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K26066" i="1" l="1"/>
  <c r="K26065" i="1"/>
  <c r="K26064" i="1"/>
  <c r="K26063" i="1"/>
  <c r="K26062" i="1"/>
  <c r="K26061" i="1"/>
  <c r="K26060" i="1"/>
  <c r="K26059" i="1"/>
  <c r="K26058" i="1"/>
  <c r="K26057" i="1"/>
  <c r="K26056" i="1"/>
  <c r="K26055" i="1"/>
  <c r="K26054" i="1"/>
  <c r="K26053" i="1"/>
  <c r="K26052" i="1"/>
  <c r="K26051" i="1"/>
  <c r="K26050" i="1"/>
  <c r="K26049" i="1"/>
  <c r="K26048" i="1"/>
  <c r="K26047" i="1"/>
  <c r="K26046" i="1"/>
  <c r="K26045" i="1"/>
  <c r="K26044" i="1"/>
  <c r="K26043" i="1"/>
  <c r="K26042" i="1"/>
  <c r="K26041" i="1"/>
  <c r="K26040" i="1"/>
  <c r="K26039" i="1"/>
  <c r="K26038" i="1"/>
  <c r="K26037" i="1"/>
  <c r="K26036" i="1"/>
  <c r="K26035" i="1"/>
  <c r="K26034" i="1"/>
  <c r="K26033" i="1"/>
  <c r="K26032" i="1"/>
  <c r="K26031" i="1"/>
  <c r="K26030" i="1"/>
  <c r="K26029" i="1"/>
  <c r="K26028" i="1"/>
  <c r="K26027" i="1"/>
  <c r="K26026" i="1"/>
  <c r="K26025" i="1"/>
  <c r="K26024" i="1"/>
  <c r="K26023" i="1"/>
  <c r="K26022" i="1"/>
  <c r="K26021" i="1"/>
  <c r="K26020" i="1"/>
  <c r="K26019" i="1"/>
  <c r="K26018" i="1"/>
  <c r="K26017" i="1"/>
  <c r="K26016" i="1"/>
  <c r="K26015" i="1"/>
  <c r="K26014" i="1"/>
  <c r="K26013" i="1"/>
  <c r="K26012" i="1"/>
  <c r="K26011" i="1"/>
  <c r="K26010" i="1"/>
  <c r="K26009" i="1"/>
  <c r="K26008" i="1"/>
  <c r="K26007" i="1"/>
  <c r="K26006" i="1"/>
  <c r="K26005" i="1"/>
  <c r="K26004" i="1"/>
  <c r="K26003" i="1"/>
  <c r="K26002" i="1"/>
  <c r="K26001" i="1"/>
  <c r="K26000" i="1"/>
  <c r="K25999" i="1"/>
  <c r="K25998" i="1"/>
  <c r="K25997" i="1"/>
  <c r="K25996" i="1"/>
  <c r="K25995" i="1"/>
  <c r="K25994" i="1"/>
  <c r="K25993" i="1"/>
  <c r="K25992" i="1"/>
  <c r="K25991" i="1"/>
  <c r="K25990" i="1"/>
  <c r="K25989" i="1"/>
  <c r="K25988" i="1"/>
  <c r="K25987" i="1"/>
  <c r="K25986" i="1"/>
  <c r="K25985" i="1"/>
  <c r="K25984" i="1"/>
  <c r="K25983" i="1"/>
  <c r="K25982" i="1"/>
  <c r="K25981" i="1"/>
  <c r="K25980" i="1"/>
  <c r="K25979" i="1"/>
  <c r="K25978" i="1"/>
  <c r="K25977" i="1"/>
  <c r="K25976" i="1"/>
  <c r="K25975" i="1"/>
  <c r="K25974" i="1"/>
  <c r="K25973" i="1"/>
  <c r="K25972" i="1"/>
  <c r="K25971" i="1"/>
  <c r="K25970" i="1"/>
  <c r="K25969" i="1"/>
  <c r="K25968" i="1"/>
  <c r="K25967" i="1"/>
  <c r="K25966" i="1"/>
  <c r="K25965" i="1"/>
  <c r="K25964" i="1"/>
  <c r="K25963" i="1"/>
  <c r="K25962" i="1"/>
  <c r="K25961" i="1"/>
  <c r="K25960" i="1"/>
  <c r="K25959" i="1"/>
  <c r="K25958" i="1"/>
  <c r="K25957" i="1"/>
  <c r="K25956" i="1"/>
  <c r="K25955" i="1"/>
  <c r="K25954" i="1"/>
  <c r="K25953" i="1"/>
  <c r="K25952" i="1"/>
  <c r="K25951" i="1"/>
  <c r="K25950" i="1"/>
  <c r="K25949" i="1"/>
  <c r="K25948" i="1"/>
  <c r="K25947" i="1"/>
  <c r="K25946" i="1"/>
  <c r="K25945" i="1"/>
  <c r="K25944" i="1"/>
  <c r="K25943" i="1"/>
  <c r="K25942" i="1"/>
  <c r="K25941" i="1"/>
  <c r="K25940" i="1"/>
  <c r="K25939" i="1"/>
  <c r="K25938" i="1"/>
  <c r="K25937" i="1"/>
  <c r="K25936" i="1"/>
  <c r="K25935" i="1"/>
  <c r="K25934" i="1"/>
  <c r="K25933" i="1"/>
  <c r="K25932" i="1"/>
  <c r="K25931" i="1"/>
  <c r="K25930" i="1"/>
  <c r="K25929" i="1"/>
  <c r="K25928" i="1"/>
  <c r="K25927" i="1"/>
  <c r="K25926" i="1"/>
  <c r="K25925" i="1"/>
  <c r="K25924" i="1"/>
  <c r="K25923" i="1"/>
  <c r="K25922" i="1"/>
  <c r="K25921" i="1"/>
  <c r="K25920" i="1"/>
  <c r="K25919" i="1"/>
  <c r="K25918" i="1"/>
  <c r="K25917" i="1"/>
  <c r="K25916" i="1"/>
  <c r="K25915" i="1"/>
  <c r="K25914" i="1"/>
  <c r="K25913" i="1"/>
  <c r="K25912" i="1"/>
  <c r="K25911" i="1"/>
  <c r="K25910" i="1"/>
  <c r="K25909" i="1"/>
  <c r="K25908" i="1"/>
  <c r="K25907" i="1"/>
  <c r="K25906" i="1"/>
  <c r="K25905" i="1"/>
  <c r="K25904" i="1"/>
  <c r="K25903" i="1"/>
  <c r="K25902" i="1"/>
  <c r="K25901" i="1"/>
  <c r="K25900" i="1"/>
  <c r="K25899" i="1"/>
  <c r="K25898" i="1"/>
  <c r="K25897" i="1"/>
  <c r="K25896" i="1"/>
  <c r="K25895" i="1"/>
  <c r="K25894" i="1"/>
  <c r="K25893" i="1"/>
  <c r="K25892" i="1"/>
  <c r="K25891" i="1"/>
  <c r="K25890" i="1"/>
  <c r="K25889" i="1"/>
  <c r="K25888" i="1"/>
  <c r="K25887" i="1"/>
  <c r="K25886" i="1"/>
  <c r="K25885" i="1"/>
  <c r="K25884" i="1"/>
  <c r="K25883" i="1"/>
  <c r="K25882" i="1"/>
  <c r="K25881" i="1"/>
  <c r="K25880" i="1"/>
  <c r="K25879" i="1"/>
  <c r="K25878" i="1"/>
  <c r="K25877" i="1"/>
  <c r="K25876" i="1"/>
  <c r="K25875" i="1"/>
  <c r="K25874" i="1"/>
  <c r="K25873" i="1"/>
  <c r="K25872" i="1"/>
  <c r="K25871" i="1"/>
  <c r="K25870" i="1"/>
  <c r="K25869" i="1"/>
  <c r="K25868" i="1"/>
  <c r="K25867" i="1"/>
  <c r="K25866" i="1"/>
  <c r="K25865" i="1"/>
  <c r="K25864" i="1"/>
  <c r="K25863" i="1"/>
  <c r="K25862" i="1"/>
  <c r="K25861" i="1"/>
  <c r="K25860" i="1"/>
  <c r="K25859" i="1"/>
  <c r="K25858" i="1"/>
  <c r="K25857" i="1"/>
  <c r="K25856" i="1"/>
  <c r="K25855" i="1"/>
  <c r="K25854" i="1"/>
  <c r="K25853" i="1"/>
  <c r="K25852" i="1"/>
  <c r="K25851" i="1"/>
  <c r="K25850" i="1"/>
  <c r="K25849" i="1"/>
  <c r="K25848" i="1"/>
  <c r="K25847" i="1"/>
  <c r="K25846" i="1"/>
  <c r="K25845" i="1"/>
  <c r="K25844" i="1"/>
  <c r="K25843" i="1"/>
  <c r="K25842" i="1"/>
  <c r="K25841" i="1"/>
  <c r="K25840" i="1"/>
  <c r="K25839" i="1"/>
  <c r="K25838" i="1"/>
  <c r="K25837" i="1"/>
  <c r="K25836" i="1"/>
  <c r="K25835" i="1"/>
  <c r="K25834" i="1"/>
  <c r="K25833" i="1"/>
  <c r="K25832" i="1"/>
  <c r="K25831" i="1"/>
  <c r="K25830" i="1"/>
  <c r="K25829" i="1"/>
  <c r="K25828" i="1"/>
  <c r="K25827" i="1"/>
  <c r="K25826" i="1"/>
  <c r="K25825" i="1"/>
  <c r="K25824" i="1"/>
  <c r="K25823" i="1"/>
  <c r="K25822" i="1"/>
  <c r="K25821" i="1"/>
  <c r="K25820" i="1"/>
  <c r="K25819" i="1"/>
  <c r="K25818" i="1"/>
  <c r="K25817" i="1"/>
  <c r="K25816" i="1"/>
  <c r="K25815" i="1"/>
  <c r="K25814" i="1"/>
  <c r="K25813" i="1"/>
  <c r="K25812" i="1"/>
  <c r="K25811" i="1"/>
  <c r="K25810" i="1"/>
  <c r="K25809" i="1"/>
  <c r="K25808" i="1"/>
  <c r="K25807" i="1"/>
  <c r="K25806" i="1"/>
  <c r="K25805" i="1"/>
  <c r="K25804" i="1"/>
  <c r="K25803" i="1"/>
  <c r="K25802" i="1"/>
  <c r="K25801" i="1"/>
  <c r="K25800" i="1"/>
  <c r="K25799" i="1"/>
  <c r="K25798" i="1"/>
  <c r="K25797" i="1"/>
  <c r="K25796" i="1"/>
  <c r="K25795" i="1"/>
  <c r="K25794" i="1"/>
  <c r="K25793" i="1"/>
  <c r="K25792" i="1"/>
  <c r="K25791" i="1"/>
  <c r="K25790" i="1"/>
  <c r="K25789" i="1"/>
  <c r="K25788" i="1"/>
  <c r="K25787" i="1"/>
  <c r="K25786" i="1"/>
  <c r="K25785" i="1"/>
  <c r="K25784" i="1"/>
  <c r="K25783" i="1"/>
  <c r="K25782" i="1"/>
  <c r="K25781" i="1"/>
  <c r="K25780" i="1"/>
  <c r="K25779" i="1"/>
  <c r="K25778" i="1"/>
  <c r="K25777" i="1"/>
  <c r="K25776" i="1"/>
  <c r="K25775" i="1"/>
  <c r="K25774" i="1"/>
  <c r="K25773" i="1"/>
  <c r="K25772" i="1"/>
  <c r="K25771" i="1"/>
  <c r="K25770" i="1"/>
  <c r="K25769" i="1"/>
  <c r="K25768" i="1"/>
  <c r="K25767" i="1"/>
  <c r="K25766" i="1"/>
  <c r="K25765" i="1"/>
  <c r="K25764" i="1"/>
  <c r="K25763" i="1"/>
  <c r="K25762" i="1"/>
  <c r="K25761" i="1"/>
  <c r="K25760" i="1"/>
  <c r="K25759" i="1"/>
  <c r="K25758" i="1"/>
  <c r="K25757" i="1"/>
  <c r="K25756" i="1"/>
  <c r="K25755" i="1"/>
  <c r="K25754" i="1"/>
  <c r="K25753" i="1"/>
  <c r="K25752" i="1"/>
  <c r="K25751" i="1"/>
  <c r="K25750" i="1"/>
  <c r="K25749" i="1"/>
  <c r="K25748" i="1"/>
  <c r="K25747" i="1"/>
  <c r="K25746" i="1"/>
  <c r="K25745" i="1"/>
  <c r="K25744" i="1"/>
  <c r="K25743" i="1"/>
  <c r="K25742" i="1"/>
  <c r="K25741" i="1"/>
  <c r="K25740" i="1"/>
  <c r="K25739" i="1"/>
  <c r="K25738" i="1"/>
  <c r="K25737" i="1"/>
  <c r="K25736" i="1"/>
  <c r="K25735" i="1"/>
  <c r="K25734" i="1"/>
  <c r="K25733" i="1"/>
  <c r="K25732" i="1"/>
  <c r="K25731" i="1"/>
  <c r="K25730" i="1"/>
  <c r="K25729" i="1"/>
  <c r="K25728" i="1"/>
  <c r="K25727" i="1"/>
  <c r="K25726" i="1"/>
  <c r="K25725" i="1"/>
  <c r="K25724" i="1"/>
  <c r="K25723" i="1"/>
  <c r="K25722" i="1"/>
  <c r="K25721" i="1"/>
  <c r="K25720" i="1"/>
  <c r="K25719" i="1"/>
  <c r="K25718" i="1"/>
  <c r="K25717" i="1"/>
  <c r="K25716" i="1"/>
  <c r="K25715" i="1"/>
  <c r="K25714" i="1"/>
  <c r="K25713" i="1"/>
  <c r="K25712" i="1"/>
  <c r="K25711" i="1"/>
  <c r="K25710" i="1"/>
  <c r="K25709" i="1"/>
  <c r="K25708" i="1"/>
  <c r="K25707" i="1"/>
  <c r="K25706" i="1"/>
  <c r="K25705" i="1"/>
  <c r="K25704" i="1"/>
  <c r="K25703" i="1"/>
  <c r="K25702" i="1"/>
  <c r="K25701" i="1"/>
  <c r="K25700" i="1"/>
  <c r="K25699" i="1"/>
  <c r="K25698" i="1"/>
  <c r="K25697" i="1"/>
  <c r="K25696" i="1"/>
  <c r="K25695" i="1"/>
  <c r="K25694" i="1"/>
  <c r="K25693" i="1"/>
  <c r="K25692" i="1"/>
  <c r="K25691" i="1"/>
  <c r="K25690" i="1"/>
  <c r="K25689" i="1"/>
  <c r="K25688" i="1"/>
  <c r="K25687" i="1"/>
  <c r="K25686" i="1"/>
  <c r="K25685" i="1"/>
  <c r="K25684" i="1"/>
  <c r="K25683" i="1"/>
  <c r="K25682" i="1"/>
  <c r="K25681" i="1"/>
  <c r="K25680" i="1"/>
  <c r="K25679" i="1"/>
  <c r="K25678" i="1"/>
  <c r="K25677" i="1"/>
  <c r="K25676" i="1"/>
  <c r="K25675" i="1"/>
  <c r="K25674" i="1"/>
  <c r="K25673" i="1"/>
  <c r="K25672" i="1"/>
  <c r="K25671" i="1"/>
  <c r="K25670" i="1"/>
  <c r="K25669" i="1"/>
  <c r="K25668" i="1"/>
  <c r="K25667" i="1"/>
  <c r="K25666" i="1"/>
  <c r="K25665" i="1"/>
  <c r="K25664" i="1"/>
  <c r="K25663" i="1"/>
  <c r="K25662" i="1"/>
  <c r="K25661" i="1"/>
  <c r="K25660" i="1"/>
  <c r="K25659" i="1"/>
  <c r="K25658" i="1"/>
  <c r="K25657" i="1"/>
  <c r="K25656" i="1"/>
  <c r="K25655" i="1"/>
  <c r="K25654" i="1"/>
  <c r="K25653" i="1"/>
  <c r="K25652" i="1"/>
  <c r="K25651" i="1"/>
  <c r="K25650" i="1"/>
  <c r="K25649" i="1"/>
  <c r="K25648" i="1"/>
  <c r="K25647" i="1"/>
  <c r="K25646" i="1"/>
  <c r="K25645" i="1"/>
  <c r="K25644" i="1"/>
  <c r="K25643" i="1"/>
  <c r="K25642" i="1"/>
  <c r="K25641" i="1"/>
  <c r="K25640" i="1"/>
  <c r="K25639" i="1"/>
  <c r="K25638" i="1"/>
  <c r="K25637" i="1"/>
  <c r="K25636" i="1"/>
  <c r="K25635" i="1"/>
  <c r="K25634" i="1"/>
  <c r="K25633" i="1"/>
  <c r="K25632" i="1"/>
  <c r="K25631" i="1"/>
  <c r="K25630" i="1"/>
  <c r="K25629" i="1"/>
  <c r="K25628" i="1"/>
  <c r="K25627" i="1"/>
  <c r="K25626" i="1"/>
  <c r="K25625" i="1"/>
  <c r="K25624" i="1"/>
  <c r="K25623" i="1"/>
  <c r="K25622" i="1"/>
  <c r="K25621" i="1"/>
  <c r="K25620" i="1"/>
  <c r="K25619" i="1"/>
  <c r="K25618" i="1"/>
  <c r="K25617" i="1"/>
  <c r="K25616" i="1"/>
  <c r="K25615" i="1"/>
  <c r="K25614" i="1"/>
  <c r="K25613" i="1"/>
  <c r="K25612" i="1"/>
  <c r="K25611" i="1"/>
  <c r="K25610" i="1"/>
  <c r="K25609" i="1"/>
  <c r="K25608" i="1"/>
  <c r="K25607" i="1"/>
  <c r="K25606" i="1"/>
  <c r="K25605" i="1"/>
  <c r="K25604" i="1"/>
  <c r="K25603" i="1"/>
  <c r="K25602" i="1"/>
  <c r="K25601" i="1"/>
  <c r="K25600" i="1"/>
  <c r="K25599" i="1"/>
  <c r="K25598" i="1"/>
  <c r="K25597" i="1"/>
  <c r="K25596" i="1"/>
  <c r="K25595" i="1"/>
  <c r="K25594" i="1"/>
  <c r="K25593" i="1"/>
  <c r="K25592" i="1"/>
  <c r="K25591" i="1"/>
  <c r="K25590" i="1"/>
  <c r="K25589" i="1"/>
  <c r="K25588" i="1"/>
  <c r="K25587" i="1"/>
  <c r="K25586" i="1"/>
  <c r="K25585" i="1"/>
  <c r="K25584" i="1"/>
  <c r="K25583" i="1"/>
  <c r="K25582" i="1"/>
  <c r="K25581" i="1"/>
  <c r="K25580" i="1"/>
  <c r="K25579" i="1"/>
  <c r="K25578" i="1"/>
  <c r="K25577" i="1"/>
  <c r="K25576" i="1"/>
  <c r="K25575" i="1"/>
  <c r="K25574" i="1"/>
  <c r="K25573" i="1"/>
  <c r="K25572" i="1"/>
  <c r="K25571" i="1"/>
  <c r="K25570" i="1"/>
  <c r="K25569" i="1"/>
  <c r="K25568" i="1"/>
  <c r="K25567" i="1"/>
  <c r="K25566" i="1"/>
  <c r="K25565" i="1"/>
  <c r="K25564" i="1"/>
  <c r="K25563" i="1"/>
  <c r="K25562" i="1"/>
  <c r="K25561" i="1"/>
  <c r="K25560" i="1"/>
  <c r="K25559" i="1"/>
  <c r="K25558" i="1"/>
  <c r="K25557" i="1"/>
  <c r="K25556" i="1"/>
  <c r="K25555" i="1"/>
  <c r="K25554" i="1"/>
  <c r="K25553" i="1"/>
  <c r="K25552" i="1"/>
  <c r="K25551" i="1"/>
  <c r="K25550" i="1"/>
  <c r="K25549" i="1"/>
  <c r="K25548" i="1"/>
  <c r="K25547" i="1"/>
  <c r="K25546" i="1"/>
  <c r="K25545" i="1"/>
  <c r="K25544" i="1"/>
  <c r="K25543" i="1"/>
  <c r="K25542" i="1"/>
  <c r="K25541" i="1"/>
  <c r="K25540" i="1"/>
  <c r="K25539" i="1"/>
  <c r="K25538" i="1"/>
  <c r="K25537" i="1"/>
  <c r="K25536" i="1"/>
  <c r="K25535" i="1"/>
  <c r="K25534" i="1"/>
  <c r="K25533" i="1"/>
  <c r="K25532" i="1"/>
  <c r="K25531" i="1"/>
  <c r="K25530" i="1"/>
  <c r="K25529" i="1"/>
  <c r="K25528" i="1"/>
  <c r="K25527" i="1"/>
  <c r="K25526" i="1"/>
  <c r="K25525" i="1"/>
  <c r="K25524" i="1"/>
  <c r="K25523" i="1"/>
  <c r="K25522" i="1"/>
  <c r="K25521" i="1"/>
  <c r="K25520" i="1"/>
  <c r="K25519" i="1"/>
  <c r="K25518" i="1"/>
  <c r="K25517" i="1"/>
  <c r="K25516" i="1"/>
  <c r="K25515" i="1"/>
  <c r="K25514" i="1"/>
  <c r="K25513" i="1"/>
  <c r="K25512" i="1"/>
  <c r="K25511" i="1"/>
  <c r="K25510" i="1"/>
  <c r="K25509" i="1"/>
  <c r="K25508" i="1"/>
  <c r="K25507" i="1"/>
  <c r="K25506" i="1"/>
  <c r="K25505" i="1"/>
  <c r="K25504" i="1"/>
  <c r="K25503" i="1"/>
  <c r="K25502" i="1"/>
  <c r="K25501" i="1"/>
  <c r="K25500" i="1"/>
  <c r="K25499" i="1"/>
  <c r="K25498" i="1"/>
  <c r="K25497" i="1"/>
  <c r="K25496" i="1"/>
  <c r="K25495" i="1"/>
  <c r="K25494" i="1"/>
  <c r="K25493" i="1"/>
  <c r="K25492" i="1"/>
  <c r="K25491" i="1"/>
  <c r="K25490" i="1"/>
  <c r="K25489" i="1"/>
  <c r="K25488" i="1"/>
  <c r="K25487" i="1"/>
  <c r="K25486" i="1"/>
  <c r="K25485" i="1"/>
  <c r="K25484" i="1"/>
  <c r="K25483" i="1"/>
  <c r="K25482" i="1"/>
  <c r="K25481" i="1"/>
  <c r="K25480" i="1"/>
  <c r="K25479" i="1"/>
  <c r="K25478" i="1"/>
  <c r="K25477" i="1"/>
  <c r="K25476" i="1"/>
  <c r="K25475" i="1"/>
  <c r="K25474" i="1"/>
  <c r="K25473" i="1"/>
  <c r="K25472" i="1"/>
  <c r="K25471" i="1"/>
  <c r="K25470" i="1"/>
  <c r="K25469" i="1"/>
  <c r="K25468" i="1"/>
  <c r="K25467" i="1"/>
  <c r="K25466" i="1"/>
  <c r="K25465" i="1"/>
  <c r="K25464" i="1"/>
  <c r="K25463" i="1"/>
  <c r="K25462" i="1"/>
  <c r="K25461" i="1"/>
  <c r="K25460" i="1"/>
  <c r="K25459" i="1"/>
  <c r="K25458" i="1"/>
  <c r="K25457" i="1"/>
  <c r="K25456" i="1"/>
  <c r="K25455" i="1"/>
  <c r="K25454" i="1"/>
  <c r="K25453" i="1"/>
  <c r="K25452" i="1"/>
  <c r="K25451" i="1"/>
  <c r="K25450" i="1"/>
  <c r="K25449" i="1"/>
  <c r="K25448" i="1"/>
  <c r="K25447" i="1"/>
  <c r="K25446" i="1"/>
  <c r="K25445" i="1"/>
  <c r="K25444" i="1"/>
  <c r="K25443" i="1"/>
  <c r="K25442" i="1"/>
  <c r="K25441" i="1"/>
  <c r="K25440" i="1"/>
  <c r="K25439" i="1"/>
  <c r="K25438" i="1"/>
  <c r="K25437" i="1"/>
  <c r="K25436" i="1"/>
  <c r="K25435" i="1"/>
  <c r="K25434" i="1"/>
  <c r="K25433" i="1"/>
  <c r="K25432" i="1"/>
  <c r="K25431" i="1"/>
  <c r="K25430" i="1"/>
  <c r="K25429" i="1"/>
  <c r="K25428" i="1"/>
  <c r="K25427" i="1"/>
  <c r="K25426" i="1"/>
  <c r="K25425" i="1"/>
  <c r="K25424" i="1"/>
  <c r="K25423" i="1"/>
  <c r="K25422" i="1"/>
  <c r="K25421" i="1"/>
  <c r="K25420" i="1"/>
  <c r="K25419" i="1"/>
  <c r="K25418" i="1"/>
  <c r="K25417" i="1"/>
  <c r="K25416" i="1"/>
  <c r="K25415" i="1"/>
  <c r="K25414" i="1"/>
  <c r="K25413" i="1"/>
  <c r="K25412" i="1"/>
  <c r="K25411" i="1"/>
  <c r="K25410" i="1"/>
  <c r="K25409" i="1"/>
  <c r="K25408" i="1"/>
  <c r="K25407" i="1"/>
  <c r="K25406" i="1"/>
  <c r="K25405" i="1"/>
  <c r="K25404" i="1"/>
  <c r="K25403" i="1"/>
  <c r="K25402" i="1"/>
  <c r="K25401" i="1"/>
  <c r="K25400" i="1"/>
  <c r="K25399" i="1"/>
  <c r="K25398" i="1"/>
  <c r="K25397" i="1"/>
  <c r="K25396" i="1"/>
  <c r="K25395" i="1"/>
  <c r="K25394" i="1"/>
  <c r="K25393" i="1"/>
  <c r="K25392" i="1"/>
  <c r="K25391" i="1"/>
  <c r="K25390" i="1"/>
  <c r="K25389" i="1"/>
  <c r="K25388" i="1"/>
  <c r="K25387" i="1"/>
  <c r="K25386" i="1"/>
  <c r="K25385" i="1"/>
  <c r="K25384" i="1"/>
  <c r="K25383" i="1"/>
  <c r="K25382" i="1"/>
  <c r="K25381" i="1"/>
  <c r="K25380" i="1"/>
  <c r="K25379" i="1"/>
  <c r="K25378" i="1"/>
  <c r="K25377" i="1"/>
  <c r="K25376" i="1"/>
  <c r="K25375" i="1"/>
  <c r="K25374" i="1"/>
  <c r="K25373" i="1"/>
  <c r="K25372" i="1"/>
  <c r="K25371" i="1"/>
  <c r="K25370" i="1"/>
  <c r="K25369" i="1"/>
  <c r="K25368" i="1"/>
  <c r="K25367" i="1"/>
  <c r="K25366" i="1"/>
  <c r="K25365" i="1"/>
  <c r="K25364" i="1"/>
  <c r="K25363" i="1"/>
  <c r="K25362" i="1"/>
  <c r="K25361" i="1"/>
  <c r="K25360" i="1"/>
  <c r="K25359" i="1"/>
  <c r="K25358" i="1"/>
  <c r="K25357" i="1"/>
  <c r="K25356" i="1"/>
  <c r="K25355" i="1"/>
  <c r="K25354" i="1"/>
  <c r="K25353" i="1"/>
  <c r="K25352" i="1"/>
  <c r="K25351" i="1"/>
  <c r="K25350" i="1"/>
  <c r="K25349" i="1"/>
  <c r="K25348" i="1"/>
  <c r="K25347" i="1"/>
  <c r="K25346" i="1"/>
  <c r="K25345" i="1"/>
  <c r="K25344" i="1"/>
  <c r="K25343" i="1"/>
  <c r="K25342" i="1"/>
  <c r="K25341" i="1"/>
  <c r="K25340" i="1"/>
  <c r="K25339" i="1"/>
  <c r="K25338" i="1"/>
  <c r="K25337" i="1"/>
  <c r="K25336" i="1"/>
  <c r="K25335" i="1"/>
  <c r="K25334" i="1"/>
  <c r="K25333" i="1"/>
  <c r="K25332" i="1"/>
  <c r="K25331" i="1"/>
  <c r="K25330" i="1"/>
  <c r="K25329" i="1"/>
  <c r="K25328" i="1"/>
  <c r="K25327" i="1"/>
  <c r="K25326" i="1"/>
  <c r="K25325" i="1"/>
  <c r="K25324" i="1"/>
  <c r="K25323" i="1"/>
  <c r="K25322" i="1"/>
  <c r="K25321" i="1"/>
  <c r="K25320" i="1"/>
  <c r="K25319" i="1"/>
  <c r="K25318" i="1"/>
  <c r="K25317" i="1"/>
  <c r="K25316" i="1"/>
  <c r="K25315" i="1"/>
  <c r="K25314" i="1"/>
  <c r="K25313" i="1"/>
  <c r="K25312" i="1"/>
  <c r="K25311" i="1"/>
  <c r="K25310" i="1"/>
  <c r="K25309" i="1"/>
  <c r="K25308" i="1"/>
  <c r="K25307" i="1"/>
  <c r="K25306" i="1"/>
  <c r="K25305" i="1"/>
  <c r="K25304" i="1"/>
  <c r="K25303" i="1"/>
  <c r="K25302" i="1"/>
  <c r="K25301" i="1"/>
  <c r="K25300" i="1"/>
  <c r="K25299" i="1"/>
  <c r="K25298" i="1"/>
  <c r="K25297" i="1"/>
  <c r="K25296" i="1"/>
  <c r="K25295" i="1"/>
  <c r="K25294" i="1"/>
  <c r="K25293" i="1"/>
  <c r="K25292" i="1"/>
  <c r="K25291" i="1"/>
  <c r="K25290" i="1"/>
  <c r="K25289" i="1"/>
  <c r="K25288" i="1"/>
  <c r="K25287" i="1"/>
  <c r="K25286" i="1"/>
  <c r="K25285" i="1"/>
  <c r="K25284" i="1"/>
  <c r="K25283" i="1"/>
  <c r="K25282" i="1"/>
  <c r="K25281" i="1"/>
  <c r="K25280" i="1"/>
  <c r="K25279" i="1"/>
  <c r="K25278" i="1"/>
  <c r="K25277" i="1"/>
  <c r="K25276" i="1"/>
  <c r="K25275" i="1"/>
  <c r="K25274" i="1"/>
  <c r="K25273" i="1"/>
  <c r="K25272" i="1"/>
  <c r="K25271" i="1"/>
  <c r="K25270" i="1"/>
  <c r="K25269" i="1"/>
  <c r="K25268" i="1"/>
  <c r="K25267" i="1"/>
  <c r="K25266" i="1"/>
  <c r="K25265" i="1"/>
  <c r="K25264" i="1"/>
  <c r="K25263" i="1"/>
  <c r="K25262" i="1"/>
  <c r="K25261" i="1"/>
  <c r="K25260" i="1"/>
  <c r="K25259" i="1"/>
  <c r="K25258" i="1"/>
  <c r="K25257" i="1"/>
  <c r="K25256" i="1"/>
  <c r="K25255" i="1"/>
  <c r="K25254" i="1"/>
  <c r="K25253" i="1"/>
  <c r="K25252" i="1"/>
  <c r="K25251" i="1"/>
  <c r="K25250" i="1"/>
  <c r="K25249" i="1"/>
  <c r="K25248" i="1"/>
  <c r="K25247" i="1"/>
  <c r="K25246" i="1"/>
  <c r="K25245" i="1"/>
  <c r="K25244" i="1"/>
  <c r="K25243" i="1"/>
  <c r="K25242" i="1"/>
  <c r="K25241" i="1"/>
  <c r="K25240" i="1"/>
  <c r="K25239" i="1"/>
  <c r="K25238" i="1"/>
  <c r="K25237" i="1"/>
  <c r="K25236" i="1"/>
  <c r="K25235" i="1"/>
  <c r="K25234" i="1"/>
  <c r="K25233" i="1"/>
  <c r="K25232" i="1"/>
  <c r="K25231" i="1"/>
  <c r="K25230" i="1"/>
  <c r="K25229" i="1"/>
  <c r="K25228" i="1"/>
  <c r="K25227" i="1"/>
  <c r="K25226" i="1"/>
  <c r="K25225" i="1"/>
  <c r="K25224" i="1"/>
  <c r="K25223" i="1"/>
  <c r="K25222" i="1"/>
  <c r="K25221" i="1"/>
  <c r="K25220" i="1"/>
  <c r="K25219" i="1"/>
  <c r="K25218" i="1"/>
  <c r="K25217" i="1"/>
  <c r="K25216" i="1"/>
  <c r="K25215" i="1"/>
  <c r="K25214" i="1"/>
  <c r="K25213" i="1"/>
  <c r="K25212" i="1"/>
  <c r="K25211" i="1"/>
  <c r="K25210" i="1"/>
  <c r="K25209" i="1"/>
  <c r="K25208" i="1"/>
  <c r="K25207" i="1"/>
  <c r="K25206" i="1"/>
  <c r="K25205" i="1"/>
  <c r="K25204" i="1"/>
  <c r="K25203" i="1"/>
  <c r="K25202" i="1"/>
  <c r="K25201" i="1"/>
  <c r="K25200" i="1"/>
  <c r="K25199" i="1"/>
  <c r="K25198" i="1"/>
  <c r="K25197" i="1"/>
  <c r="K25196" i="1"/>
  <c r="K25195" i="1"/>
  <c r="K25194" i="1"/>
  <c r="K25193" i="1"/>
  <c r="K25192" i="1"/>
  <c r="K25191" i="1"/>
  <c r="K25190" i="1"/>
  <c r="K25189" i="1"/>
  <c r="K25188" i="1"/>
  <c r="K25187" i="1"/>
  <c r="K25186" i="1"/>
  <c r="K25185" i="1"/>
  <c r="K25184" i="1"/>
  <c r="K25183" i="1"/>
  <c r="K25182" i="1"/>
  <c r="K25181" i="1"/>
  <c r="K25180" i="1"/>
  <c r="K25179" i="1"/>
  <c r="K25178" i="1"/>
  <c r="K25177" i="1"/>
  <c r="K25176" i="1"/>
  <c r="K25175" i="1"/>
  <c r="K25174" i="1"/>
  <c r="K25173" i="1"/>
  <c r="K25172" i="1"/>
  <c r="K25171" i="1"/>
  <c r="K25170" i="1"/>
  <c r="K25169" i="1"/>
  <c r="K25168" i="1"/>
  <c r="K25167" i="1"/>
  <c r="K25166" i="1"/>
  <c r="K25165" i="1"/>
  <c r="K25164" i="1"/>
  <c r="K25163" i="1"/>
  <c r="K25162" i="1"/>
  <c r="K25161" i="1"/>
  <c r="K25160" i="1"/>
  <c r="K25159" i="1"/>
  <c r="K25158" i="1"/>
  <c r="K25157" i="1"/>
  <c r="K25156" i="1"/>
  <c r="K25155" i="1"/>
  <c r="K25154" i="1"/>
  <c r="K25153" i="1"/>
  <c r="K25152" i="1"/>
  <c r="K25151" i="1"/>
  <c r="K25150" i="1"/>
  <c r="K25149" i="1"/>
  <c r="K25148" i="1"/>
  <c r="K25147" i="1"/>
  <c r="K25146" i="1"/>
  <c r="K25145" i="1"/>
  <c r="K25144" i="1"/>
  <c r="K25143" i="1"/>
  <c r="K25142" i="1"/>
  <c r="K25141" i="1"/>
  <c r="K25140" i="1"/>
  <c r="K25139" i="1"/>
  <c r="K25138" i="1"/>
  <c r="K25137" i="1"/>
  <c r="K25136" i="1"/>
  <c r="K25135" i="1"/>
  <c r="K25134" i="1"/>
  <c r="K25133" i="1"/>
  <c r="K25132" i="1"/>
  <c r="K25131" i="1"/>
  <c r="K25130" i="1"/>
  <c r="K25129" i="1"/>
  <c r="K25128" i="1"/>
  <c r="K25127" i="1"/>
  <c r="K25126" i="1"/>
  <c r="K25125" i="1"/>
  <c r="K25124" i="1"/>
  <c r="K25123" i="1"/>
  <c r="K25122" i="1"/>
  <c r="K25121" i="1"/>
  <c r="K25120" i="1"/>
  <c r="K25119" i="1"/>
  <c r="K25118" i="1"/>
  <c r="K25117" i="1"/>
  <c r="K25116" i="1"/>
  <c r="K25115" i="1"/>
  <c r="K25114" i="1"/>
  <c r="K25113" i="1"/>
  <c r="K25112" i="1"/>
  <c r="K25111" i="1"/>
  <c r="K25110" i="1"/>
  <c r="K25109" i="1"/>
  <c r="K25108" i="1"/>
  <c r="K25107" i="1"/>
  <c r="K25106" i="1"/>
  <c r="K25105" i="1"/>
  <c r="K25104" i="1"/>
  <c r="K25103" i="1"/>
  <c r="K25102" i="1"/>
  <c r="K25101" i="1"/>
  <c r="K25100" i="1"/>
  <c r="K25099" i="1"/>
  <c r="K25098" i="1"/>
  <c r="K25097" i="1"/>
  <c r="K25096" i="1"/>
  <c r="K25095" i="1"/>
  <c r="K25094" i="1"/>
  <c r="K25093" i="1"/>
  <c r="K25092" i="1"/>
  <c r="K25091" i="1"/>
  <c r="K25090" i="1"/>
  <c r="K25089" i="1"/>
  <c r="K25088" i="1"/>
  <c r="K25087" i="1"/>
  <c r="K25086" i="1"/>
  <c r="K25085" i="1"/>
  <c r="K25084" i="1"/>
  <c r="K25083" i="1"/>
  <c r="K25082" i="1"/>
  <c r="K25081" i="1"/>
  <c r="K25080" i="1"/>
  <c r="K25079" i="1"/>
  <c r="K25078" i="1"/>
  <c r="K25077" i="1"/>
  <c r="K25076" i="1"/>
  <c r="K25075" i="1"/>
  <c r="K25074" i="1"/>
  <c r="K25073" i="1"/>
  <c r="K25072" i="1"/>
  <c r="K25071" i="1"/>
  <c r="K25070" i="1"/>
  <c r="K25069" i="1"/>
  <c r="K25068" i="1"/>
  <c r="K25067" i="1"/>
  <c r="K25066" i="1"/>
  <c r="K25065" i="1"/>
  <c r="K25064" i="1"/>
  <c r="K25063" i="1"/>
  <c r="K25062" i="1"/>
  <c r="K25061" i="1"/>
  <c r="K25060" i="1"/>
  <c r="K25059" i="1"/>
  <c r="K25058" i="1"/>
  <c r="K25057" i="1"/>
  <c r="K25056" i="1"/>
  <c r="K25055" i="1"/>
  <c r="K25054" i="1"/>
  <c r="K25053" i="1"/>
  <c r="K25052" i="1"/>
  <c r="K25051" i="1"/>
  <c r="K25050" i="1"/>
  <c r="K25049" i="1"/>
  <c r="K25048" i="1"/>
  <c r="K25047" i="1"/>
  <c r="K25046" i="1"/>
  <c r="K25045" i="1"/>
  <c r="K25044" i="1"/>
  <c r="K25043" i="1"/>
  <c r="K25042" i="1"/>
  <c r="K25041" i="1"/>
  <c r="K25040" i="1"/>
  <c r="K25039" i="1"/>
  <c r="K25038" i="1"/>
  <c r="K25037" i="1"/>
  <c r="K25036" i="1"/>
  <c r="K25035" i="1"/>
  <c r="K25034" i="1"/>
  <c r="K25033" i="1"/>
  <c r="K25032" i="1"/>
  <c r="K25031" i="1"/>
  <c r="K25030" i="1"/>
  <c r="K25029" i="1"/>
  <c r="K25028" i="1"/>
  <c r="K25027" i="1"/>
  <c r="K25026" i="1"/>
  <c r="K25025" i="1"/>
  <c r="K25024" i="1"/>
  <c r="K25023" i="1"/>
  <c r="K25022" i="1"/>
  <c r="K25021" i="1"/>
  <c r="K25020" i="1"/>
  <c r="K25019" i="1"/>
  <c r="K25018" i="1"/>
  <c r="K25017" i="1"/>
  <c r="K25016" i="1"/>
  <c r="K25015" i="1"/>
  <c r="K25014" i="1"/>
  <c r="K25013" i="1"/>
  <c r="K25012" i="1"/>
  <c r="K25011" i="1"/>
  <c r="K25010" i="1"/>
  <c r="K25009" i="1"/>
  <c r="K25008" i="1"/>
  <c r="K25007" i="1"/>
  <c r="K25006" i="1"/>
  <c r="K25005" i="1"/>
  <c r="K25004" i="1"/>
  <c r="K25003" i="1"/>
  <c r="K25002" i="1"/>
  <c r="K25001" i="1"/>
  <c r="K25000" i="1"/>
  <c r="K24999" i="1"/>
  <c r="K24998" i="1"/>
  <c r="K24997" i="1"/>
  <c r="K24996" i="1"/>
  <c r="K24995" i="1"/>
  <c r="K24994" i="1"/>
  <c r="K24993" i="1"/>
  <c r="K24992" i="1"/>
  <c r="K24991" i="1"/>
  <c r="K24990" i="1"/>
  <c r="K24989" i="1"/>
  <c r="K24988" i="1"/>
  <c r="K24987" i="1"/>
  <c r="K24986" i="1"/>
  <c r="K24985" i="1"/>
  <c r="K24984" i="1"/>
  <c r="K24983" i="1"/>
  <c r="K24982" i="1"/>
  <c r="K24981" i="1"/>
  <c r="K24980" i="1"/>
  <c r="K24979" i="1"/>
  <c r="K24978" i="1"/>
  <c r="K24977" i="1"/>
  <c r="K24976" i="1"/>
  <c r="K24975" i="1"/>
  <c r="K24974" i="1"/>
  <c r="K24973" i="1"/>
  <c r="K24972" i="1"/>
  <c r="K24971" i="1"/>
  <c r="K24970" i="1"/>
  <c r="K24969" i="1"/>
  <c r="K24968" i="1"/>
  <c r="K24967" i="1"/>
  <c r="K24966" i="1"/>
  <c r="K24965" i="1"/>
  <c r="K24964" i="1"/>
  <c r="K24963" i="1"/>
  <c r="K24962" i="1"/>
  <c r="K24961" i="1"/>
  <c r="K24960" i="1"/>
  <c r="K24959" i="1"/>
  <c r="K24958" i="1"/>
  <c r="K24957" i="1"/>
  <c r="K24956" i="1"/>
  <c r="K24955" i="1"/>
  <c r="K24954" i="1"/>
  <c r="K24953" i="1"/>
  <c r="K24952" i="1"/>
  <c r="K24951" i="1"/>
  <c r="K24950" i="1"/>
  <c r="K24949" i="1"/>
  <c r="K24948" i="1"/>
  <c r="K24947" i="1"/>
  <c r="K24946" i="1"/>
  <c r="K24945" i="1"/>
  <c r="K24944" i="1"/>
  <c r="K24943" i="1"/>
  <c r="K24942" i="1"/>
  <c r="K24941" i="1"/>
  <c r="K24940" i="1"/>
  <c r="K24939" i="1"/>
  <c r="K24938" i="1"/>
  <c r="K24937" i="1"/>
  <c r="K24936" i="1"/>
  <c r="K24935" i="1"/>
  <c r="K24934" i="1"/>
  <c r="K24933" i="1"/>
  <c r="K24932" i="1"/>
  <c r="K24931" i="1"/>
  <c r="K24930" i="1"/>
  <c r="K24929" i="1"/>
  <c r="K24928" i="1"/>
  <c r="K24927" i="1"/>
  <c r="K24926" i="1"/>
  <c r="K24925" i="1"/>
  <c r="K24924" i="1"/>
  <c r="K24923" i="1"/>
  <c r="K24922" i="1"/>
  <c r="K24921" i="1"/>
  <c r="K24920" i="1"/>
  <c r="K24919" i="1"/>
  <c r="K24918" i="1"/>
  <c r="K24917" i="1"/>
  <c r="K24916" i="1"/>
  <c r="K24915" i="1"/>
  <c r="K24914" i="1"/>
  <c r="K24913" i="1"/>
  <c r="K24912" i="1"/>
  <c r="K24911" i="1"/>
  <c r="K24910" i="1"/>
  <c r="K24909" i="1"/>
  <c r="K24908" i="1"/>
  <c r="K24907" i="1"/>
  <c r="K24906" i="1"/>
  <c r="K24905" i="1"/>
  <c r="K24904" i="1"/>
  <c r="K24903" i="1"/>
  <c r="K24902" i="1"/>
  <c r="K24901" i="1"/>
  <c r="K24900" i="1"/>
  <c r="K24899" i="1"/>
  <c r="K24898" i="1"/>
  <c r="K24897" i="1"/>
  <c r="K24896" i="1"/>
  <c r="K24895" i="1"/>
  <c r="K24894" i="1"/>
  <c r="K24893" i="1"/>
  <c r="K24892" i="1"/>
  <c r="K24891" i="1"/>
  <c r="K24890" i="1"/>
  <c r="K24889" i="1"/>
  <c r="K24888" i="1"/>
  <c r="K24887" i="1"/>
  <c r="K24886" i="1"/>
  <c r="K24885" i="1"/>
  <c r="K24884" i="1"/>
  <c r="K24883" i="1"/>
  <c r="K24882" i="1"/>
  <c r="K24881" i="1"/>
  <c r="K24880" i="1"/>
  <c r="K24879" i="1"/>
  <c r="K24878" i="1"/>
  <c r="K24877" i="1"/>
  <c r="K24876" i="1"/>
  <c r="K24875" i="1"/>
  <c r="K24874" i="1"/>
  <c r="K24873" i="1"/>
  <c r="K24872" i="1"/>
  <c r="K24871" i="1"/>
  <c r="K24870" i="1"/>
  <c r="K24869" i="1"/>
  <c r="K24868" i="1"/>
  <c r="K24867" i="1"/>
  <c r="K24866" i="1"/>
  <c r="K24865" i="1"/>
  <c r="K24864" i="1"/>
  <c r="K24863" i="1"/>
  <c r="K24862" i="1"/>
  <c r="K24861" i="1"/>
  <c r="K24860" i="1"/>
  <c r="K24859" i="1"/>
  <c r="K24858" i="1"/>
  <c r="K24857" i="1"/>
  <c r="K24856" i="1"/>
  <c r="K24855" i="1"/>
  <c r="K24854" i="1"/>
  <c r="K24853" i="1"/>
  <c r="K24852" i="1"/>
  <c r="K24851" i="1"/>
  <c r="K24850" i="1"/>
  <c r="K24849" i="1"/>
  <c r="K24848" i="1"/>
  <c r="K24847" i="1"/>
  <c r="K24846" i="1"/>
  <c r="K24845" i="1"/>
  <c r="K24844" i="1"/>
  <c r="K24843" i="1"/>
  <c r="K24842" i="1"/>
  <c r="K24841" i="1"/>
  <c r="K24840" i="1"/>
  <c r="K24839" i="1"/>
  <c r="K24838" i="1"/>
  <c r="K24837" i="1"/>
  <c r="K24836" i="1"/>
  <c r="K24835" i="1"/>
  <c r="K24834" i="1"/>
  <c r="K24833" i="1"/>
  <c r="K24832" i="1"/>
  <c r="K24831" i="1"/>
  <c r="K24830" i="1"/>
  <c r="K24829" i="1"/>
  <c r="K24828" i="1"/>
  <c r="K24827" i="1"/>
  <c r="K24826" i="1"/>
  <c r="K24825" i="1"/>
  <c r="K24824" i="1"/>
  <c r="K24823" i="1"/>
  <c r="K24822" i="1"/>
  <c r="K24821" i="1"/>
  <c r="K24820" i="1"/>
  <c r="K24819" i="1"/>
  <c r="K24818" i="1"/>
  <c r="K24817" i="1"/>
  <c r="K24816" i="1"/>
  <c r="K24815" i="1"/>
  <c r="K24814" i="1"/>
  <c r="K24813" i="1"/>
  <c r="K24812" i="1"/>
  <c r="K24811" i="1"/>
  <c r="K24810" i="1"/>
  <c r="K24809" i="1"/>
  <c r="K24808" i="1"/>
  <c r="K24807" i="1"/>
  <c r="K24806" i="1"/>
  <c r="K24805" i="1"/>
  <c r="K24804" i="1"/>
  <c r="K24803" i="1"/>
  <c r="K24802" i="1"/>
  <c r="K24801" i="1"/>
  <c r="K24800" i="1"/>
  <c r="K24799" i="1"/>
  <c r="K24798" i="1"/>
  <c r="K24797" i="1"/>
  <c r="K24796" i="1"/>
  <c r="K24795" i="1"/>
  <c r="K24794" i="1"/>
  <c r="K24793" i="1"/>
  <c r="K24792" i="1"/>
  <c r="K24791" i="1"/>
  <c r="K24790" i="1"/>
  <c r="K24789" i="1"/>
  <c r="K24788" i="1"/>
  <c r="K24787" i="1"/>
  <c r="K24786" i="1"/>
  <c r="K24785" i="1"/>
  <c r="K24784" i="1"/>
  <c r="K24783" i="1"/>
  <c r="K24782" i="1"/>
  <c r="K24781" i="1"/>
  <c r="K24780" i="1"/>
  <c r="K24779" i="1"/>
  <c r="K24778" i="1"/>
  <c r="K24777" i="1"/>
  <c r="K24776" i="1"/>
  <c r="K24775" i="1"/>
  <c r="K24774" i="1"/>
  <c r="K24773" i="1"/>
  <c r="K24772" i="1"/>
  <c r="K24771" i="1"/>
  <c r="K24770" i="1"/>
  <c r="K24769" i="1"/>
  <c r="K24768" i="1"/>
  <c r="K24767" i="1"/>
  <c r="K24766" i="1"/>
  <c r="K24765" i="1"/>
  <c r="K24764" i="1"/>
  <c r="K24763" i="1"/>
  <c r="K24762" i="1"/>
  <c r="K24761" i="1"/>
  <c r="K24760" i="1"/>
  <c r="K24759" i="1"/>
  <c r="K24758" i="1"/>
  <c r="K24757" i="1"/>
  <c r="K24756" i="1"/>
  <c r="K24755" i="1"/>
  <c r="K24754" i="1"/>
  <c r="K24753" i="1"/>
  <c r="K24752" i="1"/>
  <c r="K24751" i="1"/>
  <c r="K24750" i="1"/>
  <c r="K24749" i="1"/>
  <c r="K24748" i="1"/>
  <c r="K24747" i="1"/>
  <c r="K24746" i="1"/>
  <c r="K24745" i="1"/>
  <c r="K24744" i="1"/>
  <c r="K24743" i="1"/>
  <c r="K24742" i="1"/>
  <c r="K24741" i="1"/>
  <c r="K24740" i="1"/>
  <c r="K24739" i="1"/>
  <c r="K24738" i="1"/>
  <c r="K24737" i="1"/>
  <c r="K24736" i="1"/>
  <c r="K24735" i="1"/>
  <c r="K24734" i="1"/>
  <c r="K24733" i="1"/>
  <c r="K24732" i="1"/>
  <c r="K24731" i="1"/>
  <c r="K24730" i="1"/>
  <c r="K24729" i="1"/>
  <c r="K24728" i="1"/>
  <c r="K24727" i="1"/>
  <c r="K24726" i="1"/>
  <c r="K24725" i="1"/>
  <c r="K24724" i="1"/>
  <c r="K24723" i="1"/>
  <c r="K24722" i="1"/>
  <c r="K24721" i="1"/>
  <c r="K24720" i="1"/>
  <c r="K24719" i="1"/>
  <c r="K24718" i="1"/>
  <c r="K24717" i="1"/>
  <c r="K24716" i="1"/>
  <c r="K24715" i="1"/>
  <c r="K24714" i="1"/>
  <c r="K24713" i="1"/>
  <c r="K24712" i="1"/>
  <c r="K24711" i="1"/>
  <c r="K24710" i="1"/>
  <c r="K24709" i="1"/>
  <c r="K24708" i="1"/>
  <c r="K24707" i="1"/>
  <c r="K24706" i="1"/>
  <c r="K24705" i="1"/>
  <c r="K24704" i="1"/>
  <c r="K24703" i="1"/>
  <c r="K24702" i="1"/>
  <c r="K24701" i="1"/>
  <c r="K24700" i="1"/>
  <c r="K24699" i="1"/>
  <c r="K24698" i="1"/>
  <c r="K24697" i="1"/>
  <c r="K24696" i="1"/>
  <c r="K24695" i="1"/>
  <c r="K24694" i="1"/>
  <c r="K24693" i="1"/>
  <c r="K24692" i="1"/>
  <c r="K24691" i="1"/>
  <c r="K24690" i="1"/>
  <c r="K24689" i="1"/>
  <c r="K24688" i="1"/>
  <c r="K24687" i="1"/>
  <c r="K24686" i="1"/>
  <c r="K24685" i="1"/>
  <c r="K24684" i="1"/>
  <c r="K24683" i="1"/>
  <c r="K24682" i="1"/>
  <c r="K24681" i="1"/>
  <c r="K24680" i="1"/>
  <c r="K24679" i="1"/>
  <c r="K24678" i="1"/>
  <c r="K24677" i="1"/>
  <c r="K24676" i="1"/>
  <c r="K24675" i="1"/>
  <c r="K24674" i="1"/>
  <c r="K24673" i="1"/>
  <c r="K24672" i="1"/>
  <c r="K24671" i="1"/>
  <c r="K24670" i="1"/>
  <c r="K24669" i="1"/>
  <c r="K24668" i="1"/>
  <c r="K24667" i="1"/>
  <c r="K24666" i="1"/>
  <c r="K24665" i="1"/>
  <c r="K24664" i="1"/>
  <c r="K24663" i="1"/>
  <c r="K24662" i="1"/>
  <c r="K24661" i="1"/>
  <c r="K24660" i="1"/>
  <c r="K24659" i="1"/>
  <c r="K24658" i="1"/>
  <c r="K24657" i="1"/>
  <c r="K24656" i="1"/>
  <c r="K24655" i="1"/>
  <c r="K24654" i="1"/>
  <c r="K24653" i="1"/>
  <c r="K24652" i="1"/>
  <c r="K24651" i="1"/>
  <c r="K24650" i="1"/>
  <c r="K24649" i="1"/>
  <c r="K24648" i="1"/>
  <c r="K24647" i="1"/>
  <c r="K24646" i="1"/>
  <c r="K24645" i="1"/>
  <c r="K24644" i="1"/>
  <c r="K24643" i="1"/>
  <c r="K24642" i="1"/>
  <c r="K24641" i="1"/>
  <c r="K24640" i="1"/>
  <c r="K24639" i="1"/>
  <c r="K24638" i="1"/>
  <c r="K24637" i="1"/>
  <c r="K24636" i="1"/>
  <c r="K24635" i="1"/>
  <c r="K24634" i="1"/>
  <c r="K24633" i="1"/>
  <c r="K24632" i="1"/>
  <c r="K24631" i="1"/>
  <c r="K24630" i="1"/>
  <c r="K24629" i="1"/>
  <c r="K24628" i="1"/>
  <c r="K24627" i="1"/>
  <c r="K24626" i="1"/>
  <c r="K24625" i="1"/>
  <c r="K24624" i="1"/>
  <c r="K24623" i="1"/>
  <c r="K24622" i="1"/>
  <c r="K24621" i="1"/>
  <c r="K24620" i="1"/>
  <c r="K24619" i="1"/>
  <c r="K24618" i="1"/>
  <c r="K24617" i="1"/>
  <c r="K24616" i="1"/>
  <c r="K24615" i="1"/>
  <c r="K24614" i="1"/>
  <c r="K24613" i="1"/>
  <c r="K24612" i="1"/>
  <c r="K24611" i="1"/>
  <c r="K24610" i="1"/>
  <c r="K24609" i="1"/>
  <c r="K24608" i="1"/>
  <c r="K24607" i="1"/>
  <c r="K24606" i="1"/>
  <c r="K24605" i="1"/>
  <c r="K24604" i="1"/>
  <c r="K24603" i="1"/>
  <c r="K24602" i="1"/>
  <c r="K24601" i="1"/>
  <c r="K24600" i="1"/>
  <c r="K24599" i="1"/>
  <c r="K24598" i="1"/>
  <c r="K24597" i="1"/>
  <c r="K24596" i="1"/>
  <c r="K24595" i="1"/>
  <c r="K24594" i="1"/>
  <c r="K24593" i="1"/>
  <c r="K24592" i="1"/>
  <c r="K24591" i="1"/>
  <c r="K24590" i="1"/>
  <c r="K24589" i="1"/>
  <c r="K24588" i="1"/>
  <c r="K24587" i="1"/>
  <c r="K24586" i="1"/>
  <c r="K24585" i="1"/>
  <c r="K24584" i="1"/>
  <c r="K24583" i="1"/>
  <c r="K24582" i="1"/>
  <c r="K24581" i="1"/>
  <c r="K24580" i="1"/>
  <c r="K24579" i="1"/>
  <c r="K24578" i="1"/>
  <c r="K24577" i="1"/>
  <c r="K24576" i="1"/>
  <c r="K24575" i="1"/>
  <c r="K24574" i="1"/>
  <c r="K24573" i="1"/>
  <c r="K24572" i="1"/>
  <c r="K24571" i="1"/>
  <c r="K24570" i="1"/>
  <c r="K24569" i="1"/>
  <c r="K24568" i="1"/>
  <c r="K24567" i="1"/>
  <c r="K24566" i="1"/>
  <c r="K24565" i="1"/>
  <c r="K24564" i="1"/>
  <c r="K24563" i="1"/>
  <c r="K24562" i="1"/>
  <c r="K24561" i="1"/>
  <c r="K24560" i="1"/>
  <c r="K24559" i="1"/>
  <c r="K24558" i="1"/>
  <c r="K24557" i="1"/>
  <c r="K24556" i="1"/>
  <c r="K24555" i="1"/>
  <c r="K24554" i="1"/>
  <c r="K24553" i="1"/>
  <c r="K24552" i="1"/>
  <c r="K24551" i="1"/>
  <c r="K24550" i="1"/>
  <c r="K24549" i="1"/>
  <c r="K24548" i="1"/>
  <c r="K24547" i="1"/>
  <c r="K24546" i="1"/>
  <c r="K24545" i="1"/>
  <c r="K24544" i="1"/>
  <c r="K24543" i="1"/>
  <c r="K24542" i="1"/>
  <c r="K24541" i="1"/>
  <c r="K24540" i="1"/>
  <c r="K24539" i="1"/>
  <c r="K24538" i="1"/>
  <c r="K24537" i="1"/>
  <c r="K24536" i="1"/>
  <c r="K24535" i="1"/>
  <c r="K24534" i="1"/>
  <c r="K24533" i="1"/>
  <c r="K24532" i="1"/>
  <c r="K24531" i="1"/>
  <c r="K24530" i="1"/>
  <c r="K24529" i="1"/>
  <c r="K24528" i="1"/>
  <c r="K24527" i="1"/>
  <c r="K24526" i="1"/>
  <c r="K24525" i="1"/>
  <c r="K24524" i="1"/>
  <c r="K24523" i="1"/>
  <c r="K24522" i="1"/>
  <c r="K24521" i="1"/>
  <c r="K24520" i="1"/>
  <c r="K24519" i="1"/>
  <c r="K24518" i="1"/>
  <c r="K24517" i="1"/>
  <c r="K24516" i="1"/>
  <c r="K24515" i="1"/>
  <c r="K24514" i="1"/>
  <c r="K24513" i="1"/>
  <c r="K24512" i="1"/>
  <c r="K24511" i="1"/>
  <c r="K24510" i="1"/>
  <c r="K24509" i="1"/>
  <c r="K24508" i="1"/>
  <c r="K24507" i="1"/>
  <c r="K24506" i="1"/>
  <c r="K24505" i="1"/>
  <c r="K24504" i="1"/>
  <c r="K24503" i="1"/>
  <c r="K24502" i="1"/>
  <c r="K24501" i="1"/>
  <c r="K24500" i="1"/>
  <c r="K24499" i="1"/>
  <c r="K24498" i="1"/>
  <c r="K24497" i="1"/>
  <c r="K24496" i="1"/>
  <c r="K24495" i="1"/>
  <c r="K24494" i="1"/>
  <c r="K24493" i="1"/>
  <c r="K24492" i="1"/>
  <c r="K24491" i="1"/>
  <c r="K24490" i="1"/>
  <c r="K24489" i="1"/>
  <c r="K24488" i="1"/>
  <c r="K24487" i="1"/>
  <c r="K24486" i="1"/>
  <c r="K24485" i="1"/>
  <c r="K24484" i="1"/>
  <c r="K24483" i="1"/>
  <c r="K24482" i="1"/>
  <c r="K24481" i="1"/>
  <c r="K24480" i="1"/>
  <c r="K24479" i="1"/>
  <c r="K24478" i="1"/>
  <c r="K24477" i="1"/>
  <c r="K24476" i="1"/>
  <c r="K24475" i="1"/>
  <c r="K24474" i="1"/>
  <c r="K24473" i="1"/>
  <c r="K24472" i="1"/>
  <c r="K24471" i="1"/>
  <c r="K24470" i="1"/>
  <c r="K24469" i="1"/>
  <c r="K24468" i="1"/>
  <c r="K24467" i="1"/>
  <c r="K24466" i="1"/>
  <c r="K24465" i="1"/>
  <c r="K24464" i="1"/>
  <c r="K24463" i="1"/>
  <c r="K24462" i="1"/>
  <c r="K24461" i="1"/>
  <c r="K24460" i="1"/>
  <c r="K24459" i="1"/>
  <c r="K24458" i="1"/>
  <c r="K24457" i="1"/>
  <c r="K24456" i="1"/>
  <c r="K24455" i="1"/>
  <c r="K24454" i="1"/>
  <c r="K24453" i="1"/>
  <c r="K24452" i="1"/>
  <c r="K24451" i="1"/>
  <c r="K24450" i="1"/>
  <c r="K24449" i="1"/>
  <c r="K24448" i="1"/>
  <c r="K24447" i="1"/>
  <c r="K24446" i="1"/>
  <c r="K24445" i="1"/>
  <c r="K24444" i="1"/>
  <c r="K24443" i="1"/>
  <c r="K24442" i="1"/>
  <c r="K24441" i="1"/>
  <c r="K24440" i="1"/>
  <c r="K24439" i="1"/>
  <c r="K24438" i="1"/>
  <c r="K24437" i="1"/>
  <c r="K24436" i="1"/>
  <c r="K24435" i="1"/>
  <c r="K24434" i="1"/>
  <c r="K24433" i="1"/>
  <c r="K24432" i="1"/>
  <c r="K24431" i="1"/>
  <c r="K24430" i="1"/>
  <c r="K24429" i="1"/>
  <c r="K24428" i="1"/>
  <c r="K24427" i="1"/>
  <c r="K24426" i="1"/>
  <c r="K24425" i="1"/>
  <c r="K24424" i="1"/>
  <c r="K24423" i="1"/>
  <c r="K24422" i="1"/>
  <c r="K24421" i="1"/>
  <c r="K24420" i="1"/>
  <c r="K24419" i="1"/>
  <c r="K24418" i="1"/>
  <c r="K24417" i="1"/>
  <c r="K24416" i="1"/>
  <c r="K24415" i="1"/>
  <c r="K24414" i="1"/>
  <c r="K24413" i="1"/>
  <c r="K24412" i="1"/>
  <c r="K24411" i="1"/>
  <c r="K24410" i="1"/>
  <c r="K24409" i="1"/>
  <c r="K24408" i="1"/>
  <c r="K24407" i="1"/>
  <c r="K24406" i="1"/>
  <c r="K24405" i="1"/>
  <c r="K24404" i="1"/>
  <c r="K24403" i="1"/>
  <c r="K24402" i="1"/>
  <c r="K24401" i="1"/>
  <c r="K24400" i="1"/>
  <c r="K24399" i="1"/>
  <c r="K24398" i="1"/>
  <c r="K24397" i="1"/>
  <c r="K24396" i="1"/>
  <c r="K24395" i="1"/>
  <c r="K24394" i="1"/>
  <c r="K24393" i="1"/>
  <c r="K24392" i="1"/>
  <c r="K24391" i="1"/>
  <c r="K24390" i="1"/>
  <c r="K24389" i="1"/>
  <c r="K24388" i="1"/>
  <c r="K24387" i="1"/>
  <c r="K24386" i="1"/>
  <c r="K24385" i="1"/>
  <c r="K24384" i="1"/>
  <c r="K24383" i="1"/>
  <c r="K24382" i="1"/>
  <c r="K24381" i="1"/>
  <c r="K24380" i="1"/>
  <c r="K24379" i="1"/>
  <c r="K24378" i="1"/>
  <c r="K24377" i="1"/>
  <c r="K24376" i="1"/>
  <c r="K24375" i="1"/>
  <c r="K24374" i="1"/>
  <c r="K24373" i="1"/>
  <c r="K24372" i="1"/>
  <c r="K24371" i="1"/>
  <c r="K24370" i="1"/>
  <c r="K24369" i="1"/>
  <c r="K24368" i="1"/>
  <c r="K24367" i="1"/>
  <c r="K24366" i="1"/>
  <c r="K24365" i="1"/>
  <c r="K24364" i="1"/>
  <c r="K24363" i="1"/>
  <c r="K24362" i="1"/>
  <c r="K24361" i="1"/>
  <c r="K24360" i="1"/>
  <c r="K24359" i="1"/>
  <c r="K24358" i="1"/>
  <c r="K24357" i="1"/>
  <c r="K24356" i="1"/>
  <c r="K24355" i="1"/>
  <c r="K24354" i="1"/>
  <c r="K24353" i="1"/>
  <c r="K24352" i="1"/>
  <c r="K24351" i="1"/>
  <c r="K24350" i="1"/>
  <c r="K24349" i="1"/>
  <c r="K24348" i="1"/>
  <c r="K24347" i="1"/>
  <c r="K24346" i="1"/>
  <c r="K24345" i="1"/>
  <c r="K24344" i="1"/>
  <c r="K24343" i="1"/>
  <c r="K24342" i="1"/>
  <c r="K24341" i="1"/>
  <c r="K24340" i="1"/>
  <c r="K24339" i="1"/>
  <c r="K24338" i="1"/>
  <c r="K24337" i="1"/>
  <c r="K24336" i="1"/>
  <c r="K24335" i="1"/>
  <c r="K24334" i="1"/>
  <c r="K24333" i="1"/>
  <c r="K24332" i="1"/>
  <c r="K24331" i="1"/>
  <c r="K24330" i="1"/>
  <c r="K24329" i="1"/>
  <c r="K24328" i="1"/>
  <c r="K24327" i="1"/>
  <c r="K24326" i="1"/>
  <c r="K24325" i="1"/>
  <c r="K24324" i="1"/>
  <c r="K24323" i="1"/>
  <c r="K24322" i="1"/>
  <c r="K24321" i="1"/>
  <c r="K24320" i="1"/>
  <c r="K24319" i="1"/>
  <c r="K24318" i="1"/>
  <c r="K24317" i="1"/>
  <c r="K24316" i="1"/>
  <c r="K24315" i="1"/>
  <c r="K24314" i="1"/>
  <c r="K24313" i="1"/>
  <c r="K24312" i="1"/>
  <c r="K24311" i="1"/>
  <c r="K24310" i="1"/>
  <c r="K24309" i="1"/>
  <c r="K24308" i="1"/>
  <c r="K24307" i="1"/>
  <c r="K24306" i="1"/>
  <c r="K24305" i="1"/>
  <c r="K24304" i="1"/>
  <c r="K24303" i="1"/>
  <c r="K24302" i="1"/>
  <c r="K24301" i="1"/>
  <c r="K24300" i="1"/>
  <c r="K24299" i="1"/>
  <c r="K24298" i="1"/>
  <c r="K24297" i="1"/>
  <c r="K24296" i="1"/>
  <c r="K24295" i="1"/>
  <c r="K24294" i="1"/>
  <c r="K24293" i="1"/>
  <c r="K24292" i="1"/>
  <c r="K24291" i="1"/>
  <c r="K24290" i="1"/>
  <c r="K24289" i="1"/>
  <c r="K24288" i="1"/>
  <c r="K24287" i="1"/>
  <c r="K24286" i="1"/>
  <c r="K24285" i="1"/>
  <c r="K24284" i="1"/>
  <c r="K24283" i="1"/>
  <c r="K24282" i="1"/>
  <c r="K24281" i="1"/>
  <c r="K24280" i="1"/>
  <c r="K24279" i="1"/>
  <c r="K24278" i="1"/>
  <c r="K24277" i="1"/>
  <c r="K24276" i="1"/>
  <c r="K24275" i="1"/>
  <c r="K24274" i="1"/>
  <c r="K24273" i="1"/>
  <c r="K24272" i="1"/>
  <c r="K24271" i="1"/>
  <c r="K24270" i="1"/>
  <c r="K24269" i="1"/>
  <c r="K24268" i="1"/>
  <c r="K24267" i="1"/>
  <c r="K24266" i="1"/>
  <c r="K24265" i="1"/>
  <c r="K24264" i="1"/>
  <c r="K24263" i="1"/>
  <c r="K24262" i="1"/>
  <c r="K24261" i="1"/>
  <c r="K24260" i="1"/>
  <c r="K24259" i="1"/>
  <c r="K24258" i="1"/>
  <c r="K24257" i="1"/>
  <c r="K24256" i="1"/>
  <c r="K24255" i="1"/>
  <c r="K24254" i="1"/>
  <c r="K24253" i="1"/>
  <c r="K24252" i="1"/>
  <c r="K24251" i="1"/>
  <c r="K24250" i="1"/>
  <c r="K24249" i="1"/>
  <c r="K24248" i="1"/>
  <c r="K24247" i="1"/>
  <c r="K24246" i="1"/>
  <c r="K24245" i="1"/>
  <c r="K24244" i="1"/>
  <c r="K24243" i="1"/>
  <c r="K24242" i="1"/>
  <c r="K24241" i="1"/>
  <c r="K24240" i="1"/>
  <c r="K24239" i="1"/>
  <c r="K24238" i="1"/>
  <c r="K24237" i="1"/>
  <c r="K24236" i="1"/>
  <c r="K24235" i="1"/>
  <c r="K24234" i="1"/>
  <c r="K24233" i="1"/>
  <c r="K24232" i="1"/>
  <c r="K24231" i="1"/>
  <c r="K24230" i="1"/>
  <c r="K24229" i="1"/>
  <c r="K24228" i="1"/>
  <c r="K24227" i="1"/>
  <c r="K24226" i="1"/>
  <c r="K24225" i="1"/>
  <c r="K24224" i="1"/>
  <c r="K24223" i="1"/>
  <c r="K24222" i="1"/>
  <c r="K24221" i="1"/>
  <c r="K24220" i="1"/>
  <c r="K24219" i="1"/>
  <c r="K24218" i="1"/>
  <c r="K24217" i="1"/>
  <c r="K24216" i="1"/>
  <c r="K24215" i="1"/>
  <c r="K24214" i="1"/>
  <c r="K24213" i="1"/>
  <c r="K24212" i="1"/>
  <c r="K24211" i="1"/>
  <c r="K24210" i="1"/>
  <c r="K24209" i="1"/>
  <c r="K24208" i="1"/>
  <c r="K24207" i="1"/>
  <c r="K24206" i="1"/>
  <c r="K24205" i="1"/>
  <c r="K24204" i="1"/>
  <c r="K24203" i="1"/>
  <c r="K24202" i="1"/>
  <c r="K24201" i="1"/>
  <c r="K24200" i="1"/>
  <c r="K24199" i="1"/>
  <c r="K24198" i="1"/>
  <c r="K24197" i="1"/>
  <c r="K24196" i="1"/>
  <c r="K24195" i="1"/>
  <c r="K24194" i="1"/>
  <c r="K24193" i="1"/>
  <c r="K24192" i="1"/>
  <c r="K24191" i="1"/>
  <c r="K24190" i="1"/>
  <c r="K24189" i="1"/>
  <c r="K24188" i="1"/>
  <c r="K24187" i="1"/>
  <c r="K24186" i="1"/>
  <c r="K24185" i="1"/>
  <c r="K24184" i="1"/>
  <c r="K24183" i="1"/>
  <c r="K24182" i="1"/>
  <c r="K24181" i="1"/>
  <c r="K24180" i="1"/>
  <c r="K24179" i="1"/>
  <c r="K24178" i="1"/>
  <c r="K24177" i="1"/>
  <c r="K24176" i="1"/>
  <c r="K24175" i="1"/>
  <c r="K24174" i="1"/>
  <c r="K24173" i="1"/>
  <c r="K24172" i="1"/>
  <c r="K24171" i="1"/>
  <c r="K24170" i="1"/>
  <c r="K24169" i="1"/>
  <c r="K24168" i="1"/>
  <c r="K24167" i="1"/>
  <c r="K24166" i="1"/>
  <c r="K24165" i="1"/>
  <c r="K24164" i="1"/>
  <c r="K24163" i="1"/>
  <c r="K24162" i="1"/>
  <c r="K24161" i="1"/>
  <c r="K24160" i="1"/>
  <c r="K24159" i="1"/>
  <c r="K24158" i="1"/>
  <c r="K24157" i="1"/>
  <c r="K24156" i="1"/>
  <c r="K24155" i="1"/>
  <c r="K24154" i="1"/>
  <c r="K24153" i="1"/>
  <c r="K24152" i="1"/>
  <c r="K24151" i="1"/>
  <c r="K24150" i="1"/>
  <c r="K24149" i="1"/>
  <c r="K24148" i="1"/>
  <c r="K24147" i="1"/>
  <c r="K24146" i="1"/>
  <c r="K24145" i="1"/>
  <c r="K24144" i="1"/>
  <c r="K24143" i="1"/>
  <c r="K24142" i="1"/>
  <c r="K24141" i="1"/>
  <c r="K24140" i="1"/>
  <c r="K24139" i="1"/>
  <c r="K24138" i="1"/>
  <c r="K24137" i="1"/>
  <c r="K24136" i="1"/>
  <c r="K24135" i="1"/>
  <c r="K24134" i="1"/>
  <c r="K24133" i="1"/>
  <c r="K24132" i="1"/>
  <c r="K24131" i="1"/>
  <c r="K24130" i="1"/>
  <c r="K24129" i="1"/>
  <c r="K24128" i="1"/>
  <c r="K24127" i="1"/>
  <c r="K24126" i="1"/>
  <c r="K24125" i="1"/>
  <c r="K24124" i="1"/>
  <c r="K24123" i="1"/>
  <c r="K24122" i="1"/>
  <c r="K24121" i="1"/>
  <c r="K24120" i="1"/>
  <c r="K24119" i="1"/>
  <c r="K24118" i="1"/>
  <c r="K24117" i="1"/>
  <c r="K24116" i="1"/>
  <c r="K24115" i="1"/>
  <c r="K24114" i="1"/>
  <c r="K24113" i="1"/>
  <c r="K24112" i="1"/>
  <c r="K24111" i="1"/>
  <c r="K24110" i="1"/>
  <c r="K24109" i="1"/>
  <c r="K24108" i="1"/>
  <c r="K24107" i="1"/>
  <c r="K24106" i="1"/>
  <c r="K24105" i="1"/>
  <c r="K24104" i="1"/>
  <c r="K24103" i="1"/>
  <c r="K24102" i="1"/>
  <c r="K24101" i="1"/>
  <c r="K24100" i="1"/>
  <c r="K24099" i="1"/>
  <c r="K24098" i="1"/>
  <c r="K24097" i="1"/>
  <c r="K24096" i="1"/>
  <c r="K24095" i="1"/>
  <c r="K24094" i="1"/>
  <c r="K24093" i="1"/>
  <c r="K24092" i="1"/>
  <c r="K24091" i="1"/>
  <c r="K24090" i="1"/>
  <c r="K24089" i="1"/>
  <c r="K24088" i="1"/>
  <c r="K24087" i="1"/>
  <c r="K24086" i="1"/>
  <c r="K24085" i="1"/>
  <c r="K24084" i="1"/>
  <c r="K24083" i="1"/>
  <c r="K24082" i="1"/>
  <c r="K24081" i="1"/>
  <c r="K24080" i="1"/>
  <c r="K24079" i="1"/>
  <c r="K24078" i="1"/>
  <c r="K24077" i="1"/>
  <c r="K24076" i="1"/>
  <c r="K24075" i="1"/>
  <c r="K24074" i="1"/>
  <c r="K24073" i="1"/>
  <c r="K24072" i="1"/>
  <c r="K24071" i="1"/>
  <c r="K24070" i="1"/>
  <c r="K24069" i="1"/>
  <c r="K24068" i="1"/>
  <c r="K24067" i="1"/>
  <c r="K24066" i="1"/>
  <c r="K24065" i="1"/>
  <c r="K24064" i="1"/>
  <c r="K24063" i="1"/>
  <c r="K24062" i="1"/>
  <c r="K24061" i="1"/>
  <c r="K24060" i="1"/>
  <c r="K24059" i="1"/>
  <c r="K24058" i="1"/>
  <c r="K24057" i="1"/>
  <c r="K24056" i="1"/>
  <c r="K24055" i="1"/>
  <c r="K24054" i="1"/>
  <c r="K24053" i="1"/>
  <c r="K24052" i="1"/>
  <c r="K24051" i="1"/>
  <c r="K24050" i="1"/>
  <c r="K24049" i="1"/>
  <c r="K24048" i="1"/>
  <c r="K24047" i="1"/>
  <c r="K24046" i="1"/>
  <c r="K24045" i="1"/>
  <c r="K24044" i="1"/>
  <c r="K24043" i="1"/>
  <c r="K24042" i="1"/>
  <c r="K24041" i="1"/>
  <c r="K24040" i="1"/>
  <c r="K24039" i="1"/>
  <c r="K24038" i="1"/>
  <c r="K24037" i="1"/>
  <c r="K24036" i="1"/>
  <c r="K24035" i="1"/>
  <c r="K24034" i="1"/>
  <c r="K24033" i="1"/>
  <c r="K24032" i="1"/>
  <c r="K24031" i="1"/>
  <c r="K24030" i="1"/>
  <c r="K24029" i="1"/>
  <c r="K24028" i="1"/>
  <c r="K24027" i="1"/>
  <c r="K24026" i="1"/>
  <c r="K24025" i="1"/>
  <c r="K24024" i="1"/>
  <c r="K24023" i="1"/>
  <c r="K24022" i="1"/>
  <c r="K24021" i="1"/>
  <c r="K24020" i="1"/>
  <c r="K24019" i="1"/>
  <c r="K24018" i="1"/>
  <c r="K24017" i="1"/>
  <c r="K24016" i="1"/>
  <c r="K24015" i="1"/>
  <c r="K24014" i="1"/>
  <c r="K24013" i="1"/>
  <c r="K24012" i="1"/>
  <c r="K24011" i="1"/>
  <c r="K24010" i="1"/>
  <c r="K24009" i="1"/>
  <c r="K24008" i="1"/>
  <c r="K24007" i="1"/>
  <c r="K24006" i="1"/>
  <c r="K24005" i="1"/>
  <c r="K24004" i="1"/>
  <c r="K24003" i="1"/>
  <c r="K24002" i="1"/>
  <c r="K24001" i="1"/>
  <c r="K24000" i="1"/>
  <c r="K23999" i="1"/>
  <c r="K23998" i="1"/>
  <c r="K23997" i="1"/>
  <c r="K23996" i="1"/>
  <c r="K23995" i="1"/>
  <c r="K23994" i="1"/>
  <c r="K23993" i="1"/>
  <c r="K23992" i="1"/>
  <c r="K23991" i="1"/>
  <c r="K23990" i="1"/>
  <c r="K23989" i="1"/>
  <c r="K23988" i="1"/>
  <c r="K23987" i="1"/>
  <c r="K23986" i="1"/>
  <c r="K23985" i="1"/>
  <c r="K23984" i="1"/>
  <c r="K23983" i="1"/>
  <c r="K23982" i="1"/>
  <c r="K23981" i="1"/>
  <c r="K23980" i="1"/>
  <c r="K23979" i="1"/>
  <c r="K23978" i="1"/>
  <c r="K23977" i="1"/>
  <c r="K23976" i="1"/>
  <c r="K23975" i="1"/>
  <c r="K23974" i="1"/>
  <c r="K23973" i="1"/>
  <c r="K23972" i="1"/>
  <c r="K23971" i="1"/>
  <c r="K23970" i="1"/>
  <c r="K23969" i="1"/>
  <c r="K23968" i="1"/>
  <c r="K23967" i="1"/>
  <c r="K23966" i="1"/>
  <c r="K23965" i="1"/>
  <c r="K23964" i="1"/>
  <c r="K23963" i="1"/>
  <c r="K23962" i="1"/>
  <c r="K23961" i="1"/>
  <c r="K23960" i="1"/>
  <c r="K23959" i="1"/>
  <c r="K23958" i="1"/>
  <c r="K23957" i="1"/>
  <c r="K23956" i="1"/>
  <c r="K23955" i="1"/>
  <c r="K23954" i="1"/>
  <c r="K23953" i="1"/>
  <c r="K23952" i="1"/>
  <c r="K23951" i="1"/>
  <c r="K23950" i="1"/>
  <c r="K23949" i="1"/>
  <c r="K23948" i="1"/>
  <c r="K23947" i="1"/>
  <c r="K23946" i="1"/>
  <c r="K23945" i="1"/>
  <c r="K23944" i="1"/>
  <c r="K23943" i="1"/>
  <c r="K23942" i="1"/>
  <c r="K23941" i="1"/>
  <c r="K23940" i="1"/>
  <c r="K23939" i="1"/>
  <c r="K23938" i="1"/>
  <c r="K23937" i="1"/>
  <c r="K23936" i="1"/>
  <c r="K23935" i="1"/>
  <c r="K23934" i="1"/>
  <c r="K23933" i="1"/>
  <c r="K23932" i="1"/>
  <c r="K23931" i="1"/>
  <c r="K23930" i="1"/>
  <c r="K23929" i="1"/>
  <c r="K23928" i="1"/>
  <c r="K23927" i="1"/>
  <c r="K23926" i="1"/>
  <c r="K23925" i="1"/>
  <c r="K23924" i="1"/>
  <c r="K23923" i="1"/>
  <c r="K23922" i="1"/>
  <c r="K23921" i="1"/>
  <c r="K23920" i="1"/>
  <c r="K23919" i="1"/>
  <c r="K23918" i="1"/>
  <c r="K23917" i="1"/>
  <c r="K23916" i="1"/>
  <c r="K23915" i="1"/>
  <c r="K23914" i="1"/>
  <c r="K23913" i="1"/>
  <c r="K23912" i="1"/>
  <c r="K23911" i="1"/>
  <c r="K23910" i="1"/>
  <c r="K23909" i="1"/>
  <c r="K23908" i="1"/>
  <c r="K23907" i="1"/>
  <c r="K23906" i="1"/>
  <c r="K23905" i="1"/>
  <c r="K23904" i="1"/>
  <c r="K23903" i="1"/>
  <c r="K23902" i="1"/>
  <c r="K23901" i="1"/>
  <c r="K23900" i="1"/>
  <c r="K23899" i="1"/>
  <c r="K23898" i="1"/>
  <c r="K23897" i="1"/>
  <c r="K23896" i="1"/>
  <c r="K23895" i="1"/>
  <c r="K23894" i="1"/>
  <c r="K23893" i="1"/>
  <c r="K23892" i="1"/>
  <c r="K23891" i="1"/>
  <c r="K23890" i="1"/>
  <c r="K23889" i="1"/>
  <c r="K23888" i="1"/>
  <c r="K23887" i="1"/>
  <c r="K23886" i="1"/>
  <c r="K23885" i="1"/>
  <c r="K23884" i="1"/>
  <c r="K23883" i="1"/>
  <c r="K23882" i="1"/>
  <c r="K23881" i="1"/>
  <c r="K23880" i="1"/>
  <c r="K23879" i="1"/>
  <c r="K23878" i="1"/>
  <c r="K23877" i="1"/>
  <c r="K23876" i="1"/>
  <c r="K23875" i="1"/>
  <c r="K23874" i="1"/>
  <c r="K23873" i="1"/>
  <c r="K23872" i="1"/>
  <c r="K23871" i="1"/>
  <c r="K23870" i="1"/>
  <c r="K23869" i="1"/>
  <c r="K23868" i="1"/>
  <c r="K23867" i="1"/>
  <c r="K23866" i="1"/>
  <c r="K23865" i="1"/>
  <c r="K23864" i="1"/>
  <c r="K23863" i="1"/>
  <c r="K23862" i="1"/>
  <c r="K23861" i="1"/>
  <c r="K23860" i="1"/>
  <c r="K23859" i="1"/>
  <c r="K23858" i="1"/>
  <c r="K23857" i="1"/>
  <c r="K23856" i="1"/>
  <c r="K23855" i="1"/>
  <c r="K23854" i="1"/>
  <c r="K23853" i="1"/>
  <c r="K23852" i="1"/>
  <c r="K23851" i="1"/>
  <c r="K23850" i="1"/>
  <c r="K23849" i="1"/>
  <c r="K23848" i="1"/>
  <c r="K23847" i="1"/>
  <c r="K23846" i="1"/>
  <c r="K23845" i="1"/>
  <c r="K23844" i="1"/>
  <c r="K23843" i="1"/>
  <c r="K23842" i="1"/>
  <c r="K23841" i="1"/>
  <c r="K23840" i="1"/>
  <c r="K23839" i="1"/>
  <c r="K23838" i="1"/>
  <c r="K23837" i="1"/>
  <c r="K23836" i="1"/>
  <c r="K23835" i="1"/>
  <c r="K23834" i="1"/>
  <c r="K23833" i="1"/>
  <c r="K23832" i="1"/>
  <c r="K23831" i="1"/>
  <c r="K23830" i="1"/>
  <c r="K23829" i="1"/>
  <c r="K23828" i="1"/>
  <c r="K23827" i="1"/>
  <c r="K23826" i="1"/>
  <c r="K23825" i="1"/>
  <c r="K23824" i="1"/>
  <c r="K23823" i="1"/>
  <c r="K23822" i="1"/>
  <c r="K23821" i="1"/>
  <c r="K23820" i="1"/>
  <c r="K23819" i="1"/>
  <c r="K23818" i="1"/>
  <c r="K23817" i="1"/>
  <c r="K23816" i="1"/>
  <c r="K23815" i="1"/>
  <c r="K23814" i="1"/>
  <c r="K23813" i="1"/>
  <c r="K23812" i="1"/>
  <c r="K23811" i="1"/>
  <c r="K23810" i="1"/>
  <c r="K23809" i="1"/>
  <c r="K23808" i="1"/>
  <c r="K23807" i="1"/>
  <c r="K23806" i="1"/>
  <c r="K23805" i="1"/>
  <c r="K23804" i="1"/>
  <c r="K23803" i="1"/>
  <c r="K23802" i="1"/>
  <c r="K23801" i="1"/>
  <c r="K23800" i="1"/>
  <c r="K23799" i="1"/>
  <c r="K23798" i="1"/>
  <c r="K23797" i="1"/>
  <c r="K23796" i="1"/>
  <c r="K23795" i="1"/>
  <c r="K23794" i="1"/>
  <c r="K23793" i="1"/>
  <c r="K23792" i="1"/>
  <c r="K23791" i="1"/>
  <c r="K23790" i="1"/>
  <c r="K23789" i="1"/>
  <c r="K23788" i="1"/>
  <c r="K23787" i="1"/>
  <c r="K23786" i="1"/>
  <c r="K23785" i="1"/>
  <c r="K23784" i="1"/>
  <c r="K23783" i="1"/>
  <c r="K23782" i="1"/>
  <c r="K23781" i="1"/>
  <c r="K23780" i="1"/>
  <c r="K23779" i="1"/>
  <c r="K23778" i="1"/>
  <c r="K23777" i="1"/>
  <c r="K23776" i="1"/>
  <c r="K23775" i="1"/>
  <c r="K23774" i="1"/>
  <c r="K23773" i="1"/>
  <c r="K23772" i="1"/>
  <c r="K23771" i="1"/>
  <c r="K23770" i="1"/>
  <c r="K23769" i="1"/>
  <c r="K23768" i="1"/>
  <c r="K23767" i="1"/>
  <c r="K23766" i="1"/>
  <c r="K23765" i="1"/>
  <c r="K23764" i="1"/>
  <c r="K23763" i="1"/>
  <c r="K23762" i="1"/>
  <c r="K23761" i="1"/>
  <c r="K23760" i="1"/>
  <c r="K23759" i="1"/>
  <c r="K23758" i="1"/>
  <c r="K23757" i="1"/>
  <c r="K23756" i="1"/>
  <c r="K23755" i="1"/>
  <c r="K23754" i="1"/>
  <c r="K23753" i="1"/>
  <c r="K23752" i="1"/>
  <c r="K23751" i="1"/>
  <c r="K23750" i="1"/>
  <c r="K23749" i="1"/>
  <c r="K23748" i="1"/>
  <c r="K23747" i="1"/>
  <c r="K23746" i="1"/>
  <c r="K23745" i="1"/>
  <c r="K23744" i="1"/>
  <c r="K23743" i="1"/>
  <c r="K23742" i="1"/>
  <c r="K23741" i="1"/>
  <c r="K23740" i="1"/>
  <c r="K23739" i="1"/>
  <c r="K23738" i="1"/>
  <c r="K23737" i="1"/>
  <c r="K23736" i="1"/>
  <c r="K23735" i="1"/>
  <c r="K23734" i="1"/>
  <c r="K23733" i="1"/>
  <c r="K23732" i="1"/>
  <c r="K23731" i="1"/>
  <c r="K23730" i="1"/>
  <c r="K23729" i="1"/>
  <c r="K23728" i="1"/>
  <c r="K23727" i="1"/>
  <c r="K23726" i="1"/>
  <c r="K23725" i="1"/>
  <c r="K23724" i="1"/>
  <c r="K23723" i="1"/>
  <c r="K23722" i="1"/>
  <c r="K23721" i="1"/>
  <c r="K23720" i="1"/>
  <c r="K23719" i="1"/>
  <c r="K23718" i="1"/>
  <c r="K23717" i="1"/>
  <c r="K23716" i="1"/>
  <c r="K23715" i="1"/>
  <c r="K23714" i="1"/>
  <c r="K23713" i="1"/>
  <c r="K23712" i="1"/>
  <c r="K23711" i="1"/>
  <c r="K23710" i="1"/>
  <c r="K23709" i="1"/>
  <c r="K23708" i="1"/>
  <c r="K23707" i="1"/>
  <c r="K23706" i="1"/>
  <c r="K23705" i="1"/>
  <c r="K23704" i="1"/>
  <c r="K23703" i="1"/>
  <c r="K23702" i="1"/>
  <c r="K23701" i="1"/>
  <c r="K23700" i="1"/>
  <c r="K23699" i="1"/>
  <c r="K23698" i="1"/>
  <c r="K23697" i="1"/>
  <c r="K23696" i="1"/>
  <c r="K23695" i="1"/>
  <c r="K23694" i="1"/>
  <c r="K23693" i="1"/>
  <c r="K23692" i="1"/>
  <c r="K23691" i="1"/>
  <c r="K23690" i="1"/>
  <c r="K23689" i="1"/>
  <c r="K23688" i="1"/>
  <c r="K23687" i="1"/>
  <c r="K23686" i="1"/>
  <c r="K23685" i="1"/>
  <c r="K23684" i="1"/>
  <c r="K23683" i="1"/>
  <c r="K23682" i="1"/>
  <c r="K23681" i="1"/>
  <c r="K23680" i="1"/>
  <c r="K23679" i="1"/>
  <c r="K23678" i="1"/>
  <c r="K23677" i="1"/>
  <c r="K23676" i="1"/>
  <c r="K23675" i="1"/>
  <c r="K23674" i="1"/>
  <c r="K23673" i="1"/>
  <c r="K23672" i="1"/>
  <c r="K23671" i="1"/>
  <c r="K23670" i="1"/>
  <c r="K23669" i="1"/>
  <c r="K23668" i="1"/>
  <c r="K23667" i="1"/>
  <c r="K23666" i="1"/>
  <c r="K23665" i="1"/>
  <c r="K23664" i="1"/>
  <c r="K23663" i="1"/>
  <c r="K23662" i="1"/>
  <c r="K23661" i="1"/>
  <c r="K23660" i="1"/>
  <c r="K23659" i="1"/>
  <c r="K23658" i="1"/>
  <c r="K23657" i="1"/>
  <c r="K23656" i="1"/>
  <c r="K23655" i="1"/>
  <c r="K23654" i="1"/>
  <c r="K23653" i="1"/>
  <c r="K23652" i="1"/>
  <c r="K23651" i="1"/>
  <c r="K23650" i="1"/>
  <c r="K23649" i="1"/>
  <c r="K23648" i="1"/>
  <c r="K23647" i="1"/>
  <c r="K23646" i="1"/>
  <c r="K23645" i="1"/>
  <c r="K23644" i="1"/>
  <c r="K23643" i="1"/>
  <c r="K23642" i="1"/>
  <c r="K23641" i="1"/>
  <c r="K23640" i="1"/>
  <c r="K23639" i="1"/>
  <c r="K23638" i="1"/>
  <c r="K23637" i="1"/>
  <c r="K23636" i="1"/>
  <c r="K23635" i="1"/>
  <c r="K23634" i="1"/>
  <c r="K23633" i="1"/>
  <c r="K23632" i="1"/>
  <c r="K23631" i="1"/>
  <c r="K23630" i="1"/>
  <c r="K23629" i="1"/>
  <c r="K23628" i="1"/>
  <c r="K23627" i="1"/>
  <c r="K23626" i="1"/>
  <c r="K23625" i="1"/>
  <c r="K23624" i="1"/>
  <c r="K23623" i="1"/>
  <c r="K23622" i="1"/>
  <c r="K23621" i="1"/>
  <c r="K23620" i="1"/>
  <c r="K23619" i="1"/>
  <c r="K23618" i="1"/>
  <c r="K23617" i="1"/>
  <c r="K23616" i="1"/>
  <c r="K23615" i="1"/>
  <c r="K23614" i="1"/>
  <c r="K23613" i="1"/>
  <c r="K23612" i="1"/>
  <c r="K23611" i="1"/>
  <c r="K23610" i="1"/>
  <c r="K23609" i="1"/>
  <c r="K23608" i="1"/>
  <c r="K23607" i="1"/>
  <c r="K23606" i="1"/>
  <c r="K23605" i="1"/>
  <c r="K23604" i="1"/>
  <c r="K23603" i="1"/>
  <c r="K23602" i="1"/>
  <c r="K23601" i="1"/>
  <c r="K23600" i="1"/>
  <c r="K23599" i="1"/>
  <c r="K23598" i="1"/>
  <c r="K23597" i="1"/>
  <c r="K23596" i="1"/>
  <c r="K23595" i="1"/>
  <c r="K23594" i="1"/>
  <c r="K23593" i="1"/>
  <c r="K23592" i="1"/>
  <c r="K23591" i="1"/>
  <c r="K23590" i="1"/>
  <c r="K23589" i="1"/>
  <c r="K23588" i="1"/>
  <c r="K23587" i="1"/>
  <c r="K23586" i="1"/>
  <c r="K23585" i="1"/>
  <c r="K23584" i="1"/>
  <c r="K23583" i="1"/>
  <c r="K23582" i="1"/>
  <c r="K23581" i="1"/>
  <c r="K23580" i="1"/>
  <c r="K23579" i="1"/>
  <c r="K23578" i="1"/>
  <c r="K23577" i="1"/>
  <c r="K23576" i="1"/>
  <c r="K23575" i="1"/>
  <c r="K23574" i="1"/>
  <c r="K23573" i="1"/>
  <c r="K23572" i="1"/>
  <c r="K23571" i="1"/>
  <c r="K23570" i="1"/>
  <c r="K23569" i="1"/>
  <c r="K23568" i="1"/>
  <c r="K23567" i="1"/>
  <c r="K23566" i="1"/>
  <c r="K23565" i="1"/>
  <c r="K23564" i="1"/>
  <c r="K23563" i="1"/>
  <c r="K23562" i="1"/>
  <c r="K23561" i="1"/>
  <c r="K23560" i="1"/>
  <c r="K23559" i="1"/>
  <c r="K23558" i="1"/>
  <c r="K23557" i="1"/>
  <c r="K23556" i="1"/>
  <c r="K23555" i="1"/>
  <c r="K23554" i="1"/>
  <c r="K23553" i="1"/>
  <c r="K23552" i="1"/>
  <c r="K23551" i="1"/>
  <c r="K23550" i="1"/>
  <c r="K23549" i="1"/>
  <c r="K23548" i="1"/>
  <c r="K23547" i="1"/>
  <c r="K23546" i="1"/>
  <c r="K23545" i="1"/>
  <c r="K23544" i="1"/>
  <c r="K23543" i="1"/>
  <c r="K23542" i="1"/>
  <c r="K23541" i="1"/>
  <c r="K23540" i="1"/>
  <c r="K23539" i="1"/>
  <c r="K23538" i="1"/>
  <c r="K23537" i="1"/>
  <c r="K23536" i="1"/>
  <c r="K23535" i="1"/>
  <c r="K23534" i="1"/>
  <c r="K23533" i="1"/>
  <c r="K23532" i="1"/>
  <c r="K23531" i="1"/>
  <c r="K23530" i="1"/>
  <c r="K23529" i="1"/>
  <c r="K23528" i="1"/>
  <c r="K23527" i="1"/>
  <c r="K23526" i="1"/>
  <c r="K23525" i="1"/>
  <c r="K23524" i="1"/>
  <c r="K23523" i="1"/>
  <c r="K23522" i="1"/>
  <c r="K23521" i="1"/>
  <c r="K23520" i="1"/>
  <c r="K23519" i="1"/>
  <c r="K23518" i="1"/>
  <c r="K23517" i="1"/>
  <c r="K23516" i="1"/>
  <c r="K23515" i="1"/>
  <c r="K23514" i="1"/>
  <c r="K23513" i="1"/>
  <c r="K23512" i="1"/>
  <c r="K23511" i="1"/>
  <c r="K23510" i="1"/>
  <c r="K23509" i="1"/>
  <c r="K23508" i="1"/>
  <c r="K23507" i="1"/>
  <c r="K23506" i="1"/>
  <c r="K23505" i="1"/>
  <c r="K23504" i="1"/>
  <c r="K23503" i="1"/>
  <c r="K23502" i="1"/>
  <c r="K23501" i="1"/>
  <c r="K23500" i="1"/>
  <c r="K23499" i="1"/>
  <c r="K23498" i="1"/>
  <c r="K23497" i="1"/>
  <c r="K23496" i="1"/>
  <c r="K23495" i="1"/>
  <c r="K23494" i="1"/>
  <c r="K23493" i="1"/>
  <c r="K23492" i="1"/>
  <c r="K23491" i="1"/>
  <c r="K23490" i="1"/>
  <c r="K23489" i="1"/>
  <c r="K23488" i="1"/>
  <c r="K23487" i="1"/>
  <c r="K23486" i="1"/>
  <c r="K23485" i="1"/>
  <c r="K23484" i="1"/>
  <c r="K23483" i="1"/>
  <c r="K23482" i="1"/>
  <c r="K23481" i="1"/>
  <c r="K23480" i="1"/>
  <c r="K23479" i="1"/>
  <c r="K23478" i="1"/>
  <c r="K23477" i="1"/>
  <c r="K23476" i="1"/>
  <c r="K23475" i="1"/>
  <c r="K23474" i="1"/>
  <c r="K23473" i="1"/>
  <c r="K23472" i="1"/>
  <c r="K23471" i="1"/>
  <c r="K23470" i="1"/>
  <c r="K23469" i="1"/>
  <c r="K23468" i="1"/>
  <c r="K23467" i="1"/>
  <c r="K23466" i="1"/>
  <c r="K23465" i="1"/>
  <c r="K23464" i="1"/>
  <c r="K23463" i="1"/>
  <c r="K23462" i="1"/>
  <c r="K23461" i="1"/>
  <c r="K23460" i="1"/>
  <c r="K23459" i="1"/>
  <c r="K23458" i="1"/>
  <c r="K23457" i="1"/>
  <c r="K23456" i="1"/>
  <c r="K23455" i="1"/>
  <c r="K23454" i="1"/>
  <c r="K23453" i="1"/>
  <c r="K23452" i="1"/>
  <c r="K23451" i="1"/>
  <c r="K23450" i="1"/>
  <c r="K23449" i="1"/>
  <c r="K23448" i="1"/>
  <c r="K23447" i="1"/>
  <c r="K23446" i="1"/>
  <c r="K23445" i="1"/>
  <c r="K23444" i="1"/>
  <c r="K23443" i="1"/>
  <c r="K23442" i="1"/>
  <c r="K23441" i="1"/>
  <c r="K23440" i="1"/>
  <c r="K23439" i="1"/>
  <c r="K23438" i="1"/>
  <c r="K23437" i="1"/>
  <c r="K23436" i="1"/>
  <c r="K23435" i="1"/>
  <c r="K23434" i="1"/>
  <c r="K23433" i="1"/>
  <c r="K23432" i="1"/>
  <c r="K23431" i="1"/>
  <c r="K23430" i="1"/>
  <c r="K23429" i="1"/>
  <c r="K23428" i="1"/>
  <c r="K23427" i="1"/>
  <c r="K23426" i="1"/>
  <c r="K23425" i="1"/>
  <c r="K23424" i="1"/>
  <c r="K23423" i="1"/>
  <c r="K23422" i="1"/>
  <c r="K23421" i="1"/>
  <c r="K23420" i="1"/>
  <c r="K23419" i="1"/>
  <c r="K23418" i="1"/>
  <c r="K23417" i="1"/>
  <c r="K23416" i="1"/>
  <c r="K23415" i="1"/>
  <c r="K23414" i="1"/>
  <c r="K23413" i="1"/>
  <c r="K23412" i="1"/>
  <c r="K23411" i="1"/>
  <c r="K23410" i="1"/>
  <c r="K23409" i="1"/>
  <c r="K23408" i="1"/>
  <c r="K23407" i="1"/>
  <c r="K23406" i="1"/>
  <c r="K23405" i="1"/>
  <c r="K23404" i="1"/>
  <c r="K23403" i="1"/>
  <c r="K23402" i="1"/>
  <c r="K23401" i="1"/>
  <c r="K23400" i="1"/>
  <c r="K23399" i="1"/>
  <c r="K23398" i="1"/>
  <c r="K23397" i="1"/>
  <c r="K23396" i="1"/>
  <c r="K23395" i="1"/>
  <c r="K23394" i="1"/>
  <c r="K23393" i="1"/>
  <c r="K23392" i="1"/>
  <c r="K23391" i="1"/>
  <c r="K23390" i="1"/>
  <c r="K23389" i="1"/>
  <c r="K23388" i="1"/>
  <c r="K23387" i="1"/>
  <c r="K23386" i="1"/>
  <c r="K23385" i="1"/>
  <c r="K23384" i="1"/>
  <c r="K23383" i="1"/>
  <c r="K23382" i="1"/>
  <c r="K23381" i="1"/>
  <c r="K23380" i="1"/>
  <c r="K23379" i="1"/>
  <c r="K23378" i="1"/>
  <c r="K23377" i="1"/>
  <c r="K23376" i="1"/>
  <c r="K23375" i="1"/>
  <c r="K23374" i="1"/>
  <c r="K23373" i="1"/>
  <c r="K23372" i="1"/>
  <c r="K23371" i="1"/>
  <c r="K23370" i="1"/>
  <c r="K23369" i="1"/>
  <c r="K23368" i="1"/>
  <c r="K23367" i="1"/>
  <c r="K23366" i="1"/>
  <c r="K23365" i="1"/>
  <c r="K23364" i="1"/>
  <c r="K23363" i="1"/>
  <c r="K23362" i="1"/>
  <c r="K23361" i="1"/>
  <c r="K23360" i="1"/>
  <c r="K23359" i="1"/>
  <c r="K23358" i="1"/>
  <c r="K23357" i="1"/>
  <c r="K23356" i="1"/>
  <c r="K23355" i="1"/>
  <c r="K23354" i="1"/>
  <c r="K23353" i="1"/>
  <c r="K23352" i="1"/>
  <c r="K23351" i="1"/>
  <c r="K23350" i="1"/>
  <c r="K23349" i="1"/>
  <c r="K23348" i="1"/>
  <c r="K23347" i="1"/>
  <c r="K23346" i="1"/>
  <c r="K23345" i="1"/>
  <c r="K23344" i="1"/>
  <c r="K23343" i="1"/>
  <c r="K23342" i="1"/>
  <c r="K23341" i="1"/>
  <c r="K23340" i="1"/>
  <c r="K23339" i="1"/>
  <c r="K23338" i="1"/>
  <c r="K23337" i="1"/>
  <c r="K23336" i="1"/>
  <c r="K23335" i="1"/>
  <c r="K23334" i="1"/>
  <c r="K23333" i="1"/>
  <c r="K23332" i="1"/>
  <c r="K23331" i="1"/>
  <c r="K23330" i="1"/>
  <c r="K23329" i="1"/>
  <c r="K23328" i="1"/>
  <c r="K23327" i="1"/>
  <c r="K23326" i="1"/>
  <c r="K23325" i="1"/>
  <c r="K23324" i="1"/>
  <c r="K23323" i="1"/>
  <c r="K23322" i="1"/>
  <c r="K23321" i="1"/>
  <c r="K23320" i="1"/>
  <c r="K23319" i="1"/>
  <c r="K23318" i="1"/>
  <c r="K23317" i="1"/>
  <c r="K23316" i="1"/>
  <c r="K23315" i="1"/>
  <c r="K23314" i="1"/>
  <c r="K23313" i="1"/>
  <c r="K23312" i="1"/>
  <c r="K23311" i="1"/>
  <c r="K23310" i="1"/>
  <c r="K23309" i="1"/>
  <c r="K23308" i="1"/>
  <c r="K23307" i="1"/>
  <c r="K23306" i="1"/>
  <c r="K23305" i="1"/>
  <c r="K23304" i="1"/>
  <c r="K23303" i="1"/>
  <c r="K23302" i="1"/>
  <c r="K23301" i="1"/>
  <c r="K23300" i="1"/>
  <c r="K23299" i="1"/>
  <c r="K23298" i="1"/>
  <c r="K23297" i="1"/>
  <c r="K23296" i="1"/>
  <c r="K23295" i="1"/>
  <c r="K23294" i="1"/>
  <c r="K23293" i="1"/>
  <c r="K23292" i="1"/>
  <c r="K23291" i="1"/>
  <c r="K23290" i="1"/>
  <c r="K23289" i="1"/>
  <c r="K23288" i="1"/>
  <c r="K23287" i="1"/>
  <c r="K23286" i="1"/>
  <c r="K23285" i="1"/>
  <c r="K23284" i="1"/>
  <c r="K23283" i="1"/>
  <c r="K23282" i="1"/>
  <c r="K23281" i="1"/>
  <c r="K23280" i="1"/>
  <c r="K23279" i="1"/>
  <c r="K23278" i="1"/>
  <c r="K23277" i="1"/>
  <c r="K23276" i="1"/>
  <c r="K23275" i="1"/>
  <c r="K23274" i="1"/>
  <c r="K23273" i="1"/>
  <c r="K23272" i="1"/>
  <c r="K23271" i="1"/>
  <c r="K23270" i="1"/>
  <c r="K23269" i="1"/>
  <c r="K23268" i="1"/>
  <c r="K23267" i="1"/>
  <c r="K23266" i="1"/>
  <c r="K23265" i="1"/>
  <c r="K23264" i="1"/>
  <c r="K23263" i="1"/>
  <c r="K23262" i="1"/>
  <c r="K23261" i="1"/>
  <c r="K23260" i="1"/>
  <c r="K23259" i="1"/>
  <c r="K23258" i="1"/>
  <c r="K23257" i="1"/>
  <c r="K23256" i="1"/>
  <c r="K23255" i="1"/>
  <c r="K23254" i="1"/>
  <c r="K23253" i="1"/>
  <c r="K23252" i="1"/>
  <c r="K23251" i="1"/>
  <c r="K23250" i="1"/>
  <c r="K23249" i="1"/>
  <c r="K23248" i="1"/>
  <c r="K23247" i="1"/>
  <c r="K23246" i="1"/>
  <c r="K23245" i="1"/>
  <c r="K23244" i="1"/>
  <c r="K23243" i="1"/>
  <c r="K23242" i="1"/>
  <c r="K23241" i="1"/>
  <c r="K23240" i="1"/>
  <c r="K23239" i="1"/>
  <c r="K23238" i="1"/>
  <c r="K23237" i="1"/>
  <c r="K23236" i="1"/>
  <c r="K23235" i="1"/>
  <c r="K23234" i="1"/>
  <c r="K23233" i="1"/>
  <c r="K23232" i="1"/>
  <c r="K23231" i="1"/>
  <c r="K23230" i="1"/>
  <c r="K23229" i="1"/>
  <c r="K23228" i="1"/>
  <c r="K23227" i="1"/>
  <c r="K23226" i="1"/>
  <c r="K23225" i="1"/>
  <c r="K23224" i="1"/>
  <c r="K23223" i="1"/>
  <c r="K23222" i="1"/>
  <c r="K23221" i="1"/>
  <c r="K23220" i="1"/>
  <c r="K23219" i="1"/>
  <c r="K23218" i="1"/>
  <c r="K23217" i="1"/>
  <c r="K23216" i="1"/>
  <c r="K23215" i="1"/>
  <c r="K23214" i="1"/>
  <c r="K23213" i="1"/>
  <c r="K23212" i="1"/>
  <c r="K23211" i="1"/>
  <c r="K23210" i="1"/>
  <c r="K23209" i="1"/>
  <c r="K23208" i="1"/>
  <c r="K23207" i="1"/>
  <c r="K23206" i="1"/>
  <c r="K23205" i="1"/>
  <c r="K23204" i="1"/>
  <c r="K23203" i="1"/>
  <c r="K23202" i="1"/>
  <c r="K23201" i="1"/>
  <c r="K23200" i="1"/>
  <c r="K23199" i="1"/>
  <c r="K23198" i="1"/>
  <c r="K23197" i="1"/>
  <c r="K23196" i="1"/>
  <c r="K23195" i="1"/>
  <c r="K23194" i="1"/>
  <c r="K23193" i="1"/>
  <c r="K23192" i="1"/>
  <c r="K23191" i="1"/>
  <c r="K23190" i="1"/>
  <c r="K23189" i="1"/>
  <c r="K23188" i="1"/>
  <c r="K23187" i="1"/>
  <c r="K23186" i="1"/>
  <c r="K23185" i="1"/>
  <c r="K23184" i="1"/>
  <c r="K23183" i="1"/>
  <c r="K23182" i="1"/>
  <c r="K23181" i="1"/>
  <c r="K23180" i="1"/>
  <c r="K23179" i="1"/>
  <c r="K23178" i="1"/>
  <c r="K23177" i="1"/>
  <c r="K23176" i="1"/>
  <c r="K23175" i="1"/>
  <c r="K23174" i="1"/>
  <c r="K23173" i="1"/>
  <c r="K23172" i="1"/>
  <c r="K23171" i="1"/>
  <c r="K23170" i="1"/>
  <c r="K23169" i="1"/>
  <c r="K23168" i="1"/>
  <c r="K23167" i="1"/>
  <c r="K23166" i="1"/>
  <c r="K23165" i="1"/>
  <c r="K23164" i="1"/>
  <c r="K23163" i="1"/>
  <c r="K23162" i="1"/>
  <c r="K23161" i="1"/>
  <c r="K23160" i="1"/>
  <c r="K23159" i="1"/>
  <c r="K23158" i="1"/>
  <c r="K23157" i="1"/>
  <c r="K23156" i="1"/>
  <c r="K23155" i="1"/>
  <c r="K23154" i="1"/>
  <c r="K23153" i="1"/>
  <c r="K23152" i="1"/>
  <c r="K23151" i="1"/>
  <c r="K23150" i="1"/>
  <c r="K23149" i="1"/>
  <c r="K23148" i="1"/>
  <c r="K23147" i="1"/>
  <c r="K23146" i="1"/>
  <c r="K23145" i="1"/>
  <c r="K23144" i="1"/>
  <c r="K23143" i="1"/>
  <c r="K23142" i="1"/>
  <c r="K23141" i="1"/>
  <c r="K23140" i="1"/>
  <c r="K23139" i="1"/>
  <c r="K23138" i="1"/>
  <c r="K23137" i="1"/>
  <c r="K23136" i="1"/>
  <c r="K23135" i="1"/>
  <c r="K23134" i="1"/>
  <c r="K23133" i="1"/>
  <c r="K23132" i="1"/>
  <c r="K23131" i="1"/>
  <c r="K23130" i="1"/>
  <c r="K23129" i="1"/>
  <c r="K23128" i="1"/>
  <c r="K23127" i="1"/>
  <c r="K23126" i="1"/>
  <c r="K23125" i="1"/>
  <c r="K23124" i="1"/>
  <c r="K23123" i="1"/>
  <c r="K23122" i="1"/>
  <c r="K23121" i="1"/>
  <c r="K23120" i="1"/>
  <c r="K23119" i="1"/>
  <c r="K23118" i="1"/>
  <c r="K23117" i="1"/>
  <c r="K23116" i="1"/>
  <c r="K23115" i="1"/>
  <c r="K23114" i="1"/>
  <c r="K23113" i="1"/>
  <c r="K23112" i="1"/>
  <c r="K23111" i="1"/>
  <c r="K23110" i="1"/>
  <c r="K23109" i="1"/>
  <c r="K23108" i="1"/>
  <c r="K23107" i="1"/>
  <c r="K23106" i="1"/>
  <c r="K23105" i="1"/>
  <c r="K23104" i="1"/>
  <c r="K23103" i="1"/>
  <c r="K23102" i="1"/>
  <c r="K23101" i="1"/>
  <c r="K23100" i="1"/>
  <c r="K23099" i="1"/>
  <c r="K23098" i="1"/>
  <c r="K23097" i="1"/>
  <c r="K23096" i="1"/>
  <c r="K23095" i="1"/>
  <c r="K23094" i="1"/>
  <c r="K23093" i="1"/>
  <c r="K23092" i="1"/>
  <c r="K23091" i="1"/>
  <c r="K23090" i="1"/>
  <c r="K23089" i="1"/>
  <c r="K23088" i="1"/>
  <c r="K23087" i="1"/>
  <c r="K23086" i="1"/>
  <c r="K23085" i="1"/>
  <c r="K23084" i="1"/>
  <c r="K23083" i="1"/>
  <c r="K23082" i="1"/>
  <c r="K23081" i="1"/>
  <c r="K23080" i="1"/>
  <c r="K23079" i="1"/>
  <c r="K23078" i="1"/>
  <c r="K23077" i="1"/>
  <c r="K23076" i="1"/>
  <c r="K23075" i="1"/>
  <c r="K23074" i="1"/>
  <c r="K23073" i="1"/>
  <c r="K23072" i="1"/>
  <c r="K23071" i="1"/>
  <c r="K23070" i="1"/>
  <c r="K23069" i="1"/>
  <c r="K23068" i="1"/>
  <c r="K23067" i="1"/>
  <c r="K23066" i="1"/>
  <c r="K23065" i="1"/>
  <c r="K23064" i="1"/>
  <c r="K23063" i="1"/>
  <c r="K23062" i="1"/>
  <c r="K23061" i="1"/>
  <c r="K23060" i="1"/>
  <c r="K23059" i="1"/>
  <c r="K23058" i="1"/>
  <c r="K23057" i="1"/>
  <c r="K23056" i="1"/>
  <c r="K23055" i="1"/>
  <c r="K23054" i="1"/>
  <c r="K23053" i="1"/>
  <c r="K23052" i="1"/>
  <c r="K23051" i="1"/>
  <c r="K23050" i="1"/>
  <c r="K23049" i="1"/>
  <c r="K23048" i="1"/>
  <c r="K23047" i="1"/>
  <c r="K23046" i="1"/>
  <c r="K23045" i="1"/>
  <c r="K23044" i="1"/>
  <c r="K23043" i="1"/>
  <c r="K23042" i="1"/>
  <c r="K23041" i="1"/>
  <c r="K23040" i="1"/>
  <c r="K23039" i="1"/>
  <c r="K23038" i="1"/>
  <c r="K23037" i="1"/>
  <c r="K23036" i="1"/>
  <c r="K23035" i="1"/>
  <c r="K23034" i="1"/>
  <c r="K23033" i="1"/>
  <c r="K23032" i="1"/>
  <c r="K23031" i="1"/>
  <c r="K23030" i="1"/>
  <c r="K23029" i="1"/>
  <c r="K23028" i="1"/>
  <c r="K23027" i="1"/>
  <c r="K23026" i="1"/>
  <c r="K23025" i="1"/>
  <c r="K23024" i="1"/>
  <c r="K23023" i="1"/>
  <c r="K23022" i="1"/>
  <c r="K23021" i="1"/>
  <c r="K23020" i="1"/>
  <c r="K23019" i="1"/>
  <c r="K23018" i="1"/>
  <c r="K23017" i="1"/>
  <c r="K23016" i="1"/>
  <c r="K23015" i="1"/>
  <c r="K23014" i="1"/>
  <c r="K23013" i="1"/>
  <c r="K23012" i="1"/>
  <c r="K23011" i="1"/>
  <c r="K23010" i="1"/>
  <c r="K23009" i="1"/>
  <c r="K23008" i="1"/>
  <c r="K23007" i="1"/>
  <c r="K23006" i="1"/>
  <c r="K23005" i="1"/>
  <c r="K23004" i="1"/>
  <c r="K23003" i="1"/>
  <c r="K23002" i="1"/>
  <c r="K23001" i="1"/>
  <c r="K23000" i="1"/>
  <c r="K22999" i="1"/>
  <c r="K22998" i="1"/>
  <c r="K22997" i="1"/>
  <c r="K22996" i="1"/>
  <c r="K22995" i="1"/>
  <c r="K22994" i="1"/>
  <c r="K22993" i="1"/>
  <c r="K22992" i="1"/>
  <c r="K22991" i="1"/>
  <c r="K22990" i="1"/>
  <c r="K22989" i="1"/>
  <c r="K22988" i="1"/>
  <c r="K22987" i="1"/>
  <c r="K22986" i="1"/>
  <c r="K22985" i="1"/>
  <c r="K22984" i="1"/>
  <c r="K22983" i="1"/>
  <c r="K22982" i="1"/>
  <c r="K22981" i="1"/>
  <c r="K22980" i="1"/>
  <c r="K22979" i="1"/>
  <c r="K22978" i="1"/>
  <c r="K22977" i="1"/>
  <c r="K22976" i="1"/>
  <c r="K22975" i="1"/>
  <c r="K22974" i="1"/>
  <c r="K22973" i="1"/>
  <c r="K22972" i="1"/>
  <c r="K22971" i="1"/>
  <c r="K22970" i="1"/>
  <c r="K22969" i="1"/>
  <c r="K22968" i="1"/>
  <c r="K22967" i="1"/>
  <c r="K22966" i="1"/>
  <c r="K22965" i="1"/>
  <c r="K22964" i="1"/>
  <c r="K22963" i="1"/>
  <c r="K22962" i="1"/>
  <c r="K22961" i="1"/>
  <c r="K22960" i="1"/>
  <c r="K22959" i="1"/>
  <c r="K22958" i="1"/>
  <c r="K22957" i="1"/>
  <c r="K22956" i="1"/>
  <c r="K22955" i="1"/>
  <c r="K22954" i="1"/>
  <c r="K22953" i="1"/>
  <c r="K22952" i="1"/>
  <c r="K22951" i="1"/>
  <c r="K22950" i="1"/>
  <c r="K22949" i="1"/>
  <c r="K22948" i="1"/>
  <c r="K22947" i="1"/>
  <c r="K22946" i="1"/>
  <c r="K22945" i="1"/>
  <c r="K22944" i="1"/>
  <c r="K22943" i="1"/>
  <c r="K22942" i="1"/>
  <c r="K22941" i="1"/>
  <c r="K22940" i="1"/>
  <c r="K22939" i="1"/>
  <c r="K22938" i="1"/>
  <c r="K22937" i="1"/>
  <c r="K22936" i="1"/>
  <c r="K22935" i="1"/>
  <c r="K22934" i="1"/>
  <c r="K22933" i="1"/>
  <c r="K22932" i="1"/>
  <c r="K22931" i="1"/>
  <c r="K22930" i="1"/>
  <c r="K22929" i="1"/>
  <c r="K22928" i="1"/>
  <c r="K22927" i="1"/>
  <c r="K22926" i="1"/>
  <c r="K22925" i="1"/>
  <c r="K22924" i="1"/>
  <c r="K22923" i="1"/>
  <c r="K22922" i="1"/>
  <c r="K22921" i="1"/>
  <c r="K22920" i="1"/>
  <c r="K22919" i="1"/>
  <c r="K22918" i="1"/>
  <c r="K22917" i="1"/>
  <c r="K22916" i="1"/>
  <c r="K22915" i="1"/>
  <c r="K22914" i="1"/>
  <c r="K22913" i="1"/>
  <c r="K22912" i="1"/>
  <c r="K22911" i="1"/>
  <c r="K22910" i="1"/>
  <c r="K22909" i="1"/>
  <c r="K22908" i="1"/>
  <c r="K22907" i="1"/>
  <c r="K22906" i="1"/>
  <c r="K22905" i="1"/>
  <c r="K22904" i="1"/>
  <c r="K22903" i="1"/>
  <c r="K22902" i="1"/>
  <c r="K22901" i="1"/>
  <c r="K22900" i="1"/>
  <c r="K22899" i="1"/>
  <c r="K22898" i="1"/>
  <c r="K22897" i="1"/>
  <c r="K22896" i="1"/>
  <c r="K22895" i="1"/>
  <c r="K22894" i="1"/>
  <c r="K22893" i="1"/>
  <c r="K22892" i="1"/>
  <c r="K22891" i="1"/>
  <c r="K22890" i="1"/>
  <c r="K22889" i="1"/>
  <c r="K22888" i="1"/>
  <c r="K22887" i="1"/>
  <c r="K22886" i="1"/>
  <c r="K22885" i="1"/>
  <c r="K22884" i="1"/>
  <c r="K22883" i="1"/>
  <c r="K22882" i="1"/>
  <c r="K22881" i="1"/>
  <c r="K22880" i="1"/>
  <c r="K22879" i="1"/>
  <c r="K22878" i="1"/>
  <c r="K22877" i="1"/>
  <c r="K22876" i="1"/>
  <c r="K22875" i="1"/>
  <c r="K22874" i="1"/>
  <c r="K22873" i="1"/>
  <c r="K22872" i="1"/>
  <c r="K22871" i="1"/>
  <c r="K22870" i="1"/>
  <c r="K22869" i="1"/>
  <c r="K22868" i="1"/>
  <c r="K22867" i="1"/>
  <c r="K22866" i="1"/>
  <c r="K22865" i="1"/>
  <c r="K22864" i="1"/>
  <c r="K22863" i="1"/>
  <c r="K22862" i="1"/>
  <c r="K22861" i="1"/>
  <c r="K22860" i="1"/>
  <c r="K22859" i="1"/>
  <c r="K22858" i="1"/>
  <c r="K22857" i="1"/>
  <c r="K22856" i="1"/>
  <c r="K22855" i="1"/>
  <c r="K22854" i="1"/>
  <c r="K22853" i="1"/>
  <c r="K22852" i="1"/>
  <c r="K22851" i="1"/>
  <c r="K22850" i="1"/>
  <c r="K22849" i="1"/>
  <c r="K22848" i="1"/>
  <c r="K22847" i="1"/>
  <c r="K22846" i="1"/>
  <c r="K22845" i="1"/>
  <c r="K22844" i="1"/>
  <c r="K22843" i="1"/>
  <c r="K22842" i="1"/>
  <c r="K22841" i="1"/>
  <c r="K22840" i="1"/>
  <c r="K22839" i="1"/>
  <c r="K22838" i="1"/>
  <c r="K22837" i="1"/>
  <c r="K22836" i="1"/>
  <c r="K22835" i="1"/>
  <c r="K22834" i="1"/>
  <c r="K22833" i="1"/>
  <c r="K22832" i="1"/>
  <c r="K22831" i="1"/>
  <c r="K22830" i="1"/>
  <c r="K22829" i="1"/>
  <c r="K22828" i="1"/>
  <c r="K22827" i="1"/>
  <c r="K22826" i="1"/>
  <c r="K22825" i="1"/>
  <c r="K22824" i="1"/>
  <c r="K22823" i="1"/>
  <c r="K22822" i="1"/>
  <c r="K22821" i="1"/>
  <c r="K22820" i="1"/>
  <c r="K22819" i="1"/>
  <c r="K22818" i="1"/>
  <c r="K22817" i="1"/>
  <c r="K22816" i="1"/>
  <c r="K22815" i="1"/>
  <c r="K22814" i="1"/>
  <c r="K22813" i="1"/>
  <c r="K22812" i="1"/>
  <c r="K22811" i="1"/>
  <c r="K22810" i="1"/>
  <c r="K22809" i="1"/>
  <c r="K22808" i="1"/>
  <c r="K22807" i="1"/>
  <c r="K22806" i="1"/>
  <c r="K22805" i="1"/>
  <c r="K22804" i="1"/>
  <c r="K22803" i="1"/>
  <c r="K22802" i="1"/>
  <c r="K22801" i="1"/>
  <c r="K22800" i="1"/>
  <c r="K22799" i="1"/>
  <c r="K22798" i="1"/>
  <c r="K22797" i="1"/>
  <c r="K22796" i="1"/>
  <c r="K22795" i="1"/>
  <c r="K22794" i="1"/>
  <c r="K22793" i="1"/>
  <c r="K22792" i="1"/>
  <c r="K22791" i="1"/>
  <c r="K22790" i="1"/>
  <c r="K22789" i="1"/>
  <c r="K22788" i="1"/>
  <c r="K22787" i="1"/>
  <c r="K22786" i="1"/>
  <c r="K22785" i="1"/>
  <c r="K22784" i="1"/>
  <c r="K22783" i="1"/>
  <c r="K22782" i="1"/>
  <c r="K22781" i="1"/>
  <c r="K22780" i="1"/>
  <c r="K22779" i="1"/>
  <c r="K22778" i="1"/>
  <c r="K22777" i="1"/>
  <c r="K22776" i="1"/>
  <c r="K22775" i="1"/>
  <c r="K22774" i="1"/>
  <c r="K22773" i="1"/>
  <c r="K22772" i="1"/>
  <c r="K22771" i="1"/>
  <c r="K22770" i="1"/>
  <c r="K22769" i="1"/>
  <c r="K22768" i="1"/>
  <c r="K22767" i="1"/>
  <c r="K22766" i="1"/>
  <c r="K22765" i="1"/>
  <c r="K22764" i="1"/>
  <c r="K22763" i="1"/>
  <c r="K22762" i="1"/>
  <c r="K22761" i="1"/>
  <c r="K22760" i="1"/>
  <c r="K22759" i="1"/>
  <c r="K22758" i="1"/>
  <c r="K22757" i="1"/>
  <c r="K22756" i="1"/>
  <c r="K22755" i="1"/>
  <c r="K22754" i="1"/>
  <c r="K22753" i="1"/>
  <c r="K22752" i="1"/>
  <c r="K22751" i="1"/>
  <c r="K22750" i="1"/>
  <c r="K22749" i="1"/>
  <c r="K22748" i="1"/>
  <c r="K22747" i="1"/>
  <c r="K22746" i="1"/>
  <c r="K22745" i="1"/>
  <c r="K22744" i="1"/>
  <c r="K22743" i="1"/>
  <c r="K22742" i="1"/>
  <c r="K22741" i="1"/>
  <c r="K22740" i="1"/>
  <c r="K22739" i="1"/>
  <c r="K22738" i="1"/>
  <c r="K22737" i="1"/>
  <c r="K22736" i="1"/>
  <c r="K22735" i="1"/>
  <c r="K22734" i="1"/>
  <c r="K22733" i="1"/>
  <c r="K22732" i="1"/>
  <c r="K22731" i="1"/>
  <c r="K22730" i="1"/>
  <c r="K22729" i="1"/>
  <c r="K22728" i="1"/>
  <c r="K22727" i="1"/>
  <c r="K22726" i="1"/>
  <c r="K22725" i="1"/>
  <c r="K22724" i="1"/>
  <c r="K22723" i="1"/>
  <c r="K22722" i="1"/>
  <c r="K22721" i="1"/>
  <c r="K22720" i="1"/>
  <c r="K22719" i="1"/>
  <c r="K22718" i="1"/>
  <c r="K22717" i="1"/>
  <c r="K22716" i="1"/>
  <c r="K22715" i="1"/>
  <c r="K22714" i="1"/>
  <c r="K22713" i="1"/>
  <c r="K22712" i="1"/>
  <c r="K22711" i="1"/>
  <c r="K22710" i="1"/>
  <c r="K22709" i="1"/>
  <c r="K22708" i="1"/>
  <c r="K22707" i="1"/>
  <c r="K22706" i="1"/>
  <c r="K22705" i="1"/>
  <c r="K22704" i="1"/>
  <c r="K22703" i="1"/>
  <c r="K22702" i="1"/>
  <c r="K22701" i="1"/>
  <c r="K22700" i="1"/>
  <c r="K22699" i="1"/>
  <c r="K22698" i="1"/>
  <c r="K22697" i="1"/>
  <c r="K22696" i="1"/>
  <c r="K22695" i="1"/>
  <c r="K22694" i="1"/>
  <c r="K22693" i="1"/>
  <c r="K22692" i="1"/>
  <c r="K22691" i="1"/>
  <c r="K22690" i="1"/>
  <c r="K22689" i="1"/>
  <c r="K22688" i="1"/>
  <c r="K22687" i="1"/>
  <c r="K22686" i="1"/>
  <c r="K22685" i="1"/>
  <c r="K22684" i="1"/>
  <c r="K22683" i="1"/>
  <c r="K22682" i="1"/>
  <c r="K22681" i="1"/>
  <c r="K22680" i="1"/>
  <c r="K22679" i="1"/>
  <c r="K22678" i="1"/>
  <c r="K22677" i="1"/>
  <c r="K22676" i="1"/>
  <c r="K22675" i="1"/>
  <c r="K22674" i="1"/>
  <c r="K22673" i="1"/>
  <c r="K22672" i="1"/>
  <c r="K22671" i="1"/>
  <c r="K22670" i="1"/>
  <c r="K22669" i="1"/>
  <c r="K22668" i="1"/>
  <c r="K22667" i="1"/>
  <c r="K22666" i="1"/>
  <c r="K22665" i="1"/>
  <c r="K22664" i="1"/>
  <c r="K22663" i="1"/>
  <c r="K22662" i="1"/>
  <c r="K22661" i="1"/>
  <c r="K22660" i="1"/>
  <c r="K22659" i="1"/>
  <c r="K22658" i="1"/>
  <c r="K22657" i="1"/>
  <c r="K22656" i="1"/>
  <c r="K22655" i="1"/>
  <c r="K22654" i="1"/>
  <c r="K22653" i="1"/>
  <c r="K22652" i="1"/>
  <c r="K22651" i="1"/>
  <c r="K22650" i="1"/>
  <c r="K22649" i="1"/>
  <c r="K22648" i="1"/>
  <c r="K22647" i="1"/>
  <c r="K22646" i="1"/>
  <c r="K22645" i="1"/>
  <c r="K22644" i="1"/>
  <c r="K22643" i="1"/>
  <c r="K22642" i="1"/>
  <c r="K22641" i="1"/>
  <c r="K22640" i="1"/>
  <c r="K22639" i="1"/>
  <c r="K22638" i="1"/>
  <c r="K22637" i="1"/>
  <c r="K22636" i="1"/>
  <c r="K22635" i="1"/>
  <c r="K22634" i="1"/>
  <c r="K22633" i="1"/>
  <c r="K22632" i="1"/>
  <c r="K22631" i="1"/>
  <c r="K22630" i="1"/>
  <c r="K22629" i="1"/>
  <c r="K22628" i="1"/>
  <c r="K22627" i="1"/>
  <c r="K22626" i="1"/>
  <c r="K22625" i="1"/>
  <c r="K22624" i="1"/>
  <c r="K22623" i="1"/>
  <c r="K22622" i="1"/>
  <c r="K22621" i="1"/>
  <c r="K22620" i="1"/>
  <c r="K22619" i="1"/>
  <c r="K22618" i="1"/>
  <c r="K22617" i="1"/>
  <c r="K22616" i="1"/>
  <c r="K22615" i="1"/>
  <c r="K22614" i="1"/>
  <c r="K22613" i="1"/>
  <c r="K22612" i="1"/>
  <c r="K22611" i="1"/>
  <c r="K22610" i="1"/>
  <c r="K22609" i="1"/>
  <c r="K22608" i="1"/>
  <c r="K22607" i="1"/>
  <c r="K22606" i="1"/>
  <c r="K22605" i="1"/>
  <c r="K22604" i="1"/>
  <c r="K22603" i="1"/>
  <c r="K22602" i="1"/>
  <c r="K22601" i="1"/>
  <c r="K22600" i="1"/>
  <c r="K22599" i="1"/>
  <c r="K22598" i="1"/>
  <c r="K22597" i="1"/>
  <c r="K22596" i="1"/>
  <c r="K22595" i="1"/>
  <c r="K22594" i="1"/>
  <c r="K22593" i="1"/>
  <c r="K22592" i="1"/>
  <c r="K22591" i="1"/>
  <c r="K22590" i="1"/>
  <c r="K22589" i="1"/>
  <c r="K22588" i="1"/>
  <c r="K22587" i="1"/>
  <c r="K22586" i="1"/>
  <c r="K22585" i="1"/>
  <c r="K22584" i="1"/>
  <c r="K22583" i="1"/>
  <c r="K22582" i="1"/>
  <c r="K22581" i="1"/>
  <c r="K22580" i="1"/>
  <c r="K22579" i="1"/>
  <c r="K22578" i="1"/>
  <c r="K22577" i="1"/>
  <c r="K22576" i="1"/>
  <c r="K22575" i="1"/>
  <c r="K22574" i="1"/>
  <c r="K22573" i="1"/>
  <c r="K22572" i="1"/>
  <c r="K22571" i="1"/>
  <c r="K22570" i="1"/>
  <c r="K22569" i="1"/>
  <c r="K22568" i="1"/>
  <c r="K22567" i="1"/>
  <c r="K22566" i="1"/>
  <c r="K22565" i="1"/>
  <c r="K22564" i="1"/>
  <c r="K22563" i="1"/>
  <c r="K22562" i="1"/>
  <c r="K22561" i="1"/>
  <c r="K22560" i="1"/>
  <c r="K22559" i="1"/>
  <c r="K22558" i="1"/>
  <c r="K22557" i="1"/>
  <c r="K22556" i="1"/>
  <c r="K22555" i="1"/>
  <c r="K22554" i="1"/>
  <c r="K22553" i="1"/>
  <c r="K22552" i="1"/>
  <c r="K22551" i="1"/>
  <c r="K22550" i="1"/>
  <c r="K22549" i="1"/>
  <c r="K22548" i="1"/>
  <c r="K22547" i="1"/>
  <c r="K22546" i="1"/>
  <c r="K22545" i="1"/>
  <c r="K22544" i="1"/>
  <c r="K22543" i="1"/>
  <c r="K22542" i="1"/>
  <c r="K22541" i="1"/>
  <c r="K22540" i="1"/>
  <c r="K22539" i="1"/>
  <c r="K22538" i="1"/>
  <c r="K22537" i="1"/>
  <c r="K22536" i="1"/>
  <c r="K22535" i="1"/>
  <c r="K22534" i="1"/>
  <c r="K22533" i="1"/>
  <c r="K22532" i="1"/>
  <c r="K22531" i="1"/>
  <c r="K22530" i="1"/>
  <c r="K22529" i="1"/>
  <c r="K22528" i="1"/>
  <c r="K22527" i="1"/>
  <c r="K22526" i="1"/>
  <c r="K22525" i="1"/>
  <c r="K22524" i="1"/>
  <c r="K22523" i="1"/>
  <c r="K22522" i="1"/>
  <c r="K22521" i="1"/>
  <c r="K22520" i="1"/>
  <c r="K22519" i="1"/>
  <c r="K22518" i="1"/>
  <c r="K22517" i="1"/>
  <c r="K22516" i="1"/>
  <c r="K22515" i="1"/>
  <c r="K22514" i="1"/>
  <c r="K22513" i="1"/>
  <c r="K22512" i="1"/>
  <c r="K22511" i="1"/>
  <c r="K22510" i="1"/>
  <c r="K22509" i="1"/>
  <c r="K22508" i="1"/>
  <c r="K22507" i="1"/>
  <c r="K22506" i="1"/>
  <c r="K22505" i="1"/>
  <c r="K22504" i="1"/>
  <c r="K22503" i="1"/>
  <c r="K22502" i="1"/>
  <c r="K22501" i="1"/>
  <c r="K22500" i="1"/>
  <c r="K22499" i="1"/>
  <c r="K22498" i="1"/>
  <c r="K22497" i="1"/>
  <c r="K22496" i="1"/>
  <c r="K22495" i="1"/>
  <c r="K22494" i="1"/>
  <c r="K22493" i="1"/>
  <c r="K22492" i="1"/>
  <c r="K22491" i="1"/>
  <c r="K22490" i="1"/>
  <c r="K22489" i="1"/>
  <c r="K22488" i="1"/>
  <c r="K22487" i="1"/>
  <c r="K22486" i="1"/>
  <c r="K22485" i="1"/>
  <c r="K22484" i="1"/>
  <c r="K22483" i="1"/>
  <c r="K22482" i="1"/>
  <c r="K22481" i="1"/>
  <c r="K22480" i="1"/>
  <c r="K22479" i="1"/>
  <c r="K22478" i="1"/>
  <c r="K22477" i="1"/>
  <c r="K22476" i="1"/>
  <c r="K22475" i="1"/>
  <c r="K22474" i="1"/>
  <c r="K22473" i="1"/>
  <c r="K22472" i="1"/>
  <c r="K22471" i="1"/>
  <c r="K22470" i="1"/>
  <c r="K22469" i="1"/>
  <c r="K22468" i="1"/>
  <c r="K22467" i="1"/>
  <c r="K22466" i="1"/>
  <c r="K22465" i="1"/>
  <c r="K22464" i="1"/>
  <c r="K22463" i="1"/>
  <c r="K22462" i="1"/>
  <c r="K22461" i="1"/>
  <c r="K22460" i="1"/>
  <c r="K22459" i="1"/>
  <c r="K22458" i="1"/>
  <c r="K22457" i="1"/>
  <c r="K22456" i="1"/>
  <c r="K22455" i="1"/>
  <c r="K22454" i="1"/>
  <c r="K22453" i="1"/>
  <c r="K22452" i="1"/>
  <c r="K22451" i="1"/>
  <c r="K22450" i="1"/>
  <c r="K22449" i="1"/>
  <c r="K22448" i="1"/>
  <c r="K22447" i="1"/>
  <c r="K22446" i="1"/>
  <c r="K22445" i="1"/>
  <c r="K22444" i="1"/>
  <c r="K22443" i="1"/>
  <c r="K22442" i="1"/>
  <c r="K22441" i="1"/>
  <c r="K22440" i="1"/>
  <c r="K22439" i="1"/>
  <c r="K22438" i="1"/>
  <c r="K22437" i="1"/>
  <c r="K22436" i="1"/>
  <c r="K22435" i="1"/>
  <c r="K22434" i="1"/>
  <c r="K22433" i="1"/>
  <c r="K22432" i="1"/>
  <c r="K22431" i="1"/>
  <c r="K22430" i="1"/>
  <c r="K22429" i="1"/>
  <c r="K22428" i="1"/>
  <c r="K22427" i="1"/>
  <c r="K22426" i="1"/>
  <c r="K22425" i="1"/>
  <c r="K22424" i="1"/>
  <c r="K22423" i="1"/>
  <c r="K22422" i="1"/>
  <c r="K22421" i="1"/>
  <c r="K22420" i="1"/>
  <c r="K22419" i="1"/>
  <c r="K22418" i="1"/>
  <c r="K22417" i="1"/>
  <c r="K22416" i="1"/>
  <c r="K22415" i="1"/>
  <c r="K22414" i="1"/>
  <c r="K22413" i="1"/>
  <c r="K22412" i="1"/>
  <c r="K22411" i="1"/>
  <c r="K22410" i="1"/>
  <c r="K22409" i="1"/>
  <c r="K22408" i="1"/>
  <c r="K22407" i="1"/>
  <c r="K22406" i="1"/>
  <c r="K22405" i="1"/>
  <c r="K22404" i="1"/>
  <c r="K22403" i="1"/>
  <c r="K22402" i="1"/>
  <c r="K22401" i="1"/>
  <c r="K22400" i="1"/>
  <c r="K22399" i="1"/>
  <c r="K22398" i="1"/>
  <c r="K22397" i="1"/>
  <c r="K22396" i="1"/>
  <c r="K22395" i="1"/>
  <c r="K22394" i="1"/>
  <c r="K22393" i="1"/>
  <c r="K22392" i="1"/>
  <c r="K22391" i="1"/>
  <c r="K22390" i="1"/>
  <c r="K22389" i="1"/>
  <c r="K22388" i="1"/>
  <c r="K22387" i="1"/>
  <c r="K22386" i="1"/>
  <c r="K22385" i="1"/>
  <c r="K22384" i="1"/>
  <c r="K22383" i="1"/>
  <c r="K22382" i="1"/>
  <c r="K22381" i="1"/>
  <c r="K22380" i="1"/>
  <c r="K22379" i="1"/>
  <c r="K22378" i="1"/>
  <c r="K22377" i="1"/>
  <c r="K22376" i="1"/>
  <c r="K22375" i="1"/>
  <c r="K22374" i="1"/>
  <c r="K22373" i="1"/>
  <c r="K22372" i="1"/>
  <c r="K22371" i="1"/>
  <c r="K22370" i="1"/>
  <c r="K22369" i="1"/>
  <c r="K22368" i="1"/>
  <c r="K22367" i="1"/>
  <c r="K22366" i="1"/>
  <c r="K22365" i="1"/>
  <c r="K22364" i="1"/>
  <c r="K22363" i="1"/>
  <c r="K22362" i="1"/>
  <c r="K22361" i="1"/>
  <c r="K22360" i="1"/>
  <c r="K22359" i="1"/>
  <c r="K22358" i="1"/>
  <c r="K22357" i="1"/>
  <c r="K22356" i="1"/>
  <c r="K22355" i="1"/>
  <c r="K22354" i="1"/>
  <c r="K22353" i="1"/>
  <c r="K22352" i="1"/>
  <c r="K22351" i="1"/>
  <c r="K22350" i="1"/>
  <c r="K22349" i="1"/>
  <c r="K22348" i="1"/>
  <c r="K22347" i="1"/>
  <c r="K22346" i="1"/>
  <c r="K22345" i="1"/>
  <c r="K22344" i="1"/>
  <c r="K22343" i="1"/>
  <c r="K22342" i="1"/>
  <c r="K22341" i="1"/>
  <c r="K22340" i="1"/>
  <c r="K22339" i="1"/>
  <c r="K22338" i="1"/>
  <c r="K22337" i="1"/>
  <c r="K22336" i="1"/>
  <c r="K22335" i="1"/>
  <c r="K22334" i="1"/>
  <c r="K22333" i="1"/>
  <c r="K22332" i="1"/>
  <c r="K22331" i="1"/>
  <c r="K22330" i="1"/>
  <c r="K22329" i="1"/>
  <c r="K22328" i="1"/>
  <c r="K22327" i="1"/>
  <c r="K22326" i="1"/>
  <c r="K22325" i="1"/>
  <c r="K22324" i="1"/>
  <c r="K22323" i="1"/>
  <c r="K22322" i="1"/>
  <c r="K22321" i="1"/>
  <c r="K22320" i="1"/>
  <c r="K22319" i="1"/>
  <c r="K22318" i="1"/>
  <c r="K22317" i="1"/>
  <c r="K22316" i="1"/>
  <c r="K22315" i="1"/>
  <c r="K22314" i="1"/>
  <c r="K22313" i="1"/>
  <c r="K22312" i="1"/>
  <c r="K22311" i="1"/>
  <c r="K22310" i="1"/>
  <c r="K22309" i="1"/>
  <c r="K22308" i="1"/>
  <c r="K22307" i="1"/>
  <c r="K22306" i="1"/>
  <c r="K22305" i="1"/>
  <c r="K22304" i="1"/>
  <c r="K22303" i="1"/>
  <c r="K22302" i="1"/>
  <c r="K22301" i="1"/>
  <c r="K22300" i="1"/>
  <c r="K22299" i="1"/>
  <c r="K22298" i="1"/>
  <c r="K22297" i="1"/>
  <c r="K22296" i="1"/>
  <c r="K22295" i="1"/>
  <c r="K22294" i="1"/>
  <c r="K22293" i="1"/>
  <c r="K22292" i="1"/>
  <c r="K22291" i="1"/>
  <c r="K22290" i="1"/>
  <c r="K22289" i="1"/>
  <c r="K22288" i="1"/>
  <c r="K22287" i="1"/>
  <c r="K22286" i="1"/>
  <c r="K22285" i="1"/>
  <c r="K22284" i="1"/>
  <c r="K22283" i="1"/>
  <c r="K22282" i="1"/>
  <c r="K22281" i="1"/>
  <c r="K22280" i="1"/>
  <c r="K22279" i="1"/>
  <c r="K22278" i="1"/>
  <c r="K22277" i="1"/>
  <c r="K22276" i="1"/>
  <c r="K22275" i="1"/>
  <c r="K22274" i="1"/>
  <c r="K22273" i="1"/>
  <c r="K22272" i="1"/>
  <c r="K22271" i="1"/>
  <c r="K22270" i="1"/>
  <c r="K22269" i="1"/>
  <c r="K22268" i="1"/>
  <c r="K22267" i="1"/>
  <c r="K22266" i="1"/>
  <c r="K22265" i="1"/>
  <c r="K22264" i="1"/>
  <c r="K22263" i="1"/>
  <c r="K22262" i="1"/>
  <c r="K22261" i="1"/>
  <c r="K22260" i="1"/>
  <c r="K22259" i="1"/>
  <c r="K22258" i="1"/>
  <c r="K22257" i="1"/>
  <c r="K22256" i="1"/>
  <c r="K22255" i="1"/>
  <c r="K22254" i="1"/>
  <c r="K22253" i="1"/>
  <c r="K22252" i="1"/>
  <c r="K22251" i="1"/>
  <c r="K22250" i="1"/>
  <c r="K22249" i="1"/>
  <c r="K22248" i="1"/>
  <c r="K22247" i="1"/>
  <c r="K22246" i="1"/>
  <c r="K22245" i="1"/>
  <c r="K22244" i="1"/>
  <c r="K22243" i="1"/>
  <c r="K22242" i="1"/>
  <c r="K22241" i="1"/>
  <c r="K22240" i="1"/>
  <c r="K22239" i="1"/>
  <c r="K22238" i="1"/>
  <c r="K22237" i="1"/>
  <c r="K22236" i="1"/>
  <c r="K22235" i="1"/>
  <c r="K22234" i="1"/>
  <c r="K22233" i="1"/>
  <c r="K22232" i="1"/>
  <c r="K22231" i="1"/>
  <c r="K22230" i="1"/>
  <c r="K22229" i="1"/>
  <c r="K22228" i="1"/>
  <c r="K22227" i="1"/>
  <c r="K22226" i="1"/>
  <c r="K22225" i="1"/>
  <c r="K22224" i="1"/>
  <c r="K22223" i="1"/>
  <c r="K22222" i="1"/>
  <c r="K22221" i="1"/>
  <c r="K22220" i="1"/>
  <c r="K22219" i="1"/>
  <c r="K22218" i="1"/>
  <c r="K22217" i="1"/>
  <c r="K22216" i="1"/>
  <c r="K22215" i="1"/>
  <c r="K22214" i="1"/>
  <c r="K22213" i="1"/>
  <c r="K22212" i="1"/>
  <c r="K22211" i="1"/>
  <c r="K22210" i="1"/>
  <c r="K22209" i="1"/>
  <c r="K22208" i="1"/>
  <c r="K22207" i="1"/>
  <c r="K22206" i="1"/>
  <c r="K22205" i="1"/>
  <c r="K22204" i="1"/>
  <c r="K22203" i="1"/>
  <c r="K22202" i="1"/>
  <c r="K22201" i="1"/>
  <c r="K22200" i="1"/>
  <c r="K22199" i="1"/>
  <c r="K22198" i="1"/>
  <c r="K22197" i="1"/>
  <c r="K22196" i="1"/>
  <c r="K22195" i="1"/>
  <c r="K22194" i="1"/>
  <c r="K22193" i="1"/>
  <c r="K22192" i="1"/>
  <c r="K22191" i="1"/>
  <c r="K22190" i="1"/>
  <c r="K22189" i="1"/>
  <c r="K22188" i="1"/>
  <c r="K22187" i="1"/>
  <c r="K22186" i="1"/>
  <c r="K22185" i="1"/>
  <c r="K22184" i="1"/>
  <c r="K22183" i="1"/>
  <c r="K22182" i="1"/>
  <c r="K22181" i="1"/>
  <c r="K22180" i="1"/>
  <c r="K22179" i="1"/>
  <c r="K22178" i="1"/>
  <c r="K22177" i="1"/>
  <c r="K22176" i="1"/>
  <c r="K22175" i="1"/>
  <c r="K22174" i="1"/>
  <c r="K22173" i="1"/>
  <c r="K22172" i="1"/>
  <c r="K22171" i="1"/>
  <c r="K22170" i="1"/>
  <c r="K22169" i="1"/>
  <c r="K22168" i="1"/>
  <c r="K22167" i="1"/>
  <c r="K22166" i="1"/>
  <c r="K22165" i="1"/>
  <c r="K22164" i="1"/>
  <c r="K22163" i="1"/>
  <c r="K22162" i="1"/>
  <c r="K22161" i="1"/>
  <c r="K22160" i="1"/>
  <c r="K22159" i="1"/>
  <c r="K22158" i="1"/>
  <c r="K22157" i="1"/>
  <c r="K22156" i="1"/>
  <c r="K22155" i="1"/>
  <c r="K22154" i="1"/>
  <c r="K22153" i="1"/>
  <c r="K22152" i="1"/>
  <c r="K22151" i="1"/>
  <c r="K22150" i="1"/>
  <c r="K22149" i="1"/>
  <c r="K22148" i="1"/>
  <c r="K22147" i="1"/>
  <c r="K22146" i="1"/>
  <c r="K22145" i="1"/>
  <c r="K22144" i="1"/>
  <c r="K22143" i="1"/>
  <c r="K22142" i="1"/>
  <c r="K22141" i="1"/>
  <c r="K22140" i="1"/>
  <c r="K22139" i="1"/>
  <c r="K22138" i="1"/>
  <c r="K22137" i="1"/>
  <c r="K22136" i="1"/>
  <c r="K22135" i="1"/>
  <c r="K22134" i="1"/>
  <c r="K22133" i="1"/>
  <c r="K22132" i="1"/>
  <c r="K22131" i="1"/>
  <c r="K22130" i="1"/>
  <c r="K22129" i="1"/>
  <c r="K22128" i="1"/>
  <c r="K22127" i="1"/>
  <c r="K22126" i="1"/>
  <c r="K22125" i="1"/>
  <c r="K22124" i="1"/>
  <c r="K22123" i="1"/>
  <c r="K22122" i="1"/>
  <c r="K22121" i="1"/>
  <c r="K22120" i="1"/>
  <c r="K22119" i="1"/>
  <c r="K22118" i="1"/>
  <c r="K22117" i="1"/>
  <c r="K22116" i="1"/>
  <c r="K22115" i="1"/>
  <c r="K22114" i="1"/>
  <c r="K22113" i="1"/>
  <c r="K22112" i="1"/>
  <c r="K22111" i="1"/>
  <c r="K22110" i="1"/>
  <c r="K22109" i="1"/>
  <c r="K22108" i="1"/>
  <c r="K22107" i="1"/>
  <c r="K22106" i="1"/>
  <c r="K22105" i="1"/>
  <c r="K22104" i="1"/>
  <c r="K22103" i="1"/>
  <c r="K22102" i="1"/>
  <c r="K22101" i="1"/>
  <c r="K22100" i="1"/>
  <c r="K22099" i="1"/>
  <c r="K22098" i="1"/>
  <c r="K22097" i="1"/>
  <c r="K22096" i="1"/>
  <c r="K22095" i="1"/>
  <c r="K22094" i="1"/>
  <c r="K22093" i="1"/>
  <c r="K22092" i="1"/>
  <c r="K22091" i="1"/>
  <c r="K22090" i="1"/>
  <c r="K22089" i="1"/>
  <c r="K22088" i="1"/>
  <c r="K22087" i="1"/>
  <c r="K22086" i="1"/>
  <c r="K22085" i="1"/>
  <c r="K22084" i="1"/>
  <c r="K22083" i="1"/>
  <c r="K22082" i="1"/>
  <c r="K22081" i="1"/>
  <c r="K22080" i="1"/>
  <c r="K22079" i="1"/>
  <c r="K22078" i="1"/>
  <c r="K22077" i="1"/>
  <c r="K22076" i="1"/>
  <c r="K22075" i="1"/>
  <c r="K22074" i="1"/>
  <c r="K22073" i="1"/>
  <c r="K22072" i="1"/>
  <c r="K22071" i="1"/>
  <c r="K22070" i="1"/>
  <c r="K22069" i="1"/>
  <c r="K22068" i="1"/>
  <c r="K22067" i="1"/>
  <c r="K22066" i="1"/>
  <c r="K22065" i="1"/>
  <c r="K22064" i="1"/>
  <c r="K22063" i="1"/>
  <c r="K22062" i="1"/>
  <c r="K22061" i="1"/>
  <c r="K22060" i="1"/>
  <c r="K22059" i="1"/>
  <c r="K22058" i="1"/>
  <c r="K22057" i="1"/>
  <c r="K22056" i="1"/>
  <c r="K22055" i="1"/>
  <c r="K22054" i="1"/>
  <c r="K22053" i="1"/>
  <c r="K22052" i="1"/>
  <c r="K22051" i="1"/>
  <c r="K22050" i="1"/>
  <c r="K22049" i="1"/>
  <c r="K22048" i="1"/>
  <c r="K22047" i="1"/>
  <c r="K22046" i="1"/>
  <c r="K22045" i="1"/>
  <c r="K22044" i="1"/>
  <c r="K22043" i="1"/>
  <c r="K22042" i="1"/>
  <c r="K22041" i="1"/>
  <c r="K22040" i="1"/>
  <c r="K22039" i="1"/>
  <c r="K22038" i="1"/>
  <c r="K22037" i="1"/>
  <c r="K22036" i="1"/>
  <c r="K22035" i="1"/>
  <c r="K22034" i="1"/>
  <c r="K22033" i="1"/>
  <c r="K22032" i="1"/>
  <c r="K22031" i="1"/>
  <c r="K22030" i="1"/>
  <c r="K22029" i="1"/>
  <c r="K22028" i="1"/>
  <c r="K22027" i="1"/>
  <c r="K22026" i="1"/>
  <c r="K22025" i="1"/>
  <c r="K22024" i="1"/>
  <c r="K22023" i="1"/>
  <c r="K22022" i="1"/>
  <c r="K22021" i="1"/>
  <c r="K22020" i="1"/>
  <c r="K22019" i="1"/>
  <c r="K22018" i="1"/>
  <c r="K22017" i="1"/>
  <c r="K22016" i="1"/>
  <c r="K22015" i="1"/>
  <c r="K22014" i="1"/>
  <c r="K22013" i="1"/>
  <c r="K22012" i="1"/>
  <c r="K22011" i="1"/>
  <c r="K22010" i="1"/>
  <c r="K22009" i="1"/>
  <c r="K22008" i="1"/>
  <c r="K22007" i="1"/>
  <c r="K22006" i="1"/>
  <c r="K22005" i="1"/>
  <c r="K22004" i="1"/>
  <c r="K22003" i="1"/>
  <c r="K22002" i="1"/>
  <c r="K22001" i="1"/>
  <c r="K22000" i="1"/>
  <c r="K21999" i="1"/>
  <c r="K21998" i="1"/>
  <c r="K21997" i="1"/>
  <c r="K21996" i="1"/>
  <c r="K21995" i="1"/>
  <c r="K21994" i="1"/>
  <c r="K21993" i="1"/>
  <c r="K21992" i="1"/>
  <c r="K21991" i="1"/>
  <c r="K21990" i="1"/>
  <c r="K21989" i="1"/>
  <c r="K21988" i="1"/>
  <c r="K21987" i="1"/>
  <c r="K21986" i="1"/>
  <c r="K21985" i="1"/>
  <c r="K21984" i="1"/>
  <c r="K21983" i="1"/>
  <c r="K21982" i="1"/>
  <c r="K21981" i="1"/>
  <c r="K21980" i="1"/>
  <c r="K21979" i="1"/>
  <c r="K21978" i="1"/>
  <c r="K21977" i="1"/>
  <c r="K21976" i="1"/>
  <c r="K21975" i="1"/>
  <c r="K21974" i="1"/>
  <c r="K21973" i="1"/>
  <c r="K21972" i="1"/>
  <c r="K21971" i="1"/>
  <c r="K21970" i="1"/>
  <c r="K21969" i="1"/>
  <c r="K21968" i="1"/>
  <c r="K21967" i="1"/>
  <c r="K21966" i="1"/>
  <c r="K21965" i="1"/>
  <c r="K21964" i="1"/>
  <c r="K21963" i="1"/>
  <c r="K21962" i="1"/>
  <c r="K21961" i="1"/>
  <c r="K21960" i="1"/>
  <c r="K21959" i="1"/>
  <c r="K21958" i="1"/>
  <c r="K21957" i="1"/>
  <c r="K21956" i="1"/>
  <c r="K21955" i="1"/>
  <c r="K21954" i="1"/>
  <c r="K21953" i="1"/>
  <c r="K21952" i="1"/>
  <c r="K21951" i="1"/>
  <c r="K21950" i="1"/>
  <c r="K21949" i="1"/>
  <c r="K21948" i="1"/>
  <c r="K21947" i="1"/>
  <c r="K21946" i="1"/>
  <c r="K21945" i="1"/>
  <c r="K21944" i="1"/>
  <c r="K21943" i="1"/>
  <c r="K21942" i="1"/>
  <c r="K21941" i="1"/>
  <c r="K21940" i="1"/>
  <c r="K21939" i="1"/>
  <c r="K21938" i="1"/>
  <c r="K21937" i="1"/>
  <c r="K21936" i="1"/>
  <c r="K21935" i="1"/>
  <c r="K21934" i="1"/>
  <c r="K21933" i="1"/>
  <c r="K21932" i="1"/>
  <c r="K21931" i="1"/>
  <c r="K21930" i="1"/>
  <c r="K21929" i="1"/>
  <c r="K21928" i="1"/>
  <c r="K21927" i="1"/>
  <c r="K21926" i="1"/>
  <c r="K21925" i="1"/>
  <c r="K21924" i="1"/>
  <c r="K21923" i="1"/>
  <c r="K21922" i="1"/>
  <c r="K21921" i="1"/>
  <c r="K21920" i="1"/>
  <c r="K21919" i="1"/>
  <c r="K21918" i="1"/>
  <c r="K21917" i="1"/>
  <c r="K21916" i="1"/>
  <c r="K21915" i="1"/>
  <c r="K21914" i="1"/>
  <c r="K21913" i="1"/>
  <c r="K21912" i="1"/>
  <c r="K21911" i="1"/>
  <c r="K21910" i="1"/>
  <c r="K21909" i="1"/>
  <c r="K21908" i="1"/>
  <c r="K21907" i="1"/>
  <c r="K21906" i="1"/>
  <c r="K21905" i="1"/>
  <c r="K21904" i="1"/>
  <c r="K21903" i="1"/>
  <c r="K21902" i="1"/>
  <c r="K21901" i="1"/>
  <c r="K21900" i="1"/>
  <c r="K21899" i="1"/>
  <c r="K21898" i="1"/>
  <c r="K21897" i="1"/>
  <c r="K21896" i="1"/>
  <c r="K21895" i="1"/>
  <c r="K21894" i="1"/>
  <c r="K21893" i="1"/>
  <c r="K21892" i="1"/>
  <c r="K21891" i="1"/>
  <c r="K21890" i="1"/>
  <c r="K21889" i="1"/>
  <c r="K21888" i="1"/>
  <c r="K21887" i="1"/>
  <c r="K21886" i="1"/>
  <c r="K21885" i="1"/>
  <c r="K21884" i="1"/>
  <c r="K21883" i="1"/>
  <c r="K21882" i="1"/>
  <c r="K21881" i="1"/>
  <c r="K21880" i="1"/>
  <c r="K21879" i="1"/>
  <c r="K21878" i="1"/>
  <c r="K21877" i="1"/>
  <c r="K21876" i="1"/>
  <c r="K21875" i="1"/>
  <c r="K21874" i="1"/>
  <c r="K21873" i="1"/>
  <c r="K21872" i="1"/>
  <c r="K21871" i="1"/>
  <c r="K21870" i="1"/>
  <c r="K21869" i="1"/>
  <c r="K21868" i="1"/>
  <c r="K21867" i="1"/>
  <c r="K21866" i="1"/>
  <c r="K21865" i="1"/>
  <c r="K21864" i="1"/>
  <c r="K21863" i="1"/>
  <c r="K21862" i="1"/>
  <c r="K21861" i="1"/>
  <c r="K21860" i="1"/>
  <c r="K21859" i="1"/>
  <c r="K21858" i="1"/>
  <c r="K21857" i="1"/>
  <c r="K21856" i="1"/>
  <c r="K21855" i="1"/>
  <c r="K21854" i="1"/>
  <c r="K21853" i="1"/>
  <c r="K21852" i="1"/>
  <c r="K21851" i="1"/>
  <c r="K21850" i="1"/>
  <c r="K21849" i="1"/>
  <c r="K21848" i="1"/>
  <c r="K21847" i="1"/>
  <c r="K21846" i="1"/>
  <c r="K21845" i="1"/>
  <c r="K21844" i="1"/>
  <c r="K21843" i="1"/>
  <c r="K21842" i="1"/>
  <c r="K21841" i="1"/>
  <c r="K21840" i="1"/>
  <c r="K21839" i="1"/>
  <c r="K21838" i="1"/>
  <c r="K21837" i="1"/>
  <c r="K21836" i="1"/>
  <c r="K21835" i="1"/>
  <c r="K21834" i="1"/>
  <c r="K21833" i="1"/>
  <c r="K21832" i="1"/>
  <c r="K21831" i="1"/>
  <c r="K21830" i="1"/>
  <c r="K21829" i="1"/>
  <c r="K21828" i="1"/>
  <c r="K21827" i="1"/>
  <c r="K21826" i="1"/>
  <c r="K21825" i="1"/>
  <c r="K21824" i="1"/>
  <c r="K21823" i="1"/>
  <c r="K21822" i="1"/>
  <c r="K21821" i="1"/>
  <c r="K21820" i="1"/>
  <c r="K21819" i="1"/>
  <c r="K21818" i="1"/>
  <c r="K21817" i="1"/>
  <c r="K21816" i="1"/>
  <c r="K21815" i="1"/>
  <c r="K21814" i="1"/>
  <c r="K21813" i="1"/>
  <c r="K21812" i="1"/>
  <c r="K21811" i="1"/>
  <c r="K21810" i="1"/>
  <c r="K21809" i="1"/>
  <c r="K21808" i="1"/>
  <c r="K21807" i="1"/>
  <c r="K21806" i="1"/>
  <c r="K21805" i="1"/>
  <c r="K21804" i="1"/>
  <c r="K21803" i="1"/>
  <c r="K21802" i="1"/>
  <c r="K21801" i="1"/>
  <c r="K21800" i="1"/>
  <c r="K21799" i="1"/>
  <c r="K21798" i="1"/>
  <c r="K21797" i="1"/>
  <c r="K21796" i="1"/>
  <c r="K21795" i="1"/>
  <c r="K21794" i="1"/>
  <c r="K21793" i="1"/>
  <c r="K21792" i="1"/>
  <c r="K21791" i="1"/>
  <c r="K21790" i="1"/>
  <c r="K21789" i="1"/>
  <c r="K21788" i="1"/>
  <c r="K21787" i="1"/>
  <c r="K21786" i="1"/>
  <c r="K21785" i="1"/>
  <c r="K21784" i="1"/>
  <c r="K21783" i="1"/>
  <c r="K21782" i="1"/>
  <c r="K21781" i="1"/>
  <c r="K21780" i="1"/>
  <c r="K21779" i="1"/>
  <c r="K21778" i="1"/>
  <c r="K21777" i="1"/>
  <c r="K21776" i="1"/>
  <c r="K21775" i="1"/>
  <c r="K21774" i="1"/>
  <c r="K21773" i="1"/>
  <c r="K21772" i="1"/>
  <c r="K21771" i="1"/>
  <c r="K21770" i="1"/>
  <c r="K21769" i="1"/>
  <c r="K21768" i="1"/>
  <c r="K21767" i="1"/>
  <c r="K21766" i="1"/>
  <c r="K21765" i="1"/>
  <c r="K21764" i="1"/>
  <c r="K21763" i="1"/>
  <c r="K21762" i="1"/>
  <c r="K21761" i="1"/>
  <c r="K21760" i="1"/>
  <c r="K21759" i="1"/>
  <c r="K21758" i="1"/>
  <c r="K21757" i="1"/>
  <c r="K21756" i="1"/>
  <c r="K21755" i="1"/>
  <c r="K21754" i="1"/>
  <c r="K21753" i="1"/>
  <c r="K21752" i="1"/>
  <c r="K21751" i="1"/>
  <c r="K21750" i="1"/>
  <c r="K21749" i="1"/>
  <c r="K21748" i="1"/>
  <c r="K21747" i="1"/>
  <c r="K21746" i="1"/>
  <c r="K21745" i="1"/>
  <c r="K21744" i="1"/>
  <c r="K21743" i="1"/>
  <c r="K21742" i="1"/>
  <c r="K21741" i="1"/>
  <c r="K21740" i="1"/>
  <c r="K21739" i="1"/>
  <c r="K21738" i="1"/>
  <c r="K21737" i="1"/>
  <c r="K21736" i="1"/>
  <c r="K21735" i="1"/>
  <c r="K21734" i="1"/>
  <c r="K21733" i="1"/>
  <c r="K21732" i="1"/>
  <c r="K21731" i="1"/>
  <c r="K21730" i="1"/>
  <c r="K21729" i="1"/>
  <c r="K21728" i="1"/>
  <c r="K21727" i="1"/>
  <c r="K21726" i="1"/>
  <c r="K21725" i="1"/>
  <c r="K21724" i="1"/>
  <c r="K21723" i="1"/>
  <c r="K21722" i="1"/>
  <c r="K21721" i="1"/>
  <c r="K21720" i="1"/>
  <c r="K21719" i="1"/>
  <c r="K21718" i="1"/>
  <c r="K21717" i="1"/>
  <c r="K21716" i="1"/>
  <c r="K21715" i="1"/>
  <c r="K21714" i="1"/>
  <c r="K21713" i="1"/>
  <c r="K21712" i="1"/>
  <c r="K21711" i="1"/>
  <c r="K21710" i="1"/>
  <c r="K21709" i="1"/>
  <c r="K21708" i="1"/>
  <c r="K21707" i="1"/>
  <c r="K21706" i="1"/>
  <c r="K21705" i="1"/>
  <c r="K21704" i="1"/>
  <c r="K21703" i="1"/>
  <c r="K21702" i="1"/>
  <c r="K21701" i="1"/>
  <c r="K21700" i="1"/>
  <c r="K21699" i="1"/>
  <c r="K21698" i="1"/>
  <c r="K21697" i="1"/>
  <c r="K21696" i="1"/>
  <c r="K21695" i="1"/>
  <c r="K21694" i="1"/>
  <c r="K21693" i="1"/>
  <c r="K21692" i="1"/>
  <c r="K21691" i="1"/>
  <c r="K21690" i="1"/>
  <c r="K21689" i="1"/>
  <c r="K21688" i="1"/>
  <c r="K21687" i="1"/>
  <c r="K21686" i="1"/>
  <c r="K21685" i="1"/>
  <c r="K21684" i="1"/>
  <c r="K21683" i="1"/>
  <c r="K21682" i="1"/>
  <c r="K21681" i="1"/>
  <c r="K21680" i="1"/>
  <c r="K21679" i="1"/>
  <c r="K21678" i="1"/>
  <c r="K21677" i="1"/>
  <c r="K21676" i="1"/>
  <c r="K21675" i="1"/>
  <c r="K21674" i="1"/>
  <c r="K21673" i="1"/>
  <c r="K21672" i="1"/>
  <c r="K21671" i="1"/>
  <c r="K21670" i="1"/>
  <c r="K21669" i="1"/>
  <c r="K21668" i="1"/>
  <c r="K21667" i="1"/>
  <c r="K21666" i="1"/>
  <c r="K21665" i="1"/>
  <c r="K21664" i="1"/>
  <c r="K21663" i="1"/>
  <c r="K21662" i="1"/>
  <c r="K21661" i="1"/>
  <c r="K21660" i="1"/>
  <c r="K21659" i="1"/>
  <c r="K21658" i="1"/>
  <c r="K21657" i="1"/>
  <c r="K21656" i="1"/>
  <c r="K21655" i="1"/>
  <c r="K21654" i="1"/>
  <c r="K21653" i="1"/>
  <c r="K21652" i="1"/>
  <c r="K21651" i="1"/>
  <c r="K21650" i="1"/>
  <c r="K21649" i="1"/>
  <c r="K21648" i="1"/>
  <c r="K21647" i="1"/>
  <c r="K21646" i="1"/>
  <c r="K21645" i="1"/>
  <c r="K21644" i="1"/>
  <c r="K21643" i="1"/>
  <c r="K21642" i="1"/>
  <c r="K21641" i="1"/>
  <c r="K21640" i="1"/>
  <c r="K21639" i="1"/>
  <c r="K21638" i="1"/>
  <c r="K21637" i="1"/>
  <c r="K21636" i="1"/>
  <c r="K21635" i="1"/>
  <c r="K21634" i="1"/>
  <c r="K21633" i="1"/>
  <c r="K21632" i="1"/>
  <c r="K21631" i="1"/>
  <c r="K21630" i="1"/>
  <c r="K21629" i="1"/>
  <c r="K21628" i="1"/>
  <c r="K21627" i="1"/>
  <c r="K21626" i="1"/>
  <c r="K21625" i="1"/>
  <c r="K21624" i="1"/>
  <c r="K21623" i="1"/>
  <c r="K21622" i="1"/>
  <c r="K21621" i="1"/>
  <c r="K21620" i="1"/>
  <c r="K21619" i="1"/>
  <c r="K21618" i="1"/>
  <c r="K21617" i="1"/>
  <c r="K21616" i="1"/>
  <c r="K21615" i="1"/>
  <c r="K21614" i="1"/>
  <c r="K21613" i="1"/>
  <c r="K21612" i="1"/>
  <c r="K21611" i="1"/>
  <c r="K21610" i="1"/>
  <c r="K21609" i="1"/>
  <c r="K21608" i="1"/>
  <c r="K21607" i="1"/>
  <c r="K21606" i="1"/>
  <c r="K21605" i="1"/>
  <c r="K21604" i="1"/>
  <c r="K21603" i="1"/>
  <c r="K21602" i="1"/>
  <c r="K21601" i="1"/>
  <c r="K21600" i="1"/>
  <c r="K21599" i="1"/>
  <c r="K21598" i="1"/>
  <c r="K21597" i="1"/>
  <c r="K21596" i="1"/>
  <c r="K21595" i="1"/>
  <c r="K21594" i="1"/>
  <c r="K21593" i="1"/>
  <c r="K21592" i="1"/>
  <c r="K21591" i="1"/>
  <c r="K21590" i="1"/>
  <c r="K21589" i="1"/>
  <c r="K21588" i="1"/>
  <c r="K21587" i="1"/>
  <c r="K21586" i="1"/>
  <c r="K21585" i="1"/>
  <c r="K21584" i="1"/>
  <c r="K21583" i="1"/>
  <c r="K21582" i="1"/>
  <c r="K21581" i="1"/>
  <c r="K21580" i="1"/>
  <c r="K21579" i="1"/>
  <c r="K21578" i="1"/>
  <c r="K21577" i="1"/>
  <c r="K21576" i="1"/>
  <c r="K21575" i="1"/>
  <c r="K21574" i="1"/>
  <c r="K21573" i="1"/>
  <c r="K21572" i="1"/>
  <c r="K21571" i="1"/>
  <c r="K21570" i="1"/>
  <c r="K21569" i="1"/>
  <c r="K21568" i="1"/>
  <c r="K21567" i="1"/>
  <c r="K21566" i="1"/>
  <c r="K21565" i="1"/>
  <c r="K21564" i="1"/>
  <c r="K21563" i="1"/>
  <c r="K21562" i="1"/>
  <c r="K21561" i="1"/>
  <c r="K21560" i="1"/>
  <c r="K21559" i="1"/>
  <c r="K21558" i="1"/>
  <c r="K21557" i="1"/>
  <c r="K21556" i="1"/>
  <c r="K21555" i="1"/>
  <c r="K21554" i="1"/>
  <c r="K21553" i="1"/>
  <c r="K21552" i="1"/>
  <c r="K21551" i="1"/>
  <c r="K21550" i="1"/>
  <c r="K21549" i="1"/>
  <c r="K21548" i="1"/>
  <c r="K21547" i="1"/>
  <c r="K21546" i="1"/>
  <c r="K21545" i="1"/>
  <c r="K21544" i="1"/>
  <c r="K21543" i="1"/>
  <c r="K21542" i="1"/>
  <c r="K21541" i="1"/>
  <c r="K21540" i="1"/>
  <c r="K21539" i="1"/>
  <c r="K21538" i="1"/>
  <c r="K21537" i="1"/>
  <c r="K21536" i="1"/>
  <c r="K21535" i="1"/>
  <c r="K21534" i="1"/>
  <c r="K21533" i="1"/>
  <c r="K21532" i="1"/>
  <c r="K21531" i="1"/>
  <c r="K21530" i="1"/>
  <c r="K21529" i="1"/>
  <c r="K21528" i="1"/>
  <c r="K21527" i="1"/>
  <c r="K21526" i="1"/>
  <c r="K21525" i="1"/>
  <c r="K21524" i="1"/>
  <c r="K21523" i="1"/>
  <c r="K21522" i="1"/>
  <c r="K21521" i="1"/>
  <c r="K21520" i="1"/>
  <c r="K21519" i="1"/>
  <c r="K21518" i="1"/>
  <c r="K21517" i="1"/>
  <c r="K21516" i="1"/>
  <c r="K21515" i="1"/>
  <c r="K21514" i="1"/>
  <c r="K21513" i="1"/>
  <c r="K21512" i="1"/>
  <c r="K21511" i="1"/>
  <c r="K21510" i="1"/>
  <c r="K21509" i="1"/>
  <c r="K21508" i="1"/>
  <c r="K21507" i="1"/>
  <c r="K21506" i="1"/>
  <c r="K21505" i="1"/>
  <c r="K21504" i="1"/>
  <c r="K21503" i="1"/>
  <c r="K21502" i="1"/>
  <c r="K21501" i="1"/>
  <c r="K21500" i="1"/>
  <c r="K21499" i="1"/>
  <c r="K21498" i="1"/>
  <c r="K21497" i="1"/>
  <c r="K21496" i="1"/>
  <c r="K21495" i="1"/>
  <c r="K21494" i="1"/>
  <c r="K21493" i="1"/>
  <c r="K21492" i="1"/>
  <c r="K21491" i="1"/>
  <c r="K21490" i="1"/>
  <c r="K21489" i="1"/>
  <c r="K21488" i="1"/>
  <c r="K21487" i="1"/>
  <c r="K21486" i="1"/>
  <c r="K21485" i="1"/>
  <c r="K21484" i="1"/>
  <c r="K21483" i="1"/>
  <c r="K21482" i="1"/>
  <c r="K21481" i="1"/>
  <c r="K21480" i="1"/>
  <c r="K21479" i="1"/>
  <c r="K21478" i="1"/>
  <c r="K21477" i="1"/>
  <c r="K21476" i="1"/>
  <c r="K21475" i="1"/>
  <c r="K21474" i="1"/>
  <c r="K21473" i="1"/>
  <c r="K21472" i="1"/>
  <c r="K21471" i="1"/>
  <c r="K21470" i="1"/>
  <c r="K21469" i="1"/>
  <c r="K21468" i="1"/>
  <c r="K21467" i="1"/>
  <c r="K21466" i="1"/>
  <c r="K21465" i="1"/>
  <c r="K21464" i="1"/>
  <c r="K21463" i="1"/>
  <c r="K21462" i="1"/>
  <c r="K21461" i="1"/>
  <c r="K21460" i="1"/>
  <c r="K21459" i="1"/>
  <c r="K21458" i="1"/>
  <c r="K21457" i="1"/>
  <c r="K21456" i="1"/>
  <c r="K21455" i="1"/>
  <c r="K21454" i="1"/>
  <c r="K21453" i="1"/>
  <c r="K21452" i="1"/>
  <c r="K21451" i="1"/>
  <c r="K21450" i="1"/>
  <c r="K21449" i="1"/>
  <c r="K21448" i="1"/>
  <c r="K21447" i="1"/>
  <c r="K21446" i="1"/>
  <c r="K21445" i="1"/>
  <c r="K21444" i="1"/>
  <c r="K21443" i="1"/>
  <c r="K21442" i="1"/>
  <c r="K21441" i="1"/>
  <c r="K21440" i="1"/>
  <c r="K21439" i="1"/>
  <c r="K21438" i="1"/>
  <c r="K21437" i="1"/>
  <c r="K21436" i="1"/>
  <c r="K21435" i="1"/>
  <c r="K21434" i="1"/>
  <c r="K21433" i="1"/>
  <c r="K21432" i="1"/>
  <c r="K21431" i="1"/>
  <c r="K21430" i="1"/>
  <c r="K21429" i="1"/>
  <c r="K21428" i="1"/>
  <c r="K21427" i="1"/>
  <c r="K21426" i="1"/>
  <c r="K21425" i="1"/>
  <c r="K21424" i="1"/>
  <c r="K21423" i="1"/>
  <c r="K21422" i="1"/>
  <c r="K21421" i="1"/>
  <c r="K21420" i="1"/>
  <c r="K21419" i="1"/>
  <c r="K21418" i="1"/>
  <c r="K21417" i="1"/>
  <c r="K21416" i="1"/>
  <c r="K21415" i="1"/>
  <c r="K21414" i="1"/>
  <c r="K21413" i="1"/>
  <c r="K21412" i="1"/>
  <c r="K21411" i="1"/>
  <c r="K21410" i="1"/>
  <c r="K21409" i="1"/>
  <c r="K21408" i="1"/>
  <c r="K21407" i="1"/>
  <c r="K21406" i="1"/>
  <c r="K21405" i="1"/>
  <c r="K21404" i="1"/>
  <c r="K21403" i="1"/>
  <c r="K21402" i="1"/>
  <c r="K21401" i="1"/>
  <c r="K21400" i="1"/>
  <c r="K21399" i="1"/>
  <c r="K21398" i="1"/>
  <c r="K21397" i="1"/>
  <c r="K21396" i="1"/>
  <c r="K21395" i="1"/>
  <c r="K21394" i="1"/>
  <c r="K21393" i="1"/>
  <c r="K21392" i="1"/>
  <c r="K21391" i="1"/>
  <c r="K21390" i="1"/>
  <c r="K21389" i="1"/>
  <c r="K21388" i="1"/>
  <c r="K21387" i="1"/>
  <c r="K21386" i="1"/>
  <c r="K21385" i="1"/>
  <c r="K21384" i="1"/>
  <c r="K21383" i="1"/>
  <c r="K21382" i="1"/>
  <c r="K21381" i="1"/>
  <c r="K21380" i="1"/>
  <c r="K21379" i="1"/>
  <c r="K21378" i="1"/>
  <c r="K21377" i="1"/>
  <c r="K21376" i="1"/>
  <c r="K21375" i="1"/>
  <c r="K21374" i="1"/>
  <c r="K21373" i="1"/>
  <c r="K21372" i="1"/>
  <c r="K21371" i="1"/>
  <c r="K21370" i="1"/>
  <c r="K21369" i="1"/>
  <c r="K21368" i="1"/>
  <c r="K21367" i="1"/>
  <c r="K21366" i="1"/>
  <c r="K21365" i="1"/>
  <c r="K21364" i="1"/>
  <c r="K21363" i="1"/>
  <c r="K21362" i="1"/>
  <c r="K21361" i="1"/>
  <c r="K21360" i="1"/>
  <c r="K21359" i="1"/>
  <c r="K21358" i="1"/>
  <c r="K21357" i="1"/>
  <c r="K21356" i="1"/>
  <c r="K21355" i="1"/>
  <c r="K21354" i="1"/>
  <c r="K21353" i="1"/>
  <c r="K21352" i="1"/>
  <c r="K21351" i="1"/>
  <c r="K21350" i="1"/>
  <c r="K21349" i="1"/>
  <c r="K21348" i="1"/>
  <c r="K21347" i="1"/>
  <c r="K21346" i="1"/>
  <c r="K21345" i="1"/>
  <c r="K21344" i="1"/>
  <c r="K21343" i="1"/>
  <c r="K21342" i="1"/>
  <c r="K21341" i="1"/>
  <c r="K21340" i="1"/>
  <c r="K21339" i="1"/>
  <c r="K21338" i="1"/>
  <c r="K21337" i="1"/>
  <c r="K21336" i="1"/>
  <c r="K21335" i="1"/>
  <c r="K21334" i="1"/>
  <c r="K21333" i="1"/>
  <c r="K21332" i="1"/>
  <c r="K21331" i="1"/>
  <c r="K21330" i="1"/>
  <c r="K21329" i="1"/>
  <c r="K21328" i="1"/>
  <c r="K21327" i="1"/>
  <c r="K21326" i="1"/>
  <c r="K21325" i="1"/>
  <c r="K21324" i="1"/>
  <c r="K21323" i="1"/>
  <c r="K21322" i="1"/>
  <c r="K21321" i="1"/>
  <c r="K21320" i="1"/>
  <c r="K21319" i="1"/>
  <c r="K21318" i="1"/>
  <c r="K21317" i="1"/>
  <c r="K21316" i="1"/>
  <c r="K21315" i="1"/>
  <c r="K21314" i="1"/>
  <c r="K21313" i="1"/>
  <c r="K21312" i="1"/>
  <c r="K21311" i="1"/>
  <c r="K21310" i="1"/>
  <c r="K21309" i="1"/>
  <c r="K21308" i="1"/>
  <c r="K21307" i="1"/>
  <c r="K21306" i="1"/>
  <c r="K21305" i="1"/>
  <c r="K21304" i="1"/>
  <c r="K21303" i="1"/>
  <c r="K21302" i="1"/>
  <c r="K21301" i="1"/>
  <c r="K21300" i="1"/>
  <c r="K21299" i="1"/>
  <c r="K21298" i="1"/>
  <c r="K21297" i="1"/>
  <c r="K21296" i="1"/>
  <c r="K21295" i="1"/>
  <c r="K21294" i="1"/>
  <c r="K21293" i="1"/>
  <c r="K21292" i="1"/>
  <c r="K21291" i="1"/>
  <c r="K21290" i="1"/>
  <c r="K21289" i="1"/>
  <c r="K21288" i="1"/>
  <c r="K21287" i="1"/>
  <c r="K21286" i="1"/>
  <c r="K21285" i="1"/>
  <c r="K21284" i="1"/>
  <c r="K21283" i="1"/>
  <c r="K21282" i="1"/>
  <c r="K21281" i="1"/>
  <c r="K21280" i="1"/>
  <c r="K21279" i="1"/>
  <c r="K21278" i="1"/>
  <c r="K21277" i="1"/>
  <c r="K21276" i="1"/>
  <c r="K21275" i="1"/>
  <c r="K21274" i="1"/>
  <c r="K21273" i="1"/>
  <c r="K21272" i="1"/>
  <c r="K21271" i="1"/>
  <c r="K21270" i="1"/>
  <c r="K21269" i="1"/>
  <c r="K21268" i="1"/>
  <c r="K21267" i="1"/>
  <c r="K21266" i="1"/>
  <c r="K21265" i="1"/>
  <c r="K21264" i="1"/>
  <c r="K21263" i="1"/>
  <c r="K21262" i="1"/>
  <c r="K21261" i="1"/>
  <c r="K21260" i="1"/>
  <c r="K21259" i="1"/>
  <c r="K21258" i="1"/>
  <c r="K21257" i="1"/>
  <c r="K21256" i="1"/>
  <c r="K21255" i="1"/>
  <c r="K21254" i="1"/>
  <c r="K21253" i="1"/>
  <c r="K21252" i="1"/>
  <c r="K21251" i="1"/>
  <c r="K21250" i="1"/>
  <c r="K21249" i="1"/>
  <c r="K21248" i="1"/>
  <c r="K21247" i="1"/>
  <c r="K21246" i="1"/>
  <c r="K21245" i="1"/>
  <c r="K21244" i="1"/>
  <c r="K21243" i="1"/>
  <c r="K21242" i="1"/>
  <c r="K21241" i="1"/>
  <c r="K21240" i="1"/>
  <c r="K21239" i="1"/>
  <c r="K21238" i="1"/>
  <c r="K21237" i="1"/>
  <c r="K21236" i="1"/>
  <c r="K21235" i="1"/>
  <c r="K21234" i="1"/>
  <c r="K21233" i="1"/>
  <c r="K21232" i="1"/>
  <c r="K21231" i="1"/>
  <c r="K21230" i="1"/>
  <c r="K21229" i="1"/>
  <c r="K21228" i="1"/>
  <c r="K21227" i="1"/>
  <c r="K21226" i="1"/>
  <c r="K21225" i="1"/>
  <c r="K21224" i="1"/>
  <c r="K21223" i="1"/>
  <c r="K21222" i="1"/>
  <c r="K21221" i="1"/>
  <c r="K21220" i="1"/>
  <c r="K21219" i="1"/>
  <c r="K21218" i="1"/>
  <c r="K21217" i="1"/>
  <c r="K21216" i="1"/>
  <c r="K21215" i="1"/>
  <c r="K21214" i="1"/>
  <c r="K21213" i="1"/>
  <c r="K21212" i="1"/>
  <c r="K21211" i="1"/>
  <c r="K21210" i="1"/>
  <c r="K21209" i="1"/>
  <c r="K21208" i="1"/>
  <c r="K21207" i="1"/>
  <c r="K21206" i="1"/>
  <c r="K21205" i="1"/>
  <c r="K21204" i="1"/>
  <c r="K21203" i="1"/>
  <c r="K21202" i="1"/>
  <c r="K21201" i="1"/>
  <c r="K21200" i="1"/>
  <c r="K21199" i="1"/>
  <c r="K21198" i="1"/>
  <c r="K21197" i="1"/>
  <c r="K21196" i="1"/>
  <c r="K21195" i="1"/>
  <c r="K21194" i="1"/>
  <c r="K21193" i="1"/>
  <c r="K21192" i="1"/>
  <c r="K21191" i="1"/>
  <c r="K21190" i="1"/>
  <c r="K21189" i="1"/>
  <c r="K21188" i="1"/>
  <c r="K21187" i="1"/>
  <c r="K21186" i="1"/>
  <c r="K21185" i="1"/>
  <c r="K21184" i="1"/>
  <c r="K21183" i="1"/>
  <c r="K21182" i="1"/>
  <c r="K21181" i="1"/>
  <c r="K21180" i="1"/>
  <c r="K21179" i="1"/>
  <c r="K21178" i="1"/>
  <c r="K21177" i="1"/>
  <c r="K21176" i="1"/>
  <c r="K21175" i="1"/>
  <c r="K21174" i="1"/>
  <c r="K21173" i="1"/>
  <c r="K21172" i="1"/>
  <c r="K21171" i="1"/>
  <c r="K21170" i="1"/>
  <c r="K21169" i="1"/>
  <c r="K21168" i="1"/>
  <c r="K21167" i="1"/>
  <c r="K21166" i="1"/>
  <c r="K21165" i="1"/>
  <c r="K21164" i="1"/>
  <c r="K21163" i="1"/>
  <c r="K21162" i="1"/>
  <c r="K21161" i="1"/>
  <c r="K21160" i="1"/>
  <c r="K21159" i="1"/>
  <c r="K21158" i="1"/>
  <c r="K21157" i="1"/>
  <c r="K21156" i="1"/>
  <c r="K21155" i="1"/>
  <c r="K21154" i="1"/>
  <c r="K21153" i="1"/>
  <c r="K21152" i="1"/>
  <c r="K21151" i="1"/>
  <c r="K21150" i="1"/>
  <c r="K21149" i="1"/>
  <c r="K21148" i="1"/>
  <c r="K21147" i="1"/>
  <c r="K21146" i="1"/>
  <c r="K21145" i="1"/>
  <c r="K21144" i="1"/>
  <c r="K21143" i="1"/>
  <c r="K21142" i="1"/>
  <c r="K21141" i="1"/>
  <c r="K21140" i="1"/>
  <c r="K21139" i="1"/>
  <c r="K21138" i="1"/>
  <c r="K21137" i="1"/>
  <c r="K21136" i="1"/>
  <c r="K21135" i="1"/>
  <c r="K21134" i="1"/>
  <c r="K21133" i="1"/>
  <c r="K21132" i="1"/>
  <c r="K21131" i="1"/>
  <c r="K21130" i="1"/>
  <c r="K21129" i="1"/>
  <c r="K21128" i="1"/>
  <c r="K21127" i="1"/>
  <c r="K21126" i="1"/>
  <c r="K21125" i="1"/>
  <c r="K21124" i="1"/>
  <c r="K21123" i="1"/>
  <c r="K21122" i="1"/>
  <c r="K21121" i="1"/>
  <c r="K21120" i="1"/>
  <c r="K21119" i="1"/>
  <c r="K21118" i="1"/>
  <c r="K21117" i="1"/>
  <c r="K21116" i="1"/>
  <c r="K21115" i="1"/>
  <c r="K21114" i="1"/>
  <c r="K21113" i="1"/>
  <c r="K21112" i="1"/>
  <c r="K21111" i="1"/>
  <c r="K21110" i="1"/>
  <c r="K21109" i="1"/>
  <c r="K21108" i="1"/>
  <c r="K21107" i="1"/>
  <c r="K21106" i="1"/>
  <c r="K21105" i="1"/>
  <c r="K21104" i="1"/>
  <c r="K21103" i="1"/>
  <c r="K21102" i="1"/>
  <c r="K21101" i="1"/>
  <c r="K21100" i="1"/>
  <c r="K21099" i="1"/>
  <c r="K21098" i="1"/>
  <c r="K21097" i="1"/>
  <c r="K21096" i="1"/>
  <c r="K21095" i="1"/>
  <c r="K21094" i="1"/>
  <c r="K21093" i="1"/>
  <c r="K21092" i="1"/>
  <c r="K21091" i="1"/>
  <c r="K21090" i="1"/>
  <c r="K21089" i="1"/>
  <c r="K21088" i="1"/>
  <c r="K21087" i="1"/>
  <c r="K21086" i="1"/>
  <c r="K21085" i="1"/>
  <c r="K21084" i="1"/>
  <c r="K21083" i="1"/>
  <c r="K21082" i="1"/>
  <c r="K21081" i="1"/>
  <c r="K21080" i="1"/>
  <c r="K21079" i="1"/>
  <c r="K21078" i="1"/>
  <c r="K21077" i="1"/>
  <c r="K21076" i="1"/>
  <c r="K21075" i="1"/>
  <c r="K21074" i="1"/>
  <c r="K21073" i="1"/>
  <c r="K21072" i="1"/>
  <c r="K21071" i="1"/>
  <c r="K21070" i="1"/>
  <c r="K21069" i="1"/>
  <c r="K21068" i="1"/>
  <c r="K21067" i="1"/>
  <c r="K21066" i="1"/>
  <c r="K21065" i="1"/>
  <c r="K21064" i="1"/>
  <c r="K21063" i="1"/>
  <c r="K21062" i="1"/>
  <c r="K21061" i="1"/>
  <c r="K21060" i="1"/>
  <c r="K21059" i="1"/>
  <c r="K21058" i="1"/>
  <c r="K21057" i="1"/>
  <c r="K21056" i="1"/>
  <c r="K21055" i="1"/>
  <c r="K21054" i="1"/>
  <c r="K21053" i="1"/>
  <c r="K21052" i="1"/>
  <c r="K21051" i="1"/>
  <c r="K21050" i="1"/>
  <c r="K21049" i="1"/>
  <c r="K21048" i="1"/>
  <c r="K21047" i="1"/>
  <c r="K21046" i="1"/>
  <c r="K21045" i="1"/>
  <c r="K21044" i="1"/>
  <c r="K21043" i="1"/>
  <c r="K21042" i="1"/>
  <c r="K21041" i="1"/>
  <c r="K21040" i="1"/>
  <c r="K21039" i="1"/>
  <c r="K21038" i="1"/>
  <c r="K21037" i="1"/>
  <c r="K21036" i="1"/>
  <c r="K21035" i="1"/>
  <c r="K21034" i="1"/>
  <c r="K21033" i="1"/>
  <c r="K21032" i="1"/>
  <c r="K21031" i="1"/>
  <c r="K21030" i="1"/>
  <c r="K21029" i="1"/>
  <c r="K21028" i="1"/>
  <c r="K21027" i="1"/>
  <c r="K21026" i="1"/>
  <c r="K21025" i="1"/>
  <c r="K21024" i="1"/>
  <c r="K21023" i="1"/>
  <c r="K21022" i="1"/>
  <c r="K21021" i="1"/>
  <c r="K21020" i="1"/>
  <c r="K21019" i="1"/>
  <c r="K21018" i="1"/>
  <c r="K21017" i="1"/>
  <c r="K21016" i="1"/>
  <c r="K21015" i="1"/>
  <c r="K21014" i="1"/>
  <c r="K21013" i="1"/>
  <c r="K21012" i="1"/>
  <c r="K21011" i="1"/>
  <c r="K21010" i="1"/>
  <c r="K21009" i="1"/>
  <c r="K21008" i="1"/>
  <c r="K21007" i="1"/>
  <c r="K21006" i="1"/>
  <c r="K21005" i="1"/>
  <c r="K21004" i="1"/>
  <c r="K21003" i="1"/>
  <c r="K21002" i="1"/>
  <c r="K21001" i="1"/>
  <c r="K21000" i="1"/>
  <c r="K20999" i="1"/>
  <c r="K20998" i="1"/>
  <c r="K20997" i="1"/>
  <c r="K20996" i="1"/>
  <c r="K20995" i="1"/>
  <c r="K20994" i="1"/>
  <c r="K20993" i="1"/>
  <c r="K20992" i="1"/>
  <c r="K20991" i="1"/>
  <c r="K20990" i="1"/>
  <c r="K20989" i="1"/>
  <c r="K20988" i="1"/>
  <c r="K20987" i="1"/>
  <c r="K20986" i="1"/>
  <c r="K20985" i="1"/>
  <c r="K20984" i="1"/>
  <c r="K20983" i="1"/>
  <c r="K20982" i="1"/>
  <c r="K20981" i="1"/>
  <c r="K20980" i="1"/>
  <c r="K20979" i="1"/>
  <c r="K20978" i="1"/>
  <c r="K20977" i="1"/>
  <c r="K20976" i="1"/>
  <c r="K20975" i="1"/>
  <c r="K20974" i="1"/>
  <c r="K20973" i="1"/>
  <c r="K20972" i="1"/>
  <c r="K20971" i="1"/>
  <c r="K20970" i="1"/>
  <c r="K20969" i="1"/>
  <c r="K20968" i="1"/>
  <c r="K20967" i="1"/>
  <c r="K20966" i="1"/>
  <c r="K20965" i="1"/>
  <c r="K20964" i="1"/>
  <c r="K20963" i="1"/>
  <c r="K20962" i="1"/>
  <c r="K20961" i="1"/>
  <c r="K20960" i="1"/>
  <c r="K20959" i="1"/>
  <c r="K20958" i="1"/>
  <c r="K20957" i="1"/>
  <c r="K20956" i="1"/>
  <c r="K20955" i="1"/>
  <c r="K20954" i="1"/>
  <c r="K20953" i="1"/>
  <c r="K20952" i="1"/>
  <c r="K20951" i="1"/>
  <c r="K20950" i="1"/>
  <c r="K20949" i="1"/>
  <c r="K20948" i="1"/>
  <c r="K20947" i="1"/>
  <c r="K20946" i="1"/>
  <c r="K20945" i="1"/>
  <c r="K20944" i="1"/>
  <c r="K20943" i="1"/>
  <c r="K20942" i="1"/>
  <c r="K20941" i="1"/>
  <c r="K20940" i="1"/>
  <c r="K20939" i="1"/>
  <c r="K20938" i="1"/>
  <c r="K20937" i="1"/>
  <c r="K20936" i="1"/>
  <c r="K20935" i="1"/>
  <c r="K20934" i="1"/>
  <c r="K20933" i="1"/>
  <c r="K20932" i="1"/>
  <c r="K20931" i="1"/>
  <c r="K20930" i="1"/>
  <c r="K20929" i="1"/>
  <c r="K20928" i="1"/>
  <c r="K20927" i="1"/>
  <c r="K20926" i="1"/>
  <c r="K20925" i="1"/>
  <c r="K20924" i="1"/>
  <c r="K20923" i="1"/>
  <c r="K20922" i="1"/>
  <c r="K20921" i="1"/>
  <c r="K20920" i="1"/>
  <c r="K20919" i="1"/>
  <c r="K20918" i="1"/>
  <c r="K20917" i="1"/>
  <c r="K20916" i="1"/>
  <c r="K20915" i="1"/>
  <c r="K20914" i="1"/>
  <c r="K20913" i="1"/>
  <c r="K20912" i="1"/>
  <c r="K20911" i="1"/>
  <c r="K20910" i="1"/>
  <c r="K20909" i="1"/>
  <c r="K20908" i="1"/>
  <c r="K20907" i="1"/>
  <c r="K20906" i="1"/>
  <c r="K20905" i="1"/>
  <c r="K20904" i="1"/>
  <c r="K20903" i="1"/>
  <c r="K20902" i="1"/>
  <c r="K20901" i="1"/>
  <c r="K20900" i="1"/>
  <c r="K20899" i="1"/>
  <c r="K20898" i="1"/>
  <c r="K20897" i="1"/>
  <c r="K20896" i="1"/>
  <c r="K20895" i="1"/>
  <c r="K20894" i="1"/>
  <c r="K20893" i="1"/>
  <c r="K20892" i="1"/>
  <c r="K20891" i="1"/>
  <c r="K20890" i="1"/>
  <c r="K20889" i="1"/>
  <c r="K20888" i="1"/>
  <c r="K20887" i="1"/>
  <c r="K20886" i="1"/>
  <c r="K20885" i="1"/>
  <c r="K20884" i="1"/>
  <c r="K20883" i="1"/>
  <c r="K20882" i="1"/>
  <c r="K20881" i="1"/>
  <c r="K20880" i="1"/>
  <c r="K20879" i="1"/>
  <c r="K20878" i="1"/>
  <c r="K20877" i="1"/>
  <c r="K20876" i="1"/>
  <c r="K20875" i="1"/>
  <c r="K20874" i="1"/>
  <c r="K20873" i="1"/>
  <c r="K20872" i="1"/>
  <c r="K20871" i="1"/>
  <c r="K20870" i="1"/>
  <c r="K20869" i="1"/>
  <c r="K20868" i="1"/>
  <c r="K20867" i="1"/>
  <c r="K20866" i="1"/>
  <c r="K20865" i="1"/>
  <c r="K20864" i="1"/>
  <c r="K20863" i="1"/>
  <c r="K20862" i="1"/>
  <c r="K20861" i="1"/>
  <c r="K20860" i="1"/>
  <c r="K20859" i="1"/>
  <c r="K20858" i="1"/>
  <c r="K20857" i="1"/>
  <c r="K20856" i="1"/>
  <c r="K20855" i="1"/>
  <c r="K20854" i="1"/>
  <c r="K20853" i="1"/>
  <c r="K20852" i="1"/>
  <c r="K20851" i="1"/>
  <c r="K20850" i="1"/>
  <c r="K20849" i="1"/>
  <c r="K20848" i="1"/>
  <c r="K20847" i="1"/>
  <c r="K20846" i="1"/>
  <c r="K20845" i="1"/>
  <c r="K20844" i="1"/>
  <c r="K20843" i="1"/>
  <c r="K20842" i="1"/>
  <c r="K20841" i="1"/>
  <c r="K20840" i="1"/>
  <c r="K20839" i="1"/>
  <c r="K20838" i="1"/>
  <c r="K20837" i="1"/>
  <c r="K20836" i="1"/>
  <c r="K20835" i="1"/>
  <c r="K20834" i="1"/>
  <c r="K20833" i="1"/>
  <c r="K20832" i="1"/>
  <c r="K20831" i="1"/>
  <c r="K20830" i="1"/>
  <c r="K20829" i="1"/>
  <c r="K20828" i="1"/>
  <c r="K20827" i="1"/>
  <c r="K20826" i="1"/>
  <c r="K20825" i="1"/>
  <c r="K20824" i="1"/>
  <c r="K20823" i="1"/>
  <c r="K20822" i="1"/>
  <c r="K20821" i="1"/>
  <c r="K20820" i="1"/>
  <c r="K20819" i="1"/>
  <c r="K20818" i="1"/>
  <c r="K20817" i="1"/>
  <c r="K20816" i="1"/>
  <c r="K20815" i="1"/>
  <c r="K20814" i="1"/>
  <c r="K20813" i="1"/>
  <c r="K20812" i="1"/>
  <c r="K20811" i="1"/>
  <c r="K20810" i="1"/>
  <c r="K20809" i="1"/>
  <c r="K20808" i="1"/>
  <c r="K20807" i="1"/>
  <c r="K20806" i="1"/>
  <c r="K20805" i="1"/>
  <c r="K20804" i="1"/>
  <c r="K20803" i="1"/>
  <c r="K20802" i="1"/>
  <c r="K20801" i="1"/>
  <c r="K20800" i="1"/>
  <c r="K20799" i="1"/>
  <c r="K20798" i="1"/>
  <c r="K20797" i="1"/>
  <c r="K20796" i="1"/>
  <c r="K20795" i="1"/>
  <c r="K20794" i="1"/>
  <c r="K20793" i="1"/>
  <c r="K20792" i="1"/>
  <c r="K20791" i="1"/>
  <c r="K20790" i="1"/>
  <c r="K20789" i="1"/>
  <c r="K20788" i="1"/>
  <c r="K20787" i="1"/>
  <c r="K20786" i="1"/>
  <c r="K20785" i="1"/>
  <c r="K20784" i="1"/>
  <c r="K20783" i="1"/>
  <c r="K20782" i="1"/>
  <c r="K20781" i="1"/>
  <c r="K20780" i="1"/>
  <c r="K20779" i="1"/>
  <c r="K20778" i="1"/>
  <c r="K20777" i="1"/>
  <c r="K20776" i="1"/>
  <c r="K20775" i="1"/>
  <c r="K20774" i="1"/>
  <c r="K20773" i="1"/>
  <c r="K20772" i="1"/>
  <c r="K20771" i="1"/>
  <c r="K20770" i="1"/>
  <c r="K20769" i="1"/>
  <c r="K20768" i="1"/>
  <c r="K20767" i="1"/>
  <c r="K20766" i="1"/>
  <c r="K20765" i="1"/>
  <c r="K20764" i="1"/>
  <c r="K20763" i="1"/>
  <c r="K20762" i="1"/>
  <c r="K20761" i="1"/>
  <c r="K20760" i="1"/>
  <c r="K20759" i="1"/>
  <c r="K20758" i="1"/>
  <c r="K20757" i="1"/>
  <c r="K20756" i="1"/>
  <c r="K20755" i="1"/>
  <c r="K20754" i="1"/>
  <c r="K20753" i="1"/>
  <c r="K20752" i="1"/>
  <c r="K20751" i="1"/>
  <c r="K20750" i="1"/>
  <c r="K20749" i="1"/>
  <c r="K20748" i="1"/>
  <c r="K20747" i="1"/>
  <c r="K20746" i="1"/>
  <c r="K20745" i="1"/>
  <c r="K20744" i="1"/>
  <c r="K20743" i="1"/>
  <c r="K20742" i="1"/>
  <c r="K20741" i="1"/>
  <c r="K20740" i="1"/>
  <c r="K20739" i="1"/>
  <c r="K20738" i="1"/>
  <c r="K20737" i="1"/>
  <c r="K20736" i="1"/>
  <c r="K20735" i="1"/>
  <c r="K20734" i="1"/>
  <c r="K20733" i="1"/>
  <c r="K20732" i="1"/>
  <c r="K20731" i="1"/>
  <c r="K20730" i="1"/>
  <c r="K20729" i="1"/>
  <c r="K20728" i="1"/>
  <c r="K20727" i="1"/>
  <c r="K20726" i="1"/>
  <c r="K20725" i="1"/>
  <c r="K20724" i="1"/>
  <c r="K20723" i="1"/>
  <c r="K20722" i="1"/>
  <c r="K20721" i="1"/>
  <c r="K20720" i="1"/>
  <c r="K20719" i="1"/>
  <c r="K20718" i="1"/>
  <c r="K20717" i="1"/>
  <c r="K20716" i="1"/>
  <c r="K20715" i="1"/>
  <c r="K20714" i="1"/>
  <c r="K20713" i="1"/>
  <c r="K20712" i="1"/>
  <c r="K20711" i="1"/>
  <c r="K20710" i="1"/>
  <c r="K20709" i="1"/>
  <c r="K20708" i="1"/>
  <c r="K20707" i="1"/>
  <c r="K20706" i="1"/>
  <c r="K20705" i="1"/>
  <c r="K20704" i="1"/>
  <c r="K20703" i="1"/>
  <c r="K20702" i="1"/>
  <c r="K20701" i="1"/>
  <c r="K20700" i="1"/>
  <c r="K20699" i="1"/>
  <c r="K20698" i="1"/>
  <c r="K20697" i="1"/>
  <c r="K20696" i="1"/>
  <c r="K20695" i="1"/>
  <c r="K20694" i="1"/>
  <c r="K20693" i="1"/>
  <c r="K20692" i="1"/>
  <c r="K20691" i="1"/>
  <c r="K20690" i="1"/>
  <c r="K20689" i="1"/>
  <c r="K20688" i="1"/>
  <c r="K20687" i="1"/>
  <c r="K20686" i="1"/>
  <c r="K20685" i="1"/>
  <c r="K20684" i="1"/>
  <c r="K20683" i="1"/>
  <c r="K20682" i="1"/>
  <c r="K20681" i="1"/>
  <c r="K20680" i="1"/>
  <c r="K20679" i="1"/>
  <c r="K20678" i="1"/>
  <c r="K20677" i="1"/>
  <c r="K20676" i="1"/>
  <c r="K20675" i="1"/>
  <c r="K20674" i="1"/>
  <c r="K20673" i="1"/>
  <c r="K20672" i="1"/>
  <c r="K20671" i="1"/>
  <c r="K20670" i="1"/>
  <c r="K20669" i="1"/>
  <c r="K20668" i="1"/>
  <c r="K20667" i="1"/>
  <c r="K20666" i="1"/>
  <c r="K20665" i="1"/>
  <c r="K20664" i="1"/>
  <c r="K20663" i="1"/>
  <c r="K20662" i="1"/>
  <c r="K20661" i="1"/>
  <c r="K20660" i="1"/>
  <c r="K20659" i="1"/>
  <c r="K20658" i="1"/>
  <c r="K20657" i="1"/>
  <c r="K20656" i="1"/>
  <c r="K20655" i="1"/>
  <c r="K20654" i="1"/>
  <c r="K20653" i="1"/>
  <c r="K20652" i="1"/>
  <c r="K20651" i="1"/>
  <c r="K20650" i="1"/>
  <c r="K20649" i="1"/>
  <c r="K20648" i="1"/>
  <c r="K20647" i="1"/>
  <c r="K20646" i="1"/>
  <c r="K20645" i="1"/>
  <c r="K20644" i="1"/>
  <c r="K20643" i="1"/>
  <c r="K20642" i="1"/>
  <c r="K20641" i="1"/>
  <c r="K20640" i="1"/>
  <c r="K20639" i="1"/>
  <c r="K20638" i="1"/>
  <c r="K20637" i="1"/>
  <c r="K20636" i="1"/>
  <c r="K20635" i="1"/>
  <c r="K20634" i="1"/>
  <c r="K20633" i="1"/>
  <c r="K20632" i="1"/>
  <c r="K20631" i="1"/>
  <c r="K20630" i="1"/>
  <c r="K20629" i="1"/>
  <c r="K20628" i="1"/>
  <c r="K20627" i="1"/>
  <c r="K20626" i="1"/>
  <c r="K20625" i="1"/>
  <c r="K20624" i="1"/>
  <c r="K20623" i="1"/>
  <c r="K20622" i="1"/>
  <c r="K20621" i="1"/>
  <c r="K20620" i="1"/>
  <c r="K20619" i="1"/>
  <c r="K20618" i="1"/>
  <c r="K20617" i="1"/>
  <c r="K20616" i="1"/>
  <c r="K20615" i="1"/>
  <c r="K20614" i="1"/>
  <c r="K20613" i="1"/>
  <c r="K20612" i="1"/>
  <c r="K20611" i="1"/>
  <c r="K20610" i="1"/>
  <c r="K20609" i="1"/>
  <c r="K20608" i="1"/>
  <c r="K20607" i="1"/>
  <c r="K20606" i="1"/>
  <c r="K20605" i="1"/>
  <c r="K20604" i="1"/>
  <c r="K20603" i="1"/>
  <c r="K20602" i="1"/>
  <c r="K20601" i="1"/>
  <c r="K20600" i="1"/>
  <c r="K20599" i="1"/>
  <c r="K20598" i="1"/>
  <c r="K20597" i="1"/>
  <c r="K20596" i="1"/>
  <c r="K20595" i="1"/>
  <c r="K20594" i="1"/>
  <c r="K20593" i="1"/>
  <c r="K20592" i="1"/>
  <c r="K20591" i="1"/>
  <c r="K20590" i="1"/>
  <c r="K20589" i="1"/>
  <c r="K20588" i="1"/>
  <c r="K20587" i="1"/>
  <c r="K20586" i="1"/>
  <c r="K20585" i="1"/>
  <c r="K20584" i="1"/>
  <c r="K20583" i="1"/>
  <c r="K20582" i="1"/>
  <c r="K20581" i="1"/>
  <c r="K20580" i="1"/>
  <c r="K20579" i="1"/>
  <c r="K20578" i="1"/>
  <c r="K20577" i="1"/>
  <c r="K20576" i="1"/>
  <c r="K20575" i="1"/>
  <c r="K20574" i="1"/>
  <c r="K20573" i="1"/>
  <c r="K20572" i="1"/>
  <c r="K20571" i="1"/>
  <c r="K20570" i="1"/>
  <c r="K20569" i="1"/>
  <c r="K20568" i="1"/>
  <c r="K20567" i="1"/>
  <c r="K20566" i="1"/>
  <c r="K20565" i="1"/>
  <c r="K20564" i="1"/>
  <c r="K20563" i="1"/>
  <c r="K20562" i="1"/>
  <c r="K20561" i="1"/>
  <c r="K20560" i="1"/>
  <c r="K20559" i="1"/>
  <c r="K20558" i="1"/>
  <c r="K20557" i="1"/>
  <c r="K20556" i="1"/>
  <c r="K20555" i="1"/>
  <c r="K20554" i="1"/>
  <c r="K20553" i="1"/>
  <c r="K20552" i="1"/>
  <c r="K20551" i="1"/>
  <c r="K20550" i="1"/>
  <c r="K20549" i="1"/>
  <c r="K20548" i="1"/>
  <c r="K20547" i="1"/>
  <c r="K20546" i="1"/>
  <c r="K20545" i="1"/>
  <c r="K20544" i="1"/>
  <c r="K20543" i="1"/>
  <c r="K20542" i="1"/>
  <c r="K20541" i="1"/>
  <c r="K20540" i="1"/>
  <c r="K20539" i="1"/>
  <c r="K20538" i="1"/>
  <c r="K20537" i="1"/>
  <c r="K20536" i="1"/>
  <c r="K20535" i="1"/>
  <c r="K20534" i="1"/>
  <c r="K20533" i="1"/>
  <c r="K20532" i="1"/>
  <c r="K20531" i="1"/>
  <c r="K20530" i="1"/>
  <c r="K20529" i="1"/>
  <c r="K20528" i="1"/>
  <c r="K20527" i="1"/>
  <c r="K20526" i="1"/>
  <c r="K20525" i="1"/>
  <c r="K20524" i="1"/>
  <c r="K20523" i="1"/>
  <c r="K20522" i="1"/>
  <c r="K20521" i="1"/>
  <c r="K20520" i="1"/>
  <c r="K20519" i="1"/>
  <c r="K20518" i="1"/>
  <c r="K20517" i="1"/>
  <c r="K20516" i="1"/>
  <c r="K20515" i="1"/>
  <c r="K20514" i="1"/>
  <c r="K20513" i="1"/>
  <c r="K20512" i="1"/>
  <c r="K20511" i="1"/>
  <c r="K20510" i="1"/>
  <c r="K20509" i="1"/>
  <c r="K20508" i="1"/>
  <c r="K20507" i="1"/>
  <c r="K20506" i="1"/>
  <c r="K20505" i="1"/>
  <c r="K20504" i="1"/>
  <c r="K20503" i="1"/>
  <c r="K20502" i="1"/>
  <c r="K20501" i="1"/>
  <c r="K20500" i="1"/>
  <c r="K20499" i="1"/>
  <c r="K20498" i="1"/>
  <c r="K20497" i="1"/>
  <c r="K20496" i="1"/>
  <c r="K20495" i="1"/>
  <c r="K20494" i="1"/>
  <c r="K20493" i="1"/>
  <c r="K20492" i="1"/>
  <c r="K20491" i="1"/>
  <c r="K20490" i="1"/>
  <c r="K20489" i="1"/>
  <c r="K20488" i="1"/>
  <c r="K20487" i="1"/>
  <c r="K20486" i="1"/>
  <c r="K20485" i="1"/>
  <c r="K20484" i="1"/>
  <c r="K20483" i="1"/>
  <c r="K20482" i="1"/>
  <c r="K20481" i="1"/>
  <c r="K20480" i="1"/>
  <c r="K20479" i="1"/>
  <c r="K20478" i="1"/>
  <c r="K20477" i="1"/>
  <c r="K20476" i="1"/>
  <c r="K20475" i="1"/>
  <c r="K20474" i="1"/>
  <c r="K20473" i="1"/>
  <c r="K20472" i="1"/>
  <c r="K20471" i="1"/>
  <c r="K20470" i="1"/>
  <c r="K20469" i="1"/>
  <c r="K20468" i="1"/>
  <c r="K20467" i="1"/>
  <c r="K20466" i="1"/>
  <c r="K20465" i="1"/>
  <c r="K20464" i="1"/>
  <c r="K20463" i="1"/>
  <c r="K20462" i="1"/>
  <c r="K20461" i="1"/>
  <c r="K20460" i="1"/>
  <c r="K20459" i="1"/>
  <c r="K20458" i="1"/>
  <c r="K20457" i="1"/>
  <c r="K20456" i="1"/>
  <c r="K20455" i="1"/>
  <c r="K20454" i="1"/>
  <c r="K20453" i="1"/>
  <c r="K20452" i="1"/>
  <c r="K20451" i="1"/>
  <c r="K20450" i="1"/>
  <c r="K20449" i="1"/>
  <c r="K20448" i="1"/>
  <c r="K20447" i="1"/>
  <c r="K20446" i="1"/>
  <c r="K20445" i="1"/>
  <c r="K20444" i="1"/>
  <c r="K20443" i="1"/>
  <c r="K20442" i="1"/>
  <c r="K20441" i="1"/>
  <c r="K20440" i="1"/>
  <c r="K20439" i="1"/>
  <c r="K20438" i="1"/>
  <c r="K20437" i="1"/>
  <c r="K20436" i="1"/>
  <c r="K20435" i="1"/>
  <c r="K20434" i="1"/>
  <c r="K20433" i="1"/>
  <c r="K20432" i="1"/>
  <c r="K20431" i="1"/>
  <c r="K20430" i="1"/>
  <c r="K20429" i="1"/>
  <c r="K20428" i="1"/>
  <c r="K20427" i="1"/>
  <c r="K20426" i="1"/>
  <c r="K20425" i="1"/>
  <c r="K20424" i="1"/>
  <c r="K20423" i="1"/>
  <c r="K20422" i="1"/>
  <c r="K20421" i="1"/>
  <c r="K20420" i="1"/>
  <c r="K20419" i="1"/>
  <c r="K20418" i="1"/>
  <c r="K20417" i="1"/>
  <c r="K20416" i="1"/>
  <c r="K20415" i="1"/>
  <c r="K20414" i="1"/>
  <c r="K20413" i="1"/>
  <c r="K20412" i="1"/>
  <c r="K20411" i="1"/>
  <c r="K20410" i="1"/>
  <c r="K20409" i="1"/>
  <c r="K20408" i="1"/>
  <c r="K20407" i="1"/>
  <c r="K20406" i="1"/>
  <c r="K20405" i="1"/>
  <c r="K20404" i="1"/>
  <c r="K20403" i="1"/>
  <c r="K20402" i="1"/>
  <c r="K20401" i="1"/>
  <c r="K20400" i="1"/>
  <c r="K20399" i="1"/>
  <c r="K20398" i="1"/>
  <c r="K20397" i="1"/>
  <c r="K20396" i="1"/>
  <c r="K20395" i="1"/>
  <c r="K20394" i="1"/>
  <c r="K20393" i="1"/>
  <c r="K20392" i="1"/>
  <c r="K20391" i="1"/>
  <c r="K20390" i="1"/>
  <c r="K20389" i="1"/>
  <c r="K20388" i="1"/>
  <c r="K20387" i="1"/>
  <c r="K20386" i="1"/>
  <c r="K20385" i="1"/>
  <c r="K20384" i="1"/>
  <c r="K20383" i="1"/>
  <c r="K20382" i="1"/>
  <c r="K20381" i="1"/>
  <c r="K20380" i="1"/>
  <c r="K20379" i="1"/>
  <c r="K20378" i="1"/>
  <c r="K20377" i="1"/>
  <c r="K20376" i="1"/>
  <c r="K20375" i="1"/>
  <c r="K20374" i="1"/>
  <c r="K20373" i="1"/>
  <c r="K20372" i="1"/>
  <c r="K20371" i="1"/>
  <c r="K20370" i="1"/>
  <c r="K20369" i="1"/>
  <c r="K20368" i="1"/>
  <c r="K20367" i="1"/>
  <c r="K20366" i="1"/>
  <c r="K20365" i="1"/>
  <c r="K20364" i="1"/>
  <c r="K20363" i="1"/>
  <c r="K20362" i="1"/>
  <c r="K20361" i="1"/>
  <c r="K20360" i="1"/>
  <c r="K20359" i="1"/>
  <c r="K20358" i="1"/>
  <c r="K20357" i="1"/>
  <c r="K20356" i="1"/>
  <c r="K20355" i="1"/>
  <c r="K20354" i="1"/>
  <c r="K20353" i="1"/>
  <c r="K20352" i="1"/>
  <c r="K20351" i="1"/>
  <c r="K20350" i="1"/>
  <c r="K20349" i="1"/>
  <c r="K20348" i="1"/>
  <c r="K20347" i="1"/>
  <c r="K20346" i="1"/>
  <c r="K20345" i="1"/>
  <c r="K20344" i="1"/>
  <c r="K20343" i="1"/>
  <c r="K20342" i="1"/>
  <c r="K20341" i="1"/>
  <c r="K20340" i="1"/>
  <c r="K20339" i="1"/>
  <c r="K20338" i="1"/>
  <c r="K20337" i="1"/>
  <c r="K20336" i="1"/>
  <c r="K20335" i="1"/>
  <c r="K20334" i="1"/>
  <c r="K20333" i="1"/>
  <c r="K20332" i="1"/>
  <c r="K20331" i="1"/>
  <c r="K20330" i="1"/>
  <c r="K20329" i="1"/>
  <c r="K20328" i="1"/>
  <c r="K20327" i="1"/>
  <c r="K20326" i="1"/>
  <c r="K20325" i="1"/>
  <c r="K20324" i="1"/>
  <c r="K20323" i="1"/>
  <c r="K20322" i="1"/>
  <c r="K20321" i="1"/>
  <c r="K20320" i="1"/>
  <c r="K20319" i="1"/>
  <c r="K20318" i="1"/>
  <c r="K20317" i="1"/>
  <c r="K20316" i="1"/>
  <c r="K20315" i="1"/>
  <c r="K20314" i="1"/>
  <c r="K20313" i="1"/>
  <c r="K20312" i="1"/>
  <c r="K20311" i="1"/>
  <c r="K20310" i="1"/>
  <c r="K20309" i="1"/>
  <c r="K20308" i="1"/>
  <c r="K20307" i="1"/>
  <c r="K20306" i="1"/>
  <c r="K20305" i="1"/>
  <c r="K20304" i="1"/>
  <c r="K20303" i="1"/>
  <c r="K20302" i="1"/>
  <c r="K20301" i="1"/>
  <c r="K20300" i="1"/>
  <c r="K20299" i="1"/>
  <c r="K20298" i="1"/>
  <c r="K20297" i="1"/>
  <c r="K20296" i="1"/>
  <c r="K20295" i="1"/>
  <c r="K20294" i="1"/>
  <c r="K20293" i="1"/>
  <c r="K20292" i="1"/>
  <c r="K20291" i="1"/>
  <c r="K20290" i="1"/>
  <c r="K20289" i="1"/>
  <c r="K20288" i="1"/>
  <c r="K20287" i="1"/>
  <c r="K20286" i="1"/>
  <c r="K20285" i="1"/>
  <c r="K20284" i="1"/>
  <c r="K20283" i="1"/>
  <c r="K20282" i="1"/>
  <c r="K20281" i="1"/>
  <c r="K20280" i="1"/>
  <c r="K20279" i="1"/>
  <c r="K20278" i="1"/>
  <c r="K20277" i="1"/>
  <c r="K20276" i="1"/>
  <c r="K20275" i="1"/>
  <c r="K20274" i="1"/>
  <c r="K20273" i="1"/>
  <c r="K20272" i="1"/>
  <c r="K20271" i="1"/>
  <c r="K20270" i="1"/>
  <c r="K20269" i="1"/>
  <c r="K20268" i="1"/>
  <c r="K20267" i="1"/>
  <c r="K20266" i="1"/>
  <c r="K20265" i="1"/>
  <c r="K20264" i="1"/>
  <c r="K20263" i="1"/>
  <c r="K20262" i="1"/>
  <c r="K20261" i="1"/>
  <c r="K20260" i="1"/>
  <c r="K20259" i="1"/>
  <c r="K20258" i="1"/>
  <c r="K20257" i="1"/>
  <c r="K20256" i="1"/>
  <c r="K20255" i="1"/>
  <c r="K20254" i="1"/>
  <c r="K20253" i="1"/>
  <c r="K20252" i="1"/>
  <c r="K20251" i="1"/>
  <c r="K20250" i="1"/>
  <c r="K20249" i="1"/>
  <c r="K20248" i="1"/>
  <c r="K20247" i="1"/>
  <c r="K20246" i="1"/>
  <c r="K20245" i="1"/>
  <c r="K20244" i="1"/>
  <c r="K20243" i="1"/>
  <c r="K20242" i="1"/>
  <c r="K20241" i="1"/>
  <c r="K20240" i="1"/>
  <c r="K20239" i="1"/>
  <c r="K20238" i="1"/>
  <c r="K20237" i="1"/>
  <c r="K20236" i="1"/>
  <c r="K20235" i="1"/>
  <c r="K20234" i="1"/>
  <c r="K20233" i="1"/>
  <c r="K20232" i="1"/>
  <c r="K20231" i="1"/>
  <c r="K20230" i="1"/>
  <c r="K20229" i="1"/>
  <c r="K20228" i="1"/>
  <c r="K20227" i="1"/>
  <c r="K20226" i="1"/>
  <c r="K20225" i="1"/>
  <c r="K20224" i="1"/>
  <c r="K20223" i="1"/>
  <c r="K20222" i="1"/>
  <c r="K20221" i="1"/>
  <c r="K20220" i="1"/>
  <c r="K20219" i="1"/>
  <c r="K20218" i="1"/>
  <c r="K20217" i="1"/>
  <c r="K20216" i="1"/>
  <c r="K20215" i="1"/>
  <c r="K20214" i="1"/>
  <c r="K20213" i="1"/>
  <c r="K20212" i="1"/>
  <c r="K20211" i="1"/>
  <c r="K20210" i="1"/>
  <c r="K20209" i="1"/>
  <c r="K20208" i="1"/>
  <c r="K20207" i="1"/>
  <c r="K20206" i="1"/>
  <c r="K20205" i="1"/>
  <c r="K20204" i="1"/>
  <c r="K20203" i="1"/>
  <c r="K20202" i="1"/>
  <c r="K20201" i="1"/>
  <c r="K20200" i="1"/>
  <c r="K20199" i="1"/>
  <c r="K20198" i="1"/>
  <c r="K20197" i="1"/>
  <c r="K20196" i="1"/>
  <c r="K20195" i="1"/>
  <c r="K20194" i="1"/>
  <c r="K20193" i="1"/>
  <c r="K20192" i="1"/>
  <c r="K20191" i="1"/>
  <c r="K20190" i="1"/>
  <c r="K20189" i="1"/>
  <c r="K20188" i="1"/>
  <c r="K20187" i="1"/>
  <c r="K20186" i="1"/>
  <c r="K20185" i="1"/>
  <c r="K20184" i="1"/>
  <c r="K20183" i="1"/>
  <c r="K20182" i="1"/>
  <c r="K20181" i="1"/>
  <c r="K20180" i="1"/>
  <c r="K20179" i="1"/>
  <c r="K20178" i="1"/>
  <c r="K20177" i="1"/>
  <c r="K20176" i="1"/>
  <c r="K20175" i="1"/>
  <c r="K20174" i="1"/>
  <c r="K20173" i="1"/>
  <c r="K20172" i="1"/>
  <c r="K20171" i="1"/>
  <c r="K20170" i="1"/>
  <c r="K20169" i="1"/>
  <c r="K20168" i="1"/>
  <c r="K20167" i="1"/>
  <c r="K20166" i="1"/>
  <c r="K20165" i="1"/>
  <c r="K20164" i="1"/>
  <c r="K20163" i="1"/>
  <c r="K20162" i="1"/>
  <c r="K20161" i="1"/>
  <c r="K20160" i="1"/>
  <c r="K20159" i="1"/>
  <c r="K20158" i="1"/>
  <c r="K20157" i="1"/>
  <c r="K20156" i="1"/>
  <c r="K20155" i="1"/>
  <c r="K20154" i="1"/>
  <c r="K20153" i="1"/>
  <c r="K20152" i="1"/>
  <c r="K20151" i="1"/>
  <c r="K20150" i="1"/>
  <c r="K20149" i="1"/>
  <c r="K20148" i="1"/>
  <c r="K20147" i="1"/>
  <c r="K20146" i="1"/>
  <c r="K20145" i="1"/>
  <c r="K20144" i="1"/>
  <c r="K20143" i="1"/>
  <c r="K20142" i="1"/>
  <c r="K20141" i="1"/>
  <c r="K20140" i="1"/>
  <c r="K20139" i="1"/>
  <c r="K20138" i="1"/>
  <c r="K20137" i="1"/>
  <c r="K20136" i="1"/>
  <c r="K20135" i="1"/>
  <c r="K20134" i="1"/>
  <c r="K20133" i="1"/>
  <c r="K20132" i="1"/>
  <c r="K20131" i="1"/>
  <c r="K20130" i="1"/>
  <c r="K20129" i="1"/>
  <c r="K20128" i="1"/>
  <c r="K20127" i="1"/>
  <c r="K20126" i="1"/>
  <c r="K20125" i="1"/>
  <c r="K20124" i="1"/>
  <c r="K20123" i="1"/>
  <c r="K20122" i="1"/>
  <c r="K20121" i="1"/>
  <c r="K20120" i="1"/>
  <c r="K20119" i="1"/>
  <c r="K20118" i="1"/>
  <c r="K20117" i="1"/>
  <c r="K20116" i="1"/>
  <c r="K20115" i="1"/>
  <c r="K20114" i="1"/>
  <c r="K20113" i="1"/>
  <c r="K20112" i="1"/>
  <c r="K20111" i="1"/>
  <c r="K20110" i="1"/>
  <c r="K20109" i="1"/>
  <c r="K20108" i="1"/>
  <c r="K20107" i="1"/>
  <c r="K20106" i="1"/>
  <c r="K20105" i="1"/>
  <c r="K20104" i="1"/>
  <c r="K20103" i="1"/>
  <c r="K20102" i="1"/>
  <c r="K20101" i="1"/>
  <c r="K20100" i="1"/>
  <c r="K20099" i="1"/>
  <c r="K20098" i="1"/>
  <c r="K20097" i="1"/>
  <c r="K20096" i="1"/>
  <c r="K20095" i="1"/>
  <c r="K20094" i="1"/>
  <c r="K20093" i="1"/>
  <c r="K20092" i="1"/>
  <c r="K20091" i="1"/>
  <c r="K20090" i="1"/>
  <c r="K20089" i="1"/>
  <c r="K20088" i="1"/>
  <c r="K20087" i="1"/>
  <c r="K20086" i="1"/>
  <c r="K20085" i="1"/>
  <c r="K20084" i="1"/>
  <c r="K20083" i="1"/>
  <c r="K20082" i="1"/>
  <c r="K20081" i="1"/>
  <c r="K20080" i="1"/>
  <c r="K20079" i="1"/>
  <c r="K20078" i="1"/>
  <c r="K20077" i="1"/>
  <c r="K20076" i="1"/>
  <c r="K20075" i="1"/>
  <c r="K20074" i="1"/>
  <c r="K20073" i="1"/>
  <c r="K20072" i="1"/>
  <c r="K20071" i="1"/>
  <c r="K20070" i="1"/>
  <c r="K20069" i="1"/>
  <c r="K20068" i="1"/>
  <c r="K20067" i="1"/>
  <c r="K20066" i="1"/>
  <c r="K20065" i="1"/>
  <c r="K20064" i="1"/>
  <c r="K20063" i="1"/>
  <c r="K20062" i="1"/>
  <c r="K20061" i="1"/>
  <c r="K20060" i="1"/>
  <c r="K20059" i="1"/>
  <c r="K20058" i="1"/>
  <c r="K20057" i="1"/>
  <c r="K20056" i="1"/>
  <c r="K20055" i="1"/>
  <c r="K20054" i="1"/>
  <c r="K20053" i="1"/>
  <c r="K20052" i="1"/>
  <c r="K20051" i="1"/>
  <c r="K20050" i="1"/>
  <c r="K20049" i="1"/>
  <c r="K20048" i="1"/>
  <c r="K20047" i="1"/>
  <c r="K20046" i="1"/>
  <c r="K20045" i="1"/>
  <c r="K20044" i="1"/>
  <c r="K20043" i="1"/>
  <c r="K20042" i="1"/>
  <c r="K20041" i="1"/>
  <c r="K20040" i="1"/>
  <c r="K20039" i="1"/>
  <c r="K20038" i="1"/>
  <c r="K20037" i="1"/>
  <c r="K20036" i="1"/>
  <c r="K20035" i="1"/>
  <c r="K20034" i="1"/>
  <c r="K20033" i="1"/>
  <c r="K20032" i="1"/>
  <c r="K20031" i="1"/>
  <c r="K20030" i="1"/>
  <c r="K20029" i="1"/>
  <c r="K20028" i="1"/>
  <c r="K20027" i="1"/>
  <c r="K20026" i="1"/>
  <c r="K20025" i="1"/>
  <c r="K20024" i="1"/>
  <c r="K20023" i="1"/>
  <c r="K20022" i="1"/>
  <c r="K20021" i="1"/>
  <c r="K20020" i="1"/>
  <c r="K20019" i="1"/>
  <c r="K20018" i="1"/>
  <c r="K20017" i="1"/>
  <c r="K20016" i="1"/>
  <c r="K20015" i="1"/>
  <c r="K20014" i="1"/>
  <c r="K20013" i="1"/>
  <c r="K20012" i="1"/>
  <c r="K20011" i="1"/>
  <c r="K20010" i="1"/>
  <c r="K20009" i="1"/>
  <c r="K20008" i="1"/>
  <c r="K20007" i="1"/>
  <c r="K20006" i="1"/>
  <c r="K20005" i="1"/>
  <c r="K20004" i="1"/>
  <c r="K20003" i="1"/>
  <c r="K20002" i="1"/>
  <c r="K20001" i="1"/>
  <c r="K20000" i="1"/>
  <c r="K19999" i="1"/>
  <c r="K19998" i="1"/>
  <c r="K19997" i="1"/>
  <c r="K19996" i="1"/>
  <c r="K19995" i="1"/>
  <c r="K19994" i="1"/>
  <c r="K19993" i="1"/>
  <c r="K19992" i="1"/>
  <c r="K19991" i="1"/>
  <c r="K19990" i="1"/>
  <c r="K19989" i="1"/>
  <c r="K19988" i="1"/>
  <c r="K19987" i="1"/>
  <c r="K19986" i="1"/>
  <c r="K19985" i="1"/>
  <c r="K19984" i="1"/>
  <c r="K19983" i="1"/>
  <c r="K19982" i="1"/>
  <c r="K19981" i="1"/>
  <c r="K19980" i="1"/>
  <c r="K19979" i="1"/>
  <c r="K19978" i="1"/>
  <c r="K19977" i="1"/>
  <c r="K19976" i="1"/>
  <c r="K19975" i="1"/>
  <c r="K19974" i="1"/>
  <c r="K19973" i="1"/>
  <c r="K19972" i="1"/>
  <c r="K19971" i="1"/>
  <c r="K19970" i="1"/>
  <c r="K19969" i="1"/>
  <c r="K19968" i="1"/>
  <c r="K19967" i="1"/>
  <c r="K19966" i="1"/>
  <c r="K19965" i="1"/>
  <c r="K19964" i="1"/>
  <c r="K19963" i="1"/>
  <c r="K19962" i="1"/>
  <c r="K19961" i="1"/>
  <c r="K19960" i="1"/>
  <c r="K19959" i="1"/>
  <c r="K19958" i="1"/>
  <c r="K19957" i="1"/>
  <c r="K19956" i="1"/>
  <c r="K19955" i="1"/>
  <c r="K19954" i="1"/>
  <c r="K19953" i="1"/>
  <c r="K19952" i="1"/>
  <c r="K19951" i="1"/>
  <c r="K19950" i="1"/>
  <c r="K19949" i="1"/>
  <c r="K19948" i="1"/>
  <c r="K19947" i="1"/>
  <c r="K19946" i="1"/>
  <c r="K19945" i="1"/>
  <c r="K19944" i="1"/>
  <c r="K19943" i="1"/>
  <c r="K19942" i="1"/>
  <c r="K19941" i="1"/>
  <c r="K19940" i="1"/>
  <c r="K19939" i="1"/>
  <c r="K19938" i="1"/>
  <c r="K19937" i="1"/>
  <c r="K19936" i="1"/>
  <c r="K19935" i="1"/>
  <c r="K19934" i="1"/>
  <c r="K19933" i="1"/>
  <c r="K19932" i="1"/>
  <c r="K19931" i="1"/>
  <c r="K19930" i="1"/>
  <c r="K19929" i="1"/>
  <c r="K19928" i="1"/>
  <c r="K19927" i="1"/>
  <c r="K19926" i="1"/>
  <c r="K19925" i="1"/>
  <c r="K19924" i="1"/>
  <c r="K19923" i="1"/>
  <c r="K19922" i="1"/>
  <c r="K19921" i="1"/>
  <c r="K19920" i="1"/>
  <c r="K19919" i="1"/>
  <c r="K19918" i="1"/>
  <c r="K19917" i="1"/>
  <c r="K19916" i="1"/>
  <c r="K19915" i="1"/>
  <c r="K19914" i="1"/>
  <c r="K19913" i="1"/>
  <c r="K19912" i="1"/>
  <c r="K19911" i="1"/>
  <c r="K19910" i="1"/>
  <c r="K19909" i="1"/>
  <c r="K19908" i="1"/>
  <c r="K19907" i="1"/>
  <c r="K19906" i="1"/>
  <c r="K19905" i="1"/>
  <c r="K19904" i="1"/>
  <c r="K19903" i="1"/>
  <c r="K19902" i="1"/>
  <c r="K19901" i="1"/>
  <c r="K19900" i="1"/>
  <c r="K19899" i="1"/>
  <c r="K19898" i="1"/>
  <c r="K19897" i="1"/>
  <c r="K19896" i="1"/>
  <c r="K19895" i="1"/>
  <c r="K19894" i="1"/>
  <c r="K19893" i="1"/>
  <c r="K19892" i="1"/>
  <c r="K19891" i="1"/>
  <c r="K19890" i="1"/>
  <c r="K19889" i="1"/>
  <c r="K19888" i="1"/>
  <c r="K19887" i="1"/>
  <c r="K19886" i="1"/>
  <c r="K19885" i="1"/>
  <c r="K19884" i="1"/>
  <c r="K19883" i="1"/>
  <c r="K19882" i="1"/>
  <c r="K19881" i="1"/>
  <c r="K19880" i="1"/>
  <c r="K19879" i="1"/>
  <c r="K19878" i="1"/>
  <c r="K19877" i="1"/>
  <c r="K19876" i="1"/>
  <c r="K19875" i="1"/>
  <c r="K19874" i="1"/>
  <c r="K19873" i="1"/>
  <c r="K19872" i="1"/>
  <c r="K19871" i="1"/>
  <c r="K19870" i="1"/>
  <c r="K19869" i="1"/>
  <c r="K19868" i="1"/>
  <c r="K19867" i="1"/>
  <c r="K19866" i="1"/>
  <c r="K19865" i="1"/>
  <c r="K19864" i="1"/>
  <c r="K19863" i="1"/>
  <c r="K19862" i="1"/>
  <c r="K19861" i="1"/>
  <c r="K19860" i="1"/>
  <c r="K19859" i="1"/>
  <c r="K19858" i="1"/>
  <c r="K19857" i="1"/>
  <c r="K19856" i="1"/>
  <c r="K19855" i="1"/>
  <c r="K19854" i="1"/>
  <c r="K19853" i="1"/>
  <c r="K19852" i="1"/>
  <c r="K19851" i="1"/>
  <c r="K19850" i="1"/>
  <c r="K19849" i="1"/>
  <c r="K19848" i="1"/>
  <c r="K19847" i="1"/>
  <c r="K19846" i="1"/>
  <c r="K19845" i="1"/>
  <c r="K19844" i="1"/>
  <c r="K19843" i="1"/>
  <c r="K19842" i="1"/>
  <c r="K19841" i="1"/>
  <c r="K19840" i="1"/>
  <c r="K19839" i="1"/>
  <c r="K19838" i="1"/>
  <c r="K19837" i="1"/>
  <c r="K19836" i="1"/>
  <c r="K19835" i="1"/>
  <c r="K19834" i="1"/>
  <c r="K19833" i="1"/>
  <c r="K19832" i="1"/>
  <c r="K19831" i="1"/>
  <c r="K19830" i="1"/>
  <c r="K19829" i="1"/>
  <c r="K19828" i="1"/>
  <c r="K19827" i="1"/>
  <c r="K19826" i="1"/>
  <c r="K19825" i="1"/>
  <c r="K19824" i="1"/>
  <c r="K19823" i="1"/>
  <c r="K19822" i="1"/>
  <c r="K19821" i="1"/>
  <c r="K19820" i="1"/>
  <c r="K19819" i="1"/>
  <c r="K19818" i="1"/>
  <c r="K19817" i="1"/>
  <c r="K19816" i="1"/>
  <c r="K19815" i="1"/>
  <c r="K19814" i="1"/>
  <c r="K19813" i="1"/>
  <c r="K19812" i="1"/>
  <c r="K19811" i="1"/>
  <c r="K19810" i="1"/>
  <c r="K19809" i="1"/>
  <c r="K19808" i="1"/>
  <c r="K19807" i="1"/>
  <c r="K19806" i="1"/>
  <c r="K19805" i="1"/>
  <c r="K19804" i="1"/>
  <c r="K19803" i="1"/>
  <c r="K19802" i="1"/>
  <c r="K19801" i="1"/>
  <c r="K19800" i="1"/>
  <c r="K19799" i="1"/>
  <c r="K19798" i="1"/>
  <c r="K19797" i="1"/>
  <c r="K19796" i="1"/>
  <c r="K19795" i="1"/>
  <c r="K19794" i="1"/>
  <c r="K19793" i="1"/>
  <c r="K19792" i="1"/>
  <c r="K19791" i="1"/>
  <c r="K19790" i="1"/>
  <c r="K19789" i="1"/>
  <c r="K19788" i="1"/>
  <c r="K19787" i="1"/>
  <c r="K19786" i="1"/>
  <c r="K19785" i="1"/>
  <c r="K19784" i="1"/>
  <c r="K19783" i="1"/>
  <c r="K19782" i="1"/>
  <c r="K19781" i="1"/>
  <c r="K19780" i="1"/>
  <c r="K19779" i="1"/>
  <c r="K19778" i="1"/>
  <c r="K19777" i="1"/>
  <c r="K19776" i="1"/>
  <c r="K19775" i="1"/>
  <c r="K19774" i="1"/>
  <c r="K19773" i="1"/>
  <c r="K19772" i="1"/>
  <c r="K19771" i="1"/>
  <c r="K19770" i="1"/>
  <c r="K19769" i="1"/>
  <c r="K19768" i="1"/>
  <c r="K19767" i="1"/>
  <c r="K19766" i="1"/>
  <c r="K19765" i="1"/>
  <c r="K19764" i="1"/>
  <c r="K19763" i="1"/>
  <c r="K19762" i="1"/>
  <c r="K19761" i="1"/>
  <c r="K19760" i="1"/>
  <c r="K19759" i="1"/>
  <c r="K19758" i="1"/>
  <c r="K19757" i="1"/>
  <c r="K19756" i="1"/>
  <c r="K19755" i="1"/>
  <c r="K19754" i="1"/>
  <c r="K19753" i="1"/>
  <c r="K19752" i="1"/>
  <c r="K19751" i="1"/>
  <c r="K19750" i="1"/>
  <c r="K19749" i="1"/>
  <c r="K19748" i="1"/>
  <c r="K19747" i="1"/>
  <c r="K19746" i="1"/>
  <c r="K19745" i="1"/>
  <c r="K19744" i="1"/>
  <c r="K19743" i="1"/>
  <c r="K19742" i="1"/>
  <c r="K19741" i="1"/>
  <c r="K19740" i="1"/>
  <c r="K19739" i="1"/>
  <c r="K19738" i="1"/>
  <c r="K19737" i="1"/>
  <c r="K19736" i="1"/>
  <c r="K19735" i="1"/>
  <c r="K19734" i="1"/>
  <c r="K19733" i="1"/>
  <c r="K19732" i="1"/>
  <c r="K19731" i="1"/>
  <c r="K19730" i="1"/>
  <c r="K19729" i="1"/>
  <c r="K19728" i="1"/>
  <c r="K19727" i="1"/>
  <c r="K19726" i="1"/>
  <c r="K19725" i="1"/>
  <c r="K19724" i="1"/>
  <c r="K19723" i="1"/>
  <c r="K19722" i="1"/>
  <c r="K19721" i="1"/>
  <c r="K19720" i="1"/>
  <c r="K19719" i="1"/>
  <c r="K19718" i="1"/>
  <c r="K19717" i="1"/>
  <c r="K19716" i="1"/>
  <c r="K19715" i="1"/>
  <c r="K19714" i="1"/>
  <c r="K19713" i="1"/>
  <c r="K19712" i="1"/>
  <c r="K19711" i="1"/>
  <c r="K19710" i="1"/>
  <c r="K19709" i="1"/>
  <c r="K19708" i="1"/>
  <c r="K19707" i="1"/>
  <c r="K19706" i="1"/>
  <c r="K19705" i="1"/>
  <c r="K19704" i="1"/>
  <c r="K19703" i="1"/>
  <c r="K19702" i="1"/>
  <c r="K19701" i="1"/>
  <c r="K19700" i="1"/>
  <c r="K19699" i="1"/>
  <c r="K19698" i="1"/>
  <c r="K19697" i="1"/>
  <c r="K19696" i="1"/>
  <c r="K19695" i="1"/>
  <c r="K19694" i="1"/>
  <c r="K19693" i="1"/>
  <c r="K19692" i="1"/>
  <c r="K19691" i="1"/>
  <c r="K19690" i="1"/>
  <c r="K19689" i="1"/>
  <c r="K19688" i="1"/>
  <c r="K19687" i="1"/>
  <c r="K19686" i="1"/>
  <c r="K19685" i="1"/>
  <c r="K19684" i="1"/>
  <c r="K19683" i="1"/>
  <c r="K19682" i="1"/>
  <c r="K19681" i="1"/>
  <c r="K19680" i="1"/>
  <c r="K19679" i="1"/>
  <c r="K19678" i="1"/>
  <c r="K19677" i="1"/>
  <c r="K19676" i="1"/>
  <c r="K19675" i="1"/>
  <c r="K19674" i="1"/>
  <c r="K19673" i="1"/>
  <c r="K19672" i="1"/>
  <c r="K19671" i="1"/>
  <c r="K19670" i="1"/>
  <c r="K19669" i="1"/>
  <c r="K19668" i="1"/>
  <c r="K19667" i="1"/>
  <c r="K19666" i="1"/>
  <c r="K19665" i="1"/>
  <c r="K19664" i="1"/>
  <c r="K19663" i="1"/>
  <c r="K19662" i="1"/>
  <c r="K19661" i="1"/>
  <c r="K19660" i="1"/>
  <c r="K19659" i="1"/>
  <c r="K19658" i="1"/>
  <c r="K19657" i="1"/>
  <c r="K19656" i="1"/>
  <c r="K19655" i="1"/>
  <c r="K19654" i="1"/>
  <c r="K19653" i="1"/>
  <c r="K19652" i="1"/>
  <c r="K19651" i="1"/>
  <c r="K19650" i="1"/>
  <c r="K19649" i="1"/>
  <c r="K19648" i="1"/>
  <c r="K19647" i="1"/>
  <c r="K19646" i="1"/>
  <c r="K19645" i="1"/>
  <c r="K19644" i="1"/>
  <c r="K19643" i="1"/>
  <c r="K19642" i="1"/>
  <c r="K19641" i="1"/>
  <c r="K19640" i="1"/>
  <c r="K19639" i="1"/>
  <c r="K19638" i="1"/>
  <c r="K19637" i="1"/>
  <c r="K19636" i="1"/>
  <c r="K19635" i="1"/>
  <c r="K19634" i="1"/>
  <c r="K19633" i="1"/>
  <c r="K19632" i="1"/>
  <c r="K19631" i="1"/>
  <c r="K19630" i="1"/>
  <c r="K19629" i="1"/>
  <c r="K19628" i="1"/>
  <c r="K19627" i="1"/>
  <c r="K19626" i="1"/>
  <c r="K19625" i="1"/>
  <c r="K19624" i="1"/>
  <c r="K19623" i="1"/>
  <c r="K19622" i="1"/>
  <c r="K19621" i="1"/>
  <c r="K19620" i="1"/>
  <c r="K19619" i="1"/>
  <c r="K19618" i="1"/>
  <c r="K19617" i="1"/>
  <c r="K19616" i="1"/>
  <c r="K19615" i="1"/>
  <c r="K19614" i="1"/>
  <c r="K19613" i="1"/>
  <c r="K19612" i="1"/>
  <c r="K19611" i="1"/>
  <c r="K19610" i="1"/>
  <c r="K19609" i="1"/>
  <c r="K19608" i="1"/>
  <c r="K19607" i="1"/>
  <c r="K19606" i="1"/>
  <c r="K19605" i="1"/>
  <c r="K19604" i="1"/>
  <c r="K19603" i="1"/>
  <c r="K19602" i="1"/>
  <c r="K19601" i="1"/>
  <c r="K19600" i="1"/>
  <c r="K19599" i="1"/>
  <c r="K19598" i="1"/>
  <c r="K19597" i="1"/>
  <c r="K19596" i="1"/>
  <c r="K19595" i="1"/>
  <c r="K19594" i="1"/>
  <c r="K19593" i="1"/>
  <c r="K19592" i="1"/>
  <c r="K19591" i="1"/>
  <c r="K19590" i="1"/>
  <c r="K19589" i="1"/>
  <c r="K19588" i="1"/>
  <c r="K19587" i="1"/>
  <c r="K19586" i="1"/>
  <c r="K19585" i="1"/>
  <c r="K19584" i="1"/>
  <c r="K19583" i="1"/>
  <c r="K19582" i="1"/>
  <c r="K19581" i="1"/>
  <c r="K19580" i="1"/>
  <c r="K19579" i="1"/>
  <c r="K19578" i="1"/>
  <c r="K19577" i="1"/>
  <c r="K19576" i="1"/>
  <c r="K19575" i="1"/>
  <c r="K19574" i="1"/>
  <c r="K19573" i="1"/>
  <c r="K19572" i="1"/>
  <c r="K19571" i="1"/>
  <c r="K19570" i="1"/>
  <c r="K19569" i="1"/>
  <c r="K19568" i="1"/>
  <c r="K19567" i="1"/>
  <c r="K19566" i="1"/>
  <c r="K19565" i="1"/>
  <c r="K19564" i="1"/>
  <c r="K19563" i="1"/>
  <c r="K19562" i="1"/>
  <c r="K19561" i="1"/>
  <c r="K19560" i="1"/>
  <c r="K19559" i="1"/>
  <c r="K19558" i="1"/>
  <c r="K19557" i="1"/>
  <c r="K19556" i="1"/>
  <c r="K19555" i="1"/>
  <c r="K19554" i="1"/>
  <c r="K19553" i="1"/>
  <c r="K19552" i="1"/>
  <c r="K19551" i="1"/>
  <c r="K19550" i="1"/>
  <c r="K19549" i="1"/>
  <c r="K19548" i="1"/>
  <c r="K19547" i="1"/>
  <c r="K19546" i="1"/>
  <c r="K19545" i="1"/>
  <c r="K19544" i="1"/>
  <c r="K19543" i="1"/>
  <c r="K19542" i="1"/>
  <c r="K19541" i="1"/>
  <c r="K19540" i="1"/>
  <c r="K19539" i="1"/>
  <c r="K19538" i="1"/>
  <c r="K19537" i="1"/>
  <c r="K19536" i="1"/>
  <c r="K19535" i="1"/>
  <c r="K19534" i="1"/>
  <c r="K19533" i="1"/>
  <c r="K19532" i="1"/>
  <c r="K19531" i="1"/>
  <c r="K19530" i="1"/>
  <c r="K19529" i="1"/>
  <c r="K19528" i="1"/>
  <c r="K19527" i="1"/>
  <c r="K19526" i="1"/>
  <c r="K19525" i="1"/>
  <c r="K19524" i="1"/>
  <c r="K19523" i="1"/>
  <c r="K19522" i="1"/>
  <c r="K19521" i="1"/>
  <c r="K19520" i="1"/>
  <c r="K19519" i="1"/>
  <c r="K19518" i="1"/>
  <c r="K19517" i="1"/>
  <c r="K19516" i="1"/>
  <c r="K19515" i="1"/>
  <c r="K19514" i="1"/>
  <c r="K19513" i="1"/>
  <c r="K19512" i="1"/>
  <c r="K19511" i="1"/>
  <c r="K19510" i="1"/>
  <c r="K19509" i="1"/>
  <c r="K19508" i="1"/>
  <c r="K19507" i="1"/>
  <c r="K19506" i="1"/>
  <c r="K19505" i="1"/>
  <c r="K19504" i="1"/>
  <c r="K19503" i="1"/>
  <c r="K19502" i="1"/>
  <c r="K19501" i="1"/>
  <c r="K19500" i="1"/>
  <c r="K19499" i="1"/>
  <c r="K19498" i="1"/>
  <c r="K19497" i="1"/>
  <c r="K19496" i="1"/>
  <c r="K19495" i="1"/>
  <c r="K19494" i="1"/>
  <c r="K19493" i="1"/>
  <c r="K19492" i="1"/>
  <c r="K19491" i="1"/>
  <c r="K19490" i="1"/>
  <c r="K19489" i="1"/>
  <c r="K19488" i="1"/>
  <c r="K19487" i="1"/>
  <c r="K19486" i="1"/>
  <c r="K19485" i="1"/>
  <c r="K19484" i="1"/>
  <c r="K19483" i="1"/>
  <c r="K19482" i="1"/>
  <c r="K19481" i="1"/>
  <c r="K19480" i="1"/>
  <c r="K19479" i="1"/>
  <c r="K19478" i="1"/>
  <c r="K19477" i="1"/>
  <c r="K19476" i="1"/>
  <c r="K19475" i="1"/>
  <c r="K19474" i="1"/>
  <c r="K19473" i="1"/>
  <c r="K19472" i="1"/>
  <c r="K19471" i="1"/>
  <c r="K19470" i="1"/>
  <c r="K19469" i="1"/>
  <c r="K19468" i="1"/>
  <c r="K19467" i="1"/>
  <c r="K19466" i="1"/>
  <c r="K19465" i="1"/>
  <c r="K19464" i="1"/>
  <c r="K19463" i="1"/>
  <c r="K19462" i="1"/>
  <c r="K19461" i="1"/>
  <c r="K19460" i="1"/>
  <c r="K19459" i="1"/>
  <c r="K19458" i="1"/>
  <c r="K19457" i="1"/>
  <c r="K19456" i="1"/>
  <c r="K19455" i="1"/>
  <c r="K19454" i="1"/>
  <c r="K19453" i="1"/>
  <c r="K19452" i="1"/>
  <c r="K19451" i="1"/>
  <c r="K19450" i="1"/>
  <c r="K19449" i="1"/>
  <c r="K19448" i="1"/>
  <c r="K19447" i="1"/>
  <c r="K19446" i="1"/>
  <c r="K19445" i="1"/>
  <c r="K19444" i="1"/>
  <c r="K19443" i="1"/>
  <c r="K19442" i="1"/>
  <c r="K19441" i="1"/>
  <c r="K19440" i="1"/>
  <c r="K19439" i="1"/>
  <c r="K19438" i="1"/>
  <c r="K19437" i="1"/>
  <c r="K19436" i="1"/>
  <c r="K19435" i="1"/>
  <c r="K19434" i="1"/>
  <c r="K19433" i="1"/>
  <c r="K19432" i="1"/>
  <c r="K19431" i="1"/>
  <c r="K19430" i="1"/>
  <c r="K19429" i="1"/>
  <c r="K19428" i="1"/>
  <c r="K19427" i="1"/>
  <c r="K19426" i="1"/>
  <c r="K19425" i="1"/>
  <c r="K19424" i="1"/>
  <c r="K19423" i="1"/>
  <c r="K19422" i="1"/>
  <c r="K19421" i="1"/>
  <c r="K19420" i="1"/>
  <c r="K19419" i="1"/>
  <c r="K19418" i="1"/>
  <c r="K19417" i="1"/>
  <c r="K19416" i="1"/>
  <c r="K19415" i="1"/>
  <c r="K19414" i="1"/>
  <c r="K19413" i="1"/>
  <c r="K19412" i="1"/>
  <c r="K19411" i="1"/>
  <c r="K19410" i="1"/>
  <c r="K19409" i="1"/>
  <c r="K19408" i="1"/>
  <c r="K19407" i="1"/>
  <c r="K19406" i="1"/>
  <c r="K19405" i="1"/>
  <c r="K19404" i="1"/>
  <c r="K19403" i="1"/>
  <c r="K19402" i="1"/>
  <c r="K19401" i="1"/>
  <c r="K19400" i="1"/>
  <c r="K19399" i="1"/>
  <c r="K19398" i="1"/>
  <c r="K19397" i="1"/>
  <c r="K19396" i="1"/>
  <c r="K19395" i="1"/>
  <c r="K19394" i="1"/>
  <c r="K19393" i="1"/>
  <c r="K19392" i="1"/>
  <c r="K19391" i="1"/>
  <c r="K19390" i="1"/>
  <c r="K19389" i="1"/>
  <c r="K19388" i="1"/>
  <c r="K19387" i="1"/>
  <c r="K19386" i="1"/>
  <c r="K19385" i="1"/>
  <c r="K19384" i="1"/>
  <c r="K19383" i="1"/>
  <c r="K19382" i="1"/>
  <c r="K19381" i="1"/>
  <c r="K19380" i="1"/>
  <c r="K19379" i="1"/>
  <c r="K19378" i="1"/>
  <c r="K19377" i="1"/>
  <c r="K19376" i="1"/>
  <c r="K19375" i="1"/>
  <c r="K19374" i="1"/>
  <c r="K19373" i="1"/>
  <c r="K19372" i="1"/>
  <c r="K19371" i="1"/>
  <c r="K19370" i="1"/>
  <c r="K19369" i="1"/>
  <c r="K19368" i="1"/>
  <c r="K19367" i="1"/>
  <c r="K19366" i="1"/>
  <c r="K19365" i="1"/>
  <c r="K19364" i="1"/>
  <c r="K19363" i="1"/>
  <c r="K19362" i="1"/>
  <c r="K19361" i="1"/>
  <c r="K19360" i="1"/>
  <c r="K19359" i="1"/>
  <c r="K19358" i="1"/>
  <c r="K19357" i="1"/>
  <c r="K19356" i="1"/>
  <c r="K19355" i="1"/>
  <c r="K19354" i="1"/>
  <c r="K19353" i="1"/>
  <c r="K19352" i="1"/>
  <c r="K19351" i="1"/>
  <c r="K19350" i="1"/>
  <c r="K19349" i="1"/>
  <c r="K19348" i="1"/>
  <c r="K19347" i="1"/>
  <c r="K19346" i="1"/>
  <c r="K19345" i="1"/>
  <c r="K19344" i="1"/>
  <c r="K19343" i="1"/>
  <c r="K19342" i="1"/>
  <c r="K19341" i="1"/>
  <c r="K19340" i="1"/>
  <c r="K19339" i="1"/>
  <c r="K19338" i="1"/>
  <c r="K19337" i="1"/>
  <c r="K19336" i="1"/>
  <c r="K19335" i="1"/>
  <c r="K19334" i="1"/>
  <c r="K19333" i="1"/>
  <c r="K19332" i="1"/>
  <c r="K19331" i="1"/>
  <c r="K19330" i="1"/>
  <c r="K19329" i="1"/>
  <c r="K19328" i="1"/>
  <c r="K19327" i="1"/>
  <c r="K19326" i="1"/>
  <c r="K19325" i="1"/>
  <c r="K19324" i="1"/>
  <c r="K19323" i="1"/>
  <c r="K19322" i="1"/>
  <c r="K19321" i="1"/>
  <c r="K19320" i="1"/>
  <c r="K19319" i="1"/>
  <c r="K19318" i="1"/>
  <c r="K19317" i="1"/>
  <c r="K19316" i="1"/>
  <c r="K19315" i="1"/>
  <c r="K19314" i="1"/>
  <c r="K19313" i="1"/>
  <c r="K19312" i="1"/>
  <c r="K19311" i="1"/>
  <c r="K19310" i="1"/>
  <c r="K19309" i="1"/>
  <c r="K19308" i="1"/>
  <c r="K19307" i="1"/>
  <c r="K19306" i="1"/>
  <c r="K19305" i="1"/>
  <c r="K19304" i="1"/>
  <c r="K19303" i="1"/>
  <c r="K19302" i="1"/>
  <c r="K19301" i="1"/>
  <c r="K19300" i="1"/>
  <c r="K19299" i="1"/>
  <c r="K19298" i="1"/>
  <c r="K19297" i="1"/>
  <c r="K19296" i="1"/>
  <c r="K19295" i="1"/>
  <c r="K19294" i="1"/>
  <c r="K19293" i="1"/>
  <c r="K19292" i="1"/>
  <c r="K19291" i="1"/>
  <c r="K19290" i="1"/>
  <c r="K19289" i="1"/>
  <c r="K19288" i="1"/>
  <c r="K19287" i="1"/>
  <c r="K19286" i="1"/>
  <c r="K19285" i="1"/>
  <c r="K19284" i="1"/>
  <c r="K19283" i="1"/>
  <c r="K19282" i="1"/>
  <c r="K19281" i="1"/>
  <c r="K19280" i="1"/>
  <c r="K19279" i="1"/>
  <c r="K19278" i="1"/>
  <c r="K19277" i="1"/>
  <c r="K19276" i="1"/>
  <c r="K19275" i="1"/>
  <c r="K19274" i="1"/>
  <c r="K19273" i="1"/>
  <c r="K19272" i="1"/>
  <c r="K19271" i="1"/>
  <c r="K19270" i="1"/>
  <c r="K19269" i="1"/>
  <c r="K19268" i="1"/>
  <c r="K19267" i="1"/>
  <c r="K19266" i="1"/>
  <c r="K19265" i="1"/>
  <c r="K19264" i="1"/>
  <c r="K19263" i="1"/>
  <c r="K19262" i="1"/>
  <c r="K19261" i="1"/>
  <c r="K19260" i="1"/>
  <c r="K19259" i="1"/>
  <c r="K19258" i="1"/>
  <c r="K19257" i="1"/>
  <c r="K19256" i="1"/>
  <c r="K19255" i="1"/>
  <c r="K19254" i="1"/>
  <c r="K19253" i="1"/>
  <c r="K19252" i="1"/>
  <c r="K19251" i="1"/>
  <c r="K19250" i="1"/>
  <c r="K19249" i="1"/>
  <c r="K19248" i="1"/>
  <c r="K19247" i="1"/>
  <c r="K19246" i="1"/>
  <c r="K19245" i="1"/>
  <c r="K19244" i="1"/>
  <c r="K19243" i="1"/>
  <c r="K19242" i="1"/>
  <c r="K19241" i="1"/>
  <c r="K19240" i="1"/>
  <c r="K19239" i="1"/>
  <c r="K19238" i="1"/>
  <c r="K19237" i="1"/>
  <c r="K19236" i="1"/>
  <c r="K19235" i="1"/>
  <c r="K19234" i="1"/>
  <c r="K19233" i="1"/>
  <c r="K19232" i="1"/>
  <c r="K19231" i="1"/>
  <c r="K19230" i="1"/>
  <c r="K19229" i="1"/>
  <c r="K19228" i="1"/>
  <c r="K19227" i="1"/>
  <c r="K19226" i="1"/>
  <c r="K19225" i="1"/>
  <c r="K19224" i="1"/>
  <c r="K19223" i="1"/>
  <c r="K19222" i="1"/>
  <c r="K19221" i="1"/>
  <c r="K19220" i="1"/>
  <c r="K19219" i="1"/>
  <c r="K19218" i="1"/>
  <c r="K19217" i="1"/>
  <c r="K19216" i="1"/>
  <c r="K19215" i="1"/>
  <c r="K19214" i="1"/>
  <c r="K19213" i="1"/>
  <c r="K19212" i="1"/>
  <c r="K19211" i="1"/>
  <c r="K19210" i="1"/>
  <c r="K19209" i="1"/>
  <c r="K19208" i="1"/>
  <c r="K19207" i="1"/>
  <c r="K19206" i="1"/>
  <c r="K19205" i="1"/>
  <c r="K19204" i="1"/>
  <c r="K19203" i="1"/>
  <c r="K19202" i="1"/>
  <c r="K19201" i="1"/>
  <c r="K19200" i="1"/>
  <c r="K19199" i="1"/>
  <c r="K19198" i="1"/>
  <c r="K19197" i="1"/>
  <c r="K19196" i="1"/>
  <c r="K19195" i="1"/>
  <c r="K19194" i="1"/>
  <c r="K19193" i="1"/>
  <c r="K19192" i="1"/>
  <c r="K19191" i="1"/>
  <c r="K19190" i="1"/>
  <c r="K19189" i="1"/>
  <c r="K19188" i="1"/>
  <c r="K19187" i="1"/>
  <c r="K19186" i="1"/>
  <c r="K19185" i="1"/>
  <c r="K19184" i="1"/>
  <c r="K19183" i="1"/>
  <c r="K19182" i="1"/>
  <c r="K19181" i="1"/>
  <c r="K19180" i="1"/>
  <c r="K19179" i="1"/>
  <c r="K19178" i="1"/>
  <c r="K19177" i="1"/>
  <c r="K19176" i="1"/>
  <c r="K19175" i="1"/>
  <c r="K19174" i="1"/>
  <c r="K19173" i="1"/>
  <c r="K19172" i="1"/>
  <c r="K19171" i="1"/>
  <c r="K19170" i="1"/>
  <c r="K19169" i="1"/>
  <c r="K19168" i="1"/>
  <c r="K19167" i="1"/>
  <c r="K19166" i="1"/>
  <c r="K19165" i="1"/>
  <c r="K19164" i="1"/>
  <c r="K19163" i="1"/>
  <c r="K19162" i="1"/>
  <c r="K19161" i="1"/>
  <c r="K19160" i="1"/>
  <c r="K19159" i="1"/>
  <c r="K19158" i="1"/>
  <c r="K19157" i="1"/>
  <c r="K19156" i="1"/>
  <c r="K19155" i="1"/>
  <c r="K19154" i="1"/>
  <c r="K19153" i="1"/>
  <c r="K19152" i="1"/>
  <c r="K19151" i="1"/>
  <c r="K19150" i="1"/>
  <c r="K19149" i="1"/>
  <c r="K19148" i="1"/>
  <c r="K19147" i="1"/>
  <c r="K19146" i="1"/>
  <c r="K19145" i="1"/>
  <c r="K19144" i="1"/>
  <c r="K19143" i="1"/>
  <c r="K19142" i="1"/>
  <c r="K19141" i="1"/>
  <c r="K19140" i="1"/>
  <c r="K19139" i="1"/>
  <c r="K19138" i="1"/>
  <c r="K19137" i="1"/>
  <c r="K19136" i="1"/>
  <c r="K19135" i="1"/>
  <c r="K19134" i="1"/>
  <c r="K19133" i="1"/>
  <c r="K19132" i="1"/>
  <c r="K19131" i="1"/>
  <c r="K19130" i="1"/>
  <c r="K19129" i="1"/>
  <c r="K19128" i="1"/>
  <c r="K19127" i="1"/>
  <c r="K19126" i="1"/>
  <c r="K19125" i="1"/>
  <c r="K19124" i="1"/>
  <c r="K19123" i="1"/>
  <c r="K19122" i="1"/>
  <c r="K19121" i="1"/>
  <c r="K19120" i="1"/>
  <c r="K19119" i="1"/>
  <c r="K19118" i="1"/>
  <c r="K19117" i="1"/>
  <c r="K19116" i="1"/>
  <c r="K19115" i="1"/>
  <c r="K19114" i="1"/>
  <c r="K19113" i="1"/>
  <c r="K19112" i="1"/>
  <c r="K19111" i="1"/>
  <c r="K19110" i="1"/>
  <c r="K19109" i="1"/>
  <c r="K19108" i="1"/>
  <c r="K19107" i="1"/>
  <c r="K19106" i="1"/>
  <c r="K19105" i="1"/>
  <c r="K19104" i="1"/>
  <c r="K19103" i="1"/>
  <c r="K19102" i="1"/>
  <c r="K19101" i="1"/>
  <c r="K19100" i="1"/>
  <c r="K19099" i="1"/>
  <c r="K19098" i="1"/>
  <c r="K19097" i="1"/>
  <c r="K19096" i="1"/>
  <c r="K19095" i="1"/>
  <c r="K19094" i="1"/>
  <c r="K19093" i="1"/>
  <c r="K19092" i="1"/>
  <c r="K19091" i="1"/>
  <c r="K19090" i="1"/>
  <c r="K19089" i="1"/>
  <c r="K19088" i="1"/>
  <c r="K19087" i="1"/>
  <c r="K19086" i="1"/>
  <c r="K19085" i="1"/>
  <c r="K19084" i="1"/>
  <c r="K19083" i="1"/>
  <c r="K19082" i="1"/>
  <c r="K19081" i="1"/>
  <c r="K19080" i="1"/>
  <c r="K19079" i="1"/>
  <c r="K19078" i="1"/>
  <c r="K19077" i="1"/>
  <c r="K19076" i="1"/>
  <c r="K19075" i="1"/>
  <c r="K19074" i="1"/>
  <c r="K19073" i="1"/>
  <c r="K19072" i="1"/>
  <c r="K19071" i="1"/>
  <c r="K19070" i="1"/>
  <c r="K19069" i="1"/>
  <c r="K19068" i="1"/>
  <c r="K19067" i="1"/>
  <c r="K19066" i="1"/>
  <c r="K19065" i="1"/>
  <c r="K19064" i="1"/>
  <c r="K19063" i="1"/>
  <c r="K19062" i="1"/>
  <c r="K19061" i="1"/>
  <c r="K19060" i="1"/>
  <c r="K19059" i="1"/>
  <c r="K19058" i="1"/>
  <c r="K19057" i="1"/>
  <c r="K19056" i="1"/>
  <c r="K19055" i="1"/>
  <c r="K19054" i="1"/>
  <c r="K19053" i="1"/>
  <c r="K19052" i="1"/>
  <c r="K19051" i="1"/>
  <c r="K19050" i="1"/>
  <c r="K19049" i="1"/>
  <c r="K19048" i="1"/>
  <c r="K19047" i="1"/>
  <c r="K19046" i="1"/>
  <c r="K19045" i="1"/>
  <c r="K19044" i="1"/>
  <c r="K19043" i="1"/>
  <c r="K19042" i="1"/>
  <c r="K19041" i="1"/>
  <c r="K19040" i="1"/>
  <c r="K19039" i="1"/>
  <c r="K19038" i="1"/>
  <c r="K19037" i="1"/>
  <c r="K19036" i="1"/>
  <c r="K19035" i="1"/>
  <c r="K19034" i="1"/>
  <c r="K19033" i="1"/>
  <c r="K19032" i="1"/>
  <c r="K19031" i="1"/>
  <c r="K19030" i="1"/>
  <c r="K19029" i="1"/>
  <c r="K19028" i="1"/>
  <c r="K19027" i="1"/>
  <c r="K19026" i="1"/>
  <c r="K19025" i="1"/>
  <c r="K19024" i="1"/>
  <c r="K19023" i="1"/>
  <c r="K19022" i="1"/>
  <c r="K19021" i="1"/>
  <c r="K19020" i="1"/>
  <c r="K19019" i="1"/>
  <c r="K19018" i="1"/>
  <c r="K19017" i="1"/>
  <c r="K19016" i="1"/>
  <c r="K19015" i="1"/>
  <c r="K19014" i="1"/>
  <c r="K19013" i="1"/>
  <c r="K19012" i="1"/>
  <c r="K19011" i="1"/>
  <c r="K19010" i="1"/>
  <c r="K19009" i="1"/>
  <c r="K19008" i="1"/>
  <c r="K19007" i="1"/>
  <c r="K19006" i="1"/>
  <c r="K19005" i="1"/>
  <c r="K19004" i="1"/>
  <c r="K19003" i="1"/>
  <c r="K19002" i="1"/>
  <c r="K19001" i="1"/>
  <c r="K19000" i="1"/>
  <c r="K18999" i="1"/>
  <c r="K18998" i="1"/>
  <c r="K18997" i="1"/>
  <c r="K18996" i="1"/>
  <c r="K18995" i="1"/>
  <c r="K18994" i="1"/>
  <c r="K18993" i="1"/>
  <c r="K18992" i="1"/>
  <c r="K18991" i="1"/>
  <c r="K18990" i="1"/>
  <c r="K18989" i="1"/>
  <c r="K18988" i="1"/>
  <c r="K18987" i="1"/>
  <c r="K18986" i="1"/>
  <c r="K18985" i="1"/>
  <c r="K18984" i="1"/>
  <c r="K18983" i="1"/>
  <c r="K18982" i="1"/>
  <c r="K18981" i="1"/>
  <c r="K18980" i="1"/>
  <c r="K18979" i="1"/>
  <c r="K18978" i="1"/>
  <c r="K18977" i="1"/>
  <c r="K18976" i="1"/>
  <c r="K18975" i="1"/>
  <c r="K18974" i="1"/>
  <c r="K18973" i="1"/>
  <c r="K18972" i="1"/>
  <c r="K18971" i="1"/>
  <c r="K18970" i="1"/>
  <c r="K18969" i="1"/>
  <c r="K18968" i="1"/>
  <c r="K18967" i="1"/>
  <c r="K18966" i="1"/>
  <c r="K18965" i="1"/>
  <c r="K18964" i="1"/>
  <c r="K18963" i="1"/>
  <c r="K18962" i="1"/>
  <c r="K18961" i="1"/>
  <c r="K18960" i="1"/>
  <c r="K18959" i="1"/>
  <c r="K18958" i="1"/>
  <c r="K18957" i="1"/>
  <c r="K18956" i="1"/>
  <c r="K18955" i="1"/>
  <c r="K18954" i="1"/>
  <c r="K18953" i="1"/>
  <c r="K18952" i="1"/>
  <c r="K18951" i="1"/>
  <c r="K18950" i="1"/>
  <c r="K18949" i="1"/>
  <c r="K18948" i="1"/>
  <c r="K18947" i="1"/>
  <c r="K18946" i="1"/>
  <c r="K18945" i="1"/>
  <c r="K18944" i="1"/>
  <c r="K18943" i="1"/>
  <c r="K18942" i="1"/>
  <c r="K18941" i="1"/>
  <c r="K18940" i="1"/>
  <c r="K18939" i="1"/>
  <c r="K18938" i="1"/>
  <c r="K18937" i="1"/>
  <c r="K18936" i="1"/>
  <c r="K18935" i="1"/>
  <c r="K18934" i="1"/>
  <c r="K18933" i="1"/>
  <c r="K18932" i="1"/>
  <c r="K18931" i="1"/>
  <c r="K18930" i="1"/>
  <c r="K18929" i="1"/>
  <c r="K18928" i="1"/>
  <c r="K18927" i="1"/>
  <c r="K18926" i="1"/>
  <c r="K18925" i="1"/>
  <c r="K18924" i="1"/>
  <c r="K18923" i="1"/>
  <c r="K18922" i="1"/>
  <c r="K18921" i="1"/>
  <c r="K18920" i="1"/>
  <c r="K18919" i="1"/>
  <c r="K18918" i="1"/>
  <c r="K18917" i="1"/>
  <c r="K18916" i="1"/>
  <c r="K18915" i="1"/>
  <c r="K18914" i="1"/>
  <c r="K18913" i="1"/>
  <c r="K18912" i="1"/>
  <c r="K18911" i="1"/>
  <c r="K18910" i="1"/>
  <c r="K18909" i="1"/>
  <c r="K18908" i="1"/>
  <c r="K18907" i="1"/>
  <c r="K18906" i="1"/>
  <c r="K18905" i="1"/>
  <c r="K18904" i="1"/>
  <c r="K18903" i="1"/>
  <c r="K18902" i="1"/>
  <c r="K18901" i="1"/>
  <c r="K18900" i="1"/>
  <c r="K18899" i="1"/>
  <c r="K18898" i="1"/>
  <c r="K18897" i="1"/>
  <c r="K18896" i="1"/>
  <c r="K18895" i="1"/>
  <c r="K18894" i="1"/>
  <c r="K18893" i="1"/>
  <c r="K18892" i="1"/>
  <c r="K18891" i="1"/>
  <c r="K18890" i="1"/>
  <c r="K18889" i="1"/>
  <c r="K18888" i="1"/>
  <c r="K18887" i="1"/>
  <c r="K18886" i="1"/>
  <c r="K18885" i="1"/>
  <c r="K18884" i="1"/>
  <c r="K18883" i="1"/>
  <c r="K18882" i="1"/>
  <c r="K18881" i="1"/>
  <c r="K18880" i="1"/>
  <c r="K18879" i="1"/>
  <c r="K18878" i="1"/>
  <c r="K18877" i="1"/>
  <c r="K18876" i="1"/>
  <c r="K18875" i="1"/>
  <c r="K18874" i="1"/>
  <c r="K18873" i="1"/>
  <c r="K18872" i="1"/>
  <c r="K18871" i="1"/>
  <c r="K18870" i="1"/>
  <c r="K18869" i="1"/>
  <c r="K18868" i="1"/>
  <c r="K18867" i="1"/>
  <c r="K18866" i="1"/>
  <c r="K18865" i="1"/>
  <c r="K18864" i="1"/>
  <c r="K18863" i="1"/>
  <c r="K18862" i="1"/>
  <c r="K18861" i="1"/>
  <c r="K18860" i="1"/>
  <c r="K18859" i="1"/>
  <c r="K18858" i="1"/>
  <c r="K18857" i="1"/>
  <c r="K18856" i="1"/>
  <c r="K18855" i="1"/>
  <c r="K18854" i="1"/>
  <c r="K18853" i="1"/>
  <c r="K18852" i="1"/>
  <c r="K18851" i="1"/>
  <c r="K18850" i="1"/>
  <c r="K18849" i="1"/>
  <c r="K18848" i="1"/>
  <c r="K18847" i="1"/>
  <c r="K18846" i="1"/>
  <c r="K18845" i="1"/>
  <c r="K18844" i="1"/>
  <c r="K18843" i="1"/>
  <c r="K18842" i="1"/>
  <c r="K18841" i="1"/>
  <c r="K18840" i="1"/>
  <c r="K18839" i="1"/>
  <c r="K18838" i="1"/>
  <c r="K18837" i="1"/>
  <c r="K18836" i="1"/>
  <c r="K18835" i="1"/>
  <c r="K18834" i="1"/>
  <c r="K18833" i="1"/>
  <c r="K18832" i="1"/>
  <c r="K18831" i="1"/>
  <c r="K18830" i="1"/>
  <c r="K18829" i="1"/>
  <c r="K18828" i="1"/>
  <c r="K18827" i="1"/>
  <c r="K18826" i="1"/>
  <c r="K18825" i="1"/>
  <c r="K18824" i="1"/>
  <c r="K18823" i="1"/>
  <c r="K18822" i="1"/>
  <c r="K18821" i="1"/>
  <c r="K18820" i="1"/>
  <c r="K18819" i="1"/>
  <c r="K18818" i="1"/>
  <c r="K18817" i="1"/>
  <c r="K18816" i="1"/>
  <c r="K18815" i="1"/>
  <c r="K18814" i="1"/>
  <c r="K18813" i="1"/>
  <c r="K18812" i="1"/>
  <c r="K18811" i="1"/>
  <c r="K18810" i="1"/>
  <c r="K18809" i="1"/>
  <c r="K18808" i="1"/>
  <c r="K18807" i="1"/>
  <c r="K18806" i="1"/>
  <c r="K18805" i="1"/>
  <c r="K18804" i="1"/>
  <c r="K18803" i="1"/>
  <c r="K18802" i="1"/>
  <c r="K18801" i="1"/>
  <c r="K18800" i="1"/>
  <c r="K18799" i="1"/>
  <c r="K18798" i="1"/>
  <c r="K18797" i="1"/>
  <c r="K18796" i="1"/>
  <c r="K18795" i="1"/>
  <c r="K18794" i="1"/>
  <c r="K18793" i="1"/>
  <c r="K18792" i="1"/>
  <c r="K18791" i="1"/>
  <c r="K18790" i="1"/>
  <c r="K18789" i="1"/>
  <c r="K18788" i="1"/>
  <c r="K18787" i="1"/>
  <c r="K18786" i="1"/>
  <c r="K18785" i="1"/>
  <c r="K18784" i="1"/>
  <c r="K18783" i="1"/>
  <c r="K18782" i="1"/>
  <c r="K18781" i="1"/>
  <c r="K18780" i="1"/>
  <c r="K18779" i="1"/>
  <c r="K18778" i="1"/>
  <c r="K18777" i="1"/>
  <c r="K18776" i="1"/>
  <c r="K18775" i="1"/>
  <c r="K18774" i="1"/>
  <c r="K18773" i="1"/>
  <c r="K18772" i="1"/>
  <c r="K18771" i="1"/>
  <c r="K18770" i="1"/>
  <c r="K18769" i="1"/>
  <c r="K18768" i="1"/>
  <c r="K18767" i="1"/>
  <c r="K18766" i="1"/>
  <c r="K18765" i="1"/>
  <c r="K18764" i="1"/>
  <c r="K18763" i="1"/>
  <c r="K18762" i="1"/>
  <c r="K18761" i="1"/>
  <c r="K18760" i="1"/>
  <c r="K18759" i="1"/>
  <c r="K18758" i="1"/>
  <c r="K18757" i="1"/>
  <c r="K18756" i="1"/>
  <c r="K18755" i="1"/>
  <c r="K18754" i="1"/>
  <c r="K18753" i="1"/>
  <c r="K18752" i="1"/>
  <c r="K18751" i="1"/>
  <c r="K18750" i="1"/>
  <c r="K18749" i="1"/>
  <c r="K18748" i="1"/>
  <c r="K18747" i="1"/>
  <c r="K18746" i="1"/>
  <c r="K18745" i="1"/>
  <c r="K18744" i="1"/>
  <c r="K18743" i="1"/>
  <c r="K18742" i="1"/>
  <c r="K18741" i="1"/>
  <c r="K18740" i="1"/>
  <c r="K18739" i="1"/>
  <c r="K18738" i="1"/>
  <c r="K18737" i="1"/>
  <c r="K18736" i="1"/>
  <c r="K18735" i="1"/>
  <c r="K18734" i="1"/>
  <c r="K18733" i="1"/>
  <c r="K18732" i="1"/>
  <c r="K18731" i="1"/>
  <c r="K18730" i="1"/>
  <c r="K18729" i="1"/>
  <c r="K18728" i="1"/>
  <c r="K18727" i="1"/>
  <c r="K18726" i="1"/>
  <c r="K18725" i="1"/>
  <c r="K18724" i="1"/>
  <c r="K18723" i="1"/>
  <c r="K18722" i="1"/>
  <c r="K18721" i="1"/>
  <c r="K18720" i="1"/>
  <c r="K18719" i="1"/>
  <c r="K18718" i="1"/>
  <c r="K18717" i="1"/>
  <c r="K18716" i="1"/>
  <c r="K18715" i="1"/>
  <c r="K18714" i="1"/>
  <c r="K18713" i="1"/>
  <c r="K18712" i="1"/>
  <c r="K18711" i="1"/>
  <c r="K18710" i="1"/>
  <c r="K18709" i="1"/>
  <c r="K18708" i="1"/>
  <c r="K18707" i="1"/>
  <c r="K18706" i="1"/>
  <c r="K18705" i="1"/>
  <c r="K18704" i="1"/>
  <c r="K18703" i="1"/>
  <c r="K18702" i="1"/>
  <c r="K18701" i="1"/>
  <c r="K18700" i="1"/>
  <c r="K18699" i="1"/>
  <c r="K18698" i="1"/>
  <c r="K18697" i="1"/>
  <c r="K18696" i="1"/>
  <c r="K18695" i="1"/>
  <c r="K18694" i="1"/>
  <c r="K18693" i="1"/>
  <c r="K18692" i="1"/>
  <c r="K18691" i="1"/>
  <c r="K18690" i="1"/>
  <c r="K18689" i="1"/>
  <c r="K18688" i="1"/>
  <c r="K18687" i="1"/>
  <c r="K18686" i="1"/>
  <c r="K18685" i="1"/>
  <c r="K18684" i="1"/>
  <c r="K18683" i="1"/>
  <c r="K18682" i="1"/>
  <c r="K18681" i="1"/>
  <c r="K18680" i="1"/>
  <c r="K18679" i="1"/>
  <c r="K18678" i="1"/>
  <c r="K18677" i="1"/>
  <c r="K18676" i="1"/>
  <c r="K18675" i="1"/>
  <c r="K18674" i="1"/>
  <c r="K18673" i="1"/>
  <c r="K18672" i="1"/>
  <c r="K18671" i="1"/>
  <c r="K18670" i="1"/>
  <c r="K18669" i="1"/>
  <c r="K18668" i="1"/>
  <c r="K18667" i="1"/>
  <c r="K18666" i="1"/>
  <c r="K18665" i="1"/>
  <c r="K18664" i="1"/>
  <c r="K18663" i="1"/>
  <c r="K18662" i="1"/>
  <c r="K18661" i="1"/>
  <c r="K18660" i="1"/>
  <c r="K18659" i="1"/>
  <c r="K18658" i="1"/>
  <c r="K18657" i="1"/>
  <c r="K18656" i="1"/>
  <c r="K18655" i="1"/>
  <c r="K18654" i="1"/>
  <c r="K18653" i="1"/>
  <c r="K18652" i="1"/>
  <c r="K18651" i="1"/>
  <c r="K18650" i="1"/>
  <c r="K18649" i="1"/>
  <c r="K18648" i="1"/>
  <c r="K18647" i="1"/>
  <c r="K18646" i="1"/>
  <c r="K18645" i="1"/>
  <c r="K18644" i="1"/>
  <c r="K18643" i="1"/>
  <c r="K18642" i="1"/>
  <c r="K18641" i="1"/>
  <c r="K18640" i="1"/>
  <c r="K18639" i="1"/>
  <c r="K18638" i="1"/>
  <c r="K18637" i="1"/>
  <c r="K18636" i="1"/>
  <c r="K18635" i="1"/>
  <c r="K18634" i="1"/>
  <c r="K18633" i="1"/>
  <c r="K18632" i="1"/>
  <c r="K18631" i="1"/>
  <c r="K18630" i="1"/>
  <c r="K18629" i="1"/>
  <c r="K18628" i="1"/>
  <c r="K18627" i="1"/>
  <c r="K18626" i="1"/>
  <c r="K18625" i="1"/>
  <c r="K18624" i="1"/>
  <c r="K18623" i="1"/>
  <c r="K18622" i="1"/>
  <c r="K18621" i="1"/>
  <c r="K18620" i="1"/>
  <c r="K18619" i="1"/>
  <c r="K18618" i="1"/>
  <c r="K18617" i="1"/>
  <c r="K18616" i="1"/>
  <c r="K18615" i="1"/>
  <c r="K18614" i="1"/>
  <c r="K18613" i="1"/>
  <c r="K18612" i="1"/>
  <c r="K18611" i="1"/>
  <c r="K18610" i="1"/>
  <c r="K18609" i="1"/>
  <c r="K18608" i="1"/>
  <c r="K18607" i="1"/>
  <c r="K18606" i="1"/>
  <c r="K18605" i="1"/>
  <c r="K18604" i="1"/>
  <c r="K18603" i="1"/>
  <c r="K18602" i="1"/>
  <c r="K18601" i="1"/>
  <c r="K18600" i="1"/>
  <c r="K18599" i="1"/>
  <c r="K18598" i="1"/>
  <c r="K18597" i="1"/>
  <c r="K18596" i="1"/>
  <c r="K18595" i="1"/>
  <c r="K18594" i="1"/>
  <c r="K18593" i="1"/>
  <c r="K18592" i="1"/>
  <c r="K18591" i="1"/>
  <c r="K18590" i="1"/>
  <c r="K18589" i="1"/>
  <c r="K18588" i="1"/>
  <c r="K18587" i="1"/>
  <c r="K18586" i="1"/>
  <c r="K18585" i="1"/>
  <c r="K18584" i="1"/>
  <c r="K18583" i="1"/>
  <c r="K18582" i="1"/>
  <c r="K18581" i="1"/>
  <c r="K18580" i="1"/>
  <c r="K18579" i="1"/>
  <c r="K18578" i="1"/>
  <c r="K18577" i="1"/>
  <c r="K18576" i="1"/>
  <c r="K18575" i="1"/>
  <c r="K18574" i="1"/>
  <c r="K18573" i="1"/>
  <c r="K18572" i="1"/>
  <c r="K18571" i="1"/>
  <c r="K18570" i="1"/>
  <c r="K18569" i="1"/>
  <c r="K18568" i="1"/>
  <c r="K18567" i="1"/>
  <c r="K18566" i="1"/>
  <c r="K18565" i="1"/>
  <c r="K18564" i="1"/>
  <c r="K18563" i="1"/>
  <c r="K18562" i="1"/>
  <c r="K18561" i="1"/>
  <c r="K18560" i="1"/>
  <c r="K18559" i="1"/>
  <c r="K18558" i="1"/>
  <c r="K18557" i="1"/>
  <c r="K18556" i="1"/>
  <c r="K18555" i="1"/>
  <c r="K18554" i="1"/>
  <c r="K18553" i="1"/>
  <c r="K18552" i="1"/>
  <c r="K18551" i="1"/>
  <c r="K18550" i="1"/>
  <c r="K18549" i="1"/>
  <c r="K18548" i="1"/>
  <c r="K18547" i="1"/>
  <c r="K18546" i="1"/>
  <c r="K18545" i="1"/>
  <c r="K18544" i="1"/>
  <c r="K18543" i="1"/>
  <c r="K18542" i="1"/>
  <c r="K18541" i="1"/>
  <c r="K18540" i="1"/>
  <c r="K18539" i="1"/>
  <c r="K18538" i="1"/>
  <c r="K18537" i="1"/>
  <c r="K18536" i="1"/>
  <c r="K18535" i="1"/>
  <c r="K18534" i="1"/>
  <c r="K18533" i="1"/>
  <c r="K18532" i="1"/>
  <c r="K18531" i="1"/>
  <c r="K18530" i="1"/>
  <c r="K18529" i="1"/>
  <c r="K18528" i="1"/>
  <c r="K18527" i="1"/>
  <c r="K18526" i="1"/>
  <c r="K18525" i="1"/>
  <c r="K18524" i="1"/>
  <c r="K18523" i="1"/>
  <c r="K18522" i="1"/>
  <c r="K18521" i="1"/>
  <c r="K18520" i="1"/>
  <c r="K18519" i="1"/>
  <c r="K18518" i="1"/>
  <c r="K18517" i="1"/>
  <c r="K18516" i="1"/>
  <c r="K18515" i="1"/>
  <c r="K18514" i="1"/>
  <c r="K18513" i="1"/>
  <c r="K18512" i="1"/>
  <c r="K18511" i="1"/>
  <c r="K18510" i="1"/>
  <c r="K18509" i="1"/>
  <c r="K18508" i="1"/>
  <c r="K18507" i="1"/>
  <c r="K18506" i="1"/>
  <c r="K18505" i="1"/>
  <c r="K18504" i="1"/>
  <c r="K18503" i="1"/>
  <c r="K18502" i="1"/>
  <c r="K18501" i="1"/>
  <c r="K18500" i="1"/>
  <c r="K18499" i="1"/>
  <c r="K18498" i="1"/>
  <c r="K18497" i="1"/>
  <c r="K18496" i="1"/>
  <c r="K18495" i="1"/>
  <c r="K18494" i="1"/>
  <c r="K18493" i="1"/>
  <c r="K18492" i="1"/>
  <c r="K18491" i="1"/>
  <c r="K18490" i="1"/>
  <c r="K18489" i="1"/>
  <c r="K18488" i="1"/>
  <c r="K18487" i="1"/>
  <c r="K18486" i="1"/>
  <c r="K18485" i="1"/>
  <c r="K18484" i="1"/>
  <c r="K18483" i="1"/>
  <c r="K18482" i="1"/>
  <c r="K18481" i="1"/>
  <c r="K18480" i="1"/>
  <c r="K18479" i="1"/>
  <c r="K18478" i="1"/>
  <c r="K18477" i="1"/>
  <c r="K18476" i="1"/>
  <c r="K18475" i="1"/>
  <c r="K18474" i="1"/>
  <c r="K18473" i="1"/>
  <c r="K18472" i="1"/>
  <c r="K18471" i="1"/>
  <c r="K18470" i="1"/>
  <c r="K18469" i="1"/>
  <c r="K18468" i="1"/>
  <c r="K18467" i="1"/>
  <c r="K18466" i="1"/>
  <c r="K18465" i="1"/>
  <c r="K18464" i="1"/>
  <c r="K18463" i="1"/>
  <c r="K18462" i="1"/>
  <c r="K18461" i="1"/>
  <c r="K18460" i="1"/>
  <c r="K18459" i="1"/>
  <c r="K18458" i="1"/>
  <c r="K18457" i="1"/>
  <c r="K18456" i="1"/>
  <c r="K18455" i="1"/>
  <c r="K18454" i="1"/>
  <c r="K18453" i="1"/>
  <c r="K18452" i="1"/>
  <c r="K18451" i="1"/>
  <c r="K18450" i="1"/>
  <c r="K18449" i="1"/>
  <c r="K18448" i="1"/>
  <c r="K18447" i="1"/>
  <c r="K18446" i="1"/>
  <c r="K18445" i="1"/>
  <c r="K18444" i="1"/>
  <c r="K18443" i="1"/>
  <c r="K18442" i="1"/>
  <c r="K18441" i="1"/>
  <c r="K18440" i="1"/>
  <c r="K18439" i="1"/>
  <c r="K18438" i="1"/>
  <c r="K18437" i="1"/>
  <c r="K18436" i="1"/>
  <c r="K18435" i="1"/>
  <c r="K18434" i="1"/>
  <c r="K18433" i="1"/>
  <c r="K18432" i="1"/>
  <c r="K18431" i="1"/>
  <c r="K18430" i="1"/>
  <c r="K18429" i="1"/>
  <c r="K18428" i="1"/>
  <c r="K18427" i="1"/>
  <c r="K18426" i="1"/>
  <c r="K18425" i="1"/>
  <c r="K18424" i="1"/>
  <c r="K18423" i="1"/>
  <c r="K18422" i="1"/>
  <c r="K18421" i="1"/>
  <c r="K18420" i="1"/>
  <c r="K18419" i="1"/>
  <c r="K18418" i="1"/>
  <c r="K18417" i="1"/>
  <c r="K18416" i="1"/>
  <c r="K18415" i="1"/>
  <c r="K18414" i="1"/>
  <c r="K18413" i="1"/>
  <c r="K18412" i="1"/>
  <c r="K18411" i="1"/>
  <c r="K18410" i="1"/>
  <c r="K18409" i="1"/>
  <c r="K18408" i="1"/>
  <c r="K18407" i="1"/>
  <c r="K18406" i="1"/>
  <c r="K18405" i="1"/>
  <c r="K18404" i="1"/>
  <c r="K18403" i="1"/>
  <c r="K18402" i="1"/>
  <c r="K18401" i="1"/>
  <c r="K18400" i="1"/>
  <c r="K18399" i="1"/>
  <c r="K18398" i="1"/>
  <c r="K18397" i="1"/>
  <c r="K18396" i="1"/>
  <c r="K18395" i="1"/>
  <c r="K18394" i="1"/>
  <c r="K18393" i="1"/>
  <c r="K18392" i="1"/>
  <c r="K18391" i="1"/>
  <c r="K18390" i="1"/>
  <c r="K18389" i="1"/>
  <c r="K18388" i="1"/>
  <c r="K18387" i="1"/>
  <c r="K18386" i="1"/>
  <c r="K18385" i="1"/>
  <c r="K18384" i="1"/>
  <c r="K18383" i="1"/>
  <c r="K18382" i="1"/>
  <c r="K18381" i="1"/>
  <c r="K18380" i="1"/>
  <c r="K18379" i="1"/>
  <c r="K18378" i="1"/>
  <c r="K18377" i="1"/>
  <c r="K18376" i="1"/>
  <c r="K18375" i="1"/>
  <c r="K18374" i="1"/>
  <c r="K18373" i="1"/>
  <c r="K18372" i="1"/>
  <c r="K18371" i="1"/>
  <c r="K18370" i="1"/>
  <c r="K18369" i="1"/>
  <c r="K18368" i="1"/>
  <c r="K18367" i="1"/>
  <c r="K18366" i="1"/>
  <c r="K18365" i="1"/>
  <c r="K18364" i="1"/>
  <c r="K18363" i="1"/>
  <c r="K18362" i="1"/>
  <c r="K18361" i="1"/>
  <c r="K18360" i="1"/>
  <c r="K18359" i="1"/>
  <c r="K18358" i="1"/>
  <c r="K18357" i="1"/>
  <c r="K18356" i="1"/>
  <c r="K18355" i="1"/>
  <c r="K18354" i="1"/>
  <c r="K18353" i="1"/>
  <c r="K18352" i="1"/>
  <c r="K18351" i="1"/>
  <c r="K18350" i="1"/>
  <c r="K18349" i="1"/>
  <c r="K18348" i="1"/>
  <c r="K18347" i="1"/>
  <c r="K18346" i="1"/>
  <c r="K18345" i="1"/>
  <c r="K18344" i="1"/>
  <c r="K18343" i="1"/>
  <c r="K18342" i="1"/>
  <c r="K18341" i="1"/>
  <c r="K18340" i="1"/>
  <c r="K18339" i="1"/>
  <c r="K18338" i="1"/>
  <c r="K18337" i="1"/>
  <c r="K18336" i="1"/>
  <c r="K18335" i="1"/>
  <c r="K18334" i="1"/>
  <c r="K18333" i="1"/>
  <c r="K18332" i="1"/>
  <c r="K18331" i="1"/>
  <c r="K18330" i="1"/>
  <c r="K18329" i="1"/>
  <c r="K18328" i="1"/>
  <c r="K18327" i="1"/>
  <c r="K18326" i="1"/>
  <c r="K18325" i="1"/>
  <c r="K18324" i="1"/>
  <c r="K18323" i="1"/>
  <c r="K18322" i="1"/>
  <c r="K18321" i="1"/>
  <c r="K18320" i="1"/>
  <c r="K18319" i="1"/>
  <c r="K18318" i="1"/>
  <c r="K18317" i="1"/>
  <c r="K18316" i="1"/>
  <c r="K18315" i="1"/>
  <c r="K18314" i="1"/>
  <c r="K18313" i="1"/>
  <c r="K18312" i="1"/>
  <c r="K18311" i="1"/>
  <c r="K18310" i="1"/>
  <c r="K18309" i="1"/>
  <c r="K18308" i="1"/>
  <c r="K18307" i="1"/>
  <c r="K18306" i="1"/>
  <c r="K18305" i="1"/>
  <c r="K18304" i="1"/>
  <c r="K18303" i="1"/>
  <c r="K18302" i="1"/>
  <c r="K18301" i="1"/>
  <c r="K18300" i="1"/>
  <c r="K18299" i="1"/>
  <c r="K18298" i="1"/>
  <c r="K18297" i="1"/>
  <c r="K18296" i="1"/>
  <c r="K18295" i="1"/>
  <c r="K18294" i="1"/>
  <c r="K18293" i="1"/>
  <c r="K18292" i="1"/>
  <c r="K18291" i="1"/>
  <c r="K18290" i="1"/>
  <c r="K18289" i="1"/>
  <c r="K18288" i="1"/>
  <c r="K18287" i="1"/>
  <c r="K18286" i="1"/>
  <c r="K18285" i="1"/>
  <c r="K18284" i="1"/>
  <c r="K18283" i="1"/>
  <c r="K18282" i="1"/>
  <c r="K18281" i="1"/>
  <c r="K18280" i="1"/>
  <c r="K18279" i="1"/>
  <c r="K18278" i="1"/>
  <c r="K18277" i="1"/>
  <c r="K18276" i="1"/>
  <c r="K18275" i="1"/>
  <c r="K18274" i="1"/>
  <c r="K18273" i="1"/>
  <c r="K18272" i="1"/>
  <c r="K18271" i="1"/>
  <c r="K18270" i="1"/>
  <c r="K18269" i="1"/>
  <c r="K18268" i="1"/>
  <c r="K18267" i="1"/>
  <c r="K18266" i="1"/>
  <c r="K18265" i="1"/>
  <c r="K18264" i="1"/>
  <c r="K18263" i="1"/>
  <c r="K18262" i="1"/>
  <c r="K18261" i="1"/>
  <c r="K18260" i="1"/>
  <c r="K18259" i="1"/>
  <c r="K18258" i="1"/>
  <c r="K18257" i="1"/>
  <c r="K18256" i="1"/>
  <c r="K18255" i="1"/>
  <c r="K18254" i="1"/>
  <c r="K18253" i="1"/>
  <c r="K18252" i="1"/>
  <c r="K18251" i="1"/>
  <c r="K18250" i="1"/>
  <c r="K18249" i="1"/>
  <c r="K18248" i="1"/>
  <c r="K18247" i="1"/>
  <c r="K18246" i="1"/>
  <c r="K18245" i="1"/>
  <c r="K18244" i="1"/>
  <c r="K18243" i="1"/>
  <c r="K18242" i="1"/>
  <c r="K18241" i="1"/>
  <c r="K18240" i="1"/>
  <c r="K18239" i="1"/>
  <c r="K18238" i="1"/>
  <c r="K18237" i="1"/>
  <c r="K18236" i="1"/>
  <c r="K18235" i="1"/>
  <c r="K18234" i="1"/>
  <c r="K18233" i="1"/>
  <c r="K18232" i="1"/>
  <c r="K18231" i="1"/>
  <c r="K18230" i="1"/>
  <c r="K18229" i="1"/>
  <c r="K18228" i="1"/>
  <c r="K18227" i="1"/>
  <c r="K18226" i="1"/>
  <c r="K18225" i="1"/>
  <c r="K18224" i="1"/>
  <c r="K18223" i="1"/>
  <c r="K18222" i="1"/>
  <c r="K18221" i="1"/>
  <c r="K18220" i="1"/>
  <c r="K18219" i="1"/>
  <c r="K18218" i="1"/>
  <c r="K18217" i="1"/>
  <c r="K18216" i="1"/>
  <c r="K18215" i="1"/>
  <c r="K18214" i="1"/>
  <c r="K18213" i="1"/>
  <c r="K18212" i="1"/>
  <c r="K18211" i="1"/>
  <c r="K18210" i="1"/>
  <c r="K18209" i="1"/>
  <c r="K18208" i="1"/>
  <c r="K18207" i="1"/>
  <c r="K18206" i="1"/>
  <c r="K18205" i="1"/>
  <c r="K18204" i="1"/>
  <c r="K18203" i="1"/>
  <c r="K18202" i="1"/>
  <c r="K18201" i="1"/>
  <c r="K18200" i="1"/>
  <c r="K18199" i="1"/>
  <c r="K18198" i="1"/>
  <c r="K18197" i="1"/>
  <c r="K18196" i="1"/>
  <c r="K18195" i="1"/>
  <c r="K18194" i="1"/>
  <c r="K18193" i="1"/>
  <c r="K18192" i="1"/>
  <c r="K18191" i="1"/>
  <c r="K18190" i="1"/>
  <c r="K18189" i="1"/>
  <c r="K18188" i="1"/>
  <c r="K18187" i="1"/>
  <c r="K18186" i="1"/>
  <c r="K18185" i="1"/>
  <c r="K18184" i="1"/>
  <c r="K18183" i="1"/>
  <c r="K18182" i="1"/>
  <c r="K18181" i="1"/>
  <c r="K18180" i="1"/>
  <c r="K18179" i="1"/>
  <c r="K18178" i="1"/>
  <c r="K18177" i="1"/>
  <c r="K18176" i="1"/>
  <c r="K18175" i="1"/>
  <c r="K18174" i="1"/>
  <c r="K18173" i="1"/>
  <c r="K18172" i="1"/>
  <c r="K18171" i="1"/>
  <c r="K18170" i="1"/>
  <c r="K18169" i="1"/>
  <c r="K18168" i="1"/>
  <c r="K18167" i="1"/>
  <c r="K18166" i="1"/>
  <c r="K18165" i="1"/>
  <c r="K18164" i="1"/>
  <c r="K18163" i="1"/>
  <c r="K18162" i="1"/>
  <c r="K18161" i="1"/>
  <c r="K18160" i="1"/>
  <c r="K18159" i="1"/>
  <c r="K18158" i="1"/>
  <c r="K18157" i="1"/>
  <c r="K18156" i="1"/>
  <c r="K18155" i="1"/>
  <c r="K18154" i="1"/>
  <c r="K18153" i="1"/>
  <c r="K18152" i="1"/>
  <c r="K18151" i="1"/>
  <c r="K18150" i="1"/>
  <c r="K18149" i="1"/>
  <c r="K18148" i="1"/>
  <c r="K18147" i="1"/>
  <c r="K18146" i="1"/>
  <c r="K18145" i="1"/>
  <c r="K18144" i="1"/>
  <c r="K18143" i="1"/>
  <c r="K18142" i="1"/>
  <c r="K18141" i="1"/>
  <c r="K18140" i="1"/>
  <c r="K18139" i="1"/>
  <c r="K18138" i="1"/>
  <c r="K18137" i="1"/>
  <c r="K18136" i="1"/>
  <c r="K18135" i="1"/>
  <c r="K18134" i="1"/>
  <c r="K18133" i="1"/>
  <c r="K18132" i="1"/>
  <c r="K18131" i="1"/>
  <c r="K18130" i="1"/>
  <c r="K18129" i="1"/>
  <c r="K18128" i="1"/>
  <c r="K18127" i="1"/>
  <c r="K18126" i="1"/>
  <c r="K18125" i="1"/>
  <c r="K18124" i="1"/>
  <c r="K18123" i="1"/>
  <c r="K18122" i="1"/>
  <c r="K18121" i="1"/>
  <c r="K18120" i="1"/>
  <c r="K18119" i="1"/>
  <c r="K18118" i="1"/>
  <c r="K18117" i="1"/>
  <c r="K18116" i="1"/>
  <c r="K18115" i="1"/>
  <c r="K18114" i="1"/>
  <c r="K18113" i="1"/>
  <c r="K18112" i="1"/>
  <c r="K18111" i="1"/>
  <c r="K18110" i="1"/>
  <c r="K18109" i="1"/>
  <c r="K18108" i="1"/>
  <c r="K18107" i="1"/>
  <c r="K18106" i="1"/>
  <c r="K18105" i="1"/>
  <c r="K18104" i="1"/>
  <c r="K18103" i="1"/>
  <c r="K18102" i="1"/>
  <c r="K18101" i="1"/>
  <c r="K18100" i="1"/>
  <c r="K18099" i="1"/>
  <c r="K18098" i="1"/>
  <c r="K18097" i="1"/>
  <c r="K18096" i="1"/>
  <c r="K18095" i="1"/>
  <c r="K18094" i="1"/>
  <c r="K18093" i="1"/>
  <c r="K18092" i="1"/>
  <c r="K18091" i="1"/>
  <c r="K18090" i="1"/>
  <c r="K18089" i="1"/>
  <c r="K18088" i="1"/>
  <c r="K18087" i="1"/>
  <c r="K18086" i="1"/>
  <c r="K18085" i="1"/>
  <c r="K18084" i="1"/>
  <c r="K18083" i="1"/>
  <c r="K18082" i="1"/>
  <c r="K18081" i="1"/>
  <c r="K18080" i="1"/>
  <c r="K18079" i="1"/>
  <c r="K18078" i="1"/>
  <c r="K18077" i="1"/>
  <c r="K18076" i="1"/>
  <c r="K18075" i="1"/>
  <c r="K18074" i="1"/>
  <c r="K18073" i="1"/>
  <c r="K18072" i="1"/>
  <c r="K18071" i="1"/>
  <c r="K18070" i="1"/>
  <c r="K18069" i="1"/>
  <c r="K18068" i="1"/>
  <c r="K18067" i="1"/>
  <c r="K18066" i="1"/>
  <c r="K18065" i="1"/>
  <c r="K18064" i="1"/>
  <c r="K18063" i="1"/>
  <c r="K18062" i="1"/>
  <c r="K18061" i="1"/>
  <c r="K18060" i="1"/>
  <c r="K18059" i="1"/>
  <c r="K18058" i="1"/>
  <c r="K18057" i="1"/>
  <c r="K18056" i="1"/>
  <c r="K18055" i="1"/>
  <c r="K18054" i="1"/>
  <c r="K18053" i="1"/>
  <c r="K18052" i="1"/>
  <c r="K18051" i="1"/>
  <c r="K18050" i="1"/>
  <c r="K18049" i="1"/>
  <c r="K18048" i="1"/>
  <c r="K18047" i="1"/>
  <c r="K18046" i="1"/>
  <c r="K18045" i="1"/>
  <c r="K18044" i="1"/>
  <c r="K18043" i="1"/>
  <c r="K18042" i="1"/>
  <c r="K18041" i="1"/>
  <c r="K18040" i="1"/>
  <c r="K18039" i="1"/>
  <c r="K18038" i="1"/>
  <c r="K18037" i="1"/>
  <c r="K18036" i="1"/>
  <c r="K18035" i="1"/>
  <c r="K18034" i="1"/>
  <c r="K18033" i="1"/>
  <c r="K18032" i="1"/>
  <c r="K18031" i="1"/>
  <c r="K18030" i="1"/>
  <c r="K18029" i="1"/>
  <c r="K18028" i="1"/>
  <c r="K18027" i="1"/>
  <c r="K18026" i="1"/>
  <c r="K18025" i="1"/>
  <c r="K18024" i="1"/>
  <c r="K18023" i="1"/>
  <c r="K18022" i="1"/>
  <c r="K18021" i="1"/>
  <c r="K18020" i="1"/>
  <c r="K18019" i="1"/>
  <c r="K18018" i="1"/>
  <c r="K18017" i="1"/>
  <c r="K18016" i="1"/>
  <c r="K18015" i="1"/>
  <c r="K18014" i="1"/>
  <c r="K18013" i="1"/>
  <c r="K18012" i="1"/>
  <c r="K18011" i="1"/>
  <c r="K18010" i="1"/>
  <c r="K18009" i="1"/>
  <c r="K18008" i="1"/>
  <c r="K18007" i="1"/>
  <c r="K18006" i="1"/>
  <c r="K18005" i="1"/>
  <c r="K18004" i="1"/>
  <c r="K18003" i="1"/>
  <c r="K18002" i="1"/>
  <c r="K18001" i="1"/>
  <c r="K18000" i="1"/>
  <c r="K17999" i="1"/>
  <c r="K17998" i="1"/>
  <c r="K17997" i="1"/>
  <c r="K17996" i="1"/>
  <c r="K17995" i="1"/>
  <c r="K17994" i="1"/>
  <c r="K17993" i="1"/>
  <c r="K17992" i="1"/>
  <c r="K17991" i="1"/>
  <c r="K17990" i="1"/>
  <c r="K17989" i="1"/>
  <c r="K17988" i="1"/>
  <c r="K17987" i="1"/>
  <c r="K17986" i="1"/>
  <c r="K17985" i="1"/>
  <c r="K17984" i="1"/>
  <c r="K17983" i="1"/>
  <c r="K17982" i="1"/>
  <c r="K17981" i="1"/>
  <c r="K17980" i="1"/>
  <c r="K17979" i="1"/>
  <c r="K17978" i="1"/>
  <c r="K17977" i="1"/>
  <c r="K17976" i="1"/>
  <c r="K17975" i="1"/>
  <c r="K17974" i="1"/>
  <c r="K17973" i="1"/>
  <c r="K17972" i="1"/>
  <c r="K17971" i="1"/>
  <c r="K17970" i="1"/>
  <c r="K17969" i="1"/>
  <c r="K17968" i="1"/>
  <c r="K17967" i="1"/>
  <c r="K17966" i="1"/>
  <c r="K17965" i="1"/>
  <c r="K17964" i="1"/>
  <c r="K17963" i="1"/>
  <c r="K17962" i="1"/>
  <c r="K17961" i="1"/>
  <c r="K17960" i="1"/>
  <c r="K17959" i="1"/>
  <c r="K17958" i="1"/>
  <c r="K17957" i="1"/>
  <c r="K17956" i="1"/>
  <c r="K17955" i="1"/>
  <c r="K17954" i="1"/>
  <c r="K17953" i="1"/>
  <c r="K17952" i="1"/>
  <c r="K17951" i="1"/>
  <c r="K17950" i="1"/>
  <c r="K17949" i="1"/>
  <c r="K17948" i="1"/>
  <c r="K17947" i="1"/>
  <c r="K17946" i="1"/>
  <c r="K17945" i="1"/>
  <c r="K17944" i="1"/>
  <c r="K17943" i="1"/>
  <c r="K17942" i="1"/>
  <c r="K17941" i="1"/>
  <c r="K17940" i="1"/>
  <c r="K17939" i="1"/>
  <c r="K17938" i="1"/>
  <c r="K17937" i="1"/>
  <c r="K17936" i="1"/>
  <c r="K17935" i="1"/>
  <c r="K17934" i="1"/>
  <c r="K17933" i="1"/>
  <c r="K17932" i="1"/>
  <c r="K17931" i="1"/>
  <c r="K17930" i="1"/>
  <c r="K17929" i="1"/>
  <c r="K17928" i="1"/>
  <c r="K17927" i="1"/>
  <c r="K17926" i="1"/>
  <c r="K17925" i="1"/>
  <c r="K17924" i="1"/>
  <c r="K17923" i="1"/>
  <c r="K17922" i="1"/>
  <c r="K17921" i="1"/>
  <c r="K17920" i="1"/>
  <c r="K17919" i="1"/>
  <c r="K17918" i="1"/>
  <c r="K17917" i="1"/>
  <c r="K17916" i="1"/>
  <c r="K17915" i="1"/>
  <c r="K17914" i="1"/>
  <c r="K17913" i="1"/>
  <c r="K17912" i="1"/>
  <c r="K17911" i="1"/>
  <c r="K17910" i="1"/>
  <c r="K17909" i="1"/>
  <c r="K17908" i="1"/>
  <c r="K17907" i="1"/>
  <c r="K17906" i="1"/>
  <c r="K17905" i="1"/>
  <c r="K17904" i="1"/>
  <c r="K17903" i="1"/>
  <c r="K17902" i="1"/>
  <c r="K17901" i="1"/>
  <c r="K17900" i="1"/>
  <c r="K17899" i="1"/>
  <c r="K17898" i="1"/>
  <c r="K17897" i="1"/>
  <c r="K17896" i="1"/>
  <c r="K17895" i="1"/>
  <c r="K17894" i="1"/>
  <c r="K17893" i="1"/>
  <c r="K17892" i="1"/>
  <c r="K17891" i="1"/>
  <c r="K17890" i="1"/>
  <c r="K17889" i="1"/>
  <c r="K17888" i="1"/>
  <c r="K17887" i="1"/>
  <c r="K17886" i="1"/>
  <c r="K17885" i="1"/>
  <c r="K17884" i="1"/>
  <c r="K17883" i="1"/>
  <c r="K17882" i="1"/>
  <c r="K17881" i="1"/>
  <c r="K17880" i="1"/>
  <c r="K17879" i="1"/>
  <c r="K17878" i="1"/>
  <c r="K17877" i="1"/>
  <c r="K17876" i="1"/>
  <c r="K17875" i="1"/>
  <c r="K17874" i="1"/>
  <c r="K17873" i="1"/>
  <c r="K17872" i="1"/>
  <c r="K17871" i="1"/>
  <c r="K17870" i="1"/>
  <c r="K17869" i="1"/>
  <c r="K17868" i="1"/>
  <c r="K17867" i="1"/>
  <c r="K17866" i="1"/>
  <c r="K17865" i="1"/>
  <c r="K17864" i="1"/>
  <c r="K17863" i="1"/>
  <c r="K17862" i="1"/>
  <c r="K17861" i="1"/>
  <c r="K17860" i="1"/>
  <c r="K17859" i="1"/>
  <c r="K17858" i="1"/>
  <c r="K17857" i="1"/>
  <c r="K17856" i="1"/>
  <c r="K17855" i="1"/>
  <c r="K17854" i="1"/>
  <c r="K17853" i="1"/>
  <c r="K17852" i="1"/>
  <c r="K17851" i="1"/>
  <c r="K17850" i="1"/>
  <c r="K17849" i="1"/>
  <c r="K17848" i="1"/>
  <c r="K17847" i="1"/>
  <c r="K17846" i="1"/>
  <c r="K17845" i="1"/>
  <c r="K17844" i="1"/>
  <c r="K17843" i="1"/>
  <c r="K17842" i="1"/>
  <c r="K17841" i="1"/>
  <c r="K17840" i="1"/>
  <c r="K17839" i="1"/>
  <c r="K17838" i="1"/>
  <c r="K17837" i="1"/>
  <c r="K17836" i="1"/>
  <c r="K17835" i="1"/>
  <c r="K17834" i="1"/>
  <c r="K17833" i="1"/>
  <c r="K17832" i="1"/>
  <c r="K17831" i="1"/>
  <c r="K17830" i="1"/>
  <c r="K17829" i="1"/>
  <c r="K17828" i="1"/>
  <c r="K17827" i="1"/>
  <c r="K17826" i="1"/>
  <c r="K17825" i="1"/>
  <c r="K17824" i="1"/>
  <c r="K17823" i="1"/>
  <c r="K17822" i="1"/>
  <c r="K17821" i="1"/>
  <c r="K17820" i="1"/>
  <c r="K17819" i="1"/>
  <c r="K17818" i="1"/>
  <c r="K17817" i="1"/>
  <c r="K17816" i="1"/>
  <c r="K17815" i="1"/>
  <c r="K17814" i="1"/>
  <c r="K17813" i="1"/>
  <c r="K17812" i="1"/>
  <c r="K17811" i="1"/>
  <c r="K17810" i="1"/>
  <c r="K17809" i="1"/>
  <c r="K17808" i="1"/>
  <c r="K17807" i="1"/>
  <c r="K17806" i="1"/>
  <c r="K17805" i="1"/>
  <c r="K17804" i="1"/>
  <c r="K17803" i="1"/>
  <c r="K17802" i="1"/>
  <c r="K17801" i="1"/>
  <c r="K17800" i="1"/>
  <c r="K17799" i="1"/>
  <c r="K17798" i="1"/>
  <c r="K17797" i="1"/>
  <c r="K17796" i="1"/>
  <c r="K17795" i="1"/>
  <c r="K17794" i="1"/>
  <c r="K17793" i="1"/>
  <c r="K17792" i="1"/>
  <c r="K17791" i="1"/>
  <c r="K17790" i="1"/>
  <c r="K17789" i="1"/>
  <c r="K17788" i="1"/>
  <c r="K17787" i="1"/>
  <c r="K17786" i="1"/>
  <c r="K17785" i="1"/>
  <c r="K17784" i="1"/>
  <c r="K17783" i="1"/>
  <c r="K17782" i="1"/>
  <c r="K17781" i="1"/>
  <c r="K17780" i="1"/>
  <c r="K17779" i="1"/>
  <c r="K17778" i="1"/>
  <c r="K17777" i="1"/>
  <c r="K17776" i="1"/>
  <c r="K17775" i="1"/>
  <c r="K17774" i="1"/>
  <c r="K17773" i="1"/>
  <c r="K17772" i="1"/>
  <c r="K17771" i="1"/>
  <c r="K17770" i="1"/>
  <c r="K17769" i="1"/>
  <c r="K17768" i="1"/>
  <c r="K17767" i="1"/>
  <c r="K17766" i="1"/>
  <c r="K17765" i="1"/>
  <c r="K17764" i="1"/>
  <c r="K17763" i="1"/>
  <c r="K17762" i="1"/>
  <c r="K17761" i="1"/>
  <c r="K17760" i="1"/>
  <c r="K17759" i="1"/>
  <c r="K17758" i="1"/>
  <c r="K17757" i="1"/>
  <c r="K17756" i="1"/>
  <c r="K17755" i="1"/>
  <c r="K17754" i="1"/>
  <c r="K17753" i="1"/>
  <c r="K17752" i="1"/>
  <c r="K17751" i="1"/>
  <c r="K17750" i="1"/>
  <c r="K17749" i="1"/>
  <c r="K17748" i="1"/>
  <c r="K17747" i="1"/>
  <c r="K17746" i="1"/>
  <c r="K17745" i="1"/>
  <c r="K17744" i="1"/>
  <c r="K17743" i="1"/>
  <c r="K17742" i="1"/>
  <c r="K17741" i="1"/>
  <c r="K17740" i="1"/>
  <c r="K17739" i="1"/>
  <c r="K17738" i="1"/>
  <c r="K17737" i="1"/>
  <c r="K17736" i="1"/>
  <c r="K17735" i="1"/>
  <c r="K17734" i="1"/>
  <c r="K17733" i="1"/>
  <c r="K17732" i="1"/>
  <c r="K17731" i="1"/>
  <c r="K17730" i="1"/>
  <c r="K17729" i="1"/>
  <c r="K17728" i="1"/>
  <c r="K17727" i="1"/>
  <c r="K17726" i="1"/>
  <c r="K17725" i="1"/>
  <c r="K17724" i="1"/>
  <c r="K17723" i="1"/>
  <c r="K17722" i="1"/>
  <c r="K17721" i="1"/>
  <c r="K17720" i="1"/>
  <c r="K17719" i="1"/>
  <c r="K17718" i="1"/>
  <c r="K17717" i="1"/>
  <c r="K17716" i="1"/>
  <c r="K17715" i="1"/>
  <c r="K17714" i="1"/>
  <c r="K17713" i="1"/>
  <c r="K17712" i="1"/>
  <c r="K17711" i="1"/>
  <c r="K17710" i="1"/>
  <c r="K17709" i="1"/>
  <c r="K17708" i="1"/>
  <c r="K17707" i="1"/>
  <c r="K17706" i="1"/>
  <c r="K17705" i="1"/>
  <c r="K17704" i="1"/>
  <c r="K17703" i="1"/>
  <c r="K17702" i="1"/>
  <c r="K17701" i="1"/>
  <c r="K17700" i="1"/>
  <c r="K17699" i="1"/>
  <c r="K17698" i="1"/>
  <c r="K17697" i="1"/>
  <c r="K17696" i="1"/>
  <c r="K17695" i="1"/>
  <c r="K17694" i="1"/>
  <c r="K17693" i="1"/>
  <c r="K17692" i="1"/>
  <c r="K17691" i="1"/>
  <c r="K17690" i="1"/>
  <c r="K17689" i="1"/>
  <c r="K17688" i="1"/>
  <c r="K17687" i="1"/>
  <c r="K17686" i="1"/>
  <c r="K17685" i="1"/>
  <c r="K17684" i="1"/>
  <c r="K17683" i="1"/>
  <c r="K17682" i="1"/>
  <c r="K17681" i="1"/>
  <c r="K17680" i="1"/>
  <c r="K17679" i="1"/>
  <c r="K17678" i="1"/>
  <c r="K17677" i="1"/>
  <c r="K17676" i="1"/>
  <c r="K17675" i="1"/>
  <c r="K17674" i="1"/>
  <c r="K17673" i="1"/>
  <c r="K17672" i="1"/>
  <c r="K17671" i="1"/>
  <c r="K17670" i="1"/>
  <c r="K17669" i="1"/>
  <c r="K17668" i="1"/>
  <c r="K17667" i="1"/>
  <c r="K17666" i="1"/>
  <c r="K17665" i="1"/>
  <c r="K17664" i="1"/>
  <c r="K17663" i="1"/>
  <c r="K17662" i="1"/>
  <c r="K17661" i="1"/>
  <c r="K17660" i="1"/>
  <c r="K17659" i="1"/>
  <c r="K17658" i="1"/>
  <c r="K17657" i="1"/>
  <c r="K17656" i="1"/>
  <c r="K17655" i="1"/>
  <c r="K17654" i="1"/>
  <c r="K17653" i="1"/>
  <c r="K17652" i="1"/>
  <c r="K17651" i="1"/>
  <c r="K17650" i="1"/>
  <c r="K17649" i="1"/>
  <c r="K17648" i="1"/>
  <c r="K17647" i="1"/>
  <c r="K17646" i="1"/>
  <c r="K17645" i="1"/>
  <c r="K17644" i="1"/>
  <c r="K17643" i="1"/>
  <c r="K17642" i="1"/>
  <c r="K17641" i="1"/>
  <c r="K17640" i="1"/>
  <c r="K17639" i="1"/>
  <c r="K17638" i="1"/>
  <c r="K17637" i="1"/>
  <c r="K17636" i="1"/>
  <c r="K17635" i="1"/>
  <c r="K17634" i="1"/>
  <c r="K17633" i="1"/>
  <c r="K17632" i="1"/>
  <c r="K17631" i="1"/>
  <c r="K17630" i="1"/>
  <c r="K17629" i="1"/>
  <c r="K17628" i="1"/>
  <c r="K17627" i="1"/>
  <c r="K17626" i="1"/>
  <c r="K17625" i="1"/>
  <c r="K17624" i="1"/>
  <c r="K17623" i="1"/>
  <c r="K17622" i="1"/>
  <c r="K17621" i="1"/>
  <c r="K17620" i="1"/>
  <c r="K17619" i="1"/>
  <c r="K17618" i="1"/>
  <c r="K17617" i="1"/>
  <c r="K17616" i="1"/>
  <c r="K17615" i="1"/>
  <c r="K17614" i="1"/>
  <c r="K17613" i="1"/>
  <c r="K17612" i="1"/>
  <c r="K17611" i="1"/>
  <c r="K17610" i="1"/>
  <c r="K17609" i="1"/>
  <c r="K17608" i="1"/>
  <c r="K17607" i="1"/>
  <c r="K17606" i="1"/>
  <c r="K17605" i="1"/>
  <c r="K17604" i="1"/>
  <c r="K17603" i="1"/>
  <c r="K17602" i="1"/>
  <c r="K17601" i="1"/>
  <c r="K17600" i="1"/>
  <c r="K17599" i="1"/>
  <c r="K17598" i="1"/>
  <c r="K17597" i="1"/>
  <c r="K17596" i="1"/>
  <c r="K17595" i="1"/>
  <c r="K17594" i="1"/>
  <c r="K17593" i="1"/>
  <c r="K17592" i="1"/>
  <c r="K17591" i="1"/>
  <c r="K17590" i="1"/>
  <c r="K17589" i="1"/>
  <c r="K17588" i="1"/>
  <c r="K17587" i="1"/>
  <c r="K17586" i="1"/>
  <c r="K17585" i="1"/>
  <c r="K17584" i="1"/>
  <c r="K17583" i="1"/>
  <c r="K17582" i="1"/>
  <c r="K17581" i="1"/>
  <c r="K17580" i="1"/>
  <c r="K17579" i="1"/>
  <c r="K17578" i="1"/>
  <c r="K17577" i="1"/>
  <c r="K17576" i="1"/>
  <c r="K17575" i="1"/>
  <c r="K17574" i="1"/>
  <c r="K17573" i="1"/>
  <c r="K17572" i="1"/>
  <c r="K17571" i="1"/>
  <c r="K17570" i="1"/>
  <c r="K17569" i="1"/>
  <c r="K17568" i="1"/>
  <c r="K17567" i="1"/>
  <c r="K17566" i="1"/>
  <c r="K17565" i="1"/>
  <c r="K17564" i="1"/>
  <c r="K17563" i="1"/>
  <c r="K17562" i="1"/>
  <c r="K17561" i="1"/>
  <c r="K17560" i="1"/>
  <c r="K17559" i="1"/>
  <c r="K17558" i="1"/>
  <c r="K17557" i="1"/>
  <c r="K17556" i="1"/>
  <c r="K17555" i="1"/>
  <c r="K17554" i="1"/>
  <c r="K17553" i="1"/>
  <c r="K17552" i="1"/>
  <c r="K17551" i="1"/>
  <c r="K17550" i="1"/>
  <c r="K17549" i="1"/>
  <c r="K17548" i="1"/>
  <c r="K17547" i="1"/>
  <c r="K17546" i="1"/>
  <c r="K17545" i="1"/>
  <c r="K17544" i="1"/>
  <c r="K17543" i="1"/>
  <c r="K17542" i="1"/>
  <c r="K17541" i="1"/>
  <c r="K17540" i="1"/>
  <c r="K17539" i="1"/>
  <c r="K17538" i="1"/>
  <c r="K17537" i="1"/>
  <c r="K17536" i="1"/>
  <c r="K17535" i="1"/>
  <c r="K17534" i="1"/>
  <c r="K17533" i="1"/>
  <c r="K17532" i="1"/>
  <c r="K17531" i="1"/>
  <c r="K17530" i="1"/>
  <c r="K17529" i="1"/>
  <c r="K17528" i="1"/>
  <c r="K17527" i="1"/>
  <c r="K17526" i="1"/>
  <c r="K17525" i="1"/>
  <c r="K17524" i="1"/>
  <c r="K17523" i="1"/>
  <c r="K17522" i="1"/>
  <c r="K17521" i="1"/>
  <c r="K17520" i="1"/>
  <c r="K17519" i="1"/>
  <c r="K17518" i="1"/>
  <c r="K17517" i="1"/>
  <c r="K17516" i="1"/>
  <c r="K17515" i="1"/>
  <c r="K17514" i="1"/>
  <c r="K17513" i="1"/>
  <c r="K17512" i="1"/>
  <c r="K17511" i="1"/>
  <c r="K17510" i="1"/>
  <c r="K17509" i="1"/>
  <c r="K17508" i="1"/>
  <c r="K17507" i="1"/>
  <c r="K17506" i="1"/>
  <c r="K17505" i="1"/>
  <c r="K17504" i="1"/>
  <c r="K17503" i="1"/>
  <c r="K17502" i="1"/>
  <c r="K17501" i="1"/>
  <c r="K17500" i="1"/>
  <c r="K17499" i="1"/>
  <c r="K17498" i="1"/>
  <c r="K17497" i="1"/>
  <c r="K17496" i="1"/>
  <c r="K17495" i="1"/>
  <c r="K17494" i="1"/>
  <c r="K17493" i="1"/>
  <c r="K17492" i="1"/>
  <c r="K17491" i="1"/>
  <c r="K17490" i="1"/>
  <c r="K17489" i="1"/>
  <c r="K17488" i="1"/>
  <c r="K17487" i="1"/>
  <c r="K17486" i="1"/>
  <c r="K17485" i="1"/>
  <c r="K17484" i="1"/>
  <c r="K17483" i="1"/>
  <c r="K17482" i="1"/>
  <c r="K17481" i="1"/>
  <c r="K17480" i="1"/>
  <c r="K17479" i="1"/>
  <c r="K17478" i="1"/>
  <c r="K17477" i="1"/>
  <c r="K17476" i="1"/>
  <c r="K17475" i="1"/>
  <c r="K17474" i="1"/>
  <c r="K17473" i="1"/>
  <c r="K17472" i="1"/>
  <c r="K17471" i="1"/>
  <c r="K17470" i="1"/>
  <c r="K17469" i="1"/>
  <c r="K17468" i="1"/>
  <c r="K17467" i="1"/>
  <c r="K17466" i="1"/>
  <c r="K17465" i="1"/>
  <c r="K17464" i="1"/>
  <c r="K17463" i="1"/>
  <c r="K17462" i="1"/>
  <c r="K17461" i="1"/>
  <c r="K17460" i="1"/>
  <c r="K17459" i="1"/>
  <c r="K17458" i="1"/>
  <c r="K17457" i="1"/>
  <c r="K17456" i="1"/>
  <c r="K17455" i="1"/>
  <c r="K17454" i="1"/>
  <c r="K17453" i="1"/>
  <c r="K17452" i="1"/>
  <c r="K17451" i="1"/>
  <c r="K17450" i="1"/>
  <c r="K17449" i="1"/>
  <c r="K17448" i="1"/>
  <c r="K17447" i="1"/>
  <c r="K17446" i="1"/>
  <c r="K17445" i="1"/>
  <c r="K17444" i="1"/>
  <c r="K17443" i="1"/>
  <c r="K17442" i="1"/>
  <c r="K17441" i="1"/>
  <c r="K17440" i="1"/>
  <c r="K17439" i="1"/>
  <c r="K17438" i="1"/>
  <c r="K17437" i="1"/>
  <c r="K17436" i="1"/>
  <c r="K17435" i="1"/>
  <c r="K17434" i="1"/>
  <c r="K17433" i="1"/>
  <c r="K17432" i="1"/>
  <c r="K17431" i="1"/>
  <c r="K17430" i="1"/>
  <c r="K17429" i="1"/>
  <c r="K17428" i="1"/>
  <c r="K17427" i="1"/>
  <c r="K17426" i="1"/>
  <c r="K17425" i="1"/>
  <c r="K17424" i="1"/>
  <c r="K17423" i="1"/>
  <c r="K17422" i="1"/>
  <c r="K17421" i="1"/>
  <c r="K17420" i="1"/>
  <c r="K17419" i="1"/>
  <c r="K17418" i="1"/>
  <c r="K17417" i="1"/>
  <c r="K17416" i="1"/>
  <c r="K17415" i="1"/>
  <c r="K17414" i="1"/>
  <c r="K17413" i="1"/>
  <c r="K17412" i="1"/>
  <c r="K17411" i="1"/>
  <c r="K17410" i="1"/>
  <c r="K17409" i="1"/>
  <c r="K17408" i="1"/>
  <c r="K17407" i="1"/>
  <c r="K17406" i="1"/>
  <c r="K17405" i="1"/>
  <c r="K17404" i="1"/>
  <c r="K17403" i="1"/>
  <c r="K17402" i="1"/>
  <c r="K17401" i="1"/>
  <c r="K17400" i="1"/>
  <c r="K17399" i="1"/>
  <c r="K17398" i="1"/>
  <c r="K17397" i="1"/>
  <c r="K17396" i="1"/>
  <c r="K17395" i="1"/>
  <c r="K17394" i="1"/>
  <c r="K17393" i="1"/>
  <c r="K17392" i="1"/>
  <c r="K17391" i="1"/>
  <c r="K17390" i="1"/>
  <c r="K17389" i="1"/>
  <c r="K17388" i="1"/>
  <c r="K17387" i="1"/>
  <c r="K17386" i="1"/>
  <c r="K17385" i="1"/>
  <c r="K17384" i="1"/>
  <c r="K17383" i="1"/>
  <c r="K17382" i="1"/>
  <c r="K17381" i="1"/>
  <c r="K17380" i="1"/>
  <c r="K17379" i="1"/>
  <c r="K17378" i="1"/>
  <c r="K17377" i="1"/>
  <c r="K17376" i="1"/>
  <c r="K17375" i="1"/>
  <c r="K17374" i="1"/>
  <c r="K17373" i="1"/>
  <c r="K17372" i="1"/>
  <c r="K17371" i="1"/>
  <c r="K17370" i="1"/>
  <c r="K17369" i="1"/>
  <c r="K17368" i="1"/>
  <c r="K17367" i="1"/>
  <c r="K17366" i="1"/>
  <c r="K17365" i="1"/>
  <c r="K17364" i="1"/>
  <c r="K17363" i="1"/>
  <c r="K17362" i="1"/>
  <c r="K17361" i="1"/>
  <c r="K17360" i="1"/>
  <c r="K17359" i="1"/>
  <c r="K17358" i="1"/>
  <c r="K17357" i="1"/>
  <c r="K17356" i="1"/>
  <c r="K17355" i="1"/>
  <c r="K17354" i="1"/>
  <c r="K17353" i="1"/>
  <c r="K17352" i="1"/>
  <c r="K17351" i="1"/>
  <c r="K17350" i="1"/>
  <c r="K17349" i="1"/>
  <c r="K17348" i="1"/>
  <c r="K17347" i="1"/>
  <c r="K17346" i="1"/>
  <c r="K17345" i="1"/>
  <c r="K17344" i="1"/>
  <c r="K17343" i="1"/>
  <c r="K17342" i="1"/>
  <c r="K17341" i="1"/>
  <c r="K17340" i="1"/>
  <c r="K17339" i="1"/>
  <c r="K17338" i="1"/>
  <c r="K17337" i="1"/>
  <c r="K17336" i="1"/>
  <c r="K17335" i="1"/>
  <c r="K17334" i="1"/>
  <c r="K17333" i="1"/>
  <c r="K17332" i="1"/>
  <c r="K17331" i="1"/>
  <c r="K17330" i="1"/>
  <c r="K17329" i="1"/>
  <c r="K17328" i="1"/>
  <c r="K17327" i="1"/>
  <c r="K17326" i="1"/>
  <c r="K17325" i="1"/>
  <c r="K17324" i="1"/>
  <c r="K17323" i="1"/>
  <c r="K17322" i="1"/>
  <c r="K17321" i="1"/>
  <c r="K17320" i="1"/>
  <c r="K17319" i="1"/>
  <c r="K17318" i="1"/>
  <c r="K17317" i="1"/>
  <c r="K17316" i="1"/>
  <c r="K17315" i="1"/>
  <c r="K17314" i="1"/>
  <c r="K17313" i="1"/>
  <c r="K17312" i="1"/>
  <c r="K17311" i="1"/>
  <c r="K17310" i="1"/>
  <c r="K17309" i="1"/>
  <c r="K17308" i="1"/>
  <c r="K17307" i="1"/>
  <c r="K17306" i="1"/>
  <c r="K17305" i="1"/>
  <c r="K17304" i="1"/>
  <c r="K17303" i="1"/>
  <c r="K17302" i="1"/>
  <c r="K17301" i="1"/>
  <c r="K17300" i="1"/>
  <c r="K17299" i="1"/>
  <c r="K17298" i="1"/>
  <c r="K17297" i="1"/>
  <c r="K17296" i="1"/>
  <c r="K17295" i="1"/>
  <c r="K17294" i="1"/>
  <c r="K17293" i="1"/>
  <c r="K17292" i="1"/>
  <c r="K17291" i="1"/>
  <c r="K17290" i="1"/>
  <c r="K17289" i="1"/>
  <c r="K17288" i="1"/>
  <c r="K17287" i="1"/>
  <c r="K17286" i="1"/>
  <c r="K17285" i="1"/>
  <c r="K17284" i="1"/>
  <c r="K17283" i="1"/>
  <c r="K17282" i="1"/>
  <c r="K17281" i="1"/>
  <c r="K17280" i="1"/>
  <c r="K17279" i="1"/>
  <c r="K17278" i="1"/>
  <c r="K17277" i="1"/>
  <c r="K17276" i="1"/>
  <c r="K17275" i="1"/>
  <c r="K17274" i="1"/>
  <c r="K17273" i="1"/>
  <c r="K17272" i="1"/>
  <c r="K17271" i="1"/>
  <c r="K17270" i="1"/>
  <c r="K17269" i="1"/>
  <c r="K17268" i="1"/>
  <c r="K17267" i="1"/>
  <c r="K17266" i="1"/>
  <c r="K17265" i="1"/>
  <c r="K17264" i="1"/>
  <c r="K17263" i="1"/>
  <c r="K17262" i="1"/>
  <c r="K17261" i="1"/>
  <c r="K17260" i="1"/>
  <c r="K17259" i="1"/>
  <c r="K17258" i="1"/>
  <c r="K17257" i="1"/>
  <c r="K17256" i="1"/>
  <c r="K17255" i="1"/>
  <c r="K17254" i="1"/>
  <c r="K17253" i="1"/>
  <c r="K17252" i="1"/>
  <c r="K17251" i="1"/>
  <c r="K17250" i="1"/>
  <c r="K17249" i="1"/>
  <c r="K17248" i="1"/>
  <c r="K17247" i="1"/>
  <c r="K17246" i="1"/>
  <c r="K17245" i="1"/>
  <c r="K17244" i="1"/>
  <c r="K17243" i="1"/>
  <c r="K17242" i="1"/>
  <c r="K17241" i="1"/>
  <c r="K17240" i="1"/>
  <c r="K17239" i="1"/>
  <c r="K17238" i="1"/>
  <c r="K17237" i="1"/>
  <c r="K17236" i="1"/>
  <c r="K17235" i="1"/>
  <c r="K17234" i="1"/>
  <c r="K17233" i="1"/>
  <c r="K17232" i="1"/>
  <c r="K17231" i="1"/>
  <c r="K17230" i="1"/>
  <c r="K17229" i="1"/>
  <c r="K17228" i="1"/>
  <c r="K17227" i="1"/>
  <c r="K17226" i="1"/>
  <c r="K17225" i="1"/>
  <c r="K17224" i="1"/>
  <c r="K17223" i="1"/>
  <c r="K17222" i="1"/>
  <c r="K17221" i="1"/>
  <c r="K17220" i="1"/>
  <c r="K17219" i="1"/>
  <c r="K17218" i="1"/>
  <c r="K17217" i="1"/>
  <c r="K17216" i="1"/>
  <c r="K17215" i="1"/>
  <c r="K17214" i="1"/>
  <c r="K17213" i="1"/>
  <c r="K17212" i="1"/>
  <c r="K17211" i="1"/>
  <c r="K17210" i="1"/>
  <c r="K17209" i="1"/>
  <c r="K17208" i="1"/>
  <c r="K17207" i="1"/>
  <c r="K17206" i="1"/>
  <c r="K17205" i="1"/>
  <c r="K17204" i="1"/>
  <c r="K17203" i="1"/>
  <c r="K17202" i="1"/>
  <c r="K17201" i="1"/>
  <c r="K17200" i="1"/>
  <c r="K17199" i="1"/>
  <c r="K17198" i="1"/>
  <c r="K17197" i="1"/>
  <c r="K17196" i="1"/>
  <c r="K17195" i="1"/>
  <c r="K17194" i="1"/>
  <c r="K17193" i="1"/>
  <c r="K17192" i="1"/>
  <c r="K17191" i="1"/>
  <c r="K17190" i="1"/>
  <c r="K17189" i="1"/>
  <c r="K17188" i="1"/>
  <c r="K17187" i="1"/>
  <c r="K17186" i="1"/>
  <c r="K17185" i="1"/>
  <c r="K17184" i="1"/>
  <c r="K17183" i="1"/>
  <c r="K17182" i="1"/>
  <c r="K17181" i="1"/>
  <c r="K17180" i="1"/>
  <c r="K17179" i="1"/>
  <c r="K17178" i="1"/>
  <c r="K17177" i="1"/>
  <c r="K17176" i="1"/>
  <c r="K17175" i="1"/>
  <c r="K17174" i="1"/>
  <c r="K17173" i="1"/>
  <c r="K17172" i="1"/>
  <c r="K17171" i="1"/>
  <c r="K17170" i="1"/>
  <c r="K17169" i="1"/>
  <c r="K17168" i="1"/>
  <c r="K17167" i="1"/>
  <c r="K17166" i="1"/>
  <c r="K17165" i="1"/>
  <c r="K17164" i="1"/>
  <c r="K17163" i="1"/>
  <c r="K17162" i="1"/>
  <c r="K17161" i="1"/>
  <c r="K17160" i="1"/>
  <c r="K17159" i="1"/>
  <c r="K17158" i="1"/>
  <c r="K17157" i="1"/>
  <c r="K17156" i="1"/>
  <c r="K17155" i="1"/>
  <c r="K17154" i="1"/>
  <c r="K17153" i="1"/>
  <c r="K17152" i="1"/>
  <c r="K17151" i="1"/>
  <c r="K17150" i="1"/>
  <c r="K17149" i="1"/>
  <c r="K17148" i="1"/>
  <c r="K17147" i="1"/>
  <c r="K17146" i="1"/>
  <c r="K17145" i="1"/>
  <c r="K17144" i="1"/>
  <c r="K17143" i="1"/>
  <c r="K17142" i="1"/>
  <c r="K17141" i="1"/>
  <c r="K17140" i="1"/>
  <c r="K17139" i="1"/>
  <c r="K17138" i="1"/>
  <c r="K17137" i="1"/>
  <c r="K17136" i="1"/>
  <c r="K17135" i="1"/>
  <c r="K17134" i="1"/>
  <c r="K17133" i="1"/>
  <c r="K17132" i="1"/>
  <c r="K17131" i="1"/>
  <c r="K17130" i="1"/>
  <c r="K17129" i="1"/>
  <c r="K17128" i="1"/>
  <c r="K17127" i="1"/>
  <c r="K17126" i="1"/>
  <c r="K17125" i="1"/>
  <c r="K17124" i="1"/>
  <c r="K17123" i="1"/>
  <c r="K17122" i="1"/>
  <c r="K17121" i="1"/>
  <c r="K17120" i="1"/>
  <c r="K17119" i="1"/>
  <c r="K17118" i="1"/>
  <c r="K17117" i="1"/>
  <c r="K17116" i="1"/>
  <c r="K17115" i="1"/>
  <c r="K17114" i="1"/>
  <c r="K17113" i="1"/>
  <c r="K17112" i="1"/>
  <c r="K17111" i="1"/>
  <c r="K17110" i="1"/>
  <c r="K17109" i="1"/>
  <c r="K17108" i="1"/>
  <c r="K17107" i="1"/>
  <c r="K17106" i="1"/>
  <c r="K17105" i="1"/>
  <c r="K17104" i="1"/>
  <c r="K17103" i="1"/>
  <c r="K17102" i="1"/>
  <c r="K17101" i="1"/>
  <c r="K17100" i="1"/>
  <c r="K17099" i="1"/>
  <c r="K17098" i="1"/>
  <c r="K17097" i="1"/>
  <c r="K17096" i="1"/>
  <c r="K17095" i="1"/>
  <c r="K17094" i="1"/>
  <c r="K17093" i="1"/>
  <c r="K17092" i="1"/>
  <c r="K17091" i="1"/>
  <c r="K17090" i="1"/>
  <c r="K17089" i="1"/>
  <c r="K17088" i="1"/>
  <c r="K17087" i="1"/>
  <c r="K17086" i="1"/>
  <c r="K17085" i="1"/>
  <c r="K17084" i="1"/>
  <c r="K17083" i="1"/>
  <c r="K17082" i="1"/>
  <c r="K17081" i="1"/>
  <c r="K17080" i="1"/>
  <c r="K17079" i="1"/>
  <c r="K17078" i="1"/>
  <c r="K17077" i="1"/>
  <c r="K17076" i="1"/>
  <c r="K17075" i="1"/>
  <c r="K17074" i="1"/>
  <c r="K17073" i="1"/>
  <c r="K17072" i="1"/>
  <c r="K17071" i="1"/>
  <c r="K17070" i="1"/>
  <c r="K17069" i="1"/>
  <c r="K17068" i="1"/>
  <c r="K17067" i="1"/>
  <c r="K17066" i="1"/>
  <c r="K17065" i="1"/>
  <c r="K17064" i="1"/>
  <c r="K17063" i="1"/>
  <c r="K17062" i="1"/>
  <c r="K17061" i="1"/>
  <c r="K17060" i="1"/>
  <c r="K17059" i="1"/>
  <c r="K17058" i="1"/>
  <c r="K17057" i="1"/>
  <c r="K17056" i="1"/>
  <c r="K17055" i="1"/>
  <c r="K17054" i="1"/>
  <c r="K17053" i="1"/>
  <c r="K17052" i="1"/>
  <c r="K17051" i="1"/>
  <c r="K17050" i="1"/>
  <c r="K17049" i="1"/>
  <c r="K17048" i="1"/>
  <c r="K17047" i="1"/>
  <c r="K17046" i="1"/>
  <c r="K17045" i="1"/>
  <c r="K17044" i="1"/>
  <c r="K17043" i="1"/>
  <c r="K17042" i="1"/>
  <c r="K17041" i="1"/>
  <c r="K17040" i="1"/>
  <c r="K17039" i="1"/>
  <c r="K17038" i="1"/>
  <c r="K17037" i="1"/>
  <c r="K17036" i="1"/>
  <c r="K17035" i="1"/>
  <c r="K17034" i="1"/>
  <c r="K17033" i="1"/>
  <c r="K17032" i="1"/>
  <c r="K17031" i="1"/>
  <c r="K17030" i="1"/>
  <c r="K17029" i="1"/>
  <c r="K17028" i="1"/>
  <c r="K17027" i="1"/>
  <c r="K17026" i="1"/>
  <c r="K17025" i="1"/>
  <c r="K17024" i="1"/>
  <c r="K17023" i="1"/>
  <c r="K17022" i="1"/>
  <c r="K17021" i="1"/>
  <c r="K17020" i="1"/>
  <c r="K17019" i="1"/>
  <c r="K17018" i="1"/>
  <c r="K17017" i="1"/>
  <c r="K17016" i="1"/>
  <c r="K17015" i="1"/>
  <c r="K17014" i="1"/>
  <c r="K17013" i="1"/>
  <c r="K17012" i="1"/>
  <c r="K17011" i="1"/>
  <c r="K17010" i="1"/>
  <c r="K17009" i="1"/>
  <c r="K17008" i="1"/>
  <c r="K17007" i="1"/>
  <c r="K17006" i="1"/>
  <c r="K17005" i="1"/>
  <c r="K17004" i="1"/>
  <c r="K17003" i="1"/>
  <c r="K17002" i="1"/>
  <c r="K17001" i="1"/>
  <c r="K17000" i="1"/>
  <c r="K16999" i="1"/>
  <c r="K16998" i="1"/>
  <c r="K16997" i="1"/>
  <c r="K16996" i="1"/>
  <c r="K16995" i="1"/>
  <c r="K16994" i="1"/>
  <c r="K16993" i="1"/>
  <c r="K16992" i="1"/>
  <c r="K16991" i="1"/>
  <c r="K16990" i="1"/>
  <c r="K16989" i="1"/>
  <c r="K16988" i="1"/>
  <c r="K16987" i="1"/>
  <c r="K16986" i="1"/>
  <c r="K16985" i="1"/>
  <c r="K16984" i="1"/>
  <c r="K16983" i="1"/>
  <c r="K16982" i="1"/>
  <c r="K16981" i="1"/>
  <c r="K16980" i="1"/>
  <c r="K16979" i="1"/>
  <c r="K16978" i="1"/>
  <c r="K16977" i="1"/>
  <c r="K16976" i="1"/>
  <c r="K16975" i="1"/>
  <c r="K16974" i="1"/>
  <c r="K16973" i="1"/>
  <c r="K16972" i="1"/>
  <c r="K16971" i="1"/>
  <c r="K16970" i="1"/>
  <c r="K16969" i="1"/>
  <c r="K16968" i="1"/>
  <c r="K16967" i="1"/>
  <c r="K16966" i="1"/>
  <c r="K16965" i="1"/>
  <c r="K16964" i="1"/>
  <c r="K16963" i="1"/>
  <c r="K16962" i="1"/>
  <c r="K16961" i="1"/>
  <c r="K16960" i="1"/>
  <c r="K16959" i="1"/>
  <c r="K16958" i="1"/>
  <c r="K16957" i="1"/>
  <c r="K16956" i="1"/>
  <c r="K16955" i="1"/>
  <c r="K16954" i="1"/>
  <c r="K16953" i="1"/>
  <c r="K16952" i="1"/>
  <c r="K16951" i="1"/>
  <c r="K16950" i="1"/>
  <c r="K16949" i="1"/>
  <c r="K16948" i="1"/>
  <c r="K16947" i="1"/>
  <c r="K16946" i="1"/>
  <c r="K16945" i="1"/>
  <c r="K16944" i="1"/>
  <c r="K16943" i="1"/>
  <c r="K16942" i="1"/>
  <c r="K16941" i="1"/>
  <c r="K16940" i="1"/>
  <c r="K16939" i="1"/>
  <c r="K16938" i="1"/>
  <c r="K16937" i="1"/>
  <c r="K16936" i="1"/>
  <c r="K16935" i="1"/>
  <c r="K16934" i="1"/>
  <c r="K16933" i="1"/>
  <c r="K16932" i="1"/>
  <c r="K16931" i="1"/>
  <c r="K16930" i="1"/>
  <c r="K16929" i="1"/>
  <c r="K16928" i="1"/>
  <c r="K16927" i="1"/>
  <c r="K16926" i="1"/>
  <c r="K16925" i="1"/>
  <c r="K16924" i="1"/>
  <c r="K16923" i="1"/>
  <c r="K16922" i="1"/>
  <c r="K16921" i="1"/>
  <c r="K16920" i="1"/>
  <c r="K16919" i="1"/>
  <c r="K16918" i="1"/>
  <c r="K16917" i="1"/>
  <c r="K16916" i="1"/>
  <c r="K16915" i="1"/>
  <c r="K16914" i="1"/>
  <c r="K16913" i="1"/>
  <c r="K16912" i="1"/>
  <c r="K16911" i="1"/>
  <c r="K16910" i="1"/>
  <c r="K16909" i="1"/>
  <c r="K16908" i="1"/>
  <c r="K16907" i="1"/>
  <c r="K16906" i="1"/>
  <c r="K16905" i="1"/>
  <c r="K16904" i="1"/>
  <c r="K16903" i="1"/>
  <c r="K16902" i="1"/>
  <c r="K16901" i="1"/>
  <c r="K16900" i="1"/>
  <c r="K16899" i="1"/>
  <c r="K16898" i="1"/>
  <c r="K16897" i="1"/>
  <c r="K16896" i="1"/>
  <c r="K16895" i="1"/>
  <c r="K16894" i="1"/>
  <c r="K16893" i="1"/>
  <c r="K16892" i="1"/>
  <c r="K16891" i="1"/>
  <c r="K16890" i="1"/>
  <c r="K16889" i="1"/>
  <c r="K16888" i="1"/>
  <c r="K16887" i="1"/>
  <c r="K16886" i="1"/>
  <c r="K16885" i="1"/>
  <c r="K16884" i="1"/>
  <c r="K16883" i="1"/>
  <c r="K16882" i="1"/>
  <c r="K16881" i="1"/>
  <c r="K16880" i="1"/>
  <c r="K16879" i="1"/>
  <c r="K16878" i="1"/>
  <c r="K16877" i="1"/>
  <c r="K16876" i="1"/>
  <c r="K16875" i="1"/>
  <c r="K16874" i="1"/>
  <c r="K16873" i="1"/>
  <c r="K16872" i="1"/>
  <c r="K16871" i="1"/>
  <c r="K16870" i="1"/>
  <c r="K16869" i="1"/>
  <c r="K16868" i="1"/>
  <c r="K16867" i="1"/>
  <c r="K16866" i="1"/>
  <c r="K16865" i="1"/>
  <c r="K16864" i="1"/>
  <c r="K16863" i="1"/>
  <c r="K16862" i="1"/>
  <c r="K16861" i="1"/>
  <c r="K16860" i="1"/>
  <c r="K16859" i="1"/>
  <c r="K16858" i="1"/>
  <c r="K16857" i="1"/>
  <c r="K16856" i="1"/>
  <c r="K16855" i="1"/>
  <c r="K16854" i="1"/>
  <c r="K16853" i="1"/>
  <c r="K16852" i="1"/>
  <c r="K16851" i="1"/>
  <c r="K16850" i="1"/>
  <c r="K16849" i="1"/>
  <c r="K16848" i="1"/>
  <c r="K16847" i="1"/>
  <c r="K16846" i="1"/>
  <c r="K16845" i="1"/>
  <c r="K16844" i="1"/>
  <c r="K16843" i="1"/>
  <c r="K16842" i="1"/>
  <c r="K16841" i="1"/>
  <c r="K16840" i="1"/>
  <c r="K16839" i="1"/>
  <c r="K16838" i="1"/>
  <c r="K16837" i="1"/>
  <c r="K16836" i="1"/>
  <c r="K16835" i="1"/>
  <c r="K16834" i="1"/>
  <c r="K16833" i="1"/>
  <c r="K16832" i="1"/>
  <c r="K16831" i="1"/>
  <c r="K16830" i="1"/>
  <c r="K16829" i="1"/>
  <c r="K16828" i="1"/>
  <c r="K16827" i="1"/>
  <c r="K16826" i="1"/>
  <c r="K16825" i="1"/>
  <c r="K16824" i="1"/>
  <c r="K16823" i="1"/>
  <c r="K16822" i="1"/>
  <c r="K16821" i="1"/>
  <c r="K16820" i="1"/>
  <c r="K16819" i="1"/>
  <c r="K16818" i="1"/>
  <c r="K16817" i="1"/>
  <c r="K16816" i="1"/>
  <c r="K16815" i="1"/>
  <c r="K16814" i="1"/>
  <c r="K16813" i="1"/>
  <c r="K16812" i="1"/>
  <c r="K16811" i="1"/>
  <c r="K16810" i="1"/>
  <c r="K16809" i="1"/>
  <c r="K16808" i="1"/>
  <c r="K16807" i="1"/>
  <c r="K16806" i="1"/>
  <c r="K16805" i="1"/>
  <c r="K16804" i="1"/>
  <c r="K16803" i="1"/>
  <c r="K16802" i="1"/>
  <c r="K16801" i="1"/>
  <c r="K16800" i="1"/>
  <c r="K16799" i="1"/>
  <c r="K16798" i="1"/>
  <c r="K16797" i="1"/>
  <c r="K16796" i="1"/>
  <c r="K16795" i="1"/>
  <c r="K16794" i="1"/>
  <c r="K16793" i="1"/>
  <c r="K16792" i="1"/>
  <c r="K16791" i="1"/>
  <c r="K16790" i="1"/>
  <c r="K16789" i="1"/>
  <c r="K16788" i="1"/>
  <c r="K16787" i="1"/>
  <c r="K16786" i="1"/>
  <c r="K16785" i="1"/>
  <c r="K16784" i="1"/>
  <c r="K16783" i="1"/>
  <c r="K16782" i="1"/>
  <c r="K16781" i="1"/>
  <c r="K16780" i="1"/>
  <c r="K16779" i="1"/>
  <c r="K16778" i="1"/>
  <c r="K16777" i="1"/>
  <c r="K16776" i="1"/>
  <c r="K16775" i="1"/>
  <c r="K16774" i="1"/>
  <c r="K16773" i="1"/>
  <c r="K16772" i="1"/>
  <c r="K16771" i="1"/>
  <c r="K16770" i="1"/>
  <c r="K16769" i="1"/>
  <c r="K16768" i="1"/>
  <c r="K16767" i="1"/>
  <c r="K16766" i="1"/>
  <c r="K16765" i="1"/>
  <c r="K16764" i="1"/>
  <c r="K16763" i="1"/>
  <c r="K16762" i="1"/>
  <c r="K16761" i="1"/>
  <c r="K16760" i="1"/>
  <c r="K16759" i="1"/>
  <c r="K16758" i="1"/>
  <c r="K16757" i="1"/>
  <c r="K16756" i="1"/>
  <c r="K16755" i="1"/>
  <c r="K16754" i="1"/>
  <c r="K16753" i="1"/>
  <c r="K16752" i="1"/>
  <c r="K16751" i="1"/>
  <c r="K16750" i="1"/>
  <c r="K16749" i="1"/>
  <c r="K16748" i="1"/>
  <c r="K16747" i="1"/>
  <c r="K16746" i="1"/>
  <c r="K16745" i="1"/>
  <c r="K16744" i="1"/>
  <c r="K16743" i="1"/>
  <c r="K16742" i="1"/>
  <c r="K16741" i="1"/>
  <c r="K16740" i="1"/>
  <c r="K16739" i="1"/>
  <c r="K16738" i="1"/>
  <c r="K16737" i="1"/>
  <c r="K16736" i="1"/>
  <c r="K16735" i="1"/>
  <c r="K16734" i="1"/>
  <c r="K16733" i="1"/>
  <c r="K16732" i="1"/>
  <c r="K16731" i="1"/>
  <c r="K16730" i="1"/>
  <c r="K16729" i="1"/>
  <c r="K16728" i="1"/>
  <c r="K16727" i="1"/>
  <c r="K16726" i="1"/>
  <c r="K16725" i="1"/>
  <c r="K16724" i="1"/>
  <c r="K16723" i="1"/>
  <c r="K16722" i="1"/>
  <c r="K16721" i="1"/>
  <c r="K16720" i="1"/>
  <c r="K16719" i="1"/>
  <c r="K16718" i="1"/>
  <c r="K16717" i="1"/>
  <c r="K16716" i="1"/>
  <c r="K16715" i="1"/>
  <c r="K16714" i="1"/>
  <c r="K16713" i="1"/>
  <c r="K16712" i="1"/>
  <c r="K16711" i="1"/>
  <c r="K16710" i="1"/>
  <c r="K16709" i="1"/>
  <c r="K16708" i="1"/>
  <c r="K16707" i="1"/>
  <c r="K16706" i="1"/>
  <c r="K16705" i="1"/>
  <c r="K16704" i="1"/>
  <c r="K16703" i="1"/>
  <c r="K16702" i="1"/>
  <c r="K16701" i="1"/>
  <c r="K16700" i="1"/>
  <c r="K16699" i="1"/>
  <c r="K16698" i="1"/>
  <c r="K16697" i="1"/>
  <c r="K16696" i="1"/>
  <c r="K16695" i="1"/>
  <c r="K16694" i="1"/>
  <c r="K16693" i="1"/>
  <c r="K16692" i="1"/>
  <c r="K16691" i="1"/>
  <c r="K16690" i="1"/>
  <c r="K16689" i="1"/>
  <c r="K16688" i="1"/>
  <c r="K16687" i="1"/>
  <c r="K16686" i="1"/>
  <c r="K16685" i="1"/>
  <c r="K16684" i="1"/>
  <c r="K16683" i="1"/>
  <c r="K16682" i="1"/>
  <c r="K16681" i="1"/>
  <c r="K16680" i="1"/>
  <c r="K16679" i="1"/>
  <c r="K16678" i="1"/>
  <c r="K16677" i="1"/>
  <c r="K16676" i="1"/>
  <c r="K16675" i="1"/>
  <c r="K16674" i="1"/>
  <c r="K16673" i="1"/>
  <c r="K16672" i="1"/>
  <c r="K16671" i="1"/>
  <c r="K16670" i="1"/>
  <c r="K16669" i="1"/>
  <c r="K16668" i="1"/>
  <c r="K16667" i="1"/>
  <c r="K16666" i="1"/>
  <c r="K16665" i="1"/>
  <c r="K16664" i="1"/>
  <c r="K16663" i="1"/>
  <c r="K16662" i="1"/>
  <c r="K16661" i="1"/>
  <c r="K16660" i="1"/>
  <c r="K16659" i="1"/>
  <c r="K16658" i="1"/>
  <c r="K16657" i="1"/>
  <c r="K16656" i="1"/>
  <c r="K16655" i="1"/>
  <c r="K16654" i="1"/>
  <c r="K16653" i="1"/>
  <c r="K16652" i="1"/>
  <c r="K16651" i="1"/>
  <c r="K16650" i="1"/>
  <c r="K16649" i="1"/>
  <c r="K16648" i="1"/>
  <c r="K16647" i="1"/>
  <c r="K16646" i="1"/>
  <c r="K16645" i="1"/>
  <c r="K16644" i="1"/>
  <c r="K16643" i="1"/>
  <c r="K16642" i="1"/>
  <c r="K16641" i="1"/>
  <c r="K16640" i="1"/>
  <c r="K16639" i="1"/>
  <c r="K16638" i="1"/>
  <c r="K16637" i="1"/>
  <c r="K16636" i="1"/>
  <c r="K16635" i="1"/>
  <c r="K16634" i="1"/>
  <c r="K16633" i="1"/>
  <c r="K16632" i="1"/>
  <c r="K16631" i="1"/>
  <c r="K16630" i="1"/>
  <c r="K16629" i="1"/>
  <c r="K16628" i="1"/>
  <c r="K16627" i="1"/>
  <c r="K16626" i="1"/>
  <c r="K16625" i="1"/>
  <c r="K16624" i="1"/>
  <c r="K16623" i="1"/>
  <c r="K16622" i="1"/>
  <c r="K16621" i="1"/>
  <c r="K16620" i="1"/>
  <c r="K16619" i="1"/>
  <c r="K16618" i="1"/>
  <c r="K16617" i="1"/>
  <c r="K16616" i="1"/>
  <c r="K16615" i="1"/>
  <c r="K16614" i="1"/>
  <c r="K16613" i="1"/>
  <c r="K16612" i="1"/>
  <c r="K16611" i="1"/>
  <c r="K16610" i="1"/>
  <c r="K16609" i="1"/>
  <c r="K16608" i="1"/>
  <c r="K16607" i="1"/>
  <c r="K16606" i="1"/>
  <c r="K16605" i="1"/>
  <c r="K16604" i="1"/>
  <c r="K16603" i="1"/>
  <c r="K16602" i="1"/>
  <c r="K16601" i="1"/>
  <c r="K16600" i="1"/>
  <c r="K16599" i="1"/>
  <c r="K16598" i="1"/>
  <c r="K16597" i="1"/>
  <c r="K16596" i="1"/>
  <c r="K16595" i="1"/>
  <c r="K16594" i="1"/>
  <c r="K16593" i="1"/>
  <c r="K16592" i="1"/>
  <c r="K16591" i="1"/>
  <c r="K16590" i="1"/>
  <c r="K16589" i="1"/>
  <c r="K16588" i="1"/>
  <c r="K16587" i="1"/>
  <c r="K16586" i="1"/>
  <c r="K16585" i="1"/>
  <c r="K16584" i="1"/>
  <c r="K16583" i="1"/>
  <c r="K16582" i="1"/>
  <c r="K16581" i="1"/>
  <c r="K16580" i="1"/>
  <c r="K16579" i="1"/>
  <c r="K16578" i="1"/>
  <c r="K16577" i="1"/>
  <c r="K16576" i="1"/>
  <c r="K16575" i="1"/>
  <c r="K16574" i="1"/>
  <c r="K16573" i="1"/>
  <c r="K16572" i="1"/>
  <c r="K16571" i="1"/>
  <c r="K16570" i="1"/>
  <c r="K16569" i="1"/>
  <c r="K16568" i="1"/>
  <c r="K16567" i="1"/>
  <c r="K16566" i="1"/>
  <c r="K16565" i="1"/>
  <c r="K16564" i="1"/>
  <c r="K16563" i="1"/>
  <c r="K16562" i="1"/>
  <c r="K16561" i="1"/>
  <c r="K16560" i="1"/>
  <c r="K16559" i="1"/>
  <c r="K16558" i="1"/>
  <c r="K16557" i="1"/>
  <c r="K16556" i="1"/>
  <c r="K16555" i="1"/>
  <c r="K16554" i="1"/>
  <c r="K16553" i="1"/>
  <c r="K16552" i="1"/>
  <c r="K16551" i="1"/>
  <c r="K16550" i="1"/>
  <c r="K16549" i="1"/>
  <c r="K16548" i="1"/>
  <c r="K16547" i="1"/>
  <c r="K16546" i="1"/>
  <c r="K16545" i="1"/>
  <c r="K16544" i="1"/>
  <c r="K16543" i="1"/>
  <c r="K16542" i="1"/>
  <c r="K16541" i="1"/>
  <c r="K16540" i="1"/>
  <c r="K16539" i="1"/>
  <c r="K16538" i="1"/>
  <c r="K16537" i="1"/>
  <c r="K16536" i="1"/>
  <c r="K16535" i="1"/>
  <c r="K16534" i="1"/>
  <c r="K16533" i="1"/>
  <c r="K16532" i="1"/>
  <c r="K16531" i="1"/>
  <c r="K16530" i="1"/>
  <c r="K16529" i="1"/>
  <c r="K16528" i="1"/>
  <c r="K16527" i="1"/>
  <c r="K16526" i="1"/>
  <c r="K16525" i="1"/>
  <c r="K16524" i="1"/>
  <c r="K16523" i="1"/>
  <c r="K16522" i="1"/>
  <c r="K16521" i="1"/>
  <c r="K16520" i="1"/>
  <c r="K16519" i="1"/>
  <c r="K16518" i="1"/>
  <c r="K16517" i="1"/>
  <c r="K16516" i="1"/>
  <c r="K16515" i="1"/>
  <c r="K16514" i="1"/>
  <c r="K16513" i="1"/>
  <c r="K16512" i="1"/>
  <c r="K16511" i="1"/>
  <c r="K16510" i="1"/>
  <c r="K16509" i="1"/>
  <c r="K16508" i="1"/>
  <c r="K16507" i="1"/>
  <c r="K16506" i="1"/>
  <c r="K16505" i="1"/>
  <c r="K16504" i="1"/>
  <c r="K16503" i="1"/>
  <c r="K16502" i="1"/>
  <c r="K16501" i="1"/>
  <c r="K16500" i="1"/>
  <c r="K16499" i="1"/>
  <c r="K16498" i="1"/>
  <c r="K16497" i="1"/>
  <c r="K16496" i="1"/>
  <c r="K16495" i="1"/>
  <c r="K16494" i="1"/>
  <c r="K16493" i="1"/>
  <c r="K16492" i="1"/>
  <c r="K16491" i="1"/>
  <c r="K16490" i="1"/>
  <c r="K16489" i="1"/>
  <c r="K16488" i="1"/>
  <c r="K16487" i="1"/>
  <c r="K16486" i="1"/>
  <c r="K16485" i="1"/>
  <c r="K16484" i="1"/>
  <c r="K16483" i="1"/>
  <c r="K16482" i="1"/>
  <c r="K16481" i="1"/>
  <c r="K16480" i="1"/>
  <c r="K16479" i="1"/>
  <c r="K16478" i="1"/>
  <c r="K16477" i="1"/>
  <c r="K16476" i="1"/>
  <c r="K16475" i="1"/>
  <c r="K16474" i="1"/>
  <c r="K16473" i="1"/>
  <c r="K16472" i="1"/>
  <c r="K16471" i="1"/>
  <c r="K16470" i="1"/>
  <c r="K16469" i="1"/>
  <c r="K16468" i="1"/>
  <c r="K16467" i="1"/>
  <c r="K16466" i="1"/>
  <c r="K16465" i="1"/>
  <c r="K16464" i="1"/>
  <c r="K16463" i="1"/>
  <c r="K16462" i="1"/>
  <c r="K16461" i="1"/>
  <c r="K16460" i="1"/>
  <c r="K16459" i="1"/>
  <c r="K16458" i="1"/>
  <c r="K16457" i="1"/>
  <c r="K16456" i="1"/>
  <c r="K16455" i="1"/>
  <c r="K16454" i="1"/>
  <c r="K16453" i="1"/>
  <c r="K16452" i="1"/>
  <c r="K16451" i="1"/>
  <c r="K16450" i="1"/>
  <c r="K16449" i="1"/>
  <c r="K16448" i="1"/>
  <c r="K16447" i="1"/>
  <c r="K16446" i="1"/>
  <c r="K16445" i="1"/>
  <c r="K16444" i="1"/>
  <c r="K16443" i="1"/>
  <c r="K16442" i="1"/>
  <c r="K16441" i="1"/>
  <c r="K16440" i="1"/>
  <c r="K16439" i="1"/>
  <c r="K16438" i="1"/>
  <c r="K16437" i="1"/>
  <c r="K16436" i="1"/>
  <c r="K16435" i="1"/>
  <c r="K16434" i="1"/>
  <c r="K16433" i="1"/>
  <c r="K16432" i="1"/>
  <c r="K16431" i="1"/>
  <c r="K16430" i="1"/>
  <c r="K16429" i="1"/>
  <c r="K16428" i="1"/>
  <c r="K16427" i="1"/>
  <c r="K16426" i="1"/>
  <c r="K16425" i="1"/>
  <c r="K16424" i="1"/>
  <c r="K16423" i="1"/>
  <c r="K16422" i="1"/>
  <c r="K16421" i="1"/>
  <c r="K16420" i="1"/>
  <c r="K16419" i="1"/>
  <c r="K16418" i="1"/>
  <c r="K16417" i="1"/>
  <c r="K16416" i="1"/>
  <c r="K16415" i="1"/>
  <c r="K16414" i="1"/>
  <c r="K16413" i="1"/>
  <c r="K16412" i="1"/>
  <c r="K16411" i="1"/>
  <c r="K16410" i="1"/>
  <c r="K16409" i="1"/>
  <c r="K16408" i="1"/>
  <c r="K16407" i="1"/>
  <c r="K16406" i="1"/>
  <c r="K16405" i="1"/>
  <c r="K16404" i="1"/>
  <c r="K16403" i="1"/>
  <c r="K16402" i="1"/>
  <c r="K16401" i="1"/>
  <c r="K16400" i="1"/>
  <c r="K16399" i="1"/>
  <c r="K16398" i="1"/>
  <c r="K16397" i="1"/>
  <c r="K16396" i="1"/>
  <c r="K16395" i="1"/>
  <c r="K16394" i="1"/>
  <c r="K16393" i="1"/>
  <c r="K16392" i="1"/>
  <c r="K16391" i="1"/>
  <c r="K16390" i="1"/>
  <c r="K16389" i="1"/>
  <c r="K16388" i="1"/>
  <c r="K16387" i="1"/>
  <c r="K16386" i="1"/>
  <c r="K16385" i="1"/>
  <c r="K16384" i="1"/>
  <c r="K16383" i="1"/>
  <c r="K16382" i="1"/>
  <c r="K16381" i="1"/>
  <c r="K16380" i="1"/>
  <c r="K16379" i="1"/>
  <c r="K16378" i="1"/>
  <c r="K16377" i="1"/>
  <c r="K16376" i="1"/>
  <c r="K16375" i="1"/>
  <c r="K16374" i="1"/>
  <c r="K16373" i="1"/>
  <c r="K16372" i="1"/>
  <c r="K16371" i="1"/>
  <c r="K16370" i="1"/>
  <c r="K16369" i="1"/>
  <c r="K16368" i="1"/>
  <c r="K16367" i="1"/>
  <c r="K16366" i="1"/>
  <c r="K16365" i="1"/>
  <c r="K16364" i="1"/>
  <c r="K16363" i="1"/>
  <c r="K16362" i="1"/>
  <c r="K16361" i="1"/>
  <c r="K16360" i="1"/>
  <c r="K16359" i="1"/>
  <c r="K16358" i="1"/>
  <c r="K16357" i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15783" i="1"/>
  <c r="K15782" i="1"/>
  <c r="K15781" i="1"/>
  <c r="K15780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15651" i="1"/>
  <c r="K15650" i="1"/>
  <c r="K15649" i="1"/>
  <c r="K15648" i="1"/>
  <c r="K15647" i="1"/>
  <c r="K15646" i="1"/>
  <c r="K15645" i="1"/>
  <c r="K15644" i="1"/>
  <c r="K15643" i="1"/>
  <c r="K15642" i="1"/>
  <c r="K15641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4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722" i="1"/>
  <c r="K14721" i="1"/>
  <c r="K14720" i="1"/>
  <c r="K14719" i="1"/>
  <c r="K14718" i="1"/>
  <c r="K14717" i="1"/>
  <c r="K14716" i="1"/>
  <c r="K14715" i="1"/>
  <c r="K14714" i="1"/>
  <c r="K14713" i="1"/>
  <c r="K14712" i="1"/>
  <c r="K14711" i="1"/>
  <c r="K14710" i="1"/>
  <c r="K14709" i="1"/>
  <c r="K14708" i="1"/>
  <c r="K14707" i="1"/>
  <c r="K14706" i="1"/>
  <c r="K14705" i="1"/>
  <c r="K14704" i="1"/>
  <c r="K14703" i="1"/>
  <c r="K14702" i="1"/>
  <c r="K14701" i="1"/>
  <c r="K14700" i="1"/>
  <c r="K14699" i="1"/>
  <c r="K14698" i="1"/>
  <c r="K14697" i="1"/>
  <c r="K14696" i="1"/>
  <c r="K14695" i="1"/>
  <c r="K14694" i="1"/>
  <c r="K14693" i="1"/>
  <c r="K14692" i="1"/>
  <c r="K14691" i="1"/>
  <c r="K14690" i="1"/>
  <c r="K14689" i="1"/>
  <c r="K14688" i="1"/>
  <c r="K14687" i="1"/>
  <c r="K14686" i="1"/>
  <c r="K14685" i="1"/>
  <c r="K14684" i="1"/>
  <c r="K14683" i="1"/>
  <c r="K14682" i="1"/>
  <c r="K14681" i="1"/>
  <c r="K14680" i="1"/>
  <c r="K14679" i="1"/>
  <c r="K14678" i="1"/>
  <c r="K14677" i="1"/>
  <c r="K14676" i="1"/>
  <c r="K14675" i="1"/>
  <c r="K14674" i="1"/>
  <c r="K14673" i="1"/>
  <c r="K14672" i="1"/>
  <c r="K14671" i="1"/>
  <c r="K14670" i="1"/>
  <c r="K14669" i="1"/>
  <c r="K14668" i="1"/>
  <c r="K14667" i="1"/>
  <c r="K14666" i="1"/>
  <c r="K14665" i="1"/>
  <c r="K14664" i="1"/>
  <c r="K14663" i="1"/>
  <c r="K14662" i="1"/>
  <c r="K14661" i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</calcChain>
</file>

<file path=xl/sharedStrings.xml><?xml version="1.0" encoding="utf-8"?>
<sst xmlns="http://schemas.openxmlformats.org/spreadsheetml/2006/main" count="19" uniqueCount="18">
  <si>
    <t>Hora</t>
  </si>
  <si>
    <t>Parque Eólico de Pintado</t>
  </si>
  <si>
    <t>WS M1</t>
  </si>
  <si>
    <t>(m/s)</t>
  </si>
  <si>
    <t>P tot</t>
  </si>
  <si>
    <t>(MW)</t>
  </si>
  <si>
    <t>P M1</t>
  </si>
  <si>
    <t>H M1</t>
  </si>
  <si>
    <t>(%)</t>
  </si>
  <si>
    <t>T M1</t>
  </si>
  <si>
    <t>(°C)</t>
  </si>
  <si>
    <t>(hPa)</t>
  </si>
  <si>
    <t>D</t>
  </si>
  <si>
    <t>(Kg/m3)</t>
  </si>
  <si>
    <t>Caculada (No es un dato scada)</t>
  </si>
  <si>
    <t>WD aero</t>
  </si>
  <si>
    <t>WS aero</t>
  </si>
  <si>
    <t>(°)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</si>
</sst>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2" fontId="0" fillId="0" borderId="0" xfId="0" applyNumberFormat="1"/>
    <xf numFmtId="0" fontId="1" fillId="2" borderId="0" xfId="0" applyFont="1" applyFill="1" applyAlignment="1">
      <alignment horizontal="center"/>
    </xf>
    <xf numFmtId="2" fontId="0" fillId="0" borderId="0" xfId="0" applyNumberFormat="1"/>
    <xf numFmtId="0" fontId="0" fillId="0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066"/>
  <sheetViews>
    <sheetView tabSelected="1" workbookViewId="0">
      <pane ySplit="2" topLeftCell="A3" activePane="bottomLeft" state="frozen"/>
      <selection pane="bottomLeft" activeCell="O8" sqref="O8"/>
    </sheetView>
  </sheetViews>
  <sheetFormatPr baseColWidth="10" defaultColWidth="9.140625" defaultRowHeight="15" x14ac:dyDescent="0.25"/>
  <cols>
    <col min="1" max="1" width="24.42578125" customWidth="1"/>
    <col min="2" max="4" width="10.5703125" customWidth="1"/>
    <col min="7" max="9" width="6.85546875" customWidth="1"/>
  </cols>
  <sheetData>
    <row r="1" spans="1:12" x14ac:dyDescent="0.25">
      <c r="A1" s="2" t="s">
        <v>1</v>
      </c>
      <c r="B1" s="2" t="s">
        <v>4</v>
      </c>
      <c r="C1" s="2" t="s">
        <v>15</v>
      </c>
      <c r="D1" s="2" t="s">
        <v>16</v>
      </c>
      <c r="F1" s="2" t="s">
        <v>2</v>
      </c>
      <c r="G1" s="2" t="s">
        <v>9</v>
      </c>
      <c r="H1" s="2" t="s">
        <v>6</v>
      </c>
      <c r="I1" s="2" t="s">
        <v>7</v>
      </c>
      <c r="K1" s="2" t="s">
        <v>12</v>
      </c>
      <c r="L1" s="4" t="s">
        <v>14</v>
      </c>
    </row>
    <row r="2" spans="1:12" x14ac:dyDescent="0.25">
      <c r="A2" s="2" t="s">
        <v>0</v>
      </c>
      <c r="B2" s="2" t="s">
        <v>5</v>
      </c>
      <c r="C2" s="2" t="s">
        <v>17</v>
      </c>
      <c r="D2" s="2" t="s">
        <v>3</v>
      </c>
      <c r="F2" s="2" t="s">
        <v>3</v>
      </c>
      <c r="G2" s="2" t="s">
        <v>10</v>
      </c>
      <c r="H2" s="2" t="s">
        <v>11</v>
      </c>
      <c r="I2" s="2" t="s">
        <v>8</v>
      </c>
      <c r="K2" s="2" t="s">
        <v>13</v>
      </c>
    </row>
    <row r="3" spans="1:12" x14ac:dyDescent="0.25">
      <c r="A3" s="1">
        <v>42005</v>
      </c>
      <c r="B3" s="3">
        <v>16.338999999999999</v>
      </c>
      <c r="C3">
        <v>48.7</v>
      </c>
      <c r="D3">
        <v>6.1</v>
      </c>
      <c r="F3">
        <v>5.2</v>
      </c>
      <c r="G3">
        <v>21</v>
      </c>
      <c r="H3">
        <v>985</v>
      </c>
      <c r="I3">
        <v>84</v>
      </c>
      <c r="K3" s="3">
        <f>(1/(G3+273.15))*((H3*100)/287.05-(I3/100)*(0.0000205*EXP(0.0631846*(G3+273.15)))*(1/287.05-1/461.5))</f>
        <v>1.1574746363583281</v>
      </c>
    </row>
    <row r="4" spans="1:12" x14ac:dyDescent="0.25">
      <c r="A4" s="1">
        <v>42005.006944444445</v>
      </c>
      <c r="B4" s="3">
        <v>16.809300000000004</v>
      </c>
      <c r="C4">
        <v>42.3</v>
      </c>
      <c r="D4">
        <v>5.9</v>
      </c>
      <c r="F4">
        <v>5.4</v>
      </c>
      <c r="G4">
        <v>21</v>
      </c>
      <c r="H4">
        <v>985</v>
      </c>
      <c r="I4">
        <v>86</v>
      </c>
      <c r="K4" s="3">
        <f t="shared" ref="K4:K67" si="0">(1/(G4+273.15))*((H4*100)/287.05-(I4/100)*(0.0000205*EXP(0.0631846*(G4+273.15)))*(1/287.05-1/461.5))</f>
        <v>1.1572581425763266</v>
      </c>
    </row>
    <row r="5" spans="1:12" x14ac:dyDescent="0.25">
      <c r="A5" s="1">
        <v>42005.013888888891</v>
      </c>
      <c r="B5" s="3">
        <v>21.178899999999999</v>
      </c>
      <c r="C5">
        <v>37.200000000000003</v>
      </c>
      <c r="D5">
        <v>7</v>
      </c>
      <c r="F5">
        <v>5.6</v>
      </c>
      <c r="G5">
        <v>21</v>
      </c>
      <c r="H5">
        <v>985</v>
      </c>
      <c r="I5">
        <v>87</v>
      </c>
      <c r="K5" s="3">
        <f t="shared" si="0"/>
        <v>1.1571498956853259</v>
      </c>
    </row>
    <row r="6" spans="1:12" x14ac:dyDescent="0.25">
      <c r="A6" s="1">
        <v>42005.020833333336</v>
      </c>
      <c r="B6" s="3">
        <v>21.0764</v>
      </c>
      <c r="C6">
        <v>38</v>
      </c>
      <c r="D6">
        <v>6.8</v>
      </c>
      <c r="F6">
        <v>5.4</v>
      </c>
      <c r="G6">
        <v>21</v>
      </c>
      <c r="H6">
        <v>985</v>
      </c>
      <c r="I6">
        <v>87</v>
      </c>
      <c r="K6" s="3">
        <f t="shared" si="0"/>
        <v>1.1571498956853259</v>
      </c>
    </row>
    <row r="7" spans="1:12" x14ac:dyDescent="0.25">
      <c r="A7" s="1">
        <v>42005.027777777781</v>
      </c>
      <c r="B7" s="3">
        <v>22.799399999999995</v>
      </c>
      <c r="C7">
        <v>32.9</v>
      </c>
      <c r="D7">
        <v>7.2</v>
      </c>
      <c r="F7">
        <v>5.5</v>
      </c>
      <c r="G7">
        <v>20</v>
      </c>
      <c r="H7">
        <v>985</v>
      </c>
      <c r="I7">
        <v>87</v>
      </c>
      <c r="K7" s="3">
        <f t="shared" si="0"/>
        <v>1.1616757897086172</v>
      </c>
    </row>
    <row r="8" spans="1:12" x14ac:dyDescent="0.25">
      <c r="A8" s="1">
        <v>42005.034722222219</v>
      </c>
      <c r="B8" s="3">
        <v>23.704299999999996</v>
      </c>
      <c r="C8">
        <v>32.799999999999997</v>
      </c>
      <c r="D8">
        <v>7.4</v>
      </c>
      <c r="F8">
        <v>6</v>
      </c>
      <c r="G8">
        <v>20</v>
      </c>
      <c r="H8">
        <v>985</v>
      </c>
      <c r="I8">
        <v>88</v>
      </c>
      <c r="K8" s="3">
        <f t="shared" si="0"/>
        <v>1.1615738241124591</v>
      </c>
    </row>
    <row r="9" spans="1:12" x14ac:dyDescent="0.25">
      <c r="A9" s="1">
        <v>42005.041666666664</v>
      </c>
      <c r="B9" s="3">
        <v>21.720600000000001</v>
      </c>
      <c r="C9">
        <v>30.1</v>
      </c>
      <c r="D9">
        <v>7.8</v>
      </c>
      <c r="F9">
        <v>6.2</v>
      </c>
      <c r="G9">
        <v>20</v>
      </c>
      <c r="H9">
        <v>985</v>
      </c>
      <c r="I9">
        <v>89</v>
      </c>
      <c r="K9" s="3">
        <f t="shared" si="0"/>
        <v>1.1614718585163009</v>
      </c>
    </row>
    <row r="10" spans="1:12" x14ac:dyDescent="0.25">
      <c r="A10" s="1">
        <v>42005.048611111109</v>
      </c>
      <c r="B10" s="3">
        <v>20.196499999999997</v>
      </c>
      <c r="C10">
        <v>27.4</v>
      </c>
      <c r="D10">
        <v>7.6</v>
      </c>
      <c r="F10">
        <v>6</v>
      </c>
      <c r="G10">
        <v>20</v>
      </c>
      <c r="H10">
        <v>985</v>
      </c>
      <c r="I10">
        <v>90</v>
      </c>
      <c r="K10" s="3">
        <f t="shared" si="0"/>
        <v>1.1613698929201424</v>
      </c>
    </row>
    <row r="11" spans="1:12" x14ac:dyDescent="0.25">
      <c r="A11" s="1">
        <v>42005.055555555555</v>
      </c>
      <c r="B11" s="3">
        <v>18.099999999999998</v>
      </c>
      <c r="C11">
        <v>25.3</v>
      </c>
      <c r="D11">
        <v>7</v>
      </c>
      <c r="F11">
        <v>6.2</v>
      </c>
      <c r="G11">
        <v>20</v>
      </c>
      <c r="H11">
        <v>985</v>
      </c>
      <c r="I11">
        <v>90</v>
      </c>
      <c r="K11" s="3">
        <f t="shared" si="0"/>
        <v>1.1613698929201424</v>
      </c>
    </row>
    <row r="12" spans="1:12" x14ac:dyDescent="0.25">
      <c r="A12" s="1">
        <v>42005.0625</v>
      </c>
      <c r="B12" s="3">
        <v>15.025400000000001</v>
      </c>
      <c r="C12">
        <v>23.6</v>
      </c>
      <c r="D12">
        <v>6.3</v>
      </c>
      <c r="F12">
        <v>5.8</v>
      </c>
      <c r="G12">
        <v>20</v>
      </c>
      <c r="H12">
        <v>985</v>
      </c>
      <c r="I12">
        <v>91</v>
      </c>
      <c r="K12" s="3">
        <f t="shared" si="0"/>
        <v>1.1612679273239841</v>
      </c>
    </row>
    <row r="13" spans="1:12" x14ac:dyDescent="0.25">
      <c r="A13" s="1">
        <v>42005.069444444445</v>
      </c>
      <c r="B13" s="3">
        <v>10.084699999999996</v>
      </c>
      <c r="C13">
        <v>22.9</v>
      </c>
      <c r="D13">
        <v>5.6</v>
      </c>
      <c r="F13">
        <v>5.7</v>
      </c>
      <c r="G13">
        <v>20</v>
      </c>
      <c r="H13">
        <v>985</v>
      </c>
      <c r="I13">
        <v>91</v>
      </c>
      <c r="K13" s="3">
        <f t="shared" si="0"/>
        <v>1.1612679273239841</v>
      </c>
    </row>
    <row r="14" spans="1:12" x14ac:dyDescent="0.25">
      <c r="A14" s="1">
        <v>42005.076388888891</v>
      </c>
      <c r="B14" s="3">
        <v>10.1778</v>
      </c>
      <c r="C14">
        <v>20.9</v>
      </c>
      <c r="D14">
        <v>6</v>
      </c>
      <c r="F14">
        <v>5.4</v>
      </c>
      <c r="G14">
        <v>20</v>
      </c>
      <c r="H14">
        <v>985</v>
      </c>
      <c r="I14">
        <v>90</v>
      </c>
      <c r="K14" s="3">
        <f t="shared" si="0"/>
        <v>1.1613698929201424</v>
      </c>
    </row>
    <row r="15" spans="1:12" x14ac:dyDescent="0.25">
      <c r="A15" s="1">
        <v>42005.083333333336</v>
      </c>
      <c r="B15" s="3">
        <v>7.5503999999999998</v>
      </c>
      <c r="C15">
        <v>15.4</v>
      </c>
      <c r="D15">
        <v>4.8</v>
      </c>
      <c r="F15">
        <v>5.4</v>
      </c>
      <c r="G15">
        <v>20</v>
      </c>
      <c r="H15">
        <v>985</v>
      </c>
      <c r="I15">
        <v>90</v>
      </c>
      <c r="K15" s="3">
        <f t="shared" si="0"/>
        <v>1.1613698929201424</v>
      </c>
    </row>
    <row r="16" spans="1:12" x14ac:dyDescent="0.25">
      <c r="A16" s="1">
        <v>42005.090277777781</v>
      </c>
      <c r="B16" s="3">
        <v>5.3408000000000007</v>
      </c>
      <c r="C16">
        <v>15.9</v>
      </c>
      <c r="D16">
        <v>3.6</v>
      </c>
      <c r="F16">
        <v>5.4</v>
      </c>
      <c r="G16">
        <v>20</v>
      </c>
      <c r="H16">
        <v>984</v>
      </c>
      <c r="I16">
        <v>90</v>
      </c>
      <c r="K16" s="3">
        <f t="shared" si="0"/>
        <v>1.1601815205378334</v>
      </c>
    </row>
    <row r="17" spans="1:11" x14ac:dyDescent="0.25">
      <c r="A17" s="1">
        <v>42005.097222222219</v>
      </c>
      <c r="B17" s="3">
        <v>3.1502000000000008</v>
      </c>
      <c r="C17">
        <v>14</v>
      </c>
      <c r="D17">
        <v>3.1</v>
      </c>
      <c r="F17">
        <v>5.2</v>
      </c>
      <c r="G17">
        <v>20</v>
      </c>
      <c r="H17">
        <v>984</v>
      </c>
      <c r="I17">
        <v>91</v>
      </c>
      <c r="K17" s="3">
        <f t="shared" si="0"/>
        <v>1.1600795549416751</v>
      </c>
    </row>
    <row r="18" spans="1:11" x14ac:dyDescent="0.25">
      <c r="A18" s="1">
        <v>42005.104166666664</v>
      </c>
      <c r="B18" s="3">
        <v>3.0475999999999996</v>
      </c>
      <c r="C18">
        <v>13.1</v>
      </c>
      <c r="D18">
        <v>3</v>
      </c>
      <c r="F18">
        <v>4.7</v>
      </c>
      <c r="G18">
        <v>20</v>
      </c>
      <c r="H18">
        <v>984</v>
      </c>
      <c r="I18">
        <v>91</v>
      </c>
      <c r="K18" s="3">
        <f t="shared" si="0"/>
        <v>1.1600795549416751</v>
      </c>
    </row>
    <row r="19" spans="1:11" x14ac:dyDescent="0.25">
      <c r="A19" s="1">
        <v>42005.111111111109</v>
      </c>
      <c r="B19" s="3">
        <v>2.2069999999999999</v>
      </c>
      <c r="C19">
        <v>6.6</v>
      </c>
      <c r="D19">
        <v>3.1</v>
      </c>
      <c r="F19">
        <v>5.2</v>
      </c>
      <c r="G19">
        <v>20</v>
      </c>
      <c r="H19">
        <v>984</v>
      </c>
      <c r="I19">
        <v>91</v>
      </c>
      <c r="K19" s="3">
        <f t="shared" si="0"/>
        <v>1.1600795549416751</v>
      </c>
    </row>
    <row r="20" spans="1:11" x14ac:dyDescent="0.25">
      <c r="A20" s="1">
        <v>42005.118055555555</v>
      </c>
      <c r="B20" s="3">
        <v>1.1317999999999999</v>
      </c>
      <c r="C20">
        <v>356.8</v>
      </c>
      <c r="D20">
        <v>2.2999999999999998</v>
      </c>
      <c r="F20">
        <v>4.2</v>
      </c>
      <c r="G20">
        <v>20</v>
      </c>
      <c r="H20">
        <v>984</v>
      </c>
      <c r="I20">
        <v>92</v>
      </c>
      <c r="K20" s="3">
        <f t="shared" si="0"/>
        <v>1.1599775893455171</v>
      </c>
    </row>
    <row r="21" spans="1:11" x14ac:dyDescent="0.25">
      <c r="A21" s="1">
        <v>42005.125</v>
      </c>
      <c r="B21" s="3">
        <v>-0.23629999999999998</v>
      </c>
      <c r="C21">
        <v>343.6</v>
      </c>
      <c r="D21">
        <v>1.8</v>
      </c>
      <c r="F21">
        <v>4</v>
      </c>
      <c r="G21">
        <v>20</v>
      </c>
      <c r="H21">
        <v>984</v>
      </c>
      <c r="I21">
        <v>93</v>
      </c>
      <c r="K21" s="3">
        <f t="shared" si="0"/>
        <v>1.1598756237493588</v>
      </c>
    </row>
    <row r="22" spans="1:11" x14ac:dyDescent="0.25">
      <c r="A22" s="1">
        <v>42005.131944444445</v>
      </c>
      <c r="B22" s="3">
        <v>-0.32779999999999998</v>
      </c>
      <c r="C22">
        <v>337.8</v>
      </c>
      <c r="D22">
        <v>1.9</v>
      </c>
      <c r="F22">
        <v>3.6</v>
      </c>
      <c r="G22">
        <v>20</v>
      </c>
      <c r="H22">
        <v>984</v>
      </c>
      <c r="I22">
        <v>92</v>
      </c>
      <c r="K22" s="3">
        <f t="shared" si="0"/>
        <v>1.1599775893455171</v>
      </c>
    </row>
    <row r="23" spans="1:11" x14ac:dyDescent="0.25">
      <c r="A23" s="1">
        <v>42005.138888888891</v>
      </c>
      <c r="B23" s="3">
        <v>6.0300000000000013E-2</v>
      </c>
      <c r="C23">
        <v>338.3</v>
      </c>
      <c r="D23">
        <v>1.8</v>
      </c>
      <c r="F23">
        <v>3.2</v>
      </c>
      <c r="G23">
        <v>20</v>
      </c>
      <c r="H23">
        <v>984</v>
      </c>
      <c r="I23">
        <v>92</v>
      </c>
      <c r="K23" s="3">
        <f t="shared" si="0"/>
        <v>1.1599775893455171</v>
      </c>
    </row>
    <row r="24" spans="1:11" x14ac:dyDescent="0.25">
      <c r="A24" s="1">
        <v>42005.145833333336</v>
      </c>
      <c r="B24" s="3">
        <v>-6.4899999999999985E-2</v>
      </c>
      <c r="C24">
        <v>333</v>
      </c>
      <c r="D24">
        <v>2.1</v>
      </c>
      <c r="F24">
        <v>3</v>
      </c>
      <c r="G24">
        <v>20</v>
      </c>
      <c r="H24">
        <v>984</v>
      </c>
      <c r="I24">
        <v>93</v>
      </c>
      <c r="K24" s="3">
        <f t="shared" si="0"/>
        <v>1.1598756237493588</v>
      </c>
    </row>
    <row r="25" spans="1:11" x14ac:dyDescent="0.25">
      <c r="A25" s="1">
        <v>42005.152777777781</v>
      </c>
      <c r="B25" s="3">
        <v>-0.37949999999999995</v>
      </c>
      <c r="C25">
        <v>325</v>
      </c>
      <c r="D25">
        <v>2.2999999999999998</v>
      </c>
      <c r="F25">
        <v>3.3</v>
      </c>
      <c r="G25">
        <v>20</v>
      </c>
      <c r="H25">
        <v>984</v>
      </c>
      <c r="I25">
        <v>93</v>
      </c>
      <c r="K25" s="3">
        <f t="shared" si="0"/>
        <v>1.1598756237493588</v>
      </c>
    </row>
    <row r="26" spans="1:11" x14ac:dyDescent="0.25">
      <c r="A26" s="1">
        <v>42005.159722222219</v>
      </c>
      <c r="B26" s="3">
        <v>-0.11610000000000004</v>
      </c>
      <c r="C26">
        <v>324.89999999999998</v>
      </c>
      <c r="D26">
        <v>2.4</v>
      </c>
      <c r="F26">
        <v>2.4</v>
      </c>
      <c r="G26">
        <v>20</v>
      </c>
      <c r="H26">
        <v>984</v>
      </c>
      <c r="I26">
        <v>92</v>
      </c>
      <c r="K26" s="3">
        <f t="shared" si="0"/>
        <v>1.1599775893455171</v>
      </c>
    </row>
    <row r="27" spans="1:11" x14ac:dyDescent="0.25">
      <c r="A27" s="1">
        <v>42005.166666666664</v>
      </c>
      <c r="B27" s="3">
        <v>-0.56459999999999988</v>
      </c>
      <c r="C27">
        <v>297</v>
      </c>
      <c r="D27">
        <v>1.8</v>
      </c>
      <c r="F27">
        <v>2.4</v>
      </c>
      <c r="G27">
        <v>20</v>
      </c>
      <c r="H27">
        <v>985</v>
      </c>
      <c r="I27">
        <v>92</v>
      </c>
      <c r="K27" s="3">
        <f t="shared" si="0"/>
        <v>1.161165961727826</v>
      </c>
    </row>
    <row r="28" spans="1:11" x14ac:dyDescent="0.25">
      <c r="A28" s="1">
        <v>42005.173611111109</v>
      </c>
      <c r="B28" s="3">
        <v>-0.63790000000000013</v>
      </c>
      <c r="C28">
        <v>302.7</v>
      </c>
      <c r="D28">
        <v>1.9</v>
      </c>
      <c r="F28">
        <v>2.2000000000000002</v>
      </c>
      <c r="G28">
        <v>20</v>
      </c>
      <c r="H28">
        <v>985</v>
      </c>
      <c r="I28">
        <v>92</v>
      </c>
      <c r="K28" s="3">
        <f t="shared" si="0"/>
        <v>1.161165961727826</v>
      </c>
    </row>
    <row r="29" spans="1:11" x14ac:dyDescent="0.25">
      <c r="A29" s="1">
        <v>42005.180555555555</v>
      </c>
      <c r="B29" s="3">
        <v>-0.65800000000000014</v>
      </c>
      <c r="C29">
        <v>315.8</v>
      </c>
      <c r="D29">
        <v>2</v>
      </c>
      <c r="F29">
        <v>1.6</v>
      </c>
      <c r="G29">
        <v>19</v>
      </c>
      <c r="H29">
        <v>985</v>
      </c>
      <c r="I29">
        <v>94</v>
      </c>
      <c r="K29" s="3">
        <f t="shared" si="0"/>
        <v>1.1655247690295201</v>
      </c>
    </row>
    <row r="30" spans="1:11" x14ac:dyDescent="0.25">
      <c r="A30" s="1">
        <v>42005.1875</v>
      </c>
      <c r="B30" s="3">
        <v>-0.33150000000000007</v>
      </c>
      <c r="C30">
        <v>326.7</v>
      </c>
      <c r="D30">
        <v>2.1</v>
      </c>
      <c r="F30">
        <v>2.5</v>
      </c>
      <c r="G30">
        <v>19</v>
      </c>
      <c r="H30">
        <v>985</v>
      </c>
      <c r="I30">
        <v>95</v>
      </c>
      <c r="K30" s="3">
        <f t="shared" si="0"/>
        <v>1.1654287191227828</v>
      </c>
    </row>
    <row r="31" spans="1:11" x14ac:dyDescent="0.25">
      <c r="A31" s="1">
        <v>42005.194444444445</v>
      </c>
      <c r="B31" s="3">
        <v>-0.2172</v>
      </c>
      <c r="C31">
        <v>319</v>
      </c>
      <c r="D31">
        <v>2.8</v>
      </c>
      <c r="F31">
        <v>2</v>
      </c>
      <c r="G31">
        <v>18</v>
      </c>
      <c r="H31">
        <v>985</v>
      </c>
      <c r="I31">
        <v>96</v>
      </c>
      <c r="K31" s="3">
        <f t="shared" si="0"/>
        <v>1.1699017124001905</v>
      </c>
    </row>
    <row r="32" spans="1:11" x14ac:dyDescent="0.25">
      <c r="A32" s="1">
        <v>42005.201388888891</v>
      </c>
      <c r="B32" s="3">
        <v>-0.56670000000000009</v>
      </c>
      <c r="C32">
        <v>292.60000000000002</v>
      </c>
      <c r="D32">
        <v>2.4</v>
      </c>
      <c r="F32">
        <v>2.6</v>
      </c>
      <c r="G32">
        <v>19</v>
      </c>
      <c r="H32">
        <v>985</v>
      </c>
      <c r="I32">
        <v>96</v>
      </c>
      <c r="K32" s="3">
        <f t="shared" si="0"/>
        <v>1.1653326692160455</v>
      </c>
    </row>
    <row r="33" spans="1:11" x14ac:dyDescent="0.25">
      <c r="A33" s="1">
        <v>42005.208333333336</v>
      </c>
      <c r="B33" s="3">
        <v>-0.17489999999999997</v>
      </c>
      <c r="C33">
        <v>281.5</v>
      </c>
      <c r="D33">
        <v>1.9</v>
      </c>
      <c r="F33">
        <v>1.7</v>
      </c>
      <c r="G33">
        <v>19</v>
      </c>
      <c r="H33">
        <v>985</v>
      </c>
      <c r="I33">
        <v>95</v>
      </c>
      <c r="K33" s="3">
        <f t="shared" si="0"/>
        <v>1.1654287191227828</v>
      </c>
    </row>
    <row r="34" spans="1:11" x14ac:dyDescent="0.25">
      <c r="A34" s="1">
        <v>42005.215277777781</v>
      </c>
      <c r="B34" s="3">
        <v>0.38550000000000001</v>
      </c>
      <c r="C34">
        <v>234.7</v>
      </c>
      <c r="D34">
        <v>2.2000000000000002</v>
      </c>
      <c r="F34">
        <v>2.9</v>
      </c>
      <c r="G34">
        <v>19</v>
      </c>
      <c r="H34">
        <v>985</v>
      </c>
      <c r="I34">
        <v>96</v>
      </c>
      <c r="K34" s="3">
        <f t="shared" si="0"/>
        <v>1.1653326692160455</v>
      </c>
    </row>
    <row r="35" spans="1:11" x14ac:dyDescent="0.25">
      <c r="A35" s="1">
        <v>42005.222222222219</v>
      </c>
      <c r="B35" s="3">
        <v>-0.50420000000000009</v>
      </c>
      <c r="C35">
        <v>291.3</v>
      </c>
      <c r="D35">
        <v>1.6</v>
      </c>
      <c r="F35">
        <v>3.1</v>
      </c>
      <c r="G35">
        <v>19</v>
      </c>
      <c r="H35">
        <v>985</v>
      </c>
      <c r="I35">
        <v>95</v>
      </c>
      <c r="K35" s="3">
        <f t="shared" si="0"/>
        <v>1.1654287191227828</v>
      </c>
    </row>
    <row r="36" spans="1:11" x14ac:dyDescent="0.25">
      <c r="A36" s="1">
        <v>42005.229166666664</v>
      </c>
      <c r="B36" s="3">
        <v>-0.48560000000000009</v>
      </c>
      <c r="C36">
        <v>288.39999999999998</v>
      </c>
      <c r="D36">
        <v>1.4</v>
      </c>
      <c r="F36">
        <v>2.2999999999999998</v>
      </c>
      <c r="G36">
        <v>19</v>
      </c>
      <c r="H36">
        <v>985</v>
      </c>
      <c r="I36">
        <v>94</v>
      </c>
      <c r="K36" s="3">
        <f t="shared" si="0"/>
        <v>1.1655247690295201</v>
      </c>
    </row>
    <row r="37" spans="1:11" x14ac:dyDescent="0.25">
      <c r="A37" s="1">
        <v>42005.236111111109</v>
      </c>
      <c r="B37" s="3">
        <v>-0.36740000000000006</v>
      </c>
      <c r="C37">
        <v>223.5</v>
      </c>
      <c r="D37">
        <v>1.4</v>
      </c>
      <c r="F37">
        <v>2.2000000000000002</v>
      </c>
      <c r="G37">
        <v>19</v>
      </c>
      <c r="H37">
        <v>985</v>
      </c>
      <c r="I37">
        <v>95</v>
      </c>
      <c r="K37" s="3">
        <f t="shared" si="0"/>
        <v>1.1654287191227828</v>
      </c>
    </row>
    <row r="38" spans="1:11" x14ac:dyDescent="0.25">
      <c r="A38" s="1">
        <v>42005.243055555555</v>
      </c>
      <c r="B38" s="3">
        <v>-0.58780000000000021</v>
      </c>
      <c r="C38">
        <v>312.3</v>
      </c>
      <c r="D38">
        <v>0.5</v>
      </c>
      <c r="F38">
        <v>1.2</v>
      </c>
      <c r="G38">
        <v>19</v>
      </c>
      <c r="H38">
        <v>985</v>
      </c>
      <c r="I38">
        <v>96</v>
      </c>
      <c r="K38" s="3">
        <f t="shared" si="0"/>
        <v>1.1653326692160455</v>
      </c>
    </row>
    <row r="39" spans="1:11" x14ac:dyDescent="0.25">
      <c r="A39" s="1">
        <v>42005.25</v>
      </c>
      <c r="B39" s="3">
        <v>-0.57510000000000006</v>
      </c>
      <c r="C39">
        <v>331.3</v>
      </c>
      <c r="D39">
        <v>1.1000000000000001</v>
      </c>
      <c r="F39">
        <v>1.4</v>
      </c>
      <c r="G39">
        <v>19</v>
      </c>
      <c r="H39">
        <v>985</v>
      </c>
      <c r="I39">
        <v>94</v>
      </c>
      <c r="K39" s="3">
        <f t="shared" si="0"/>
        <v>1.1655247690295201</v>
      </c>
    </row>
    <row r="40" spans="1:11" x14ac:dyDescent="0.25">
      <c r="A40" s="1">
        <v>42005.256944444445</v>
      </c>
      <c r="B40" s="3">
        <v>-0.58030000000000004</v>
      </c>
      <c r="C40">
        <v>6.4</v>
      </c>
      <c r="D40">
        <v>0.5</v>
      </c>
      <c r="F40">
        <v>0.2</v>
      </c>
      <c r="G40">
        <v>18</v>
      </c>
      <c r="H40">
        <v>985</v>
      </c>
      <c r="I40">
        <v>95</v>
      </c>
      <c r="K40" s="3">
        <f t="shared" si="0"/>
        <v>1.1699921908853095</v>
      </c>
    </row>
    <row r="41" spans="1:11" x14ac:dyDescent="0.25">
      <c r="A41" s="1">
        <v>42005.263888888891</v>
      </c>
      <c r="B41" s="3">
        <v>-0.57869999999999999</v>
      </c>
      <c r="C41">
        <v>15.6</v>
      </c>
      <c r="D41">
        <v>0.2</v>
      </c>
      <c r="F41">
        <v>0.4</v>
      </c>
      <c r="G41">
        <v>19</v>
      </c>
      <c r="H41">
        <v>985</v>
      </c>
      <c r="I41">
        <v>95</v>
      </c>
      <c r="K41" s="3">
        <f t="shared" si="0"/>
        <v>1.1654287191227828</v>
      </c>
    </row>
    <row r="42" spans="1:11" x14ac:dyDescent="0.25">
      <c r="A42" s="1">
        <v>42005.270833333336</v>
      </c>
      <c r="B42" s="3">
        <v>-0.57130000000000003</v>
      </c>
      <c r="C42">
        <v>203.7</v>
      </c>
      <c r="D42">
        <v>0.4</v>
      </c>
      <c r="F42">
        <v>0.7</v>
      </c>
      <c r="G42">
        <v>19</v>
      </c>
      <c r="H42">
        <v>985</v>
      </c>
      <c r="I42">
        <v>94</v>
      </c>
      <c r="K42" s="3">
        <f t="shared" si="0"/>
        <v>1.1655247690295201</v>
      </c>
    </row>
    <row r="43" spans="1:11" x14ac:dyDescent="0.25">
      <c r="A43" s="1">
        <v>42005.277777777781</v>
      </c>
      <c r="B43" s="3">
        <v>-0.57980000000000009</v>
      </c>
      <c r="C43">
        <v>234.6</v>
      </c>
      <c r="D43">
        <v>0.3</v>
      </c>
      <c r="F43">
        <v>1.7</v>
      </c>
      <c r="G43">
        <v>19</v>
      </c>
      <c r="H43">
        <v>984</v>
      </c>
      <c r="I43">
        <v>93</v>
      </c>
      <c r="K43" s="3">
        <f t="shared" si="0"/>
        <v>1.1644283788750769</v>
      </c>
    </row>
    <row r="44" spans="1:11" x14ac:dyDescent="0.25">
      <c r="A44" s="1">
        <v>42005.284722222219</v>
      </c>
      <c r="B44" s="3">
        <v>-0.59060000000000012</v>
      </c>
      <c r="C44">
        <v>198.8</v>
      </c>
      <c r="D44">
        <v>1.2</v>
      </c>
      <c r="F44">
        <v>2.2999999999999998</v>
      </c>
      <c r="G44">
        <v>20</v>
      </c>
      <c r="H44">
        <v>985</v>
      </c>
      <c r="I44">
        <v>90</v>
      </c>
      <c r="K44" s="3">
        <f t="shared" si="0"/>
        <v>1.1613698929201424</v>
      </c>
    </row>
    <row r="45" spans="1:11" x14ac:dyDescent="0.25">
      <c r="A45" s="1">
        <v>42005.291666666664</v>
      </c>
      <c r="B45" s="3">
        <v>-0.58950000000000002</v>
      </c>
      <c r="C45">
        <v>207.8</v>
      </c>
      <c r="D45">
        <v>1.4</v>
      </c>
      <c r="F45">
        <v>2.1</v>
      </c>
      <c r="G45">
        <v>20</v>
      </c>
      <c r="H45">
        <v>985</v>
      </c>
      <c r="I45">
        <v>88</v>
      </c>
      <c r="K45" s="3">
        <f t="shared" si="0"/>
        <v>1.1615738241124591</v>
      </c>
    </row>
    <row r="46" spans="1:11" x14ac:dyDescent="0.25">
      <c r="A46" s="1">
        <v>42005.298611111109</v>
      </c>
      <c r="B46" s="3">
        <v>-0.59269999999999989</v>
      </c>
      <c r="C46">
        <v>219.6</v>
      </c>
      <c r="D46">
        <v>0.9</v>
      </c>
      <c r="F46">
        <v>2</v>
      </c>
      <c r="G46">
        <v>21</v>
      </c>
      <c r="H46">
        <v>985</v>
      </c>
      <c r="I46">
        <v>87</v>
      </c>
      <c r="K46" s="3">
        <f t="shared" si="0"/>
        <v>1.1571498956853259</v>
      </c>
    </row>
    <row r="47" spans="1:11" x14ac:dyDescent="0.25">
      <c r="A47" s="1">
        <v>42005.305555555555</v>
      </c>
      <c r="B47" s="3">
        <v>-0.54239999999999988</v>
      </c>
      <c r="C47">
        <v>3.6</v>
      </c>
      <c r="D47">
        <v>0.3</v>
      </c>
      <c r="F47">
        <v>1.9</v>
      </c>
      <c r="G47">
        <v>21</v>
      </c>
      <c r="H47">
        <v>985</v>
      </c>
      <c r="I47">
        <v>85</v>
      </c>
      <c r="K47" s="3">
        <f t="shared" si="0"/>
        <v>1.1573663894673274</v>
      </c>
    </row>
    <row r="48" spans="1:11" x14ac:dyDescent="0.25">
      <c r="A48" s="1">
        <v>42005.3125</v>
      </c>
      <c r="B48" s="3">
        <v>-0.5383</v>
      </c>
      <c r="C48">
        <v>172.4</v>
      </c>
      <c r="D48">
        <v>0.9</v>
      </c>
      <c r="F48">
        <v>0</v>
      </c>
      <c r="G48">
        <v>22</v>
      </c>
      <c r="H48">
        <v>985</v>
      </c>
      <c r="I48">
        <v>82</v>
      </c>
      <c r="K48" s="3">
        <f t="shared" si="0"/>
        <v>1.1531917699422192</v>
      </c>
    </row>
    <row r="49" spans="1:11" x14ac:dyDescent="0.25">
      <c r="A49" s="1">
        <v>42005.319444444445</v>
      </c>
      <c r="B49" s="3">
        <v>-0.49690000000000001</v>
      </c>
      <c r="C49">
        <v>195.9</v>
      </c>
      <c r="D49">
        <v>0.7</v>
      </c>
      <c r="F49">
        <v>0.1</v>
      </c>
      <c r="G49">
        <v>22</v>
      </c>
      <c r="H49">
        <v>985</v>
      </c>
      <c r="I49">
        <v>81</v>
      </c>
      <c r="K49" s="3">
        <f t="shared" si="0"/>
        <v>1.1533066863971566</v>
      </c>
    </row>
    <row r="50" spans="1:11" x14ac:dyDescent="0.25">
      <c r="A50" s="1">
        <v>42005.326388888891</v>
      </c>
      <c r="B50" s="3">
        <v>-0.40539999999999998</v>
      </c>
      <c r="C50">
        <v>305.2</v>
      </c>
      <c r="D50">
        <v>0.6</v>
      </c>
      <c r="F50">
        <v>0.3</v>
      </c>
      <c r="G50">
        <v>22</v>
      </c>
      <c r="H50">
        <v>985</v>
      </c>
      <c r="I50">
        <v>80</v>
      </c>
      <c r="K50" s="3">
        <f t="shared" si="0"/>
        <v>1.1534216028520943</v>
      </c>
    </row>
    <row r="51" spans="1:11" x14ac:dyDescent="0.25">
      <c r="A51" s="1">
        <v>42005.333333333336</v>
      </c>
      <c r="B51" s="3">
        <v>-0.40649999999999997</v>
      </c>
      <c r="C51">
        <v>284.2</v>
      </c>
      <c r="D51">
        <v>0.8</v>
      </c>
      <c r="F51">
        <v>0</v>
      </c>
      <c r="G51">
        <v>23</v>
      </c>
      <c r="H51">
        <v>985</v>
      </c>
      <c r="I51">
        <v>79</v>
      </c>
      <c r="K51" s="3">
        <f t="shared" si="0"/>
        <v>1.1490512850848198</v>
      </c>
    </row>
    <row r="52" spans="1:11" x14ac:dyDescent="0.25">
      <c r="A52" s="1">
        <v>42005.340277777781</v>
      </c>
      <c r="B52" s="3">
        <v>-0.44929999999999992</v>
      </c>
      <c r="C52">
        <v>323.10000000000002</v>
      </c>
      <c r="D52">
        <v>1.7</v>
      </c>
      <c r="F52">
        <v>0.4</v>
      </c>
      <c r="G52">
        <v>24</v>
      </c>
      <c r="H52">
        <v>985</v>
      </c>
      <c r="I52">
        <v>76</v>
      </c>
      <c r="K52" s="3">
        <f t="shared" si="0"/>
        <v>1.1449464332595367</v>
      </c>
    </row>
    <row r="53" spans="1:11" x14ac:dyDescent="0.25">
      <c r="A53" s="1">
        <v>42005.347222222219</v>
      </c>
      <c r="B53" s="3">
        <v>-0.45359999999999995</v>
      </c>
      <c r="C53">
        <v>350.3</v>
      </c>
      <c r="D53">
        <v>1.6</v>
      </c>
      <c r="F53">
        <v>1.2</v>
      </c>
      <c r="G53">
        <v>24</v>
      </c>
      <c r="H53">
        <v>986</v>
      </c>
      <c r="I53">
        <v>75</v>
      </c>
      <c r="K53" s="3">
        <f t="shared" si="0"/>
        <v>1.1462483268817159</v>
      </c>
    </row>
    <row r="54" spans="1:11" x14ac:dyDescent="0.25">
      <c r="A54" s="1">
        <v>42005.354166666664</v>
      </c>
      <c r="B54" s="3">
        <v>-0.50090000000000012</v>
      </c>
      <c r="C54">
        <v>322.89999999999998</v>
      </c>
      <c r="D54">
        <v>2</v>
      </c>
      <c r="F54">
        <v>1.4</v>
      </c>
      <c r="G54">
        <v>24</v>
      </c>
      <c r="H54">
        <v>985</v>
      </c>
      <c r="I54">
        <v>72</v>
      </c>
      <c r="K54" s="3">
        <f t="shared" si="0"/>
        <v>1.1454645059629753</v>
      </c>
    </row>
    <row r="55" spans="1:11" x14ac:dyDescent="0.25">
      <c r="A55" s="1">
        <v>42005.361111111109</v>
      </c>
      <c r="B55" s="3">
        <v>-0.44270000000000004</v>
      </c>
      <c r="C55">
        <v>334.2</v>
      </c>
      <c r="D55">
        <v>2.5</v>
      </c>
      <c r="F55">
        <v>1.6</v>
      </c>
      <c r="G55">
        <v>24</v>
      </c>
      <c r="H55">
        <v>986</v>
      </c>
      <c r="I55">
        <v>72</v>
      </c>
      <c r="K55" s="3">
        <f t="shared" si="0"/>
        <v>1.1466368814092951</v>
      </c>
    </row>
    <row r="56" spans="1:11" x14ac:dyDescent="0.25">
      <c r="A56" s="1">
        <v>42005.368055555555</v>
      </c>
      <c r="B56" s="3">
        <v>0.251</v>
      </c>
      <c r="C56">
        <v>348</v>
      </c>
      <c r="D56">
        <v>3</v>
      </c>
      <c r="F56">
        <v>1.5</v>
      </c>
      <c r="G56">
        <v>25</v>
      </c>
      <c r="H56">
        <v>986</v>
      </c>
      <c r="I56">
        <v>70</v>
      </c>
      <c r="K56" s="3">
        <f t="shared" si="0"/>
        <v>1.142459859685333</v>
      </c>
    </row>
    <row r="57" spans="1:11" x14ac:dyDescent="0.25">
      <c r="A57" s="1">
        <v>42005.375</v>
      </c>
      <c r="B57" s="3">
        <v>0.68859999999999988</v>
      </c>
      <c r="C57">
        <v>345.2</v>
      </c>
      <c r="D57">
        <v>2.8</v>
      </c>
      <c r="F57">
        <v>2.1</v>
      </c>
      <c r="G57">
        <v>25</v>
      </c>
      <c r="H57">
        <v>986</v>
      </c>
      <c r="I57">
        <v>71</v>
      </c>
      <c r="K57" s="3">
        <f t="shared" si="0"/>
        <v>1.1423223566252974</v>
      </c>
    </row>
    <row r="58" spans="1:11" x14ac:dyDescent="0.25">
      <c r="A58" s="1">
        <v>42005.381944444445</v>
      </c>
      <c r="B58" s="3">
        <v>0.73699999999999999</v>
      </c>
      <c r="C58">
        <v>336.2</v>
      </c>
      <c r="D58">
        <v>2.9</v>
      </c>
      <c r="F58">
        <v>2.4</v>
      </c>
      <c r="G58">
        <v>25</v>
      </c>
      <c r="H58">
        <v>985</v>
      </c>
      <c r="I58">
        <v>70</v>
      </c>
      <c r="K58" s="3">
        <f t="shared" si="0"/>
        <v>1.1412914164055279</v>
      </c>
    </row>
    <row r="59" spans="1:11" x14ac:dyDescent="0.25">
      <c r="A59" s="1">
        <v>42005.388888888891</v>
      </c>
      <c r="B59" s="3">
        <v>0.52939999999999987</v>
      </c>
      <c r="C59">
        <v>333.1</v>
      </c>
      <c r="D59">
        <v>2.7</v>
      </c>
      <c r="F59">
        <v>2.5</v>
      </c>
      <c r="G59">
        <v>26</v>
      </c>
      <c r="H59">
        <v>985</v>
      </c>
      <c r="I59">
        <v>68</v>
      </c>
      <c r="K59" s="3">
        <f t="shared" si="0"/>
        <v>1.1371425747061359</v>
      </c>
    </row>
    <row r="60" spans="1:11" x14ac:dyDescent="0.25">
      <c r="A60" s="1">
        <v>42005.395833333336</v>
      </c>
      <c r="B60" s="3">
        <v>1.3414999999999997</v>
      </c>
      <c r="C60">
        <v>318.5</v>
      </c>
      <c r="D60">
        <v>2.9</v>
      </c>
      <c r="F60">
        <v>2.8</v>
      </c>
      <c r="G60">
        <v>26</v>
      </c>
      <c r="H60">
        <v>985</v>
      </c>
      <c r="I60">
        <v>66</v>
      </c>
      <c r="K60" s="3">
        <f t="shared" si="0"/>
        <v>1.1374345384261308</v>
      </c>
    </row>
    <row r="61" spans="1:11" x14ac:dyDescent="0.25">
      <c r="A61" s="1">
        <v>42005.402777777781</v>
      </c>
      <c r="B61" s="3">
        <v>1.4267000000000001</v>
      </c>
      <c r="C61">
        <v>334.6</v>
      </c>
      <c r="D61">
        <v>3.3</v>
      </c>
      <c r="F61">
        <v>3.1</v>
      </c>
      <c r="G61">
        <v>26</v>
      </c>
      <c r="H61">
        <v>985</v>
      </c>
      <c r="I61">
        <v>66</v>
      </c>
      <c r="K61" s="3">
        <f t="shared" si="0"/>
        <v>1.1374345384261308</v>
      </c>
    </row>
    <row r="62" spans="1:11" x14ac:dyDescent="0.25">
      <c r="A62" s="1">
        <v>42005.409722222219</v>
      </c>
      <c r="B62" s="3">
        <v>0.36630000000000001</v>
      </c>
      <c r="C62">
        <v>311.5</v>
      </c>
      <c r="D62">
        <v>3.3</v>
      </c>
      <c r="F62">
        <v>2.6</v>
      </c>
      <c r="G62">
        <v>26</v>
      </c>
      <c r="H62">
        <v>985</v>
      </c>
      <c r="I62">
        <v>63</v>
      </c>
      <c r="K62" s="3">
        <f t="shared" si="0"/>
        <v>1.1378724840061234</v>
      </c>
    </row>
    <row r="63" spans="1:11" x14ac:dyDescent="0.25">
      <c r="A63" s="1">
        <v>42005.416666666664</v>
      </c>
      <c r="B63" s="3">
        <v>0.82350000000000001</v>
      </c>
      <c r="C63">
        <v>263</v>
      </c>
      <c r="D63">
        <v>3.5</v>
      </c>
      <c r="F63">
        <v>2.2999999999999998</v>
      </c>
      <c r="G63">
        <v>26</v>
      </c>
      <c r="H63">
        <v>985</v>
      </c>
      <c r="I63">
        <v>63</v>
      </c>
      <c r="K63" s="3">
        <f t="shared" si="0"/>
        <v>1.1378724840061234</v>
      </c>
    </row>
    <row r="64" spans="1:11" x14ac:dyDescent="0.25">
      <c r="A64" s="1">
        <v>42005.423611111109</v>
      </c>
      <c r="B64" s="3">
        <v>5.2001999999999997</v>
      </c>
      <c r="C64">
        <v>230.8</v>
      </c>
      <c r="D64">
        <v>4.3</v>
      </c>
      <c r="F64">
        <v>2.7</v>
      </c>
      <c r="G64">
        <v>27</v>
      </c>
      <c r="H64">
        <v>985</v>
      </c>
      <c r="I64">
        <v>62</v>
      </c>
      <c r="K64" s="3">
        <f t="shared" si="0"/>
        <v>1.1336386040943418</v>
      </c>
    </row>
    <row r="65" spans="1:11" x14ac:dyDescent="0.25">
      <c r="A65" s="1">
        <v>42005.430555555555</v>
      </c>
      <c r="B65" s="3">
        <v>12.3193</v>
      </c>
      <c r="C65">
        <v>223.6</v>
      </c>
      <c r="D65">
        <v>5.0999999999999996</v>
      </c>
      <c r="F65">
        <v>4.9000000000000004</v>
      </c>
      <c r="G65">
        <v>27</v>
      </c>
      <c r="H65">
        <v>985</v>
      </c>
      <c r="I65">
        <v>61</v>
      </c>
      <c r="K65" s="3">
        <f t="shared" si="0"/>
        <v>1.1337935893112421</v>
      </c>
    </row>
    <row r="66" spans="1:11" x14ac:dyDescent="0.25">
      <c r="A66" s="1">
        <v>42005.4375</v>
      </c>
      <c r="B66" s="3">
        <v>19.555599999999998</v>
      </c>
      <c r="C66">
        <v>223.4</v>
      </c>
      <c r="D66">
        <v>5.2</v>
      </c>
      <c r="F66">
        <v>6.2</v>
      </c>
      <c r="G66">
        <v>27</v>
      </c>
      <c r="H66">
        <v>985</v>
      </c>
      <c r="I66">
        <v>58</v>
      </c>
      <c r="K66" s="3">
        <f t="shared" si="0"/>
        <v>1.1342585449619433</v>
      </c>
    </row>
    <row r="67" spans="1:11" x14ac:dyDescent="0.25">
      <c r="A67" s="1">
        <v>42005.444444444445</v>
      </c>
      <c r="B67" s="3">
        <v>28.2468</v>
      </c>
      <c r="C67">
        <v>224.7</v>
      </c>
      <c r="D67">
        <v>6.6</v>
      </c>
      <c r="F67">
        <v>6.7</v>
      </c>
      <c r="G67">
        <v>27</v>
      </c>
      <c r="H67">
        <v>985</v>
      </c>
      <c r="I67">
        <v>62</v>
      </c>
      <c r="K67" s="3">
        <f t="shared" si="0"/>
        <v>1.1336386040943418</v>
      </c>
    </row>
    <row r="68" spans="1:11" x14ac:dyDescent="0.25">
      <c r="A68" s="1">
        <v>42005.451388888891</v>
      </c>
      <c r="B68" s="3">
        <v>38.584000000000003</v>
      </c>
      <c r="C68">
        <v>228</v>
      </c>
      <c r="D68">
        <v>7</v>
      </c>
      <c r="F68">
        <v>5.9</v>
      </c>
      <c r="G68">
        <v>26</v>
      </c>
      <c r="H68">
        <v>985</v>
      </c>
      <c r="I68">
        <v>64</v>
      </c>
      <c r="K68" s="3">
        <f t="shared" ref="K68:K131" si="1">(1/(G68+273.15))*((H68*100)/287.05-(I68/100)*(0.0000205*EXP(0.0631846*(G68+273.15)))*(1/287.05-1/461.5))</f>
        <v>1.1377265021461258</v>
      </c>
    </row>
    <row r="69" spans="1:11" x14ac:dyDescent="0.25">
      <c r="A69" s="1">
        <v>42005.458333333336</v>
      </c>
      <c r="B69" s="3">
        <v>59.250900000000009</v>
      </c>
      <c r="C69">
        <v>223.2</v>
      </c>
      <c r="D69">
        <v>8.5</v>
      </c>
      <c r="F69">
        <v>8.8000000000000007</v>
      </c>
      <c r="G69">
        <v>26</v>
      </c>
      <c r="H69">
        <v>985</v>
      </c>
      <c r="I69">
        <v>63</v>
      </c>
      <c r="K69" s="3">
        <f t="shared" si="1"/>
        <v>1.1378724840061234</v>
      </c>
    </row>
    <row r="70" spans="1:11" x14ac:dyDescent="0.25">
      <c r="A70" s="1">
        <v>42005.465277777781</v>
      </c>
      <c r="B70" s="3">
        <v>78.493899999999996</v>
      </c>
      <c r="C70">
        <v>207.6</v>
      </c>
      <c r="D70">
        <v>9.8000000000000007</v>
      </c>
      <c r="F70">
        <v>9.1</v>
      </c>
      <c r="G70">
        <v>26</v>
      </c>
      <c r="H70">
        <v>985</v>
      </c>
      <c r="I70">
        <v>66</v>
      </c>
      <c r="K70" s="3">
        <f t="shared" si="1"/>
        <v>1.1374345384261308</v>
      </c>
    </row>
    <row r="71" spans="1:11" x14ac:dyDescent="0.25">
      <c r="A71" s="1">
        <v>42005.472222222219</v>
      </c>
      <c r="B71" s="3">
        <v>74.287800000000004</v>
      </c>
      <c r="C71">
        <v>205.1</v>
      </c>
      <c r="D71">
        <v>9.3000000000000007</v>
      </c>
      <c r="F71">
        <v>8.6</v>
      </c>
      <c r="G71">
        <v>26</v>
      </c>
      <c r="H71">
        <v>984</v>
      </c>
      <c r="I71">
        <v>66</v>
      </c>
      <c r="K71" s="3">
        <f t="shared" si="1"/>
        <v>1.1362700010239117</v>
      </c>
    </row>
    <row r="72" spans="1:11" x14ac:dyDescent="0.25">
      <c r="A72" s="1">
        <v>42005.479166666664</v>
      </c>
      <c r="B72" s="3">
        <v>82.568199999999962</v>
      </c>
      <c r="C72">
        <v>213.7</v>
      </c>
      <c r="D72">
        <v>10</v>
      </c>
      <c r="F72">
        <v>10.1</v>
      </c>
      <c r="G72">
        <v>26</v>
      </c>
      <c r="H72">
        <v>985</v>
      </c>
      <c r="I72">
        <v>66</v>
      </c>
      <c r="K72" s="3">
        <f t="shared" si="1"/>
        <v>1.1374345384261308</v>
      </c>
    </row>
    <row r="73" spans="1:11" x14ac:dyDescent="0.25">
      <c r="A73" s="1">
        <v>42005.486111111109</v>
      </c>
      <c r="B73" s="3">
        <v>87.22229999999999</v>
      </c>
      <c r="C73">
        <v>213.7</v>
      </c>
      <c r="D73">
        <v>12.6</v>
      </c>
      <c r="F73">
        <v>12.9</v>
      </c>
      <c r="G73">
        <v>25</v>
      </c>
      <c r="H73">
        <v>985</v>
      </c>
      <c r="I73">
        <v>72</v>
      </c>
      <c r="K73" s="3">
        <f t="shared" si="1"/>
        <v>1.141016410285457</v>
      </c>
    </row>
    <row r="74" spans="1:11" x14ac:dyDescent="0.25">
      <c r="A74" s="1">
        <v>42005.493055555555</v>
      </c>
      <c r="B74" s="3">
        <v>87.333900000000028</v>
      </c>
      <c r="C74">
        <v>212</v>
      </c>
      <c r="D74">
        <v>16.600000000000001</v>
      </c>
      <c r="F74">
        <v>15.9</v>
      </c>
      <c r="G74">
        <v>23</v>
      </c>
      <c r="H74">
        <v>986</v>
      </c>
      <c r="I74">
        <v>75</v>
      </c>
      <c r="K74" s="3">
        <f t="shared" si="1"/>
        <v>1.1507156126941045</v>
      </c>
    </row>
    <row r="75" spans="1:11" x14ac:dyDescent="0.25">
      <c r="A75" s="1">
        <v>42005.5</v>
      </c>
      <c r="B75" s="3">
        <v>87.307399999999973</v>
      </c>
      <c r="C75">
        <v>210.8</v>
      </c>
      <c r="D75">
        <v>16.2</v>
      </c>
      <c r="F75">
        <v>16.100000000000001</v>
      </c>
      <c r="G75">
        <v>21</v>
      </c>
      <c r="H75">
        <v>986</v>
      </c>
      <c r="I75">
        <v>75</v>
      </c>
      <c r="K75" s="3">
        <f t="shared" si="1"/>
        <v>1.1596331907379454</v>
      </c>
    </row>
    <row r="76" spans="1:11" x14ac:dyDescent="0.25">
      <c r="A76" s="1">
        <v>42005.506944444445</v>
      </c>
      <c r="B76" s="3">
        <v>87.367100000000008</v>
      </c>
      <c r="C76">
        <v>214.5</v>
      </c>
      <c r="D76">
        <v>15.7</v>
      </c>
      <c r="F76">
        <v>16</v>
      </c>
      <c r="G76">
        <v>20</v>
      </c>
      <c r="H76">
        <v>987</v>
      </c>
      <c r="I76">
        <v>72</v>
      </c>
      <c r="K76" s="3">
        <f t="shared" si="1"/>
        <v>1.1655820184156092</v>
      </c>
    </row>
    <row r="77" spans="1:11" x14ac:dyDescent="0.25">
      <c r="A77" s="1">
        <v>42005.513888888891</v>
      </c>
      <c r="B77" s="3">
        <v>87.263199999999983</v>
      </c>
      <c r="C77">
        <v>209.9</v>
      </c>
      <c r="D77">
        <v>14.6</v>
      </c>
      <c r="F77">
        <v>14.1</v>
      </c>
      <c r="G77">
        <v>20</v>
      </c>
      <c r="H77">
        <v>987</v>
      </c>
      <c r="I77">
        <v>73</v>
      </c>
      <c r="K77" s="3">
        <f t="shared" si="1"/>
        <v>1.1654800528194509</v>
      </c>
    </row>
    <row r="78" spans="1:11" x14ac:dyDescent="0.25">
      <c r="A78" s="1">
        <v>42005.520833333336</v>
      </c>
      <c r="B78" s="3">
        <v>87.372399999999985</v>
      </c>
      <c r="C78">
        <v>211.4</v>
      </c>
      <c r="D78">
        <v>15.4</v>
      </c>
      <c r="F78">
        <v>15.9</v>
      </c>
      <c r="G78">
        <v>19</v>
      </c>
      <c r="H78">
        <v>987</v>
      </c>
      <c r="I78">
        <v>74</v>
      </c>
      <c r="K78" s="3">
        <f t="shared" si="1"/>
        <v>1.1698306472866244</v>
      </c>
    </row>
    <row r="79" spans="1:11" x14ac:dyDescent="0.25">
      <c r="A79" s="1">
        <v>42005.527777777781</v>
      </c>
      <c r="B79" s="3">
        <v>87.329099999999997</v>
      </c>
      <c r="C79">
        <v>208.9</v>
      </c>
      <c r="D79">
        <v>15.7</v>
      </c>
      <c r="F79">
        <v>14.3</v>
      </c>
      <c r="G79">
        <v>19</v>
      </c>
      <c r="H79">
        <v>987</v>
      </c>
      <c r="I79">
        <v>75</v>
      </c>
      <c r="K79" s="3">
        <f t="shared" si="1"/>
        <v>1.1697345973798874</v>
      </c>
    </row>
    <row r="80" spans="1:11" x14ac:dyDescent="0.25">
      <c r="A80" s="1">
        <v>42005.534722222219</v>
      </c>
      <c r="B80" s="3">
        <v>87.347100000000026</v>
      </c>
      <c r="C80">
        <v>203.6</v>
      </c>
      <c r="D80">
        <v>12.3</v>
      </c>
      <c r="F80">
        <v>13.4</v>
      </c>
      <c r="G80">
        <v>19</v>
      </c>
      <c r="H80">
        <v>987</v>
      </c>
      <c r="I80">
        <v>76</v>
      </c>
      <c r="K80" s="3">
        <f t="shared" si="1"/>
        <v>1.1696385474731503</v>
      </c>
    </row>
    <row r="81" spans="1:11" x14ac:dyDescent="0.25">
      <c r="A81" s="1">
        <v>42005.541666666664</v>
      </c>
      <c r="B81" s="3">
        <v>87.465000000000032</v>
      </c>
      <c r="C81">
        <v>207.9</v>
      </c>
      <c r="D81">
        <v>14.5</v>
      </c>
      <c r="F81">
        <v>14.8</v>
      </c>
      <c r="G81">
        <v>18</v>
      </c>
      <c r="H81">
        <v>988</v>
      </c>
      <c r="I81">
        <v>78</v>
      </c>
      <c r="K81" s="3">
        <f t="shared" si="1"/>
        <v>1.1751199321789436</v>
      </c>
    </row>
    <row r="82" spans="1:11" x14ac:dyDescent="0.25">
      <c r="A82" s="1">
        <v>42005.548611111109</v>
      </c>
      <c r="B82" s="3">
        <v>87.50849999999997</v>
      </c>
      <c r="C82">
        <v>202.7</v>
      </c>
      <c r="D82">
        <v>14.1</v>
      </c>
      <c r="F82">
        <v>12.3</v>
      </c>
      <c r="G82">
        <v>17</v>
      </c>
      <c r="H82">
        <v>988</v>
      </c>
      <c r="I82">
        <v>83</v>
      </c>
      <c r="K82" s="3">
        <f t="shared" si="1"/>
        <v>1.1791774267924879</v>
      </c>
    </row>
    <row r="83" spans="1:11" x14ac:dyDescent="0.25">
      <c r="A83" s="1">
        <v>42005.555555555555</v>
      </c>
      <c r="B83" s="3">
        <v>87.414900000000003</v>
      </c>
      <c r="C83">
        <v>202.1</v>
      </c>
      <c r="D83">
        <v>12.1</v>
      </c>
      <c r="F83">
        <v>10.1</v>
      </c>
      <c r="G83">
        <v>17</v>
      </c>
      <c r="H83">
        <v>988</v>
      </c>
      <c r="I83">
        <v>84</v>
      </c>
      <c r="K83" s="3">
        <f t="shared" si="1"/>
        <v>1.179092195550502</v>
      </c>
    </row>
    <row r="84" spans="1:11" x14ac:dyDescent="0.25">
      <c r="A84" s="1">
        <v>42005.5625</v>
      </c>
      <c r="B84" s="3">
        <v>85.402600000000007</v>
      </c>
      <c r="C84">
        <v>198.7</v>
      </c>
      <c r="D84">
        <v>11.1</v>
      </c>
      <c r="F84">
        <v>8.4</v>
      </c>
      <c r="G84">
        <v>16</v>
      </c>
      <c r="H84">
        <v>988</v>
      </c>
      <c r="I84">
        <v>84</v>
      </c>
      <c r="K84" s="3">
        <f t="shared" si="1"/>
        <v>1.1836098693093122</v>
      </c>
    </row>
    <row r="85" spans="1:11" x14ac:dyDescent="0.25">
      <c r="A85" s="1">
        <v>42005.569444444445</v>
      </c>
      <c r="B85" s="3">
        <v>81.702999999999975</v>
      </c>
      <c r="C85">
        <v>186.2</v>
      </c>
      <c r="D85">
        <v>10.7</v>
      </c>
      <c r="F85">
        <v>8.3000000000000007</v>
      </c>
      <c r="G85">
        <v>16</v>
      </c>
      <c r="H85">
        <v>988</v>
      </c>
      <c r="I85">
        <v>85</v>
      </c>
      <c r="K85" s="3">
        <f t="shared" si="1"/>
        <v>1.1835295800461758</v>
      </c>
    </row>
    <row r="86" spans="1:11" x14ac:dyDescent="0.25">
      <c r="A86" s="1">
        <v>42005.576388888891</v>
      </c>
      <c r="B86" s="3">
        <v>84.019300000000015</v>
      </c>
      <c r="C86">
        <v>191</v>
      </c>
      <c r="D86">
        <v>10.7</v>
      </c>
      <c r="F86">
        <v>6.4</v>
      </c>
      <c r="G86">
        <v>16</v>
      </c>
      <c r="H86">
        <v>987</v>
      </c>
      <c r="I86">
        <v>89</v>
      </c>
      <c r="K86" s="3">
        <f t="shared" si="1"/>
        <v>1.1820036110832934</v>
      </c>
    </row>
    <row r="87" spans="1:11" x14ac:dyDescent="0.25">
      <c r="A87" s="1">
        <v>42005.583333333336</v>
      </c>
      <c r="B87" s="3">
        <v>86.912200000000027</v>
      </c>
      <c r="C87">
        <v>194.3</v>
      </c>
      <c r="D87">
        <v>11.9</v>
      </c>
      <c r="F87">
        <v>6.6</v>
      </c>
      <c r="G87">
        <v>16</v>
      </c>
      <c r="H87">
        <v>987</v>
      </c>
      <c r="I87">
        <v>90</v>
      </c>
      <c r="K87" s="3">
        <f t="shared" si="1"/>
        <v>1.1819233218201568</v>
      </c>
    </row>
    <row r="88" spans="1:11" x14ac:dyDescent="0.25">
      <c r="A88" s="1">
        <v>42005.590277777781</v>
      </c>
      <c r="B88" s="3">
        <v>85.902800000000013</v>
      </c>
      <c r="C88">
        <v>190.8</v>
      </c>
      <c r="D88">
        <v>10.9</v>
      </c>
      <c r="F88">
        <v>8.5</v>
      </c>
      <c r="G88">
        <v>17</v>
      </c>
      <c r="H88">
        <v>987</v>
      </c>
      <c r="I88">
        <v>87</v>
      </c>
      <c r="K88" s="3">
        <f t="shared" si="1"/>
        <v>1.1776358422902558</v>
      </c>
    </row>
    <row r="89" spans="1:11" x14ac:dyDescent="0.25">
      <c r="A89" s="1">
        <v>42005.597222222219</v>
      </c>
      <c r="B89" s="3">
        <v>77.330500000000001</v>
      </c>
      <c r="C89">
        <v>183.7</v>
      </c>
      <c r="D89">
        <v>10</v>
      </c>
      <c r="F89">
        <v>7.3</v>
      </c>
      <c r="G89">
        <v>17</v>
      </c>
      <c r="H89">
        <v>987</v>
      </c>
      <c r="I89">
        <v>83</v>
      </c>
      <c r="K89" s="3">
        <f t="shared" si="1"/>
        <v>1.1779767672581993</v>
      </c>
    </row>
    <row r="90" spans="1:11" x14ac:dyDescent="0.25">
      <c r="A90" s="1">
        <v>42005.604166666664</v>
      </c>
      <c r="B90" s="3">
        <v>72.016299999999987</v>
      </c>
      <c r="C90">
        <v>176.7</v>
      </c>
      <c r="D90">
        <v>9.6999999999999993</v>
      </c>
      <c r="F90">
        <v>8</v>
      </c>
      <c r="G90">
        <v>17</v>
      </c>
      <c r="H90">
        <v>987</v>
      </c>
      <c r="I90">
        <v>78</v>
      </c>
      <c r="K90" s="3">
        <f t="shared" si="1"/>
        <v>1.1784029234681286</v>
      </c>
    </row>
    <row r="91" spans="1:11" x14ac:dyDescent="0.25">
      <c r="A91" s="1">
        <v>42005.611111111109</v>
      </c>
      <c r="B91" s="3">
        <v>59.652999999999999</v>
      </c>
      <c r="C91">
        <v>172.2</v>
      </c>
      <c r="D91">
        <v>8.6</v>
      </c>
      <c r="F91">
        <v>8.8000000000000007</v>
      </c>
      <c r="G91">
        <v>17</v>
      </c>
      <c r="H91">
        <v>986</v>
      </c>
      <c r="I91">
        <v>76</v>
      </c>
      <c r="K91" s="3">
        <f t="shared" si="1"/>
        <v>1.1773727264178115</v>
      </c>
    </row>
    <row r="92" spans="1:11" x14ac:dyDescent="0.25">
      <c r="A92" s="1">
        <v>42005.618055555555</v>
      </c>
      <c r="B92" s="3">
        <v>37.845400000000012</v>
      </c>
      <c r="C92">
        <v>166.3</v>
      </c>
      <c r="D92">
        <v>7.5</v>
      </c>
      <c r="F92">
        <v>9.6</v>
      </c>
      <c r="G92">
        <v>18</v>
      </c>
      <c r="H92">
        <v>986</v>
      </c>
      <c r="I92">
        <v>72</v>
      </c>
      <c r="K92" s="3">
        <f t="shared" si="1"/>
        <v>1.1732697317252476</v>
      </c>
    </row>
    <row r="93" spans="1:11" x14ac:dyDescent="0.25">
      <c r="A93" s="1">
        <v>42005.625</v>
      </c>
      <c r="B93" s="3">
        <v>29.583300000000001</v>
      </c>
      <c r="C93">
        <v>162.1</v>
      </c>
      <c r="D93">
        <v>7.1</v>
      </c>
      <c r="F93">
        <v>8.1</v>
      </c>
      <c r="G93">
        <v>18</v>
      </c>
      <c r="H93">
        <v>986</v>
      </c>
      <c r="I93">
        <v>70</v>
      </c>
      <c r="K93" s="3">
        <f t="shared" si="1"/>
        <v>1.1734506886954852</v>
      </c>
    </row>
    <row r="94" spans="1:11" x14ac:dyDescent="0.25">
      <c r="A94" s="1">
        <v>42005.631944444445</v>
      </c>
      <c r="B94" s="3">
        <v>26.362099999999998</v>
      </c>
      <c r="C94">
        <v>166.2</v>
      </c>
      <c r="D94">
        <v>6.8</v>
      </c>
      <c r="F94">
        <v>7.7</v>
      </c>
      <c r="G94">
        <v>18</v>
      </c>
      <c r="H94">
        <v>986</v>
      </c>
      <c r="I94">
        <v>69</v>
      </c>
      <c r="K94" s="3">
        <f t="shared" si="1"/>
        <v>1.173541167180604</v>
      </c>
    </row>
    <row r="95" spans="1:11" x14ac:dyDescent="0.25">
      <c r="A95" s="1">
        <v>42005.638888888891</v>
      </c>
      <c r="B95" s="3">
        <v>28.176499999999997</v>
      </c>
      <c r="C95">
        <v>174.1</v>
      </c>
      <c r="D95">
        <v>6.1</v>
      </c>
      <c r="F95">
        <v>6.6</v>
      </c>
      <c r="G95">
        <v>19</v>
      </c>
      <c r="H95">
        <v>986</v>
      </c>
      <c r="I95">
        <v>69</v>
      </c>
      <c r="K95" s="3">
        <f t="shared" si="1"/>
        <v>1.16911845675913</v>
      </c>
    </row>
    <row r="96" spans="1:11" x14ac:dyDescent="0.25">
      <c r="A96" s="1">
        <v>42005.645833333336</v>
      </c>
      <c r="B96" s="3">
        <v>29.955299999999998</v>
      </c>
      <c r="C96">
        <v>182.7</v>
      </c>
      <c r="D96">
        <v>6.9</v>
      </c>
      <c r="F96">
        <v>6.5</v>
      </c>
      <c r="G96">
        <v>19</v>
      </c>
      <c r="H96">
        <v>986</v>
      </c>
      <c r="I96">
        <v>67</v>
      </c>
      <c r="K96" s="3">
        <f t="shared" si="1"/>
        <v>1.1693105565726041</v>
      </c>
    </row>
    <row r="97" spans="1:11" x14ac:dyDescent="0.25">
      <c r="A97" s="1">
        <v>42005.652777777781</v>
      </c>
      <c r="B97" s="3">
        <v>46.792199999999987</v>
      </c>
      <c r="C97">
        <v>193.5</v>
      </c>
      <c r="D97">
        <v>7.9</v>
      </c>
      <c r="F97">
        <v>4.2</v>
      </c>
      <c r="G97">
        <v>19</v>
      </c>
      <c r="H97">
        <v>986</v>
      </c>
      <c r="I97">
        <v>65</v>
      </c>
      <c r="K97" s="3">
        <f t="shared" si="1"/>
        <v>1.1695026563860784</v>
      </c>
    </row>
    <row r="98" spans="1:11" x14ac:dyDescent="0.25">
      <c r="A98" s="1">
        <v>42005.659722222219</v>
      </c>
      <c r="B98" s="3">
        <v>50.442800000000005</v>
      </c>
      <c r="C98">
        <v>196.7</v>
      </c>
      <c r="D98">
        <v>8.1</v>
      </c>
      <c r="F98">
        <v>4.7</v>
      </c>
      <c r="G98">
        <v>19</v>
      </c>
      <c r="H98">
        <v>986</v>
      </c>
      <c r="I98">
        <v>62</v>
      </c>
      <c r="K98" s="3">
        <f t="shared" si="1"/>
        <v>1.16979080610629</v>
      </c>
    </row>
    <row r="99" spans="1:11" x14ac:dyDescent="0.25">
      <c r="A99" s="1">
        <v>42005.666666666664</v>
      </c>
      <c r="B99" s="3">
        <v>48.2136</v>
      </c>
      <c r="C99">
        <v>195.8</v>
      </c>
      <c r="D99">
        <v>8.1</v>
      </c>
      <c r="F99">
        <v>4.4000000000000004</v>
      </c>
      <c r="G99">
        <v>19</v>
      </c>
      <c r="H99">
        <v>986</v>
      </c>
      <c r="I99">
        <v>62</v>
      </c>
      <c r="K99" s="3">
        <f t="shared" si="1"/>
        <v>1.16979080610629</v>
      </c>
    </row>
    <row r="100" spans="1:11" x14ac:dyDescent="0.25">
      <c r="A100" s="1">
        <v>42005.673611111109</v>
      </c>
      <c r="B100" s="3">
        <v>38.865600000000008</v>
      </c>
      <c r="C100">
        <v>190.7</v>
      </c>
      <c r="D100">
        <v>7.5</v>
      </c>
      <c r="F100">
        <v>4</v>
      </c>
      <c r="G100">
        <v>19</v>
      </c>
      <c r="H100">
        <v>986</v>
      </c>
      <c r="I100">
        <v>64</v>
      </c>
      <c r="K100" s="3">
        <f t="shared" si="1"/>
        <v>1.1695987062928157</v>
      </c>
    </row>
    <row r="101" spans="1:11" x14ac:dyDescent="0.25">
      <c r="A101" s="1">
        <v>42005.680555555555</v>
      </c>
      <c r="B101" s="3">
        <v>53.094299999999997</v>
      </c>
      <c r="C101">
        <v>193.8</v>
      </c>
      <c r="D101">
        <v>8.4</v>
      </c>
      <c r="F101">
        <v>4.3</v>
      </c>
      <c r="G101">
        <v>19</v>
      </c>
      <c r="H101">
        <v>986</v>
      </c>
      <c r="I101">
        <v>62</v>
      </c>
      <c r="K101" s="3">
        <f t="shared" si="1"/>
        <v>1.16979080610629</v>
      </c>
    </row>
    <row r="102" spans="1:11" x14ac:dyDescent="0.25">
      <c r="A102" s="1">
        <v>42005.6875</v>
      </c>
      <c r="B102" s="3">
        <v>69.553400000000025</v>
      </c>
      <c r="C102">
        <v>202.9</v>
      </c>
      <c r="D102">
        <v>9</v>
      </c>
      <c r="F102">
        <v>7.1</v>
      </c>
      <c r="G102">
        <v>19</v>
      </c>
      <c r="H102">
        <v>986</v>
      </c>
      <c r="I102">
        <v>64</v>
      </c>
      <c r="K102" s="3">
        <f t="shared" si="1"/>
        <v>1.1695987062928157</v>
      </c>
    </row>
    <row r="103" spans="1:11" x14ac:dyDescent="0.25">
      <c r="A103" s="1">
        <v>42005.694444444445</v>
      </c>
      <c r="B103" s="3">
        <v>81.388499999999993</v>
      </c>
      <c r="C103">
        <v>207.6</v>
      </c>
      <c r="D103">
        <v>10.7</v>
      </c>
      <c r="F103">
        <v>8.6999999999999993</v>
      </c>
      <c r="G103">
        <v>19</v>
      </c>
      <c r="H103">
        <v>987</v>
      </c>
      <c r="I103">
        <v>63</v>
      </c>
      <c r="K103" s="3">
        <f t="shared" si="1"/>
        <v>1.1708871962607337</v>
      </c>
    </row>
    <row r="104" spans="1:11" x14ac:dyDescent="0.25">
      <c r="A104" s="1">
        <v>42005.701388888891</v>
      </c>
      <c r="B104" s="3">
        <v>86.597700000000003</v>
      </c>
      <c r="C104">
        <v>213.2</v>
      </c>
      <c r="D104">
        <v>12.8</v>
      </c>
      <c r="F104">
        <v>11.9</v>
      </c>
      <c r="G104">
        <v>19</v>
      </c>
      <c r="H104">
        <v>987</v>
      </c>
      <c r="I104">
        <v>61</v>
      </c>
      <c r="K104" s="3">
        <f t="shared" si="1"/>
        <v>1.1710792960742078</v>
      </c>
    </row>
    <row r="105" spans="1:11" x14ac:dyDescent="0.25">
      <c r="A105" s="1">
        <v>42005.708333333336</v>
      </c>
      <c r="B105" s="3">
        <v>68.722399999999993</v>
      </c>
      <c r="C105">
        <v>212.8</v>
      </c>
      <c r="D105">
        <v>10.1</v>
      </c>
      <c r="F105">
        <v>10.8</v>
      </c>
      <c r="G105">
        <v>19</v>
      </c>
      <c r="H105">
        <v>987</v>
      </c>
      <c r="I105">
        <v>63</v>
      </c>
      <c r="K105" s="3">
        <f t="shared" si="1"/>
        <v>1.1708871962607337</v>
      </c>
    </row>
    <row r="106" spans="1:11" x14ac:dyDescent="0.25">
      <c r="A106" s="1">
        <v>42005.715277777781</v>
      </c>
      <c r="B106" s="3">
        <v>67.070499999999981</v>
      </c>
      <c r="C106">
        <v>212.1</v>
      </c>
      <c r="D106">
        <v>9.4</v>
      </c>
      <c r="F106">
        <v>7.6</v>
      </c>
      <c r="G106">
        <v>19</v>
      </c>
      <c r="H106">
        <v>987</v>
      </c>
      <c r="I106">
        <v>63</v>
      </c>
      <c r="K106" s="3">
        <f t="shared" si="1"/>
        <v>1.1708871962607337</v>
      </c>
    </row>
    <row r="107" spans="1:11" x14ac:dyDescent="0.25">
      <c r="A107" s="1">
        <v>42005.722222222219</v>
      </c>
      <c r="B107" s="3">
        <v>68.055399999999992</v>
      </c>
      <c r="C107">
        <v>219.9</v>
      </c>
      <c r="D107">
        <v>9.6</v>
      </c>
      <c r="F107">
        <v>8.4</v>
      </c>
      <c r="G107">
        <v>19</v>
      </c>
      <c r="H107">
        <v>987</v>
      </c>
      <c r="I107">
        <v>63</v>
      </c>
      <c r="K107" s="3">
        <f t="shared" si="1"/>
        <v>1.1708871962607337</v>
      </c>
    </row>
    <row r="108" spans="1:11" x14ac:dyDescent="0.25">
      <c r="A108" s="1">
        <v>42005.729166666664</v>
      </c>
      <c r="B108" s="3">
        <v>68.240500000000011</v>
      </c>
      <c r="C108">
        <v>231.4</v>
      </c>
      <c r="D108">
        <v>9.1</v>
      </c>
      <c r="F108">
        <v>9.4</v>
      </c>
      <c r="G108">
        <v>19</v>
      </c>
      <c r="H108">
        <v>987</v>
      </c>
      <c r="I108">
        <v>58</v>
      </c>
      <c r="K108" s="3">
        <f t="shared" si="1"/>
        <v>1.1713674457944194</v>
      </c>
    </row>
    <row r="109" spans="1:11" x14ac:dyDescent="0.25">
      <c r="A109" s="1">
        <v>42005.736111111109</v>
      </c>
      <c r="B109" s="3">
        <v>70.056699999999992</v>
      </c>
      <c r="C109">
        <v>229.5</v>
      </c>
      <c r="D109">
        <v>9.1</v>
      </c>
      <c r="F109">
        <v>9</v>
      </c>
      <c r="G109">
        <v>19</v>
      </c>
      <c r="H109">
        <v>988</v>
      </c>
      <c r="I109">
        <v>56</v>
      </c>
      <c r="K109" s="3">
        <f t="shared" si="1"/>
        <v>1.1727519856690742</v>
      </c>
    </row>
    <row r="110" spans="1:11" x14ac:dyDescent="0.25">
      <c r="A110" s="1">
        <v>42005.743055555555</v>
      </c>
      <c r="B110" s="3">
        <v>70.964999999999989</v>
      </c>
      <c r="C110">
        <v>230</v>
      </c>
      <c r="D110">
        <v>10.5</v>
      </c>
      <c r="F110">
        <v>9.3000000000000007</v>
      </c>
      <c r="G110">
        <v>19</v>
      </c>
      <c r="H110">
        <v>988</v>
      </c>
      <c r="I110">
        <v>53</v>
      </c>
      <c r="K110" s="3">
        <f t="shared" si="1"/>
        <v>1.1730401353892856</v>
      </c>
    </row>
    <row r="111" spans="1:11" x14ac:dyDescent="0.25">
      <c r="A111" s="1">
        <v>42005.75</v>
      </c>
      <c r="B111" s="3">
        <v>80.937000000000012</v>
      </c>
      <c r="C111">
        <v>224.8</v>
      </c>
      <c r="D111">
        <v>12.5</v>
      </c>
      <c r="F111">
        <v>10.3</v>
      </c>
      <c r="G111">
        <v>19</v>
      </c>
      <c r="H111">
        <v>988</v>
      </c>
      <c r="I111">
        <v>51</v>
      </c>
      <c r="K111" s="3">
        <f t="shared" si="1"/>
        <v>1.17323223520276</v>
      </c>
    </row>
    <row r="112" spans="1:11" x14ac:dyDescent="0.25">
      <c r="A112" s="1">
        <v>42005.756944444445</v>
      </c>
      <c r="B112" s="3">
        <v>79.839799999999997</v>
      </c>
      <c r="C112">
        <v>221.3</v>
      </c>
      <c r="D112">
        <v>11</v>
      </c>
      <c r="F112">
        <v>8.9</v>
      </c>
      <c r="G112">
        <v>19</v>
      </c>
      <c r="H112">
        <v>988</v>
      </c>
      <c r="I112">
        <v>51</v>
      </c>
      <c r="K112" s="3">
        <f t="shared" si="1"/>
        <v>1.17323223520276</v>
      </c>
    </row>
    <row r="113" spans="1:11" x14ac:dyDescent="0.25">
      <c r="A113" s="1">
        <v>42005.763888888891</v>
      </c>
      <c r="B113" s="3">
        <v>68.136600000000001</v>
      </c>
      <c r="C113">
        <v>223.8</v>
      </c>
      <c r="D113">
        <v>9.8000000000000007</v>
      </c>
      <c r="F113">
        <v>9.6999999999999993</v>
      </c>
      <c r="G113">
        <v>18</v>
      </c>
      <c r="H113">
        <v>988</v>
      </c>
      <c r="I113">
        <v>51</v>
      </c>
      <c r="K113" s="3">
        <f t="shared" si="1"/>
        <v>1.1775628512771525</v>
      </c>
    </row>
    <row r="114" spans="1:11" x14ac:dyDescent="0.25">
      <c r="A114" s="1">
        <v>42005.770833333336</v>
      </c>
      <c r="B114" s="3">
        <v>55.940999999999995</v>
      </c>
      <c r="C114">
        <v>223.5</v>
      </c>
      <c r="D114">
        <v>10.6</v>
      </c>
      <c r="F114">
        <v>9.5</v>
      </c>
      <c r="G114">
        <v>18</v>
      </c>
      <c r="H114">
        <v>988</v>
      </c>
      <c r="I114">
        <v>53</v>
      </c>
      <c r="K114" s="3">
        <f t="shared" si="1"/>
        <v>1.1773818943069148</v>
      </c>
    </row>
    <row r="115" spans="1:11" x14ac:dyDescent="0.25">
      <c r="A115" s="1">
        <v>42005.777777777781</v>
      </c>
      <c r="B115" s="3">
        <v>50.141000000000005</v>
      </c>
      <c r="C115">
        <v>225.5</v>
      </c>
      <c r="D115">
        <v>9.5</v>
      </c>
      <c r="F115">
        <v>8.4</v>
      </c>
      <c r="G115">
        <v>18</v>
      </c>
      <c r="H115">
        <v>988</v>
      </c>
      <c r="I115">
        <v>55</v>
      </c>
      <c r="K115" s="3">
        <f t="shared" si="1"/>
        <v>1.1772009373366772</v>
      </c>
    </row>
    <row r="116" spans="1:11" x14ac:dyDescent="0.25">
      <c r="A116" s="1">
        <v>42005.784722222219</v>
      </c>
      <c r="B116" s="3">
        <v>36.18950000000001</v>
      </c>
      <c r="C116">
        <v>223.2</v>
      </c>
      <c r="D116">
        <v>6.2</v>
      </c>
      <c r="F116">
        <v>7.5</v>
      </c>
      <c r="G116">
        <v>18</v>
      </c>
      <c r="H116">
        <v>988</v>
      </c>
      <c r="I116">
        <v>57</v>
      </c>
      <c r="K116" s="3">
        <f t="shared" si="1"/>
        <v>1.1770199803664394</v>
      </c>
    </row>
    <row r="117" spans="1:11" x14ac:dyDescent="0.25">
      <c r="A117" s="1">
        <v>42005.791666666664</v>
      </c>
      <c r="B117" s="3">
        <v>29.204099999999997</v>
      </c>
      <c r="C117">
        <v>222.2</v>
      </c>
      <c r="D117">
        <v>6.2</v>
      </c>
      <c r="F117">
        <v>5.8</v>
      </c>
      <c r="G117">
        <v>18</v>
      </c>
      <c r="H117">
        <v>988</v>
      </c>
      <c r="I117">
        <v>56</v>
      </c>
      <c r="K117" s="3">
        <f t="shared" si="1"/>
        <v>1.1771104588515582</v>
      </c>
    </row>
    <row r="118" spans="1:11" x14ac:dyDescent="0.25">
      <c r="A118" s="1">
        <v>42005.798611111109</v>
      </c>
      <c r="B118" s="3">
        <v>25.939500000000002</v>
      </c>
      <c r="C118">
        <v>225.1</v>
      </c>
      <c r="D118">
        <v>6.7</v>
      </c>
      <c r="F118">
        <v>5.5</v>
      </c>
      <c r="G118">
        <v>18</v>
      </c>
      <c r="H118">
        <v>988</v>
      </c>
      <c r="I118">
        <v>57</v>
      </c>
      <c r="K118" s="3">
        <f t="shared" si="1"/>
        <v>1.1770199803664394</v>
      </c>
    </row>
    <row r="119" spans="1:11" x14ac:dyDescent="0.25">
      <c r="A119" s="1">
        <v>42005.805555555555</v>
      </c>
      <c r="B119" s="3">
        <v>21.713099999999997</v>
      </c>
      <c r="C119">
        <v>228.8</v>
      </c>
      <c r="D119">
        <v>6.3</v>
      </c>
      <c r="F119">
        <v>5.5</v>
      </c>
      <c r="G119">
        <v>18</v>
      </c>
      <c r="H119">
        <v>988</v>
      </c>
      <c r="I119">
        <v>54</v>
      </c>
      <c r="K119" s="3">
        <f t="shared" si="1"/>
        <v>1.177291415821796</v>
      </c>
    </row>
    <row r="120" spans="1:11" x14ac:dyDescent="0.25">
      <c r="A120" s="1">
        <v>42005.8125</v>
      </c>
      <c r="B120" s="3">
        <v>17.536999999999999</v>
      </c>
      <c r="C120">
        <v>230.7</v>
      </c>
      <c r="D120">
        <v>6.2</v>
      </c>
      <c r="F120">
        <v>7.3</v>
      </c>
      <c r="G120">
        <v>17</v>
      </c>
      <c r="H120">
        <v>988</v>
      </c>
      <c r="I120">
        <v>57</v>
      </c>
      <c r="K120" s="3">
        <f t="shared" si="1"/>
        <v>1.1813934390841205</v>
      </c>
    </row>
    <row r="121" spans="1:11" x14ac:dyDescent="0.25">
      <c r="A121" s="1">
        <v>42005.819444444445</v>
      </c>
      <c r="B121" s="3">
        <v>14.3132</v>
      </c>
      <c r="C121">
        <v>236.8</v>
      </c>
      <c r="D121">
        <v>6.1</v>
      </c>
      <c r="F121">
        <v>6.2</v>
      </c>
      <c r="G121">
        <v>17</v>
      </c>
      <c r="H121">
        <v>988</v>
      </c>
      <c r="I121">
        <v>59</v>
      </c>
      <c r="K121" s="3">
        <f t="shared" si="1"/>
        <v>1.1812229766001487</v>
      </c>
    </row>
    <row r="122" spans="1:11" x14ac:dyDescent="0.25">
      <c r="A122" s="1">
        <v>42005.826388888891</v>
      </c>
      <c r="B122" s="3">
        <v>13.954800000000002</v>
      </c>
      <c r="C122">
        <v>239.6</v>
      </c>
      <c r="D122">
        <v>4.4000000000000004</v>
      </c>
      <c r="F122">
        <v>5.4</v>
      </c>
      <c r="G122">
        <v>17</v>
      </c>
      <c r="H122">
        <v>989</v>
      </c>
      <c r="I122">
        <v>63</v>
      </c>
      <c r="K122" s="3">
        <f t="shared" si="1"/>
        <v>1.1820827111664942</v>
      </c>
    </row>
    <row r="123" spans="1:11" x14ac:dyDescent="0.25">
      <c r="A123" s="1">
        <v>42005.833333333336</v>
      </c>
      <c r="B123" s="3">
        <v>11.9154</v>
      </c>
      <c r="C123">
        <v>238.3</v>
      </c>
      <c r="D123">
        <v>4.0999999999999996</v>
      </c>
      <c r="F123">
        <v>5.7</v>
      </c>
      <c r="G123">
        <v>17</v>
      </c>
      <c r="H123">
        <v>988</v>
      </c>
      <c r="I123">
        <v>65</v>
      </c>
      <c r="K123" s="3">
        <f t="shared" si="1"/>
        <v>1.1807115891482334</v>
      </c>
    </row>
    <row r="124" spans="1:11" x14ac:dyDescent="0.25">
      <c r="A124" s="1">
        <v>42005.840277777781</v>
      </c>
      <c r="B124" s="3">
        <v>9.4060000000000006</v>
      </c>
      <c r="C124">
        <v>245.1</v>
      </c>
      <c r="D124">
        <v>4.9000000000000004</v>
      </c>
      <c r="F124">
        <v>5.5</v>
      </c>
      <c r="G124">
        <v>16</v>
      </c>
      <c r="H124">
        <v>989</v>
      </c>
      <c r="I124">
        <v>67</v>
      </c>
      <c r="K124" s="3">
        <f t="shared" si="1"/>
        <v>1.1861795986929682</v>
      </c>
    </row>
    <row r="125" spans="1:11" x14ac:dyDescent="0.25">
      <c r="A125" s="1">
        <v>42005.847222222219</v>
      </c>
      <c r="B125" s="3">
        <v>6.8946000000000005</v>
      </c>
      <c r="C125">
        <v>252.7</v>
      </c>
      <c r="D125">
        <v>4.4000000000000004</v>
      </c>
      <c r="F125">
        <v>4.9000000000000004</v>
      </c>
      <c r="G125">
        <v>16</v>
      </c>
      <c r="H125">
        <v>989</v>
      </c>
      <c r="I125">
        <v>68</v>
      </c>
      <c r="K125" s="3">
        <f t="shared" si="1"/>
        <v>1.186099309429832</v>
      </c>
    </row>
    <row r="126" spans="1:11" x14ac:dyDescent="0.25">
      <c r="A126" s="1">
        <v>42005.854166666664</v>
      </c>
      <c r="B126" s="3">
        <v>5.4458000000000011</v>
      </c>
      <c r="C126">
        <v>253.9</v>
      </c>
      <c r="D126">
        <v>4</v>
      </c>
      <c r="F126">
        <v>4.5</v>
      </c>
      <c r="G126">
        <v>16</v>
      </c>
      <c r="H126">
        <v>989</v>
      </c>
      <c r="I126">
        <v>68</v>
      </c>
      <c r="K126" s="3">
        <f t="shared" si="1"/>
        <v>1.186099309429832</v>
      </c>
    </row>
    <row r="127" spans="1:11" x14ac:dyDescent="0.25">
      <c r="A127" s="1">
        <v>42005.861111111109</v>
      </c>
      <c r="B127" s="3">
        <v>5.631400000000002</v>
      </c>
      <c r="C127">
        <v>255.6</v>
      </c>
      <c r="D127">
        <v>4.3</v>
      </c>
      <c r="F127">
        <v>4.4000000000000004</v>
      </c>
      <c r="G127">
        <v>16</v>
      </c>
      <c r="H127">
        <v>989</v>
      </c>
      <c r="I127">
        <v>71</v>
      </c>
      <c r="K127" s="3">
        <f t="shared" si="1"/>
        <v>1.1858584416404225</v>
      </c>
    </row>
    <row r="128" spans="1:11" x14ac:dyDescent="0.25">
      <c r="A128" s="1">
        <v>42005.868055555555</v>
      </c>
      <c r="B128" s="3">
        <v>7.1366000000000005</v>
      </c>
      <c r="C128">
        <v>265.10000000000002</v>
      </c>
      <c r="D128">
        <v>4.5999999999999996</v>
      </c>
      <c r="F128">
        <v>4.7</v>
      </c>
      <c r="G128">
        <v>15</v>
      </c>
      <c r="H128">
        <v>989</v>
      </c>
      <c r="I128">
        <v>71</v>
      </c>
      <c r="K128" s="3">
        <f t="shared" si="1"/>
        <v>1.190324116555773</v>
      </c>
    </row>
    <row r="129" spans="1:11" x14ac:dyDescent="0.25">
      <c r="A129" s="1">
        <v>42005.875</v>
      </c>
      <c r="B129" s="3">
        <v>7.4227999999999996</v>
      </c>
      <c r="C129">
        <v>273</v>
      </c>
      <c r="D129">
        <v>4.2</v>
      </c>
      <c r="F129">
        <v>4.7</v>
      </c>
      <c r="G129">
        <v>15</v>
      </c>
      <c r="H129">
        <v>989</v>
      </c>
      <c r="I129">
        <v>71</v>
      </c>
      <c r="K129" s="3">
        <f t="shared" si="1"/>
        <v>1.190324116555773</v>
      </c>
    </row>
    <row r="130" spans="1:11" x14ac:dyDescent="0.25">
      <c r="A130" s="1">
        <v>42005.881944444445</v>
      </c>
      <c r="B130" s="3">
        <v>6.1577000000000002</v>
      </c>
      <c r="C130">
        <v>278.89999999999998</v>
      </c>
      <c r="D130">
        <v>4.5</v>
      </c>
      <c r="F130">
        <v>4.5</v>
      </c>
      <c r="G130">
        <v>15</v>
      </c>
      <c r="H130">
        <v>989</v>
      </c>
      <c r="I130">
        <v>73</v>
      </c>
      <c r="K130" s="3">
        <f t="shared" si="1"/>
        <v>1.1901728470745776</v>
      </c>
    </row>
    <row r="131" spans="1:11" x14ac:dyDescent="0.25">
      <c r="A131" s="1">
        <v>42005.888888888891</v>
      </c>
      <c r="B131" s="3">
        <v>5.7929000000000004</v>
      </c>
      <c r="C131">
        <v>285.60000000000002</v>
      </c>
      <c r="D131">
        <v>4.4000000000000004</v>
      </c>
      <c r="F131">
        <v>4.3</v>
      </c>
      <c r="G131">
        <v>14</v>
      </c>
      <c r="H131">
        <v>989</v>
      </c>
      <c r="I131">
        <v>78</v>
      </c>
      <c r="K131" s="3">
        <f t="shared" si="1"/>
        <v>1.1943006178441957</v>
      </c>
    </row>
    <row r="132" spans="1:11" x14ac:dyDescent="0.25">
      <c r="A132" s="1">
        <v>42005.895833333336</v>
      </c>
      <c r="B132" s="3">
        <v>7.2136000000000013</v>
      </c>
      <c r="C132">
        <v>289.8</v>
      </c>
      <c r="D132">
        <v>4.4000000000000004</v>
      </c>
      <c r="F132">
        <v>4.5999999999999996</v>
      </c>
      <c r="G132">
        <v>14</v>
      </c>
      <c r="H132">
        <v>989</v>
      </c>
      <c r="I132">
        <v>77</v>
      </c>
      <c r="K132" s="3">
        <f t="shared" ref="K132:K195" si="2">(1/(G132+273.15))*((H132*100)/287.05-(I132/100)*(0.0000205*EXP(0.0631846*(G132+273.15)))*(1/287.05-1/461.5))</f>
        <v>1.1943718687519815</v>
      </c>
    </row>
    <row r="133" spans="1:11" x14ac:dyDescent="0.25">
      <c r="A133" s="1">
        <v>42005.902777777781</v>
      </c>
      <c r="B133" s="3">
        <v>10.684200000000001</v>
      </c>
      <c r="C133">
        <v>296.8</v>
      </c>
      <c r="D133">
        <v>5.4</v>
      </c>
      <c r="F133">
        <v>5.5</v>
      </c>
      <c r="G133">
        <v>13</v>
      </c>
      <c r="H133">
        <v>989</v>
      </c>
      <c r="I133">
        <v>79</v>
      </c>
      <c r="K133" s="3">
        <f t="shared" si="2"/>
        <v>1.1987486615209306</v>
      </c>
    </row>
    <row r="134" spans="1:11" x14ac:dyDescent="0.25">
      <c r="A134" s="1">
        <v>42005.909722222219</v>
      </c>
      <c r="B134" s="3">
        <v>10.663500000000001</v>
      </c>
      <c r="C134">
        <v>296.2</v>
      </c>
      <c r="D134">
        <v>5.5</v>
      </c>
      <c r="F134">
        <v>5.2</v>
      </c>
      <c r="G134">
        <v>13</v>
      </c>
      <c r="H134">
        <v>989</v>
      </c>
      <c r="I134">
        <v>83</v>
      </c>
      <c r="K134" s="3">
        <f t="shared" si="2"/>
        <v>1.1984801736070387</v>
      </c>
    </row>
    <row r="135" spans="1:11" x14ac:dyDescent="0.25">
      <c r="A135" s="1">
        <v>42005.916666666664</v>
      </c>
      <c r="B135" s="3">
        <v>11.700800000000003</v>
      </c>
      <c r="C135">
        <v>296.7</v>
      </c>
      <c r="D135">
        <v>5.6</v>
      </c>
      <c r="F135">
        <v>5.3</v>
      </c>
      <c r="G135">
        <v>13</v>
      </c>
      <c r="H135">
        <v>989</v>
      </c>
      <c r="I135">
        <v>83</v>
      </c>
      <c r="K135" s="3">
        <f t="shared" si="2"/>
        <v>1.1984801736070387</v>
      </c>
    </row>
    <row r="136" spans="1:11" x14ac:dyDescent="0.25">
      <c r="A136" s="1">
        <v>42005.923611111109</v>
      </c>
      <c r="B136" s="3">
        <v>15.988200000000003</v>
      </c>
      <c r="C136">
        <v>297.39999999999998</v>
      </c>
      <c r="D136">
        <v>6.4</v>
      </c>
      <c r="F136">
        <v>5.8</v>
      </c>
      <c r="G136">
        <v>13</v>
      </c>
      <c r="H136">
        <v>989</v>
      </c>
      <c r="I136">
        <v>83</v>
      </c>
      <c r="K136" s="3">
        <f t="shared" si="2"/>
        <v>1.1984801736070387</v>
      </c>
    </row>
    <row r="137" spans="1:11" x14ac:dyDescent="0.25">
      <c r="A137" s="1">
        <v>42005.930555555555</v>
      </c>
      <c r="B137" s="3">
        <v>18.284299999999998</v>
      </c>
      <c r="C137">
        <v>298.39999999999998</v>
      </c>
      <c r="D137">
        <v>6.5</v>
      </c>
      <c r="F137">
        <v>5.5</v>
      </c>
      <c r="G137">
        <v>13</v>
      </c>
      <c r="H137">
        <v>989</v>
      </c>
      <c r="I137">
        <v>81</v>
      </c>
      <c r="K137" s="3">
        <f t="shared" si="2"/>
        <v>1.1986144175639846</v>
      </c>
    </row>
    <row r="138" spans="1:11" x14ac:dyDescent="0.25">
      <c r="A138" s="1">
        <v>42005.9375</v>
      </c>
      <c r="B138" s="3">
        <v>25.4422</v>
      </c>
      <c r="C138">
        <v>299.8</v>
      </c>
      <c r="D138">
        <v>6.6</v>
      </c>
      <c r="F138">
        <v>6.4</v>
      </c>
      <c r="G138">
        <v>13</v>
      </c>
      <c r="H138">
        <v>990</v>
      </c>
      <c r="I138">
        <v>83</v>
      </c>
      <c r="K138" s="3">
        <f t="shared" si="2"/>
        <v>1.1996976167797588</v>
      </c>
    </row>
    <row r="139" spans="1:11" x14ac:dyDescent="0.25">
      <c r="A139" s="1">
        <v>42005.944444444445</v>
      </c>
      <c r="B139" s="3">
        <v>32.994099999999989</v>
      </c>
      <c r="C139">
        <v>288</v>
      </c>
      <c r="D139">
        <v>7.1</v>
      </c>
      <c r="F139">
        <v>7.6</v>
      </c>
      <c r="G139">
        <v>12</v>
      </c>
      <c r="H139">
        <v>990</v>
      </c>
      <c r="I139">
        <v>84</v>
      </c>
      <c r="K139" s="3">
        <f t="shared" si="2"/>
        <v>1.2041839499893059</v>
      </c>
    </row>
    <row r="140" spans="1:11" x14ac:dyDescent="0.25">
      <c r="A140" s="1">
        <v>42005.951388888891</v>
      </c>
      <c r="B140" s="3">
        <v>40.081499999999998</v>
      </c>
      <c r="C140">
        <v>283.5</v>
      </c>
      <c r="D140">
        <v>7.7</v>
      </c>
      <c r="F140">
        <v>7.7</v>
      </c>
      <c r="G140">
        <v>13</v>
      </c>
      <c r="H140">
        <v>990</v>
      </c>
      <c r="I140">
        <v>82</v>
      </c>
      <c r="K140" s="3">
        <f t="shared" si="2"/>
        <v>1.199764738758232</v>
      </c>
    </row>
    <row r="141" spans="1:11" x14ac:dyDescent="0.25">
      <c r="A141" s="1">
        <v>42005.958333333336</v>
      </c>
      <c r="B141" s="3">
        <v>42.193600000000004</v>
      </c>
      <c r="C141">
        <v>270.3</v>
      </c>
      <c r="D141">
        <v>7.5</v>
      </c>
      <c r="F141">
        <v>7.8</v>
      </c>
      <c r="G141">
        <v>13</v>
      </c>
      <c r="H141">
        <v>990</v>
      </c>
      <c r="I141">
        <v>76</v>
      </c>
      <c r="K141" s="3">
        <f t="shared" si="2"/>
        <v>1.2001674706290695</v>
      </c>
    </row>
    <row r="142" spans="1:11" x14ac:dyDescent="0.25">
      <c r="A142" s="1">
        <v>42005.965277777781</v>
      </c>
      <c r="B142" s="3">
        <v>35.208400000000012</v>
      </c>
      <c r="C142">
        <v>267.2</v>
      </c>
      <c r="D142">
        <v>6.6</v>
      </c>
      <c r="F142">
        <v>8.6</v>
      </c>
      <c r="G142">
        <v>13</v>
      </c>
      <c r="H142">
        <v>990</v>
      </c>
      <c r="I142">
        <v>78</v>
      </c>
      <c r="K142" s="3">
        <f t="shared" si="2"/>
        <v>1.2000332266721236</v>
      </c>
    </row>
    <row r="143" spans="1:11" x14ac:dyDescent="0.25">
      <c r="A143" s="1">
        <v>42005.972222222219</v>
      </c>
      <c r="B143" s="3">
        <v>33.568599999999996</v>
      </c>
      <c r="C143">
        <v>262</v>
      </c>
      <c r="D143">
        <v>6.9</v>
      </c>
      <c r="F143">
        <v>7.9</v>
      </c>
      <c r="G143">
        <v>13</v>
      </c>
      <c r="H143">
        <v>990</v>
      </c>
      <c r="I143">
        <v>79</v>
      </c>
      <c r="K143" s="3">
        <f t="shared" si="2"/>
        <v>1.1999661046936507</v>
      </c>
    </row>
    <row r="144" spans="1:11" x14ac:dyDescent="0.25">
      <c r="A144" s="1">
        <v>42005.979166666664</v>
      </c>
      <c r="B144" s="3">
        <v>38.791599999999995</v>
      </c>
      <c r="C144">
        <v>249.8</v>
      </c>
      <c r="D144">
        <v>7.9</v>
      </c>
      <c r="F144">
        <v>7.8</v>
      </c>
      <c r="G144">
        <v>14</v>
      </c>
      <c r="H144">
        <v>990</v>
      </c>
      <c r="I144">
        <v>78</v>
      </c>
      <c r="K144" s="3">
        <f t="shared" si="2"/>
        <v>1.195513821270537</v>
      </c>
    </row>
    <row r="145" spans="1:11" x14ac:dyDescent="0.25">
      <c r="A145" s="1">
        <v>42005.986111111109</v>
      </c>
      <c r="B145" s="3">
        <v>44.289499999999997</v>
      </c>
      <c r="C145">
        <v>240.4</v>
      </c>
      <c r="D145">
        <v>8.3000000000000007</v>
      </c>
      <c r="F145">
        <v>8.1</v>
      </c>
      <c r="G145">
        <v>14</v>
      </c>
      <c r="H145">
        <v>990</v>
      </c>
      <c r="I145">
        <v>79</v>
      </c>
      <c r="K145" s="3">
        <f t="shared" si="2"/>
        <v>1.1954425703627509</v>
      </c>
    </row>
    <row r="146" spans="1:11" x14ac:dyDescent="0.25">
      <c r="A146" s="1">
        <v>42005.993055555555</v>
      </c>
      <c r="B146" s="3">
        <v>48.101800000000004</v>
      </c>
      <c r="C146">
        <v>234.3</v>
      </c>
      <c r="D146">
        <v>8.1</v>
      </c>
      <c r="F146">
        <v>8</v>
      </c>
      <c r="G146">
        <v>14</v>
      </c>
      <c r="H146">
        <v>990</v>
      </c>
      <c r="I146">
        <v>79</v>
      </c>
      <c r="K146" s="3">
        <f t="shared" si="2"/>
        <v>1.1954425703627509</v>
      </c>
    </row>
    <row r="147" spans="1:11" x14ac:dyDescent="0.25">
      <c r="A147" s="1">
        <v>42006</v>
      </c>
      <c r="B147" s="3">
        <v>51.2181</v>
      </c>
      <c r="C147">
        <v>233.9</v>
      </c>
      <c r="D147">
        <v>8</v>
      </c>
      <c r="F147">
        <v>8.3000000000000007</v>
      </c>
      <c r="G147">
        <v>13</v>
      </c>
      <c r="H147">
        <v>990</v>
      </c>
      <c r="I147">
        <v>80</v>
      </c>
      <c r="K147" s="3">
        <f t="shared" si="2"/>
        <v>1.1998989827151778</v>
      </c>
    </row>
    <row r="148" spans="1:11" x14ac:dyDescent="0.25">
      <c r="A148" s="1">
        <v>42006.006944444445</v>
      </c>
      <c r="B148" s="3">
        <v>54.513199999999998</v>
      </c>
      <c r="C148">
        <v>232.2</v>
      </c>
      <c r="D148">
        <v>8.3000000000000007</v>
      </c>
      <c r="F148">
        <v>8.5</v>
      </c>
      <c r="G148">
        <v>13</v>
      </c>
      <c r="H148">
        <v>990</v>
      </c>
      <c r="I148">
        <v>82</v>
      </c>
      <c r="K148" s="3">
        <f t="shared" si="2"/>
        <v>1.199764738758232</v>
      </c>
    </row>
    <row r="149" spans="1:11" x14ac:dyDescent="0.25">
      <c r="A149" s="1">
        <v>42006.013888888891</v>
      </c>
      <c r="B149" s="3">
        <v>56.335800000000013</v>
      </c>
      <c r="C149">
        <v>230.3</v>
      </c>
      <c r="D149">
        <v>8.6999999999999993</v>
      </c>
      <c r="F149">
        <v>8.6</v>
      </c>
      <c r="G149">
        <v>13</v>
      </c>
      <c r="H149">
        <v>990</v>
      </c>
      <c r="I149">
        <v>83</v>
      </c>
      <c r="K149" s="3">
        <f t="shared" si="2"/>
        <v>1.1996976167797588</v>
      </c>
    </row>
    <row r="150" spans="1:11" x14ac:dyDescent="0.25">
      <c r="A150" s="1">
        <v>42006.020833333336</v>
      </c>
      <c r="B150" s="3">
        <v>62.460600000000007</v>
      </c>
      <c r="C150">
        <v>230</v>
      </c>
      <c r="D150">
        <v>9.9</v>
      </c>
      <c r="F150">
        <v>8.1</v>
      </c>
      <c r="G150">
        <v>13</v>
      </c>
      <c r="H150">
        <v>990</v>
      </c>
      <c r="I150">
        <v>82</v>
      </c>
      <c r="K150" s="3">
        <f t="shared" si="2"/>
        <v>1.199764738758232</v>
      </c>
    </row>
    <row r="151" spans="1:11" x14ac:dyDescent="0.25">
      <c r="A151" s="1">
        <v>42006.027777777781</v>
      </c>
      <c r="B151" s="3">
        <v>65.335700000000003</v>
      </c>
      <c r="C151">
        <v>229.4</v>
      </c>
      <c r="D151">
        <v>10.3</v>
      </c>
      <c r="F151">
        <v>8.1</v>
      </c>
      <c r="G151">
        <v>13</v>
      </c>
      <c r="H151">
        <v>990</v>
      </c>
      <c r="I151">
        <v>85</v>
      </c>
      <c r="K151" s="3">
        <f t="shared" si="2"/>
        <v>1.199563372822813</v>
      </c>
    </row>
    <row r="152" spans="1:11" x14ac:dyDescent="0.25">
      <c r="A152" s="1">
        <v>42006.034722222219</v>
      </c>
      <c r="B152" s="3">
        <v>69.792299999999983</v>
      </c>
      <c r="C152">
        <v>230</v>
      </c>
      <c r="D152">
        <v>10.4</v>
      </c>
      <c r="F152">
        <v>8.1999999999999993</v>
      </c>
      <c r="G152">
        <v>13</v>
      </c>
      <c r="H152">
        <v>990</v>
      </c>
      <c r="I152">
        <v>86</v>
      </c>
      <c r="K152" s="3">
        <f t="shared" si="2"/>
        <v>1.1994962508443401</v>
      </c>
    </row>
    <row r="153" spans="1:11" x14ac:dyDescent="0.25">
      <c r="A153" s="1">
        <v>42006.041666666664</v>
      </c>
      <c r="B153" s="3">
        <v>74.2667</v>
      </c>
      <c r="C153">
        <v>231.1</v>
      </c>
      <c r="D153">
        <v>10.7</v>
      </c>
      <c r="F153">
        <v>8.5</v>
      </c>
      <c r="G153">
        <v>13</v>
      </c>
      <c r="H153">
        <v>990</v>
      </c>
      <c r="I153">
        <v>86</v>
      </c>
      <c r="K153" s="3">
        <f t="shared" si="2"/>
        <v>1.1994962508443401</v>
      </c>
    </row>
    <row r="154" spans="1:11" x14ac:dyDescent="0.25">
      <c r="A154" s="1">
        <v>42006.048611111109</v>
      </c>
      <c r="B154" s="3">
        <v>75.825799999999987</v>
      </c>
      <c r="C154">
        <v>230</v>
      </c>
      <c r="D154">
        <v>11</v>
      </c>
      <c r="F154">
        <v>9</v>
      </c>
      <c r="G154">
        <v>13</v>
      </c>
      <c r="H154">
        <v>990</v>
      </c>
      <c r="I154">
        <v>85</v>
      </c>
      <c r="K154" s="3">
        <f t="shared" si="2"/>
        <v>1.199563372822813</v>
      </c>
    </row>
    <row r="155" spans="1:11" x14ac:dyDescent="0.25">
      <c r="A155" s="1">
        <v>42006.055555555555</v>
      </c>
      <c r="B155" s="3">
        <v>79.767100000000013</v>
      </c>
      <c r="C155">
        <v>228</v>
      </c>
      <c r="D155">
        <v>11.4</v>
      </c>
      <c r="F155">
        <v>9.4</v>
      </c>
      <c r="G155">
        <v>13</v>
      </c>
      <c r="H155">
        <v>990</v>
      </c>
      <c r="I155">
        <v>86</v>
      </c>
      <c r="K155" s="3">
        <f t="shared" si="2"/>
        <v>1.1994962508443401</v>
      </c>
    </row>
    <row r="156" spans="1:11" x14ac:dyDescent="0.25">
      <c r="A156" s="1">
        <v>42006.0625</v>
      </c>
      <c r="B156" s="3">
        <v>82.153300000000002</v>
      </c>
      <c r="C156">
        <v>225.1</v>
      </c>
      <c r="D156">
        <v>11.2</v>
      </c>
      <c r="F156">
        <v>10</v>
      </c>
      <c r="G156">
        <v>13</v>
      </c>
      <c r="H156">
        <v>990</v>
      </c>
      <c r="I156">
        <v>88</v>
      </c>
      <c r="K156" s="3">
        <f t="shared" si="2"/>
        <v>1.1993620068873942</v>
      </c>
    </row>
    <row r="157" spans="1:11" x14ac:dyDescent="0.25">
      <c r="A157" s="1">
        <v>42006.069444444445</v>
      </c>
      <c r="B157" s="3">
        <v>82.169499999999985</v>
      </c>
      <c r="C157">
        <v>223.3</v>
      </c>
      <c r="D157">
        <v>10.8</v>
      </c>
      <c r="F157">
        <v>10.5</v>
      </c>
      <c r="G157">
        <v>13</v>
      </c>
      <c r="H157">
        <v>990</v>
      </c>
      <c r="I157">
        <v>90</v>
      </c>
      <c r="K157" s="3">
        <f t="shared" si="2"/>
        <v>1.1992277629304484</v>
      </c>
    </row>
    <row r="158" spans="1:11" x14ac:dyDescent="0.25">
      <c r="A158" s="1">
        <v>42006.076388888891</v>
      </c>
      <c r="B158" s="3">
        <v>82.141400000000004</v>
      </c>
      <c r="C158">
        <v>222</v>
      </c>
      <c r="D158">
        <v>10.9</v>
      </c>
      <c r="F158">
        <v>9.4</v>
      </c>
      <c r="G158">
        <v>13</v>
      </c>
      <c r="H158">
        <v>990</v>
      </c>
      <c r="I158">
        <v>88</v>
      </c>
      <c r="K158" s="3">
        <f t="shared" si="2"/>
        <v>1.1993620068873942</v>
      </c>
    </row>
    <row r="159" spans="1:11" x14ac:dyDescent="0.25">
      <c r="A159" s="1">
        <v>42006.083333333336</v>
      </c>
      <c r="B159" s="3">
        <v>83.743399999999994</v>
      </c>
      <c r="C159">
        <v>222.1</v>
      </c>
      <c r="D159">
        <v>11.1</v>
      </c>
      <c r="F159">
        <v>9.1999999999999993</v>
      </c>
      <c r="G159">
        <v>13</v>
      </c>
      <c r="H159">
        <v>991</v>
      </c>
      <c r="I159">
        <v>89</v>
      </c>
      <c r="K159" s="3">
        <f t="shared" si="2"/>
        <v>1.2005123280816414</v>
      </c>
    </row>
    <row r="160" spans="1:11" x14ac:dyDescent="0.25">
      <c r="A160" s="1">
        <v>42006.090277777781</v>
      </c>
      <c r="B160" s="3">
        <v>84.378299999999982</v>
      </c>
      <c r="C160">
        <v>222.4</v>
      </c>
      <c r="D160">
        <v>11.2</v>
      </c>
      <c r="F160">
        <v>8.4</v>
      </c>
      <c r="G160">
        <v>14</v>
      </c>
      <c r="H160">
        <v>991</v>
      </c>
      <c r="I160">
        <v>89</v>
      </c>
      <c r="K160" s="3">
        <f t="shared" si="2"/>
        <v>1.1959432647112331</v>
      </c>
    </row>
    <row r="161" spans="1:11" x14ac:dyDescent="0.25">
      <c r="A161" s="1">
        <v>42006.097222222219</v>
      </c>
      <c r="B161" s="3">
        <v>84.453799999999987</v>
      </c>
      <c r="C161">
        <v>220.4</v>
      </c>
      <c r="D161">
        <v>10.9</v>
      </c>
      <c r="F161">
        <v>7.9</v>
      </c>
      <c r="G161">
        <v>14</v>
      </c>
      <c r="H161">
        <v>991</v>
      </c>
      <c r="I161">
        <v>88</v>
      </c>
      <c r="K161" s="3">
        <f t="shared" si="2"/>
        <v>1.1960145156190192</v>
      </c>
    </row>
    <row r="162" spans="1:11" x14ac:dyDescent="0.25">
      <c r="A162" s="1">
        <v>42006.104166666664</v>
      </c>
      <c r="B162" s="3">
        <v>84.297299999999964</v>
      </c>
      <c r="C162">
        <v>223</v>
      </c>
      <c r="D162">
        <v>11.1</v>
      </c>
      <c r="F162">
        <v>8.5</v>
      </c>
      <c r="G162">
        <v>14</v>
      </c>
      <c r="H162">
        <v>991</v>
      </c>
      <c r="I162">
        <v>87</v>
      </c>
      <c r="K162" s="3">
        <f t="shared" si="2"/>
        <v>1.196085766526805</v>
      </c>
    </row>
    <row r="163" spans="1:11" x14ac:dyDescent="0.25">
      <c r="A163" s="1">
        <v>42006.111111111109</v>
      </c>
      <c r="B163" s="3">
        <v>83.253000000000014</v>
      </c>
      <c r="C163">
        <v>224.2</v>
      </c>
      <c r="D163">
        <v>11</v>
      </c>
      <c r="F163">
        <v>8.9</v>
      </c>
      <c r="G163">
        <v>14</v>
      </c>
      <c r="H163">
        <v>991</v>
      </c>
      <c r="I163">
        <v>86</v>
      </c>
      <c r="K163" s="3">
        <f t="shared" si="2"/>
        <v>1.1961570174345908</v>
      </c>
    </row>
    <row r="164" spans="1:11" x14ac:dyDescent="0.25">
      <c r="A164" s="1">
        <v>42006.118055555555</v>
      </c>
      <c r="B164" s="3">
        <v>79.330800000000011</v>
      </c>
      <c r="C164">
        <v>223.4</v>
      </c>
      <c r="D164">
        <v>10.6</v>
      </c>
      <c r="F164">
        <v>8.9</v>
      </c>
      <c r="G164">
        <v>14</v>
      </c>
      <c r="H164">
        <v>991</v>
      </c>
      <c r="I164">
        <v>86</v>
      </c>
      <c r="K164" s="3">
        <f t="shared" si="2"/>
        <v>1.1961570174345908</v>
      </c>
    </row>
    <row r="165" spans="1:11" x14ac:dyDescent="0.25">
      <c r="A165" s="1">
        <v>42006.125</v>
      </c>
      <c r="B165" s="3">
        <v>80.157900000000012</v>
      </c>
      <c r="C165">
        <v>223.5</v>
      </c>
      <c r="D165">
        <v>10.7</v>
      </c>
      <c r="F165">
        <v>7.8</v>
      </c>
      <c r="G165">
        <v>14</v>
      </c>
      <c r="H165">
        <v>991</v>
      </c>
      <c r="I165">
        <v>85</v>
      </c>
      <c r="K165" s="3">
        <f t="shared" si="2"/>
        <v>1.1962282683423768</v>
      </c>
    </row>
    <row r="166" spans="1:11" x14ac:dyDescent="0.25">
      <c r="A166" s="1">
        <v>42006.131944444445</v>
      </c>
      <c r="B166" s="3">
        <v>82.301000000000016</v>
      </c>
      <c r="C166">
        <v>225.3</v>
      </c>
      <c r="D166">
        <v>10.6</v>
      </c>
      <c r="F166">
        <v>9.3000000000000007</v>
      </c>
      <c r="G166">
        <v>14</v>
      </c>
      <c r="H166">
        <v>991</v>
      </c>
      <c r="I166">
        <v>86</v>
      </c>
      <c r="K166" s="3">
        <f t="shared" si="2"/>
        <v>1.1961570174345908</v>
      </c>
    </row>
    <row r="167" spans="1:11" x14ac:dyDescent="0.25">
      <c r="A167" s="1">
        <v>42006.138888888891</v>
      </c>
      <c r="B167" s="3">
        <v>83.615700000000004</v>
      </c>
      <c r="C167">
        <v>225.8</v>
      </c>
      <c r="D167">
        <v>10.8</v>
      </c>
      <c r="F167">
        <v>9.9</v>
      </c>
      <c r="G167">
        <v>14</v>
      </c>
      <c r="H167">
        <v>991</v>
      </c>
      <c r="I167">
        <v>86</v>
      </c>
      <c r="K167" s="3">
        <f t="shared" si="2"/>
        <v>1.1961570174345908</v>
      </c>
    </row>
    <row r="168" spans="1:11" x14ac:dyDescent="0.25">
      <c r="A168" s="1">
        <v>42006.145833333336</v>
      </c>
      <c r="B168" s="3">
        <v>84.281000000000006</v>
      </c>
      <c r="C168">
        <v>224.3</v>
      </c>
      <c r="D168">
        <v>11.5</v>
      </c>
      <c r="F168">
        <v>10</v>
      </c>
      <c r="G168">
        <v>14</v>
      </c>
      <c r="H168">
        <v>991</v>
      </c>
      <c r="I168">
        <v>85</v>
      </c>
      <c r="K168" s="3">
        <f t="shared" si="2"/>
        <v>1.1962282683423768</v>
      </c>
    </row>
    <row r="169" spans="1:11" x14ac:dyDescent="0.25">
      <c r="A169" s="1">
        <v>42006.152777777781</v>
      </c>
      <c r="B169" s="3">
        <v>84.295699999999982</v>
      </c>
      <c r="C169">
        <v>223.9</v>
      </c>
      <c r="D169">
        <v>11.8</v>
      </c>
      <c r="F169">
        <v>10.9</v>
      </c>
      <c r="G169">
        <v>14</v>
      </c>
      <c r="H169">
        <v>991</v>
      </c>
      <c r="I169">
        <v>86</v>
      </c>
      <c r="K169" s="3">
        <f t="shared" si="2"/>
        <v>1.1961570174345908</v>
      </c>
    </row>
    <row r="170" spans="1:11" x14ac:dyDescent="0.25">
      <c r="A170" s="1">
        <v>42006.159722222219</v>
      </c>
      <c r="B170" s="3">
        <v>81.882999999999967</v>
      </c>
      <c r="C170">
        <v>223.2</v>
      </c>
      <c r="D170">
        <v>11.4</v>
      </c>
      <c r="F170">
        <v>10.8</v>
      </c>
      <c r="G170">
        <v>14</v>
      </c>
      <c r="H170">
        <v>991</v>
      </c>
      <c r="I170">
        <v>86</v>
      </c>
      <c r="K170" s="3">
        <f t="shared" si="2"/>
        <v>1.1961570174345908</v>
      </c>
    </row>
    <row r="171" spans="1:11" x14ac:dyDescent="0.25">
      <c r="A171" s="1">
        <v>42006.166666666664</v>
      </c>
      <c r="B171" s="3">
        <v>78.137299999999982</v>
      </c>
      <c r="C171">
        <v>226.6</v>
      </c>
      <c r="D171">
        <v>11.1</v>
      </c>
      <c r="F171">
        <v>10.1</v>
      </c>
      <c r="G171">
        <v>14</v>
      </c>
      <c r="H171">
        <v>991</v>
      </c>
      <c r="I171">
        <v>87</v>
      </c>
      <c r="K171" s="3">
        <f t="shared" si="2"/>
        <v>1.196085766526805</v>
      </c>
    </row>
    <row r="172" spans="1:11" x14ac:dyDescent="0.25">
      <c r="A172" s="1">
        <v>42006.173611111109</v>
      </c>
      <c r="B172" s="3">
        <v>76.55210000000001</v>
      </c>
      <c r="C172">
        <v>228.2</v>
      </c>
      <c r="D172">
        <v>10.8</v>
      </c>
      <c r="F172">
        <v>9.4</v>
      </c>
      <c r="G172">
        <v>13</v>
      </c>
      <c r="H172">
        <v>992</v>
      </c>
      <c r="I172">
        <v>88</v>
      </c>
      <c r="K172" s="3">
        <f t="shared" si="2"/>
        <v>1.2017968932328347</v>
      </c>
    </row>
    <row r="173" spans="1:11" x14ac:dyDescent="0.25">
      <c r="A173" s="1">
        <v>42006.180555555555</v>
      </c>
      <c r="B173" s="3">
        <v>76.954799999999992</v>
      </c>
      <c r="C173">
        <v>230.1</v>
      </c>
      <c r="D173">
        <v>10.5</v>
      </c>
      <c r="F173">
        <v>9.5</v>
      </c>
      <c r="G173">
        <v>13</v>
      </c>
      <c r="H173">
        <v>992</v>
      </c>
      <c r="I173">
        <v>89</v>
      </c>
      <c r="K173" s="3">
        <f t="shared" si="2"/>
        <v>1.2017297712543618</v>
      </c>
    </row>
    <row r="174" spans="1:11" x14ac:dyDescent="0.25">
      <c r="A174" s="1">
        <v>42006.1875</v>
      </c>
      <c r="B174" s="3">
        <v>78.791200000000018</v>
      </c>
      <c r="C174">
        <v>230.4</v>
      </c>
      <c r="D174">
        <v>11.1</v>
      </c>
      <c r="F174">
        <v>9.5</v>
      </c>
      <c r="G174">
        <v>13</v>
      </c>
      <c r="H174">
        <v>992</v>
      </c>
      <c r="I174">
        <v>90</v>
      </c>
      <c r="K174" s="3">
        <f t="shared" si="2"/>
        <v>1.2016626492758888</v>
      </c>
    </row>
    <row r="175" spans="1:11" x14ac:dyDescent="0.25">
      <c r="A175" s="1">
        <v>42006.194444444445</v>
      </c>
      <c r="B175" s="3">
        <v>75.409500000000008</v>
      </c>
      <c r="C175">
        <v>230.3</v>
      </c>
      <c r="D175">
        <v>10.9</v>
      </c>
      <c r="F175">
        <v>9.5</v>
      </c>
      <c r="G175">
        <v>13</v>
      </c>
      <c r="H175">
        <v>992</v>
      </c>
      <c r="I175">
        <v>90</v>
      </c>
      <c r="K175" s="3">
        <f t="shared" si="2"/>
        <v>1.2016626492758888</v>
      </c>
    </row>
    <row r="176" spans="1:11" x14ac:dyDescent="0.25">
      <c r="A176" s="1">
        <v>42006.201388888891</v>
      </c>
      <c r="B176" s="3">
        <v>74.200699999999998</v>
      </c>
      <c r="C176">
        <v>230.7</v>
      </c>
      <c r="D176">
        <v>10.5</v>
      </c>
      <c r="F176">
        <v>9.5</v>
      </c>
      <c r="G176">
        <v>13</v>
      </c>
      <c r="H176">
        <v>992</v>
      </c>
      <c r="I176">
        <v>90</v>
      </c>
      <c r="K176" s="3">
        <f t="shared" si="2"/>
        <v>1.2016626492758888</v>
      </c>
    </row>
    <row r="177" spans="1:11" x14ac:dyDescent="0.25">
      <c r="A177" s="1">
        <v>42006.208333333336</v>
      </c>
      <c r="B177" s="3">
        <v>76.490899999999996</v>
      </c>
      <c r="C177">
        <v>233.6</v>
      </c>
      <c r="D177">
        <v>9.3000000000000007</v>
      </c>
      <c r="F177">
        <v>9.8000000000000007</v>
      </c>
      <c r="G177">
        <v>13</v>
      </c>
      <c r="H177">
        <v>992</v>
      </c>
      <c r="I177">
        <v>90</v>
      </c>
      <c r="K177" s="3">
        <f t="shared" si="2"/>
        <v>1.2016626492758888</v>
      </c>
    </row>
    <row r="178" spans="1:11" x14ac:dyDescent="0.25">
      <c r="A178" s="1">
        <v>42006.215277777781</v>
      </c>
      <c r="B178" s="3">
        <v>78.470399999999998</v>
      </c>
      <c r="C178">
        <v>232.2</v>
      </c>
      <c r="D178">
        <v>10.4</v>
      </c>
      <c r="F178">
        <v>10</v>
      </c>
      <c r="G178">
        <v>13</v>
      </c>
      <c r="H178">
        <v>993</v>
      </c>
      <c r="I178">
        <v>90</v>
      </c>
      <c r="K178" s="3">
        <f t="shared" si="2"/>
        <v>1.2028800924486089</v>
      </c>
    </row>
    <row r="179" spans="1:11" x14ac:dyDescent="0.25">
      <c r="A179" s="1">
        <v>42006.222222222219</v>
      </c>
      <c r="B179" s="3">
        <v>78.661299999999997</v>
      </c>
      <c r="C179">
        <v>230.1</v>
      </c>
      <c r="D179">
        <v>11.2</v>
      </c>
      <c r="F179">
        <v>10.5</v>
      </c>
      <c r="G179">
        <v>13</v>
      </c>
      <c r="H179">
        <v>993</v>
      </c>
      <c r="I179">
        <v>90</v>
      </c>
      <c r="K179" s="3">
        <f t="shared" si="2"/>
        <v>1.2028800924486089</v>
      </c>
    </row>
    <row r="180" spans="1:11" x14ac:dyDescent="0.25">
      <c r="A180" s="1">
        <v>42006.229166666664</v>
      </c>
      <c r="B180" s="3">
        <v>76.428799999999995</v>
      </c>
      <c r="C180">
        <v>228.3</v>
      </c>
      <c r="D180">
        <v>10.3</v>
      </c>
      <c r="F180">
        <v>10.7</v>
      </c>
      <c r="G180">
        <v>13</v>
      </c>
      <c r="H180">
        <v>993</v>
      </c>
      <c r="I180">
        <v>89</v>
      </c>
      <c r="K180" s="3">
        <f t="shared" si="2"/>
        <v>1.2029472144270819</v>
      </c>
    </row>
    <row r="181" spans="1:11" x14ac:dyDescent="0.25">
      <c r="A181" s="1">
        <v>42006.236111111109</v>
      </c>
      <c r="B181" s="3">
        <v>71.8</v>
      </c>
      <c r="C181">
        <v>229.4</v>
      </c>
      <c r="D181">
        <v>10</v>
      </c>
      <c r="F181">
        <v>10.4</v>
      </c>
      <c r="G181">
        <v>13</v>
      </c>
      <c r="H181">
        <v>993</v>
      </c>
      <c r="I181">
        <v>89</v>
      </c>
      <c r="K181" s="3">
        <f t="shared" si="2"/>
        <v>1.2029472144270819</v>
      </c>
    </row>
    <row r="182" spans="1:11" x14ac:dyDescent="0.25">
      <c r="A182" s="1">
        <v>42006.243055555555</v>
      </c>
      <c r="B182" s="3">
        <v>68.362300000000019</v>
      </c>
      <c r="C182">
        <v>230.7</v>
      </c>
      <c r="D182">
        <v>10.7</v>
      </c>
      <c r="F182">
        <v>9.6</v>
      </c>
      <c r="G182">
        <v>13</v>
      </c>
      <c r="H182">
        <v>993</v>
      </c>
      <c r="I182">
        <v>89</v>
      </c>
      <c r="K182" s="3">
        <f t="shared" si="2"/>
        <v>1.2029472144270819</v>
      </c>
    </row>
    <row r="183" spans="1:11" x14ac:dyDescent="0.25">
      <c r="A183" s="1">
        <v>42006.25</v>
      </c>
      <c r="B183" s="3">
        <v>59.226099999999988</v>
      </c>
      <c r="C183">
        <v>232.8</v>
      </c>
      <c r="D183">
        <v>8.3000000000000007</v>
      </c>
      <c r="F183">
        <v>9.1999999999999993</v>
      </c>
      <c r="G183">
        <v>12</v>
      </c>
      <c r="H183">
        <v>993</v>
      </c>
      <c r="I183">
        <v>90</v>
      </c>
      <c r="K183" s="3">
        <f t="shared" si="2"/>
        <v>1.207469689421435</v>
      </c>
    </row>
    <row r="184" spans="1:11" x14ac:dyDescent="0.25">
      <c r="A184" s="1">
        <v>42006.256944444445</v>
      </c>
      <c r="B184" s="3">
        <v>54.155800000000006</v>
      </c>
      <c r="C184">
        <v>240</v>
      </c>
      <c r="D184">
        <v>8.1</v>
      </c>
      <c r="F184">
        <v>8.4</v>
      </c>
      <c r="G184">
        <v>12</v>
      </c>
      <c r="H184">
        <v>994</v>
      </c>
      <c r="I184">
        <v>91</v>
      </c>
      <c r="K184" s="3">
        <f t="shared" si="2"/>
        <v>1.2086281689881506</v>
      </c>
    </row>
    <row r="185" spans="1:11" x14ac:dyDescent="0.25">
      <c r="A185" s="1">
        <v>42006.263888888891</v>
      </c>
      <c r="B185" s="3">
        <v>53.554200000000002</v>
      </c>
      <c r="C185">
        <v>236.5</v>
      </c>
      <c r="D185">
        <v>8.1999999999999993</v>
      </c>
      <c r="F185">
        <v>8.1</v>
      </c>
      <c r="G185">
        <v>12</v>
      </c>
      <c r="H185">
        <v>994</v>
      </c>
      <c r="I185">
        <v>91</v>
      </c>
      <c r="K185" s="3">
        <f t="shared" si="2"/>
        <v>1.2086281689881506</v>
      </c>
    </row>
    <row r="186" spans="1:11" x14ac:dyDescent="0.25">
      <c r="A186" s="1">
        <v>42006.270833333336</v>
      </c>
      <c r="B186" s="3">
        <v>56.190600000000003</v>
      </c>
      <c r="C186">
        <v>236.8</v>
      </c>
      <c r="D186">
        <v>8</v>
      </c>
      <c r="F186">
        <v>8</v>
      </c>
      <c r="G186">
        <v>12</v>
      </c>
      <c r="H186">
        <v>994</v>
      </c>
      <c r="I186">
        <v>91</v>
      </c>
      <c r="K186" s="3">
        <f t="shared" si="2"/>
        <v>1.2086281689881506</v>
      </c>
    </row>
    <row r="187" spans="1:11" x14ac:dyDescent="0.25">
      <c r="A187" s="1">
        <v>42006.277777777781</v>
      </c>
      <c r="B187" s="3">
        <v>58.176199999999987</v>
      </c>
      <c r="C187">
        <v>234.4</v>
      </c>
      <c r="D187">
        <v>8.1999999999999993</v>
      </c>
      <c r="F187">
        <v>8</v>
      </c>
      <c r="G187">
        <v>13</v>
      </c>
      <c r="H187">
        <v>994</v>
      </c>
      <c r="I187">
        <v>91</v>
      </c>
      <c r="K187" s="3">
        <f t="shared" si="2"/>
        <v>1.2040304136428563</v>
      </c>
    </row>
    <row r="188" spans="1:11" x14ac:dyDescent="0.25">
      <c r="A188" s="1">
        <v>42006.284722222219</v>
      </c>
      <c r="B188" s="3">
        <v>64.396900000000002</v>
      </c>
      <c r="C188">
        <v>233.4</v>
      </c>
      <c r="D188">
        <v>8.9</v>
      </c>
      <c r="F188">
        <v>8.1999999999999993</v>
      </c>
      <c r="G188">
        <v>13</v>
      </c>
      <c r="H188">
        <v>994</v>
      </c>
      <c r="I188">
        <v>91</v>
      </c>
      <c r="K188" s="3">
        <f t="shared" si="2"/>
        <v>1.2040304136428563</v>
      </c>
    </row>
    <row r="189" spans="1:11" x14ac:dyDescent="0.25">
      <c r="A189" s="1">
        <v>42006.291666666664</v>
      </c>
      <c r="B189" s="3">
        <v>60.517600000000002</v>
      </c>
      <c r="C189">
        <v>232.8</v>
      </c>
      <c r="D189">
        <v>8.8000000000000007</v>
      </c>
      <c r="F189">
        <v>8.6</v>
      </c>
      <c r="G189">
        <v>13</v>
      </c>
      <c r="H189">
        <v>994</v>
      </c>
      <c r="I189">
        <v>90</v>
      </c>
      <c r="K189" s="3">
        <f t="shared" si="2"/>
        <v>1.2040975356213293</v>
      </c>
    </row>
    <row r="190" spans="1:11" x14ac:dyDescent="0.25">
      <c r="A190" s="1">
        <v>42006.298611111109</v>
      </c>
      <c r="B190" s="3">
        <v>51.170699999999989</v>
      </c>
      <c r="C190">
        <v>233.2</v>
      </c>
      <c r="D190">
        <v>8.4</v>
      </c>
      <c r="F190">
        <v>8.5</v>
      </c>
      <c r="G190">
        <v>14</v>
      </c>
      <c r="H190">
        <v>994</v>
      </c>
      <c r="I190">
        <v>88</v>
      </c>
      <c r="K190" s="3">
        <f t="shared" si="2"/>
        <v>1.1996541258980429</v>
      </c>
    </row>
    <row r="191" spans="1:11" x14ac:dyDescent="0.25">
      <c r="A191" s="1">
        <v>42006.305555555555</v>
      </c>
      <c r="B191" s="3">
        <v>40.165500000000009</v>
      </c>
      <c r="C191">
        <v>234.8</v>
      </c>
      <c r="D191">
        <v>7.8</v>
      </c>
      <c r="F191">
        <v>8.1</v>
      </c>
      <c r="G191">
        <v>14</v>
      </c>
      <c r="H191">
        <v>994</v>
      </c>
      <c r="I191">
        <v>87</v>
      </c>
      <c r="K191" s="3">
        <f t="shared" si="2"/>
        <v>1.1997253768058289</v>
      </c>
    </row>
    <row r="192" spans="1:11" x14ac:dyDescent="0.25">
      <c r="A192" s="1">
        <v>42006.3125</v>
      </c>
      <c r="B192" s="3">
        <v>35.7331</v>
      </c>
      <c r="C192">
        <v>236.8</v>
      </c>
      <c r="D192">
        <v>6.7</v>
      </c>
      <c r="F192">
        <v>6.8</v>
      </c>
      <c r="G192">
        <v>14</v>
      </c>
      <c r="H192">
        <v>995</v>
      </c>
      <c r="I192">
        <v>85</v>
      </c>
      <c r="K192" s="3">
        <f t="shared" si="2"/>
        <v>1.2010810820477418</v>
      </c>
    </row>
    <row r="193" spans="1:11" x14ac:dyDescent="0.25">
      <c r="A193" s="1">
        <v>42006.319444444445</v>
      </c>
      <c r="B193" s="3">
        <v>32.630299999999998</v>
      </c>
      <c r="C193">
        <v>233.5</v>
      </c>
      <c r="D193">
        <v>7.3</v>
      </c>
      <c r="F193">
        <v>7.3</v>
      </c>
      <c r="G193">
        <v>15</v>
      </c>
      <c r="H193">
        <v>995</v>
      </c>
      <c r="I193">
        <v>82</v>
      </c>
      <c r="K193" s="3">
        <f t="shared" si="2"/>
        <v>1.1967460930531097</v>
      </c>
    </row>
    <row r="194" spans="1:11" x14ac:dyDescent="0.25">
      <c r="A194" s="1">
        <v>42006.326388888891</v>
      </c>
      <c r="B194" s="3">
        <v>34.316099999999999</v>
      </c>
      <c r="C194">
        <v>233.9</v>
      </c>
      <c r="D194">
        <v>7.3</v>
      </c>
      <c r="F194">
        <v>8</v>
      </c>
      <c r="G194">
        <v>15</v>
      </c>
      <c r="H194">
        <v>995</v>
      </c>
      <c r="I194">
        <v>80</v>
      </c>
      <c r="K194" s="3">
        <f t="shared" si="2"/>
        <v>1.1968973625343051</v>
      </c>
    </row>
    <row r="195" spans="1:11" x14ac:dyDescent="0.25">
      <c r="A195" s="1">
        <v>42006.333333333336</v>
      </c>
      <c r="B195" s="3">
        <v>47.106700000000004</v>
      </c>
      <c r="C195">
        <v>229.6</v>
      </c>
      <c r="D195">
        <v>7.6</v>
      </c>
      <c r="F195">
        <v>7.3</v>
      </c>
      <c r="G195">
        <v>15</v>
      </c>
      <c r="H195">
        <v>995</v>
      </c>
      <c r="I195">
        <v>79</v>
      </c>
      <c r="K195" s="3">
        <f t="shared" si="2"/>
        <v>1.196972997274903</v>
      </c>
    </row>
    <row r="196" spans="1:11" x14ac:dyDescent="0.25">
      <c r="A196" s="1">
        <v>42006.340277777781</v>
      </c>
      <c r="B196" s="3">
        <v>60.934799999999996</v>
      </c>
      <c r="C196">
        <v>224.8</v>
      </c>
      <c r="D196">
        <v>9.6</v>
      </c>
      <c r="F196">
        <v>8.6999999999999993</v>
      </c>
      <c r="G196">
        <v>15</v>
      </c>
      <c r="H196">
        <v>995</v>
      </c>
      <c r="I196">
        <v>77</v>
      </c>
      <c r="K196" s="3">
        <f t="shared" ref="K196:K259" si="3">(1/(G196+273.15))*((H196*100)/287.05-(I196/100)*(0.0000205*EXP(0.0631846*(G196+273.15)))*(1/287.05-1/461.5))</f>
        <v>1.1971242667560986</v>
      </c>
    </row>
    <row r="197" spans="1:11" x14ac:dyDescent="0.25">
      <c r="A197" s="1">
        <v>42006.347222222219</v>
      </c>
      <c r="B197" s="3">
        <v>65.3596</v>
      </c>
      <c r="C197">
        <v>226.1</v>
      </c>
      <c r="D197">
        <v>10.199999999999999</v>
      </c>
      <c r="F197">
        <v>7.7</v>
      </c>
      <c r="G197">
        <v>15</v>
      </c>
      <c r="H197">
        <v>995</v>
      </c>
      <c r="I197">
        <v>76</v>
      </c>
      <c r="K197" s="3">
        <f t="shared" si="3"/>
        <v>1.1971999014966963</v>
      </c>
    </row>
    <row r="198" spans="1:11" x14ac:dyDescent="0.25">
      <c r="A198" s="1">
        <v>42006.354166666664</v>
      </c>
      <c r="B198" s="3">
        <v>63.586700000000008</v>
      </c>
      <c r="C198">
        <v>226.1</v>
      </c>
      <c r="D198">
        <v>10.1</v>
      </c>
      <c r="F198">
        <v>7.1</v>
      </c>
      <c r="G198">
        <v>16</v>
      </c>
      <c r="H198">
        <v>995</v>
      </c>
      <c r="I198">
        <v>73</v>
      </c>
      <c r="K198" s="3">
        <f t="shared" si="3"/>
        <v>1.1929267345761705</v>
      </c>
    </row>
    <row r="199" spans="1:11" x14ac:dyDescent="0.25">
      <c r="A199" s="1">
        <v>42006.361111111109</v>
      </c>
      <c r="B199" s="3">
        <v>63.710999999999991</v>
      </c>
      <c r="C199">
        <v>222.9</v>
      </c>
      <c r="D199">
        <v>10.199999999999999</v>
      </c>
      <c r="F199">
        <v>9.1999999999999993</v>
      </c>
      <c r="G199">
        <v>16</v>
      </c>
      <c r="H199">
        <v>995</v>
      </c>
      <c r="I199">
        <v>71</v>
      </c>
      <c r="K199" s="3">
        <f t="shared" si="3"/>
        <v>1.1930873131024433</v>
      </c>
    </row>
    <row r="200" spans="1:11" x14ac:dyDescent="0.25">
      <c r="A200" s="1">
        <v>42006.368055555555</v>
      </c>
      <c r="B200" s="3">
        <v>66.867199999999997</v>
      </c>
      <c r="C200">
        <v>226.2</v>
      </c>
      <c r="D200">
        <v>10.1</v>
      </c>
      <c r="F200">
        <v>5.7</v>
      </c>
      <c r="G200">
        <v>16</v>
      </c>
      <c r="H200">
        <v>995</v>
      </c>
      <c r="I200">
        <v>69</v>
      </c>
      <c r="K200" s="3">
        <f t="shared" si="3"/>
        <v>1.1932478916287161</v>
      </c>
    </row>
    <row r="201" spans="1:11" x14ac:dyDescent="0.25">
      <c r="A201" s="1">
        <v>42006.375</v>
      </c>
      <c r="B201" s="3">
        <v>67.875500000000002</v>
      </c>
      <c r="C201">
        <v>228.3</v>
      </c>
      <c r="D201">
        <v>9.6</v>
      </c>
      <c r="F201">
        <v>7.2</v>
      </c>
      <c r="G201">
        <v>17</v>
      </c>
      <c r="H201">
        <v>995</v>
      </c>
      <c r="I201">
        <v>68</v>
      </c>
      <c r="K201" s="3">
        <f t="shared" si="3"/>
        <v>1.1888605121622973</v>
      </c>
    </row>
    <row r="202" spans="1:11" x14ac:dyDescent="0.25">
      <c r="A202" s="1">
        <v>42006.381944444445</v>
      </c>
      <c r="B202" s="3">
        <v>64.939800000000005</v>
      </c>
      <c r="C202">
        <v>226.2</v>
      </c>
      <c r="D202">
        <v>10.1</v>
      </c>
      <c r="F202">
        <v>9.3000000000000007</v>
      </c>
      <c r="G202">
        <v>17</v>
      </c>
      <c r="H202">
        <v>995</v>
      </c>
      <c r="I202">
        <v>67</v>
      </c>
      <c r="K202" s="3">
        <f t="shared" si="3"/>
        <v>1.1889457434042834</v>
      </c>
    </row>
    <row r="203" spans="1:11" x14ac:dyDescent="0.25">
      <c r="A203" s="1">
        <v>42006.388888888891</v>
      </c>
      <c r="B203" s="3">
        <v>64.812700000000007</v>
      </c>
      <c r="C203">
        <v>230.6</v>
      </c>
      <c r="D203">
        <v>8.6</v>
      </c>
      <c r="F203">
        <v>9.5</v>
      </c>
      <c r="G203">
        <v>17</v>
      </c>
      <c r="H203">
        <v>995</v>
      </c>
      <c r="I203">
        <v>67</v>
      </c>
      <c r="K203" s="3">
        <f t="shared" si="3"/>
        <v>1.1889457434042834</v>
      </c>
    </row>
    <row r="204" spans="1:11" x14ac:dyDescent="0.25">
      <c r="A204" s="1">
        <v>42006.395833333336</v>
      </c>
      <c r="B204" s="3">
        <v>61.675700000000013</v>
      </c>
      <c r="C204">
        <v>225.1</v>
      </c>
      <c r="D204">
        <v>10</v>
      </c>
      <c r="F204">
        <v>10</v>
      </c>
      <c r="G204">
        <v>16</v>
      </c>
      <c r="H204">
        <v>995</v>
      </c>
      <c r="I204">
        <v>65</v>
      </c>
      <c r="K204" s="3">
        <f t="shared" si="3"/>
        <v>1.1935690486812618</v>
      </c>
    </row>
    <row r="205" spans="1:11" x14ac:dyDescent="0.25">
      <c r="A205" s="1">
        <v>42006.402777777781</v>
      </c>
      <c r="B205" s="3">
        <v>57.332199999999993</v>
      </c>
      <c r="C205">
        <v>227.7</v>
      </c>
      <c r="D205">
        <v>8.6</v>
      </c>
      <c r="F205">
        <v>9.3000000000000007</v>
      </c>
      <c r="G205">
        <v>17</v>
      </c>
      <c r="H205">
        <v>995</v>
      </c>
      <c r="I205">
        <v>62</v>
      </c>
      <c r="K205" s="3">
        <f t="shared" si="3"/>
        <v>1.1893718996142126</v>
      </c>
    </row>
    <row r="206" spans="1:11" x14ac:dyDescent="0.25">
      <c r="A206" s="1">
        <v>42006.409722222219</v>
      </c>
      <c r="B206" s="3">
        <v>56.565700000000007</v>
      </c>
      <c r="C206">
        <v>243.8</v>
      </c>
      <c r="D206">
        <v>8.4</v>
      </c>
      <c r="F206">
        <v>9</v>
      </c>
      <c r="G206">
        <v>17</v>
      </c>
      <c r="H206">
        <v>996</v>
      </c>
      <c r="I206">
        <v>60</v>
      </c>
      <c r="K206" s="3">
        <f t="shared" si="3"/>
        <v>1.190743021632473</v>
      </c>
    </row>
    <row r="207" spans="1:11" x14ac:dyDescent="0.25">
      <c r="A207" s="1">
        <v>42006.416666666664</v>
      </c>
      <c r="B207" s="3">
        <v>55.434899999999999</v>
      </c>
      <c r="C207">
        <v>238.1</v>
      </c>
      <c r="D207">
        <v>7.9</v>
      </c>
      <c r="F207">
        <v>7.4</v>
      </c>
      <c r="G207">
        <v>18</v>
      </c>
      <c r="H207">
        <v>996</v>
      </c>
      <c r="I207">
        <v>56</v>
      </c>
      <c r="K207" s="3">
        <f t="shared" si="3"/>
        <v>1.1866827443091956</v>
      </c>
    </row>
    <row r="208" spans="1:11" x14ac:dyDescent="0.25">
      <c r="A208" s="1">
        <v>42006.423611111109</v>
      </c>
      <c r="B208" s="3">
        <v>45.745800000000003</v>
      </c>
      <c r="C208">
        <v>229.4</v>
      </c>
      <c r="D208">
        <v>8</v>
      </c>
      <c r="F208">
        <v>7.2</v>
      </c>
      <c r="G208">
        <v>18</v>
      </c>
      <c r="H208">
        <v>996</v>
      </c>
      <c r="I208">
        <v>56</v>
      </c>
      <c r="K208" s="3">
        <f t="shared" si="3"/>
        <v>1.1866827443091956</v>
      </c>
    </row>
    <row r="209" spans="1:11" x14ac:dyDescent="0.25">
      <c r="A209" s="1">
        <v>42006.430555555555</v>
      </c>
      <c r="B209" s="3">
        <v>44.579699999999995</v>
      </c>
      <c r="C209">
        <v>243.1</v>
      </c>
      <c r="D209">
        <v>7.4</v>
      </c>
      <c r="F209">
        <v>7.3</v>
      </c>
      <c r="G209">
        <v>18</v>
      </c>
      <c r="H209">
        <v>996</v>
      </c>
      <c r="I209">
        <v>56</v>
      </c>
      <c r="K209" s="3">
        <f t="shared" si="3"/>
        <v>1.1866827443091956</v>
      </c>
    </row>
    <row r="210" spans="1:11" x14ac:dyDescent="0.25">
      <c r="A210" s="1">
        <v>42006.4375</v>
      </c>
      <c r="B210" s="3">
        <v>41.49349999999999</v>
      </c>
      <c r="C210">
        <v>234</v>
      </c>
      <c r="D210">
        <v>8.1999999999999993</v>
      </c>
      <c r="F210">
        <v>6.8</v>
      </c>
      <c r="G210">
        <v>18</v>
      </c>
      <c r="H210">
        <v>996</v>
      </c>
      <c r="I210">
        <v>54</v>
      </c>
      <c r="K210" s="3">
        <f t="shared" si="3"/>
        <v>1.1868637012794334</v>
      </c>
    </row>
    <row r="211" spans="1:11" x14ac:dyDescent="0.25">
      <c r="A211" s="1">
        <v>42006.444444444445</v>
      </c>
      <c r="B211" s="3">
        <v>40.771500000000003</v>
      </c>
      <c r="C211">
        <v>222.5</v>
      </c>
      <c r="D211">
        <v>7.9</v>
      </c>
      <c r="F211">
        <v>7.1</v>
      </c>
      <c r="G211">
        <v>18</v>
      </c>
      <c r="H211">
        <v>996</v>
      </c>
      <c r="I211">
        <v>55</v>
      </c>
      <c r="K211" s="3">
        <f t="shared" si="3"/>
        <v>1.1867732227943144</v>
      </c>
    </row>
    <row r="212" spans="1:11" x14ac:dyDescent="0.25">
      <c r="A212" s="1">
        <v>42006.451388888891</v>
      </c>
      <c r="B212" s="3">
        <v>36.851399999999991</v>
      </c>
      <c r="C212">
        <v>227.2</v>
      </c>
      <c r="D212">
        <v>8.1</v>
      </c>
      <c r="F212">
        <v>7.3</v>
      </c>
      <c r="G212">
        <v>18</v>
      </c>
      <c r="H212">
        <v>996</v>
      </c>
      <c r="I212">
        <v>55</v>
      </c>
      <c r="K212" s="3">
        <f t="shared" si="3"/>
        <v>1.1867732227943144</v>
      </c>
    </row>
    <row r="213" spans="1:11" x14ac:dyDescent="0.25">
      <c r="A213" s="1">
        <v>42006.458333333336</v>
      </c>
      <c r="B213" s="3">
        <v>40.901499999999992</v>
      </c>
      <c r="C213">
        <v>234.4</v>
      </c>
      <c r="D213">
        <v>8</v>
      </c>
      <c r="F213">
        <v>7.3</v>
      </c>
      <c r="G213">
        <v>18</v>
      </c>
      <c r="H213">
        <v>996</v>
      </c>
      <c r="I213">
        <v>53</v>
      </c>
      <c r="K213" s="3">
        <f t="shared" si="3"/>
        <v>1.1869541797645522</v>
      </c>
    </row>
    <row r="214" spans="1:11" x14ac:dyDescent="0.25">
      <c r="A214" s="1">
        <v>42006.465277777781</v>
      </c>
      <c r="B214" s="3">
        <v>40.438300000000005</v>
      </c>
      <c r="C214">
        <v>234.1</v>
      </c>
      <c r="D214">
        <v>7.9</v>
      </c>
      <c r="F214">
        <v>7.4</v>
      </c>
      <c r="G214">
        <v>19</v>
      </c>
      <c r="H214">
        <v>996</v>
      </c>
      <c r="I214">
        <v>53</v>
      </c>
      <c r="K214" s="3">
        <f t="shared" si="3"/>
        <v>1.1825796558787298</v>
      </c>
    </row>
    <row r="215" spans="1:11" x14ac:dyDescent="0.25">
      <c r="A215" s="1">
        <v>42006.472222222219</v>
      </c>
      <c r="B215" s="3">
        <v>44.407599999999995</v>
      </c>
      <c r="C215">
        <v>237.5</v>
      </c>
      <c r="D215">
        <v>8</v>
      </c>
      <c r="F215">
        <v>7.4</v>
      </c>
      <c r="G215">
        <v>19</v>
      </c>
      <c r="H215">
        <v>996</v>
      </c>
      <c r="I215">
        <v>52</v>
      </c>
      <c r="K215" s="3">
        <f t="shared" si="3"/>
        <v>1.1826757057854669</v>
      </c>
    </row>
    <row r="216" spans="1:11" x14ac:dyDescent="0.25">
      <c r="A216" s="1">
        <v>42006.479166666664</v>
      </c>
      <c r="B216" s="3">
        <v>44.758000000000003</v>
      </c>
      <c r="C216">
        <v>228.9</v>
      </c>
      <c r="D216">
        <v>7.8</v>
      </c>
      <c r="F216">
        <v>6.9</v>
      </c>
      <c r="G216">
        <v>19</v>
      </c>
      <c r="H216">
        <v>996</v>
      </c>
      <c r="I216">
        <v>51</v>
      </c>
      <c r="K216" s="3">
        <f t="shared" si="3"/>
        <v>1.1827717556922042</v>
      </c>
    </row>
    <row r="217" spans="1:11" x14ac:dyDescent="0.25">
      <c r="A217" s="1">
        <v>42006.486111111109</v>
      </c>
      <c r="B217" s="3">
        <v>45.386199999999995</v>
      </c>
      <c r="C217">
        <v>229.9</v>
      </c>
      <c r="D217">
        <v>7.6</v>
      </c>
      <c r="F217">
        <v>8.1</v>
      </c>
      <c r="G217">
        <v>19</v>
      </c>
      <c r="H217">
        <v>996</v>
      </c>
      <c r="I217">
        <v>51</v>
      </c>
      <c r="K217" s="3">
        <f t="shared" si="3"/>
        <v>1.1827717556922042</v>
      </c>
    </row>
    <row r="218" spans="1:11" x14ac:dyDescent="0.25">
      <c r="A218" s="1">
        <v>42006.493055555555</v>
      </c>
      <c r="B218" s="3">
        <v>47.345899999999993</v>
      </c>
      <c r="C218">
        <v>226.8</v>
      </c>
      <c r="D218">
        <v>7.8</v>
      </c>
      <c r="F218">
        <v>7.7</v>
      </c>
      <c r="G218">
        <v>19</v>
      </c>
      <c r="H218">
        <v>996</v>
      </c>
      <c r="I218">
        <v>50</v>
      </c>
      <c r="K218" s="3">
        <f t="shared" si="3"/>
        <v>1.1828678055989412</v>
      </c>
    </row>
    <row r="219" spans="1:11" x14ac:dyDescent="0.25">
      <c r="A219" s="1">
        <v>42006.5</v>
      </c>
      <c r="B219" s="3">
        <v>51.000800000000005</v>
      </c>
      <c r="C219">
        <v>229.3</v>
      </c>
      <c r="D219">
        <v>8.8000000000000007</v>
      </c>
      <c r="F219">
        <v>7.8</v>
      </c>
      <c r="G219">
        <v>20</v>
      </c>
      <c r="H219">
        <v>996</v>
      </c>
      <c r="I219">
        <v>49</v>
      </c>
      <c r="K219" s="3">
        <f t="shared" si="3"/>
        <v>1.1786225785680302</v>
      </c>
    </row>
    <row r="220" spans="1:11" x14ac:dyDescent="0.25">
      <c r="A220" s="1">
        <v>42006.506944444445</v>
      </c>
      <c r="B220" s="3">
        <v>48.6995</v>
      </c>
      <c r="C220">
        <v>226.3</v>
      </c>
      <c r="D220">
        <v>8.8000000000000007</v>
      </c>
      <c r="F220">
        <v>8.6999999999999993</v>
      </c>
      <c r="G220">
        <v>20</v>
      </c>
      <c r="H220">
        <v>996</v>
      </c>
      <c r="I220">
        <v>47</v>
      </c>
      <c r="K220" s="3">
        <f t="shared" si="3"/>
        <v>1.178826509760347</v>
      </c>
    </row>
    <row r="221" spans="1:11" x14ac:dyDescent="0.25">
      <c r="A221" s="1">
        <v>42006.513888888891</v>
      </c>
      <c r="B221" s="3">
        <v>51.207699999999996</v>
      </c>
      <c r="C221">
        <v>219.7</v>
      </c>
      <c r="D221">
        <v>8.3000000000000007</v>
      </c>
      <c r="F221">
        <v>8.3000000000000007</v>
      </c>
      <c r="G221">
        <v>20</v>
      </c>
      <c r="H221">
        <v>996</v>
      </c>
      <c r="I221">
        <v>47</v>
      </c>
      <c r="K221" s="3">
        <f t="shared" si="3"/>
        <v>1.178826509760347</v>
      </c>
    </row>
    <row r="222" spans="1:11" x14ac:dyDescent="0.25">
      <c r="A222" s="1">
        <v>42006.520833333336</v>
      </c>
      <c r="B222" s="3">
        <v>52.020199999999988</v>
      </c>
      <c r="C222">
        <v>239</v>
      </c>
      <c r="D222">
        <v>8.5</v>
      </c>
      <c r="F222">
        <v>8.3000000000000007</v>
      </c>
      <c r="G222">
        <v>20</v>
      </c>
      <c r="H222">
        <v>996</v>
      </c>
      <c r="I222">
        <v>47</v>
      </c>
      <c r="K222" s="3">
        <f t="shared" si="3"/>
        <v>1.178826509760347</v>
      </c>
    </row>
    <row r="223" spans="1:11" x14ac:dyDescent="0.25">
      <c r="A223" s="1">
        <v>42006.527777777781</v>
      </c>
      <c r="B223" s="3">
        <v>54.090799999999994</v>
      </c>
      <c r="C223">
        <v>230.5</v>
      </c>
      <c r="D223">
        <v>8.8000000000000007</v>
      </c>
      <c r="F223">
        <v>7.7</v>
      </c>
      <c r="G223">
        <v>20</v>
      </c>
      <c r="H223">
        <v>996</v>
      </c>
      <c r="I223">
        <v>48</v>
      </c>
      <c r="K223" s="3">
        <f t="shared" si="3"/>
        <v>1.1787245441641887</v>
      </c>
    </row>
    <row r="224" spans="1:11" x14ac:dyDescent="0.25">
      <c r="A224" s="1">
        <v>42006.534722222219</v>
      </c>
      <c r="B224" s="3">
        <v>54.974899999999991</v>
      </c>
      <c r="C224">
        <v>225.6</v>
      </c>
      <c r="D224">
        <v>7.3</v>
      </c>
      <c r="F224">
        <v>8.8000000000000007</v>
      </c>
      <c r="G224">
        <v>20</v>
      </c>
      <c r="H224">
        <v>996</v>
      </c>
      <c r="I224">
        <v>46</v>
      </c>
      <c r="K224" s="3">
        <f t="shared" si="3"/>
        <v>1.178928475356505</v>
      </c>
    </row>
    <row r="225" spans="1:11" x14ac:dyDescent="0.25">
      <c r="A225" s="1">
        <v>42006.541666666664</v>
      </c>
      <c r="B225" s="3">
        <v>54.287299999999995</v>
      </c>
      <c r="C225">
        <v>228.9</v>
      </c>
      <c r="D225">
        <v>8.5</v>
      </c>
      <c r="F225">
        <v>8.6999999999999993</v>
      </c>
      <c r="G225">
        <v>21</v>
      </c>
      <c r="H225">
        <v>996</v>
      </c>
      <c r="I225">
        <v>45</v>
      </c>
      <c r="K225" s="3">
        <f t="shared" si="3"/>
        <v>1.174723921074081</v>
      </c>
    </row>
    <row r="226" spans="1:11" x14ac:dyDescent="0.25">
      <c r="A226" s="1">
        <v>42006.548611111109</v>
      </c>
      <c r="B226" s="3">
        <v>50.434499999999993</v>
      </c>
      <c r="C226">
        <v>245.7</v>
      </c>
      <c r="D226">
        <v>7.9</v>
      </c>
      <c r="F226">
        <v>7.7</v>
      </c>
      <c r="G226">
        <v>21</v>
      </c>
      <c r="H226">
        <v>996</v>
      </c>
      <c r="I226">
        <v>45</v>
      </c>
      <c r="K226" s="3">
        <f t="shared" si="3"/>
        <v>1.174723921074081</v>
      </c>
    </row>
    <row r="227" spans="1:11" x14ac:dyDescent="0.25">
      <c r="A227" s="1">
        <v>42006.555555555555</v>
      </c>
      <c r="B227" s="3">
        <v>53.5364</v>
      </c>
      <c r="C227">
        <v>227.6</v>
      </c>
      <c r="D227">
        <v>8.6</v>
      </c>
      <c r="F227">
        <v>7.8</v>
      </c>
      <c r="G227">
        <v>21</v>
      </c>
      <c r="H227">
        <v>995</v>
      </c>
      <c r="I227">
        <v>46</v>
      </c>
      <c r="K227" s="3">
        <f t="shared" si="3"/>
        <v>1.1734313418224689</v>
      </c>
    </row>
    <row r="228" spans="1:11" x14ac:dyDescent="0.25">
      <c r="A228" s="1">
        <v>42006.5625</v>
      </c>
      <c r="B228" s="3">
        <v>51.588799999999999</v>
      </c>
      <c r="C228">
        <v>222</v>
      </c>
      <c r="D228">
        <v>9.5</v>
      </c>
      <c r="F228">
        <v>9.6</v>
      </c>
      <c r="G228">
        <v>21</v>
      </c>
      <c r="H228">
        <v>995</v>
      </c>
      <c r="I228">
        <v>42</v>
      </c>
      <c r="K228" s="3">
        <f t="shared" si="3"/>
        <v>1.1738643293864717</v>
      </c>
    </row>
    <row r="229" spans="1:11" x14ac:dyDescent="0.25">
      <c r="A229" s="1">
        <v>42006.569444444445</v>
      </c>
      <c r="B229" s="3">
        <v>54.450300000000006</v>
      </c>
      <c r="C229">
        <v>229.8</v>
      </c>
      <c r="D229">
        <v>8.4</v>
      </c>
      <c r="F229">
        <v>8.1</v>
      </c>
      <c r="G229">
        <v>21</v>
      </c>
      <c r="H229">
        <v>995</v>
      </c>
      <c r="I229">
        <v>42</v>
      </c>
      <c r="K229" s="3">
        <f t="shared" si="3"/>
        <v>1.1738643293864717</v>
      </c>
    </row>
    <row r="230" spans="1:11" x14ac:dyDescent="0.25">
      <c r="A230" s="1">
        <v>42006.576388888891</v>
      </c>
      <c r="B230" s="3">
        <v>56.620700000000006</v>
      </c>
      <c r="C230">
        <v>224.5</v>
      </c>
      <c r="D230">
        <v>8.6</v>
      </c>
      <c r="F230">
        <v>8.1999999999999993</v>
      </c>
      <c r="G230">
        <v>22</v>
      </c>
      <c r="H230">
        <v>995</v>
      </c>
      <c r="I230">
        <v>40</v>
      </c>
      <c r="K230" s="3">
        <f t="shared" si="3"/>
        <v>1.1698214581993134</v>
      </c>
    </row>
    <row r="231" spans="1:11" x14ac:dyDescent="0.25">
      <c r="A231" s="1">
        <v>42006.583333333336</v>
      </c>
      <c r="B231" s="3">
        <v>56.692399999999999</v>
      </c>
      <c r="C231">
        <v>225.1</v>
      </c>
      <c r="D231">
        <v>7.5</v>
      </c>
      <c r="F231">
        <v>7.6</v>
      </c>
      <c r="G231">
        <v>22</v>
      </c>
      <c r="H231">
        <v>995</v>
      </c>
      <c r="I231">
        <v>38</v>
      </c>
      <c r="K231" s="3">
        <f t="shared" si="3"/>
        <v>1.1700512911091885</v>
      </c>
    </row>
    <row r="232" spans="1:11" x14ac:dyDescent="0.25">
      <c r="A232" s="1">
        <v>42006.590277777781</v>
      </c>
      <c r="B232" s="3">
        <v>63.933800000000012</v>
      </c>
      <c r="C232">
        <v>224.3</v>
      </c>
      <c r="D232">
        <v>8.6</v>
      </c>
      <c r="F232">
        <v>8.3000000000000007</v>
      </c>
      <c r="G232">
        <v>21</v>
      </c>
      <c r="H232">
        <v>995</v>
      </c>
      <c r="I232">
        <v>40</v>
      </c>
      <c r="K232" s="3">
        <f t="shared" si="3"/>
        <v>1.174080823168473</v>
      </c>
    </row>
    <row r="233" spans="1:11" x14ac:dyDescent="0.25">
      <c r="A233" s="1">
        <v>42006.597222222219</v>
      </c>
      <c r="B233" s="3">
        <v>60.795099999999998</v>
      </c>
      <c r="C233">
        <v>225.1</v>
      </c>
      <c r="D233">
        <v>8.6</v>
      </c>
      <c r="F233">
        <v>9.1</v>
      </c>
      <c r="G233">
        <v>22</v>
      </c>
      <c r="H233">
        <v>995</v>
      </c>
      <c r="I233">
        <v>38</v>
      </c>
      <c r="K233" s="3">
        <f t="shared" si="3"/>
        <v>1.1700512911091885</v>
      </c>
    </row>
    <row r="234" spans="1:11" x14ac:dyDescent="0.25">
      <c r="A234" s="1">
        <v>42006.604166666664</v>
      </c>
      <c r="B234" s="3">
        <v>65.406199999999998</v>
      </c>
      <c r="C234">
        <v>216</v>
      </c>
      <c r="D234">
        <v>9.3000000000000007</v>
      </c>
      <c r="F234">
        <v>8.5</v>
      </c>
      <c r="G234">
        <v>22</v>
      </c>
      <c r="H234">
        <v>995</v>
      </c>
      <c r="I234">
        <v>39</v>
      </c>
      <c r="K234" s="3">
        <f t="shared" si="3"/>
        <v>1.1699363746542508</v>
      </c>
    </row>
    <row r="235" spans="1:11" x14ac:dyDescent="0.25">
      <c r="A235" s="1">
        <v>42006.611111111109</v>
      </c>
      <c r="B235" s="3">
        <v>65.535899999999998</v>
      </c>
      <c r="C235">
        <v>217.1</v>
      </c>
      <c r="D235">
        <v>8.5</v>
      </c>
      <c r="F235">
        <v>9.1</v>
      </c>
      <c r="G235">
        <v>22</v>
      </c>
      <c r="H235">
        <v>995</v>
      </c>
      <c r="I235">
        <v>40</v>
      </c>
      <c r="K235" s="3">
        <f t="shared" si="3"/>
        <v>1.1698214581993134</v>
      </c>
    </row>
    <row r="236" spans="1:11" x14ac:dyDescent="0.25">
      <c r="A236" s="1">
        <v>42006.618055555555</v>
      </c>
      <c r="B236" s="3">
        <v>61.041600000000003</v>
      </c>
      <c r="C236">
        <v>230.8</v>
      </c>
      <c r="D236">
        <v>9</v>
      </c>
      <c r="F236">
        <v>9.5</v>
      </c>
      <c r="G236">
        <v>22</v>
      </c>
      <c r="H236">
        <v>995</v>
      </c>
      <c r="I236">
        <v>36</v>
      </c>
      <c r="K236" s="3">
        <f t="shared" si="3"/>
        <v>1.1702811240190636</v>
      </c>
    </row>
    <row r="237" spans="1:11" x14ac:dyDescent="0.25">
      <c r="A237" s="1">
        <v>42006.625</v>
      </c>
      <c r="B237" s="3">
        <v>61.801000000000009</v>
      </c>
      <c r="C237">
        <v>225.3</v>
      </c>
      <c r="D237">
        <v>8.9</v>
      </c>
      <c r="F237">
        <v>9.5</v>
      </c>
      <c r="G237">
        <v>22</v>
      </c>
      <c r="H237">
        <v>996</v>
      </c>
      <c r="I237">
        <v>37</v>
      </c>
      <c r="K237" s="3">
        <f t="shared" si="3"/>
        <v>1.1713465272790975</v>
      </c>
    </row>
    <row r="238" spans="1:11" x14ac:dyDescent="0.25">
      <c r="A238" s="1">
        <v>42006.631944444445</v>
      </c>
      <c r="B238" s="3">
        <v>62.908899999999996</v>
      </c>
      <c r="C238">
        <v>214.8</v>
      </c>
      <c r="D238">
        <v>9.1999999999999993</v>
      </c>
      <c r="F238">
        <v>9.6</v>
      </c>
      <c r="G238">
        <v>22</v>
      </c>
      <c r="H238">
        <v>995</v>
      </c>
      <c r="I238">
        <v>37</v>
      </c>
      <c r="K238" s="3">
        <f t="shared" si="3"/>
        <v>1.1701662075641259</v>
      </c>
    </row>
    <row r="239" spans="1:11" x14ac:dyDescent="0.25">
      <c r="A239" s="1">
        <v>42006.638888888891</v>
      </c>
      <c r="B239" s="3">
        <v>62.334700000000012</v>
      </c>
      <c r="C239">
        <v>220.7</v>
      </c>
      <c r="D239">
        <v>9.1</v>
      </c>
      <c r="F239">
        <v>8.5</v>
      </c>
      <c r="G239">
        <v>22</v>
      </c>
      <c r="H239">
        <v>995</v>
      </c>
      <c r="I239">
        <v>36</v>
      </c>
      <c r="K239" s="3">
        <f t="shared" si="3"/>
        <v>1.1702811240190636</v>
      </c>
    </row>
    <row r="240" spans="1:11" x14ac:dyDescent="0.25">
      <c r="A240" s="1">
        <v>42006.645833333336</v>
      </c>
      <c r="B240" s="3">
        <v>58.479100000000003</v>
      </c>
      <c r="C240">
        <v>223.6</v>
      </c>
      <c r="D240">
        <v>9.1</v>
      </c>
      <c r="F240">
        <v>9.1999999999999993</v>
      </c>
      <c r="G240">
        <v>22</v>
      </c>
      <c r="H240">
        <v>995</v>
      </c>
      <c r="I240">
        <v>35</v>
      </c>
      <c r="K240" s="3">
        <f t="shared" si="3"/>
        <v>1.170396040474001</v>
      </c>
    </row>
    <row r="241" spans="1:11" x14ac:dyDescent="0.25">
      <c r="A241" s="1">
        <v>42006.652777777781</v>
      </c>
      <c r="B241" s="3">
        <v>62.786599999999993</v>
      </c>
      <c r="C241">
        <v>216.8</v>
      </c>
      <c r="D241">
        <v>9</v>
      </c>
      <c r="F241">
        <v>8.1999999999999993</v>
      </c>
      <c r="G241">
        <v>22</v>
      </c>
      <c r="H241">
        <v>995</v>
      </c>
      <c r="I241">
        <v>36</v>
      </c>
      <c r="K241" s="3">
        <f t="shared" si="3"/>
        <v>1.1702811240190636</v>
      </c>
    </row>
    <row r="242" spans="1:11" x14ac:dyDescent="0.25">
      <c r="A242" s="1">
        <v>42006.659722222219</v>
      </c>
      <c r="B242" s="3">
        <v>57.422499999999999</v>
      </c>
      <c r="C242">
        <v>221.6</v>
      </c>
      <c r="D242">
        <v>9</v>
      </c>
      <c r="F242">
        <v>7.3</v>
      </c>
      <c r="G242">
        <v>22</v>
      </c>
      <c r="H242">
        <v>995</v>
      </c>
      <c r="I242">
        <v>38</v>
      </c>
      <c r="K242" s="3">
        <f t="shared" si="3"/>
        <v>1.1700512911091885</v>
      </c>
    </row>
    <row r="243" spans="1:11" x14ac:dyDescent="0.25">
      <c r="A243" s="1">
        <v>42006.666666666664</v>
      </c>
      <c r="B243" s="3">
        <v>53.036899999999996</v>
      </c>
      <c r="C243">
        <v>226.9</v>
      </c>
      <c r="D243">
        <v>7.8</v>
      </c>
      <c r="F243">
        <v>8.1</v>
      </c>
      <c r="G243">
        <v>22</v>
      </c>
      <c r="H243">
        <v>995</v>
      </c>
      <c r="I243">
        <v>37</v>
      </c>
      <c r="K243" s="3">
        <f t="shared" si="3"/>
        <v>1.1701662075641259</v>
      </c>
    </row>
    <row r="244" spans="1:11" x14ac:dyDescent="0.25">
      <c r="A244" s="1">
        <v>42006.673611111109</v>
      </c>
      <c r="B244" s="3">
        <v>50.763699999999993</v>
      </c>
      <c r="C244">
        <v>217.4</v>
      </c>
      <c r="D244">
        <v>8.6</v>
      </c>
      <c r="F244">
        <v>7.1</v>
      </c>
      <c r="G244">
        <v>22</v>
      </c>
      <c r="H244">
        <v>995</v>
      </c>
      <c r="I244">
        <v>37</v>
      </c>
      <c r="K244" s="3">
        <f t="shared" si="3"/>
        <v>1.1701662075641259</v>
      </c>
    </row>
    <row r="245" spans="1:11" x14ac:dyDescent="0.25">
      <c r="A245" s="1">
        <v>42006.680555555555</v>
      </c>
      <c r="B245" s="3">
        <v>46.884999999999998</v>
      </c>
      <c r="C245">
        <v>217.4</v>
      </c>
      <c r="D245">
        <v>8</v>
      </c>
      <c r="F245">
        <v>6.4</v>
      </c>
      <c r="G245">
        <v>22</v>
      </c>
      <c r="H245">
        <v>995</v>
      </c>
      <c r="I245">
        <v>37</v>
      </c>
      <c r="K245" s="3">
        <f t="shared" si="3"/>
        <v>1.1701662075641259</v>
      </c>
    </row>
    <row r="246" spans="1:11" x14ac:dyDescent="0.25">
      <c r="A246" s="1">
        <v>42006.6875</v>
      </c>
      <c r="B246" s="3">
        <v>48.201800000000013</v>
      </c>
      <c r="C246">
        <v>214.4</v>
      </c>
      <c r="D246">
        <v>8.3000000000000007</v>
      </c>
      <c r="F246">
        <v>5.5</v>
      </c>
      <c r="G246">
        <v>22</v>
      </c>
      <c r="H246">
        <v>995</v>
      </c>
      <c r="I246">
        <v>37</v>
      </c>
      <c r="K246" s="3">
        <f t="shared" si="3"/>
        <v>1.1701662075641259</v>
      </c>
    </row>
    <row r="247" spans="1:11" x14ac:dyDescent="0.25">
      <c r="A247" s="1">
        <v>42006.694444444445</v>
      </c>
      <c r="B247" s="3">
        <v>48.26080000000001</v>
      </c>
      <c r="C247">
        <v>215.6</v>
      </c>
      <c r="D247">
        <v>7.7</v>
      </c>
      <c r="F247">
        <v>8.5</v>
      </c>
      <c r="G247">
        <v>22</v>
      </c>
      <c r="H247">
        <v>995</v>
      </c>
      <c r="I247">
        <v>36</v>
      </c>
      <c r="K247" s="3">
        <f t="shared" si="3"/>
        <v>1.1702811240190636</v>
      </c>
    </row>
    <row r="248" spans="1:11" x14ac:dyDescent="0.25">
      <c r="A248" s="1">
        <v>42006.701388888891</v>
      </c>
      <c r="B248" s="3">
        <v>46.873700000000007</v>
      </c>
      <c r="C248">
        <v>220.1</v>
      </c>
      <c r="D248">
        <v>8.1</v>
      </c>
      <c r="F248">
        <v>7.6</v>
      </c>
      <c r="G248">
        <v>21</v>
      </c>
      <c r="H248">
        <v>995</v>
      </c>
      <c r="I248">
        <v>35</v>
      </c>
      <c r="K248" s="3">
        <f t="shared" si="3"/>
        <v>1.174622057623476</v>
      </c>
    </row>
    <row r="249" spans="1:11" x14ac:dyDescent="0.25">
      <c r="A249" s="1">
        <v>42006.708333333336</v>
      </c>
      <c r="B249" s="3">
        <v>46.360200000000006</v>
      </c>
      <c r="C249">
        <v>220.6</v>
      </c>
      <c r="D249">
        <v>8.4</v>
      </c>
      <c r="F249">
        <v>7.2</v>
      </c>
      <c r="G249">
        <v>21</v>
      </c>
      <c r="H249">
        <v>995</v>
      </c>
      <c r="I249">
        <v>36</v>
      </c>
      <c r="K249" s="3">
        <f t="shared" si="3"/>
        <v>1.1745138107324755</v>
      </c>
    </row>
    <row r="250" spans="1:11" x14ac:dyDescent="0.25">
      <c r="A250" s="1">
        <v>42006.715277777781</v>
      </c>
      <c r="B250" s="3">
        <v>49.480199999999996</v>
      </c>
      <c r="C250">
        <v>220.7</v>
      </c>
      <c r="D250">
        <v>8.1999999999999993</v>
      </c>
      <c r="F250">
        <v>7.3</v>
      </c>
      <c r="G250">
        <v>22</v>
      </c>
      <c r="H250">
        <v>995</v>
      </c>
      <c r="I250">
        <v>37</v>
      </c>
      <c r="K250" s="3">
        <f t="shared" si="3"/>
        <v>1.1701662075641259</v>
      </c>
    </row>
    <row r="251" spans="1:11" x14ac:dyDescent="0.25">
      <c r="A251" s="1">
        <v>42006.722222222219</v>
      </c>
      <c r="B251" s="3">
        <v>44.587399999999995</v>
      </c>
      <c r="C251">
        <v>212.6</v>
      </c>
      <c r="D251">
        <v>7.8</v>
      </c>
      <c r="F251">
        <v>5.7</v>
      </c>
      <c r="G251">
        <v>21</v>
      </c>
      <c r="H251">
        <v>995</v>
      </c>
      <c r="I251">
        <v>37</v>
      </c>
      <c r="K251" s="3">
        <f t="shared" si="3"/>
        <v>1.1744055638414748</v>
      </c>
    </row>
    <row r="252" spans="1:11" x14ac:dyDescent="0.25">
      <c r="A252" s="1">
        <v>42006.729166666664</v>
      </c>
      <c r="B252" s="3">
        <v>38.821100000000001</v>
      </c>
      <c r="C252">
        <v>224</v>
      </c>
      <c r="D252">
        <v>7.4</v>
      </c>
      <c r="F252">
        <v>4.0999999999999996</v>
      </c>
      <c r="G252">
        <v>21</v>
      </c>
      <c r="H252">
        <v>995</v>
      </c>
      <c r="I252">
        <v>39</v>
      </c>
      <c r="K252" s="3">
        <f t="shared" si="3"/>
        <v>1.1741890700594735</v>
      </c>
    </row>
    <row r="253" spans="1:11" x14ac:dyDescent="0.25">
      <c r="A253" s="1">
        <v>42006.736111111109</v>
      </c>
      <c r="B253" s="3">
        <v>41.066199999999988</v>
      </c>
      <c r="C253">
        <v>209.9</v>
      </c>
      <c r="D253">
        <v>7.1</v>
      </c>
      <c r="F253">
        <v>6.1</v>
      </c>
      <c r="G253">
        <v>21</v>
      </c>
      <c r="H253">
        <v>995</v>
      </c>
      <c r="I253">
        <v>39</v>
      </c>
      <c r="K253" s="3">
        <f t="shared" si="3"/>
        <v>1.1741890700594735</v>
      </c>
    </row>
    <row r="254" spans="1:11" x14ac:dyDescent="0.25">
      <c r="A254" s="1">
        <v>42006.743055555555</v>
      </c>
      <c r="B254" s="3">
        <v>42.483699999999999</v>
      </c>
      <c r="C254">
        <v>222.7</v>
      </c>
      <c r="D254">
        <v>7.3</v>
      </c>
      <c r="F254">
        <v>5.7</v>
      </c>
      <c r="G254">
        <v>21</v>
      </c>
      <c r="H254">
        <v>995</v>
      </c>
      <c r="I254">
        <v>40</v>
      </c>
      <c r="K254" s="3">
        <f t="shared" si="3"/>
        <v>1.174080823168473</v>
      </c>
    </row>
    <row r="255" spans="1:11" x14ac:dyDescent="0.25">
      <c r="A255" s="1">
        <v>42006.75</v>
      </c>
      <c r="B255" s="3">
        <v>43.592500000000001</v>
      </c>
      <c r="C255">
        <v>211.1</v>
      </c>
      <c r="D255">
        <v>8.1</v>
      </c>
      <c r="F255">
        <v>7.8</v>
      </c>
      <c r="G255">
        <v>21</v>
      </c>
      <c r="H255">
        <v>995</v>
      </c>
      <c r="I255">
        <v>38</v>
      </c>
      <c r="K255" s="3">
        <f t="shared" si="3"/>
        <v>1.1742973169504742</v>
      </c>
    </row>
    <row r="256" spans="1:11" x14ac:dyDescent="0.25">
      <c r="A256" s="1">
        <v>42006.756944444445</v>
      </c>
      <c r="B256" s="3">
        <v>41.278800000000004</v>
      </c>
      <c r="C256">
        <v>213.9</v>
      </c>
      <c r="D256">
        <v>8.1999999999999993</v>
      </c>
      <c r="F256">
        <v>5.9</v>
      </c>
      <c r="G256">
        <v>21</v>
      </c>
      <c r="H256">
        <v>995</v>
      </c>
      <c r="I256">
        <v>39</v>
      </c>
      <c r="K256" s="3">
        <f t="shared" si="3"/>
        <v>1.1741890700594735</v>
      </c>
    </row>
    <row r="257" spans="1:11" x14ac:dyDescent="0.25">
      <c r="A257" s="1">
        <v>42006.763888888891</v>
      </c>
      <c r="B257" s="3">
        <v>34.048600000000008</v>
      </c>
      <c r="C257">
        <v>215.1</v>
      </c>
      <c r="D257">
        <v>7.2</v>
      </c>
      <c r="F257">
        <v>6.2</v>
      </c>
      <c r="G257">
        <v>21</v>
      </c>
      <c r="H257">
        <v>995</v>
      </c>
      <c r="I257">
        <v>39</v>
      </c>
      <c r="K257" s="3">
        <f t="shared" si="3"/>
        <v>1.1741890700594735</v>
      </c>
    </row>
    <row r="258" spans="1:11" x14ac:dyDescent="0.25">
      <c r="A258" s="1">
        <v>42006.770833333336</v>
      </c>
      <c r="B258" s="3">
        <v>34.079599999999999</v>
      </c>
      <c r="C258">
        <v>205.3</v>
      </c>
      <c r="D258">
        <v>7.4</v>
      </c>
      <c r="F258">
        <v>6</v>
      </c>
      <c r="G258">
        <v>21</v>
      </c>
      <c r="H258">
        <v>995</v>
      </c>
      <c r="I258">
        <v>40</v>
      </c>
      <c r="K258" s="3">
        <f t="shared" si="3"/>
        <v>1.174080823168473</v>
      </c>
    </row>
    <row r="259" spans="1:11" x14ac:dyDescent="0.25">
      <c r="A259" s="1">
        <v>42006.777777777781</v>
      </c>
      <c r="B259" s="3">
        <v>29.094899999999996</v>
      </c>
      <c r="C259">
        <v>213.5</v>
      </c>
      <c r="D259">
        <v>6.2</v>
      </c>
      <c r="F259">
        <v>5.2</v>
      </c>
      <c r="G259">
        <v>21</v>
      </c>
      <c r="H259">
        <v>995</v>
      </c>
      <c r="I259">
        <v>40</v>
      </c>
      <c r="K259" s="3">
        <f t="shared" si="3"/>
        <v>1.174080823168473</v>
      </c>
    </row>
    <row r="260" spans="1:11" x14ac:dyDescent="0.25">
      <c r="A260" s="1">
        <v>42006.784722222219</v>
      </c>
      <c r="B260" s="3">
        <v>28.9055</v>
      </c>
      <c r="C260">
        <v>218</v>
      </c>
      <c r="D260">
        <v>7.2</v>
      </c>
      <c r="F260">
        <v>5.3</v>
      </c>
      <c r="G260">
        <v>21</v>
      </c>
      <c r="H260">
        <v>995</v>
      </c>
      <c r="I260">
        <v>41</v>
      </c>
      <c r="K260" s="3">
        <f t="shared" ref="K260:K323" si="4">(1/(G260+273.15))*((H260*100)/287.05-(I260/100)*(0.0000205*EXP(0.0631846*(G260+273.15)))*(1/287.05-1/461.5))</f>
        <v>1.1739725762774722</v>
      </c>
    </row>
    <row r="261" spans="1:11" x14ac:dyDescent="0.25">
      <c r="A261" s="1">
        <v>42006.791666666664</v>
      </c>
      <c r="B261" s="3">
        <v>28.289800000000003</v>
      </c>
      <c r="C261">
        <v>212.6</v>
      </c>
      <c r="D261">
        <v>6.8</v>
      </c>
      <c r="F261">
        <v>6.2</v>
      </c>
      <c r="G261">
        <v>21</v>
      </c>
      <c r="H261">
        <v>995</v>
      </c>
      <c r="I261">
        <v>42</v>
      </c>
      <c r="K261" s="3">
        <f t="shared" si="4"/>
        <v>1.1738643293864717</v>
      </c>
    </row>
    <row r="262" spans="1:11" x14ac:dyDescent="0.25">
      <c r="A262" s="1">
        <v>42006.798611111109</v>
      </c>
      <c r="B262" s="3">
        <v>25.535699999999995</v>
      </c>
      <c r="C262">
        <v>214.7</v>
      </c>
      <c r="D262">
        <v>6.1</v>
      </c>
      <c r="F262">
        <v>5.4</v>
      </c>
      <c r="G262">
        <v>21</v>
      </c>
      <c r="H262">
        <v>996</v>
      </c>
      <c r="I262">
        <v>43</v>
      </c>
      <c r="K262" s="3">
        <f t="shared" si="4"/>
        <v>1.1749404148560822</v>
      </c>
    </row>
    <row r="263" spans="1:11" x14ac:dyDescent="0.25">
      <c r="A263" s="1">
        <v>42006.805555555555</v>
      </c>
      <c r="B263" s="3">
        <v>25.297300000000003</v>
      </c>
      <c r="C263">
        <v>220.3</v>
      </c>
      <c r="D263">
        <v>6.2</v>
      </c>
      <c r="F263">
        <v>6</v>
      </c>
      <c r="G263">
        <v>20</v>
      </c>
      <c r="H263">
        <v>996</v>
      </c>
      <c r="I263">
        <v>45</v>
      </c>
      <c r="K263" s="3">
        <f t="shared" si="4"/>
        <v>1.1790304409526633</v>
      </c>
    </row>
    <row r="264" spans="1:11" x14ac:dyDescent="0.25">
      <c r="A264" s="1">
        <v>42006.8125</v>
      </c>
      <c r="B264" s="3">
        <v>25.269999999999996</v>
      </c>
      <c r="C264">
        <v>218.4</v>
      </c>
      <c r="D264">
        <v>6</v>
      </c>
      <c r="F264">
        <v>5.6</v>
      </c>
      <c r="G264">
        <v>20</v>
      </c>
      <c r="H264">
        <v>996</v>
      </c>
      <c r="I264">
        <v>45</v>
      </c>
      <c r="K264" s="3">
        <f t="shared" si="4"/>
        <v>1.1790304409526633</v>
      </c>
    </row>
    <row r="265" spans="1:11" x14ac:dyDescent="0.25">
      <c r="A265" s="1">
        <v>42006.819444444445</v>
      </c>
      <c r="B265" s="3">
        <v>21.447800000000001</v>
      </c>
      <c r="C265">
        <v>219.7</v>
      </c>
      <c r="D265">
        <v>5.5</v>
      </c>
      <c r="F265">
        <v>4.2</v>
      </c>
      <c r="G265">
        <v>20</v>
      </c>
      <c r="H265">
        <v>996</v>
      </c>
      <c r="I265">
        <v>47</v>
      </c>
      <c r="K265" s="3">
        <f t="shared" si="4"/>
        <v>1.178826509760347</v>
      </c>
    </row>
    <row r="266" spans="1:11" x14ac:dyDescent="0.25">
      <c r="A266" s="1">
        <v>42006.826388888891</v>
      </c>
      <c r="B266" s="3">
        <v>15.4199</v>
      </c>
      <c r="C266">
        <v>218.5</v>
      </c>
      <c r="D266">
        <v>5.5</v>
      </c>
      <c r="F266">
        <v>5</v>
      </c>
      <c r="G266">
        <v>19</v>
      </c>
      <c r="H266">
        <v>996</v>
      </c>
      <c r="I266">
        <v>49</v>
      </c>
      <c r="K266" s="3">
        <f t="shared" si="4"/>
        <v>1.1829638555056787</v>
      </c>
    </row>
    <row r="267" spans="1:11" x14ac:dyDescent="0.25">
      <c r="A267" s="1">
        <v>42006.833333333336</v>
      </c>
      <c r="B267" s="3">
        <v>11.156199999999998</v>
      </c>
      <c r="C267">
        <v>221.9</v>
      </c>
      <c r="D267">
        <v>5.3</v>
      </c>
      <c r="F267">
        <v>6.1</v>
      </c>
      <c r="G267">
        <v>19</v>
      </c>
      <c r="H267">
        <v>996</v>
      </c>
      <c r="I267">
        <v>51</v>
      </c>
      <c r="K267" s="3">
        <f t="shared" si="4"/>
        <v>1.1827717556922042</v>
      </c>
    </row>
    <row r="268" spans="1:11" x14ac:dyDescent="0.25">
      <c r="A268" s="1">
        <v>42006.840277777781</v>
      </c>
      <c r="B268" s="3">
        <v>8.6303000000000001</v>
      </c>
      <c r="C268">
        <v>227.2</v>
      </c>
      <c r="D268">
        <v>4.0999999999999996</v>
      </c>
      <c r="F268">
        <v>5.8</v>
      </c>
      <c r="G268">
        <v>18</v>
      </c>
      <c r="H268">
        <v>996</v>
      </c>
      <c r="I268">
        <v>53</v>
      </c>
      <c r="K268" s="3">
        <f t="shared" si="4"/>
        <v>1.1869541797645522</v>
      </c>
    </row>
    <row r="269" spans="1:11" x14ac:dyDescent="0.25">
      <c r="A269" s="1">
        <v>42006.847222222219</v>
      </c>
      <c r="B269" s="3">
        <v>7.1620999999999997</v>
      </c>
      <c r="C269">
        <v>234.4</v>
      </c>
      <c r="D269">
        <v>4.8</v>
      </c>
      <c r="F269">
        <v>5.0999999999999996</v>
      </c>
      <c r="G269">
        <v>18</v>
      </c>
      <c r="H269">
        <v>996</v>
      </c>
      <c r="I269">
        <v>56</v>
      </c>
      <c r="K269" s="3">
        <f t="shared" si="4"/>
        <v>1.1866827443091956</v>
      </c>
    </row>
    <row r="270" spans="1:11" x14ac:dyDescent="0.25">
      <c r="A270" s="1">
        <v>42006.854166666664</v>
      </c>
      <c r="B270" s="3">
        <v>5.5804000000000009</v>
      </c>
      <c r="C270">
        <v>238.4</v>
      </c>
      <c r="D270">
        <v>4.2</v>
      </c>
      <c r="F270">
        <v>5</v>
      </c>
      <c r="G270">
        <v>17</v>
      </c>
      <c r="H270">
        <v>996</v>
      </c>
      <c r="I270">
        <v>59</v>
      </c>
      <c r="K270" s="3">
        <f t="shared" si="4"/>
        <v>1.1908282528744589</v>
      </c>
    </row>
    <row r="271" spans="1:11" x14ac:dyDescent="0.25">
      <c r="A271" s="1">
        <v>42006.861111111109</v>
      </c>
      <c r="B271" s="3">
        <v>4.5985999999999994</v>
      </c>
      <c r="C271">
        <v>243.1</v>
      </c>
      <c r="D271">
        <v>3.3</v>
      </c>
      <c r="F271">
        <v>4.5999999999999996</v>
      </c>
      <c r="G271">
        <v>17</v>
      </c>
      <c r="H271">
        <v>996</v>
      </c>
      <c r="I271">
        <v>60</v>
      </c>
      <c r="K271" s="3">
        <f t="shared" si="4"/>
        <v>1.190743021632473</v>
      </c>
    </row>
    <row r="272" spans="1:11" x14ac:dyDescent="0.25">
      <c r="A272" s="1">
        <v>42006.868055555555</v>
      </c>
      <c r="B272" s="3">
        <v>3.5372000000000003</v>
      </c>
      <c r="C272">
        <v>243.8</v>
      </c>
      <c r="D272">
        <v>3.3</v>
      </c>
      <c r="F272">
        <v>4</v>
      </c>
      <c r="G272">
        <v>17</v>
      </c>
      <c r="H272">
        <v>997</v>
      </c>
      <c r="I272">
        <v>60</v>
      </c>
      <c r="K272" s="3">
        <f t="shared" si="4"/>
        <v>1.1919436811667619</v>
      </c>
    </row>
    <row r="273" spans="1:11" x14ac:dyDescent="0.25">
      <c r="A273" s="1">
        <v>42006.875</v>
      </c>
      <c r="B273" s="3">
        <v>2.4937999999999998</v>
      </c>
      <c r="C273">
        <v>246.9</v>
      </c>
      <c r="D273">
        <v>3.1</v>
      </c>
      <c r="F273">
        <v>3.8</v>
      </c>
      <c r="G273">
        <v>17</v>
      </c>
      <c r="H273">
        <v>997</v>
      </c>
      <c r="I273">
        <v>61</v>
      </c>
      <c r="K273" s="3">
        <f t="shared" si="4"/>
        <v>1.1918584499247762</v>
      </c>
    </row>
    <row r="274" spans="1:11" x14ac:dyDescent="0.25">
      <c r="A274" s="1">
        <v>42006.881944444445</v>
      </c>
      <c r="B274" s="3">
        <v>1.8415000000000001</v>
      </c>
      <c r="C274">
        <v>247</v>
      </c>
      <c r="D274">
        <v>3.1</v>
      </c>
      <c r="F274">
        <v>3.3</v>
      </c>
      <c r="G274">
        <v>16</v>
      </c>
      <c r="H274">
        <v>997</v>
      </c>
      <c r="I274">
        <v>62</v>
      </c>
      <c r="K274" s="3">
        <f t="shared" si="4"/>
        <v>1.1962195402913449</v>
      </c>
    </row>
    <row r="275" spans="1:11" x14ac:dyDescent="0.25">
      <c r="A275" s="1">
        <v>42006.888888888891</v>
      </c>
      <c r="B275" s="3">
        <v>1.0963999999999998</v>
      </c>
      <c r="C275">
        <v>251.3</v>
      </c>
      <c r="D275">
        <v>2.6</v>
      </c>
      <c r="F275">
        <v>2.7</v>
      </c>
      <c r="G275">
        <v>16</v>
      </c>
      <c r="H275">
        <v>997</v>
      </c>
      <c r="I275">
        <v>61</v>
      </c>
      <c r="K275" s="3">
        <f t="shared" si="4"/>
        <v>1.1962998295544811</v>
      </c>
    </row>
    <row r="276" spans="1:11" x14ac:dyDescent="0.25">
      <c r="A276" s="1">
        <v>42006.895833333336</v>
      </c>
      <c r="B276" s="3">
        <v>1.1502000000000003</v>
      </c>
      <c r="C276">
        <v>257.3</v>
      </c>
      <c r="D276">
        <v>2.2999999999999998</v>
      </c>
      <c r="F276">
        <v>2.8</v>
      </c>
      <c r="G276">
        <v>16</v>
      </c>
      <c r="H276">
        <v>997</v>
      </c>
      <c r="I276">
        <v>63</v>
      </c>
      <c r="K276" s="3">
        <f t="shared" si="4"/>
        <v>1.1961392510282083</v>
      </c>
    </row>
    <row r="277" spans="1:11" x14ac:dyDescent="0.25">
      <c r="A277" s="1">
        <v>42006.902777777781</v>
      </c>
      <c r="B277" s="3">
        <v>1.0042999999999997</v>
      </c>
      <c r="C277">
        <v>260.8</v>
      </c>
      <c r="D277">
        <v>2.2999999999999998</v>
      </c>
      <c r="F277">
        <v>2.7</v>
      </c>
      <c r="G277">
        <v>16</v>
      </c>
      <c r="H277">
        <v>997</v>
      </c>
      <c r="I277">
        <v>63</v>
      </c>
      <c r="K277" s="3">
        <f t="shared" si="4"/>
        <v>1.1961392510282083</v>
      </c>
    </row>
    <row r="278" spans="1:11" x14ac:dyDescent="0.25">
      <c r="A278" s="1">
        <v>42006.909722222219</v>
      </c>
      <c r="B278" s="3">
        <v>0.88180000000000003</v>
      </c>
      <c r="C278">
        <v>267.10000000000002</v>
      </c>
      <c r="D278">
        <v>2.4</v>
      </c>
      <c r="F278">
        <v>2.6</v>
      </c>
      <c r="G278">
        <v>16</v>
      </c>
      <c r="H278">
        <v>997</v>
      </c>
      <c r="I278">
        <v>63</v>
      </c>
      <c r="K278" s="3">
        <f t="shared" si="4"/>
        <v>1.1961392510282083</v>
      </c>
    </row>
    <row r="279" spans="1:11" x14ac:dyDescent="0.25">
      <c r="A279" s="1">
        <v>42006.916666666664</v>
      </c>
      <c r="B279" s="3">
        <v>0.87290000000000001</v>
      </c>
      <c r="C279">
        <v>266.89999999999998</v>
      </c>
      <c r="D279">
        <v>2.6</v>
      </c>
      <c r="F279">
        <v>2.8</v>
      </c>
      <c r="G279">
        <v>16</v>
      </c>
      <c r="H279">
        <v>997</v>
      </c>
      <c r="I279">
        <v>62</v>
      </c>
      <c r="K279" s="3">
        <f t="shared" si="4"/>
        <v>1.1962195402913449</v>
      </c>
    </row>
    <row r="280" spans="1:11" x14ac:dyDescent="0.25">
      <c r="A280" s="1">
        <v>42006.923611111109</v>
      </c>
      <c r="B280" s="3">
        <v>0.89310000000000012</v>
      </c>
      <c r="C280">
        <v>268.89999999999998</v>
      </c>
      <c r="D280">
        <v>2.5</v>
      </c>
      <c r="F280">
        <v>2.9</v>
      </c>
      <c r="G280">
        <v>16</v>
      </c>
      <c r="H280">
        <v>997</v>
      </c>
      <c r="I280">
        <v>62</v>
      </c>
      <c r="K280" s="3">
        <f t="shared" si="4"/>
        <v>1.1962195402913449</v>
      </c>
    </row>
    <row r="281" spans="1:11" x14ac:dyDescent="0.25">
      <c r="A281" s="1">
        <v>42006.930555555555</v>
      </c>
      <c r="B281" s="3">
        <v>1.2463000000000004</v>
      </c>
      <c r="C281">
        <v>277</v>
      </c>
      <c r="D281">
        <v>2.7</v>
      </c>
      <c r="F281">
        <v>2.9</v>
      </c>
      <c r="G281">
        <v>15</v>
      </c>
      <c r="H281">
        <v>998</v>
      </c>
      <c r="I281">
        <v>62</v>
      </c>
      <c r="K281" s="3">
        <f t="shared" si="4"/>
        <v>1.2018857671870216</v>
      </c>
    </row>
    <row r="282" spans="1:11" x14ac:dyDescent="0.25">
      <c r="A282" s="1">
        <v>42006.9375</v>
      </c>
      <c r="B282" s="3">
        <v>1.6105999999999996</v>
      </c>
      <c r="C282">
        <v>284.89999999999998</v>
      </c>
      <c r="D282">
        <v>2.7</v>
      </c>
      <c r="F282">
        <v>3.1</v>
      </c>
      <c r="G282">
        <v>15</v>
      </c>
      <c r="H282">
        <v>998</v>
      </c>
      <c r="I282">
        <v>62</v>
      </c>
      <c r="K282" s="3">
        <f t="shared" si="4"/>
        <v>1.2018857671870216</v>
      </c>
    </row>
    <row r="283" spans="1:11" x14ac:dyDescent="0.25">
      <c r="A283" s="1">
        <v>42006.944444444445</v>
      </c>
      <c r="B283" s="3">
        <v>2.0023999999999997</v>
      </c>
      <c r="C283">
        <v>289.5</v>
      </c>
      <c r="D283">
        <v>3.1</v>
      </c>
      <c r="F283">
        <v>3.3</v>
      </c>
      <c r="G283">
        <v>15</v>
      </c>
      <c r="H283">
        <v>998</v>
      </c>
      <c r="I283">
        <v>63</v>
      </c>
      <c r="K283" s="3">
        <f t="shared" si="4"/>
        <v>1.2018101324464237</v>
      </c>
    </row>
    <row r="284" spans="1:11" x14ac:dyDescent="0.25">
      <c r="A284" s="1">
        <v>42006.951388888891</v>
      </c>
      <c r="B284" s="3">
        <v>2.1773999999999996</v>
      </c>
      <c r="C284">
        <v>293.10000000000002</v>
      </c>
      <c r="D284">
        <v>3.3</v>
      </c>
      <c r="F284">
        <v>3.2</v>
      </c>
      <c r="G284">
        <v>15</v>
      </c>
      <c r="H284">
        <v>998</v>
      </c>
      <c r="I284">
        <v>65</v>
      </c>
      <c r="K284" s="3">
        <f t="shared" si="4"/>
        <v>1.2016588629652281</v>
      </c>
    </row>
    <row r="285" spans="1:11" x14ac:dyDescent="0.25">
      <c r="A285" s="1">
        <v>42006.958333333336</v>
      </c>
      <c r="B285" s="3">
        <v>2.3875999999999999</v>
      </c>
      <c r="C285">
        <v>296.8</v>
      </c>
      <c r="D285">
        <v>3.4</v>
      </c>
      <c r="F285">
        <v>3.2</v>
      </c>
      <c r="G285">
        <v>15</v>
      </c>
      <c r="H285">
        <v>998</v>
      </c>
      <c r="I285">
        <v>63</v>
      </c>
      <c r="K285" s="3">
        <f t="shared" si="4"/>
        <v>1.2018101324464237</v>
      </c>
    </row>
    <row r="286" spans="1:11" x14ac:dyDescent="0.25">
      <c r="A286" s="1">
        <v>42006.965277777781</v>
      </c>
      <c r="B286" s="3">
        <v>2.3513999999999995</v>
      </c>
      <c r="C286">
        <v>288.7</v>
      </c>
      <c r="D286">
        <v>3.5</v>
      </c>
      <c r="F286">
        <v>3.2</v>
      </c>
      <c r="G286">
        <v>15</v>
      </c>
      <c r="H286">
        <v>998</v>
      </c>
      <c r="I286">
        <v>63</v>
      </c>
      <c r="K286" s="3">
        <f t="shared" si="4"/>
        <v>1.2018101324464237</v>
      </c>
    </row>
    <row r="287" spans="1:11" x14ac:dyDescent="0.25">
      <c r="A287" s="1">
        <v>42006.972222222219</v>
      </c>
      <c r="B287" s="3">
        <v>2.1103000000000001</v>
      </c>
      <c r="C287">
        <v>285.3</v>
      </c>
      <c r="D287">
        <v>3.3</v>
      </c>
      <c r="F287">
        <v>3.3</v>
      </c>
      <c r="G287">
        <v>15</v>
      </c>
      <c r="H287">
        <v>998</v>
      </c>
      <c r="I287">
        <v>63</v>
      </c>
      <c r="K287" s="3">
        <f t="shared" si="4"/>
        <v>1.2018101324464237</v>
      </c>
    </row>
    <row r="288" spans="1:11" x14ac:dyDescent="0.25">
      <c r="A288" s="1">
        <v>42006.979166666664</v>
      </c>
      <c r="B288" s="3">
        <v>2.9611999999999998</v>
      </c>
      <c r="C288">
        <v>289.89999999999998</v>
      </c>
      <c r="D288">
        <v>3.6</v>
      </c>
      <c r="F288">
        <v>3.2</v>
      </c>
      <c r="G288">
        <v>15</v>
      </c>
      <c r="H288">
        <v>998</v>
      </c>
      <c r="I288">
        <v>62</v>
      </c>
      <c r="K288" s="3">
        <f t="shared" si="4"/>
        <v>1.2018857671870216</v>
      </c>
    </row>
    <row r="289" spans="1:11" x14ac:dyDescent="0.25">
      <c r="A289" s="1">
        <v>42006.986111111109</v>
      </c>
      <c r="B289" s="3">
        <v>3.8862999999999994</v>
      </c>
      <c r="C289">
        <v>287.89999999999998</v>
      </c>
      <c r="D289">
        <v>4</v>
      </c>
      <c r="F289">
        <v>3.4</v>
      </c>
      <c r="G289">
        <v>15</v>
      </c>
      <c r="H289">
        <v>998</v>
      </c>
      <c r="I289">
        <v>64</v>
      </c>
      <c r="K289" s="3">
        <f t="shared" si="4"/>
        <v>1.201734497705826</v>
      </c>
    </row>
    <row r="290" spans="1:11" x14ac:dyDescent="0.25">
      <c r="A290" s="1">
        <v>42006.993055555555</v>
      </c>
      <c r="B290" s="3">
        <v>4.1085000000000003</v>
      </c>
      <c r="C290">
        <v>281.60000000000002</v>
      </c>
      <c r="D290">
        <v>4</v>
      </c>
      <c r="F290">
        <v>3.6</v>
      </c>
      <c r="G290">
        <v>15</v>
      </c>
      <c r="H290">
        <v>998</v>
      </c>
      <c r="I290">
        <v>63</v>
      </c>
      <c r="K290" s="3">
        <f t="shared" si="4"/>
        <v>1.2018101324464237</v>
      </c>
    </row>
    <row r="291" spans="1:11" x14ac:dyDescent="0.25">
      <c r="A291" s="1">
        <v>42007</v>
      </c>
      <c r="B291" s="3">
        <v>4.2308999999999992</v>
      </c>
      <c r="C291">
        <v>278.10000000000002</v>
      </c>
      <c r="D291">
        <v>4</v>
      </c>
      <c r="F291">
        <v>3.8</v>
      </c>
      <c r="G291">
        <v>15</v>
      </c>
      <c r="H291">
        <v>998</v>
      </c>
      <c r="I291">
        <v>61</v>
      </c>
      <c r="K291" s="3">
        <f t="shared" si="4"/>
        <v>1.2019614019276192</v>
      </c>
    </row>
    <row r="292" spans="1:11" x14ac:dyDescent="0.25">
      <c r="A292" s="1">
        <v>42007.006944444445</v>
      </c>
      <c r="B292" s="3">
        <v>4.4643000000000006</v>
      </c>
      <c r="C292">
        <v>274.3</v>
      </c>
      <c r="D292">
        <v>3.8</v>
      </c>
      <c r="F292">
        <v>3.9</v>
      </c>
      <c r="G292">
        <v>15</v>
      </c>
      <c r="H292">
        <v>998</v>
      </c>
      <c r="I292">
        <v>60</v>
      </c>
      <c r="K292" s="3">
        <f t="shared" si="4"/>
        <v>1.2020370366682169</v>
      </c>
    </row>
    <row r="293" spans="1:11" x14ac:dyDescent="0.25">
      <c r="A293" s="1">
        <v>42007.013888888891</v>
      </c>
      <c r="B293" s="3">
        <v>4.9615000000000009</v>
      </c>
      <c r="C293">
        <v>273.7</v>
      </c>
      <c r="D293">
        <v>3.7</v>
      </c>
      <c r="F293">
        <v>4.2</v>
      </c>
      <c r="G293">
        <v>15</v>
      </c>
      <c r="H293">
        <v>998</v>
      </c>
      <c r="I293">
        <v>59</v>
      </c>
      <c r="K293" s="3">
        <f t="shared" si="4"/>
        <v>1.2021126714088148</v>
      </c>
    </row>
    <row r="294" spans="1:11" x14ac:dyDescent="0.25">
      <c r="A294" s="1">
        <v>42007.020833333336</v>
      </c>
      <c r="B294" s="3">
        <v>5.5125999999999982</v>
      </c>
      <c r="C294">
        <v>272.2</v>
      </c>
      <c r="D294">
        <v>3.8</v>
      </c>
      <c r="F294">
        <v>4.4000000000000004</v>
      </c>
      <c r="G294">
        <v>16</v>
      </c>
      <c r="H294">
        <v>998</v>
      </c>
      <c r="I294">
        <v>58</v>
      </c>
      <c r="K294" s="3">
        <f t="shared" si="4"/>
        <v>1.1977455092542273</v>
      </c>
    </row>
    <row r="295" spans="1:11" x14ac:dyDescent="0.25">
      <c r="A295" s="1">
        <v>42007.027777777781</v>
      </c>
      <c r="B295" s="3">
        <v>5.9690000000000003</v>
      </c>
      <c r="C295">
        <v>270.60000000000002</v>
      </c>
      <c r="D295">
        <v>3.9</v>
      </c>
      <c r="F295">
        <v>4.3</v>
      </c>
      <c r="G295">
        <v>15</v>
      </c>
      <c r="H295">
        <v>998</v>
      </c>
      <c r="I295">
        <v>61</v>
      </c>
      <c r="K295" s="3">
        <f t="shared" si="4"/>
        <v>1.2019614019276192</v>
      </c>
    </row>
    <row r="296" spans="1:11" x14ac:dyDescent="0.25">
      <c r="A296" s="1">
        <v>42007.034722222219</v>
      </c>
      <c r="B296" s="3">
        <v>6.5313999999999997</v>
      </c>
      <c r="C296">
        <v>267.3</v>
      </c>
      <c r="D296">
        <v>3.6</v>
      </c>
      <c r="F296">
        <v>4.5</v>
      </c>
      <c r="G296">
        <v>15</v>
      </c>
      <c r="H296">
        <v>998</v>
      </c>
      <c r="I296">
        <v>61</v>
      </c>
      <c r="K296" s="3">
        <f t="shared" si="4"/>
        <v>1.2019614019276192</v>
      </c>
    </row>
    <row r="297" spans="1:11" x14ac:dyDescent="0.25">
      <c r="A297" s="1">
        <v>42007.041666666664</v>
      </c>
      <c r="B297" s="3">
        <v>6.4703999999999997</v>
      </c>
      <c r="C297">
        <v>264.3</v>
      </c>
      <c r="D297">
        <v>3.4</v>
      </c>
      <c r="F297">
        <v>4.5999999999999996</v>
      </c>
      <c r="G297">
        <v>15</v>
      </c>
      <c r="H297">
        <v>997</v>
      </c>
      <c r="I297">
        <v>60</v>
      </c>
      <c r="K297" s="3">
        <f t="shared" si="4"/>
        <v>1.2008280435608982</v>
      </c>
    </row>
    <row r="298" spans="1:11" x14ac:dyDescent="0.25">
      <c r="A298" s="1">
        <v>42007.048611111109</v>
      </c>
      <c r="B298" s="3">
        <v>6.9311999999999978</v>
      </c>
      <c r="C298">
        <v>264.2</v>
      </c>
      <c r="D298">
        <v>3.4</v>
      </c>
      <c r="F298">
        <v>4.5</v>
      </c>
      <c r="G298">
        <v>15</v>
      </c>
      <c r="H298">
        <v>997</v>
      </c>
      <c r="I298">
        <v>59</v>
      </c>
      <c r="K298" s="3">
        <f t="shared" si="4"/>
        <v>1.2009036783014964</v>
      </c>
    </row>
    <row r="299" spans="1:11" x14ac:dyDescent="0.25">
      <c r="A299" s="1">
        <v>42007.055555555555</v>
      </c>
      <c r="B299" s="3">
        <v>7.1012000000000013</v>
      </c>
      <c r="C299">
        <v>257.7</v>
      </c>
      <c r="D299">
        <v>3.5</v>
      </c>
      <c r="F299">
        <v>4.5</v>
      </c>
      <c r="G299">
        <v>15</v>
      </c>
      <c r="H299">
        <v>997</v>
      </c>
      <c r="I299">
        <v>58</v>
      </c>
      <c r="K299" s="3">
        <f t="shared" si="4"/>
        <v>1.200979313042094</v>
      </c>
    </row>
    <row r="300" spans="1:11" x14ac:dyDescent="0.25">
      <c r="A300" s="1">
        <v>42007.0625</v>
      </c>
      <c r="B300" s="3">
        <v>7.5100000000000007</v>
      </c>
      <c r="C300">
        <v>251.8</v>
      </c>
      <c r="D300">
        <v>4.3</v>
      </c>
      <c r="F300">
        <v>4.7</v>
      </c>
      <c r="G300">
        <v>15</v>
      </c>
      <c r="H300">
        <v>997</v>
      </c>
      <c r="I300">
        <v>60</v>
      </c>
      <c r="K300" s="3">
        <f t="shared" si="4"/>
        <v>1.2008280435608982</v>
      </c>
    </row>
    <row r="301" spans="1:11" x14ac:dyDescent="0.25">
      <c r="A301" s="1">
        <v>42007.069444444445</v>
      </c>
      <c r="B301" s="3">
        <v>7.3330999999999991</v>
      </c>
      <c r="C301">
        <v>251.8</v>
      </c>
      <c r="D301">
        <v>4.5</v>
      </c>
      <c r="F301">
        <v>4.7</v>
      </c>
      <c r="G301">
        <v>15</v>
      </c>
      <c r="H301">
        <v>997</v>
      </c>
      <c r="I301">
        <v>61</v>
      </c>
      <c r="K301" s="3">
        <f t="shared" si="4"/>
        <v>1.2007524088203005</v>
      </c>
    </row>
    <row r="302" spans="1:11" x14ac:dyDescent="0.25">
      <c r="A302" s="1">
        <v>42007.076388888891</v>
      </c>
      <c r="B302" s="3">
        <v>6.9557000000000002</v>
      </c>
      <c r="C302">
        <v>250.1</v>
      </c>
      <c r="D302">
        <v>4.0999999999999996</v>
      </c>
      <c r="F302">
        <v>4.5999999999999996</v>
      </c>
      <c r="G302">
        <v>15</v>
      </c>
      <c r="H302">
        <v>997</v>
      </c>
      <c r="I302">
        <v>61</v>
      </c>
      <c r="K302" s="3">
        <f t="shared" si="4"/>
        <v>1.2007524088203005</v>
      </c>
    </row>
    <row r="303" spans="1:11" x14ac:dyDescent="0.25">
      <c r="A303" s="1">
        <v>42007.083333333336</v>
      </c>
      <c r="B303" s="3">
        <v>7.0373000000000001</v>
      </c>
      <c r="C303">
        <v>248.7</v>
      </c>
      <c r="D303">
        <v>4.4000000000000004</v>
      </c>
      <c r="F303">
        <v>4.5999999999999996</v>
      </c>
      <c r="G303">
        <v>15</v>
      </c>
      <c r="H303">
        <v>997</v>
      </c>
      <c r="I303">
        <v>61</v>
      </c>
      <c r="K303" s="3">
        <f t="shared" si="4"/>
        <v>1.2007524088203005</v>
      </c>
    </row>
    <row r="304" spans="1:11" x14ac:dyDescent="0.25">
      <c r="A304" s="1">
        <v>42007.090277777781</v>
      </c>
      <c r="B304" s="3">
        <v>8.1088000000000005</v>
      </c>
      <c r="C304">
        <v>247.1</v>
      </c>
      <c r="D304">
        <v>4.5999999999999996</v>
      </c>
      <c r="F304">
        <v>4.7</v>
      </c>
      <c r="G304">
        <v>15</v>
      </c>
      <c r="H304">
        <v>997</v>
      </c>
      <c r="I304">
        <v>63</v>
      </c>
      <c r="K304" s="3">
        <f t="shared" si="4"/>
        <v>1.2006011393391052</v>
      </c>
    </row>
    <row r="305" spans="1:11" x14ac:dyDescent="0.25">
      <c r="A305" s="1">
        <v>42007.097222222219</v>
      </c>
      <c r="B305" s="3">
        <v>7.9229000000000012</v>
      </c>
      <c r="C305">
        <v>246.2</v>
      </c>
      <c r="D305">
        <v>4.5</v>
      </c>
      <c r="F305">
        <v>4.9000000000000004</v>
      </c>
      <c r="G305">
        <v>15</v>
      </c>
      <c r="H305">
        <v>997</v>
      </c>
      <c r="I305">
        <v>60</v>
      </c>
      <c r="K305" s="3">
        <f t="shared" si="4"/>
        <v>1.2008280435608982</v>
      </c>
    </row>
    <row r="306" spans="1:11" x14ac:dyDescent="0.25">
      <c r="A306" s="1">
        <v>42007.104166666664</v>
      </c>
      <c r="B306" s="3">
        <v>5.8623999999999992</v>
      </c>
      <c r="C306">
        <v>249.5</v>
      </c>
      <c r="D306">
        <v>4.3</v>
      </c>
      <c r="F306">
        <v>4.8</v>
      </c>
      <c r="G306">
        <v>15</v>
      </c>
      <c r="H306">
        <v>997</v>
      </c>
      <c r="I306">
        <v>62</v>
      </c>
      <c r="K306" s="3">
        <f t="shared" si="4"/>
        <v>1.2006767740797029</v>
      </c>
    </row>
    <row r="307" spans="1:11" x14ac:dyDescent="0.25">
      <c r="A307" s="1">
        <v>42007.111111111109</v>
      </c>
      <c r="B307" s="3">
        <v>5.6625999999999994</v>
      </c>
      <c r="C307">
        <v>252.3</v>
      </c>
      <c r="D307">
        <v>4.0999999999999996</v>
      </c>
      <c r="F307">
        <v>4.5</v>
      </c>
      <c r="G307">
        <v>14</v>
      </c>
      <c r="H307">
        <v>997</v>
      </c>
      <c r="I307">
        <v>66</v>
      </c>
      <c r="K307" s="3">
        <f t="shared" si="4"/>
        <v>1.2048612561483563</v>
      </c>
    </row>
    <row r="308" spans="1:11" x14ac:dyDescent="0.25">
      <c r="A308" s="1">
        <v>42007.118055555555</v>
      </c>
      <c r="B308" s="3">
        <v>5.5818000000000003</v>
      </c>
      <c r="C308">
        <v>258.39999999999998</v>
      </c>
      <c r="D308">
        <v>3.3</v>
      </c>
      <c r="F308">
        <v>4.5999999999999996</v>
      </c>
      <c r="G308">
        <v>14</v>
      </c>
      <c r="H308">
        <v>997</v>
      </c>
      <c r="I308">
        <v>64</v>
      </c>
      <c r="K308" s="3">
        <f t="shared" si="4"/>
        <v>1.2050037579639281</v>
      </c>
    </row>
    <row r="309" spans="1:11" x14ac:dyDescent="0.25">
      <c r="A309" s="1">
        <v>42007.125</v>
      </c>
      <c r="B309" s="3">
        <v>4.9530999999999992</v>
      </c>
      <c r="C309">
        <v>263.10000000000002</v>
      </c>
      <c r="D309">
        <v>2.9</v>
      </c>
      <c r="F309">
        <v>4.5</v>
      </c>
      <c r="G309">
        <v>14</v>
      </c>
      <c r="H309">
        <v>997</v>
      </c>
      <c r="I309">
        <v>64</v>
      </c>
      <c r="K309" s="3">
        <f t="shared" si="4"/>
        <v>1.2050037579639281</v>
      </c>
    </row>
    <row r="310" spans="1:11" x14ac:dyDescent="0.25">
      <c r="A310" s="1">
        <v>42007.131944444445</v>
      </c>
      <c r="B310" s="3">
        <v>4.3594999999999997</v>
      </c>
      <c r="C310">
        <v>262.3</v>
      </c>
      <c r="D310">
        <v>3.1</v>
      </c>
      <c r="F310">
        <v>4.4000000000000004</v>
      </c>
      <c r="G310">
        <v>14</v>
      </c>
      <c r="H310">
        <v>997</v>
      </c>
      <c r="I310">
        <v>65</v>
      </c>
      <c r="K310" s="3">
        <f t="shared" si="4"/>
        <v>1.2049325070561421</v>
      </c>
    </row>
    <row r="311" spans="1:11" x14ac:dyDescent="0.25">
      <c r="A311" s="1">
        <v>42007.138888888891</v>
      </c>
      <c r="B311" s="3">
        <v>4.2142999999999997</v>
      </c>
      <c r="C311">
        <v>255.6</v>
      </c>
      <c r="D311">
        <v>3</v>
      </c>
      <c r="F311">
        <v>4.4000000000000004</v>
      </c>
      <c r="G311">
        <v>14</v>
      </c>
      <c r="H311">
        <v>997</v>
      </c>
      <c r="I311">
        <v>65</v>
      </c>
      <c r="K311" s="3">
        <f t="shared" si="4"/>
        <v>1.2049325070561421</v>
      </c>
    </row>
    <row r="312" spans="1:11" x14ac:dyDescent="0.25">
      <c r="A312" s="1">
        <v>42007.145833333336</v>
      </c>
      <c r="B312" s="3">
        <v>3.9447999999999999</v>
      </c>
      <c r="C312">
        <v>248.2</v>
      </c>
      <c r="D312">
        <v>3.7</v>
      </c>
      <c r="F312">
        <v>4.0999999999999996</v>
      </c>
      <c r="G312">
        <v>14</v>
      </c>
      <c r="H312">
        <v>997</v>
      </c>
      <c r="I312">
        <v>64</v>
      </c>
      <c r="K312" s="3">
        <f t="shared" si="4"/>
        <v>1.2050037579639281</v>
      </c>
    </row>
    <row r="313" spans="1:11" x14ac:dyDescent="0.25">
      <c r="A313" s="1">
        <v>42007.152777777781</v>
      </c>
      <c r="B313" s="3">
        <v>2.395</v>
      </c>
      <c r="C313">
        <v>250.3</v>
      </c>
      <c r="D313">
        <v>3</v>
      </c>
      <c r="F313">
        <v>4.0999999999999996</v>
      </c>
      <c r="G313">
        <v>14</v>
      </c>
      <c r="H313">
        <v>997</v>
      </c>
      <c r="I313">
        <v>64</v>
      </c>
      <c r="K313" s="3">
        <f t="shared" si="4"/>
        <v>1.2050037579639281</v>
      </c>
    </row>
    <row r="314" spans="1:11" x14ac:dyDescent="0.25">
      <c r="A314" s="1">
        <v>42007.159722222219</v>
      </c>
      <c r="B314" s="3">
        <v>1.4875999999999998</v>
      </c>
      <c r="C314">
        <v>259.39999999999998</v>
      </c>
      <c r="D314">
        <v>2.5</v>
      </c>
      <c r="F314">
        <v>3.6</v>
      </c>
      <c r="G314">
        <v>14</v>
      </c>
      <c r="H314">
        <v>997</v>
      </c>
      <c r="I314">
        <v>63</v>
      </c>
      <c r="K314" s="3">
        <f t="shared" si="4"/>
        <v>1.2050750088717139</v>
      </c>
    </row>
    <row r="315" spans="1:11" x14ac:dyDescent="0.25">
      <c r="A315" s="1">
        <v>42007.166666666664</v>
      </c>
      <c r="B315" s="3">
        <v>1.0894999999999999</v>
      </c>
      <c r="C315">
        <v>275.89999999999998</v>
      </c>
      <c r="D315">
        <v>2.6</v>
      </c>
      <c r="F315">
        <v>2.6</v>
      </c>
      <c r="G315">
        <v>14</v>
      </c>
      <c r="H315">
        <v>997</v>
      </c>
      <c r="I315">
        <v>62</v>
      </c>
      <c r="K315" s="3">
        <f t="shared" si="4"/>
        <v>1.2051462597795</v>
      </c>
    </row>
    <row r="316" spans="1:11" x14ac:dyDescent="0.25">
      <c r="A316" s="1">
        <v>42007.173611111109</v>
      </c>
      <c r="B316" s="3">
        <v>1.7448000000000001</v>
      </c>
      <c r="C316">
        <v>289.39999999999998</v>
      </c>
      <c r="D316">
        <v>3.3</v>
      </c>
      <c r="F316">
        <v>2.9</v>
      </c>
      <c r="G316">
        <v>14</v>
      </c>
      <c r="H316">
        <v>997</v>
      </c>
      <c r="I316">
        <v>63</v>
      </c>
      <c r="K316" s="3">
        <f t="shared" si="4"/>
        <v>1.2050750088717139</v>
      </c>
    </row>
    <row r="317" spans="1:11" x14ac:dyDescent="0.25">
      <c r="A317" s="1">
        <v>42007.180555555555</v>
      </c>
      <c r="B317" s="3">
        <v>1.3273999999999997</v>
      </c>
      <c r="C317">
        <v>282.60000000000002</v>
      </c>
      <c r="D317">
        <v>2.9</v>
      </c>
      <c r="F317">
        <v>3.4</v>
      </c>
      <c r="G317">
        <v>13</v>
      </c>
      <c r="H317">
        <v>997</v>
      </c>
      <c r="I317">
        <v>69</v>
      </c>
      <c r="K317" s="3">
        <f t="shared" si="4"/>
        <v>1.2091594266874217</v>
      </c>
    </row>
    <row r="318" spans="1:11" x14ac:dyDescent="0.25">
      <c r="A318" s="1">
        <v>42007.1875</v>
      </c>
      <c r="B318" s="3">
        <v>1.2040000000000002</v>
      </c>
      <c r="C318">
        <v>282.7</v>
      </c>
      <c r="D318">
        <v>2.6</v>
      </c>
      <c r="F318">
        <v>3</v>
      </c>
      <c r="G318">
        <v>13</v>
      </c>
      <c r="H318">
        <v>997</v>
      </c>
      <c r="I318">
        <v>68</v>
      </c>
      <c r="K318" s="3">
        <f t="shared" si="4"/>
        <v>1.2092265486658949</v>
      </c>
    </row>
    <row r="319" spans="1:11" x14ac:dyDescent="0.25">
      <c r="A319" s="1">
        <v>42007.194444444445</v>
      </c>
      <c r="B319" s="3">
        <v>1.1132</v>
      </c>
      <c r="C319">
        <v>279.7</v>
      </c>
      <c r="D319">
        <v>2.2000000000000002</v>
      </c>
      <c r="F319">
        <v>3.2</v>
      </c>
      <c r="G319">
        <v>12</v>
      </c>
      <c r="H319">
        <v>997</v>
      </c>
      <c r="I319">
        <v>70</v>
      </c>
      <c r="K319" s="3">
        <f t="shared" si="4"/>
        <v>1.2136212018324315</v>
      </c>
    </row>
    <row r="320" spans="1:11" x14ac:dyDescent="0.25">
      <c r="A320" s="1">
        <v>42007.201388888891</v>
      </c>
      <c r="B320" s="3">
        <v>1.1728000000000003</v>
      </c>
      <c r="C320">
        <v>288.10000000000002</v>
      </c>
      <c r="D320">
        <v>2.4</v>
      </c>
      <c r="F320">
        <v>3.2</v>
      </c>
      <c r="G320">
        <v>12</v>
      </c>
      <c r="H320">
        <v>997</v>
      </c>
      <c r="I320">
        <v>72</v>
      </c>
      <c r="K320" s="3">
        <f t="shared" si="4"/>
        <v>1.2134947356537535</v>
      </c>
    </row>
    <row r="321" spans="1:11" x14ac:dyDescent="0.25">
      <c r="A321" s="1">
        <v>42007.208333333336</v>
      </c>
      <c r="B321" s="3">
        <v>1.0483000000000002</v>
      </c>
      <c r="C321">
        <v>292.7</v>
      </c>
      <c r="D321">
        <v>2.6</v>
      </c>
      <c r="F321">
        <v>3</v>
      </c>
      <c r="G321">
        <v>12</v>
      </c>
      <c r="H321">
        <v>997</v>
      </c>
      <c r="I321">
        <v>71</v>
      </c>
      <c r="K321" s="3">
        <f t="shared" si="4"/>
        <v>1.2135579687430924</v>
      </c>
    </row>
    <row r="322" spans="1:11" x14ac:dyDescent="0.25">
      <c r="A322" s="1">
        <v>42007.215277777781</v>
      </c>
      <c r="B322" s="3">
        <v>0.57120000000000004</v>
      </c>
      <c r="C322">
        <v>296.2</v>
      </c>
      <c r="D322">
        <v>2.5</v>
      </c>
      <c r="F322">
        <v>2.7</v>
      </c>
      <c r="G322">
        <v>12</v>
      </c>
      <c r="H322">
        <v>997</v>
      </c>
      <c r="I322">
        <v>69</v>
      </c>
      <c r="K322" s="3">
        <f t="shared" si="4"/>
        <v>1.2136844349217704</v>
      </c>
    </row>
    <row r="323" spans="1:11" x14ac:dyDescent="0.25">
      <c r="A323" s="1">
        <v>42007.222222222219</v>
      </c>
      <c r="B323" s="3">
        <v>1.1996000000000002</v>
      </c>
      <c r="C323">
        <v>307.2</v>
      </c>
      <c r="D323">
        <v>3.2</v>
      </c>
      <c r="F323">
        <v>2.6</v>
      </c>
      <c r="G323">
        <v>12</v>
      </c>
      <c r="H323">
        <v>997</v>
      </c>
      <c r="I323">
        <v>70</v>
      </c>
      <c r="K323" s="3">
        <f t="shared" si="4"/>
        <v>1.2136212018324315</v>
      </c>
    </row>
    <row r="324" spans="1:11" x14ac:dyDescent="0.25">
      <c r="A324" s="1">
        <v>42007.229166666664</v>
      </c>
      <c r="B324" s="3">
        <v>1.7178999999999998</v>
      </c>
      <c r="C324">
        <v>308</v>
      </c>
      <c r="D324">
        <v>3.4</v>
      </c>
      <c r="F324">
        <v>2.7</v>
      </c>
      <c r="G324">
        <v>12</v>
      </c>
      <c r="H324">
        <v>997</v>
      </c>
      <c r="I324">
        <v>69</v>
      </c>
      <c r="K324" s="3">
        <f t="shared" ref="K324:K387" si="5">(1/(G324+273.15))*((H324*100)/287.05-(I324/100)*(0.0000205*EXP(0.0631846*(G324+273.15)))*(1/287.05-1/461.5))</f>
        <v>1.2136844349217704</v>
      </c>
    </row>
    <row r="325" spans="1:11" x14ac:dyDescent="0.25">
      <c r="A325" s="1">
        <v>42007.236111111109</v>
      </c>
      <c r="B325" s="3">
        <v>2.7776999999999994</v>
      </c>
      <c r="C325">
        <v>309.8</v>
      </c>
      <c r="D325">
        <v>3.6</v>
      </c>
      <c r="F325">
        <v>2.9</v>
      </c>
      <c r="G325">
        <v>12</v>
      </c>
      <c r="H325">
        <v>997</v>
      </c>
      <c r="I325">
        <v>72</v>
      </c>
      <c r="K325" s="3">
        <f t="shared" si="5"/>
        <v>1.2134947356537535</v>
      </c>
    </row>
    <row r="326" spans="1:11" x14ac:dyDescent="0.25">
      <c r="A326" s="1">
        <v>42007.243055555555</v>
      </c>
      <c r="B326" s="3">
        <v>3.5043999999999995</v>
      </c>
      <c r="C326">
        <v>310.5</v>
      </c>
      <c r="D326">
        <v>3.7</v>
      </c>
      <c r="F326">
        <v>3.6</v>
      </c>
      <c r="G326">
        <v>12</v>
      </c>
      <c r="H326">
        <v>997</v>
      </c>
      <c r="I326">
        <v>73</v>
      </c>
      <c r="K326" s="3">
        <f t="shared" si="5"/>
        <v>1.2134315025644145</v>
      </c>
    </row>
    <row r="327" spans="1:11" x14ac:dyDescent="0.25">
      <c r="A327" s="1">
        <v>42007.25</v>
      </c>
      <c r="B327" s="3">
        <v>4.5084</v>
      </c>
      <c r="C327">
        <v>310.2</v>
      </c>
      <c r="D327">
        <v>4.3</v>
      </c>
      <c r="F327">
        <v>4.2</v>
      </c>
      <c r="G327">
        <v>12</v>
      </c>
      <c r="H327">
        <v>997</v>
      </c>
      <c r="I327">
        <v>71</v>
      </c>
      <c r="K327" s="3">
        <f t="shared" si="5"/>
        <v>1.2135579687430924</v>
      </c>
    </row>
    <row r="328" spans="1:11" x14ac:dyDescent="0.25">
      <c r="A328" s="1">
        <v>42007.256944444445</v>
      </c>
      <c r="B328" s="3">
        <v>5.024799999999999</v>
      </c>
      <c r="C328">
        <v>310.7</v>
      </c>
      <c r="D328">
        <v>4.4000000000000004</v>
      </c>
      <c r="F328">
        <v>4.5999999999999996</v>
      </c>
      <c r="G328">
        <v>12</v>
      </c>
      <c r="H328">
        <v>997</v>
      </c>
      <c r="I328">
        <v>71</v>
      </c>
      <c r="K328" s="3">
        <f t="shared" si="5"/>
        <v>1.2135579687430924</v>
      </c>
    </row>
    <row r="329" spans="1:11" x14ac:dyDescent="0.25">
      <c r="A329" s="1">
        <v>42007.263888888891</v>
      </c>
      <c r="B329" s="3">
        <v>4.9750999999999994</v>
      </c>
      <c r="C329">
        <v>310.39999999999998</v>
      </c>
      <c r="D329">
        <v>4.4000000000000004</v>
      </c>
      <c r="F329">
        <v>4.8</v>
      </c>
      <c r="G329">
        <v>12</v>
      </c>
      <c r="H329">
        <v>997</v>
      </c>
      <c r="I329">
        <v>71</v>
      </c>
      <c r="K329" s="3">
        <f t="shared" si="5"/>
        <v>1.2135579687430924</v>
      </c>
    </row>
    <row r="330" spans="1:11" x14ac:dyDescent="0.25">
      <c r="A330" s="1">
        <v>42007.270833333336</v>
      </c>
      <c r="B330" s="3">
        <v>5.000700000000001</v>
      </c>
      <c r="C330">
        <v>308.89999999999998</v>
      </c>
      <c r="D330">
        <v>4.4000000000000004</v>
      </c>
      <c r="F330">
        <v>4.5999999999999996</v>
      </c>
      <c r="G330">
        <v>13</v>
      </c>
      <c r="H330">
        <v>997</v>
      </c>
      <c r="I330">
        <v>69</v>
      </c>
      <c r="K330" s="3">
        <f t="shared" si="5"/>
        <v>1.2091594266874217</v>
      </c>
    </row>
    <row r="331" spans="1:11" x14ac:dyDescent="0.25">
      <c r="A331" s="1">
        <v>42007.277777777781</v>
      </c>
      <c r="B331" s="3">
        <v>5.1809000000000003</v>
      </c>
      <c r="C331">
        <v>311.5</v>
      </c>
      <c r="D331">
        <v>4.3</v>
      </c>
      <c r="F331">
        <v>4.5</v>
      </c>
      <c r="G331">
        <v>14</v>
      </c>
      <c r="H331">
        <v>998</v>
      </c>
      <c r="I331">
        <v>64</v>
      </c>
      <c r="K331" s="3">
        <f t="shared" si="5"/>
        <v>1.2062169613902691</v>
      </c>
    </row>
    <row r="332" spans="1:11" x14ac:dyDescent="0.25">
      <c r="A332" s="1">
        <v>42007.284722222219</v>
      </c>
      <c r="B332" s="3">
        <v>5.4321000000000002</v>
      </c>
      <c r="C332">
        <v>312.5</v>
      </c>
      <c r="D332">
        <v>3.9</v>
      </c>
      <c r="F332">
        <v>4.5</v>
      </c>
      <c r="G332">
        <v>14</v>
      </c>
      <c r="H332">
        <v>998</v>
      </c>
      <c r="I332">
        <v>65</v>
      </c>
      <c r="K332" s="3">
        <f t="shared" si="5"/>
        <v>1.2061457104824833</v>
      </c>
    </row>
    <row r="333" spans="1:11" x14ac:dyDescent="0.25">
      <c r="A333" s="1">
        <v>42007.291666666664</v>
      </c>
      <c r="B333" s="3">
        <v>5.5982999999999983</v>
      </c>
      <c r="C333">
        <v>312.39999999999998</v>
      </c>
      <c r="D333">
        <v>3.9</v>
      </c>
      <c r="F333">
        <v>4.5999999999999996</v>
      </c>
      <c r="G333">
        <v>15</v>
      </c>
      <c r="H333">
        <v>998</v>
      </c>
      <c r="I333">
        <v>66</v>
      </c>
      <c r="K333" s="3">
        <f t="shared" si="5"/>
        <v>1.2015832282246304</v>
      </c>
    </row>
    <row r="334" spans="1:11" x14ac:dyDescent="0.25">
      <c r="A334" s="1">
        <v>42007.298611111109</v>
      </c>
      <c r="B334" s="3">
        <v>5.9141000000000004</v>
      </c>
      <c r="C334">
        <v>313.10000000000002</v>
      </c>
      <c r="D334">
        <v>4.2</v>
      </c>
      <c r="F334">
        <v>4.8</v>
      </c>
      <c r="G334">
        <v>15</v>
      </c>
      <c r="H334">
        <v>998</v>
      </c>
      <c r="I334">
        <v>63</v>
      </c>
      <c r="K334" s="3">
        <f t="shared" si="5"/>
        <v>1.2018101324464237</v>
      </c>
    </row>
    <row r="335" spans="1:11" x14ac:dyDescent="0.25">
      <c r="A335" s="1">
        <v>42007.305555555555</v>
      </c>
      <c r="B335" s="3">
        <v>6.5952999999999999</v>
      </c>
      <c r="C335">
        <v>313.8</v>
      </c>
      <c r="D335">
        <v>4.2</v>
      </c>
      <c r="F335">
        <v>4.8</v>
      </c>
      <c r="G335">
        <v>16</v>
      </c>
      <c r="H335">
        <v>998</v>
      </c>
      <c r="I335">
        <v>64</v>
      </c>
      <c r="K335" s="3">
        <f t="shared" si="5"/>
        <v>1.1972637736754088</v>
      </c>
    </row>
    <row r="336" spans="1:11" x14ac:dyDescent="0.25">
      <c r="A336" s="1">
        <v>42007.3125</v>
      </c>
      <c r="B336" s="3">
        <v>7.4761000000000015</v>
      </c>
      <c r="C336">
        <v>315</v>
      </c>
      <c r="D336">
        <v>4</v>
      </c>
      <c r="F336">
        <v>4.4000000000000004</v>
      </c>
      <c r="G336">
        <v>16</v>
      </c>
      <c r="H336">
        <v>998</v>
      </c>
      <c r="I336">
        <v>68</v>
      </c>
      <c r="K336" s="3">
        <f t="shared" si="5"/>
        <v>1.1969426166228632</v>
      </c>
    </row>
    <row r="337" spans="1:11" x14ac:dyDescent="0.25">
      <c r="A337" s="1">
        <v>42007.319444444445</v>
      </c>
      <c r="B337" s="3">
        <v>9.0239999999999991</v>
      </c>
      <c r="C337">
        <v>316.39999999999998</v>
      </c>
      <c r="D337">
        <v>4.3</v>
      </c>
      <c r="F337">
        <v>4.5</v>
      </c>
      <c r="G337">
        <v>16</v>
      </c>
      <c r="H337">
        <v>998</v>
      </c>
      <c r="I337">
        <v>65</v>
      </c>
      <c r="K337" s="3">
        <f t="shared" si="5"/>
        <v>1.1971834844122722</v>
      </c>
    </row>
    <row r="338" spans="1:11" x14ac:dyDescent="0.25">
      <c r="A338" s="1">
        <v>42007.326388888891</v>
      </c>
      <c r="B338" s="3">
        <v>8.2493999999999996</v>
      </c>
      <c r="C338">
        <v>317.89999999999998</v>
      </c>
      <c r="D338">
        <v>3.8</v>
      </c>
      <c r="F338">
        <v>4.7</v>
      </c>
      <c r="G338">
        <v>17</v>
      </c>
      <c r="H338">
        <v>998</v>
      </c>
      <c r="I338">
        <v>61</v>
      </c>
      <c r="K338" s="3">
        <f t="shared" si="5"/>
        <v>1.1930591094590648</v>
      </c>
    </row>
    <row r="339" spans="1:11" x14ac:dyDescent="0.25">
      <c r="A339" s="1">
        <v>42007.333333333336</v>
      </c>
      <c r="B339" s="3">
        <v>6.3144999999999998</v>
      </c>
      <c r="C339">
        <v>320.89999999999998</v>
      </c>
      <c r="D339">
        <v>3.6</v>
      </c>
      <c r="F339">
        <v>4.9000000000000004</v>
      </c>
      <c r="G339">
        <v>18</v>
      </c>
      <c r="H339">
        <v>998</v>
      </c>
      <c r="I339">
        <v>59</v>
      </c>
      <c r="K339" s="3">
        <f t="shared" si="5"/>
        <v>1.1888043802182484</v>
      </c>
    </row>
    <row r="340" spans="1:11" x14ac:dyDescent="0.25">
      <c r="A340" s="1">
        <v>42007.340277777781</v>
      </c>
      <c r="B340" s="3">
        <v>5.4457999999999993</v>
      </c>
      <c r="C340">
        <v>323.5</v>
      </c>
      <c r="D340">
        <v>3.9</v>
      </c>
      <c r="F340">
        <v>4.5</v>
      </c>
      <c r="G340">
        <v>18</v>
      </c>
      <c r="H340">
        <v>998</v>
      </c>
      <c r="I340">
        <v>66</v>
      </c>
      <c r="K340" s="3">
        <f t="shared" si="5"/>
        <v>1.1881710308224165</v>
      </c>
    </row>
    <row r="341" spans="1:11" x14ac:dyDescent="0.25">
      <c r="A341" s="1">
        <v>42007.347222222219</v>
      </c>
      <c r="B341" s="3">
        <v>6.0259999999999998</v>
      </c>
      <c r="C341">
        <v>323</v>
      </c>
      <c r="D341">
        <v>4</v>
      </c>
      <c r="F341">
        <v>4.5</v>
      </c>
      <c r="G341">
        <v>17</v>
      </c>
      <c r="H341">
        <v>998</v>
      </c>
      <c r="I341">
        <v>69</v>
      </c>
      <c r="K341" s="3">
        <f t="shared" si="5"/>
        <v>1.1923772595231779</v>
      </c>
    </row>
    <row r="342" spans="1:11" x14ac:dyDescent="0.25">
      <c r="A342" s="1">
        <v>42007.354166666664</v>
      </c>
      <c r="B342" s="3">
        <v>6.698500000000001</v>
      </c>
      <c r="C342">
        <v>327.9</v>
      </c>
      <c r="D342">
        <v>4.4000000000000004</v>
      </c>
      <c r="F342">
        <v>3.8</v>
      </c>
      <c r="G342">
        <v>17</v>
      </c>
      <c r="H342">
        <v>998</v>
      </c>
      <c r="I342">
        <v>71</v>
      </c>
      <c r="K342" s="3">
        <f t="shared" si="5"/>
        <v>1.1922067970392061</v>
      </c>
    </row>
    <row r="343" spans="1:11" x14ac:dyDescent="0.25">
      <c r="A343" s="1">
        <v>42007.361111111109</v>
      </c>
      <c r="B343" s="3">
        <v>8.1732000000000014</v>
      </c>
      <c r="C343">
        <v>331.9</v>
      </c>
      <c r="D343">
        <v>4.5999999999999996</v>
      </c>
      <c r="F343">
        <v>3.2</v>
      </c>
      <c r="G343">
        <v>18</v>
      </c>
      <c r="H343">
        <v>998</v>
      </c>
      <c r="I343">
        <v>67</v>
      </c>
      <c r="K343" s="3">
        <f t="shared" si="5"/>
        <v>1.1880805523372977</v>
      </c>
    </row>
    <row r="344" spans="1:11" x14ac:dyDescent="0.25">
      <c r="A344" s="1">
        <v>42007.368055555555</v>
      </c>
      <c r="B344" s="3">
        <v>10.306499999999998</v>
      </c>
      <c r="C344">
        <v>331.1</v>
      </c>
      <c r="D344">
        <v>5.3</v>
      </c>
      <c r="F344">
        <v>3.9</v>
      </c>
      <c r="G344">
        <v>18</v>
      </c>
      <c r="H344">
        <v>998</v>
      </c>
      <c r="I344">
        <v>62</v>
      </c>
      <c r="K344" s="3">
        <f t="shared" si="5"/>
        <v>1.1885329447628921</v>
      </c>
    </row>
    <row r="345" spans="1:11" x14ac:dyDescent="0.25">
      <c r="A345" s="1">
        <v>42007.375</v>
      </c>
      <c r="B345" s="3">
        <v>11.755000000000001</v>
      </c>
      <c r="C345">
        <v>331.8</v>
      </c>
      <c r="D345">
        <v>5</v>
      </c>
      <c r="F345">
        <v>4.4000000000000004</v>
      </c>
      <c r="G345">
        <v>19</v>
      </c>
      <c r="H345">
        <v>998</v>
      </c>
      <c r="I345">
        <v>54</v>
      </c>
      <c r="K345" s="3">
        <f t="shared" si="5"/>
        <v>1.1848684860943537</v>
      </c>
    </row>
    <row r="346" spans="1:11" x14ac:dyDescent="0.25">
      <c r="A346" s="1">
        <v>42007.381944444445</v>
      </c>
      <c r="B346" s="3">
        <v>13.781599999999997</v>
      </c>
      <c r="C346">
        <v>328.3</v>
      </c>
      <c r="D346">
        <v>5.4</v>
      </c>
      <c r="F346">
        <v>4.8</v>
      </c>
      <c r="G346">
        <v>20</v>
      </c>
      <c r="H346">
        <v>998</v>
      </c>
      <c r="I346">
        <v>50</v>
      </c>
      <c r="K346" s="3">
        <f t="shared" si="5"/>
        <v>1.1808973577364901</v>
      </c>
    </row>
    <row r="347" spans="1:11" x14ac:dyDescent="0.25">
      <c r="A347" s="1">
        <v>42007.388888888891</v>
      </c>
      <c r="B347" s="3">
        <v>17.297499999999999</v>
      </c>
      <c r="C347">
        <v>329.8</v>
      </c>
      <c r="D347">
        <v>6</v>
      </c>
      <c r="F347">
        <v>5.5</v>
      </c>
      <c r="G347">
        <v>20</v>
      </c>
      <c r="H347">
        <v>998</v>
      </c>
      <c r="I347">
        <v>48</v>
      </c>
      <c r="K347" s="3">
        <f t="shared" si="5"/>
        <v>1.1811012889288068</v>
      </c>
    </row>
    <row r="348" spans="1:11" x14ac:dyDescent="0.25">
      <c r="A348" s="1">
        <v>42007.395833333336</v>
      </c>
      <c r="B348" s="3">
        <v>22.3001</v>
      </c>
      <c r="C348">
        <v>331.2</v>
      </c>
      <c r="D348">
        <v>6.5</v>
      </c>
      <c r="F348">
        <v>5.9</v>
      </c>
      <c r="G348">
        <v>21</v>
      </c>
      <c r="H348">
        <v>998</v>
      </c>
      <c r="I348">
        <v>47</v>
      </c>
      <c r="K348" s="3">
        <f t="shared" si="5"/>
        <v>1.1768760920133028</v>
      </c>
    </row>
    <row r="349" spans="1:11" x14ac:dyDescent="0.25">
      <c r="A349" s="1">
        <v>42007.402777777781</v>
      </c>
      <c r="B349" s="3">
        <v>26.033200000000008</v>
      </c>
      <c r="C349">
        <v>328</v>
      </c>
      <c r="D349">
        <v>6.8</v>
      </c>
      <c r="F349">
        <v>6.9</v>
      </c>
      <c r="G349">
        <v>21</v>
      </c>
      <c r="H349">
        <v>998</v>
      </c>
      <c r="I349">
        <v>45</v>
      </c>
      <c r="K349" s="3">
        <f t="shared" si="5"/>
        <v>1.1770925857953041</v>
      </c>
    </row>
    <row r="350" spans="1:11" x14ac:dyDescent="0.25">
      <c r="A350" s="1">
        <v>42007.409722222219</v>
      </c>
      <c r="B350" s="3">
        <v>33.016999999999996</v>
      </c>
      <c r="C350">
        <v>326.7</v>
      </c>
      <c r="D350">
        <v>6.9</v>
      </c>
      <c r="F350">
        <v>6.7</v>
      </c>
      <c r="G350">
        <v>22</v>
      </c>
      <c r="H350">
        <v>998</v>
      </c>
      <c r="I350">
        <v>44</v>
      </c>
      <c r="K350" s="3">
        <f t="shared" si="5"/>
        <v>1.1729027515244781</v>
      </c>
    </row>
    <row r="351" spans="1:11" x14ac:dyDescent="0.25">
      <c r="A351" s="1">
        <v>42007.416666666664</v>
      </c>
      <c r="B351" s="3">
        <v>34.199400000000004</v>
      </c>
      <c r="C351">
        <v>324.3</v>
      </c>
      <c r="D351">
        <v>6.5</v>
      </c>
      <c r="F351">
        <v>6.2</v>
      </c>
      <c r="G351">
        <v>22</v>
      </c>
      <c r="H351">
        <v>998</v>
      </c>
      <c r="I351">
        <v>44</v>
      </c>
      <c r="K351" s="3">
        <f t="shared" si="5"/>
        <v>1.1729027515244781</v>
      </c>
    </row>
    <row r="352" spans="1:11" x14ac:dyDescent="0.25">
      <c r="A352" s="1">
        <v>42007.423611111109</v>
      </c>
      <c r="B352" s="3">
        <v>33.962699999999991</v>
      </c>
      <c r="C352">
        <v>331.4</v>
      </c>
      <c r="D352">
        <v>7</v>
      </c>
      <c r="F352">
        <v>6.9</v>
      </c>
      <c r="G352">
        <v>22</v>
      </c>
      <c r="H352">
        <v>998</v>
      </c>
      <c r="I352">
        <v>42</v>
      </c>
      <c r="K352" s="3">
        <f t="shared" si="5"/>
        <v>1.1731325844343532</v>
      </c>
    </row>
    <row r="353" spans="1:11" x14ac:dyDescent="0.25">
      <c r="A353" s="1">
        <v>42007.430555555555</v>
      </c>
      <c r="B353" s="3">
        <v>33.526099999999992</v>
      </c>
      <c r="C353">
        <v>315</v>
      </c>
      <c r="D353">
        <v>7.2</v>
      </c>
      <c r="F353">
        <v>6.8</v>
      </c>
      <c r="G353">
        <v>22</v>
      </c>
      <c r="H353">
        <v>998</v>
      </c>
      <c r="I353">
        <v>40</v>
      </c>
      <c r="K353" s="3">
        <f t="shared" si="5"/>
        <v>1.1733624173442283</v>
      </c>
    </row>
    <row r="354" spans="1:11" x14ac:dyDescent="0.25">
      <c r="A354" s="1">
        <v>42007.4375</v>
      </c>
      <c r="B354" s="3">
        <v>35.125</v>
      </c>
      <c r="C354">
        <v>315.8</v>
      </c>
      <c r="D354">
        <v>7.5</v>
      </c>
      <c r="F354">
        <v>6.4</v>
      </c>
      <c r="G354">
        <v>23</v>
      </c>
      <c r="H354">
        <v>997</v>
      </c>
      <c r="I354">
        <v>39</v>
      </c>
      <c r="K354" s="3">
        <f t="shared" si="5"/>
        <v>1.1680472295138071</v>
      </c>
    </row>
    <row r="355" spans="1:11" x14ac:dyDescent="0.25">
      <c r="A355" s="1">
        <v>42007.444444444445</v>
      </c>
      <c r="B355" s="3">
        <v>37.152300000000004</v>
      </c>
      <c r="C355">
        <v>334.8</v>
      </c>
      <c r="D355">
        <v>7.8</v>
      </c>
      <c r="F355">
        <v>7.4</v>
      </c>
      <c r="G355">
        <v>23</v>
      </c>
      <c r="H355">
        <v>997</v>
      </c>
      <c r="I355">
        <v>37</v>
      </c>
      <c r="K355" s="3">
        <f t="shared" si="5"/>
        <v>1.1682912262344145</v>
      </c>
    </row>
    <row r="356" spans="1:11" x14ac:dyDescent="0.25">
      <c r="A356" s="1">
        <v>42007.451388888891</v>
      </c>
      <c r="B356" s="3">
        <v>38.495600000000003</v>
      </c>
      <c r="C356">
        <v>327.60000000000002</v>
      </c>
      <c r="D356">
        <v>7.9</v>
      </c>
      <c r="F356">
        <v>7.5</v>
      </c>
      <c r="G356">
        <v>23</v>
      </c>
      <c r="H356">
        <v>997</v>
      </c>
      <c r="I356">
        <v>36</v>
      </c>
      <c r="K356" s="3">
        <f t="shared" si="5"/>
        <v>1.1684132245947181</v>
      </c>
    </row>
    <row r="357" spans="1:11" x14ac:dyDescent="0.25">
      <c r="A357" s="1">
        <v>42007.458333333336</v>
      </c>
      <c r="B357" s="3">
        <v>40.610199999999999</v>
      </c>
      <c r="C357">
        <v>322.10000000000002</v>
      </c>
      <c r="D357">
        <v>7.8</v>
      </c>
      <c r="F357">
        <v>7.1</v>
      </c>
      <c r="G357">
        <v>23</v>
      </c>
      <c r="H357">
        <v>997</v>
      </c>
      <c r="I357">
        <v>36</v>
      </c>
      <c r="K357" s="3">
        <f t="shared" si="5"/>
        <v>1.1684132245947181</v>
      </c>
    </row>
    <row r="358" spans="1:11" x14ac:dyDescent="0.25">
      <c r="A358" s="1">
        <v>42007.465277777781</v>
      </c>
      <c r="B358" s="3">
        <v>38.2712</v>
      </c>
      <c r="C358">
        <v>329.4</v>
      </c>
      <c r="D358">
        <v>7.9</v>
      </c>
      <c r="F358">
        <v>7.5</v>
      </c>
      <c r="G358">
        <v>23</v>
      </c>
      <c r="H358">
        <v>997</v>
      </c>
      <c r="I358">
        <v>36</v>
      </c>
      <c r="K358" s="3">
        <f t="shared" si="5"/>
        <v>1.1684132245947181</v>
      </c>
    </row>
    <row r="359" spans="1:11" x14ac:dyDescent="0.25">
      <c r="A359" s="1">
        <v>42007.472222222219</v>
      </c>
      <c r="B359" s="3">
        <v>45.763700000000014</v>
      </c>
      <c r="C359">
        <v>324.8</v>
      </c>
      <c r="D359">
        <v>8</v>
      </c>
      <c r="F359">
        <v>7.3</v>
      </c>
      <c r="G359">
        <v>24</v>
      </c>
      <c r="H359">
        <v>997</v>
      </c>
      <c r="I359">
        <v>36</v>
      </c>
      <c r="K359" s="3">
        <f t="shared" si="5"/>
        <v>1.1641956656497607</v>
      </c>
    </row>
    <row r="360" spans="1:11" x14ac:dyDescent="0.25">
      <c r="A360" s="1">
        <v>42007.479166666664</v>
      </c>
      <c r="B360" s="3">
        <v>53.276499999999984</v>
      </c>
      <c r="C360">
        <v>317.39999999999998</v>
      </c>
      <c r="D360">
        <v>9</v>
      </c>
      <c r="F360">
        <v>7.8</v>
      </c>
      <c r="G360">
        <v>24</v>
      </c>
      <c r="H360">
        <v>997</v>
      </c>
      <c r="I360">
        <v>35</v>
      </c>
      <c r="K360" s="3">
        <f t="shared" si="5"/>
        <v>1.1643251838256203</v>
      </c>
    </row>
    <row r="361" spans="1:11" x14ac:dyDescent="0.25">
      <c r="A361" s="1">
        <v>42007.486111111109</v>
      </c>
      <c r="B361" s="3">
        <v>56.220999999999989</v>
      </c>
      <c r="C361">
        <v>329.7</v>
      </c>
      <c r="D361">
        <v>8.9</v>
      </c>
      <c r="F361">
        <v>8.3000000000000007</v>
      </c>
      <c r="G361">
        <v>24</v>
      </c>
      <c r="H361">
        <v>997</v>
      </c>
      <c r="I361">
        <v>34</v>
      </c>
      <c r="K361" s="3">
        <f t="shared" si="5"/>
        <v>1.1644547020014799</v>
      </c>
    </row>
    <row r="362" spans="1:11" x14ac:dyDescent="0.25">
      <c r="A362" s="1">
        <v>42007.493055555555</v>
      </c>
      <c r="B362" s="3">
        <v>57.450100000000006</v>
      </c>
      <c r="C362">
        <v>331.7</v>
      </c>
      <c r="D362">
        <v>9.5</v>
      </c>
      <c r="F362">
        <v>8.1999999999999993</v>
      </c>
      <c r="G362">
        <v>24</v>
      </c>
      <c r="H362">
        <v>996</v>
      </c>
      <c r="I362">
        <v>34</v>
      </c>
      <c r="K362" s="3">
        <f t="shared" si="5"/>
        <v>1.1632823265551602</v>
      </c>
    </row>
    <row r="363" spans="1:11" x14ac:dyDescent="0.25">
      <c r="A363" s="1">
        <v>42007.5</v>
      </c>
      <c r="B363" s="3">
        <v>56.282999999999994</v>
      </c>
      <c r="C363">
        <v>327.60000000000002</v>
      </c>
      <c r="D363">
        <v>8.9</v>
      </c>
      <c r="F363">
        <v>8.3000000000000007</v>
      </c>
      <c r="G363">
        <v>24</v>
      </c>
      <c r="H363">
        <v>996</v>
      </c>
      <c r="I363">
        <v>34</v>
      </c>
      <c r="K363" s="3">
        <f t="shared" si="5"/>
        <v>1.1632823265551602</v>
      </c>
    </row>
    <row r="364" spans="1:11" x14ac:dyDescent="0.25">
      <c r="A364" s="1">
        <v>42007.506944444445</v>
      </c>
      <c r="B364" s="3">
        <v>57.998100000000015</v>
      </c>
      <c r="C364">
        <v>329.2</v>
      </c>
      <c r="D364">
        <v>9.3000000000000007</v>
      </c>
      <c r="F364">
        <v>8.1</v>
      </c>
      <c r="G364">
        <v>24</v>
      </c>
      <c r="H364">
        <v>996</v>
      </c>
      <c r="I364">
        <v>34</v>
      </c>
      <c r="K364" s="3">
        <f t="shared" si="5"/>
        <v>1.1632823265551602</v>
      </c>
    </row>
    <row r="365" spans="1:11" x14ac:dyDescent="0.25">
      <c r="A365" s="1">
        <v>42007.513888888891</v>
      </c>
      <c r="B365" s="3">
        <v>57.80269999999998</v>
      </c>
      <c r="C365">
        <v>325.89999999999998</v>
      </c>
      <c r="D365">
        <v>8.3000000000000007</v>
      </c>
      <c r="F365">
        <v>8.6</v>
      </c>
      <c r="G365">
        <v>25</v>
      </c>
      <c r="H365">
        <v>996</v>
      </c>
      <c r="I365">
        <v>34</v>
      </c>
      <c r="K365" s="3">
        <f t="shared" si="5"/>
        <v>1.1590944026446657</v>
      </c>
    </row>
    <row r="366" spans="1:11" x14ac:dyDescent="0.25">
      <c r="A366" s="1">
        <v>42007.520833333336</v>
      </c>
      <c r="B366" s="3">
        <v>56.653599999999997</v>
      </c>
      <c r="C366">
        <v>336.4</v>
      </c>
      <c r="D366">
        <v>9.4</v>
      </c>
      <c r="F366">
        <v>8.1999999999999993</v>
      </c>
      <c r="G366">
        <v>25</v>
      </c>
      <c r="H366">
        <v>996</v>
      </c>
      <c r="I366">
        <v>34</v>
      </c>
      <c r="K366" s="3">
        <f t="shared" si="5"/>
        <v>1.1590944026446657</v>
      </c>
    </row>
    <row r="367" spans="1:11" x14ac:dyDescent="0.25">
      <c r="A367" s="1">
        <v>42007.527777777781</v>
      </c>
      <c r="B367" s="3">
        <v>63.303700000000006</v>
      </c>
      <c r="C367">
        <v>334.3</v>
      </c>
      <c r="D367">
        <v>9.5</v>
      </c>
      <c r="F367">
        <v>8.3000000000000007</v>
      </c>
      <c r="G367">
        <v>25</v>
      </c>
      <c r="H367">
        <v>996</v>
      </c>
      <c r="I367">
        <v>33</v>
      </c>
      <c r="K367" s="3">
        <f t="shared" si="5"/>
        <v>1.1592319057047014</v>
      </c>
    </row>
    <row r="368" spans="1:11" x14ac:dyDescent="0.25">
      <c r="A368" s="1">
        <v>42007.534722222219</v>
      </c>
      <c r="B368" s="3">
        <v>64.445599999999999</v>
      </c>
      <c r="C368">
        <v>326.60000000000002</v>
      </c>
      <c r="D368">
        <v>9.6</v>
      </c>
      <c r="F368">
        <v>7.7</v>
      </c>
      <c r="G368">
        <v>26</v>
      </c>
      <c r="H368">
        <v>996</v>
      </c>
      <c r="I368">
        <v>32</v>
      </c>
      <c r="K368" s="3">
        <f t="shared" si="5"/>
        <v>1.1552078330904567</v>
      </c>
    </row>
    <row r="369" spans="1:11" x14ac:dyDescent="0.25">
      <c r="A369" s="1">
        <v>42007.541666666664</v>
      </c>
      <c r="B369" s="3">
        <v>61.349900000000005</v>
      </c>
      <c r="C369">
        <v>322.7</v>
      </c>
      <c r="D369">
        <v>8.6</v>
      </c>
      <c r="F369">
        <v>9</v>
      </c>
      <c r="G369">
        <v>26</v>
      </c>
      <c r="H369">
        <v>996</v>
      </c>
      <c r="I369">
        <v>32</v>
      </c>
      <c r="K369" s="3">
        <f t="shared" si="5"/>
        <v>1.1552078330904567</v>
      </c>
    </row>
    <row r="370" spans="1:11" x14ac:dyDescent="0.25">
      <c r="A370" s="1">
        <v>42007.548611111109</v>
      </c>
      <c r="B370" s="3">
        <v>61.693599999999989</v>
      </c>
      <c r="C370">
        <v>321.2</v>
      </c>
      <c r="D370">
        <v>8.8000000000000007</v>
      </c>
      <c r="F370">
        <v>8.6</v>
      </c>
      <c r="G370">
        <v>26</v>
      </c>
      <c r="H370">
        <v>996</v>
      </c>
      <c r="I370">
        <v>32</v>
      </c>
      <c r="K370" s="3">
        <f t="shared" si="5"/>
        <v>1.1552078330904567</v>
      </c>
    </row>
    <row r="371" spans="1:11" x14ac:dyDescent="0.25">
      <c r="A371" s="1">
        <v>42007.555555555555</v>
      </c>
      <c r="B371" s="3">
        <v>59.351099999999988</v>
      </c>
      <c r="C371">
        <v>315.10000000000002</v>
      </c>
      <c r="D371">
        <v>9.5</v>
      </c>
      <c r="F371">
        <v>9.1999999999999993</v>
      </c>
      <c r="G371">
        <v>26</v>
      </c>
      <c r="H371">
        <v>996</v>
      </c>
      <c r="I371">
        <v>31</v>
      </c>
      <c r="K371" s="3">
        <f t="shared" si="5"/>
        <v>1.1553538149504543</v>
      </c>
    </row>
    <row r="372" spans="1:11" x14ac:dyDescent="0.25">
      <c r="A372" s="1">
        <v>42007.5625</v>
      </c>
      <c r="B372" s="3">
        <v>61.104100000000024</v>
      </c>
      <c r="C372">
        <v>323.39999999999998</v>
      </c>
      <c r="D372">
        <v>9.1</v>
      </c>
      <c r="F372">
        <v>9.1</v>
      </c>
      <c r="G372">
        <v>26</v>
      </c>
      <c r="H372">
        <v>996</v>
      </c>
      <c r="I372">
        <v>30</v>
      </c>
      <c r="K372" s="3">
        <f t="shared" si="5"/>
        <v>1.1554997968104517</v>
      </c>
    </row>
    <row r="373" spans="1:11" x14ac:dyDescent="0.25">
      <c r="A373" s="1">
        <v>42007.569444444445</v>
      </c>
      <c r="B373" s="3">
        <v>64.089399999999998</v>
      </c>
      <c r="C373">
        <v>323.8</v>
      </c>
      <c r="D373">
        <v>9</v>
      </c>
      <c r="F373">
        <v>9.6</v>
      </c>
      <c r="G373">
        <v>26</v>
      </c>
      <c r="H373">
        <v>996</v>
      </c>
      <c r="I373">
        <v>28</v>
      </c>
      <c r="K373" s="3">
        <f t="shared" si="5"/>
        <v>1.1557917605304466</v>
      </c>
    </row>
    <row r="374" spans="1:11" x14ac:dyDescent="0.25">
      <c r="A374" s="1">
        <v>42007.576388888891</v>
      </c>
      <c r="B374" s="3">
        <v>65.286699999999996</v>
      </c>
      <c r="C374">
        <v>321.2</v>
      </c>
      <c r="D374">
        <v>9.1999999999999993</v>
      </c>
      <c r="F374">
        <v>8.9</v>
      </c>
      <c r="G374">
        <v>27</v>
      </c>
      <c r="H374">
        <v>996</v>
      </c>
      <c r="I374">
        <v>28</v>
      </c>
      <c r="K374" s="3">
        <f t="shared" si="5"/>
        <v>1.1516753345278017</v>
      </c>
    </row>
    <row r="375" spans="1:11" x14ac:dyDescent="0.25">
      <c r="A375" s="1">
        <v>42007.583333333336</v>
      </c>
      <c r="B375" s="3">
        <v>63.521399999999993</v>
      </c>
      <c r="C375">
        <v>314.7</v>
      </c>
      <c r="D375">
        <v>8.9</v>
      </c>
      <c r="F375">
        <v>9.1999999999999993</v>
      </c>
      <c r="G375">
        <v>27</v>
      </c>
      <c r="H375">
        <v>996</v>
      </c>
      <c r="I375">
        <v>27</v>
      </c>
      <c r="K375" s="3">
        <f t="shared" si="5"/>
        <v>1.1518303197447022</v>
      </c>
    </row>
    <row r="376" spans="1:11" x14ac:dyDescent="0.25">
      <c r="A376" s="1">
        <v>42007.590277777781</v>
      </c>
      <c r="B376" s="3">
        <v>67.473699999999994</v>
      </c>
      <c r="C376">
        <v>311.5</v>
      </c>
      <c r="D376">
        <v>10.3</v>
      </c>
      <c r="F376">
        <v>9.6</v>
      </c>
      <c r="G376">
        <v>27</v>
      </c>
      <c r="H376">
        <v>996</v>
      </c>
      <c r="I376">
        <v>27</v>
      </c>
      <c r="K376" s="3">
        <f t="shared" si="5"/>
        <v>1.1518303197447022</v>
      </c>
    </row>
    <row r="377" spans="1:11" x14ac:dyDescent="0.25">
      <c r="A377" s="1">
        <v>42007.597222222219</v>
      </c>
      <c r="B377" s="3">
        <v>69.489000000000004</v>
      </c>
      <c r="C377">
        <v>316.89999999999998</v>
      </c>
      <c r="D377">
        <v>9.6</v>
      </c>
      <c r="F377">
        <v>9.1999999999999993</v>
      </c>
      <c r="G377">
        <v>27</v>
      </c>
      <c r="H377">
        <v>995</v>
      </c>
      <c r="I377">
        <v>29</v>
      </c>
      <c r="K377" s="3">
        <f t="shared" si="5"/>
        <v>1.1503596917600971</v>
      </c>
    </row>
    <row r="378" spans="1:11" x14ac:dyDescent="0.25">
      <c r="A378" s="1">
        <v>42007.604166666664</v>
      </c>
      <c r="B378" s="3">
        <v>69.721999999999994</v>
      </c>
      <c r="C378">
        <v>309.5</v>
      </c>
      <c r="D378">
        <v>9.5</v>
      </c>
      <c r="F378">
        <v>9.6</v>
      </c>
      <c r="G378">
        <v>27</v>
      </c>
      <c r="H378">
        <v>995</v>
      </c>
      <c r="I378">
        <v>28</v>
      </c>
      <c r="K378" s="3">
        <f t="shared" si="5"/>
        <v>1.1505146769769976</v>
      </c>
    </row>
    <row r="379" spans="1:11" x14ac:dyDescent="0.25">
      <c r="A379" s="1">
        <v>42007.611111111109</v>
      </c>
      <c r="B379" s="3">
        <v>71.980199999999996</v>
      </c>
      <c r="C379">
        <v>324.5</v>
      </c>
      <c r="D379">
        <v>9.6</v>
      </c>
      <c r="F379">
        <v>10.1</v>
      </c>
      <c r="G379">
        <v>27</v>
      </c>
      <c r="H379">
        <v>995</v>
      </c>
      <c r="I379">
        <v>27</v>
      </c>
      <c r="K379" s="3">
        <f t="shared" si="5"/>
        <v>1.1506696621938981</v>
      </c>
    </row>
    <row r="380" spans="1:11" x14ac:dyDescent="0.25">
      <c r="A380" s="1">
        <v>42007.618055555555</v>
      </c>
      <c r="B380" s="3">
        <v>70.953900000000004</v>
      </c>
      <c r="C380">
        <v>318.2</v>
      </c>
      <c r="D380">
        <v>9.5</v>
      </c>
      <c r="F380">
        <v>9.6</v>
      </c>
      <c r="G380">
        <v>27</v>
      </c>
      <c r="H380">
        <v>995</v>
      </c>
      <c r="I380">
        <v>29</v>
      </c>
      <c r="K380" s="3">
        <f t="shared" si="5"/>
        <v>1.1503596917600971</v>
      </c>
    </row>
    <row r="381" spans="1:11" x14ac:dyDescent="0.25">
      <c r="A381" s="1">
        <v>42007.625</v>
      </c>
      <c r="B381" s="3">
        <v>65.544599999999988</v>
      </c>
      <c r="C381">
        <v>318.3</v>
      </c>
      <c r="D381">
        <v>9.4</v>
      </c>
      <c r="F381">
        <v>9.4</v>
      </c>
      <c r="G381">
        <v>27</v>
      </c>
      <c r="H381">
        <v>995</v>
      </c>
      <c r="I381">
        <v>29</v>
      </c>
      <c r="K381" s="3">
        <f t="shared" si="5"/>
        <v>1.1503596917600971</v>
      </c>
    </row>
    <row r="382" spans="1:11" x14ac:dyDescent="0.25">
      <c r="A382" s="1">
        <v>42007.631944444445</v>
      </c>
      <c r="B382" s="3">
        <v>62.605899999999998</v>
      </c>
      <c r="C382">
        <v>311.8</v>
      </c>
      <c r="D382">
        <v>9.4</v>
      </c>
      <c r="F382">
        <v>8.9</v>
      </c>
      <c r="G382">
        <v>27</v>
      </c>
      <c r="H382">
        <v>995</v>
      </c>
      <c r="I382">
        <v>28</v>
      </c>
      <c r="K382" s="3">
        <f t="shared" si="5"/>
        <v>1.1505146769769976</v>
      </c>
    </row>
    <row r="383" spans="1:11" x14ac:dyDescent="0.25">
      <c r="A383" s="1">
        <v>42007.638888888891</v>
      </c>
      <c r="B383" s="3">
        <v>66.355699999999999</v>
      </c>
      <c r="C383">
        <v>318.8</v>
      </c>
      <c r="D383">
        <v>8.5</v>
      </c>
      <c r="F383">
        <v>9.1</v>
      </c>
      <c r="G383">
        <v>27</v>
      </c>
      <c r="H383">
        <v>995</v>
      </c>
      <c r="I383">
        <v>29</v>
      </c>
      <c r="K383" s="3">
        <f t="shared" si="5"/>
        <v>1.1503596917600971</v>
      </c>
    </row>
    <row r="384" spans="1:11" x14ac:dyDescent="0.25">
      <c r="A384" s="1">
        <v>42007.645833333336</v>
      </c>
      <c r="B384" s="3">
        <v>64.248500000000021</v>
      </c>
      <c r="C384">
        <v>320.60000000000002</v>
      </c>
      <c r="D384">
        <v>9.1</v>
      </c>
      <c r="F384">
        <v>9.5</v>
      </c>
      <c r="G384">
        <v>27</v>
      </c>
      <c r="H384">
        <v>995</v>
      </c>
      <c r="I384">
        <v>30</v>
      </c>
      <c r="K384" s="3">
        <f t="shared" si="5"/>
        <v>1.1502047065431968</v>
      </c>
    </row>
    <row r="385" spans="1:11" x14ac:dyDescent="0.25">
      <c r="A385" s="1">
        <v>42007.652777777781</v>
      </c>
      <c r="B385" s="3">
        <v>59.772000000000006</v>
      </c>
      <c r="C385">
        <v>313.60000000000002</v>
      </c>
      <c r="D385">
        <v>9.1</v>
      </c>
      <c r="F385">
        <v>9.1</v>
      </c>
      <c r="G385">
        <v>27</v>
      </c>
      <c r="H385">
        <v>995</v>
      </c>
      <c r="I385">
        <v>30</v>
      </c>
      <c r="K385" s="3">
        <f t="shared" si="5"/>
        <v>1.1502047065431968</v>
      </c>
    </row>
    <row r="386" spans="1:11" x14ac:dyDescent="0.25">
      <c r="A386" s="1">
        <v>42007.659722222219</v>
      </c>
      <c r="B386" s="3">
        <v>58.986500000000007</v>
      </c>
      <c r="C386">
        <v>317.3</v>
      </c>
      <c r="D386">
        <v>8.8000000000000007</v>
      </c>
      <c r="F386">
        <v>8.8000000000000007</v>
      </c>
      <c r="G386">
        <v>27</v>
      </c>
      <c r="H386">
        <v>995</v>
      </c>
      <c r="I386">
        <v>30</v>
      </c>
      <c r="K386" s="3">
        <f t="shared" si="5"/>
        <v>1.1502047065431968</v>
      </c>
    </row>
    <row r="387" spans="1:11" x14ac:dyDescent="0.25">
      <c r="A387" s="1">
        <v>42007.666666666664</v>
      </c>
      <c r="B387" s="3">
        <v>61.079300000000011</v>
      </c>
      <c r="C387">
        <v>306.10000000000002</v>
      </c>
      <c r="D387">
        <v>9.1999999999999993</v>
      </c>
      <c r="F387">
        <v>9.1</v>
      </c>
      <c r="G387">
        <v>27</v>
      </c>
      <c r="H387">
        <v>994</v>
      </c>
      <c r="I387">
        <v>29</v>
      </c>
      <c r="K387" s="3">
        <f t="shared" si="5"/>
        <v>1.149199034209293</v>
      </c>
    </row>
    <row r="388" spans="1:11" x14ac:dyDescent="0.25">
      <c r="A388" s="1">
        <v>42007.673611111109</v>
      </c>
      <c r="B388" s="3">
        <v>64.113799999999998</v>
      </c>
      <c r="C388">
        <v>321.2</v>
      </c>
      <c r="D388">
        <v>9</v>
      </c>
      <c r="F388">
        <v>8.6999999999999993</v>
      </c>
      <c r="G388">
        <v>27</v>
      </c>
      <c r="H388">
        <v>994</v>
      </c>
      <c r="I388">
        <v>28</v>
      </c>
      <c r="K388" s="3">
        <f t="shared" ref="K388:K451" si="6">(1/(G388+273.15))*((H388*100)/287.05-(I388/100)*(0.0000205*EXP(0.0631846*(G388+273.15)))*(1/287.05-1/461.5))</f>
        <v>1.1493540194261933</v>
      </c>
    </row>
    <row r="389" spans="1:11" x14ac:dyDescent="0.25">
      <c r="A389" s="1">
        <v>42007.680555555555</v>
      </c>
      <c r="B389" s="3">
        <v>63.814200000000007</v>
      </c>
      <c r="C389">
        <v>324.3</v>
      </c>
      <c r="D389">
        <v>9.5</v>
      </c>
      <c r="F389">
        <v>9.3000000000000007</v>
      </c>
      <c r="G389">
        <v>27</v>
      </c>
      <c r="H389">
        <v>994</v>
      </c>
      <c r="I389">
        <v>28</v>
      </c>
      <c r="K389" s="3">
        <f t="shared" si="6"/>
        <v>1.1493540194261933</v>
      </c>
    </row>
    <row r="390" spans="1:11" x14ac:dyDescent="0.25">
      <c r="A390" s="1">
        <v>42007.6875</v>
      </c>
      <c r="B390" s="3">
        <v>66.436300000000003</v>
      </c>
      <c r="C390">
        <v>310.3</v>
      </c>
      <c r="D390">
        <v>9.6</v>
      </c>
      <c r="F390">
        <v>8.9</v>
      </c>
      <c r="G390">
        <v>27</v>
      </c>
      <c r="H390">
        <v>994</v>
      </c>
      <c r="I390">
        <v>26</v>
      </c>
      <c r="K390" s="3">
        <f t="shared" si="6"/>
        <v>1.1496639898599943</v>
      </c>
    </row>
    <row r="391" spans="1:11" x14ac:dyDescent="0.25">
      <c r="A391" s="1">
        <v>42007.694444444445</v>
      </c>
      <c r="B391" s="3">
        <v>67.751999999999995</v>
      </c>
      <c r="C391">
        <v>307.60000000000002</v>
      </c>
      <c r="D391">
        <v>10</v>
      </c>
      <c r="F391">
        <v>9.5</v>
      </c>
      <c r="G391">
        <v>27</v>
      </c>
      <c r="H391">
        <v>994</v>
      </c>
      <c r="I391">
        <v>26</v>
      </c>
      <c r="K391" s="3">
        <f t="shared" si="6"/>
        <v>1.1496639898599943</v>
      </c>
    </row>
    <row r="392" spans="1:11" x14ac:dyDescent="0.25">
      <c r="A392" s="1">
        <v>42007.701388888891</v>
      </c>
      <c r="B392" s="3">
        <v>66.865899999999996</v>
      </c>
      <c r="C392">
        <v>304</v>
      </c>
      <c r="D392">
        <v>10.1</v>
      </c>
      <c r="F392">
        <v>9.6999999999999993</v>
      </c>
      <c r="G392">
        <v>27</v>
      </c>
      <c r="H392">
        <v>994</v>
      </c>
      <c r="I392">
        <v>26</v>
      </c>
      <c r="K392" s="3">
        <f t="shared" si="6"/>
        <v>1.1496639898599943</v>
      </c>
    </row>
    <row r="393" spans="1:11" x14ac:dyDescent="0.25">
      <c r="A393" s="1">
        <v>42007.708333333336</v>
      </c>
      <c r="B393" s="3">
        <v>58.667799999999993</v>
      </c>
      <c r="C393">
        <v>310.3</v>
      </c>
      <c r="D393">
        <v>8.8000000000000007</v>
      </c>
      <c r="F393">
        <v>9.5</v>
      </c>
      <c r="G393">
        <v>27</v>
      </c>
      <c r="H393">
        <v>994</v>
      </c>
      <c r="I393">
        <v>26</v>
      </c>
      <c r="K393" s="3">
        <f t="shared" si="6"/>
        <v>1.1496639898599943</v>
      </c>
    </row>
    <row r="394" spans="1:11" x14ac:dyDescent="0.25">
      <c r="A394" s="1">
        <v>42007.715277777781</v>
      </c>
      <c r="B394" s="3">
        <v>59.7851</v>
      </c>
      <c r="C394">
        <v>308.39999999999998</v>
      </c>
      <c r="D394">
        <v>8.6999999999999993</v>
      </c>
      <c r="F394">
        <v>9.8000000000000007</v>
      </c>
      <c r="G394">
        <v>27</v>
      </c>
      <c r="H394">
        <v>994</v>
      </c>
      <c r="I394">
        <v>25</v>
      </c>
      <c r="K394" s="3">
        <f t="shared" si="6"/>
        <v>1.1498189750768946</v>
      </c>
    </row>
    <row r="395" spans="1:11" x14ac:dyDescent="0.25">
      <c r="A395" s="1">
        <v>42007.722222222219</v>
      </c>
      <c r="B395" s="3">
        <v>56.942</v>
      </c>
      <c r="C395">
        <v>306.8</v>
      </c>
      <c r="D395">
        <v>8.4</v>
      </c>
      <c r="F395">
        <v>9.4</v>
      </c>
      <c r="G395">
        <v>27</v>
      </c>
      <c r="H395">
        <v>994</v>
      </c>
      <c r="I395">
        <v>25</v>
      </c>
      <c r="K395" s="3">
        <f t="shared" si="6"/>
        <v>1.1498189750768946</v>
      </c>
    </row>
    <row r="396" spans="1:11" x14ac:dyDescent="0.25">
      <c r="A396" s="1">
        <v>42007.729166666664</v>
      </c>
      <c r="B396" s="3">
        <v>59.162199999999991</v>
      </c>
      <c r="C396">
        <v>305.39999999999998</v>
      </c>
      <c r="D396">
        <v>8.8000000000000007</v>
      </c>
      <c r="F396">
        <v>9.4</v>
      </c>
      <c r="G396">
        <v>27</v>
      </c>
      <c r="H396">
        <v>994</v>
      </c>
      <c r="I396">
        <v>26</v>
      </c>
      <c r="K396" s="3">
        <f t="shared" si="6"/>
        <v>1.1496639898599943</v>
      </c>
    </row>
    <row r="397" spans="1:11" x14ac:dyDescent="0.25">
      <c r="A397" s="1">
        <v>42007.736111111109</v>
      </c>
      <c r="B397" s="3">
        <v>56.509800000000006</v>
      </c>
      <c r="C397">
        <v>306.89999999999998</v>
      </c>
      <c r="D397">
        <v>9.4</v>
      </c>
      <c r="F397">
        <v>8.8000000000000007</v>
      </c>
      <c r="G397">
        <v>27</v>
      </c>
      <c r="H397">
        <v>994</v>
      </c>
      <c r="I397">
        <v>26</v>
      </c>
      <c r="K397" s="3">
        <f t="shared" si="6"/>
        <v>1.1496639898599943</v>
      </c>
    </row>
    <row r="398" spans="1:11" x14ac:dyDescent="0.25">
      <c r="A398" s="1">
        <v>42007.743055555555</v>
      </c>
      <c r="B398" s="3">
        <v>57.053799999999995</v>
      </c>
      <c r="C398">
        <v>309.60000000000002</v>
      </c>
      <c r="D398">
        <v>8.3000000000000007</v>
      </c>
      <c r="F398">
        <v>9.5</v>
      </c>
      <c r="G398">
        <v>27</v>
      </c>
      <c r="H398">
        <v>994</v>
      </c>
      <c r="I398">
        <v>28</v>
      </c>
      <c r="K398" s="3">
        <f t="shared" si="6"/>
        <v>1.1493540194261933</v>
      </c>
    </row>
    <row r="399" spans="1:11" x14ac:dyDescent="0.25">
      <c r="A399" s="1">
        <v>42007.75</v>
      </c>
      <c r="B399" s="3">
        <v>57.167199999999987</v>
      </c>
      <c r="C399">
        <v>309</v>
      </c>
      <c r="D399">
        <v>9.4</v>
      </c>
      <c r="F399">
        <v>8.8000000000000007</v>
      </c>
      <c r="G399">
        <v>27</v>
      </c>
      <c r="H399">
        <v>994</v>
      </c>
      <c r="I399">
        <v>28</v>
      </c>
      <c r="K399" s="3">
        <f t="shared" si="6"/>
        <v>1.1493540194261933</v>
      </c>
    </row>
    <row r="400" spans="1:11" x14ac:dyDescent="0.25">
      <c r="A400" s="1">
        <v>42007.756944444445</v>
      </c>
      <c r="B400" s="3">
        <v>56.075000000000003</v>
      </c>
      <c r="C400">
        <v>305.3</v>
      </c>
      <c r="D400">
        <v>9</v>
      </c>
      <c r="F400">
        <v>9.5</v>
      </c>
      <c r="G400">
        <v>27</v>
      </c>
      <c r="H400">
        <v>994</v>
      </c>
      <c r="I400">
        <v>28</v>
      </c>
      <c r="K400" s="3">
        <f t="shared" si="6"/>
        <v>1.1493540194261933</v>
      </c>
    </row>
    <row r="401" spans="1:11" x14ac:dyDescent="0.25">
      <c r="A401" s="1">
        <v>42007.763888888891</v>
      </c>
      <c r="B401" s="3">
        <v>57.967399999999984</v>
      </c>
      <c r="C401">
        <v>314.5</v>
      </c>
      <c r="D401">
        <v>8.3000000000000007</v>
      </c>
      <c r="F401">
        <v>9</v>
      </c>
      <c r="G401">
        <v>27</v>
      </c>
      <c r="H401">
        <v>994</v>
      </c>
      <c r="I401">
        <v>27</v>
      </c>
      <c r="K401" s="3">
        <f t="shared" si="6"/>
        <v>1.1495090046430938</v>
      </c>
    </row>
    <row r="402" spans="1:11" x14ac:dyDescent="0.25">
      <c r="A402" s="1">
        <v>42007.770833333336</v>
      </c>
      <c r="B402" s="3">
        <v>59.265899999999995</v>
      </c>
      <c r="C402">
        <v>313.60000000000002</v>
      </c>
      <c r="D402">
        <v>8.8000000000000007</v>
      </c>
      <c r="F402">
        <v>8.9</v>
      </c>
      <c r="G402">
        <v>26</v>
      </c>
      <c r="H402">
        <v>994</v>
      </c>
      <c r="I402">
        <v>29</v>
      </c>
      <c r="K402" s="3">
        <f t="shared" si="6"/>
        <v>1.1533167038660108</v>
      </c>
    </row>
    <row r="403" spans="1:11" x14ac:dyDescent="0.25">
      <c r="A403" s="1">
        <v>42007.777777777781</v>
      </c>
      <c r="B403" s="3">
        <v>56.541799999999995</v>
      </c>
      <c r="C403">
        <v>312.89999999999998</v>
      </c>
      <c r="D403">
        <v>9.1</v>
      </c>
      <c r="F403">
        <v>9.3000000000000007</v>
      </c>
      <c r="G403">
        <v>25</v>
      </c>
      <c r="H403">
        <v>994</v>
      </c>
      <c r="I403">
        <v>29</v>
      </c>
      <c r="K403" s="3">
        <f t="shared" si="6"/>
        <v>1.1574450313852338</v>
      </c>
    </row>
    <row r="404" spans="1:11" x14ac:dyDescent="0.25">
      <c r="A404" s="1">
        <v>42007.784722222219</v>
      </c>
      <c r="B404" s="3">
        <v>58.664199999999994</v>
      </c>
      <c r="C404">
        <v>311.60000000000002</v>
      </c>
      <c r="D404">
        <v>9.3000000000000007</v>
      </c>
      <c r="F404">
        <v>8.4</v>
      </c>
      <c r="G404">
        <v>25</v>
      </c>
      <c r="H404">
        <v>994</v>
      </c>
      <c r="I404">
        <v>30</v>
      </c>
      <c r="K404" s="3">
        <f t="shared" si="6"/>
        <v>1.1573075283251981</v>
      </c>
    </row>
    <row r="405" spans="1:11" x14ac:dyDescent="0.25">
      <c r="A405" s="1">
        <v>42007.791666666664</v>
      </c>
      <c r="B405" s="3">
        <v>58.0212</v>
      </c>
      <c r="C405">
        <v>312.8</v>
      </c>
      <c r="D405">
        <v>8.6999999999999993</v>
      </c>
      <c r="F405">
        <v>8.6999999999999993</v>
      </c>
      <c r="G405">
        <v>25</v>
      </c>
      <c r="H405">
        <v>994</v>
      </c>
      <c r="I405">
        <v>32</v>
      </c>
      <c r="K405" s="3">
        <f t="shared" si="6"/>
        <v>1.157032522205127</v>
      </c>
    </row>
    <row r="406" spans="1:11" x14ac:dyDescent="0.25">
      <c r="A406" s="1">
        <v>42007.798611111109</v>
      </c>
      <c r="B406" s="3">
        <v>56.723100000000002</v>
      </c>
      <c r="C406">
        <v>311.39999999999998</v>
      </c>
      <c r="D406">
        <v>9.3000000000000007</v>
      </c>
      <c r="F406">
        <v>8.1</v>
      </c>
      <c r="G406">
        <v>25</v>
      </c>
      <c r="H406">
        <v>994</v>
      </c>
      <c r="I406">
        <v>33</v>
      </c>
      <c r="K406" s="3">
        <f t="shared" si="6"/>
        <v>1.1568950191450913</v>
      </c>
    </row>
    <row r="407" spans="1:11" x14ac:dyDescent="0.25">
      <c r="A407" s="1">
        <v>42007.805555555555</v>
      </c>
      <c r="B407" s="3">
        <v>55.338799999999999</v>
      </c>
      <c r="C407">
        <v>311.8</v>
      </c>
      <c r="D407">
        <v>8.9</v>
      </c>
      <c r="F407">
        <v>7.5</v>
      </c>
      <c r="G407">
        <v>25</v>
      </c>
      <c r="H407">
        <v>994</v>
      </c>
      <c r="I407">
        <v>35</v>
      </c>
      <c r="K407" s="3">
        <f t="shared" si="6"/>
        <v>1.1566200130250202</v>
      </c>
    </row>
    <row r="408" spans="1:11" x14ac:dyDescent="0.25">
      <c r="A408" s="1">
        <v>42007.8125</v>
      </c>
      <c r="B408" s="3">
        <v>54.444600000000008</v>
      </c>
      <c r="C408">
        <v>311.8</v>
      </c>
      <c r="D408">
        <v>8.9</v>
      </c>
      <c r="F408">
        <v>8</v>
      </c>
      <c r="G408">
        <v>25</v>
      </c>
      <c r="H408">
        <v>994</v>
      </c>
      <c r="I408">
        <v>36</v>
      </c>
      <c r="K408" s="3">
        <f t="shared" si="6"/>
        <v>1.1564825099649845</v>
      </c>
    </row>
    <row r="409" spans="1:11" x14ac:dyDescent="0.25">
      <c r="A409" s="1">
        <v>42007.819444444445</v>
      </c>
      <c r="B409" s="3">
        <v>54.040699999999987</v>
      </c>
      <c r="C409">
        <v>311.5</v>
      </c>
      <c r="D409">
        <v>9.1999999999999993</v>
      </c>
      <c r="F409">
        <v>8.3000000000000007</v>
      </c>
      <c r="G409">
        <v>24</v>
      </c>
      <c r="H409">
        <v>994</v>
      </c>
      <c r="I409">
        <v>38</v>
      </c>
      <c r="K409" s="3">
        <f t="shared" si="6"/>
        <v>1.1604195029590822</v>
      </c>
    </row>
    <row r="410" spans="1:11" x14ac:dyDescent="0.25">
      <c r="A410" s="1">
        <v>42007.826388888891</v>
      </c>
      <c r="B410" s="3">
        <v>58.725199999999994</v>
      </c>
      <c r="C410">
        <v>311.89999999999998</v>
      </c>
      <c r="D410">
        <v>9.3000000000000007</v>
      </c>
      <c r="F410">
        <v>8.4</v>
      </c>
      <c r="G410">
        <v>24</v>
      </c>
      <c r="H410">
        <v>994</v>
      </c>
      <c r="I410">
        <v>39</v>
      </c>
      <c r="K410" s="3">
        <f t="shared" si="6"/>
        <v>1.1602899847832224</v>
      </c>
    </row>
    <row r="411" spans="1:11" x14ac:dyDescent="0.25">
      <c r="A411" s="1">
        <v>42007.833333333336</v>
      </c>
      <c r="B411" s="3">
        <v>58.349600000000002</v>
      </c>
      <c r="C411">
        <v>312.89999999999998</v>
      </c>
      <c r="D411">
        <v>8.3000000000000007</v>
      </c>
      <c r="F411">
        <v>8.5</v>
      </c>
      <c r="G411">
        <v>23</v>
      </c>
      <c r="H411">
        <v>994</v>
      </c>
      <c r="I411">
        <v>42</v>
      </c>
      <c r="K411" s="3">
        <f t="shared" si="6"/>
        <v>1.1641522319286863</v>
      </c>
    </row>
    <row r="412" spans="1:11" x14ac:dyDescent="0.25">
      <c r="A412" s="1">
        <v>42007.840277777781</v>
      </c>
      <c r="B412" s="3">
        <v>58.406600000000005</v>
      </c>
      <c r="C412">
        <v>313.2</v>
      </c>
      <c r="D412">
        <v>8.1</v>
      </c>
      <c r="F412">
        <v>8.6</v>
      </c>
      <c r="G412">
        <v>23</v>
      </c>
      <c r="H412">
        <v>994</v>
      </c>
      <c r="I412">
        <v>43</v>
      </c>
      <c r="K412" s="3">
        <f t="shared" si="6"/>
        <v>1.1640302335683825</v>
      </c>
    </row>
    <row r="413" spans="1:11" x14ac:dyDescent="0.25">
      <c r="A413" s="1">
        <v>42007.847222222219</v>
      </c>
      <c r="B413" s="3">
        <v>57.332399999999986</v>
      </c>
      <c r="C413">
        <v>311</v>
      </c>
      <c r="D413">
        <v>9.6</v>
      </c>
      <c r="F413">
        <v>8.9</v>
      </c>
      <c r="G413">
        <v>22</v>
      </c>
      <c r="H413">
        <v>994</v>
      </c>
      <c r="I413">
        <v>44</v>
      </c>
      <c r="K413" s="3">
        <f t="shared" si="6"/>
        <v>1.1681814726645914</v>
      </c>
    </row>
    <row r="414" spans="1:11" x14ac:dyDescent="0.25">
      <c r="A414" s="1">
        <v>42007.854166666664</v>
      </c>
      <c r="B414" s="3">
        <v>57.104500000000002</v>
      </c>
      <c r="C414">
        <v>310.5</v>
      </c>
      <c r="D414">
        <v>10.5</v>
      </c>
      <c r="F414">
        <v>8.6</v>
      </c>
      <c r="G414">
        <v>22</v>
      </c>
      <c r="H414">
        <v>994</v>
      </c>
      <c r="I414">
        <v>45</v>
      </c>
      <c r="K414" s="3">
        <f t="shared" si="6"/>
        <v>1.1680665562096539</v>
      </c>
    </row>
    <row r="415" spans="1:11" x14ac:dyDescent="0.25">
      <c r="A415" s="1">
        <v>42007.861111111109</v>
      </c>
      <c r="B415" s="3">
        <v>53.986600000000003</v>
      </c>
      <c r="C415">
        <v>311.2</v>
      </c>
      <c r="D415">
        <v>10.1</v>
      </c>
      <c r="F415">
        <v>8.1</v>
      </c>
      <c r="G415">
        <v>22</v>
      </c>
      <c r="H415">
        <v>994</v>
      </c>
      <c r="I415">
        <v>45</v>
      </c>
      <c r="K415" s="3">
        <f t="shared" si="6"/>
        <v>1.1680665562096539</v>
      </c>
    </row>
    <row r="416" spans="1:11" x14ac:dyDescent="0.25">
      <c r="A416" s="1">
        <v>42007.868055555555</v>
      </c>
      <c r="B416" s="3">
        <v>56.828900000000004</v>
      </c>
      <c r="C416">
        <v>310.39999999999998</v>
      </c>
      <c r="D416">
        <v>10.199999999999999</v>
      </c>
      <c r="F416">
        <v>7.8</v>
      </c>
      <c r="G416">
        <v>21</v>
      </c>
      <c r="H416">
        <v>994</v>
      </c>
      <c r="I416">
        <v>47</v>
      </c>
      <c r="K416" s="3">
        <f t="shared" si="6"/>
        <v>1.1721387625708566</v>
      </c>
    </row>
    <row r="417" spans="1:11" x14ac:dyDescent="0.25">
      <c r="A417" s="1">
        <v>42007.875</v>
      </c>
      <c r="B417" s="3">
        <v>55.820999999999998</v>
      </c>
      <c r="C417">
        <v>310.10000000000002</v>
      </c>
      <c r="D417">
        <v>10.1</v>
      </c>
      <c r="F417">
        <v>8.4</v>
      </c>
      <c r="G417">
        <v>21</v>
      </c>
      <c r="H417">
        <v>994</v>
      </c>
      <c r="I417">
        <v>46</v>
      </c>
      <c r="K417" s="3">
        <f t="shared" si="6"/>
        <v>1.1722470094618576</v>
      </c>
    </row>
    <row r="418" spans="1:11" x14ac:dyDescent="0.25">
      <c r="A418" s="1">
        <v>42007.881944444445</v>
      </c>
      <c r="B418" s="3">
        <v>50.683999999999997</v>
      </c>
      <c r="C418">
        <v>307</v>
      </c>
      <c r="D418">
        <v>10.3</v>
      </c>
      <c r="F418">
        <v>8.5</v>
      </c>
      <c r="G418">
        <v>21</v>
      </c>
      <c r="H418">
        <v>995</v>
      </c>
      <c r="I418">
        <v>46</v>
      </c>
      <c r="K418" s="3">
        <f t="shared" si="6"/>
        <v>1.1734313418224689</v>
      </c>
    </row>
    <row r="419" spans="1:11" x14ac:dyDescent="0.25">
      <c r="A419" s="1">
        <v>42007.888888888891</v>
      </c>
      <c r="B419" s="3">
        <v>48.713300000000011</v>
      </c>
      <c r="C419">
        <v>304.5</v>
      </c>
      <c r="D419">
        <v>9.8000000000000007</v>
      </c>
      <c r="F419">
        <v>8.6999999999999993</v>
      </c>
      <c r="G419">
        <v>21</v>
      </c>
      <c r="H419">
        <v>995</v>
      </c>
      <c r="I419">
        <v>48</v>
      </c>
      <c r="K419" s="3">
        <f t="shared" si="6"/>
        <v>1.1732148480404676</v>
      </c>
    </row>
    <row r="420" spans="1:11" x14ac:dyDescent="0.25">
      <c r="A420" s="1">
        <v>42007.895833333336</v>
      </c>
      <c r="B420" s="3">
        <v>54.0077</v>
      </c>
      <c r="C420">
        <v>302.10000000000002</v>
      </c>
      <c r="D420">
        <v>10.1</v>
      </c>
      <c r="F420">
        <v>8.5</v>
      </c>
      <c r="G420">
        <v>21</v>
      </c>
      <c r="H420">
        <v>995</v>
      </c>
      <c r="I420">
        <v>48</v>
      </c>
      <c r="K420" s="3">
        <f t="shared" si="6"/>
        <v>1.1732148480404676</v>
      </c>
    </row>
    <row r="421" spans="1:11" x14ac:dyDescent="0.25">
      <c r="A421" s="1">
        <v>42007.902777777781</v>
      </c>
      <c r="B421" s="3">
        <v>55.459800000000008</v>
      </c>
      <c r="C421">
        <v>295.60000000000002</v>
      </c>
      <c r="D421">
        <v>10.199999999999999</v>
      </c>
      <c r="F421">
        <v>8.3000000000000007</v>
      </c>
      <c r="G421">
        <v>20</v>
      </c>
      <c r="H421">
        <v>995</v>
      </c>
      <c r="I421">
        <v>51</v>
      </c>
      <c r="K421" s="3">
        <f t="shared" si="6"/>
        <v>1.1772302749934049</v>
      </c>
    </row>
    <row r="422" spans="1:11" x14ac:dyDescent="0.25">
      <c r="A422" s="1">
        <v>42007.909722222219</v>
      </c>
      <c r="B422" s="3">
        <v>49.740199999999987</v>
      </c>
      <c r="C422">
        <v>293.39999999999998</v>
      </c>
      <c r="D422">
        <v>9.8000000000000007</v>
      </c>
      <c r="F422">
        <v>7.8</v>
      </c>
      <c r="G422">
        <v>20</v>
      </c>
      <c r="H422">
        <v>995</v>
      </c>
      <c r="I422">
        <v>53</v>
      </c>
      <c r="K422" s="3">
        <f t="shared" si="6"/>
        <v>1.1770263438010882</v>
      </c>
    </row>
    <row r="423" spans="1:11" x14ac:dyDescent="0.25">
      <c r="A423" s="1">
        <v>42007.916666666664</v>
      </c>
      <c r="B423" s="3">
        <v>47.443800000000003</v>
      </c>
      <c r="C423">
        <v>289.10000000000002</v>
      </c>
      <c r="D423">
        <v>9.1</v>
      </c>
      <c r="F423">
        <v>8</v>
      </c>
      <c r="G423">
        <v>19</v>
      </c>
      <c r="H423">
        <v>995</v>
      </c>
      <c r="I423">
        <v>55</v>
      </c>
      <c r="K423" s="3">
        <f t="shared" si="6"/>
        <v>1.181195116004075</v>
      </c>
    </row>
    <row r="424" spans="1:11" x14ac:dyDescent="0.25">
      <c r="A424" s="1">
        <v>42007.923611111109</v>
      </c>
      <c r="B424" s="3">
        <v>49.438899999999997</v>
      </c>
      <c r="C424">
        <v>288.2</v>
      </c>
      <c r="D424">
        <v>9</v>
      </c>
      <c r="F424">
        <v>8.1</v>
      </c>
      <c r="G424">
        <v>20</v>
      </c>
      <c r="H424">
        <v>995</v>
      </c>
      <c r="I424">
        <v>48</v>
      </c>
      <c r="K424" s="3">
        <f t="shared" si="6"/>
        <v>1.1775361717818797</v>
      </c>
    </row>
    <row r="425" spans="1:11" x14ac:dyDescent="0.25">
      <c r="A425" s="1">
        <v>42007.930555555555</v>
      </c>
      <c r="B425" s="3">
        <v>52.276999999999987</v>
      </c>
      <c r="C425">
        <v>288.7</v>
      </c>
      <c r="D425">
        <v>9</v>
      </c>
      <c r="F425">
        <v>8.3000000000000007</v>
      </c>
      <c r="G425">
        <v>20</v>
      </c>
      <c r="H425">
        <v>995</v>
      </c>
      <c r="I425">
        <v>48</v>
      </c>
      <c r="K425" s="3">
        <f t="shared" si="6"/>
        <v>1.1775361717818797</v>
      </c>
    </row>
    <row r="426" spans="1:11" x14ac:dyDescent="0.25">
      <c r="A426" s="1">
        <v>42007.9375</v>
      </c>
      <c r="B426" s="3">
        <v>61.304099999999998</v>
      </c>
      <c r="C426">
        <v>288.7</v>
      </c>
      <c r="D426">
        <v>9.6</v>
      </c>
      <c r="F426">
        <v>8.1999999999999993</v>
      </c>
      <c r="G426">
        <v>20</v>
      </c>
      <c r="H426">
        <v>995</v>
      </c>
      <c r="I426">
        <v>51</v>
      </c>
      <c r="K426" s="3">
        <f t="shared" si="6"/>
        <v>1.1772302749934049</v>
      </c>
    </row>
    <row r="427" spans="1:11" x14ac:dyDescent="0.25">
      <c r="A427" s="1">
        <v>42007.944444444445</v>
      </c>
      <c r="B427" s="3">
        <v>75.561700000000016</v>
      </c>
      <c r="C427">
        <v>289.8</v>
      </c>
      <c r="D427">
        <v>10.4</v>
      </c>
      <c r="F427">
        <v>8.8000000000000007</v>
      </c>
      <c r="G427">
        <v>19</v>
      </c>
      <c r="H427">
        <v>995</v>
      </c>
      <c r="I427">
        <v>53</v>
      </c>
      <c r="K427" s="3">
        <f t="shared" si="6"/>
        <v>1.1813872158175494</v>
      </c>
    </row>
    <row r="428" spans="1:11" x14ac:dyDescent="0.25">
      <c r="A428" s="1">
        <v>42007.951388888891</v>
      </c>
      <c r="B428" s="3">
        <v>83.387899999999988</v>
      </c>
      <c r="C428">
        <v>290.89999999999998</v>
      </c>
      <c r="D428">
        <v>10.6</v>
      </c>
      <c r="F428">
        <v>9.5</v>
      </c>
      <c r="G428">
        <v>19</v>
      </c>
      <c r="H428">
        <v>995</v>
      </c>
      <c r="I428">
        <v>53</v>
      </c>
      <c r="K428" s="3">
        <f t="shared" si="6"/>
        <v>1.1813872158175494</v>
      </c>
    </row>
    <row r="429" spans="1:11" x14ac:dyDescent="0.25">
      <c r="A429" s="1">
        <v>42007.958333333336</v>
      </c>
      <c r="B429" s="3">
        <v>82.107699999999994</v>
      </c>
      <c r="C429">
        <v>290.8</v>
      </c>
      <c r="D429">
        <v>11.3</v>
      </c>
      <c r="F429">
        <v>10</v>
      </c>
      <c r="G429">
        <v>19</v>
      </c>
      <c r="H429">
        <v>995</v>
      </c>
      <c r="I429">
        <v>53</v>
      </c>
      <c r="K429" s="3">
        <f t="shared" si="6"/>
        <v>1.1813872158175494</v>
      </c>
    </row>
    <row r="430" spans="1:11" x14ac:dyDescent="0.25">
      <c r="A430" s="1">
        <v>42007.965277777781</v>
      </c>
      <c r="B430" s="3">
        <v>79.139699999999991</v>
      </c>
      <c r="C430">
        <v>287.7</v>
      </c>
      <c r="D430">
        <v>10.4</v>
      </c>
      <c r="F430">
        <v>10.6</v>
      </c>
      <c r="G430">
        <v>19</v>
      </c>
      <c r="H430">
        <v>995</v>
      </c>
      <c r="I430">
        <v>54</v>
      </c>
      <c r="K430" s="3">
        <f t="shared" si="6"/>
        <v>1.1812911659108123</v>
      </c>
    </row>
    <row r="431" spans="1:11" x14ac:dyDescent="0.25">
      <c r="A431" s="1">
        <v>42007.972222222219</v>
      </c>
      <c r="B431" s="3">
        <v>73.768900000000002</v>
      </c>
      <c r="C431">
        <v>287</v>
      </c>
      <c r="D431">
        <v>9.5</v>
      </c>
      <c r="F431">
        <v>10.4</v>
      </c>
      <c r="G431">
        <v>19</v>
      </c>
      <c r="H431">
        <v>995</v>
      </c>
      <c r="I431">
        <v>56</v>
      </c>
      <c r="K431" s="3">
        <f t="shared" si="6"/>
        <v>1.1810990660973379</v>
      </c>
    </row>
    <row r="432" spans="1:11" x14ac:dyDescent="0.25">
      <c r="A432" s="1">
        <v>42007.979166666664</v>
      </c>
      <c r="B432" s="3">
        <v>73.646199999999993</v>
      </c>
      <c r="C432">
        <v>289</v>
      </c>
      <c r="D432">
        <v>9.8000000000000007</v>
      </c>
      <c r="F432">
        <v>10.4</v>
      </c>
      <c r="G432">
        <v>19</v>
      </c>
      <c r="H432">
        <v>995</v>
      </c>
      <c r="I432">
        <v>56</v>
      </c>
      <c r="K432" s="3">
        <f t="shared" si="6"/>
        <v>1.1810990660973379</v>
      </c>
    </row>
    <row r="433" spans="1:11" x14ac:dyDescent="0.25">
      <c r="A433" s="1">
        <v>42007.986111111109</v>
      </c>
      <c r="B433" s="3">
        <v>76.7744</v>
      </c>
      <c r="C433">
        <v>290.7</v>
      </c>
      <c r="D433">
        <v>10.9</v>
      </c>
      <c r="F433">
        <v>9.3000000000000007</v>
      </c>
      <c r="G433">
        <v>19</v>
      </c>
      <c r="H433">
        <v>995</v>
      </c>
      <c r="I433">
        <v>56</v>
      </c>
      <c r="K433" s="3">
        <f t="shared" si="6"/>
        <v>1.1810990660973379</v>
      </c>
    </row>
    <row r="434" spans="1:11" x14ac:dyDescent="0.25">
      <c r="A434" s="1">
        <v>42007.993055555555</v>
      </c>
      <c r="B434" s="3">
        <v>79.049299999999988</v>
      </c>
      <c r="C434">
        <v>290.7</v>
      </c>
      <c r="D434">
        <v>10.8</v>
      </c>
      <c r="F434">
        <v>9.5</v>
      </c>
      <c r="G434">
        <v>19</v>
      </c>
      <c r="H434">
        <v>995</v>
      </c>
      <c r="I434">
        <v>56</v>
      </c>
      <c r="K434" s="3">
        <f t="shared" si="6"/>
        <v>1.1810990660973379</v>
      </c>
    </row>
    <row r="435" spans="1:11" x14ac:dyDescent="0.25">
      <c r="A435" s="1">
        <v>42008</v>
      </c>
      <c r="B435" s="3">
        <v>74.313699999999997</v>
      </c>
      <c r="C435">
        <v>288.39999999999998</v>
      </c>
      <c r="D435">
        <v>10</v>
      </c>
      <c r="F435">
        <v>9.9</v>
      </c>
      <c r="G435">
        <v>18</v>
      </c>
      <c r="H435">
        <v>995</v>
      </c>
      <c r="I435">
        <v>58</v>
      </c>
      <c r="K435" s="3">
        <f t="shared" si="6"/>
        <v>1.1853052516567535</v>
      </c>
    </row>
    <row r="436" spans="1:11" x14ac:dyDescent="0.25">
      <c r="A436" s="1">
        <v>42008.006944444445</v>
      </c>
      <c r="B436" s="3">
        <v>65.340199999999982</v>
      </c>
      <c r="C436">
        <v>284.7</v>
      </c>
      <c r="D436">
        <v>9.6999999999999993</v>
      </c>
      <c r="F436">
        <v>9.9</v>
      </c>
      <c r="G436">
        <v>18</v>
      </c>
      <c r="H436">
        <v>995</v>
      </c>
      <c r="I436">
        <v>59</v>
      </c>
      <c r="K436" s="3">
        <f t="shared" si="6"/>
        <v>1.1852147731716345</v>
      </c>
    </row>
    <row r="437" spans="1:11" x14ac:dyDescent="0.25">
      <c r="A437" s="1">
        <v>42008.013888888891</v>
      </c>
      <c r="B437" s="3">
        <v>62.33189999999999</v>
      </c>
      <c r="C437">
        <v>279.89999999999998</v>
      </c>
      <c r="D437">
        <v>9.1999999999999993</v>
      </c>
      <c r="F437">
        <v>9.6999999999999993</v>
      </c>
      <c r="G437">
        <v>18</v>
      </c>
      <c r="H437">
        <v>995</v>
      </c>
      <c r="I437">
        <v>57</v>
      </c>
      <c r="K437" s="3">
        <f t="shared" si="6"/>
        <v>1.1853957301418721</v>
      </c>
    </row>
    <row r="438" spans="1:11" x14ac:dyDescent="0.25">
      <c r="A438" s="1">
        <v>42008.020833333336</v>
      </c>
      <c r="B438" s="3">
        <v>52.527399999999993</v>
      </c>
      <c r="C438">
        <v>278.39999999999998</v>
      </c>
      <c r="D438">
        <v>9.1999999999999993</v>
      </c>
      <c r="F438">
        <v>9.6999999999999993</v>
      </c>
      <c r="G438">
        <v>18</v>
      </c>
      <c r="H438">
        <v>995</v>
      </c>
      <c r="I438">
        <v>56</v>
      </c>
      <c r="K438" s="3">
        <f t="shared" si="6"/>
        <v>1.1854862086269911</v>
      </c>
    </row>
    <row r="439" spans="1:11" x14ac:dyDescent="0.25">
      <c r="A439" s="1">
        <v>42008.027777777781</v>
      </c>
      <c r="B439" s="3">
        <v>46.148600000000009</v>
      </c>
      <c r="C439">
        <v>275.3</v>
      </c>
      <c r="D439">
        <v>8.9</v>
      </c>
      <c r="F439">
        <v>8.6</v>
      </c>
      <c r="G439">
        <v>18</v>
      </c>
      <c r="H439">
        <v>995</v>
      </c>
      <c r="I439">
        <v>56</v>
      </c>
      <c r="K439" s="3">
        <f t="shared" si="6"/>
        <v>1.1854862086269911</v>
      </c>
    </row>
    <row r="440" spans="1:11" x14ac:dyDescent="0.25">
      <c r="A440" s="1">
        <v>42008.034722222219</v>
      </c>
      <c r="B440" s="3">
        <v>47.49069999999999</v>
      </c>
      <c r="C440">
        <v>275.7</v>
      </c>
      <c r="D440">
        <v>8.9</v>
      </c>
      <c r="F440">
        <v>8.1</v>
      </c>
      <c r="G440">
        <v>18</v>
      </c>
      <c r="H440">
        <v>995</v>
      </c>
      <c r="I440">
        <v>59</v>
      </c>
      <c r="K440" s="3">
        <f t="shared" si="6"/>
        <v>1.1852147731716345</v>
      </c>
    </row>
    <row r="441" spans="1:11" x14ac:dyDescent="0.25">
      <c r="A441" s="1">
        <v>42008.041666666664</v>
      </c>
      <c r="B441" s="3">
        <v>52.247599999999984</v>
      </c>
      <c r="C441">
        <v>272.7</v>
      </c>
      <c r="D441">
        <v>9</v>
      </c>
      <c r="F441">
        <v>8.3000000000000007</v>
      </c>
      <c r="G441">
        <v>17</v>
      </c>
      <c r="H441">
        <v>995</v>
      </c>
      <c r="I441">
        <v>61</v>
      </c>
      <c r="K441" s="3">
        <f t="shared" si="6"/>
        <v>1.1894571308561985</v>
      </c>
    </row>
    <row r="442" spans="1:11" x14ac:dyDescent="0.25">
      <c r="A442" s="1">
        <v>42008.048611111109</v>
      </c>
      <c r="B442" s="3">
        <v>55.621400000000015</v>
      </c>
      <c r="C442">
        <v>272.39999999999998</v>
      </c>
      <c r="D442">
        <v>8.9</v>
      </c>
      <c r="F442">
        <v>8.8000000000000007</v>
      </c>
      <c r="G442">
        <v>16</v>
      </c>
      <c r="H442">
        <v>995</v>
      </c>
      <c r="I442">
        <v>66</v>
      </c>
      <c r="K442" s="3">
        <f t="shared" si="6"/>
        <v>1.1934887594181256</v>
      </c>
    </row>
    <row r="443" spans="1:11" x14ac:dyDescent="0.25">
      <c r="A443" s="1">
        <v>42008.055555555555</v>
      </c>
      <c r="B443" s="3">
        <v>53.790800000000004</v>
      </c>
      <c r="C443">
        <v>274.5</v>
      </c>
      <c r="D443">
        <v>8.6</v>
      </c>
      <c r="F443">
        <v>8.4</v>
      </c>
      <c r="G443">
        <v>17</v>
      </c>
      <c r="H443">
        <v>995</v>
      </c>
      <c r="I443">
        <v>64</v>
      </c>
      <c r="K443" s="3">
        <f t="shared" si="6"/>
        <v>1.1892014371302408</v>
      </c>
    </row>
    <row r="444" spans="1:11" x14ac:dyDescent="0.25">
      <c r="A444" s="1">
        <v>42008.0625</v>
      </c>
      <c r="B444" s="3">
        <v>55.659899999999993</v>
      </c>
      <c r="C444">
        <v>276.89999999999998</v>
      </c>
      <c r="D444">
        <v>8.4</v>
      </c>
      <c r="F444">
        <v>8.6</v>
      </c>
      <c r="G444">
        <v>17</v>
      </c>
      <c r="H444">
        <v>995</v>
      </c>
      <c r="I444">
        <v>63</v>
      </c>
      <c r="K444" s="3">
        <f t="shared" si="6"/>
        <v>1.1892866683722267</v>
      </c>
    </row>
    <row r="445" spans="1:11" x14ac:dyDescent="0.25">
      <c r="A445" s="1">
        <v>42008.069444444445</v>
      </c>
      <c r="B445" s="3">
        <v>55.84529999999998</v>
      </c>
      <c r="C445">
        <v>276.39999999999998</v>
      </c>
      <c r="D445">
        <v>8.6</v>
      </c>
      <c r="F445">
        <v>9</v>
      </c>
      <c r="G445">
        <v>17</v>
      </c>
      <c r="H445">
        <v>995</v>
      </c>
      <c r="I445">
        <v>66</v>
      </c>
      <c r="K445" s="3">
        <f t="shared" si="6"/>
        <v>1.1890309746462691</v>
      </c>
    </row>
    <row r="446" spans="1:11" x14ac:dyDescent="0.25">
      <c r="A446" s="1">
        <v>42008.076388888891</v>
      </c>
      <c r="B446" s="3">
        <v>50.11780000000001</v>
      </c>
      <c r="C446">
        <v>276.8</v>
      </c>
      <c r="D446">
        <v>8.4</v>
      </c>
      <c r="F446">
        <v>9</v>
      </c>
      <c r="G446">
        <v>16</v>
      </c>
      <c r="H446">
        <v>995</v>
      </c>
      <c r="I446">
        <v>65</v>
      </c>
      <c r="K446" s="3">
        <f t="shared" si="6"/>
        <v>1.1935690486812618</v>
      </c>
    </row>
    <row r="447" spans="1:11" x14ac:dyDescent="0.25">
      <c r="A447" s="1">
        <v>42008.083333333336</v>
      </c>
      <c r="B447" s="3">
        <v>41.60049999999999</v>
      </c>
      <c r="C447">
        <v>274.5</v>
      </c>
      <c r="D447">
        <v>8</v>
      </c>
      <c r="F447">
        <v>8.6999999999999993</v>
      </c>
      <c r="G447">
        <v>17</v>
      </c>
      <c r="H447">
        <v>995</v>
      </c>
      <c r="I447">
        <v>65</v>
      </c>
      <c r="K447" s="3">
        <f t="shared" si="6"/>
        <v>1.189116205888255</v>
      </c>
    </row>
    <row r="448" spans="1:11" x14ac:dyDescent="0.25">
      <c r="A448" s="1">
        <v>42008.090277777781</v>
      </c>
      <c r="B448" s="3">
        <v>35.049200000000006</v>
      </c>
      <c r="C448">
        <v>276.89999999999998</v>
      </c>
      <c r="D448">
        <v>7.6</v>
      </c>
      <c r="F448">
        <v>8.6999999999999993</v>
      </c>
      <c r="G448">
        <v>16</v>
      </c>
      <c r="H448">
        <v>995</v>
      </c>
      <c r="I448">
        <v>68</v>
      </c>
      <c r="K448" s="3">
        <f t="shared" si="6"/>
        <v>1.1933281808918528</v>
      </c>
    </row>
    <row r="449" spans="1:11" x14ac:dyDescent="0.25">
      <c r="A449" s="1">
        <v>42008.097222222219</v>
      </c>
      <c r="B449" s="3">
        <v>28.213299999999997</v>
      </c>
      <c r="C449">
        <v>279.5</v>
      </c>
      <c r="D449">
        <v>7.2</v>
      </c>
      <c r="F449">
        <v>8.1</v>
      </c>
      <c r="G449">
        <v>16</v>
      </c>
      <c r="H449">
        <v>995</v>
      </c>
      <c r="I449">
        <v>66</v>
      </c>
      <c r="K449" s="3">
        <f t="shared" si="6"/>
        <v>1.1934887594181256</v>
      </c>
    </row>
    <row r="450" spans="1:11" x14ac:dyDescent="0.25">
      <c r="A450" s="1">
        <v>42008.104166666664</v>
      </c>
      <c r="B450" s="3">
        <v>25.061799999999998</v>
      </c>
      <c r="C450">
        <v>282.5</v>
      </c>
      <c r="D450">
        <v>7.1</v>
      </c>
      <c r="F450">
        <v>7.6</v>
      </c>
      <c r="G450">
        <v>16</v>
      </c>
      <c r="H450">
        <v>995</v>
      </c>
      <c r="I450">
        <v>66</v>
      </c>
      <c r="K450" s="3">
        <f t="shared" si="6"/>
        <v>1.1934887594181256</v>
      </c>
    </row>
    <row r="451" spans="1:11" x14ac:dyDescent="0.25">
      <c r="A451" s="1">
        <v>42008.111111111109</v>
      </c>
      <c r="B451" s="3">
        <v>20.801899999999993</v>
      </c>
      <c r="C451">
        <v>252.1</v>
      </c>
      <c r="D451">
        <v>7.2</v>
      </c>
      <c r="F451">
        <v>7.3</v>
      </c>
      <c r="G451">
        <v>16</v>
      </c>
      <c r="H451">
        <v>995</v>
      </c>
      <c r="I451">
        <v>67</v>
      </c>
      <c r="K451" s="3">
        <f t="shared" si="6"/>
        <v>1.193408470154989</v>
      </c>
    </row>
    <row r="452" spans="1:11" x14ac:dyDescent="0.25">
      <c r="A452" s="1">
        <v>42008.118055555555</v>
      </c>
      <c r="B452" s="3">
        <v>21.5745</v>
      </c>
      <c r="C452">
        <v>220.8</v>
      </c>
      <c r="D452">
        <v>6.5</v>
      </c>
      <c r="F452">
        <v>7.4</v>
      </c>
      <c r="G452">
        <v>16</v>
      </c>
      <c r="H452">
        <v>995</v>
      </c>
      <c r="I452">
        <v>68</v>
      </c>
      <c r="K452" s="3">
        <f t="shared" ref="K452:K515" si="7">(1/(G452+273.15))*((H452*100)/287.05-(I452/100)*(0.0000205*EXP(0.0631846*(G452+273.15)))*(1/287.05-1/461.5))</f>
        <v>1.1933281808918528</v>
      </c>
    </row>
    <row r="453" spans="1:11" x14ac:dyDescent="0.25">
      <c r="A453" s="1">
        <v>42008.125</v>
      </c>
      <c r="B453" s="3">
        <v>18.278399999999998</v>
      </c>
      <c r="C453">
        <v>211.7</v>
      </c>
      <c r="D453">
        <v>6</v>
      </c>
      <c r="F453">
        <v>4.9000000000000004</v>
      </c>
      <c r="G453">
        <v>17</v>
      </c>
      <c r="H453">
        <v>995</v>
      </c>
      <c r="I453">
        <v>64</v>
      </c>
      <c r="K453" s="3">
        <f t="shared" si="7"/>
        <v>1.1892014371302408</v>
      </c>
    </row>
    <row r="454" spans="1:11" x14ac:dyDescent="0.25">
      <c r="A454" s="1">
        <v>42008.131944444445</v>
      </c>
      <c r="B454" s="3">
        <v>20.275700000000004</v>
      </c>
      <c r="C454">
        <v>197.7</v>
      </c>
      <c r="D454">
        <v>6.5</v>
      </c>
      <c r="F454">
        <v>3.2</v>
      </c>
      <c r="G454">
        <v>17</v>
      </c>
      <c r="H454">
        <v>995</v>
      </c>
      <c r="I454">
        <v>66</v>
      </c>
      <c r="K454" s="3">
        <f t="shared" si="7"/>
        <v>1.1890309746462691</v>
      </c>
    </row>
    <row r="455" spans="1:11" x14ac:dyDescent="0.25">
      <c r="A455" s="1">
        <v>42008.138888888891</v>
      </c>
      <c r="B455" s="3">
        <v>19.32</v>
      </c>
      <c r="C455">
        <v>180</v>
      </c>
      <c r="D455">
        <v>6.1</v>
      </c>
      <c r="F455">
        <v>3.2</v>
      </c>
      <c r="G455">
        <v>17</v>
      </c>
      <c r="H455">
        <v>995</v>
      </c>
      <c r="I455">
        <v>66</v>
      </c>
      <c r="K455" s="3">
        <f t="shared" si="7"/>
        <v>1.1890309746462691</v>
      </c>
    </row>
    <row r="456" spans="1:11" x14ac:dyDescent="0.25">
      <c r="A456" s="1">
        <v>42008.145833333336</v>
      </c>
      <c r="B456" s="3">
        <v>27.807100000000005</v>
      </c>
      <c r="C456">
        <v>158.30000000000001</v>
      </c>
      <c r="D456">
        <v>7</v>
      </c>
      <c r="F456">
        <v>4.4000000000000004</v>
      </c>
      <c r="G456">
        <v>17</v>
      </c>
      <c r="H456">
        <v>995</v>
      </c>
      <c r="I456">
        <v>66</v>
      </c>
      <c r="K456" s="3">
        <f t="shared" si="7"/>
        <v>1.1890309746462691</v>
      </c>
    </row>
    <row r="457" spans="1:11" x14ac:dyDescent="0.25">
      <c r="A457" s="1">
        <v>42008.152777777781</v>
      </c>
      <c r="B457" s="3">
        <v>50.3992</v>
      </c>
      <c r="C457">
        <v>139.1</v>
      </c>
      <c r="D457">
        <v>8.6999999999999993</v>
      </c>
      <c r="F457">
        <v>7.7</v>
      </c>
      <c r="G457">
        <v>16</v>
      </c>
      <c r="H457">
        <v>995</v>
      </c>
      <c r="I457">
        <v>69</v>
      </c>
      <c r="K457" s="3">
        <f t="shared" si="7"/>
        <v>1.1932478916287161</v>
      </c>
    </row>
    <row r="458" spans="1:11" x14ac:dyDescent="0.25">
      <c r="A458" s="1">
        <v>42008.159722222219</v>
      </c>
      <c r="B458" s="3">
        <v>52.755600000000001</v>
      </c>
      <c r="C458">
        <v>132.69999999999999</v>
      </c>
      <c r="D458">
        <v>8.6</v>
      </c>
      <c r="F458">
        <v>9.1</v>
      </c>
      <c r="G458">
        <v>16</v>
      </c>
      <c r="H458">
        <v>996</v>
      </c>
      <c r="I458">
        <v>77</v>
      </c>
      <c r="K458" s="3">
        <f t="shared" si="7"/>
        <v>1.1938103894339618</v>
      </c>
    </row>
    <row r="459" spans="1:11" x14ac:dyDescent="0.25">
      <c r="A459" s="1">
        <v>42008.166666666664</v>
      </c>
      <c r="B459" s="3">
        <v>44.505499999999998</v>
      </c>
      <c r="C459">
        <v>133.6</v>
      </c>
      <c r="D459">
        <v>7.6</v>
      </c>
      <c r="F459">
        <v>8.9</v>
      </c>
      <c r="G459">
        <v>16</v>
      </c>
      <c r="H459">
        <v>996</v>
      </c>
      <c r="I459">
        <v>86</v>
      </c>
      <c r="K459" s="3">
        <f t="shared" si="7"/>
        <v>1.1930877860657338</v>
      </c>
    </row>
    <row r="460" spans="1:11" x14ac:dyDescent="0.25">
      <c r="A460" s="1">
        <v>42008.173611111109</v>
      </c>
      <c r="B460" s="3">
        <v>37.913800000000009</v>
      </c>
      <c r="C460">
        <v>131.4</v>
      </c>
      <c r="D460">
        <v>7.4</v>
      </c>
      <c r="F460">
        <v>9.6</v>
      </c>
      <c r="G460">
        <v>16</v>
      </c>
      <c r="H460">
        <v>996</v>
      </c>
      <c r="I460">
        <v>88</v>
      </c>
      <c r="K460" s="3">
        <f t="shared" si="7"/>
        <v>1.192927207539461</v>
      </c>
    </row>
    <row r="461" spans="1:11" x14ac:dyDescent="0.25">
      <c r="A461" s="1">
        <v>42008.180555555555</v>
      </c>
      <c r="B461" s="3">
        <v>33.843499999999999</v>
      </c>
      <c r="C461">
        <v>128.9</v>
      </c>
      <c r="D461">
        <v>7.1</v>
      </c>
      <c r="F461">
        <v>8.8000000000000007</v>
      </c>
      <c r="G461">
        <v>16</v>
      </c>
      <c r="H461">
        <v>996</v>
      </c>
      <c r="I461">
        <v>88</v>
      </c>
      <c r="K461" s="3">
        <f t="shared" si="7"/>
        <v>1.192927207539461</v>
      </c>
    </row>
    <row r="462" spans="1:11" x14ac:dyDescent="0.25">
      <c r="A462" s="1">
        <v>42008.1875</v>
      </c>
      <c r="B462" s="3">
        <v>27.557999999999996</v>
      </c>
      <c r="C462">
        <v>128.6</v>
      </c>
      <c r="D462">
        <v>6.6</v>
      </c>
      <c r="F462">
        <v>8</v>
      </c>
      <c r="G462">
        <v>16</v>
      </c>
      <c r="H462">
        <v>996</v>
      </c>
      <c r="I462">
        <v>90</v>
      </c>
      <c r="K462" s="3">
        <f t="shared" si="7"/>
        <v>1.192766629013188</v>
      </c>
    </row>
    <row r="463" spans="1:11" x14ac:dyDescent="0.25">
      <c r="A463" s="1">
        <v>42008.194444444445</v>
      </c>
      <c r="B463" s="3">
        <v>27.254999999999995</v>
      </c>
      <c r="C463">
        <v>129.30000000000001</v>
      </c>
      <c r="D463">
        <v>6.5</v>
      </c>
      <c r="F463">
        <v>8</v>
      </c>
      <c r="G463">
        <v>16</v>
      </c>
      <c r="H463">
        <v>996</v>
      </c>
      <c r="I463">
        <v>90</v>
      </c>
      <c r="K463" s="3">
        <f t="shared" si="7"/>
        <v>1.192766629013188</v>
      </c>
    </row>
    <row r="464" spans="1:11" x14ac:dyDescent="0.25">
      <c r="A464" s="1">
        <v>42008.201388888891</v>
      </c>
      <c r="B464" s="3">
        <v>25.937899999999996</v>
      </c>
      <c r="C464">
        <v>132.19999999999999</v>
      </c>
      <c r="D464">
        <v>6.5</v>
      </c>
      <c r="F464">
        <v>8</v>
      </c>
      <c r="G464">
        <v>16</v>
      </c>
      <c r="H464">
        <v>996</v>
      </c>
      <c r="I464">
        <v>89</v>
      </c>
      <c r="K464" s="3">
        <f t="shared" si="7"/>
        <v>1.1928469182763246</v>
      </c>
    </row>
    <row r="465" spans="1:11" x14ac:dyDescent="0.25">
      <c r="A465" s="1">
        <v>42008.208333333336</v>
      </c>
      <c r="B465" s="3">
        <v>28.106799999999996</v>
      </c>
      <c r="C465">
        <v>138.69999999999999</v>
      </c>
      <c r="D465">
        <v>7.5</v>
      </c>
      <c r="F465">
        <v>7.7</v>
      </c>
      <c r="G465">
        <v>16</v>
      </c>
      <c r="H465">
        <v>997</v>
      </c>
      <c r="I465">
        <v>92</v>
      </c>
      <c r="K465" s="3">
        <f t="shared" si="7"/>
        <v>1.1938108623972521</v>
      </c>
    </row>
    <row r="466" spans="1:11" x14ac:dyDescent="0.25">
      <c r="A466" s="1">
        <v>42008.215277777781</v>
      </c>
      <c r="B466" s="3">
        <v>31.049200000000006</v>
      </c>
      <c r="C466">
        <v>141.69999999999999</v>
      </c>
      <c r="D466">
        <v>7.9</v>
      </c>
      <c r="F466">
        <v>6.4</v>
      </c>
      <c r="G466">
        <v>15</v>
      </c>
      <c r="H466">
        <v>997</v>
      </c>
      <c r="I466">
        <v>93</v>
      </c>
      <c r="K466" s="3">
        <f t="shared" si="7"/>
        <v>1.1983320971211715</v>
      </c>
    </row>
    <row r="467" spans="1:11" x14ac:dyDescent="0.25">
      <c r="A467" s="1">
        <v>42008.222222222219</v>
      </c>
      <c r="B467" s="3">
        <v>32.405300000000004</v>
      </c>
      <c r="C467">
        <v>143.4</v>
      </c>
      <c r="D467">
        <v>8</v>
      </c>
      <c r="F467">
        <v>7.2</v>
      </c>
      <c r="G467">
        <v>15</v>
      </c>
      <c r="H467">
        <v>997</v>
      </c>
      <c r="I467">
        <v>95</v>
      </c>
      <c r="K467" s="3">
        <f t="shared" si="7"/>
        <v>1.1981808276399761</v>
      </c>
    </row>
    <row r="468" spans="1:11" x14ac:dyDescent="0.25">
      <c r="A468" s="1">
        <v>42008.229166666664</v>
      </c>
      <c r="B468" s="3">
        <v>32.749099999999991</v>
      </c>
      <c r="C468">
        <v>143.80000000000001</v>
      </c>
      <c r="D468">
        <v>7.8</v>
      </c>
      <c r="F468">
        <v>7.7</v>
      </c>
      <c r="G468">
        <v>15</v>
      </c>
      <c r="H468">
        <v>997</v>
      </c>
      <c r="I468">
        <v>96</v>
      </c>
      <c r="K468" s="3">
        <f t="shared" si="7"/>
        <v>1.1981051928993782</v>
      </c>
    </row>
    <row r="469" spans="1:11" x14ac:dyDescent="0.25">
      <c r="A469" s="1">
        <v>42008.236111111109</v>
      </c>
      <c r="B469" s="3">
        <v>33.224900000000005</v>
      </c>
      <c r="C469">
        <v>141.9</v>
      </c>
      <c r="D469">
        <v>8</v>
      </c>
      <c r="F469">
        <v>7.9</v>
      </c>
      <c r="G469">
        <v>15</v>
      </c>
      <c r="H469">
        <v>997</v>
      </c>
      <c r="I469">
        <v>97</v>
      </c>
      <c r="K469" s="3">
        <f t="shared" si="7"/>
        <v>1.1980295581587803</v>
      </c>
    </row>
    <row r="470" spans="1:11" x14ac:dyDescent="0.25">
      <c r="A470" s="1">
        <v>42008.243055555555</v>
      </c>
      <c r="B470" s="3">
        <v>32.786999999999999</v>
      </c>
      <c r="C470">
        <v>138.1</v>
      </c>
      <c r="D470">
        <v>7.8</v>
      </c>
      <c r="F470">
        <v>7.8</v>
      </c>
      <c r="G470">
        <v>15</v>
      </c>
      <c r="H470">
        <v>997</v>
      </c>
      <c r="I470">
        <v>96</v>
      </c>
      <c r="K470" s="3">
        <f t="shared" si="7"/>
        <v>1.1981051928993782</v>
      </c>
    </row>
    <row r="471" spans="1:11" x14ac:dyDescent="0.25">
      <c r="A471" s="1">
        <v>42008.25</v>
      </c>
      <c r="B471" s="3">
        <v>31.750499999999999</v>
      </c>
      <c r="C471">
        <v>138.1</v>
      </c>
      <c r="D471">
        <v>7.6</v>
      </c>
      <c r="F471">
        <v>7.2</v>
      </c>
      <c r="G471">
        <v>15</v>
      </c>
      <c r="H471">
        <v>997</v>
      </c>
      <c r="I471">
        <v>97</v>
      </c>
      <c r="K471" s="3">
        <f t="shared" si="7"/>
        <v>1.1980295581587803</v>
      </c>
    </row>
    <row r="472" spans="1:11" x14ac:dyDescent="0.25">
      <c r="A472" s="1">
        <v>42008.256944444445</v>
      </c>
      <c r="B472" s="3">
        <v>33.977600000000002</v>
      </c>
      <c r="C472">
        <v>137.80000000000001</v>
      </c>
      <c r="D472">
        <v>7.9</v>
      </c>
      <c r="F472">
        <v>7.1</v>
      </c>
      <c r="G472">
        <v>15</v>
      </c>
      <c r="H472">
        <v>997</v>
      </c>
      <c r="I472">
        <v>97</v>
      </c>
      <c r="K472" s="3">
        <f t="shared" si="7"/>
        <v>1.1980295581587803</v>
      </c>
    </row>
    <row r="473" spans="1:11" x14ac:dyDescent="0.25">
      <c r="A473" s="1">
        <v>42008.263888888891</v>
      </c>
      <c r="B473" s="3">
        <v>32.713000000000001</v>
      </c>
      <c r="C473">
        <v>136.69999999999999</v>
      </c>
      <c r="D473">
        <v>8</v>
      </c>
      <c r="F473">
        <v>7.2</v>
      </c>
      <c r="G473">
        <v>15</v>
      </c>
      <c r="H473">
        <v>997</v>
      </c>
      <c r="I473">
        <v>97</v>
      </c>
      <c r="K473" s="3">
        <f t="shared" si="7"/>
        <v>1.1980295581587803</v>
      </c>
    </row>
    <row r="474" spans="1:11" x14ac:dyDescent="0.25">
      <c r="A474" s="1">
        <v>42008.270833333336</v>
      </c>
      <c r="B474" s="3">
        <v>27.971199999999993</v>
      </c>
      <c r="C474">
        <v>137.9</v>
      </c>
      <c r="D474">
        <v>7.4</v>
      </c>
      <c r="F474">
        <v>7.2</v>
      </c>
      <c r="G474">
        <v>15</v>
      </c>
      <c r="H474">
        <v>998</v>
      </c>
      <c r="I474">
        <v>96</v>
      </c>
      <c r="K474" s="3">
        <f t="shared" si="7"/>
        <v>1.1993141860066967</v>
      </c>
    </row>
    <row r="475" spans="1:11" x14ac:dyDescent="0.25">
      <c r="A475" s="1">
        <v>42008.277777777781</v>
      </c>
      <c r="B475" s="3">
        <v>26.0989</v>
      </c>
      <c r="C475">
        <v>138</v>
      </c>
      <c r="D475">
        <v>7.2</v>
      </c>
      <c r="F475">
        <v>6.5</v>
      </c>
      <c r="G475">
        <v>16</v>
      </c>
      <c r="H475">
        <v>998</v>
      </c>
      <c r="I475">
        <v>96</v>
      </c>
      <c r="K475" s="3">
        <f t="shared" si="7"/>
        <v>1.1946945172550432</v>
      </c>
    </row>
    <row r="476" spans="1:11" x14ac:dyDescent="0.25">
      <c r="A476" s="1">
        <v>42008.284722222219</v>
      </c>
      <c r="B476" s="3">
        <v>22.062900000000003</v>
      </c>
      <c r="C476">
        <v>134.4</v>
      </c>
      <c r="D476">
        <v>6.4</v>
      </c>
      <c r="F476">
        <v>6</v>
      </c>
      <c r="G476">
        <v>16</v>
      </c>
      <c r="H476">
        <v>998</v>
      </c>
      <c r="I476">
        <v>95</v>
      </c>
      <c r="K476" s="3">
        <f t="shared" si="7"/>
        <v>1.1947748065181798</v>
      </c>
    </row>
    <row r="477" spans="1:11" x14ac:dyDescent="0.25">
      <c r="A477" s="1">
        <v>42008.291666666664</v>
      </c>
      <c r="B477" s="3">
        <v>18.286000000000005</v>
      </c>
      <c r="C477">
        <v>134.30000000000001</v>
      </c>
      <c r="D477">
        <v>6.2</v>
      </c>
      <c r="F477">
        <v>5.4</v>
      </c>
      <c r="G477">
        <v>16</v>
      </c>
      <c r="H477">
        <v>998</v>
      </c>
      <c r="I477">
        <v>94</v>
      </c>
      <c r="K477" s="3">
        <f t="shared" si="7"/>
        <v>1.194855095781316</v>
      </c>
    </row>
    <row r="478" spans="1:11" x14ac:dyDescent="0.25">
      <c r="A478" s="1">
        <v>42008.298611111109</v>
      </c>
      <c r="B478" s="3">
        <v>13.995900000000002</v>
      </c>
      <c r="C478">
        <v>135</v>
      </c>
      <c r="D478">
        <v>5.9</v>
      </c>
      <c r="F478">
        <v>5.2</v>
      </c>
      <c r="G478">
        <v>17</v>
      </c>
      <c r="H478">
        <v>998</v>
      </c>
      <c r="I478">
        <v>92</v>
      </c>
      <c r="K478" s="3">
        <f t="shared" si="7"/>
        <v>1.1904169409575029</v>
      </c>
    </row>
    <row r="479" spans="1:11" x14ac:dyDescent="0.25">
      <c r="A479" s="1">
        <v>42008.305555555555</v>
      </c>
      <c r="B479" s="3">
        <v>10.705199999999998</v>
      </c>
      <c r="C479">
        <v>138</v>
      </c>
      <c r="D479">
        <v>5.6</v>
      </c>
      <c r="F479">
        <v>4.8</v>
      </c>
      <c r="G479">
        <v>17</v>
      </c>
      <c r="H479">
        <v>998</v>
      </c>
      <c r="I479">
        <v>90</v>
      </c>
      <c r="K479" s="3">
        <f t="shared" si="7"/>
        <v>1.1905874034414747</v>
      </c>
    </row>
    <row r="480" spans="1:11" x14ac:dyDescent="0.25">
      <c r="A480" s="1">
        <v>42008.3125</v>
      </c>
      <c r="B480" s="3">
        <v>9.6459000000000028</v>
      </c>
      <c r="C480">
        <v>141.9</v>
      </c>
      <c r="D480">
        <v>5.6</v>
      </c>
      <c r="F480">
        <v>4.5999999999999996</v>
      </c>
      <c r="G480">
        <v>17</v>
      </c>
      <c r="H480">
        <v>998</v>
      </c>
      <c r="I480">
        <v>89</v>
      </c>
      <c r="K480" s="3">
        <f t="shared" si="7"/>
        <v>1.1906726346834606</v>
      </c>
    </row>
    <row r="481" spans="1:11" x14ac:dyDescent="0.25">
      <c r="A481" s="1">
        <v>42008.319444444445</v>
      </c>
      <c r="B481" s="3">
        <v>12.259300000000003</v>
      </c>
      <c r="C481">
        <v>143.1</v>
      </c>
      <c r="D481">
        <v>5.7</v>
      </c>
      <c r="F481">
        <v>4.5</v>
      </c>
      <c r="G481">
        <v>17</v>
      </c>
      <c r="H481">
        <v>998</v>
      </c>
      <c r="I481">
        <v>88</v>
      </c>
      <c r="K481" s="3">
        <f t="shared" si="7"/>
        <v>1.1907578659254463</v>
      </c>
    </row>
    <row r="482" spans="1:11" x14ac:dyDescent="0.25">
      <c r="A482" s="1">
        <v>42008.326388888891</v>
      </c>
      <c r="B482" s="3">
        <v>13.572100000000001</v>
      </c>
      <c r="C482">
        <v>149.4</v>
      </c>
      <c r="D482">
        <v>5.7</v>
      </c>
      <c r="F482">
        <v>4.8</v>
      </c>
      <c r="G482">
        <v>18</v>
      </c>
      <c r="H482">
        <v>998</v>
      </c>
      <c r="I482">
        <v>86</v>
      </c>
      <c r="K482" s="3">
        <f t="shared" si="7"/>
        <v>1.1863614611200395</v>
      </c>
    </row>
    <row r="483" spans="1:11" x14ac:dyDescent="0.25">
      <c r="A483" s="1">
        <v>42008.333333333336</v>
      </c>
      <c r="B483" s="3">
        <v>14.466899999999997</v>
      </c>
      <c r="C483">
        <v>145.9</v>
      </c>
      <c r="D483">
        <v>5.6</v>
      </c>
      <c r="F483">
        <v>5.3</v>
      </c>
      <c r="G483">
        <v>18</v>
      </c>
      <c r="H483">
        <v>998</v>
      </c>
      <c r="I483">
        <v>85</v>
      </c>
      <c r="K483" s="3">
        <f t="shared" si="7"/>
        <v>1.1864519396051585</v>
      </c>
    </row>
    <row r="484" spans="1:11" x14ac:dyDescent="0.25">
      <c r="A484" s="1">
        <v>42008.340277777781</v>
      </c>
      <c r="B484" s="3">
        <v>12.974</v>
      </c>
      <c r="C484">
        <v>138.30000000000001</v>
      </c>
      <c r="D484">
        <v>5.7</v>
      </c>
      <c r="F484">
        <v>5.2</v>
      </c>
      <c r="G484">
        <v>18</v>
      </c>
      <c r="H484">
        <v>998</v>
      </c>
      <c r="I484">
        <v>85</v>
      </c>
      <c r="K484" s="3">
        <f t="shared" si="7"/>
        <v>1.1864519396051585</v>
      </c>
    </row>
    <row r="485" spans="1:11" x14ac:dyDescent="0.25">
      <c r="A485" s="1">
        <v>42008.347222222219</v>
      </c>
      <c r="B485" s="3">
        <v>11.8917</v>
      </c>
      <c r="C485">
        <v>133.6</v>
      </c>
      <c r="D485">
        <v>5.4</v>
      </c>
      <c r="F485">
        <v>5.2</v>
      </c>
      <c r="G485">
        <v>18</v>
      </c>
      <c r="H485">
        <v>998</v>
      </c>
      <c r="I485">
        <v>83</v>
      </c>
      <c r="K485" s="3">
        <f t="shared" si="7"/>
        <v>1.1866328965753963</v>
      </c>
    </row>
    <row r="486" spans="1:11" x14ac:dyDescent="0.25">
      <c r="A486" s="1">
        <v>42008.354166666664</v>
      </c>
      <c r="B486" s="3">
        <v>9.6569000000000003</v>
      </c>
      <c r="C486">
        <v>134.6</v>
      </c>
      <c r="D486">
        <v>4.9000000000000004</v>
      </c>
      <c r="F486">
        <v>5.2</v>
      </c>
      <c r="G486">
        <v>18</v>
      </c>
      <c r="H486">
        <v>998</v>
      </c>
      <c r="I486">
        <v>82</v>
      </c>
      <c r="K486" s="3">
        <f t="shared" si="7"/>
        <v>1.1867233750605151</v>
      </c>
    </row>
    <row r="487" spans="1:11" x14ac:dyDescent="0.25">
      <c r="A487" s="1">
        <v>42008.361111111109</v>
      </c>
      <c r="B487" s="3">
        <v>6.0265999999999984</v>
      </c>
      <c r="C487">
        <v>132.80000000000001</v>
      </c>
      <c r="D487">
        <v>4.5999999999999996</v>
      </c>
      <c r="F487">
        <v>5.3</v>
      </c>
      <c r="G487">
        <v>18</v>
      </c>
      <c r="H487">
        <v>998</v>
      </c>
      <c r="I487">
        <v>80</v>
      </c>
      <c r="K487" s="3">
        <f t="shared" si="7"/>
        <v>1.1869043320307529</v>
      </c>
    </row>
    <row r="488" spans="1:11" x14ac:dyDescent="0.25">
      <c r="A488" s="1">
        <v>42008.368055555555</v>
      </c>
      <c r="B488" s="3">
        <v>4.2038000000000002</v>
      </c>
      <c r="C488">
        <v>129.6</v>
      </c>
      <c r="D488">
        <v>3.5</v>
      </c>
      <c r="F488">
        <v>4.2</v>
      </c>
      <c r="G488">
        <v>19</v>
      </c>
      <c r="H488">
        <v>998</v>
      </c>
      <c r="I488">
        <v>80</v>
      </c>
      <c r="K488" s="3">
        <f t="shared" si="7"/>
        <v>1.1823711885191872</v>
      </c>
    </row>
    <row r="489" spans="1:11" x14ac:dyDescent="0.25">
      <c r="A489" s="1">
        <v>42008.375</v>
      </c>
      <c r="B489" s="3">
        <v>4.2839999999999998</v>
      </c>
      <c r="C489">
        <v>128.19999999999999</v>
      </c>
      <c r="D489">
        <v>3.5</v>
      </c>
      <c r="F489">
        <v>4</v>
      </c>
      <c r="G489">
        <v>19</v>
      </c>
      <c r="H489">
        <v>998</v>
      </c>
      <c r="I489">
        <v>79</v>
      </c>
      <c r="K489" s="3">
        <f t="shared" si="7"/>
        <v>1.1824672384259245</v>
      </c>
    </row>
    <row r="490" spans="1:11" x14ac:dyDescent="0.25">
      <c r="A490" s="1">
        <v>42008.381944444445</v>
      </c>
      <c r="B490" s="3">
        <v>4.2880000000000011</v>
      </c>
      <c r="C490">
        <v>128.30000000000001</v>
      </c>
      <c r="D490">
        <v>3.7</v>
      </c>
      <c r="F490">
        <v>4</v>
      </c>
      <c r="G490">
        <v>19</v>
      </c>
      <c r="H490">
        <v>998</v>
      </c>
      <c r="I490">
        <v>77</v>
      </c>
      <c r="K490" s="3">
        <f t="shared" si="7"/>
        <v>1.1826593382393988</v>
      </c>
    </row>
    <row r="491" spans="1:11" x14ac:dyDescent="0.25">
      <c r="A491" s="1">
        <v>42008.388888888891</v>
      </c>
      <c r="B491" s="3">
        <v>2.9265000000000003</v>
      </c>
      <c r="C491">
        <v>127.6</v>
      </c>
      <c r="D491">
        <v>3.5</v>
      </c>
      <c r="F491">
        <v>3.9</v>
      </c>
      <c r="G491">
        <v>19</v>
      </c>
      <c r="H491">
        <v>998</v>
      </c>
      <c r="I491">
        <v>77</v>
      </c>
      <c r="K491" s="3">
        <f t="shared" si="7"/>
        <v>1.1826593382393988</v>
      </c>
    </row>
    <row r="492" spans="1:11" x14ac:dyDescent="0.25">
      <c r="A492" s="1">
        <v>42008.395833333336</v>
      </c>
      <c r="B492" s="3">
        <v>2.0008000000000004</v>
      </c>
      <c r="C492">
        <v>134.80000000000001</v>
      </c>
      <c r="D492">
        <v>3</v>
      </c>
      <c r="F492">
        <v>3.8</v>
      </c>
      <c r="G492">
        <v>20</v>
      </c>
      <c r="H492">
        <v>998</v>
      </c>
      <c r="I492">
        <v>75</v>
      </c>
      <c r="K492" s="3">
        <f t="shared" si="7"/>
        <v>1.1783482178325337</v>
      </c>
    </row>
    <row r="493" spans="1:11" x14ac:dyDescent="0.25">
      <c r="A493" s="1">
        <v>42008.402777777781</v>
      </c>
      <c r="B493" s="3">
        <v>3.3858000000000001</v>
      </c>
      <c r="C493">
        <v>144.6</v>
      </c>
      <c r="D493">
        <v>3.6</v>
      </c>
      <c r="F493">
        <v>3</v>
      </c>
      <c r="G493">
        <v>20</v>
      </c>
      <c r="H493">
        <v>998</v>
      </c>
      <c r="I493">
        <v>74</v>
      </c>
      <c r="K493" s="3">
        <f t="shared" si="7"/>
        <v>1.1784501834286918</v>
      </c>
    </row>
    <row r="494" spans="1:11" x14ac:dyDescent="0.25">
      <c r="A494" s="1">
        <v>42008.409722222219</v>
      </c>
      <c r="B494" s="3">
        <v>3.5308999999999999</v>
      </c>
      <c r="C494">
        <v>146</v>
      </c>
      <c r="D494">
        <v>3.3</v>
      </c>
      <c r="F494">
        <v>3.4</v>
      </c>
      <c r="G494">
        <v>20</v>
      </c>
      <c r="H494">
        <v>998</v>
      </c>
      <c r="I494">
        <v>73</v>
      </c>
      <c r="K494" s="3">
        <f t="shared" si="7"/>
        <v>1.1785521490248501</v>
      </c>
    </row>
    <row r="495" spans="1:11" x14ac:dyDescent="0.25">
      <c r="A495" s="1">
        <v>42008.416666666664</v>
      </c>
      <c r="B495" s="3">
        <v>3.3727999999999989</v>
      </c>
      <c r="C495">
        <v>148.69999999999999</v>
      </c>
      <c r="D495">
        <v>3.3</v>
      </c>
      <c r="F495">
        <v>4.0999999999999996</v>
      </c>
      <c r="G495">
        <v>20</v>
      </c>
      <c r="H495">
        <v>998</v>
      </c>
      <c r="I495">
        <v>72</v>
      </c>
      <c r="K495" s="3">
        <f t="shared" si="7"/>
        <v>1.1786541146210083</v>
      </c>
    </row>
    <row r="496" spans="1:11" x14ac:dyDescent="0.25">
      <c r="A496" s="1">
        <v>42008.423611111109</v>
      </c>
      <c r="B496" s="3">
        <v>3.5272999999999999</v>
      </c>
      <c r="C496">
        <v>142.80000000000001</v>
      </c>
      <c r="D496">
        <v>4.2</v>
      </c>
      <c r="F496">
        <v>3.5</v>
      </c>
      <c r="G496">
        <v>20</v>
      </c>
      <c r="H496">
        <v>998</v>
      </c>
      <c r="I496">
        <v>73</v>
      </c>
      <c r="K496" s="3">
        <f t="shared" si="7"/>
        <v>1.1785521490248501</v>
      </c>
    </row>
    <row r="497" spans="1:11" x14ac:dyDescent="0.25">
      <c r="A497" s="1">
        <v>42008.430555555555</v>
      </c>
      <c r="B497" s="3">
        <v>3.6520000000000006</v>
      </c>
      <c r="C497">
        <v>145.69999999999999</v>
      </c>
      <c r="D497">
        <v>3.8</v>
      </c>
      <c r="F497">
        <v>4</v>
      </c>
      <c r="G497">
        <v>21</v>
      </c>
      <c r="H497">
        <v>998</v>
      </c>
      <c r="I497">
        <v>72</v>
      </c>
      <c r="K497" s="3">
        <f t="shared" si="7"/>
        <v>1.1741699197382862</v>
      </c>
    </row>
    <row r="498" spans="1:11" x14ac:dyDescent="0.25">
      <c r="A498" s="1">
        <v>42008.4375</v>
      </c>
      <c r="B498" s="3">
        <v>2.4104999999999994</v>
      </c>
      <c r="C498">
        <v>151.30000000000001</v>
      </c>
      <c r="D498">
        <v>3</v>
      </c>
      <c r="F498">
        <v>3.8</v>
      </c>
      <c r="G498">
        <v>21</v>
      </c>
      <c r="H498">
        <v>998</v>
      </c>
      <c r="I498">
        <v>70</v>
      </c>
      <c r="K498" s="3">
        <f t="shared" si="7"/>
        <v>1.1743864135202875</v>
      </c>
    </row>
    <row r="499" spans="1:11" x14ac:dyDescent="0.25">
      <c r="A499" s="1">
        <v>42008.444444444445</v>
      </c>
      <c r="B499" s="3">
        <v>1.8157999999999999</v>
      </c>
      <c r="C499">
        <v>160.19999999999999</v>
      </c>
      <c r="D499">
        <v>3.3</v>
      </c>
      <c r="F499">
        <v>3.6</v>
      </c>
      <c r="G499">
        <v>21</v>
      </c>
      <c r="H499">
        <v>998</v>
      </c>
      <c r="I499">
        <v>70</v>
      </c>
      <c r="K499" s="3">
        <f t="shared" si="7"/>
        <v>1.1743864135202875</v>
      </c>
    </row>
    <row r="500" spans="1:11" x14ac:dyDescent="0.25">
      <c r="A500" s="1">
        <v>42008.451388888891</v>
      </c>
      <c r="B500" s="3">
        <v>1.4955999999999996</v>
      </c>
      <c r="C500">
        <v>152.1</v>
      </c>
      <c r="D500">
        <v>2.9</v>
      </c>
      <c r="F500">
        <v>3</v>
      </c>
      <c r="G500">
        <v>21</v>
      </c>
      <c r="H500">
        <v>998</v>
      </c>
      <c r="I500">
        <v>69</v>
      </c>
      <c r="K500" s="3">
        <f t="shared" si="7"/>
        <v>1.1744946604112882</v>
      </c>
    </row>
    <row r="501" spans="1:11" x14ac:dyDescent="0.25">
      <c r="A501" s="1">
        <v>42008.458333333336</v>
      </c>
      <c r="B501" s="3">
        <v>1.1501000000000001</v>
      </c>
      <c r="C501">
        <v>169.5</v>
      </c>
      <c r="D501">
        <v>2.9</v>
      </c>
      <c r="F501">
        <v>3.8</v>
      </c>
      <c r="G501">
        <v>22</v>
      </c>
      <c r="H501">
        <v>998</v>
      </c>
      <c r="I501">
        <v>68</v>
      </c>
      <c r="K501" s="3">
        <f t="shared" si="7"/>
        <v>1.1701447566059766</v>
      </c>
    </row>
    <row r="502" spans="1:11" x14ac:dyDescent="0.25">
      <c r="A502" s="1">
        <v>42008.465277777781</v>
      </c>
      <c r="B502" s="3">
        <v>0.90000000000000024</v>
      </c>
      <c r="C502">
        <v>158.19999999999999</v>
      </c>
      <c r="D502">
        <v>2.7</v>
      </c>
      <c r="F502">
        <v>2.9</v>
      </c>
      <c r="G502">
        <v>22</v>
      </c>
      <c r="H502">
        <v>998</v>
      </c>
      <c r="I502">
        <v>66</v>
      </c>
      <c r="K502" s="3">
        <f t="shared" si="7"/>
        <v>1.1703745895158517</v>
      </c>
    </row>
    <row r="503" spans="1:11" x14ac:dyDescent="0.25">
      <c r="A503" s="1">
        <v>42008.472222222219</v>
      </c>
      <c r="B503" s="3">
        <v>0.54400000000000004</v>
      </c>
      <c r="C503">
        <v>153.80000000000001</v>
      </c>
      <c r="D503">
        <v>2.6</v>
      </c>
      <c r="F503">
        <v>2.4</v>
      </c>
      <c r="G503">
        <v>22</v>
      </c>
      <c r="H503">
        <v>998</v>
      </c>
      <c r="I503">
        <v>67</v>
      </c>
      <c r="K503" s="3">
        <f t="shared" si="7"/>
        <v>1.1702596730609143</v>
      </c>
    </row>
    <row r="504" spans="1:11" x14ac:dyDescent="0.25">
      <c r="A504" s="1">
        <v>42008.479166666664</v>
      </c>
      <c r="B504" s="3">
        <v>0.73940000000000006</v>
      </c>
      <c r="C504">
        <v>146.80000000000001</v>
      </c>
      <c r="D504">
        <v>2.8</v>
      </c>
      <c r="F504">
        <v>2.5</v>
      </c>
      <c r="G504">
        <v>22</v>
      </c>
      <c r="H504">
        <v>998</v>
      </c>
      <c r="I504">
        <v>67</v>
      </c>
      <c r="K504" s="3">
        <f t="shared" si="7"/>
        <v>1.1702596730609143</v>
      </c>
    </row>
    <row r="505" spans="1:11" x14ac:dyDescent="0.25">
      <c r="A505" s="1">
        <v>42008.486111111109</v>
      </c>
      <c r="B505" s="3">
        <v>0.96839999999999982</v>
      </c>
      <c r="C505">
        <v>141.80000000000001</v>
      </c>
      <c r="D505">
        <v>3</v>
      </c>
      <c r="F505">
        <v>3.5</v>
      </c>
      <c r="G505">
        <v>22</v>
      </c>
      <c r="H505">
        <v>998</v>
      </c>
      <c r="I505">
        <v>67</v>
      </c>
      <c r="K505" s="3">
        <f t="shared" si="7"/>
        <v>1.1702596730609143</v>
      </c>
    </row>
    <row r="506" spans="1:11" x14ac:dyDescent="0.25">
      <c r="A506" s="1">
        <v>42008.493055555555</v>
      </c>
      <c r="B506" s="3">
        <v>1.0992999999999997</v>
      </c>
      <c r="C506">
        <v>162.69999999999999</v>
      </c>
      <c r="D506">
        <v>3.6</v>
      </c>
      <c r="F506">
        <v>3.2</v>
      </c>
      <c r="G506">
        <v>22</v>
      </c>
      <c r="H506">
        <v>998</v>
      </c>
      <c r="I506">
        <v>65</v>
      </c>
      <c r="K506" s="3">
        <f t="shared" si="7"/>
        <v>1.1704895059707894</v>
      </c>
    </row>
    <row r="507" spans="1:11" x14ac:dyDescent="0.25">
      <c r="A507" s="1">
        <v>42008.5</v>
      </c>
      <c r="B507" s="3">
        <v>1.5385999999999997</v>
      </c>
      <c r="C507">
        <v>151.1</v>
      </c>
      <c r="D507">
        <v>2.8</v>
      </c>
      <c r="F507">
        <v>3.3</v>
      </c>
      <c r="G507">
        <v>22</v>
      </c>
      <c r="H507">
        <v>998</v>
      </c>
      <c r="I507">
        <v>65</v>
      </c>
      <c r="K507" s="3">
        <f t="shared" si="7"/>
        <v>1.1704895059707894</v>
      </c>
    </row>
    <row r="508" spans="1:11" x14ac:dyDescent="0.25">
      <c r="A508" s="1">
        <v>42008.506944444445</v>
      </c>
      <c r="B508" s="3">
        <v>1.6776999999999997</v>
      </c>
      <c r="C508">
        <v>179.8</v>
      </c>
      <c r="D508">
        <v>3</v>
      </c>
      <c r="F508">
        <v>2.1</v>
      </c>
      <c r="G508">
        <v>22</v>
      </c>
      <c r="H508">
        <v>998</v>
      </c>
      <c r="I508">
        <v>65</v>
      </c>
      <c r="K508" s="3">
        <f t="shared" si="7"/>
        <v>1.1704895059707894</v>
      </c>
    </row>
    <row r="509" spans="1:11" x14ac:dyDescent="0.25">
      <c r="A509" s="1">
        <v>42008.513888888891</v>
      </c>
      <c r="B509" s="3">
        <v>1.6279000000000003</v>
      </c>
      <c r="C509">
        <v>186.4</v>
      </c>
      <c r="D509">
        <v>2.8</v>
      </c>
      <c r="F509">
        <v>3.1</v>
      </c>
      <c r="G509">
        <v>23</v>
      </c>
      <c r="H509">
        <v>998</v>
      </c>
      <c r="I509">
        <v>64</v>
      </c>
      <c r="K509" s="3">
        <f t="shared" si="7"/>
        <v>1.1661736046742837</v>
      </c>
    </row>
    <row r="510" spans="1:11" x14ac:dyDescent="0.25">
      <c r="A510" s="1">
        <v>42008.520833333336</v>
      </c>
      <c r="B510" s="3">
        <v>1.3132999999999999</v>
      </c>
      <c r="C510">
        <v>147.80000000000001</v>
      </c>
      <c r="D510">
        <v>2.5</v>
      </c>
      <c r="F510">
        <v>3.4</v>
      </c>
      <c r="G510">
        <v>23</v>
      </c>
      <c r="H510">
        <v>998</v>
      </c>
      <c r="I510">
        <v>62</v>
      </c>
      <c r="K510" s="3">
        <f t="shared" si="7"/>
        <v>1.1664176013948913</v>
      </c>
    </row>
    <row r="511" spans="1:11" x14ac:dyDescent="0.25">
      <c r="A511" s="1">
        <v>42008.527777777781</v>
      </c>
      <c r="B511" s="3">
        <v>1.8815</v>
      </c>
      <c r="C511">
        <v>196.5</v>
      </c>
      <c r="D511">
        <v>2.2999999999999998</v>
      </c>
      <c r="F511">
        <v>3.8</v>
      </c>
      <c r="G511">
        <v>23</v>
      </c>
      <c r="H511">
        <v>998</v>
      </c>
      <c r="I511">
        <v>61</v>
      </c>
      <c r="K511" s="3">
        <f t="shared" si="7"/>
        <v>1.1665395997551948</v>
      </c>
    </row>
    <row r="512" spans="1:11" x14ac:dyDescent="0.25">
      <c r="A512" s="1">
        <v>42008.534722222219</v>
      </c>
      <c r="B512" s="3">
        <v>1.7044000000000001</v>
      </c>
      <c r="C512">
        <v>169.5</v>
      </c>
      <c r="D512">
        <v>3.6</v>
      </c>
      <c r="F512">
        <v>3.3</v>
      </c>
      <c r="G512">
        <v>23</v>
      </c>
      <c r="H512">
        <v>998</v>
      </c>
      <c r="I512">
        <v>61</v>
      </c>
      <c r="K512" s="3">
        <f t="shared" si="7"/>
        <v>1.1665395997551948</v>
      </c>
    </row>
    <row r="513" spans="1:11" x14ac:dyDescent="0.25">
      <c r="A513" s="1">
        <v>42008.541666666664</v>
      </c>
      <c r="B513" s="3">
        <v>2.0874000000000001</v>
      </c>
      <c r="C513">
        <v>162</v>
      </c>
      <c r="D513">
        <v>3.1</v>
      </c>
      <c r="F513">
        <v>3.2</v>
      </c>
      <c r="G513">
        <v>23</v>
      </c>
      <c r="H513">
        <v>998</v>
      </c>
      <c r="I513">
        <v>61</v>
      </c>
      <c r="K513" s="3">
        <f t="shared" si="7"/>
        <v>1.1665395997551948</v>
      </c>
    </row>
    <row r="514" spans="1:11" x14ac:dyDescent="0.25">
      <c r="A514" s="1">
        <v>42008.548611111109</v>
      </c>
      <c r="B514" s="3">
        <v>3.1254999999999997</v>
      </c>
      <c r="C514">
        <v>147.9</v>
      </c>
      <c r="D514">
        <v>3.3</v>
      </c>
      <c r="F514">
        <v>3.1</v>
      </c>
      <c r="G514">
        <v>24</v>
      </c>
      <c r="H514">
        <v>998</v>
      </c>
      <c r="I514">
        <v>60</v>
      </c>
      <c r="K514" s="3">
        <f t="shared" si="7"/>
        <v>1.1622596048754474</v>
      </c>
    </row>
    <row r="515" spans="1:11" x14ac:dyDescent="0.25">
      <c r="A515" s="1">
        <v>42008.555555555555</v>
      </c>
      <c r="B515" s="3">
        <v>3.0000999999999998</v>
      </c>
      <c r="C515">
        <v>177.8</v>
      </c>
      <c r="D515">
        <v>3.2</v>
      </c>
      <c r="F515">
        <v>3</v>
      </c>
      <c r="G515">
        <v>24</v>
      </c>
      <c r="H515">
        <v>998</v>
      </c>
      <c r="I515">
        <v>60</v>
      </c>
      <c r="K515" s="3">
        <f t="shared" si="7"/>
        <v>1.1622596048754474</v>
      </c>
    </row>
    <row r="516" spans="1:11" x14ac:dyDescent="0.25">
      <c r="A516" s="1">
        <v>42008.5625</v>
      </c>
      <c r="B516" s="3">
        <v>3.8026999999999997</v>
      </c>
      <c r="C516">
        <v>180.6</v>
      </c>
      <c r="D516">
        <v>3.7</v>
      </c>
      <c r="F516">
        <v>3.9</v>
      </c>
      <c r="G516">
        <v>24</v>
      </c>
      <c r="H516">
        <v>998</v>
      </c>
      <c r="I516">
        <v>60</v>
      </c>
      <c r="K516" s="3">
        <f t="shared" ref="K516:K579" si="8">(1/(G516+273.15))*((H516*100)/287.05-(I516/100)*(0.0000205*EXP(0.0631846*(G516+273.15)))*(1/287.05-1/461.5))</f>
        <v>1.1622596048754474</v>
      </c>
    </row>
    <row r="517" spans="1:11" x14ac:dyDescent="0.25">
      <c r="A517" s="1">
        <v>42008.569444444445</v>
      </c>
      <c r="B517" s="3">
        <v>3.1854999999999993</v>
      </c>
      <c r="C517">
        <v>180.3</v>
      </c>
      <c r="D517">
        <v>2.6</v>
      </c>
      <c r="F517">
        <v>2.9</v>
      </c>
      <c r="G517">
        <v>24</v>
      </c>
      <c r="H517">
        <v>998</v>
      </c>
      <c r="I517">
        <v>60</v>
      </c>
      <c r="K517" s="3">
        <f t="shared" si="8"/>
        <v>1.1622596048754474</v>
      </c>
    </row>
    <row r="518" spans="1:11" x14ac:dyDescent="0.25">
      <c r="A518" s="1">
        <v>42008.576388888891</v>
      </c>
      <c r="B518" s="3">
        <v>2.6539000000000006</v>
      </c>
      <c r="C518">
        <v>158.5</v>
      </c>
      <c r="D518">
        <v>3.2</v>
      </c>
      <c r="F518">
        <v>4.2</v>
      </c>
      <c r="G518">
        <v>24</v>
      </c>
      <c r="H518">
        <v>998</v>
      </c>
      <c r="I518">
        <v>57</v>
      </c>
      <c r="K518" s="3">
        <f t="shared" si="8"/>
        <v>1.1626481594030265</v>
      </c>
    </row>
    <row r="519" spans="1:11" x14ac:dyDescent="0.25">
      <c r="A519" s="1">
        <v>42008.583333333336</v>
      </c>
      <c r="B519" s="3">
        <v>2.9840999999999993</v>
      </c>
      <c r="C519">
        <v>162</v>
      </c>
      <c r="D519">
        <v>3.9</v>
      </c>
      <c r="F519">
        <v>2.7</v>
      </c>
      <c r="G519">
        <v>25</v>
      </c>
      <c r="H519">
        <v>998</v>
      </c>
      <c r="I519">
        <v>55</v>
      </c>
      <c r="K519" s="3">
        <f t="shared" si="8"/>
        <v>1.1585437249435284</v>
      </c>
    </row>
    <row r="520" spans="1:11" x14ac:dyDescent="0.25">
      <c r="A520" s="1">
        <v>42008.590277777781</v>
      </c>
      <c r="B520" s="3">
        <v>3.6067</v>
      </c>
      <c r="C520">
        <v>179.1</v>
      </c>
      <c r="D520">
        <v>3.6</v>
      </c>
      <c r="F520">
        <v>4.5</v>
      </c>
      <c r="G520">
        <v>25</v>
      </c>
      <c r="H520">
        <v>998</v>
      </c>
      <c r="I520">
        <v>55</v>
      </c>
      <c r="K520" s="3">
        <f t="shared" si="8"/>
        <v>1.1585437249435284</v>
      </c>
    </row>
    <row r="521" spans="1:11" x14ac:dyDescent="0.25">
      <c r="A521" s="1">
        <v>42008.597222222219</v>
      </c>
      <c r="B521" s="3">
        <v>3.7765</v>
      </c>
      <c r="C521">
        <v>165.6</v>
      </c>
      <c r="D521">
        <v>3.8</v>
      </c>
      <c r="F521">
        <v>2.6</v>
      </c>
      <c r="G521">
        <v>25</v>
      </c>
      <c r="H521">
        <v>998</v>
      </c>
      <c r="I521">
        <v>55</v>
      </c>
      <c r="K521" s="3">
        <f t="shared" si="8"/>
        <v>1.1585437249435284</v>
      </c>
    </row>
    <row r="522" spans="1:11" x14ac:dyDescent="0.25">
      <c r="A522" s="1">
        <v>42008.604166666664</v>
      </c>
      <c r="B522" s="3">
        <v>3.9728000000000008</v>
      </c>
      <c r="C522">
        <v>165.3</v>
      </c>
      <c r="D522">
        <v>3.4</v>
      </c>
      <c r="F522">
        <v>3.8</v>
      </c>
      <c r="G522">
        <v>25</v>
      </c>
      <c r="H522">
        <v>998</v>
      </c>
      <c r="I522">
        <v>55</v>
      </c>
      <c r="K522" s="3">
        <f t="shared" si="8"/>
        <v>1.1585437249435284</v>
      </c>
    </row>
    <row r="523" spans="1:11" x14ac:dyDescent="0.25">
      <c r="A523" s="1">
        <v>42008.611111111109</v>
      </c>
      <c r="B523" s="3">
        <v>3.7407000000000008</v>
      </c>
      <c r="C523">
        <v>167</v>
      </c>
      <c r="D523">
        <v>2.9</v>
      </c>
      <c r="F523">
        <v>3.3</v>
      </c>
      <c r="G523">
        <v>24</v>
      </c>
      <c r="H523">
        <v>998</v>
      </c>
      <c r="I523">
        <v>55</v>
      </c>
      <c r="K523" s="3">
        <f t="shared" si="8"/>
        <v>1.1629071957547459</v>
      </c>
    </row>
    <row r="524" spans="1:11" x14ac:dyDescent="0.25">
      <c r="A524" s="1">
        <v>42008.618055555555</v>
      </c>
      <c r="B524" s="3">
        <v>3.6634000000000011</v>
      </c>
      <c r="C524">
        <v>149.69999999999999</v>
      </c>
      <c r="D524">
        <v>4.7</v>
      </c>
      <c r="F524">
        <v>2.5</v>
      </c>
      <c r="G524">
        <v>25</v>
      </c>
      <c r="H524">
        <v>998</v>
      </c>
      <c r="I524">
        <v>53</v>
      </c>
      <c r="K524" s="3">
        <f t="shared" si="8"/>
        <v>1.1588187310635996</v>
      </c>
    </row>
    <row r="525" spans="1:11" x14ac:dyDescent="0.25">
      <c r="A525" s="1">
        <v>42008.625</v>
      </c>
      <c r="B525" s="3">
        <v>2.5071999999999992</v>
      </c>
      <c r="C525">
        <v>142.6</v>
      </c>
      <c r="D525">
        <v>2.9</v>
      </c>
      <c r="F525">
        <v>2.2999999999999998</v>
      </c>
      <c r="G525">
        <v>25</v>
      </c>
      <c r="H525">
        <v>997</v>
      </c>
      <c r="I525">
        <v>51</v>
      </c>
      <c r="K525" s="3">
        <f t="shared" si="8"/>
        <v>1.1579252939038658</v>
      </c>
    </row>
    <row r="526" spans="1:11" x14ac:dyDescent="0.25">
      <c r="A526" s="1">
        <v>42008.631944444445</v>
      </c>
      <c r="B526" s="3">
        <v>1.8175000000000003</v>
      </c>
      <c r="C526">
        <v>169.6</v>
      </c>
      <c r="D526">
        <v>2.2000000000000002</v>
      </c>
      <c r="F526">
        <v>2.2000000000000002</v>
      </c>
      <c r="G526">
        <v>25</v>
      </c>
      <c r="H526">
        <v>997</v>
      </c>
      <c r="I526">
        <v>51</v>
      </c>
      <c r="K526" s="3">
        <f t="shared" si="8"/>
        <v>1.1579252939038658</v>
      </c>
    </row>
    <row r="527" spans="1:11" x14ac:dyDescent="0.25">
      <c r="A527" s="1">
        <v>42008.638888888891</v>
      </c>
      <c r="B527" s="3">
        <v>1.5254999999999999</v>
      </c>
      <c r="C527">
        <v>161.80000000000001</v>
      </c>
      <c r="D527">
        <v>2.6</v>
      </c>
      <c r="F527">
        <v>3.5</v>
      </c>
      <c r="G527">
        <v>25</v>
      </c>
      <c r="H527">
        <v>997</v>
      </c>
      <c r="I527">
        <v>50</v>
      </c>
      <c r="K527" s="3">
        <f t="shared" si="8"/>
        <v>1.1580627969639012</v>
      </c>
    </row>
    <row r="528" spans="1:11" x14ac:dyDescent="0.25">
      <c r="A528" s="1">
        <v>42008.645833333336</v>
      </c>
      <c r="B528" s="3">
        <v>1.8058999999999998</v>
      </c>
      <c r="C528">
        <v>181.3</v>
      </c>
      <c r="D528">
        <v>3</v>
      </c>
      <c r="F528">
        <v>3.2</v>
      </c>
      <c r="G528">
        <v>26</v>
      </c>
      <c r="H528">
        <v>997</v>
      </c>
      <c r="I528">
        <v>49</v>
      </c>
      <c r="K528" s="3">
        <f t="shared" si="8"/>
        <v>1.153890678872719</v>
      </c>
    </row>
    <row r="529" spans="1:11" x14ac:dyDescent="0.25">
      <c r="A529" s="1">
        <v>42008.652777777781</v>
      </c>
      <c r="B529" s="3">
        <v>1.0830000000000002</v>
      </c>
      <c r="C529">
        <v>192.6</v>
      </c>
      <c r="D529">
        <v>2.7</v>
      </c>
      <c r="F529">
        <v>3</v>
      </c>
      <c r="G529">
        <v>25</v>
      </c>
      <c r="H529">
        <v>997</v>
      </c>
      <c r="I529">
        <v>48</v>
      </c>
      <c r="K529" s="3">
        <f t="shared" si="8"/>
        <v>1.1583378030839726</v>
      </c>
    </row>
    <row r="530" spans="1:11" x14ac:dyDescent="0.25">
      <c r="A530" s="1">
        <v>42008.659722222219</v>
      </c>
      <c r="B530" s="3">
        <v>0.70630000000000015</v>
      </c>
      <c r="C530">
        <v>184.2</v>
      </c>
      <c r="D530">
        <v>2.9</v>
      </c>
      <c r="F530">
        <v>3.5</v>
      </c>
      <c r="G530">
        <v>26</v>
      </c>
      <c r="H530">
        <v>997</v>
      </c>
      <c r="I530">
        <v>49</v>
      </c>
      <c r="K530" s="3">
        <f t="shared" si="8"/>
        <v>1.153890678872719</v>
      </c>
    </row>
    <row r="531" spans="1:11" x14ac:dyDescent="0.25">
      <c r="A531" s="1">
        <v>42008.666666666664</v>
      </c>
      <c r="B531" s="3">
        <v>0.45840000000000009</v>
      </c>
      <c r="C531">
        <v>184.5</v>
      </c>
      <c r="D531">
        <v>1.7</v>
      </c>
      <c r="F531">
        <v>2.5</v>
      </c>
      <c r="G531">
        <v>25</v>
      </c>
      <c r="H531">
        <v>997</v>
      </c>
      <c r="I531">
        <v>47</v>
      </c>
      <c r="K531" s="3">
        <f t="shared" si="8"/>
        <v>1.1584753061440081</v>
      </c>
    </row>
    <row r="532" spans="1:11" x14ac:dyDescent="0.25">
      <c r="A532" s="1">
        <v>42008.673611111109</v>
      </c>
      <c r="B532" s="3">
        <v>0.21680000000000002</v>
      </c>
      <c r="C532">
        <v>123.9</v>
      </c>
      <c r="D532">
        <v>2.1</v>
      </c>
      <c r="F532">
        <v>3.4</v>
      </c>
      <c r="G532">
        <v>26</v>
      </c>
      <c r="H532">
        <v>997</v>
      </c>
      <c r="I532">
        <v>47</v>
      </c>
      <c r="K532" s="3">
        <f t="shared" si="8"/>
        <v>1.154182642592714</v>
      </c>
    </row>
    <row r="533" spans="1:11" x14ac:dyDescent="0.25">
      <c r="A533" s="1">
        <v>42008.680555555555</v>
      </c>
      <c r="B533" s="3">
        <v>0.29990000000000006</v>
      </c>
      <c r="C533">
        <v>133.30000000000001</v>
      </c>
      <c r="D533">
        <v>1.9</v>
      </c>
      <c r="F533">
        <v>2.6</v>
      </c>
      <c r="G533">
        <v>26</v>
      </c>
      <c r="H533">
        <v>997</v>
      </c>
      <c r="I533">
        <v>47</v>
      </c>
      <c r="K533" s="3">
        <f t="shared" si="8"/>
        <v>1.154182642592714</v>
      </c>
    </row>
    <row r="534" spans="1:11" x14ac:dyDescent="0.25">
      <c r="A534" s="1">
        <v>42008.6875</v>
      </c>
      <c r="B534" s="3">
        <v>0.56669999999999998</v>
      </c>
      <c r="C534">
        <v>205.3</v>
      </c>
      <c r="D534">
        <v>2</v>
      </c>
      <c r="F534">
        <v>1.6</v>
      </c>
      <c r="G534">
        <v>26</v>
      </c>
      <c r="H534">
        <v>997</v>
      </c>
      <c r="I534">
        <v>46</v>
      </c>
      <c r="K534" s="3">
        <f t="shared" si="8"/>
        <v>1.1543286244527116</v>
      </c>
    </row>
    <row r="535" spans="1:11" x14ac:dyDescent="0.25">
      <c r="A535" s="1">
        <v>42008.694444444445</v>
      </c>
      <c r="B535" s="3">
        <v>0.35270000000000001</v>
      </c>
      <c r="C535">
        <v>179</v>
      </c>
      <c r="D535">
        <v>3.1</v>
      </c>
      <c r="F535">
        <v>2.8</v>
      </c>
      <c r="G535">
        <v>26</v>
      </c>
      <c r="H535">
        <v>997</v>
      </c>
      <c r="I535">
        <v>46</v>
      </c>
      <c r="K535" s="3">
        <f t="shared" si="8"/>
        <v>1.1543286244527116</v>
      </c>
    </row>
    <row r="536" spans="1:11" x14ac:dyDescent="0.25">
      <c r="A536" s="1">
        <v>42008.701388888891</v>
      </c>
      <c r="B536" s="3">
        <v>0.65029999999999999</v>
      </c>
      <c r="C536">
        <v>157.19999999999999</v>
      </c>
      <c r="D536">
        <v>3.2</v>
      </c>
      <c r="F536">
        <v>1.6</v>
      </c>
      <c r="G536">
        <v>25</v>
      </c>
      <c r="H536">
        <v>996</v>
      </c>
      <c r="I536">
        <v>46</v>
      </c>
      <c r="K536" s="3">
        <f t="shared" si="8"/>
        <v>1.1574443659242384</v>
      </c>
    </row>
    <row r="537" spans="1:11" x14ac:dyDescent="0.25">
      <c r="A537" s="1">
        <v>42008.708333333336</v>
      </c>
      <c r="B537" s="3">
        <v>3.3300000000000017E-2</v>
      </c>
      <c r="C537">
        <v>161.80000000000001</v>
      </c>
      <c r="D537">
        <v>2</v>
      </c>
      <c r="F537">
        <v>1</v>
      </c>
      <c r="G537">
        <v>26</v>
      </c>
      <c r="H537">
        <v>996</v>
      </c>
      <c r="I537">
        <v>46</v>
      </c>
      <c r="K537" s="3">
        <f t="shared" si="8"/>
        <v>1.1531640870504922</v>
      </c>
    </row>
    <row r="538" spans="1:11" x14ac:dyDescent="0.25">
      <c r="A538" s="1">
        <v>42008.715277777781</v>
      </c>
      <c r="B538" s="3">
        <v>-0.20150000000000001</v>
      </c>
      <c r="C538">
        <v>176</v>
      </c>
      <c r="D538">
        <v>0.7</v>
      </c>
      <c r="F538">
        <v>2.7</v>
      </c>
      <c r="G538">
        <v>26</v>
      </c>
      <c r="H538">
        <v>996</v>
      </c>
      <c r="I538">
        <v>44</v>
      </c>
      <c r="K538" s="3">
        <f t="shared" si="8"/>
        <v>1.1534560507704872</v>
      </c>
    </row>
    <row r="539" spans="1:11" x14ac:dyDescent="0.25">
      <c r="A539" s="1">
        <v>42008.722222222219</v>
      </c>
      <c r="B539" s="3">
        <v>8.7400000000000005E-2</v>
      </c>
      <c r="C539">
        <v>134.69999999999999</v>
      </c>
      <c r="D539">
        <v>1.7</v>
      </c>
      <c r="F539">
        <v>2.6</v>
      </c>
      <c r="G539">
        <v>26</v>
      </c>
      <c r="H539">
        <v>996</v>
      </c>
      <c r="I539">
        <v>44</v>
      </c>
      <c r="K539" s="3">
        <f t="shared" si="8"/>
        <v>1.1534560507704872</v>
      </c>
    </row>
    <row r="540" spans="1:11" x14ac:dyDescent="0.25">
      <c r="A540" s="1">
        <v>42008.729166666664</v>
      </c>
      <c r="B540" s="3">
        <v>0.31429999999999997</v>
      </c>
      <c r="C540">
        <v>129.9</v>
      </c>
      <c r="D540">
        <v>1.5</v>
      </c>
      <c r="F540">
        <v>2.8</v>
      </c>
      <c r="G540">
        <v>26</v>
      </c>
      <c r="H540">
        <v>996</v>
      </c>
      <c r="I540">
        <v>43</v>
      </c>
      <c r="K540" s="3">
        <f t="shared" si="8"/>
        <v>1.1536020326304846</v>
      </c>
    </row>
    <row r="541" spans="1:11" x14ac:dyDescent="0.25">
      <c r="A541" s="1">
        <v>42008.736111111109</v>
      </c>
      <c r="B541" s="3">
        <v>0.20880000000000004</v>
      </c>
      <c r="C541">
        <v>137.5</v>
      </c>
      <c r="D541">
        <v>2.5</v>
      </c>
      <c r="F541">
        <v>3</v>
      </c>
      <c r="G541">
        <v>26</v>
      </c>
      <c r="H541">
        <v>996</v>
      </c>
      <c r="I541">
        <v>44</v>
      </c>
      <c r="K541" s="3">
        <f t="shared" si="8"/>
        <v>1.1534560507704872</v>
      </c>
    </row>
    <row r="542" spans="1:11" x14ac:dyDescent="0.25">
      <c r="A542" s="1">
        <v>42008.743055555555</v>
      </c>
      <c r="B542" s="3">
        <v>0.79859999999999998</v>
      </c>
      <c r="C542">
        <v>141.30000000000001</v>
      </c>
      <c r="D542">
        <v>2.2000000000000002</v>
      </c>
      <c r="F542">
        <v>2</v>
      </c>
      <c r="G542">
        <v>26</v>
      </c>
      <c r="H542">
        <v>996</v>
      </c>
      <c r="I542">
        <v>44</v>
      </c>
      <c r="K542" s="3">
        <f t="shared" si="8"/>
        <v>1.1534560507704872</v>
      </c>
    </row>
    <row r="543" spans="1:11" x14ac:dyDescent="0.25">
      <c r="A543" s="1">
        <v>42008.75</v>
      </c>
      <c r="B543" s="3">
        <v>1.6642000000000003</v>
      </c>
      <c r="C543">
        <v>121.5</v>
      </c>
      <c r="D543">
        <v>3.5</v>
      </c>
      <c r="F543">
        <v>3</v>
      </c>
      <c r="G543">
        <v>26</v>
      </c>
      <c r="H543">
        <v>996</v>
      </c>
      <c r="I543">
        <v>43</v>
      </c>
      <c r="K543" s="3">
        <f t="shared" si="8"/>
        <v>1.1536020326304846</v>
      </c>
    </row>
    <row r="544" spans="1:11" x14ac:dyDescent="0.25">
      <c r="A544" s="1">
        <v>42008.756944444445</v>
      </c>
      <c r="B544" s="3">
        <v>2.1602999999999999</v>
      </c>
      <c r="C544">
        <v>112.1</v>
      </c>
      <c r="D544">
        <v>3.1</v>
      </c>
      <c r="F544">
        <v>2.9</v>
      </c>
      <c r="G544">
        <v>26</v>
      </c>
      <c r="H544">
        <v>996</v>
      </c>
      <c r="I544">
        <v>43</v>
      </c>
      <c r="K544" s="3">
        <f t="shared" si="8"/>
        <v>1.1536020326304846</v>
      </c>
    </row>
    <row r="545" spans="1:11" x14ac:dyDescent="0.25">
      <c r="A545" s="1">
        <v>42008.763888888891</v>
      </c>
      <c r="B545" s="3">
        <v>1.853</v>
      </c>
      <c r="C545">
        <v>139.9</v>
      </c>
      <c r="D545">
        <v>2.2999999999999998</v>
      </c>
      <c r="F545">
        <v>3.1</v>
      </c>
      <c r="G545">
        <v>26</v>
      </c>
      <c r="H545">
        <v>996</v>
      </c>
      <c r="I545">
        <v>43</v>
      </c>
      <c r="K545" s="3">
        <f t="shared" si="8"/>
        <v>1.1536020326304846</v>
      </c>
    </row>
    <row r="546" spans="1:11" x14ac:dyDescent="0.25">
      <c r="A546" s="1">
        <v>42008.770833333336</v>
      </c>
      <c r="B546" s="3">
        <v>5.103600000000001</v>
      </c>
      <c r="C546">
        <v>155.4</v>
      </c>
      <c r="D546">
        <v>3.7</v>
      </c>
      <c r="F546">
        <v>3.5</v>
      </c>
      <c r="G546">
        <v>26</v>
      </c>
      <c r="H546">
        <v>996</v>
      </c>
      <c r="I546">
        <v>44</v>
      </c>
      <c r="K546" s="3">
        <f t="shared" si="8"/>
        <v>1.1534560507704872</v>
      </c>
    </row>
    <row r="547" spans="1:11" x14ac:dyDescent="0.25">
      <c r="A547" s="1">
        <v>42008.777777777781</v>
      </c>
      <c r="B547" s="3">
        <v>13.968299999999997</v>
      </c>
      <c r="C547">
        <v>132.30000000000001</v>
      </c>
      <c r="D547">
        <v>5</v>
      </c>
      <c r="F547">
        <v>3.3</v>
      </c>
      <c r="G547">
        <v>26</v>
      </c>
      <c r="H547">
        <v>996</v>
      </c>
      <c r="I547">
        <v>44</v>
      </c>
      <c r="K547" s="3">
        <f t="shared" si="8"/>
        <v>1.1534560507704872</v>
      </c>
    </row>
    <row r="548" spans="1:11" x14ac:dyDescent="0.25">
      <c r="A548" s="1">
        <v>42008.784722222219</v>
      </c>
      <c r="B548" s="3">
        <v>22.026700000000002</v>
      </c>
      <c r="C548">
        <v>129.6</v>
      </c>
      <c r="D548">
        <v>6.3</v>
      </c>
      <c r="F548">
        <v>3.2</v>
      </c>
      <c r="G548">
        <v>26</v>
      </c>
      <c r="H548">
        <v>996</v>
      </c>
      <c r="I548">
        <v>44</v>
      </c>
      <c r="K548" s="3">
        <f t="shared" si="8"/>
        <v>1.1534560507704872</v>
      </c>
    </row>
    <row r="549" spans="1:11" x14ac:dyDescent="0.25">
      <c r="A549" s="1">
        <v>42008.791666666664</v>
      </c>
      <c r="B549" s="3">
        <v>22.773300000000003</v>
      </c>
      <c r="C549">
        <v>127.8</v>
      </c>
      <c r="D549">
        <v>6.6</v>
      </c>
      <c r="F549">
        <v>4.5999999999999996</v>
      </c>
      <c r="G549">
        <v>25</v>
      </c>
      <c r="H549">
        <v>996</v>
      </c>
      <c r="I549">
        <v>46</v>
      </c>
      <c r="K549" s="3">
        <f t="shared" si="8"/>
        <v>1.1574443659242384</v>
      </c>
    </row>
    <row r="550" spans="1:11" x14ac:dyDescent="0.25">
      <c r="A550" s="1">
        <v>42008.798611111109</v>
      </c>
      <c r="B550" s="3">
        <v>22.630399999999995</v>
      </c>
      <c r="C550">
        <v>128.80000000000001</v>
      </c>
      <c r="D550">
        <v>6.1</v>
      </c>
      <c r="F550">
        <v>7.5</v>
      </c>
      <c r="G550">
        <v>24</v>
      </c>
      <c r="H550">
        <v>996</v>
      </c>
      <c r="I550">
        <v>50</v>
      </c>
      <c r="K550" s="3">
        <f t="shared" si="8"/>
        <v>1.161210035741405</v>
      </c>
    </row>
    <row r="551" spans="1:11" x14ac:dyDescent="0.25">
      <c r="A551" s="1">
        <v>42008.805555555555</v>
      </c>
      <c r="B551" s="3">
        <v>26.282099999999996</v>
      </c>
      <c r="C551">
        <v>129.4</v>
      </c>
      <c r="D551">
        <v>6.4</v>
      </c>
      <c r="F551">
        <v>7.3</v>
      </c>
      <c r="G551">
        <v>24</v>
      </c>
      <c r="H551">
        <v>996</v>
      </c>
      <c r="I551">
        <v>51</v>
      </c>
      <c r="K551" s="3">
        <f t="shared" si="8"/>
        <v>1.1610805175655454</v>
      </c>
    </row>
    <row r="552" spans="1:11" x14ac:dyDescent="0.25">
      <c r="A552" s="1">
        <v>42008.8125</v>
      </c>
      <c r="B552" s="3">
        <v>28.034099999999999</v>
      </c>
      <c r="C552">
        <v>132.1</v>
      </c>
      <c r="D552">
        <v>6.3</v>
      </c>
      <c r="F552">
        <v>6.9</v>
      </c>
      <c r="G552">
        <v>24</v>
      </c>
      <c r="H552">
        <v>996</v>
      </c>
      <c r="I552">
        <v>52</v>
      </c>
      <c r="K552" s="3">
        <f t="shared" si="8"/>
        <v>1.1609509993896856</v>
      </c>
    </row>
    <row r="553" spans="1:11" x14ac:dyDescent="0.25">
      <c r="A553" s="1">
        <v>42008.819444444445</v>
      </c>
      <c r="B553" s="3">
        <v>29.141299999999994</v>
      </c>
      <c r="C553">
        <v>131.30000000000001</v>
      </c>
      <c r="D553">
        <v>5.9</v>
      </c>
      <c r="F553">
        <v>8.3000000000000007</v>
      </c>
      <c r="G553">
        <v>23</v>
      </c>
      <c r="H553">
        <v>996</v>
      </c>
      <c r="I553">
        <v>53</v>
      </c>
      <c r="K553" s="3">
        <f t="shared" si="8"/>
        <v>1.1651629183014849</v>
      </c>
    </row>
    <row r="554" spans="1:11" x14ac:dyDescent="0.25">
      <c r="A554" s="1">
        <v>42008.826388888891</v>
      </c>
      <c r="B554" s="3">
        <v>33.188900000000004</v>
      </c>
      <c r="C554">
        <v>133.69999999999999</v>
      </c>
      <c r="D554">
        <v>6.3</v>
      </c>
      <c r="F554">
        <v>7.8</v>
      </c>
      <c r="G554">
        <v>23</v>
      </c>
      <c r="H554">
        <v>996</v>
      </c>
      <c r="I554">
        <v>54</v>
      </c>
      <c r="K554" s="3">
        <f t="shared" si="8"/>
        <v>1.1650409199411813</v>
      </c>
    </row>
    <row r="555" spans="1:11" x14ac:dyDescent="0.25">
      <c r="A555" s="1">
        <v>42008.833333333336</v>
      </c>
      <c r="B555" s="3">
        <v>38.311599999999999</v>
      </c>
      <c r="C555">
        <v>134.5</v>
      </c>
      <c r="D555">
        <v>7</v>
      </c>
      <c r="F555">
        <v>8.1999999999999993</v>
      </c>
      <c r="G555">
        <v>22</v>
      </c>
      <c r="H555">
        <v>996</v>
      </c>
      <c r="I555">
        <v>56</v>
      </c>
      <c r="K555" s="3">
        <f t="shared" si="8"/>
        <v>1.1691631146352841</v>
      </c>
    </row>
    <row r="556" spans="1:11" x14ac:dyDescent="0.25">
      <c r="A556" s="1">
        <v>42008.840277777781</v>
      </c>
      <c r="B556" s="3">
        <v>39.568900000000006</v>
      </c>
      <c r="C556">
        <v>135.19999999999999</v>
      </c>
      <c r="D556">
        <v>7.4</v>
      </c>
      <c r="F556">
        <v>9.1</v>
      </c>
      <c r="G556">
        <v>21</v>
      </c>
      <c r="H556">
        <v>996</v>
      </c>
      <c r="I556">
        <v>58</v>
      </c>
      <c r="K556" s="3">
        <f t="shared" si="8"/>
        <v>1.1733167114910725</v>
      </c>
    </row>
    <row r="557" spans="1:11" x14ac:dyDescent="0.25">
      <c r="A557" s="1">
        <v>42008.847222222219</v>
      </c>
      <c r="B557" s="3">
        <v>44.817699999999995</v>
      </c>
      <c r="C557">
        <v>137</v>
      </c>
      <c r="D557">
        <v>8.6</v>
      </c>
      <c r="F557">
        <v>7.8</v>
      </c>
      <c r="G557">
        <v>21</v>
      </c>
      <c r="H557">
        <v>996</v>
      </c>
      <c r="I557">
        <v>60</v>
      </c>
      <c r="K557" s="3">
        <f t="shared" si="8"/>
        <v>1.173100217709071</v>
      </c>
    </row>
    <row r="558" spans="1:11" x14ac:dyDescent="0.25">
      <c r="A558" s="1">
        <v>42008.854166666664</v>
      </c>
      <c r="B558" s="3">
        <v>53.292799999999993</v>
      </c>
      <c r="C558">
        <v>135.69999999999999</v>
      </c>
      <c r="D558">
        <v>8.9</v>
      </c>
      <c r="F558">
        <v>8.1999999999999993</v>
      </c>
      <c r="G558">
        <v>20</v>
      </c>
      <c r="H558">
        <v>996</v>
      </c>
      <c r="I558">
        <v>61</v>
      </c>
      <c r="K558" s="3">
        <f t="shared" si="8"/>
        <v>1.1773989914141312</v>
      </c>
    </row>
    <row r="559" spans="1:11" x14ac:dyDescent="0.25">
      <c r="A559" s="1">
        <v>42008.861111111109</v>
      </c>
      <c r="B559" s="3">
        <v>50.781700000000015</v>
      </c>
      <c r="C559">
        <v>136.1</v>
      </c>
      <c r="D559">
        <v>8.5</v>
      </c>
      <c r="F559">
        <v>9.1999999999999993</v>
      </c>
      <c r="G559">
        <v>20</v>
      </c>
      <c r="H559">
        <v>996</v>
      </c>
      <c r="I559">
        <v>63</v>
      </c>
      <c r="K559" s="3">
        <f t="shared" si="8"/>
        <v>1.1771950602218146</v>
      </c>
    </row>
    <row r="560" spans="1:11" x14ac:dyDescent="0.25">
      <c r="A560" s="1">
        <v>42008.868055555555</v>
      </c>
      <c r="B560" s="3">
        <v>52.467199999999998</v>
      </c>
      <c r="C560">
        <v>134.80000000000001</v>
      </c>
      <c r="D560">
        <v>8.8000000000000007</v>
      </c>
      <c r="F560">
        <v>9.1999999999999993</v>
      </c>
      <c r="G560">
        <v>19</v>
      </c>
      <c r="H560">
        <v>996</v>
      </c>
      <c r="I560">
        <v>64</v>
      </c>
      <c r="K560" s="3">
        <f t="shared" si="8"/>
        <v>1.181523106904621</v>
      </c>
    </row>
    <row r="561" spans="1:11" x14ac:dyDescent="0.25">
      <c r="A561" s="1">
        <v>42008.875</v>
      </c>
      <c r="B561" s="3">
        <v>52.046299999999988</v>
      </c>
      <c r="C561">
        <v>131.69999999999999</v>
      </c>
      <c r="D561">
        <v>8.1999999999999993</v>
      </c>
      <c r="F561">
        <v>9.8000000000000007</v>
      </c>
      <c r="G561">
        <v>19</v>
      </c>
      <c r="H561">
        <v>996</v>
      </c>
      <c r="I561">
        <v>64</v>
      </c>
      <c r="K561" s="3">
        <f t="shared" si="8"/>
        <v>1.181523106904621</v>
      </c>
    </row>
    <row r="562" spans="1:11" x14ac:dyDescent="0.25">
      <c r="A562" s="1">
        <v>42008.881944444445</v>
      </c>
      <c r="B562" s="3">
        <v>54.6023</v>
      </c>
      <c r="C562">
        <v>130.30000000000001</v>
      </c>
      <c r="D562">
        <v>7.9</v>
      </c>
      <c r="F562">
        <v>11</v>
      </c>
      <c r="G562">
        <v>18</v>
      </c>
      <c r="H562">
        <v>996</v>
      </c>
      <c r="I562">
        <v>65</v>
      </c>
      <c r="K562" s="3">
        <f t="shared" si="8"/>
        <v>1.1858684379431261</v>
      </c>
    </row>
    <row r="563" spans="1:11" x14ac:dyDescent="0.25">
      <c r="A563" s="1">
        <v>42008.888888888891</v>
      </c>
      <c r="B563" s="3">
        <v>57.014099999999992</v>
      </c>
      <c r="C563">
        <v>126.8</v>
      </c>
      <c r="D563">
        <v>7.9</v>
      </c>
      <c r="F563">
        <v>10.6</v>
      </c>
      <c r="G563">
        <v>18</v>
      </c>
      <c r="H563">
        <v>996</v>
      </c>
      <c r="I563">
        <v>66</v>
      </c>
      <c r="K563" s="3">
        <f t="shared" si="8"/>
        <v>1.1857779594580071</v>
      </c>
    </row>
    <row r="564" spans="1:11" x14ac:dyDescent="0.25">
      <c r="A564" s="1">
        <v>42008.895833333336</v>
      </c>
      <c r="B564" s="3">
        <v>58.66429999999999</v>
      </c>
      <c r="C564">
        <v>124</v>
      </c>
      <c r="D564">
        <v>8.3000000000000007</v>
      </c>
      <c r="F564">
        <v>10.199999999999999</v>
      </c>
      <c r="G564">
        <v>18</v>
      </c>
      <c r="H564">
        <v>997</v>
      </c>
      <c r="I564">
        <v>68</v>
      </c>
      <c r="K564" s="3">
        <f t="shared" si="8"/>
        <v>1.1867935381699741</v>
      </c>
    </row>
    <row r="565" spans="1:11" x14ac:dyDescent="0.25">
      <c r="A565" s="1">
        <v>42008.902777777781</v>
      </c>
      <c r="B565" s="3">
        <v>57.311700000000002</v>
      </c>
      <c r="C565">
        <v>123.7</v>
      </c>
      <c r="D565">
        <v>8.4</v>
      </c>
      <c r="F565">
        <v>10.1</v>
      </c>
      <c r="G565">
        <v>18</v>
      </c>
      <c r="H565">
        <v>997</v>
      </c>
      <c r="I565">
        <v>69</v>
      </c>
      <c r="K565" s="3">
        <f t="shared" si="8"/>
        <v>1.1867030596848556</v>
      </c>
    </row>
    <row r="566" spans="1:11" x14ac:dyDescent="0.25">
      <c r="A566" s="1">
        <v>42008.909722222219</v>
      </c>
      <c r="B566" s="3">
        <v>58.548099999999991</v>
      </c>
      <c r="C566">
        <v>120.3</v>
      </c>
      <c r="D566">
        <v>8.6</v>
      </c>
      <c r="F566">
        <v>10</v>
      </c>
      <c r="G566">
        <v>17</v>
      </c>
      <c r="H566">
        <v>997</v>
      </c>
      <c r="I566">
        <v>71</v>
      </c>
      <c r="K566" s="3">
        <f t="shared" si="8"/>
        <v>1.1910061375049175</v>
      </c>
    </row>
    <row r="567" spans="1:11" x14ac:dyDescent="0.25">
      <c r="A567" s="1">
        <v>42008.916666666664</v>
      </c>
      <c r="B567" s="3">
        <v>58.995300000000007</v>
      </c>
      <c r="C567">
        <v>118.7</v>
      </c>
      <c r="D567">
        <v>8.1</v>
      </c>
      <c r="F567">
        <v>10.4</v>
      </c>
      <c r="G567">
        <v>17</v>
      </c>
      <c r="H567">
        <v>997</v>
      </c>
      <c r="I567">
        <v>72</v>
      </c>
      <c r="K567" s="3">
        <f t="shared" si="8"/>
        <v>1.1909209062629316</v>
      </c>
    </row>
    <row r="568" spans="1:11" x14ac:dyDescent="0.25">
      <c r="A568" s="1">
        <v>42008.923611111109</v>
      </c>
      <c r="B568" s="3">
        <v>61.031600000000005</v>
      </c>
      <c r="C568">
        <v>116.5</v>
      </c>
      <c r="D568">
        <v>8.1</v>
      </c>
      <c r="F568">
        <v>10.5</v>
      </c>
      <c r="G568">
        <v>17</v>
      </c>
      <c r="H568">
        <v>997</v>
      </c>
      <c r="I568">
        <v>73</v>
      </c>
      <c r="K568" s="3">
        <f t="shared" si="8"/>
        <v>1.1908356750209457</v>
      </c>
    </row>
    <row r="569" spans="1:11" x14ac:dyDescent="0.25">
      <c r="A569" s="1">
        <v>42008.930555555555</v>
      </c>
      <c r="B569" s="3">
        <v>58.921300000000009</v>
      </c>
      <c r="C569">
        <v>112.2</v>
      </c>
      <c r="D569">
        <v>8.1999999999999993</v>
      </c>
      <c r="F569">
        <v>9.1</v>
      </c>
      <c r="G569">
        <v>17</v>
      </c>
      <c r="H569">
        <v>997</v>
      </c>
      <c r="I569">
        <v>73</v>
      </c>
      <c r="K569" s="3">
        <f t="shared" si="8"/>
        <v>1.1908356750209457</v>
      </c>
    </row>
    <row r="570" spans="1:11" x14ac:dyDescent="0.25">
      <c r="A570" s="1">
        <v>42008.9375</v>
      </c>
      <c r="B570" s="3">
        <v>53.864900000000006</v>
      </c>
      <c r="C570">
        <v>104.4</v>
      </c>
      <c r="D570">
        <v>8.3000000000000007</v>
      </c>
      <c r="F570">
        <v>8.3000000000000007</v>
      </c>
      <c r="G570">
        <v>17</v>
      </c>
      <c r="H570">
        <v>997</v>
      </c>
      <c r="I570">
        <v>74</v>
      </c>
      <c r="K570" s="3">
        <f t="shared" si="8"/>
        <v>1.1907504437789598</v>
      </c>
    </row>
    <row r="571" spans="1:11" x14ac:dyDescent="0.25">
      <c r="A571" s="1">
        <v>42008.944444444445</v>
      </c>
      <c r="B571" s="3">
        <v>51.846000000000011</v>
      </c>
      <c r="C571">
        <v>96.4</v>
      </c>
      <c r="D571">
        <v>8.8000000000000007</v>
      </c>
      <c r="F571">
        <v>8.8000000000000007</v>
      </c>
      <c r="G571">
        <v>17</v>
      </c>
      <c r="H571">
        <v>997</v>
      </c>
      <c r="I571">
        <v>74</v>
      </c>
      <c r="K571" s="3">
        <f t="shared" si="8"/>
        <v>1.1907504437789598</v>
      </c>
    </row>
    <row r="572" spans="1:11" x14ac:dyDescent="0.25">
      <c r="A572" s="1">
        <v>42008.951388888891</v>
      </c>
      <c r="B572" s="3">
        <v>52.535099999999993</v>
      </c>
      <c r="C572">
        <v>86.9</v>
      </c>
      <c r="D572">
        <v>8.9</v>
      </c>
      <c r="F572">
        <v>9.4</v>
      </c>
      <c r="G572">
        <v>18</v>
      </c>
      <c r="H572">
        <v>997</v>
      </c>
      <c r="I572">
        <v>73</v>
      </c>
      <c r="K572" s="3">
        <f t="shared" si="8"/>
        <v>1.18634114574438</v>
      </c>
    </row>
    <row r="573" spans="1:11" x14ac:dyDescent="0.25">
      <c r="A573" s="1">
        <v>42008.958333333336</v>
      </c>
      <c r="B573" s="3">
        <v>53.799700000000001</v>
      </c>
      <c r="C573">
        <v>77.7</v>
      </c>
      <c r="D573">
        <v>8.9</v>
      </c>
      <c r="F573">
        <v>9.9</v>
      </c>
      <c r="G573">
        <v>17</v>
      </c>
      <c r="H573">
        <v>997</v>
      </c>
      <c r="I573">
        <v>74</v>
      </c>
      <c r="K573" s="3">
        <f t="shared" si="8"/>
        <v>1.1907504437789598</v>
      </c>
    </row>
    <row r="574" spans="1:11" x14ac:dyDescent="0.25">
      <c r="A574" s="1">
        <v>42008.965277777781</v>
      </c>
      <c r="B574" s="3">
        <v>59.9176</v>
      </c>
      <c r="C574">
        <v>68.8</v>
      </c>
      <c r="D574">
        <v>9</v>
      </c>
      <c r="F574">
        <v>9.3000000000000007</v>
      </c>
      <c r="G574">
        <v>17</v>
      </c>
      <c r="H574">
        <v>997</v>
      </c>
      <c r="I574">
        <v>76</v>
      </c>
      <c r="K574" s="3">
        <f t="shared" si="8"/>
        <v>1.1905799812949882</v>
      </c>
    </row>
    <row r="575" spans="1:11" x14ac:dyDescent="0.25">
      <c r="A575" s="1">
        <v>42008.972222222219</v>
      </c>
      <c r="B575" s="3">
        <v>68.080899999999986</v>
      </c>
      <c r="C575">
        <v>63.8</v>
      </c>
      <c r="D575">
        <v>8.3000000000000007</v>
      </c>
      <c r="F575">
        <v>9.3000000000000007</v>
      </c>
      <c r="G575">
        <v>17</v>
      </c>
      <c r="H575">
        <v>997</v>
      </c>
      <c r="I575">
        <v>78</v>
      </c>
      <c r="K575" s="3">
        <f t="shared" si="8"/>
        <v>1.1904095188110164</v>
      </c>
    </row>
    <row r="576" spans="1:11" x14ac:dyDescent="0.25">
      <c r="A576" s="1">
        <v>42008.979166666664</v>
      </c>
      <c r="B576" s="3">
        <v>69.917200000000008</v>
      </c>
      <c r="C576">
        <v>62.1</v>
      </c>
      <c r="D576">
        <v>7.6</v>
      </c>
      <c r="F576">
        <v>9.5</v>
      </c>
      <c r="G576">
        <v>17</v>
      </c>
      <c r="H576">
        <v>997</v>
      </c>
      <c r="I576">
        <v>78</v>
      </c>
      <c r="K576" s="3">
        <f t="shared" si="8"/>
        <v>1.1904095188110164</v>
      </c>
    </row>
    <row r="577" spans="1:11" x14ac:dyDescent="0.25">
      <c r="A577" s="1">
        <v>42008.986111111109</v>
      </c>
      <c r="B577" s="3">
        <v>71.358599999999996</v>
      </c>
      <c r="C577">
        <v>60.1</v>
      </c>
      <c r="D577">
        <v>8.6</v>
      </c>
      <c r="F577">
        <v>9.4</v>
      </c>
      <c r="G577">
        <v>17</v>
      </c>
      <c r="H577">
        <v>997</v>
      </c>
      <c r="I577">
        <v>79</v>
      </c>
      <c r="K577" s="3">
        <f t="shared" si="8"/>
        <v>1.1903242875690303</v>
      </c>
    </row>
    <row r="578" spans="1:11" x14ac:dyDescent="0.25">
      <c r="A578" s="1">
        <v>42008.993055555555</v>
      </c>
      <c r="B578" s="3">
        <v>70.749899999999982</v>
      </c>
      <c r="C578">
        <v>58.7</v>
      </c>
      <c r="D578">
        <v>9.5</v>
      </c>
      <c r="F578">
        <v>9.5</v>
      </c>
      <c r="G578">
        <v>17</v>
      </c>
      <c r="H578">
        <v>997</v>
      </c>
      <c r="I578">
        <v>80</v>
      </c>
      <c r="K578" s="3">
        <f t="shared" si="8"/>
        <v>1.1902390563270446</v>
      </c>
    </row>
    <row r="579" spans="1:11" x14ac:dyDescent="0.25">
      <c r="A579" s="1">
        <v>42009</v>
      </c>
      <c r="B579" s="3">
        <v>69.203000000000017</v>
      </c>
      <c r="C579">
        <v>58.7</v>
      </c>
      <c r="D579">
        <v>8.9</v>
      </c>
      <c r="F579">
        <v>9.3000000000000007</v>
      </c>
      <c r="G579">
        <v>17</v>
      </c>
      <c r="H579">
        <v>997</v>
      </c>
      <c r="I579">
        <v>81</v>
      </c>
      <c r="K579" s="3">
        <f t="shared" si="8"/>
        <v>1.1901538250850587</v>
      </c>
    </row>
    <row r="580" spans="1:11" x14ac:dyDescent="0.25">
      <c r="A580" s="1">
        <v>42009.006944444445</v>
      </c>
      <c r="B580" s="3">
        <v>65.108100000000007</v>
      </c>
      <c r="C580">
        <v>58</v>
      </c>
      <c r="D580">
        <v>9.1999999999999993</v>
      </c>
      <c r="F580">
        <v>9.1999999999999993</v>
      </c>
      <c r="G580">
        <v>17</v>
      </c>
      <c r="H580">
        <v>997</v>
      </c>
      <c r="I580">
        <v>83</v>
      </c>
      <c r="K580" s="3">
        <f t="shared" ref="K580:K643" si="9">(1/(G580+273.15))*((H580*100)/287.05-(I580/100)*(0.0000205*EXP(0.0631846*(G580+273.15)))*(1/287.05-1/461.5))</f>
        <v>1.1899833626010869</v>
      </c>
    </row>
    <row r="581" spans="1:11" x14ac:dyDescent="0.25">
      <c r="A581" s="1">
        <v>42009.013888888891</v>
      </c>
      <c r="B581" s="3">
        <v>61.317399999999985</v>
      </c>
      <c r="C581">
        <v>55.8</v>
      </c>
      <c r="D581">
        <v>9.4</v>
      </c>
      <c r="F581">
        <v>8.6999999999999993</v>
      </c>
      <c r="G581">
        <v>17</v>
      </c>
      <c r="H581">
        <v>997</v>
      </c>
      <c r="I581">
        <v>84</v>
      </c>
      <c r="K581" s="3">
        <f t="shared" si="9"/>
        <v>1.1898981313591013</v>
      </c>
    </row>
    <row r="582" spans="1:11" x14ac:dyDescent="0.25">
      <c r="A582" s="1">
        <v>42009.020833333336</v>
      </c>
      <c r="B582" s="3">
        <v>55.937700000000007</v>
      </c>
      <c r="C582">
        <v>55.7</v>
      </c>
      <c r="D582">
        <v>9.1999999999999993</v>
      </c>
      <c r="F582">
        <v>9.1</v>
      </c>
      <c r="G582">
        <v>17</v>
      </c>
      <c r="H582">
        <v>997</v>
      </c>
      <c r="I582">
        <v>85</v>
      </c>
      <c r="K582" s="3">
        <f t="shared" si="9"/>
        <v>1.1898129001171152</v>
      </c>
    </row>
    <row r="583" spans="1:11" x14ac:dyDescent="0.25">
      <c r="A583" s="1">
        <v>42009.027777777781</v>
      </c>
      <c r="B583" s="3">
        <v>52.886299999999999</v>
      </c>
      <c r="C583">
        <v>55.4</v>
      </c>
      <c r="D583">
        <v>8.9</v>
      </c>
      <c r="F583">
        <v>8.8000000000000007</v>
      </c>
      <c r="G583">
        <v>17</v>
      </c>
      <c r="H583">
        <v>997</v>
      </c>
      <c r="I583">
        <v>85</v>
      </c>
      <c r="K583" s="3">
        <f t="shared" si="9"/>
        <v>1.1898129001171152</v>
      </c>
    </row>
    <row r="584" spans="1:11" x14ac:dyDescent="0.25">
      <c r="A584" s="1">
        <v>42009.034722222219</v>
      </c>
      <c r="B584" s="3">
        <v>50.233800000000002</v>
      </c>
      <c r="C584">
        <v>55.5</v>
      </c>
      <c r="D584">
        <v>8.6999999999999993</v>
      </c>
      <c r="F584">
        <v>8.6999999999999993</v>
      </c>
      <c r="G584">
        <v>17</v>
      </c>
      <c r="H584">
        <v>997</v>
      </c>
      <c r="I584">
        <v>85</v>
      </c>
      <c r="K584" s="3">
        <f t="shared" si="9"/>
        <v>1.1898129001171152</v>
      </c>
    </row>
    <row r="585" spans="1:11" x14ac:dyDescent="0.25">
      <c r="A585" s="1">
        <v>42009.041666666664</v>
      </c>
      <c r="B585" s="3">
        <v>49.407799999999995</v>
      </c>
      <c r="C585">
        <v>54.4</v>
      </c>
      <c r="D585">
        <v>8.9</v>
      </c>
      <c r="F585">
        <v>8.6</v>
      </c>
      <c r="G585">
        <v>16</v>
      </c>
      <c r="H585">
        <v>997</v>
      </c>
      <c r="I585">
        <v>86</v>
      </c>
      <c r="K585" s="3">
        <f t="shared" si="9"/>
        <v>1.1942925979760708</v>
      </c>
    </row>
    <row r="586" spans="1:11" x14ac:dyDescent="0.25">
      <c r="A586" s="1">
        <v>42009.048611111109</v>
      </c>
      <c r="B586" s="3">
        <v>48.529699999999998</v>
      </c>
      <c r="C586">
        <v>55.4</v>
      </c>
      <c r="D586">
        <v>8.5</v>
      </c>
      <c r="F586">
        <v>8.6</v>
      </c>
      <c r="G586">
        <v>16</v>
      </c>
      <c r="H586">
        <v>997</v>
      </c>
      <c r="I586">
        <v>86</v>
      </c>
      <c r="K586" s="3">
        <f t="shared" si="9"/>
        <v>1.1942925979760708</v>
      </c>
    </row>
    <row r="587" spans="1:11" x14ac:dyDescent="0.25">
      <c r="A587" s="1">
        <v>42009.055555555555</v>
      </c>
      <c r="B587" s="3">
        <v>49.793800000000005</v>
      </c>
      <c r="C587">
        <v>53.7</v>
      </c>
      <c r="D587">
        <v>8.9</v>
      </c>
      <c r="F587">
        <v>8.8000000000000007</v>
      </c>
      <c r="G587">
        <v>16</v>
      </c>
      <c r="H587">
        <v>997</v>
      </c>
      <c r="I587">
        <v>87</v>
      </c>
      <c r="K587" s="3">
        <f t="shared" si="9"/>
        <v>1.1942123087129344</v>
      </c>
    </row>
    <row r="588" spans="1:11" x14ac:dyDescent="0.25">
      <c r="A588" s="1">
        <v>42009.0625</v>
      </c>
      <c r="B588" s="3">
        <v>51.503699999999995</v>
      </c>
      <c r="C588">
        <v>50.6</v>
      </c>
      <c r="D588">
        <v>8.1999999999999993</v>
      </c>
      <c r="F588">
        <v>9</v>
      </c>
      <c r="G588">
        <v>16</v>
      </c>
      <c r="H588">
        <v>997</v>
      </c>
      <c r="I588">
        <v>87</v>
      </c>
      <c r="K588" s="3">
        <f t="shared" si="9"/>
        <v>1.1942123087129344</v>
      </c>
    </row>
    <row r="589" spans="1:11" x14ac:dyDescent="0.25">
      <c r="A589" s="1">
        <v>42009.069444444445</v>
      </c>
      <c r="B589" s="3">
        <v>52.174599999999998</v>
      </c>
      <c r="C589">
        <v>51.9</v>
      </c>
      <c r="D589">
        <v>8.5</v>
      </c>
      <c r="F589">
        <v>9.1</v>
      </c>
      <c r="G589">
        <v>16</v>
      </c>
      <c r="H589">
        <v>997</v>
      </c>
      <c r="I589">
        <v>87</v>
      </c>
      <c r="K589" s="3">
        <f t="shared" si="9"/>
        <v>1.1942123087129344</v>
      </c>
    </row>
    <row r="590" spans="1:11" x14ac:dyDescent="0.25">
      <c r="A590" s="1">
        <v>42009.076388888891</v>
      </c>
      <c r="B590" s="3">
        <v>51.811299999999996</v>
      </c>
      <c r="C590">
        <v>50.4</v>
      </c>
      <c r="D590">
        <v>8.8000000000000007</v>
      </c>
      <c r="F590">
        <v>9</v>
      </c>
      <c r="G590">
        <v>16</v>
      </c>
      <c r="H590">
        <v>997</v>
      </c>
      <c r="I590">
        <v>87</v>
      </c>
      <c r="K590" s="3">
        <f t="shared" si="9"/>
        <v>1.1942123087129344</v>
      </c>
    </row>
    <row r="591" spans="1:11" x14ac:dyDescent="0.25">
      <c r="A591" s="1">
        <v>42009.083333333336</v>
      </c>
      <c r="B591" s="3">
        <v>49.299399999999991</v>
      </c>
      <c r="C591">
        <v>48.7</v>
      </c>
      <c r="D591">
        <v>8.6999999999999993</v>
      </c>
      <c r="F591">
        <v>8.6999999999999993</v>
      </c>
      <c r="G591">
        <v>16</v>
      </c>
      <c r="H591">
        <v>997</v>
      </c>
      <c r="I591">
        <v>88</v>
      </c>
      <c r="K591" s="3">
        <f t="shared" si="9"/>
        <v>1.194132019449798</v>
      </c>
    </row>
    <row r="592" spans="1:11" x14ac:dyDescent="0.25">
      <c r="A592" s="1">
        <v>42009.090277777781</v>
      </c>
      <c r="B592" s="3">
        <v>46.831300000000013</v>
      </c>
      <c r="C592">
        <v>45.4</v>
      </c>
      <c r="D592">
        <v>7.8</v>
      </c>
      <c r="F592">
        <v>8.6</v>
      </c>
      <c r="G592">
        <v>16</v>
      </c>
      <c r="H592">
        <v>997</v>
      </c>
      <c r="I592">
        <v>88</v>
      </c>
      <c r="K592" s="3">
        <f t="shared" si="9"/>
        <v>1.194132019449798</v>
      </c>
    </row>
    <row r="593" spans="1:11" x14ac:dyDescent="0.25">
      <c r="A593" s="1">
        <v>42009.097222222219</v>
      </c>
      <c r="B593" s="3">
        <v>46.802799999999998</v>
      </c>
      <c r="C593">
        <v>44.2</v>
      </c>
      <c r="D593">
        <v>7.3</v>
      </c>
      <c r="F593">
        <v>8.3000000000000007</v>
      </c>
      <c r="G593">
        <v>16</v>
      </c>
      <c r="H593">
        <v>997</v>
      </c>
      <c r="I593">
        <v>88</v>
      </c>
      <c r="K593" s="3">
        <f t="shared" si="9"/>
        <v>1.194132019449798</v>
      </c>
    </row>
    <row r="594" spans="1:11" x14ac:dyDescent="0.25">
      <c r="A594" s="1">
        <v>42009.104166666664</v>
      </c>
      <c r="B594" s="3">
        <v>50.622599999999998</v>
      </c>
      <c r="C594">
        <v>42.1</v>
      </c>
      <c r="D594">
        <v>8.1</v>
      </c>
      <c r="F594">
        <v>8.4</v>
      </c>
      <c r="G594">
        <v>15</v>
      </c>
      <c r="H594">
        <v>997</v>
      </c>
      <c r="I594">
        <v>89</v>
      </c>
      <c r="K594" s="3">
        <f t="shared" si="9"/>
        <v>1.1986346360835627</v>
      </c>
    </row>
    <row r="595" spans="1:11" x14ac:dyDescent="0.25">
      <c r="A595" s="1">
        <v>42009.111111111109</v>
      </c>
      <c r="B595" s="3">
        <v>56.917400000000001</v>
      </c>
      <c r="C595">
        <v>41.6</v>
      </c>
      <c r="D595">
        <v>8.6</v>
      </c>
      <c r="F595">
        <v>8.5</v>
      </c>
      <c r="G595">
        <v>15</v>
      </c>
      <c r="H595">
        <v>996</v>
      </c>
      <c r="I595">
        <v>89</v>
      </c>
      <c r="K595" s="3">
        <f t="shared" si="9"/>
        <v>1.197425642976244</v>
      </c>
    </row>
    <row r="596" spans="1:11" x14ac:dyDescent="0.25">
      <c r="A596" s="1">
        <v>42009.118055555555</v>
      </c>
      <c r="B596" s="3">
        <v>58.914199999999994</v>
      </c>
      <c r="C596">
        <v>41.7</v>
      </c>
      <c r="D596">
        <v>8.1999999999999993</v>
      </c>
      <c r="F596">
        <v>8.9</v>
      </c>
      <c r="G596">
        <v>15</v>
      </c>
      <c r="H596">
        <v>996</v>
      </c>
      <c r="I596">
        <v>90</v>
      </c>
      <c r="K596" s="3">
        <f t="shared" si="9"/>
        <v>1.1973500082356461</v>
      </c>
    </row>
    <row r="597" spans="1:11" x14ac:dyDescent="0.25">
      <c r="A597" s="1">
        <v>42009.125</v>
      </c>
      <c r="B597" s="3">
        <v>60.516100000000002</v>
      </c>
      <c r="C597">
        <v>39.4</v>
      </c>
      <c r="D597">
        <v>8.6999999999999993</v>
      </c>
      <c r="F597">
        <v>8.9</v>
      </c>
      <c r="G597">
        <v>15</v>
      </c>
      <c r="H597">
        <v>996</v>
      </c>
      <c r="I597">
        <v>90</v>
      </c>
      <c r="K597" s="3">
        <f t="shared" si="9"/>
        <v>1.1973500082356461</v>
      </c>
    </row>
    <row r="598" spans="1:11" x14ac:dyDescent="0.25">
      <c r="A598" s="1">
        <v>42009.131944444445</v>
      </c>
      <c r="B598" s="3">
        <v>63.413599999999995</v>
      </c>
      <c r="C598">
        <v>37.1</v>
      </c>
      <c r="D598">
        <v>9.4</v>
      </c>
      <c r="F598">
        <v>8.6999999999999993</v>
      </c>
      <c r="G598">
        <v>15</v>
      </c>
      <c r="H598">
        <v>996</v>
      </c>
      <c r="I598">
        <v>91</v>
      </c>
      <c r="K598" s="3">
        <f t="shared" si="9"/>
        <v>1.1972743734950482</v>
      </c>
    </row>
    <row r="599" spans="1:11" x14ac:dyDescent="0.25">
      <c r="A599" s="1">
        <v>42009.138888888891</v>
      </c>
      <c r="B599" s="3">
        <v>66.084000000000003</v>
      </c>
      <c r="C599">
        <v>37.4</v>
      </c>
      <c r="D599">
        <v>9.8000000000000007</v>
      </c>
      <c r="F599">
        <v>8.6999999999999993</v>
      </c>
      <c r="G599">
        <v>15</v>
      </c>
      <c r="H599">
        <v>996</v>
      </c>
      <c r="I599">
        <v>91</v>
      </c>
      <c r="K599" s="3">
        <f t="shared" si="9"/>
        <v>1.1972743734950482</v>
      </c>
    </row>
    <row r="600" spans="1:11" x14ac:dyDescent="0.25">
      <c r="A600" s="1">
        <v>42009.145833333336</v>
      </c>
      <c r="B600" s="3">
        <v>67.157899999999998</v>
      </c>
      <c r="C600">
        <v>36.9</v>
      </c>
      <c r="D600">
        <v>9.6999999999999993</v>
      </c>
      <c r="F600">
        <v>8.6</v>
      </c>
      <c r="G600">
        <v>15</v>
      </c>
      <c r="H600">
        <v>996</v>
      </c>
      <c r="I600">
        <v>91</v>
      </c>
      <c r="K600" s="3">
        <f t="shared" si="9"/>
        <v>1.1972743734950482</v>
      </c>
    </row>
    <row r="601" spans="1:11" x14ac:dyDescent="0.25">
      <c r="A601" s="1">
        <v>42009.152777777781</v>
      </c>
      <c r="B601" s="3">
        <v>66.222399999999993</v>
      </c>
      <c r="C601">
        <v>35.9</v>
      </c>
      <c r="D601">
        <v>9.3000000000000007</v>
      </c>
      <c r="F601">
        <v>8.6999999999999993</v>
      </c>
      <c r="G601">
        <v>15</v>
      </c>
      <c r="H601">
        <v>996</v>
      </c>
      <c r="I601">
        <v>92</v>
      </c>
      <c r="K601" s="3">
        <f t="shared" si="9"/>
        <v>1.1971987387544505</v>
      </c>
    </row>
    <row r="602" spans="1:11" x14ac:dyDescent="0.25">
      <c r="A602" s="1">
        <v>42009.159722222219</v>
      </c>
      <c r="B602" s="3">
        <v>68.245900000000006</v>
      </c>
      <c r="C602">
        <v>35.299999999999997</v>
      </c>
      <c r="D602">
        <v>9.4</v>
      </c>
      <c r="F602">
        <v>8.6999999999999993</v>
      </c>
      <c r="G602">
        <v>15</v>
      </c>
      <c r="H602">
        <v>996</v>
      </c>
      <c r="I602">
        <v>92</v>
      </c>
      <c r="K602" s="3">
        <f t="shared" si="9"/>
        <v>1.1971987387544505</v>
      </c>
    </row>
    <row r="603" spans="1:11" x14ac:dyDescent="0.25">
      <c r="A603" s="1">
        <v>42009.166666666664</v>
      </c>
      <c r="B603" s="3">
        <v>69.738799999999983</v>
      </c>
      <c r="C603">
        <v>35</v>
      </c>
      <c r="D603">
        <v>9.8000000000000007</v>
      </c>
      <c r="F603">
        <v>8.6999999999999993</v>
      </c>
      <c r="G603">
        <v>15</v>
      </c>
      <c r="H603">
        <v>996</v>
      </c>
      <c r="I603">
        <v>93</v>
      </c>
      <c r="K603" s="3">
        <f t="shared" si="9"/>
        <v>1.1971231040138528</v>
      </c>
    </row>
    <row r="604" spans="1:11" x14ac:dyDescent="0.25">
      <c r="A604" s="1">
        <v>42009.173611111109</v>
      </c>
      <c r="B604" s="3">
        <v>73.125399999999999</v>
      </c>
      <c r="C604">
        <v>35.299999999999997</v>
      </c>
      <c r="D604">
        <v>9.9</v>
      </c>
      <c r="F604">
        <v>8.6</v>
      </c>
      <c r="G604">
        <v>15</v>
      </c>
      <c r="H604">
        <v>996</v>
      </c>
      <c r="I604">
        <v>93</v>
      </c>
      <c r="K604" s="3">
        <f t="shared" si="9"/>
        <v>1.1971231040138528</v>
      </c>
    </row>
    <row r="605" spans="1:11" x14ac:dyDescent="0.25">
      <c r="A605" s="1">
        <v>42009.180555555555</v>
      </c>
      <c r="B605" s="3">
        <v>74.236100000000008</v>
      </c>
      <c r="C605">
        <v>33.9</v>
      </c>
      <c r="D605">
        <v>10.1</v>
      </c>
      <c r="F605">
        <v>8.6</v>
      </c>
      <c r="G605">
        <v>15</v>
      </c>
      <c r="H605">
        <v>996</v>
      </c>
      <c r="I605">
        <v>94</v>
      </c>
      <c r="K605" s="3">
        <f t="shared" si="9"/>
        <v>1.1970474692732549</v>
      </c>
    </row>
    <row r="606" spans="1:11" x14ac:dyDescent="0.25">
      <c r="A606" s="1">
        <v>42009.1875</v>
      </c>
      <c r="B606" s="3">
        <v>73.089900000000014</v>
      </c>
      <c r="C606">
        <v>33.5</v>
      </c>
      <c r="D606">
        <v>10.3</v>
      </c>
      <c r="F606">
        <v>8.1</v>
      </c>
      <c r="G606">
        <v>15</v>
      </c>
      <c r="H606">
        <v>996</v>
      </c>
      <c r="I606">
        <v>93</v>
      </c>
      <c r="K606" s="3">
        <f t="shared" si="9"/>
        <v>1.1971231040138528</v>
      </c>
    </row>
    <row r="607" spans="1:11" x14ac:dyDescent="0.25">
      <c r="A607" s="1">
        <v>42009.194444444445</v>
      </c>
      <c r="B607" s="3">
        <v>72.320099999999996</v>
      </c>
      <c r="C607">
        <v>33.4</v>
      </c>
      <c r="D607">
        <v>10.3</v>
      </c>
      <c r="F607">
        <v>8.4</v>
      </c>
      <c r="G607">
        <v>15</v>
      </c>
      <c r="H607">
        <v>996</v>
      </c>
      <c r="I607">
        <v>93</v>
      </c>
      <c r="K607" s="3">
        <f t="shared" si="9"/>
        <v>1.1971231040138528</v>
      </c>
    </row>
    <row r="608" spans="1:11" x14ac:dyDescent="0.25">
      <c r="A608" s="1">
        <v>42009.201388888891</v>
      </c>
      <c r="B608" s="3">
        <v>72.948599999999999</v>
      </c>
      <c r="C608">
        <v>33.1</v>
      </c>
      <c r="D608">
        <v>10.4</v>
      </c>
      <c r="F608">
        <v>8.5</v>
      </c>
      <c r="G608">
        <v>15</v>
      </c>
      <c r="H608">
        <v>996</v>
      </c>
      <c r="I608">
        <v>93</v>
      </c>
      <c r="K608" s="3">
        <f t="shared" si="9"/>
        <v>1.1971231040138528</v>
      </c>
    </row>
    <row r="609" spans="1:11" x14ac:dyDescent="0.25">
      <c r="A609" s="1">
        <v>42009.208333333336</v>
      </c>
      <c r="B609" s="3">
        <v>72.094599999999986</v>
      </c>
      <c r="C609">
        <v>33.700000000000003</v>
      </c>
      <c r="D609">
        <v>10.3</v>
      </c>
      <c r="F609">
        <v>8.5</v>
      </c>
      <c r="G609">
        <v>15</v>
      </c>
      <c r="H609">
        <v>996</v>
      </c>
      <c r="I609">
        <v>93</v>
      </c>
      <c r="K609" s="3">
        <f t="shared" si="9"/>
        <v>1.1971231040138528</v>
      </c>
    </row>
    <row r="610" spans="1:11" x14ac:dyDescent="0.25">
      <c r="A610" s="1">
        <v>42009.215277777781</v>
      </c>
      <c r="B610" s="3">
        <v>68.653199999999998</v>
      </c>
      <c r="C610">
        <v>34.700000000000003</v>
      </c>
      <c r="D610">
        <v>10</v>
      </c>
      <c r="F610">
        <v>8.4</v>
      </c>
      <c r="G610">
        <v>15</v>
      </c>
      <c r="H610">
        <v>996</v>
      </c>
      <c r="I610">
        <v>93</v>
      </c>
      <c r="K610" s="3">
        <f t="shared" si="9"/>
        <v>1.1971231040138528</v>
      </c>
    </row>
    <row r="611" spans="1:11" x14ac:dyDescent="0.25">
      <c r="A611" s="1">
        <v>42009.222222222219</v>
      </c>
      <c r="B611" s="3">
        <v>65.906899999999979</v>
      </c>
      <c r="C611">
        <v>34.799999999999997</v>
      </c>
      <c r="D611">
        <v>9.5</v>
      </c>
      <c r="F611">
        <v>8.1</v>
      </c>
      <c r="G611">
        <v>15</v>
      </c>
      <c r="H611">
        <v>996</v>
      </c>
      <c r="I611">
        <v>93</v>
      </c>
      <c r="K611" s="3">
        <f t="shared" si="9"/>
        <v>1.1971231040138528</v>
      </c>
    </row>
    <row r="612" spans="1:11" x14ac:dyDescent="0.25">
      <c r="A612" s="1">
        <v>42009.229166666664</v>
      </c>
      <c r="B612" s="3">
        <v>64.307500000000005</v>
      </c>
      <c r="C612">
        <v>34.700000000000003</v>
      </c>
      <c r="D612">
        <v>9.5</v>
      </c>
      <c r="F612">
        <v>8.1999999999999993</v>
      </c>
      <c r="G612">
        <v>15</v>
      </c>
      <c r="H612">
        <v>996</v>
      </c>
      <c r="I612">
        <v>93</v>
      </c>
      <c r="K612" s="3">
        <f t="shared" si="9"/>
        <v>1.1971231040138528</v>
      </c>
    </row>
    <row r="613" spans="1:11" x14ac:dyDescent="0.25">
      <c r="A613" s="1">
        <v>42009.236111111109</v>
      </c>
      <c r="B613" s="3">
        <v>61.784399999999998</v>
      </c>
      <c r="C613">
        <v>34.299999999999997</v>
      </c>
      <c r="D613">
        <v>9.4</v>
      </c>
      <c r="F613">
        <v>7.9</v>
      </c>
      <c r="G613">
        <v>15</v>
      </c>
      <c r="H613">
        <v>996</v>
      </c>
      <c r="I613">
        <v>93</v>
      </c>
      <c r="K613" s="3">
        <f t="shared" si="9"/>
        <v>1.1971231040138528</v>
      </c>
    </row>
    <row r="614" spans="1:11" x14ac:dyDescent="0.25">
      <c r="A614" s="1">
        <v>42009.243055555555</v>
      </c>
      <c r="B614" s="3">
        <v>61.678899999999992</v>
      </c>
      <c r="C614">
        <v>32.9</v>
      </c>
      <c r="D614">
        <v>9.4</v>
      </c>
      <c r="F614">
        <v>7.6</v>
      </c>
      <c r="G614">
        <v>15</v>
      </c>
      <c r="H614">
        <v>996</v>
      </c>
      <c r="I614">
        <v>94</v>
      </c>
      <c r="K614" s="3">
        <f t="shared" si="9"/>
        <v>1.1970474692732549</v>
      </c>
    </row>
    <row r="615" spans="1:11" x14ac:dyDescent="0.25">
      <c r="A615" s="1">
        <v>42009.25</v>
      </c>
      <c r="B615" s="3">
        <v>62.586599999999983</v>
      </c>
      <c r="C615">
        <v>32.4</v>
      </c>
      <c r="D615">
        <v>9.8000000000000007</v>
      </c>
      <c r="F615">
        <v>7.9</v>
      </c>
      <c r="G615">
        <v>15</v>
      </c>
      <c r="H615">
        <v>996</v>
      </c>
      <c r="I615">
        <v>94</v>
      </c>
      <c r="K615" s="3">
        <f t="shared" si="9"/>
        <v>1.1970474692732549</v>
      </c>
    </row>
    <row r="616" spans="1:11" x14ac:dyDescent="0.25">
      <c r="A616" s="1">
        <v>42009.256944444445</v>
      </c>
      <c r="B616" s="3">
        <v>60.01720000000001</v>
      </c>
      <c r="C616">
        <v>29.7</v>
      </c>
      <c r="D616">
        <v>9.8000000000000007</v>
      </c>
      <c r="F616">
        <v>7.7</v>
      </c>
      <c r="G616">
        <v>15</v>
      </c>
      <c r="H616">
        <v>996</v>
      </c>
      <c r="I616">
        <v>94</v>
      </c>
      <c r="K616" s="3">
        <f t="shared" si="9"/>
        <v>1.1970474692732549</v>
      </c>
    </row>
    <row r="617" spans="1:11" x14ac:dyDescent="0.25">
      <c r="A617" s="1">
        <v>42009.263888888891</v>
      </c>
      <c r="B617" s="3">
        <v>55.899100000000004</v>
      </c>
      <c r="C617">
        <v>28.6</v>
      </c>
      <c r="D617">
        <v>9.4</v>
      </c>
      <c r="F617">
        <v>8</v>
      </c>
      <c r="G617">
        <v>15</v>
      </c>
      <c r="H617">
        <v>996</v>
      </c>
      <c r="I617">
        <v>93</v>
      </c>
      <c r="K617" s="3">
        <f t="shared" si="9"/>
        <v>1.1971231040138528</v>
      </c>
    </row>
    <row r="618" spans="1:11" x14ac:dyDescent="0.25">
      <c r="A618" s="1">
        <v>42009.270833333336</v>
      </c>
      <c r="B618" s="3">
        <v>52.395400000000002</v>
      </c>
      <c r="C618">
        <v>26.2</v>
      </c>
      <c r="D618">
        <v>8.8000000000000007</v>
      </c>
      <c r="F618">
        <v>7.7</v>
      </c>
      <c r="G618">
        <v>15</v>
      </c>
      <c r="H618">
        <v>996</v>
      </c>
      <c r="I618">
        <v>93</v>
      </c>
      <c r="K618" s="3">
        <f t="shared" si="9"/>
        <v>1.1971231040138528</v>
      </c>
    </row>
    <row r="619" spans="1:11" x14ac:dyDescent="0.25">
      <c r="A619" s="1">
        <v>42009.277777777781</v>
      </c>
      <c r="B619" s="3">
        <v>54.221099999999993</v>
      </c>
      <c r="C619">
        <v>25.2</v>
      </c>
      <c r="D619">
        <v>8.8000000000000007</v>
      </c>
      <c r="F619">
        <v>7.8</v>
      </c>
      <c r="G619">
        <v>16</v>
      </c>
      <c r="H619">
        <v>996</v>
      </c>
      <c r="I619">
        <v>92</v>
      </c>
      <c r="K619" s="3">
        <f t="shared" si="9"/>
        <v>1.1926060504869151</v>
      </c>
    </row>
    <row r="620" spans="1:11" x14ac:dyDescent="0.25">
      <c r="A620" s="1">
        <v>42009.284722222219</v>
      </c>
      <c r="B620" s="3">
        <v>55.066200000000002</v>
      </c>
      <c r="C620">
        <v>24.2</v>
      </c>
      <c r="D620">
        <v>9.6</v>
      </c>
      <c r="F620">
        <v>8</v>
      </c>
      <c r="G620">
        <v>16</v>
      </c>
      <c r="H620">
        <v>996</v>
      </c>
      <c r="I620">
        <v>91</v>
      </c>
      <c r="K620" s="3">
        <f t="shared" si="9"/>
        <v>1.1926863397500518</v>
      </c>
    </row>
    <row r="621" spans="1:11" x14ac:dyDescent="0.25">
      <c r="A621" s="1">
        <v>42009.291666666664</v>
      </c>
      <c r="B621" s="3">
        <v>53.820800000000013</v>
      </c>
      <c r="C621">
        <v>20.8</v>
      </c>
      <c r="D621">
        <v>8.6999999999999993</v>
      </c>
      <c r="F621">
        <v>7.6</v>
      </c>
      <c r="G621">
        <v>16</v>
      </c>
      <c r="H621">
        <v>996</v>
      </c>
      <c r="I621">
        <v>91</v>
      </c>
      <c r="K621" s="3">
        <f t="shared" si="9"/>
        <v>1.1926863397500518</v>
      </c>
    </row>
    <row r="622" spans="1:11" x14ac:dyDescent="0.25">
      <c r="A622" s="1">
        <v>42009.298611111109</v>
      </c>
      <c r="B622" s="3">
        <v>51.861900000000006</v>
      </c>
      <c r="C622">
        <v>18.899999999999999</v>
      </c>
      <c r="D622">
        <v>8.5</v>
      </c>
      <c r="F622">
        <v>7.6</v>
      </c>
      <c r="G622">
        <v>16</v>
      </c>
      <c r="H622">
        <v>996</v>
      </c>
      <c r="I622">
        <v>90</v>
      </c>
      <c r="K622" s="3">
        <f t="shared" si="9"/>
        <v>1.192766629013188</v>
      </c>
    </row>
    <row r="623" spans="1:11" x14ac:dyDescent="0.25">
      <c r="A623" s="1">
        <v>42009.305555555555</v>
      </c>
      <c r="B623" s="3">
        <v>50.681799999999988</v>
      </c>
      <c r="C623">
        <v>18</v>
      </c>
      <c r="D623">
        <v>8.4</v>
      </c>
      <c r="F623">
        <v>6.5</v>
      </c>
      <c r="G623">
        <v>17</v>
      </c>
      <c r="H623">
        <v>996</v>
      </c>
      <c r="I623">
        <v>89</v>
      </c>
      <c r="K623" s="3">
        <f t="shared" si="9"/>
        <v>1.188271315614883</v>
      </c>
    </row>
    <row r="624" spans="1:11" x14ac:dyDescent="0.25">
      <c r="A624" s="1">
        <v>42009.3125</v>
      </c>
      <c r="B624" s="3">
        <v>47.676700000000004</v>
      </c>
      <c r="C624">
        <v>14.1</v>
      </c>
      <c r="D624">
        <v>7.7</v>
      </c>
      <c r="F624">
        <v>6.8</v>
      </c>
      <c r="G624">
        <v>17</v>
      </c>
      <c r="H624">
        <v>997</v>
      </c>
      <c r="I624">
        <v>88</v>
      </c>
      <c r="K624" s="3">
        <f t="shared" si="9"/>
        <v>1.1895572063911577</v>
      </c>
    </row>
    <row r="625" spans="1:11" x14ac:dyDescent="0.25">
      <c r="A625" s="1">
        <v>42009.319444444445</v>
      </c>
      <c r="B625" s="3">
        <v>39.254299999999986</v>
      </c>
      <c r="C625">
        <v>14.8</v>
      </c>
      <c r="D625">
        <v>7.5</v>
      </c>
      <c r="F625">
        <v>7.9</v>
      </c>
      <c r="G625">
        <v>18</v>
      </c>
      <c r="H625">
        <v>997</v>
      </c>
      <c r="I625">
        <v>87</v>
      </c>
      <c r="K625" s="3">
        <f t="shared" si="9"/>
        <v>1.1850744469527164</v>
      </c>
    </row>
    <row r="626" spans="1:11" x14ac:dyDescent="0.25">
      <c r="A626" s="1">
        <v>42009.326388888891</v>
      </c>
      <c r="B626" s="3">
        <v>34.656699999999987</v>
      </c>
      <c r="C626">
        <v>13.8</v>
      </c>
      <c r="D626">
        <v>7.9</v>
      </c>
      <c r="F626">
        <v>6.1</v>
      </c>
      <c r="G626">
        <v>18</v>
      </c>
      <c r="H626">
        <v>997</v>
      </c>
      <c r="I626">
        <v>86</v>
      </c>
      <c r="K626" s="3">
        <f t="shared" si="9"/>
        <v>1.1851649254378349</v>
      </c>
    </row>
    <row r="627" spans="1:11" x14ac:dyDescent="0.25">
      <c r="A627" s="1">
        <v>42009.333333333336</v>
      </c>
      <c r="B627" s="3">
        <v>31.740900000000003</v>
      </c>
      <c r="C627">
        <v>10.7</v>
      </c>
      <c r="D627">
        <v>7.7</v>
      </c>
      <c r="F627">
        <v>6.5</v>
      </c>
      <c r="G627">
        <v>19</v>
      </c>
      <c r="H627">
        <v>997</v>
      </c>
      <c r="I627">
        <v>84</v>
      </c>
      <c r="K627" s="3">
        <f t="shared" si="9"/>
        <v>1.1807945488310581</v>
      </c>
    </row>
    <row r="628" spans="1:11" x14ac:dyDescent="0.25">
      <c r="A628" s="1">
        <v>42009.340277777781</v>
      </c>
      <c r="B628" s="3">
        <v>29.044900000000005</v>
      </c>
      <c r="C628">
        <v>7.8</v>
      </c>
      <c r="D628">
        <v>6.5</v>
      </c>
      <c r="F628">
        <v>6.1</v>
      </c>
      <c r="G628">
        <v>19</v>
      </c>
      <c r="H628">
        <v>997</v>
      </c>
      <c r="I628">
        <v>83</v>
      </c>
      <c r="K628" s="3">
        <f t="shared" si="9"/>
        <v>1.1808905987377951</v>
      </c>
    </row>
    <row r="629" spans="1:11" x14ac:dyDescent="0.25">
      <c r="A629" s="1">
        <v>42009.347222222219</v>
      </c>
      <c r="B629" s="3">
        <v>31.440799999999999</v>
      </c>
      <c r="C629">
        <v>8.1</v>
      </c>
      <c r="D629">
        <v>7.1</v>
      </c>
      <c r="F629">
        <v>7</v>
      </c>
      <c r="G629">
        <v>19</v>
      </c>
      <c r="H629">
        <v>997</v>
      </c>
      <c r="I629">
        <v>82</v>
      </c>
      <c r="K629" s="3">
        <f t="shared" si="9"/>
        <v>1.1809866486445324</v>
      </c>
    </row>
    <row r="630" spans="1:11" x14ac:dyDescent="0.25">
      <c r="A630" s="1">
        <v>42009.354166666664</v>
      </c>
      <c r="B630" s="3">
        <v>33.765799999999999</v>
      </c>
      <c r="C630">
        <v>5.7</v>
      </c>
      <c r="D630">
        <v>7.3</v>
      </c>
      <c r="F630">
        <v>7.2</v>
      </c>
      <c r="G630">
        <v>20</v>
      </c>
      <c r="H630">
        <v>997</v>
      </c>
      <c r="I630">
        <v>81</v>
      </c>
      <c r="K630" s="3">
        <f t="shared" si="9"/>
        <v>1.1765480518732749</v>
      </c>
    </row>
    <row r="631" spans="1:11" x14ac:dyDescent="0.25">
      <c r="A631" s="1">
        <v>42009.361111111109</v>
      </c>
      <c r="B631" s="3">
        <v>29.359799999999996</v>
      </c>
      <c r="C631">
        <v>0.4</v>
      </c>
      <c r="D631">
        <v>6.9</v>
      </c>
      <c r="F631">
        <v>7.1</v>
      </c>
      <c r="G631">
        <v>20</v>
      </c>
      <c r="H631">
        <v>997</v>
      </c>
      <c r="I631">
        <v>79</v>
      </c>
      <c r="K631" s="3">
        <f t="shared" si="9"/>
        <v>1.1767519830655917</v>
      </c>
    </row>
    <row r="632" spans="1:11" x14ac:dyDescent="0.25">
      <c r="A632" s="1">
        <v>42009.368055555555</v>
      </c>
      <c r="B632" s="3">
        <v>27.0777</v>
      </c>
      <c r="C632">
        <v>2.4</v>
      </c>
      <c r="D632">
        <v>7.2</v>
      </c>
      <c r="F632">
        <v>6.6</v>
      </c>
      <c r="G632">
        <v>20</v>
      </c>
      <c r="H632">
        <v>997</v>
      </c>
      <c r="I632">
        <v>78</v>
      </c>
      <c r="K632" s="3">
        <f t="shared" si="9"/>
        <v>1.17685394866175</v>
      </c>
    </row>
    <row r="633" spans="1:11" x14ac:dyDescent="0.25">
      <c r="A633" s="1">
        <v>42009.375</v>
      </c>
      <c r="B633" s="3">
        <v>27.143099999999997</v>
      </c>
      <c r="C633">
        <v>1.1000000000000001</v>
      </c>
      <c r="D633">
        <v>6.9</v>
      </c>
      <c r="F633">
        <v>6.8</v>
      </c>
      <c r="G633">
        <v>21</v>
      </c>
      <c r="H633">
        <v>997</v>
      </c>
      <c r="I633">
        <v>77</v>
      </c>
      <c r="K633" s="3">
        <f t="shared" si="9"/>
        <v>1.1724443529226714</v>
      </c>
    </row>
    <row r="634" spans="1:11" x14ac:dyDescent="0.25">
      <c r="A634" s="1">
        <v>42009.381944444445</v>
      </c>
      <c r="B634" s="3">
        <v>23.709400000000002</v>
      </c>
      <c r="C634">
        <v>358</v>
      </c>
      <c r="D634">
        <v>6.5</v>
      </c>
      <c r="F634">
        <v>6</v>
      </c>
      <c r="G634">
        <v>21</v>
      </c>
      <c r="H634">
        <v>997</v>
      </c>
      <c r="I634">
        <v>76</v>
      </c>
      <c r="K634" s="3">
        <f t="shared" si="9"/>
        <v>1.1725525998136721</v>
      </c>
    </row>
    <row r="635" spans="1:11" x14ac:dyDescent="0.25">
      <c r="A635" s="1">
        <v>42009.388888888891</v>
      </c>
      <c r="B635" s="3">
        <v>20.983500000000003</v>
      </c>
      <c r="C635">
        <v>1.6</v>
      </c>
      <c r="D635">
        <v>6</v>
      </c>
      <c r="F635">
        <v>6.3</v>
      </c>
      <c r="G635">
        <v>22</v>
      </c>
      <c r="H635">
        <v>997</v>
      </c>
      <c r="I635">
        <v>74</v>
      </c>
      <c r="K635" s="3">
        <f t="shared" si="9"/>
        <v>1.1682749381613797</v>
      </c>
    </row>
    <row r="636" spans="1:11" x14ac:dyDescent="0.25">
      <c r="A636" s="1">
        <v>42009.395833333336</v>
      </c>
      <c r="B636" s="3">
        <v>18.9255</v>
      </c>
      <c r="C636">
        <v>359</v>
      </c>
      <c r="D636">
        <v>6.1</v>
      </c>
      <c r="F636">
        <v>6.1</v>
      </c>
      <c r="G636">
        <v>23</v>
      </c>
      <c r="H636">
        <v>997</v>
      </c>
      <c r="I636">
        <v>72</v>
      </c>
      <c r="K636" s="3">
        <f t="shared" si="9"/>
        <v>1.164021283623784</v>
      </c>
    </row>
    <row r="637" spans="1:11" x14ac:dyDescent="0.25">
      <c r="A637" s="1">
        <v>42009.402777777781</v>
      </c>
      <c r="B637" s="3">
        <v>18.9284</v>
      </c>
      <c r="C637">
        <v>2</v>
      </c>
      <c r="D637">
        <v>6</v>
      </c>
      <c r="F637">
        <v>6.1</v>
      </c>
      <c r="G637">
        <v>23</v>
      </c>
      <c r="H637">
        <v>997</v>
      </c>
      <c r="I637">
        <v>70</v>
      </c>
      <c r="K637" s="3">
        <f t="shared" si="9"/>
        <v>1.1642652803443916</v>
      </c>
    </row>
    <row r="638" spans="1:11" x14ac:dyDescent="0.25">
      <c r="A638" s="1">
        <v>42009.409722222219</v>
      </c>
      <c r="B638" s="3">
        <v>16.789200000000001</v>
      </c>
      <c r="C638">
        <v>0.4</v>
      </c>
      <c r="D638">
        <v>5.5</v>
      </c>
      <c r="F638">
        <v>5.9</v>
      </c>
      <c r="G638">
        <v>23</v>
      </c>
      <c r="H638">
        <v>996</v>
      </c>
      <c r="I638">
        <v>69</v>
      </c>
      <c r="K638" s="3">
        <f t="shared" si="9"/>
        <v>1.1632109445366254</v>
      </c>
    </row>
    <row r="639" spans="1:11" x14ac:dyDescent="0.25">
      <c r="A639" s="1">
        <v>42009.416666666664</v>
      </c>
      <c r="B639" s="3">
        <v>15.016699999999998</v>
      </c>
      <c r="C639">
        <v>4</v>
      </c>
      <c r="D639">
        <v>5.7</v>
      </c>
      <c r="F639">
        <v>5.8</v>
      </c>
      <c r="G639">
        <v>24</v>
      </c>
      <c r="H639">
        <v>996</v>
      </c>
      <c r="I639">
        <v>67</v>
      </c>
      <c r="K639" s="3">
        <f t="shared" si="9"/>
        <v>1.15900822675179</v>
      </c>
    </row>
    <row r="640" spans="1:11" x14ac:dyDescent="0.25">
      <c r="A640" s="1">
        <v>42009.423611111109</v>
      </c>
      <c r="B640" s="3">
        <v>16.12</v>
      </c>
      <c r="C640">
        <v>4.7</v>
      </c>
      <c r="D640">
        <v>5.8</v>
      </c>
      <c r="F640">
        <v>5.7</v>
      </c>
      <c r="G640">
        <v>25</v>
      </c>
      <c r="H640">
        <v>996</v>
      </c>
      <c r="I640">
        <v>64</v>
      </c>
      <c r="K640" s="3">
        <f t="shared" si="9"/>
        <v>1.1549693108435977</v>
      </c>
    </row>
    <row r="641" spans="1:11" x14ac:dyDescent="0.25">
      <c r="A641" s="1">
        <v>42009.430555555555</v>
      </c>
      <c r="B641" s="3">
        <v>17.595099999999999</v>
      </c>
      <c r="C641">
        <v>3.1</v>
      </c>
      <c r="D641">
        <v>5.8</v>
      </c>
      <c r="F641">
        <v>5.8</v>
      </c>
      <c r="G641">
        <v>25</v>
      </c>
      <c r="H641">
        <v>996</v>
      </c>
      <c r="I641">
        <v>61</v>
      </c>
      <c r="K641" s="3">
        <f t="shared" si="9"/>
        <v>1.1553818200237045</v>
      </c>
    </row>
    <row r="642" spans="1:11" x14ac:dyDescent="0.25">
      <c r="A642" s="1">
        <v>42009.4375</v>
      </c>
      <c r="B642" s="3">
        <v>18.075500000000002</v>
      </c>
      <c r="C642">
        <v>1.1000000000000001</v>
      </c>
      <c r="D642">
        <v>6.4</v>
      </c>
      <c r="F642">
        <v>6</v>
      </c>
      <c r="G642">
        <v>25</v>
      </c>
      <c r="H642">
        <v>996</v>
      </c>
      <c r="I642">
        <v>61</v>
      </c>
      <c r="K642" s="3">
        <f t="shared" si="9"/>
        <v>1.1553818200237045</v>
      </c>
    </row>
    <row r="643" spans="1:11" x14ac:dyDescent="0.25">
      <c r="A643" s="1">
        <v>42009.444444444445</v>
      </c>
      <c r="B643" s="3">
        <v>17.122300000000003</v>
      </c>
      <c r="C643">
        <v>356.3</v>
      </c>
      <c r="D643">
        <v>5.9</v>
      </c>
      <c r="F643">
        <v>5.9</v>
      </c>
      <c r="G643">
        <v>26</v>
      </c>
      <c r="H643">
        <v>996</v>
      </c>
      <c r="I643">
        <v>56</v>
      </c>
      <c r="K643" s="3">
        <f t="shared" si="9"/>
        <v>1.1517042684505174</v>
      </c>
    </row>
    <row r="644" spans="1:11" x14ac:dyDescent="0.25">
      <c r="A644" s="1">
        <v>42009.451388888891</v>
      </c>
      <c r="B644" s="3">
        <v>17.162800000000004</v>
      </c>
      <c r="C644">
        <v>352.7</v>
      </c>
      <c r="D644">
        <v>5.4</v>
      </c>
      <c r="F644">
        <v>6.1</v>
      </c>
      <c r="G644">
        <v>26</v>
      </c>
      <c r="H644">
        <v>996</v>
      </c>
      <c r="I644">
        <v>55</v>
      </c>
      <c r="K644" s="3">
        <f t="shared" ref="K644:K707" si="10">(1/(G644+273.15))*((H644*100)/287.05-(I644/100)*(0.0000205*EXP(0.0631846*(G644+273.15)))*(1/287.05-1/461.5))</f>
        <v>1.1518502503105148</v>
      </c>
    </row>
    <row r="645" spans="1:11" x14ac:dyDescent="0.25">
      <c r="A645" s="1">
        <v>42009.458333333336</v>
      </c>
      <c r="B645" s="3">
        <v>17.380800000000004</v>
      </c>
      <c r="C645">
        <v>352.5</v>
      </c>
      <c r="D645">
        <v>6.2</v>
      </c>
      <c r="F645">
        <v>5.9</v>
      </c>
      <c r="G645">
        <v>27</v>
      </c>
      <c r="H645">
        <v>996</v>
      </c>
      <c r="I645">
        <v>54</v>
      </c>
      <c r="K645" s="3">
        <f t="shared" si="10"/>
        <v>1.1476457188883913</v>
      </c>
    </row>
    <row r="646" spans="1:11" x14ac:dyDescent="0.25">
      <c r="A646" s="1">
        <v>42009.465277777781</v>
      </c>
      <c r="B646" s="3">
        <v>17.624699999999997</v>
      </c>
      <c r="C646">
        <v>351.3</v>
      </c>
      <c r="D646">
        <v>6</v>
      </c>
      <c r="F646">
        <v>5.8</v>
      </c>
      <c r="G646">
        <v>27</v>
      </c>
      <c r="H646">
        <v>996</v>
      </c>
      <c r="I646">
        <v>53</v>
      </c>
      <c r="K646" s="3">
        <f t="shared" si="10"/>
        <v>1.1478007041052916</v>
      </c>
    </row>
    <row r="647" spans="1:11" x14ac:dyDescent="0.25">
      <c r="A647" s="1">
        <v>42009.472222222219</v>
      </c>
      <c r="B647" s="3">
        <v>16.3035</v>
      </c>
      <c r="C647">
        <v>350.5</v>
      </c>
      <c r="D647">
        <v>5.5</v>
      </c>
      <c r="F647">
        <v>5.3</v>
      </c>
      <c r="G647">
        <v>27</v>
      </c>
      <c r="H647">
        <v>996</v>
      </c>
      <c r="I647">
        <v>51</v>
      </c>
      <c r="K647" s="3">
        <f t="shared" si="10"/>
        <v>1.1481106745390925</v>
      </c>
    </row>
    <row r="648" spans="1:11" x14ac:dyDescent="0.25">
      <c r="A648" s="1">
        <v>42009.479166666664</v>
      </c>
      <c r="B648" s="3">
        <v>16.125800000000002</v>
      </c>
      <c r="C648">
        <v>342.9</v>
      </c>
      <c r="D648">
        <v>6</v>
      </c>
      <c r="F648">
        <v>5.5</v>
      </c>
      <c r="G648">
        <v>27</v>
      </c>
      <c r="H648">
        <v>996</v>
      </c>
      <c r="I648">
        <v>50</v>
      </c>
      <c r="K648" s="3">
        <f t="shared" si="10"/>
        <v>1.1482656597559928</v>
      </c>
    </row>
    <row r="649" spans="1:11" x14ac:dyDescent="0.25">
      <c r="A649" s="1">
        <v>42009.486111111109</v>
      </c>
      <c r="B649" s="3">
        <v>18.085100000000001</v>
      </c>
      <c r="C649">
        <v>342.9</v>
      </c>
      <c r="D649">
        <v>5.9</v>
      </c>
      <c r="F649">
        <v>5.6</v>
      </c>
      <c r="G649">
        <v>28</v>
      </c>
      <c r="H649">
        <v>996</v>
      </c>
      <c r="I649">
        <v>49</v>
      </c>
      <c r="K649" s="3">
        <f t="shared" si="10"/>
        <v>1.1441135142189491</v>
      </c>
    </row>
    <row r="650" spans="1:11" x14ac:dyDescent="0.25">
      <c r="A650" s="1">
        <v>42009.493055555555</v>
      </c>
      <c r="B650" s="3">
        <v>19.813500000000005</v>
      </c>
      <c r="C650">
        <v>341.9</v>
      </c>
      <c r="D650">
        <v>6.7</v>
      </c>
      <c r="F650">
        <v>6</v>
      </c>
      <c r="G650">
        <v>28</v>
      </c>
      <c r="H650">
        <v>996</v>
      </c>
      <c r="I650">
        <v>48</v>
      </c>
      <c r="K650" s="3">
        <f t="shared" si="10"/>
        <v>1.1442780598966646</v>
      </c>
    </row>
    <row r="651" spans="1:11" x14ac:dyDescent="0.25">
      <c r="A651" s="1">
        <v>42009.5</v>
      </c>
      <c r="B651" s="3">
        <v>18.548400000000004</v>
      </c>
      <c r="C651">
        <v>341.6</v>
      </c>
      <c r="D651">
        <v>5.6</v>
      </c>
      <c r="F651">
        <v>6.1</v>
      </c>
      <c r="G651">
        <v>29</v>
      </c>
      <c r="H651">
        <v>996</v>
      </c>
      <c r="I651">
        <v>46</v>
      </c>
      <c r="K651" s="3">
        <f t="shared" si="10"/>
        <v>1.1403268938302193</v>
      </c>
    </row>
    <row r="652" spans="1:11" x14ac:dyDescent="0.25">
      <c r="A652" s="1">
        <v>42009.506944444445</v>
      </c>
      <c r="B652" s="3">
        <v>13.7652</v>
      </c>
      <c r="C652">
        <v>345.7</v>
      </c>
      <c r="D652">
        <v>5.8</v>
      </c>
      <c r="F652">
        <v>6.4</v>
      </c>
      <c r="G652">
        <v>29</v>
      </c>
      <c r="H652">
        <v>996</v>
      </c>
      <c r="I652">
        <v>43</v>
      </c>
      <c r="K652" s="3">
        <f t="shared" si="10"/>
        <v>1.1408509872723462</v>
      </c>
    </row>
    <row r="653" spans="1:11" x14ac:dyDescent="0.25">
      <c r="A653" s="1">
        <v>42009.513888888891</v>
      </c>
      <c r="B653" s="3">
        <v>10.649900000000001</v>
      </c>
      <c r="C653">
        <v>349</v>
      </c>
      <c r="D653">
        <v>4.9000000000000004</v>
      </c>
      <c r="F653">
        <v>5.5</v>
      </c>
      <c r="G653">
        <v>29</v>
      </c>
      <c r="H653">
        <v>995</v>
      </c>
      <c r="I653">
        <v>41</v>
      </c>
      <c r="K653" s="3">
        <f t="shared" si="10"/>
        <v>1.1400474080075835</v>
      </c>
    </row>
    <row r="654" spans="1:11" x14ac:dyDescent="0.25">
      <c r="A654" s="1">
        <v>42009.520833333336</v>
      </c>
      <c r="B654" s="3">
        <v>10.4986</v>
      </c>
      <c r="C654">
        <v>344.9</v>
      </c>
      <c r="D654">
        <v>4.4000000000000004</v>
      </c>
      <c r="F654">
        <v>4.9000000000000004</v>
      </c>
      <c r="G654">
        <v>29</v>
      </c>
      <c r="H654">
        <v>995</v>
      </c>
      <c r="I654">
        <v>41</v>
      </c>
      <c r="K654" s="3">
        <f t="shared" si="10"/>
        <v>1.1400474080075835</v>
      </c>
    </row>
    <row r="655" spans="1:11" x14ac:dyDescent="0.25">
      <c r="A655" s="1">
        <v>42009.527777777781</v>
      </c>
      <c r="B655" s="3">
        <v>9.3102</v>
      </c>
      <c r="C655">
        <v>339.4</v>
      </c>
      <c r="D655">
        <v>4.5999999999999996</v>
      </c>
      <c r="F655">
        <v>5.0999999999999996</v>
      </c>
      <c r="G655">
        <v>29</v>
      </c>
      <c r="H655">
        <v>995</v>
      </c>
      <c r="I655">
        <v>40</v>
      </c>
      <c r="K655" s="3">
        <f t="shared" si="10"/>
        <v>1.1402221058216258</v>
      </c>
    </row>
    <row r="656" spans="1:11" x14ac:dyDescent="0.25">
      <c r="A656" s="1">
        <v>42009.534722222219</v>
      </c>
      <c r="B656" s="3">
        <v>7.5127000000000006</v>
      </c>
      <c r="C656">
        <v>345.7</v>
      </c>
      <c r="D656">
        <v>4.5</v>
      </c>
      <c r="F656">
        <v>5</v>
      </c>
      <c r="G656">
        <v>29</v>
      </c>
      <c r="H656">
        <v>995</v>
      </c>
      <c r="I656">
        <v>40</v>
      </c>
      <c r="K656" s="3">
        <f t="shared" si="10"/>
        <v>1.1402221058216258</v>
      </c>
    </row>
    <row r="657" spans="1:11" x14ac:dyDescent="0.25">
      <c r="A657" s="1">
        <v>42009.541666666664</v>
      </c>
      <c r="B657" s="3">
        <v>7.2862999999999998</v>
      </c>
      <c r="C657">
        <v>343.5</v>
      </c>
      <c r="D657">
        <v>4.5</v>
      </c>
      <c r="F657">
        <v>4.8</v>
      </c>
      <c r="G657">
        <v>30</v>
      </c>
      <c r="H657">
        <v>995</v>
      </c>
      <c r="I657">
        <v>40</v>
      </c>
      <c r="K657" s="3">
        <f t="shared" si="10"/>
        <v>1.1360065861867301</v>
      </c>
    </row>
    <row r="658" spans="1:11" x14ac:dyDescent="0.25">
      <c r="A658" s="1">
        <v>42009.548611111109</v>
      </c>
      <c r="B658" s="3">
        <v>8.0254000000000012</v>
      </c>
      <c r="C658">
        <v>328.4</v>
      </c>
      <c r="D658">
        <v>3.6</v>
      </c>
      <c r="F658">
        <v>5.2</v>
      </c>
      <c r="G658">
        <v>30</v>
      </c>
      <c r="H658">
        <v>995</v>
      </c>
      <c r="I658">
        <v>39</v>
      </c>
      <c r="K658" s="3">
        <f t="shared" si="10"/>
        <v>1.1361920645350734</v>
      </c>
    </row>
    <row r="659" spans="1:11" x14ac:dyDescent="0.25">
      <c r="A659" s="1">
        <v>42009.555555555555</v>
      </c>
      <c r="B659" s="3">
        <v>10.086799999999998</v>
      </c>
      <c r="C659">
        <v>336.5</v>
      </c>
      <c r="D659">
        <v>5.2</v>
      </c>
      <c r="F659">
        <v>4.5999999999999996</v>
      </c>
      <c r="G659">
        <v>30</v>
      </c>
      <c r="H659">
        <v>995</v>
      </c>
      <c r="I659">
        <v>39</v>
      </c>
      <c r="K659" s="3">
        <f t="shared" si="10"/>
        <v>1.1361920645350734</v>
      </c>
    </row>
    <row r="660" spans="1:11" x14ac:dyDescent="0.25">
      <c r="A660" s="1">
        <v>42009.5625</v>
      </c>
      <c r="B660" s="3">
        <v>10.582600000000003</v>
      </c>
      <c r="C660">
        <v>332.6</v>
      </c>
      <c r="D660">
        <v>5.2</v>
      </c>
      <c r="F660">
        <v>5.0999999999999996</v>
      </c>
      <c r="G660">
        <v>30</v>
      </c>
      <c r="H660">
        <v>995</v>
      </c>
      <c r="I660">
        <v>37</v>
      </c>
      <c r="K660" s="3">
        <f t="shared" si="10"/>
        <v>1.1365630212317603</v>
      </c>
    </row>
    <row r="661" spans="1:11" x14ac:dyDescent="0.25">
      <c r="A661" s="1">
        <v>42009.569444444445</v>
      </c>
      <c r="B661" s="3">
        <v>10.3832</v>
      </c>
      <c r="C661">
        <v>344.5</v>
      </c>
      <c r="D661">
        <v>4.5999999999999996</v>
      </c>
      <c r="F661">
        <v>5.4</v>
      </c>
      <c r="G661">
        <v>30</v>
      </c>
      <c r="H661">
        <v>994</v>
      </c>
      <c r="I661">
        <v>37</v>
      </c>
      <c r="K661" s="3">
        <f t="shared" si="10"/>
        <v>1.1354138496537498</v>
      </c>
    </row>
    <row r="662" spans="1:11" x14ac:dyDescent="0.25">
      <c r="A662" s="1">
        <v>42009.576388888891</v>
      </c>
      <c r="B662" s="3">
        <v>10.675500000000001</v>
      </c>
      <c r="C662">
        <v>356.8</v>
      </c>
      <c r="D662">
        <v>5.2</v>
      </c>
      <c r="F662">
        <v>5.5</v>
      </c>
      <c r="G662">
        <v>30</v>
      </c>
      <c r="H662">
        <v>994</v>
      </c>
      <c r="I662">
        <v>36</v>
      </c>
      <c r="K662" s="3">
        <f t="shared" si="10"/>
        <v>1.1355993280020935</v>
      </c>
    </row>
    <row r="663" spans="1:11" x14ac:dyDescent="0.25">
      <c r="A663" s="1">
        <v>42009.583333333336</v>
      </c>
      <c r="B663" s="3">
        <v>11.941199999999998</v>
      </c>
      <c r="C663">
        <v>347.9</v>
      </c>
      <c r="D663">
        <v>4.8</v>
      </c>
      <c r="F663">
        <v>4.3</v>
      </c>
      <c r="G663">
        <v>30</v>
      </c>
      <c r="H663">
        <v>994</v>
      </c>
      <c r="I663">
        <v>37</v>
      </c>
      <c r="K663" s="3">
        <f t="shared" si="10"/>
        <v>1.1354138496537498</v>
      </c>
    </row>
    <row r="664" spans="1:11" x14ac:dyDescent="0.25">
      <c r="A664" s="1">
        <v>42009.590277777781</v>
      </c>
      <c r="B664" s="3">
        <v>12.037500000000001</v>
      </c>
      <c r="C664">
        <v>354.8</v>
      </c>
      <c r="D664">
        <v>5.3</v>
      </c>
      <c r="F664">
        <v>4.5999999999999996</v>
      </c>
      <c r="G664">
        <v>30</v>
      </c>
      <c r="H664">
        <v>994</v>
      </c>
      <c r="I664">
        <v>38</v>
      </c>
      <c r="K664" s="3">
        <f t="shared" si="10"/>
        <v>1.1352283713054063</v>
      </c>
    </row>
    <row r="665" spans="1:11" x14ac:dyDescent="0.25">
      <c r="A665" s="1">
        <v>42009.597222222219</v>
      </c>
      <c r="B665" s="3">
        <v>13.355600000000003</v>
      </c>
      <c r="C665">
        <v>354.2</v>
      </c>
      <c r="D665">
        <v>4.8</v>
      </c>
      <c r="F665">
        <v>5.5</v>
      </c>
      <c r="G665">
        <v>31</v>
      </c>
      <c r="H665">
        <v>994</v>
      </c>
      <c r="I665">
        <v>37</v>
      </c>
      <c r="K665" s="3">
        <f t="shared" si="10"/>
        <v>1.1312346403471241</v>
      </c>
    </row>
    <row r="666" spans="1:11" x14ac:dyDescent="0.25">
      <c r="A666" s="1">
        <v>42009.604166666664</v>
      </c>
      <c r="B666" s="3">
        <v>11.400199999999996</v>
      </c>
      <c r="C666">
        <v>359</v>
      </c>
      <c r="D666">
        <v>4.2</v>
      </c>
      <c r="F666">
        <v>5</v>
      </c>
      <c r="G666">
        <v>31</v>
      </c>
      <c r="H666">
        <v>994</v>
      </c>
      <c r="I666">
        <v>37</v>
      </c>
      <c r="K666" s="3">
        <f t="shared" si="10"/>
        <v>1.1312346403471241</v>
      </c>
    </row>
    <row r="667" spans="1:11" x14ac:dyDescent="0.25">
      <c r="A667" s="1">
        <v>42009.611111111109</v>
      </c>
      <c r="B667" s="3">
        <v>15.6737</v>
      </c>
      <c r="C667">
        <v>12.4</v>
      </c>
      <c r="D667">
        <v>6.7</v>
      </c>
      <c r="F667">
        <v>4.8</v>
      </c>
      <c r="G667">
        <v>31</v>
      </c>
      <c r="H667">
        <v>994</v>
      </c>
      <c r="I667">
        <v>37</v>
      </c>
      <c r="K667" s="3">
        <f t="shared" si="10"/>
        <v>1.1312346403471241</v>
      </c>
    </row>
    <row r="668" spans="1:11" x14ac:dyDescent="0.25">
      <c r="A668" s="1">
        <v>42009.618055555555</v>
      </c>
      <c r="B668" s="3">
        <v>14.619</v>
      </c>
      <c r="C668">
        <v>355.4</v>
      </c>
      <c r="D668">
        <v>5.4</v>
      </c>
      <c r="F668">
        <v>5.7</v>
      </c>
      <c r="G668">
        <v>31</v>
      </c>
      <c r="H668">
        <v>994</v>
      </c>
      <c r="I668">
        <v>35</v>
      </c>
      <c r="K668" s="3">
        <f t="shared" si="10"/>
        <v>1.1316284929232567</v>
      </c>
    </row>
    <row r="669" spans="1:11" x14ac:dyDescent="0.25">
      <c r="A669" s="1">
        <v>42009.625</v>
      </c>
      <c r="B669" s="3">
        <v>16.3354</v>
      </c>
      <c r="C669">
        <v>4.8</v>
      </c>
      <c r="D669">
        <v>5.5</v>
      </c>
      <c r="F669">
        <v>5.9</v>
      </c>
      <c r="G669">
        <v>31</v>
      </c>
      <c r="H669">
        <v>994</v>
      </c>
      <c r="I669">
        <v>34</v>
      </c>
      <c r="K669" s="3">
        <f t="shared" si="10"/>
        <v>1.1318254192113231</v>
      </c>
    </row>
    <row r="670" spans="1:11" x14ac:dyDescent="0.25">
      <c r="A670" s="1">
        <v>42009.631944444445</v>
      </c>
      <c r="B670" s="3">
        <v>17.913700000000002</v>
      </c>
      <c r="C670">
        <v>7.3</v>
      </c>
      <c r="D670">
        <v>6.4</v>
      </c>
      <c r="F670">
        <v>5.6</v>
      </c>
      <c r="G670">
        <v>31</v>
      </c>
      <c r="H670">
        <v>994</v>
      </c>
      <c r="I670">
        <v>34</v>
      </c>
      <c r="K670" s="3">
        <f t="shared" si="10"/>
        <v>1.1318254192113231</v>
      </c>
    </row>
    <row r="671" spans="1:11" x14ac:dyDescent="0.25">
      <c r="A671" s="1">
        <v>42009.638888888891</v>
      </c>
      <c r="B671" s="3">
        <v>19.3537</v>
      </c>
      <c r="C671">
        <v>5.0999999999999996</v>
      </c>
      <c r="D671">
        <v>6</v>
      </c>
      <c r="F671">
        <v>5.4</v>
      </c>
      <c r="G671">
        <v>32</v>
      </c>
      <c r="H671">
        <v>994</v>
      </c>
      <c r="I671">
        <v>33</v>
      </c>
      <c r="K671" s="3">
        <f t="shared" si="10"/>
        <v>1.1278901512324251</v>
      </c>
    </row>
    <row r="672" spans="1:11" x14ac:dyDescent="0.25">
      <c r="A672" s="1">
        <v>42009.645833333336</v>
      </c>
      <c r="B672" s="3">
        <v>17.5594</v>
      </c>
      <c r="C672">
        <v>12.9</v>
      </c>
      <c r="D672">
        <v>5.4</v>
      </c>
      <c r="F672">
        <v>5.7</v>
      </c>
      <c r="G672">
        <v>32</v>
      </c>
      <c r="H672">
        <v>993</v>
      </c>
      <c r="I672">
        <v>34</v>
      </c>
      <c r="K672" s="3">
        <f t="shared" si="10"/>
        <v>1.1265394284334131</v>
      </c>
    </row>
    <row r="673" spans="1:11" x14ac:dyDescent="0.25">
      <c r="A673" s="1">
        <v>42009.652777777781</v>
      </c>
      <c r="B673" s="3">
        <v>17.074900000000007</v>
      </c>
      <c r="C673">
        <v>7.2</v>
      </c>
      <c r="D673">
        <v>5.0999999999999996</v>
      </c>
      <c r="F673">
        <v>5.4</v>
      </c>
      <c r="G673">
        <v>32</v>
      </c>
      <c r="H673">
        <v>993</v>
      </c>
      <c r="I673">
        <v>35</v>
      </c>
      <c r="K673" s="3">
        <f t="shared" si="10"/>
        <v>1.1263303453652675</v>
      </c>
    </row>
    <row r="674" spans="1:11" x14ac:dyDescent="0.25">
      <c r="A674" s="1">
        <v>42009.659722222219</v>
      </c>
      <c r="B674" s="3">
        <v>17.787399999999998</v>
      </c>
      <c r="C674">
        <v>355.6</v>
      </c>
      <c r="D674">
        <v>6</v>
      </c>
      <c r="F674">
        <v>5.9</v>
      </c>
      <c r="G674">
        <v>32</v>
      </c>
      <c r="H674">
        <v>993</v>
      </c>
      <c r="I674">
        <v>37</v>
      </c>
      <c r="K674" s="3">
        <f t="shared" si="10"/>
        <v>1.1259121792289766</v>
      </c>
    </row>
    <row r="675" spans="1:11" x14ac:dyDescent="0.25">
      <c r="A675" s="1">
        <v>42009.666666666664</v>
      </c>
      <c r="B675" s="3">
        <v>22.198599999999999</v>
      </c>
      <c r="C675">
        <v>4.5999999999999996</v>
      </c>
      <c r="D675">
        <v>6.8</v>
      </c>
      <c r="F675">
        <v>6.7</v>
      </c>
      <c r="G675">
        <v>32</v>
      </c>
      <c r="H675">
        <v>993</v>
      </c>
      <c r="I675">
        <v>36</v>
      </c>
      <c r="K675" s="3">
        <f t="shared" si="10"/>
        <v>1.1261212622971222</v>
      </c>
    </row>
    <row r="676" spans="1:11" x14ac:dyDescent="0.25">
      <c r="A676" s="1">
        <v>42009.673611111109</v>
      </c>
      <c r="B676" s="3">
        <v>26.839600000000001</v>
      </c>
      <c r="C676">
        <v>9.6999999999999993</v>
      </c>
      <c r="D676">
        <v>6.6</v>
      </c>
      <c r="F676">
        <v>6.7</v>
      </c>
      <c r="G676">
        <v>31</v>
      </c>
      <c r="H676">
        <v>993</v>
      </c>
      <c r="I676">
        <v>34</v>
      </c>
      <c r="K676" s="3">
        <f t="shared" si="10"/>
        <v>1.1306800259386816</v>
      </c>
    </row>
    <row r="677" spans="1:11" x14ac:dyDescent="0.25">
      <c r="A677" s="1">
        <v>42009.680555555555</v>
      </c>
      <c r="B677" s="3">
        <v>22.141500000000001</v>
      </c>
      <c r="C677">
        <v>2.4</v>
      </c>
      <c r="D677">
        <v>6.7</v>
      </c>
      <c r="F677">
        <v>6.6</v>
      </c>
      <c r="G677">
        <v>31</v>
      </c>
      <c r="H677">
        <v>993</v>
      </c>
      <c r="I677">
        <v>34</v>
      </c>
      <c r="K677" s="3">
        <f t="shared" si="10"/>
        <v>1.1306800259386816</v>
      </c>
    </row>
    <row r="678" spans="1:11" x14ac:dyDescent="0.25">
      <c r="A678" s="1">
        <v>42009.6875</v>
      </c>
      <c r="B678" s="3">
        <v>19.963399999999993</v>
      </c>
      <c r="C678">
        <v>6.1</v>
      </c>
      <c r="D678">
        <v>5.7</v>
      </c>
      <c r="F678">
        <v>5.8</v>
      </c>
      <c r="G678">
        <v>31</v>
      </c>
      <c r="H678">
        <v>993</v>
      </c>
      <c r="I678">
        <v>34</v>
      </c>
      <c r="K678" s="3">
        <f t="shared" si="10"/>
        <v>1.1306800259386816</v>
      </c>
    </row>
    <row r="679" spans="1:11" x14ac:dyDescent="0.25">
      <c r="A679" s="1">
        <v>42009.694444444445</v>
      </c>
      <c r="B679" s="3">
        <v>17.470800000000001</v>
      </c>
      <c r="C679">
        <v>352.4</v>
      </c>
      <c r="D679">
        <v>6.6</v>
      </c>
      <c r="F679">
        <v>6.3</v>
      </c>
      <c r="G679">
        <v>31</v>
      </c>
      <c r="H679">
        <v>993</v>
      </c>
      <c r="I679">
        <v>35</v>
      </c>
      <c r="K679" s="3">
        <f t="shared" si="10"/>
        <v>1.1304830996506152</v>
      </c>
    </row>
    <row r="680" spans="1:11" x14ac:dyDescent="0.25">
      <c r="A680" s="1">
        <v>42009.701388888891</v>
      </c>
      <c r="B680" s="3">
        <v>18.558799999999998</v>
      </c>
      <c r="C680">
        <v>349</v>
      </c>
      <c r="D680">
        <v>6.3</v>
      </c>
      <c r="F680">
        <v>6.2</v>
      </c>
      <c r="G680">
        <v>31</v>
      </c>
      <c r="H680">
        <v>993</v>
      </c>
      <c r="I680">
        <v>35</v>
      </c>
      <c r="K680" s="3">
        <f t="shared" si="10"/>
        <v>1.1304830996506152</v>
      </c>
    </row>
    <row r="681" spans="1:11" x14ac:dyDescent="0.25">
      <c r="A681" s="1">
        <v>42009.708333333336</v>
      </c>
      <c r="B681" s="3">
        <v>21.993799999999997</v>
      </c>
      <c r="C681">
        <v>6.3</v>
      </c>
      <c r="D681">
        <v>6.6</v>
      </c>
      <c r="F681">
        <v>6.1</v>
      </c>
      <c r="G681">
        <v>31</v>
      </c>
      <c r="H681">
        <v>992</v>
      </c>
      <c r="I681">
        <v>34</v>
      </c>
      <c r="K681" s="3">
        <f t="shared" si="10"/>
        <v>1.12953463266604</v>
      </c>
    </row>
    <row r="682" spans="1:11" x14ac:dyDescent="0.25">
      <c r="A682" s="1">
        <v>42009.715277777781</v>
      </c>
      <c r="B682" s="3">
        <v>22.610799999999998</v>
      </c>
      <c r="C682">
        <v>1.6</v>
      </c>
      <c r="D682">
        <v>6.7</v>
      </c>
      <c r="F682">
        <v>6.4</v>
      </c>
      <c r="G682">
        <v>31</v>
      </c>
      <c r="H682">
        <v>992</v>
      </c>
      <c r="I682">
        <v>37</v>
      </c>
      <c r="K682" s="3">
        <f t="shared" si="10"/>
        <v>1.1289438538018413</v>
      </c>
    </row>
    <row r="683" spans="1:11" x14ac:dyDescent="0.25">
      <c r="A683" s="1">
        <v>42009.722222222219</v>
      </c>
      <c r="B683" s="3">
        <v>25.422200000000004</v>
      </c>
      <c r="C683">
        <v>359</v>
      </c>
      <c r="D683">
        <v>6.9</v>
      </c>
      <c r="F683">
        <v>6.4</v>
      </c>
      <c r="G683">
        <v>31</v>
      </c>
      <c r="H683">
        <v>992</v>
      </c>
      <c r="I683">
        <v>36</v>
      </c>
      <c r="K683" s="3">
        <f t="shared" si="10"/>
        <v>1.1291407800899074</v>
      </c>
    </row>
    <row r="684" spans="1:11" x14ac:dyDescent="0.25">
      <c r="A684" s="1">
        <v>42009.729166666664</v>
      </c>
      <c r="B684" s="3">
        <v>26.168400000000002</v>
      </c>
      <c r="C684">
        <v>355.2</v>
      </c>
      <c r="D684">
        <v>5.7</v>
      </c>
      <c r="F684">
        <v>6.7</v>
      </c>
      <c r="G684">
        <v>31</v>
      </c>
      <c r="H684">
        <v>992</v>
      </c>
      <c r="I684">
        <v>35</v>
      </c>
      <c r="K684" s="3">
        <f t="shared" si="10"/>
        <v>1.1293377063779737</v>
      </c>
    </row>
    <row r="685" spans="1:11" x14ac:dyDescent="0.25">
      <c r="A685" s="1">
        <v>42009.736111111109</v>
      </c>
      <c r="B685" s="3">
        <v>26.302699999999998</v>
      </c>
      <c r="C685">
        <v>356.7</v>
      </c>
      <c r="D685">
        <v>6.3</v>
      </c>
      <c r="F685">
        <v>7.3</v>
      </c>
      <c r="G685">
        <v>31</v>
      </c>
      <c r="H685">
        <v>992</v>
      </c>
      <c r="I685">
        <v>35</v>
      </c>
      <c r="K685" s="3">
        <f t="shared" si="10"/>
        <v>1.1293377063779737</v>
      </c>
    </row>
    <row r="686" spans="1:11" x14ac:dyDescent="0.25">
      <c r="A686" s="1">
        <v>42009.743055555555</v>
      </c>
      <c r="B686" s="3">
        <v>30.6996</v>
      </c>
      <c r="C686">
        <v>0.6</v>
      </c>
      <c r="D686">
        <v>7</v>
      </c>
      <c r="F686">
        <v>7.2</v>
      </c>
      <c r="G686">
        <v>31</v>
      </c>
      <c r="H686">
        <v>992</v>
      </c>
      <c r="I686">
        <v>35</v>
      </c>
      <c r="K686" s="3">
        <f t="shared" si="10"/>
        <v>1.1293377063779737</v>
      </c>
    </row>
    <row r="687" spans="1:11" x14ac:dyDescent="0.25">
      <c r="A687" s="1">
        <v>42009.75</v>
      </c>
      <c r="B687" s="3">
        <v>31.738599999999998</v>
      </c>
      <c r="C687">
        <v>358</v>
      </c>
      <c r="D687">
        <v>7.6</v>
      </c>
      <c r="F687">
        <v>7.4</v>
      </c>
      <c r="G687">
        <v>31</v>
      </c>
      <c r="H687">
        <v>992</v>
      </c>
      <c r="I687">
        <v>36</v>
      </c>
      <c r="K687" s="3">
        <f t="shared" si="10"/>
        <v>1.1291407800899074</v>
      </c>
    </row>
    <row r="688" spans="1:11" x14ac:dyDescent="0.25">
      <c r="A688" s="1">
        <v>42009.756944444445</v>
      </c>
      <c r="B688" s="3">
        <v>33.596899999999991</v>
      </c>
      <c r="C688">
        <v>3.6</v>
      </c>
      <c r="D688">
        <v>7.5</v>
      </c>
      <c r="F688">
        <v>7.8</v>
      </c>
      <c r="G688">
        <v>31</v>
      </c>
      <c r="H688">
        <v>992</v>
      </c>
      <c r="I688">
        <v>36</v>
      </c>
      <c r="K688" s="3">
        <f t="shared" si="10"/>
        <v>1.1291407800899074</v>
      </c>
    </row>
    <row r="689" spans="1:11" x14ac:dyDescent="0.25">
      <c r="A689" s="1">
        <v>42009.763888888891</v>
      </c>
      <c r="B689" s="3">
        <v>31.171699999999994</v>
      </c>
      <c r="C689">
        <v>358.5</v>
      </c>
      <c r="D689">
        <v>7.1</v>
      </c>
      <c r="F689">
        <v>8.1</v>
      </c>
      <c r="G689">
        <v>30</v>
      </c>
      <c r="H689">
        <v>992</v>
      </c>
      <c r="I689">
        <v>37</v>
      </c>
      <c r="K689" s="3">
        <f t="shared" si="10"/>
        <v>1.1331155064977287</v>
      </c>
    </row>
    <row r="690" spans="1:11" x14ac:dyDescent="0.25">
      <c r="A690" s="1">
        <v>42009.770833333336</v>
      </c>
      <c r="B690" s="3">
        <v>31.881900000000005</v>
      </c>
      <c r="C690">
        <v>1.8</v>
      </c>
      <c r="D690">
        <v>7.1</v>
      </c>
      <c r="F690">
        <v>7.5</v>
      </c>
      <c r="G690">
        <v>30</v>
      </c>
      <c r="H690">
        <v>992</v>
      </c>
      <c r="I690">
        <v>38</v>
      </c>
      <c r="K690" s="3">
        <f t="shared" si="10"/>
        <v>1.1329300281493853</v>
      </c>
    </row>
    <row r="691" spans="1:11" x14ac:dyDescent="0.25">
      <c r="A691" s="1">
        <v>42009.777777777781</v>
      </c>
      <c r="B691" s="3">
        <v>31.692</v>
      </c>
      <c r="C691">
        <v>4.8</v>
      </c>
      <c r="D691">
        <v>7.2</v>
      </c>
      <c r="F691">
        <v>7</v>
      </c>
      <c r="G691">
        <v>30</v>
      </c>
      <c r="H691">
        <v>992</v>
      </c>
      <c r="I691">
        <v>37</v>
      </c>
      <c r="K691" s="3">
        <f t="shared" si="10"/>
        <v>1.1331155064977287</v>
      </c>
    </row>
    <row r="692" spans="1:11" x14ac:dyDescent="0.25">
      <c r="A692" s="1">
        <v>42009.784722222219</v>
      </c>
      <c r="B692" s="3">
        <v>34.669999999999995</v>
      </c>
      <c r="C692">
        <v>4.5</v>
      </c>
      <c r="D692">
        <v>8.1999999999999993</v>
      </c>
      <c r="F692">
        <v>7.7</v>
      </c>
      <c r="G692">
        <v>30</v>
      </c>
      <c r="H692">
        <v>992</v>
      </c>
      <c r="I692">
        <v>38</v>
      </c>
      <c r="K692" s="3">
        <f t="shared" si="10"/>
        <v>1.1329300281493853</v>
      </c>
    </row>
    <row r="693" spans="1:11" x14ac:dyDescent="0.25">
      <c r="A693" s="1">
        <v>42009.791666666664</v>
      </c>
      <c r="B693" s="3">
        <v>37.270000000000003</v>
      </c>
      <c r="C693">
        <v>3.2</v>
      </c>
      <c r="D693">
        <v>8.1</v>
      </c>
      <c r="F693">
        <v>7.5</v>
      </c>
      <c r="G693">
        <v>30</v>
      </c>
      <c r="H693">
        <v>992</v>
      </c>
      <c r="I693">
        <v>38</v>
      </c>
      <c r="K693" s="3">
        <f t="shared" si="10"/>
        <v>1.1329300281493853</v>
      </c>
    </row>
    <row r="694" spans="1:11" x14ac:dyDescent="0.25">
      <c r="A694" s="1">
        <v>42009.798611111109</v>
      </c>
      <c r="B694" s="3">
        <v>41.343999999999994</v>
      </c>
      <c r="C694">
        <v>4.8</v>
      </c>
      <c r="D694">
        <v>8.4</v>
      </c>
      <c r="F694">
        <v>7.6</v>
      </c>
      <c r="G694">
        <v>29</v>
      </c>
      <c r="H694">
        <v>992</v>
      </c>
      <c r="I694">
        <v>40</v>
      </c>
      <c r="K694" s="3">
        <f t="shared" si="10"/>
        <v>1.1367631811430832</v>
      </c>
    </row>
    <row r="695" spans="1:11" x14ac:dyDescent="0.25">
      <c r="A695" s="1">
        <v>42009.805555555555</v>
      </c>
      <c r="B695" s="3">
        <v>47.4527</v>
      </c>
      <c r="C695">
        <v>1.9</v>
      </c>
      <c r="D695">
        <v>8.5</v>
      </c>
      <c r="F695">
        <v>8.3000000000000007</v>
      </c>
      <c r="G695">
        <v>29</v>
      </c>
      <c r="H695">
        <v>992</v>
      </c>
      <c r="I695">
        <v>41</v>
      </c>
      <c r="K695" s="3">
        <f t="shared" si="10"/>
        <v>1.1365884833290409</v>
      </c>
    </row>
    <row r="696" spans="1:11" x14ac:dyDescent="0.25">
      <c r="A696" s="1">
        <v>42009.8125</v>
      </c>
      <c r="B696" s="3">
        <v>58.149999999999991</v>
      </c>
      <c r="C696">
        <v>359</v>
      </c>
      <c r="D696">
        <v>8.9</v>
      </c>
      <c r="F696">
        <v>8.6999999999999993</v>
      </c>
      <c r="G696">
        <v>28</v>
      </c>
      <c r="H696">
        <v>992</v>
      </c>
      <c r="I696">
        <v>43</v>
      </c>
      <c r="K696" s="3">
        <f t="shared" si="10"/>
        <v>1.1404735744200738</v>
      </c>
    </row>
    <row r="697" spans="1:11" x14ac:dyDescent="0.25">
      <c r="A697" s="1">
        <v>42009.819444444445</v>
      </c>
      <c r="B697" s="3">
        <v>61.357399999999998</v>
      </c>
      <c r="C697">
        <v>0.8</v>
      </c>
      <c r="D697">
        <v>8.4</v>
      </c>
      <c r="F697">
        <v>9.1</v>
      </c>
      <c r="G697">
        <v>28</v>
      </c>
      <c r="H697">
        <v>992</v>
      </c>
      <c r="I697">
        <v>44</v>
      </c>
      <c r="K697" s="3">
        <f t="shared" si="10"/>
        <v>1.1403090287423583</v>
      </c>
    </row>
    <row r="698" spans="1:11" x14ac:dyDescent="0.25">
      <c r="A698" s="1">
        <v>42009.826388888891</v>
      </c>
      <c r="B698" s="3">
        <v>59.944299999999998</v>
      </c>
      <c r="C698">
        <v>1.8</v>
      </c>
      <c r="D698">
        <v>8.9</v>
      </c>
      <c r="F698">
        <v>9.1</v>
      </c>
      <c r="G698">
        <v>27</v>
      </c>
      <c r="H698">
        <v>992</v>
      </c>
      <c r="I698">
        <v>46</v>
      </c>
      <c r="K698" s="3">
        <f t="shared" si="10"/>
        <v>1.1442429704203776</v>
      </c>
    </row>
    <row r="699" spans="1:11" x14ac:dyDescent="0.25">
      <c r="A699" s="1">
        <v>42009.833333333336</v>
      </c>
      <c r="B699" s="3">
        <v>67.842500000000015</v>
      </c>
      <c r="C699">
        <v>4</v>
      </c>
      <c r="D699">
        <v>9.1</v>
      </c>
      <c r="F699">
        <v>9.6999999999999993</v>
      </c>
      <c r="G699">
        <v>27</v>
      </c>
      <c r="H699">
        <v>992</v>
      </c>
      <c r="I699">
        <v>48</v>
      </c>
      <c r="K699" s="3">
        <f t="shared" si="10"/>
        <v>1.143932999986577</v>
      </c>
    </row>
    <row r="700" spans="1:11" x14ac:dyDescent="0.25">
      <c r="A700" s="1">
        <v>42009.840277777781</v>
      </c>
      <c r="B700" s="3">
        <v>72.575899999999976</v>
      </c>
      <c r="C700">
        <v>5.7</v>
      </c>
      <c r="D700">
        <v>9.6999999999999993</v>
      </c>
      <c r="F700">
        <v>10</v>
      </c>
      <c r="G700">
        <v>26</v>
      </c>
      <c r="H700">
        <v>991</v>
      </c>
      <c r="I700">
        <v>49</v>
      </c>
      <c r="K700" s="3">
        <f t="shared" si="10"/>
        <v>1.1469034544594034</v>
      </c>
    </row>
    <row r="701" spans="1:11" x14ac:dyDescent="0.25">
      <c r="A701" s="1">
        <v>42009.847222222219</v>
      </c>
      <c r="B701" s="3">
        <v>80.448399999999978</v>
      </c>
      <c r="C701">
        <v>7.3</v>
      </c>
      <c r="D701">
        <v>10.199999999999999</v>
      </c>
      <c r="F701">
        <v>10.4</v>
      </c>
      <c r="G701">
        <v>26</v>
      </c>
      <c r="H701">
        <v>991</v>
      </c>
      <c r="I701">
        <v>50</v>
      </c>
      <c r="K701" s="3">
        <f t="shared" si="10"/>
        <v>1.1467574725994061</v>
      </c>
    </row>
    <row r="702" spans="1:11" x14ac:dyDescent="0.25">
      <c r="A702" s="1">
        <v>42009.854166666664</v>
      </c>
      <c r="B702" s="3">
        <v>83.860200000000006</v>
      </c>
      <c r="C702">
        <v>7.5</v>
      </c>
      <c r="D702">
        <v>10.4</v>
      </c>
      <c r="F702">
        <v>11.1</v>
      </c>
      <c r="G702">
        <v>26</v>
      </c>
      <c r="H702">
        <v>991</v>
      </c>
      <c r="I702">
        <v>49</v>
      </c>
      <c r="K702" s="3">
        <f t="shared" si="10"/>
        <v>1.1469034544594034</v>
      </c>
    </row>
    <row r="703" spans="1:11" x14ac:dyDescent="0.25">
      <c r="A703" s="1">
        <v>42009.861111111109</v>
      </c>
      <c r="B703" s="3">
        <v>83.840900000000005</v>
      </c>
      <c r="C703">
        <v>6.8</v>
      </c>
      <c r="D703">
        <v>10.7</v>
      </c>
      <c r="F703">
        <v>11.3</v>
      </c>
      <c r="G703">
        <v>25</v>
      </c>
      <c r="H703">
        <v>991</v>
      </c>
      <c r="I703">
        <v>49</v>
      </c>
      <c r="K703" s="3">
        <f t="shared" si="10"/>
        <v>1.1511896403451061</v>
      </c>
    </row>
    <row r="704" spans="1:11" x14ac:dyDescent="0.25">
      <c r="A704" s="1">
        <v>42009.868055555555</v>
      </c>
      <c r="B704" s="3">
        <v>84.315699999999993</v>
      </c>
      <c r="C704">
        <v>7.8</v>
      </c>
      <c r="D704">
        <v>10.5</v>
      </c>
      <c r="F704">
        <v>11.1</v>
      </c>
      <c r="G704">
        <v>26</v>
      </c>
      <c r="H704">
        <v>991</v>
      </c>
      <c r="I704">
        <v>48</v>
      </c>
      <c r="K704" s="3">
        <f t="shared" si="10"/>
        <v>1.147049436319401</v>
      </c>
    </row>
    <row r="705" spans="1:11" x14ac:dyDescent="0.25">
      <c r="A705" s="1">
        <v>42009.875</v>
      </c>
      <c r="B705" s="3">
        <v>82.986100000000008</v>
      </c>
      <c r="C705">
        <v>9.5</v>
      </c>
      <c r="D705">
        <v>10.7</v>
      </c>
      <c r="F705">
        <v>11.1</v>
      </c>
      <c r="G705">
        <v>26</v>
      </c>
      <c r="H705">
        <v>991</v>
      </c>
      <c r="I705">
        <v>49</v>
      </c>
      <c r="K705" s="3">
        <f t="shared" si="10"/>
        <v>1.1469034544594034</v>
      </c>
    </row>
    <row r="706" spans="1:11" x14ac:dyDescent="0.25">
      <c r="A706" s="1">
        <v>42009.881944444445</v>
      </c>
      <c r="B706" s="3">
        <v>79.586499999999987</v>
      </c>
      <c r="C706">
        <v>10.3</v>
      </c>
      <c r="D706">
        <v>10.4</v>
      </c>
      <c r="F706">
        <v>10.7</v>
      </c>
      <c r="G706">
        <v>25</v>
      </c>
      <c r="H706">
        <v>992</v>
      </c>
      <c r="I706">
        <v>52</v>
      </c>
      <c r="K706" s="3">
        <f t="shared" si="10"/>
        <v>1.1519455744448046</v>
      </c>
    </row>
    <row r="707" spans="1:11" x14ac:dyDescent="0.25">
      <c r="A707" s="1">
        <v>42009.888888888891</v>
      </c>
      <c r="B707" s="3">
        <v>81.225799999999992</v>
      </c>
      <c r="C707">
        <v>11.8</v>
      </c>
      <c r="D707">
        <v>10.4</v>
      </c>
      <c r="F707">
        <v>10.4</v>
      </c>
      <c r="G707">
        <v>24</v>
      </c>
      <c r="H707">
        <v>992</v>
      </c>
      <c r="I707">
        <v>54</v>
      </c>
      <c r="K707" s="3">
        <f t="shared" si="10"/>
        <v>1.1560024612526876</v>
      </c>
    </row>
    <row r="708" spans="1:11" x14ac:dyDescent="0.25">
      <c r="A708" s="1">
        <v>42009.895833333336</v>
      </c>
      <c r="B708" s="3">
        <v>86.330299999999994</v>
      </c>
      <c r="C708">
        <v>14.5</v>
      </c>
      <c r="D708">
        <v>10.6</v>
      </c>
      <c r="F708">
        <v>10</v>
      </c>
      <c r="G708">
        <v>24</v>
      </c>
      <c r="H708">
        <v>992</v>
      </c>
      <c r="I708">
        <v>58</v>
      </c>
      <c r="K708" s="3">
        <f t="shared" ref="K708:K771" si="11">(1/(G708+273.15))*((H708*100)/287.05-(I708/100)*(0.0000205*EXP(0.0631846*(G708+273.15)))*(1/287.05-1/461.5))</f>
        <v>1.1554843885492487</v>
      </c>
    </row>
    <row r="709" spans="1:11" x14ac:dyDescent="0.25">
      <c r="A709" s="1">
        <v>42009.902777777781</v>
      </c>
      <c r="B709" s="3">
        <v>89.175800000000024</v>
      </c>
      <c r="C709">
        <v>15.4</v>
      </c>
      <c r="D709">
        <v>11</v>
      </c>
      <c r="F709">
        <v>10.1</v>
      </c>
      <c r="G709">
        <v>23</v>
      </c>
      <c r="H709">
        <v>992</v>
      </c>
      <c r="I709">
        <v>60</v>
      </c>
      <c r="K709" s="3">
        <f t="shared" si="11"/>
        <v>1.1596035931070796</v>
      </c>
    </row>
    <row r="710" spans="1:11" x14ac:dyDescent="0.25">
      <c r="A710" s="1">
        <v>42009.909722222219</v>
      </c>
      <c r="B710" s="3">
        <v>89.376199999999983</v>
      </c>
      <c r="C710">
        <v>17.399999999999999</v>
      </c>
      <c r="D710">
        <v>11.7</v>
      </c>
      <c r="F710">
        <v>10.4</v>
      </c>
      <c r="G710">
        <v>23</v>
      </c>
      <c r="H710">
        <v>992</v>
      </c>
      <c r="I710">
        <v>61</v>
      </c>
      <c r="K710" s="3">
        <f t="shared" si="11"/>
        <v>1.1594815947467758</v>
      </c>
    </row>
    <row r="711" spans="1:11" x14ac:dyDescent="0.25">
      <c r="A711" s="1">
        <v>42009.916666666664</v>
      </c>
      <c r="B711" s="3">
        <v>89.339499999999973</v>
      </c>
      <c r="C711">
        <v>18.2</v>
      </c>
      <c r="D711">
        <v>11.8</v>
      </c>
      <c r="F711">
        <v>10.9</v>
      </c>
      <c r="G711">
        <v>23</v>
      </c>
      <c r="H711">
        <v>992</v>
      </c>
      <c r="I711">
        <v>61</v>
      </c>
      <c r="K711" s="3">
        <f t="shared" si="11"/>
        <v>1.1594815947467758</v>
      </c>
    </row>
    <row r="712" spans="1:11" x14ac:dyDescent="0.25">
      <c r="A712" s="1">
        <v>42009.923611111109</v>
      </c>
      <c r="B712" s="3">
        <v>89.322200000000009</v>
      </c>
      <c r="C712">
        <v>18.899999999999999</v>
      </c>
      <c r="D712">
        <v>12.5</v>
      </c>
      <c r="F712">
        <v>11.3</v>
      </c>
      <c r="G712">
        <v>24</v>
      </c>
      <c r="H712">
        <v>992</v>
      </c>
      <c r="I712">
        <v>60</v>
      </c>
      <c r="K712" s="3">
        <f t="shared" si="11"/>
        <v>1.1552253521975295</v>
      </c>
    </row>
    <row r="713" spans="1:11" x14ac:dyDescent="0.25">
      <c r="A713" s="1">
        <v>42009.930555555555</v>
      </c>
      <c r="B713" s="3">
        <v>89.30540000000002</v>
      </c>
      <c r="C713">
        <v>21.7</v>
      </c>
      <c r="D713">
        <v>12.7</v>
      </c>
      <c r="F713">
        <v>11</v>
      </c>
      <c r="G713">
        <v>23</v>
      </c>
      <c r="H713">
        <v>992</v>
      </c>
      <c r="I713">
        <v>62</v>
      </c>
      <c r="K713" s="3">
        <f t="shared" si="11"/>
        <v>1.159359596386472</v>
      </c>
    </row>
    <row r="714" spans="1:11" x14ac:dyDescent="0.25">
      <c r="A714" s="1">
        <v>42009.9375</v>
      </c>
      <c r="B714" s="3">
        <v>89.295699999999982</v>
      </c>
      <c r="C714">
        <v>22.7</v>
      </c>
      <c r="D714">
        <v>13</v>
      </c>
      <c r="F714">
        <v>11</v>
      </c>
      <c r="G714">
        <v>23</v>
      </c>
      <c r="H714">
        <v>992</v>
      </c>
      <c r="I714">
        <v>63</v>
      </c>
      <c r="K714" s="3">
        <f t="shared" si="11"/>
        <v>1.1592375980261682</v>
      </c>
    </row>
    <row r="715" spans="1:11" x14ac:dyDescent="0.25">
      <c r="A715" s="1">
        <v>42009.944444444445</v>
      </c>
      <c r="B715" s="3">
        <v>89.282700000000006</v>
      </c>
      <c r="C715">
        <v>21.5</v>
      </c>
      <c r="D715">
        <v>13.2</v>
      </c>
      <c r="F715">
        <v>11</v>
      </c>
      <c r="G715">
        <v>23</v>
      </c>
      <c r="H715">
        <v>992</v>
      </c>
      <c r="I715">
        <v>63</v>
      </c>
      <c r="K715" s="3">
        <f t="shared" si="11"/>
        <v>1.1592375980261682</v>
      </c>
    </row>
    <row r="716" spans="1:11" x14ac:dyDescent="0.25">
      <c r="A716" s="1">
        <v>42009.951388888891</v>
      </c>
      <c r="B716" s="3">
        <v>89.293099999999995</v>
      </c>
      <c r="C716">
        <v>22.3</v>
      </c>
      <c r="D716">
        <v>12.9</v>
      </c>
      <c r="F716">
        <v>10.4</v>
      </c>
      <c r="G716">
        <v>23</v>
      </c>
      <c r="H716">
        <v>992</v>
      </c>
      <c r="I716">
        <v>63</v>
      </c>
      <c r="K716" s="3">
        <f t="shared" si="11"/>
        <v>1.1592375980261682</v>
      </c>
    </row>
    <row r="717" spans="1:11" x14ac:dyDescent="0.25">
      <c r="A717" s="1">
        <v>42009.958333333336</v>
      </c>
      <c r="B717" s="3">
        <v>89.290199999999999</v>
      </c>
      <c r="C717">
        <v>22.2</v>
      </c>
      <c r="D717">
        <v>12.2</v>
      </c>
      <c r="F717">
        <v>10.199999999999999</v>
      </c>
      <c r="G717">
        <v>24</v>
      </c>
      <c r="H717">
        <v>992</v>
      </c>
      <c r="I717">
        <v>62</v>
      </c>
      <c r="K717" s="3">
        <f t="shared" si="11"/>
        <v>1.1549663158458101</v>
      </c>
    </row>
    <row r="718" spans="1:11" x14ac:dyDescent="0.25">
      <c r="A718" s="1">
        <v>42009.965277777781</v>
      </c>
      <c r="B718" s="3">
        <v>89.278400000000005</v>
      </c>
      <c r="C718">
        <v>23.9</v>
      </c>
      <c r="D718">
        <v>12.6</v>
      </c>
      <c r="F718">
        <v>10.4</v>
      </c>
      <c r="G718">
        <v>24</v>
      </c>
      <c r="H718">
        <v>992</v>
      </c>
      <c r="I718">
        <v>62</v>
      </c>
      <c r="K718" s="3">
        <f t="shared" si="11"/>
        <v>1.1549663158458101</v>
      </c>
    </row>
    <row r="719" spans="1:11" x14ac:dyDescent="0.25">
      <c r="A719" s="1">
        <v>42009.972222222219</v>
      </c>
      <c r="B719" s="3">
        <v>89.278999999999968</v>
      </c>
      <c r="C719">
        <v>21.8</v>
      </c>
      <c r="D719">
        <v>12.7</v>
      </c>
      <c r="F719">
        <v>10.3</v>
      </c>
      <c r="G719">
        <v>24</v>
      </c>
      <c r="H719">
        <v>992</v>
      </c>
      <c r="I719">
        <v>62</v>
      </c>
      <c r="K719" s="3">
        <f t="shared" si="11"/>
        <v>1.1549663158458101</v>
      </c>
    </row>
    <row r="720" spans="1:11" x14ac:dyDescent="0.25">
      <c r="A720" s="1">
        <v>42009.979166666664</v>
      </c>
      <c r="B720" s="3">
        <v>89.26479999999998</v>
      </c>
      <c r="C720">
        <v>24.3</v>
      </c>
      <c r="D720">
        <v>12.7</v>
      </c>
      <c r="F720">
        <v>10.1</v>
      </c>
      <c r="G720">
        <v>24</v>
      </c>
      <c r="H720">
        <v>992</v>
      </c>
      <c r="I720">
        <v>62</v>
      </c>
      <c r="K720" s="3">
        <f t="shared" si="11"/>
        <v>1.1549663158458101</v>
      </c>
    </row>
    <row r="721" spans="1:11" x14ac:dyDescent="0.25">
      <c r="A721" s="1">
        <v>42009.986111111109</v>
      </c>
      <c r="B721" s="3">
        <v>89.261499999999998</v>
      </c>
      <c r="C721">
        <v>22.9</v>
      </c>
      <c r="D721">
        <v>12.9</v>
      </c>
      <c r="F721">
        <v>9.8000000000000007</v>
      </c>
      <c r="G721">
        <v>23</v>
      </c>
      <c r="H721">
        <v>992</v>
      </c>
      <c r="I721">
        <v>64</v>
      </c>
      <c r="K721" s="3">
        <f t="shared" si="11"/>
        <v>1.1591155996658646</v>
      </c>
    </row>
    <row r="722" spans="1:11" x14ac:dyDescent="0.25">
      <c r="A722" s="1">
        <v>42009.993055555555</v>
      </c>
      <c r="B722" s="3">
        <v>89.268400000000014</v>
      </c>
      <c r="C722">
        <v>19.399999999999999</v>
      </c>
      <c r="D722">
        <v>13.1</v>
      </c>
      <c r="F722">
        <v>9.5</v>
      </c>
      <c r="G722">
        <v>23</v>
      </c>
      <c r="H722">
        <v>992</v>
      </c>
      <c r="I722">
        <v>65</v>
      </c>
      <c r="K722" s="3">
        <f t="shared" si="11"/>
        <v>1.1589936013055608</v>
      </c>
    </row>
    <row r="723" spans="1:11" x14ac:dyDescent="0.25">
      <c r="A723" s="1">
        <v>42010</v>
      </c>
      <c r="B723" s="3">
        <v>89.274799999999971</v>
      </c>
      <c r="C723">
        <v>21.9</v>
      </c>
      <c r="D723">
        <v>13.3</v>
      </c>
      <c r="F723">
        <v>10.4</v>
      </c>
      <c r="G723">
        <v>23</v>
      </c>
      <c r="H723">
        <v>992</v>
      </c>
      <c r="I723">
        <v>63</v>
      </c>
      <c r="K723" s="3">
        <f t="shared" si="11"/>
        <v>1.1592375980261682</v>
      </c>
    </row>
    <row r="724" spans="1:11" x14ac:dyDescent="0.25">
      <c r="A724" s="1">
        <v>42010.006944444445</v>
      </c>
      <c r="B724" s="3">
        <v>89.280999999999992</v>
      </c>
      <c r="C724">
        <v>20.8</v>
      </c>
      <c r="D724">
        <v>13.6</v>
      </c>
      <c r="F724">
        <v>10.8</v>
      </c>
      <c r="G724">
        <v>23</v>
      </c>
      <c r="H724">
        <v>991</v>
      </c>
      <c r="I724">
        <v>63</v>
      </c>
      <c r="K724" s="3">
        <f t="shared" si="11"/>
        <v>1.1580612638580983</v>
      </c>
    </row>
    <row r="725" spans="1:11" x14ac:dyDescent="0.25">
      <c r="A725" s="1">
        <v>42010.013888888891</v>
      </c>
      <c r="B725" s="3">
        <v>87.308299999999988</v>
      </c>
      <c r="C725">
        <v>20.100000000000001</v>
      </c>
      <c r="D725">
        <v>12.8</v>
      </c>
      <c r="F725">
        <v>10.5</v>
      </c>
      <c r="G725">
        <v>23</v>
      </c>
      <c r="H725">
        <v>992</v>
      </c>
      <c r="I725">
        <v>63</v>
      </c>
      <c r="K725" s="3">
        <f t="shared" si="11"/>
        <v>1.1592375980261682</v>
      </c>
    </row>
    <row r="726" spans="1:11" x14ac:dyDescent="0.25">
      <c r="A726" s="1">
        <v>42010.020833333336</v>
      </c>
      <c r="B726" s="3">
        <v>80.433399999999992</v>
      </c>
      <c r="C726">
        <v>19.8</v>
      </c>
      <c r="D726">
        <v>11.9</v>
      </c>
      <c r="F726">
        <v>10.4</v>
      </c>
      <c r="G726">
        <v>23</v>
      </c>
      <c r="H726">
        <v>992</v>
      </c>
      <c r="I726">
        <v>63</v>
      </c>
      <c r="K726" s="3">
        <f t="shared" si="11"/>
        <v>1.1592375980261682</v>
      </c>
    </row>
    <row r="727" spans="1:11" x14ac:dyDescent="0.25">
      <c r="A727" s="1">
        <v>42010.027777777781</v>
      </c>
      <c r="B727" s="3">
        <v>78.93549999999999</v>
      </c>
      <c r="C727">
        <v>21.5</v>
      </c>
      <c r="D727">
        <v>11.2</v>
      </c>
      <c r="F727">
        <v>10.199999999999999</v>
      </c>
      <c r="G727">
        <v>23</v>
      </c>
      <c r="H727">
        <v>992</v>
      </c>
      <c r="I727">
        <v>65</v>
      </c>
      <c r="K727" s="3">
        <f t="shared" si="11"/>
        <v>1.1589936013055608</v>
      </c>
    </row>
    <row r="728" spans="1:11" x14ac:dyDescent="0.25">
      <c r="A728" s="1">
        <v>42010.034722222219</v>
      </c>
      <c r="B728" s="3">
        <v>78.712000000000032</v>
      </c>
      <c r="C728">
        <v>22.4</v>
      </c>
      <c r="D728">
        <v>10.7</v>
      </c>
      <c r="F728">
        <v>9.5</v>
      </c>
      <c r="G728">
        <v>23</v>
      </c>
      <c r="H728">
        <v>992</v>
      </c>
      <c r="I728">
        <v>66</v>
      </c>
      <c r="K728" s="3">
        <f t="shared" si="11"/>
        <v>1.158871602945257</v>
      </c>
    </row>
    <row r="729" spans="1:11" x14ac:dyDescent="0.25">
      <c r="A729" s="1">
        <v>42010.041666666664</v>
      </c>
      <c r="B729" s="3">
        <v>82.845400000000012</v>
      </c>
      <c r="C729">
        <v>22.2</v>
      </c>
      <c r="D729">
        <v>11.4</v>
      </c>
      <c r="F729">
        <v>9.6</v>
      </c>
      <c r="G729">
        <v>22</v>
      </c>
      <c r="H729">
        <v>992</v>
      </c>
      <c r="I729">
        <v>69</v>
      </c>
      <c r="K729" s="3">
        <f t="shared" si="11"/>
        <v>1.1629479218612091</v>
      </c>
    </row>
    <row r="730" spans="1:11" x14ac:dyDescent="0.25">
      <c r="A730" s="1">
        <v>42010.048611111109</v>
      </c>
      <c r="B730" s="3">
        <v>86.291900000000012</v>
      </c>
      <c r="C730">
        <v>19.3</v>
      </c>
      <c r="D730">
        <v>12.3</v>
      </c>
      <c r="F730">
        <v>9.8000000000000007</v>
      </c>
      <c r="G730">
        <v>21</v>
      </c>
      <c r="H730">
        <v>991</v>
      </c>
      <c r="I730">
        <v>73</v>
      </c>
      <c r="K730" s="3">
        <f t="shared" si="11"/>
        <v>1.1657713463230046</v>
      </c>
    </row>
    <row r="731" spans="1:11" x14ac:dyDescent="0.25">
      <c r="A731" s="1">
        <v>42010.055555555555</v>
      </c>
      <c r="B731" s="3">
        <v>87.118700000000032</v>
      </c>
      <c r="C731">
        <v>16.399999999999999</v>
      </c>
      <c r="D731">
        <v>12.4</v>
      </c>
      <c r="F731">
        <v>9.6999999999999993</v>
      </c>
      <c r="G731">
        <v>21</v>
      </c>
      <c r="H731">
        <v>991</v>
      </c>
      <c r="I731">
        <v>74</v>
      </c>
      <c r="K731" s="3">
        <f t="shared" si="11"/>
        <v>1.1656630994320041</v>
      </c>
    </row>
    <row r="732" spans="1:11" x14ac:dyDescent="0.25">
      <c r="A732" s="1">
        <v>42010.0625</v>
      </c>
      <c r="B732" s="3">
        <v>86.519500000000008</v>
      </c>
      <c r="C732">
        <v>14.7</v>
      </c>
      <c r="D732">
        <v>12.1</v>
      </c>
      <c r="F732">
        <v>10.4</v>
      </c>
      <c r="G732">
        <v>21</v>
      </c>
      <c r="H732">
        <v>991</v>
      </c>
      <c r="I732">
        <v>74</v>
      </c>
      <c r="K732" s="3">
        <f t="shared" si="11"/>
        <v>1.1656630994320041</v>
      </c>
    </row>
    <row r="733" spans="1:11" x14ac:dyDescent="0.25">
      <c r="A733" s="1">
        <v>42010.069444444445</v>
      </c>
      <c r="B733" s="3">
        <v>85.103499999999997</v>
      </c>
      <c r="C733">
        <v>12.7</v>
      </c>
      <c r="D733">
        <v>12.3</v>
      </c>
      <c r="F733">
        <v>10.7</v>
      </c>
      <c r="G733">
        <v>21</v>
      </c>
      <c r="H733">
        <v>991</v>
      </c>
      <c r="I733">
        <v>72</v>
      </c>
      <c r="K733" s="3">
        <f t="shared" si="11"/>
        <v>1.1658795932140054</v>
      </c>
    </row>
    <row r="734" spans="1:11" x14ac:dyDescent="0.25">
      <c r="A734" s="1">
        <v>42010.076388888891</v>
      </c>
      <c r="B734" s="3">
        <v>84.740200000000016</v>
      </c>
      <c r="C734">
        <v>12.8</v>
      </c>
      <c r="D734">
        <v>12.3</v>
      </c>
      <c r="F734">
        <v>10.3</v>
      </c>
      <c r="G734">
        <v>21</v>
      </c>
      <c r="H734">
        <v>991</v>
      </c>
      <c r="I734">
        <v>73</v>
      </c>
      <c r="K734" s="3">
        <f t="shared" si="11"/>
        <v>1.1657713463230046</v>
      </c>
    </row>
    <row r="735" spans="1:11" x14ac:dyDescent="0.25">
      <c r="A735" s="1">
        <v>42010.083333333336</v>
      </c>
      <c r="B735" s="3">
        <v>83.2988</v>
      </c>
      <c r="C735">
        <v>10.199999999999999</v>
      </c>
      <c r="D735">
        <v>11.9</v>
      </c>
      <c r="F735">
        <v>9.4</v>
      </c>
      <c r="G735">
        <v>20</v>
      </c>
      <c r="H735">
        <v>991</v>
      </c>
      <c r="I735">
        <v>75</v>
      </c>
      <c r="K735" s="3">
        <f t="shared" si="11"/>
        <v>1.1700296111563706</v>
      </c>
    </row>
    <row r="736" spans="1:11" x14ac:dyDescent="0.25">
      <c r="A736" s="1">
        <v>42010.090277777781</v>
      </c>
      <c r="B736" s="3">
        <v>74.725500000000011</v>
      </c>
      <c r="C736">
        <v>11.4</v>
      </c>
      <c r="D736">
        <v>10.4</v>
      </c>
      <c r="F736">
        <v>8.4</v>
      </c>
      <c r="G736">
        <v>20</v>
      </c>
      <c r="H736">
        <v>991</v>
      </c>
      <c r="I736">
        <v>77</v>
      </c>
      <c r="K736" s="3">
        <f t="shared" si="11"/>
        <v>1.1698256799640538</v>
      </c>
    </row>
    <row r="737" spans="1:11" x14ac:dyDescent="0.25">
      <c r="A737" s="1">
        <v>42010.097222222219</v>
      </c>
      <c r="B737" s="3">
        <v>80.272400000000005</v>
      </c>
      <c r="C737">
        <v>11.9</v>
      </c>
      <c r="D737">
        <v>10.1</v>
      </c>
      <c r="F737">
        <v>8.1999999999999993</v>
      </c>
      <c r="G737">
        <v>20</v>
      </c>
      <c r="H737">
        <v>992</v>
      </c>
      <c r="I737">
        <v>78</v>
      </c>
      <c r="K737" s="3">
        <f t="shared" si="11"/>
        <v>1.1709120867502048</v>
      </c>
    </row>
    <row r="738" spans="1:11" x14ac:dyDescent="0.25">
      <c r="A738" s="1">
        <v>42010.104166666664</v>
      </c>
      <c r="B738" s="3">
        <v>86.877499999999998</v>
      </c>
      <c r="C738">
        <v>13.9</v>
      </c>
      <c r="D738">
        <v>11.6</v>
      </c>
      <c r="F738">
        <v>8.6</v>
      </c>
      <c r="G738">
        <v>20</v>
      </c>
      <c r="H738">
        <v>991</v>
      </c>
      <c r="I738">
        <v>79</v>
      </c>
      <c r="K738" s="3">
        <f t="shared" si="11"/>
        <v>1.1696217487717375</v>
      </c>
    </row>
    <row r="739" spans="1:11" x14ac:dyDescent="0.25">
      <c r="A739" s="1">
        <v>42010.111111111109</v>
      </c>
      <c r="B739" s="3">
        <v>85.348799999999983</v>
      </c>
      <c r="C739">
        <v>13.8</v>
      </c>
      <c r="D739">
        <v>11.8</v>
      </c>
      <c r="F739">
        <v>9</v>
      </c>
      <c r="G739">
        <v>19</v>
      </c>
      <c r="H739">
        <v>991</v>
      </c>
      <c r="I739">
        <v>81</v>
      </c>
      <c r="K739" s="3">
        <f t="shared" si="11"/>
        <v>1.1739280581841862</v>
      </c>
    </row>
    <row r="740" spans="1:11" x14ac:dyDescent="0.25">
      <c r="A740" s="1">
        <v>42010.118055555555</v>
      </c>
      <c r="B740" s="3">
        <v>83.300399999999982</v>
      </c>
      <c r="C740">
        <v>13.6</v>
      </c>
      <c r="D740">
        <v>11.3</v>
      </c>
      <c r="F740">
        <v>8.6</v>
      </c>
      <c r="G740">
        <v>19</v>
      </c>
      <c r="H740">
        <v>991</v>
      </c>
      <c r="I740">
        <v>83</v>
      </c>
      <c r="K740" s="3">
        <f t="shared" si="11"/>
        <v>1.1737359583707119</v>
      </c>
    </row>
    <row r="741" spans="1:11" x14ac:dyDescent="0.25">
      <c r="A741" s="1">
        <v>42010.125</v>
      </c>
      <c r="B741" s="3">
        <v>81.110599999999991</v>
      </c>
      <c r="C741">
        <v>13.1</v>
      </c>
      <c r="D741">
        <v>11</v>
      </c>
      <c r="F741">
        <v>8.1999999999999993</v>
      </c>
      <c r="G741">
        <v>19</v>
      </c>
      <c r="H741">
        <v>991</v>
      </c>
      <c r="I741">
        <v>85</v>
      </c>
      <c r="K741" s="3">
        <f t="shared" si="11"/>
        <v>1.1735438585572378</v>
      </c>
    </row>
    <row r="742" spans="1:11" x14ac:dyDescent="0.25">
      <c r="A742" s="1">
        <v>42010.131944444445</v>
      </c>
      <c r="B742" s="3">
        <v>84.117000000000004</v>
      </c>
      <c r="C742">
        <v>15.2</v>
      </c>
      <c r="D742">
        <v>10.7</v>
      </c>
      <c r="F742">
        <v>8.1999999999999993</v>
      </c>
      <c r="G742">
        <v>19</v>
      </c>
      <c r="H742">
        <v>991</v>
      </c>
      <c r="I742">
        <v>85</v>
      </c>
      <c r="K742" s="3">
        <f t="shared" si="11"/>
        <v>1.1735438585572378</v>
      </c>
    </row>
    <row r="743" spans="1:11" x14ac:dyDescent="0.25">
      <c r="A743" s="1">
        <v>42010.138888888891</v>
      </c>
      <c r="B743" s="3">
        <v>83.759699999999995</v>
      </c>
      <c r="C743">
        <v>18</v>
      </c>
      <c r="D743">
        <v>10.5</v>
      </c>
      <c r="F743">
        <v>9.1999999999999993</v>
      </c>
      <c r="G743">
        <v>19</v>
      </c>
      <c r="H743">
        <v>991</v>
      </c>
      <c r="I743">
        <v>85</v>
      </c>
      <c r="K743" s="3">
        <f t="shared" si="11"/>
        <v>1.1735438585572378</v>
      </c>
    </row>
    <row r="744" spans="1:11" x14ac:dyDescent="0.25">
      <c r="A744" s="1">
        <v>42010.145833333336</v>
      </c>
      <c r="B744" s="3">
        <v>79.804000000000002</v>
      </c>
      <c r="C744">
        <v>18.3</v>
      </c>
      <c r="D744">
        <v>10.1</v>
      </c>
      <c r="F744">
        <v>9.1</v>
      </c>
      <c r="G744">
        <v>18</v>
      </c>
      <c r="H744">
        <v>991</v>
      </c>
      <c r="I744">
        <v>87</v>
      </c>
      <c r="K744" s="3">
        <f t="shared" si="11"/>
        <v>1.1778952328594883</v>
      </c>
    </row>
    <row r="745" spans="1:11" x14ac:dyDescent="0.25">
      <c r="A745" s="1">
        <v>42010.152777777781</v>
      </c>
      <c r="B745" s="3">
        <v>76.456800000000001</v>
      </c>
      <c r="C745">
        <v>16</v>
      </c>
      <c r="D745">
        <v>10.3</v>
      </c>
      <c r="F745">
        <v>8.3000000000000007</v>
      </c>
      <c r="G745">
        <v>18</v>
      </c>
      <c r="H745">
        <v>991</v>
      </c>
      <c r="I745">
        <v>88</v>
      </c>
      <c r="K745" s="3">
        <f t="shared" si="11"/>
        <v>1.1778047543743693</v>
      </c>
    </row>
    <row r="746" spans="1:11" x14ac:dyDescent="0.25">
      <c r="A746" s="1">
        <v>42010.159722222219</v>
      </c>
      <c r="B746" s="3">
        <v>78.734399999999994</v>
      </c>
      <c r="C746">
        <v>16.2</v>
      </c>
      <c r="D746">
        <v>10.6</v>
      </c>
      <c r="F746">
        <v>7.9</v>
      </c>
      <c r="G746">
        <v>18</v>
      </c>
      <c r="H746">
        <v>991</v>
      </c>
      <c r="I746">
        <v>89</v>
      </c>
      <c r="K746" s="3">
        <f t="shared" si="11"/>
        <v>1.1777142758892505</v>
      </c>
    </row>
    <row r="747" spans="1:11" x14ac:dyDescent="0.25">
      <c r="A747" s="1">
        <v>42010.166666666664</v>
      </c>
      <c r="B747" s="3">
        <v>74.986699999999999</v>
      </c>
      <c r="C747">
        <v>13.3</v>
      </c>
      <c r="D747">
        <v>10.199999999999999</v>
      </c>
      <c r="F747">
        <v>7.5</v>
      </c>
      <c r="G747">
        <v>18</v>
      </c>
      <c r="H747">
        <v>991</v>
      </c>
      <c r="I747">
        <v>89</v>
      </c>
      <c r="K747" s="3">
        <f t="shared" si="11"/>
        <v>1.1777142758892505</v>
      </c>
    </row>
    <row r="748" spans="1:11" x14ac:dyDescent="0.25">
      <c r="A748" s="1">
        <v>42010.173611111109</v>
      </c>
      <c r="B748" s="3">
        <v>73.886499999999984</v>
      </c>
      <c r="C748">
        <v>13.4</v>
      </c>
      <c r="D748">
        <v>9.5</v>
      </c>
      <c r="F748">
        <v>7.6</v>
      </c>
      <c r="G748">
        <v>18</v>
      </c>
      <c r="H748">
        <v>991</v>
      </c>
      <c r="I748">
        <v>89</v>
      </c>
      <c r="K748" s="3">
        <f t="shared" si="11"/>
        <v>1.1777142758892505</v>
      </c>
    </row>
    <row r="749" spans="1:11" x14ac:dyDescent="0.25">
      <c r="A749" s="1">
        <v>42010.180555555555</v>
      </c>
      <c r="B749" s="3">
        <v>74.106300000000005</v>
      </c>
      <c r="C749">
        <v>10.9</v>
      </c>
      <c r="D749">
        <v>9.6</v>
      </c>
      <c r="F749">
        <v>7.9</v>
      </c>
      <c r="G749">
        <v>18</v>
      </c>
      <c r="H749">
        <v>991</v>
      </c>
      <c r="I749">
        <v>89</v>
      </c>
      <c r="K749" s="3">
        <f t="shared" si="11"/>
        <v>1.1777142758892505</v>
      </c>
    </row>
    <row r="750" spans="1:11" x14ac:dyDescent="0.25">
      <c r="A750" s="1">
        <v>42010.1875</v>
      </c>
      <c r="B750" s="3">
        <v>71.133400000000009</v>
      </c>
      <c r="C750">
        <v>9.5</v>
      </c>
      <c r="D750">
        <v>9.3000000000000007</v>
      </c>
      <c r="F750">
        <v>8</v>
      </c>
      <c r="G750">
        <v>18</v>
      </c>
      <c r="H750">
        <v>991</v>
      </c>
      <c r="I750">
        <v>90</v>
      </c>
      <c r="K750" s="3">
        <f t="shared" si="11"/>
        <v>1.1776237974041315</v>
      </c>
    </row>
    <row r="751" spans="1:11" x14ac:dyDescent="0.25">
      <c r="A751" s="1">
        <v>42010.194444444445</v>
      </c>
      <c r="B751" s="3">
        <v>67.438199999999995</v>
      </c>
      <c r="C751">
        <v>5.4</v>
      </c>
      <c r="D751">
        <v>9.9</v>
      </c>
      <c r="F751">
        <v>7.9</v>
      </c>
      <c r="G751">
        <v>18</v>
      </c>
      <c r="H751">
        <v>991</v>
      </c>
      <c r="I751">
        <v>89</v>
      </c>
      <c r="K751" s="3">
        <f t="shared" si="11"/>
        <v>1.1777142758892505</v>
      </c>
    </row>
    <row r="752" spans="1:11" x14ac:dyDescent="0.25">
      <c r="A752" s="1">
        <v>42010.201388888891</v>
      </c>
      <c r="B752" s="3">
        <v>63.930599999999991</v>
      </c>
      <c r="C752">
        <v>4.7</v>
      </c>
      <c r="D752">
        <v>9.6999999999999993</v>
      </c>
      <c r="F752">
        <v>8.1999999999999993</v>
      </c>
      <c r="G752">
        <v>18</v>
      </c>
      <c r="H752">
        <v>991</v>
      </c>
      <c r="I752">
        <v>88</v>
      </c>
      <c r="K752" s="3">
        <f t="shared" si="11"/>
        <v>1.1778047543743693</v>
      </c>
    </row>
    <row r="753" spans="1:11" x14ac:dyDescent="0.25">
      <c r="A753" s="1">
        <v>42010.208333333336</v>
      </c>
      <c r="B753" s="3">
        <v>60.929600000000015</v>
      </c>
      <c r="C753">
        <v>4.4000000000000004</v>
      </c>
      <c r="D753">
        <v>9.3000000000000007</v>
      </c>
      <c r="F753">
        <v>8.4</v>
      </c>
      <c r="G753">
        <v>19</v>
      </c>
      <c r="H753">
        <v>991</v>
      </c>
      <c r="I753">
        <v>87</v>
      </c>
      <c r="K753" s="3">
        <f t="shared" si="11"/>
        <v>1.1733517587437634</v>
      </c>
    </row>
    <row r="754" spans="1:11" x14ac:dyDescent="0.25">
      <c r="A754" s="1">
        <v>42010.215277777781</v>
      </c>
      <c r="B754" s="3">
        <v>60.682499999999997</v>
      </c>
      <c r="C754">
        <v>5.7</v>
      </c>
      <c r="D754">
        <v>9.1999999999999993</v>
      </c>
      <c r="F754">
        <v>8.3000000000000007</v>
      </c>
      <c r="G754">
        <v>19</v>
      </c>
      <c r="H754">
        <v>991</v>
      </c>
      <c r="I754">
        <v>85</v>
      </c>
      <c r="K754" s="3">
        <f t="shared" si="11"/>
        <v>1.1735438585572378</v>
      </c>
    </row>
    <row r="755" spans="1:11" x14ac:dyDescent="0.25">
      <c r="A755" s="1">
        <v>42010.222222222219</v>
      </c>
      <c r="B755" s="3">
        <v>65.497500000000002</v>
      </c>
      <c r="C755">
        <v>4.5999999999999996</v>
      </c>
      <c r="D755">
        <v>9.4</v>
      </c>
      <c r="F755">
        <v>7.8</v>
      </c>
      <c r="G755">
        <v>19</v>
      </c>
      <c r="H755">
        <v>991</v>
      </c>
      <c r="I755">
        <v>85</v>
      </c>
      <c r="K755" s="3">
        <f t="shared" si="11"/>
        <v>1.1735438585572378</v>
      </c>
    </row>
    <row r="756" spans="1:11" x14ac:dyDescent="0.25">
      <c r="A756" s="1">
        <v>42010.229166666664</v>
      </c>
      <c r="B756" s="3">
        <v>63.732900000000008</v>
      </c>
      <c r="C756">
        <v>4.8</v>
      </c>
      <c r="D756">
        <v>9.4</v>
      </c>
      <c r="F756">
        <v>8.1999999999999993</v>
      </c>
      <c r="G756">
        <v>19</v>
      </c>
      <c r="H756">
        <v>991</v>
      </c>
      <c r="I756">
        <v>86</v>
      </c>
      <c r="K756" s="3">
        <f t="shared" si="11"/>
        <v>1.1734478086505005</v>
      </c>
    </row>
    <row r="757" spans="1:11" x14ac:dyDescent="0.25">
      <c r="A757" s="1">
        <v>42010.236111111109</v>
      </c>
      <c r="B757" s="3">
        <v>67.37230000000001</v>
      </c>
      <c r="C757">
        <v>9.1</v>
      </c>
      <c r="D757">
        <v>9.3000000000000007</v>
      </c>
      <c r="F757">
        <v>7.7</v>
      </c>
      <c r="G757">
        <v>19</v>
      </c>
      <c r="H757">
        <v>991</v>
      </c>
      <c r="I757">
        <v>89</v>
      </c>
      <c r="K757" s="3">
        <f t="shared" si="11"/>
        <v>1.1731596589302888</v>
      </c>
    </row>
    <row r="758" spans="1:11" x14ac:dyDescent="0.25">
      <c r="A758" s="1">
        <v>42010.243055555555</v>
      </c>
      <c r="B758" s="3">
        <v>70.167500000000004</v>
      </c>
      <c r="C758">
        <v>10.1</v>
      </c>
      <c r="D758">
        <v>9.3000000000000007</v>
      </c>
      <c r="F758">
        <v>8.1</v>
      </c>
      <c r="G758">
        <v>18</v>
      </c>
      <c r="H758">
        <v>991</v>
      </c>
      <c r="I758">
        <v>91</v>
      </c>
      <c r="K758" s="3">
        <f t="shared" si="11"/>
        <v>1.1775333189190127</v>
      </c>
    </row>
    <row r="759" spans="1:11" x14ac:dyDescent="0.25">
      <c r="A759" s="1">
        <v>42010.25</v>
      </c>
      <c r="B759" s="3">
        <v>72.987700000000004</v>
      </c>
      <c r="C759">
        <v>8</v>
      </c>
      <c r="D759">
        <v>9.6999999999999993</v>
      </c>
      <c r="F759">
        <v>9</v>
      </c>
      <c r="G759">
        <v>18</v>
      </c>
      <c r="H759">
        <v>991</v>
      </c>
      <c r="I759">
        <v>90</v>
      </c>
      <c r="K759" s="3">
        <f t="shared" si="11"/>
        <v>1.1776237974041315</v>
      </c>
    </row>
    <row r="760" spans="1:11" x14ac:dyDescent="0.25">
      <c r="A760" s="1">
        <v>42010.256944444445</v>
      </c>
      <c r="B760" s="3">
        <v>72.184400000000011</v>
      </c>
      <c r="C760">
        <v>4.3</v>
      </c>
      <c r="D760">
        <v>10</v>
      </c>
      <c r="F760">
        <v>9.1999999999999993</v>
      </c>
      <c r="G760">
        <v>19</v>
      </c>
      <c r="H760">
        <v>991</v>
      </c>
      <c r="I760">
        <v>91</v>
      </c>
      <c r="K760" s="3">
        <f t="shared" si="11"/>
        <v>1.1729675591168145</v>
      </c>
    </row>
    <row r="761" spans="1:11" x14ac:dyDescent="0.25">
      <c r="A761" s="1">
        <v>42010.263888888891</v>
      </c>
      <c r="B761" s="3">
        <v>74.12530000000001</v>
      </c>
      <c r="C761">
        <v>6.1</v>
      </c>
      <c r="D761">
        <v>9.9</v>
      </c>
      <c r="F761">
        <v>9.1</v>
      </c>
      <c r="G761">
        <v>18</v>
      </c>
      <c r="H761">
        <v>991</v>
      </c>
      <c r="I761">
        <v>91</v>
      </c>
      <c r="K761" s="3">
        <f t="shared" si="11"/>
        <v>1.1775333189190127</v>
      </c>
    </row>
    <row r="762" spans="1:11" x14ac:dyDescent="0.25">
      <c r="A762" s="1">
        <v>42010.270833333336</v>
      </c>
      <c r="B762" s="3">
        <v>76.509400000000014</v>
      </c>
      <c r="C762">
        <v>8.6999999999999993</v>
      </c>
      <c r="D762">
        <v>9.8000000000000007</v>
      </c>
      <c r="F762">
        <v>9.1</v>
      </c>
      <c r="G762">
        <v>19</v>
      </c>
      <c r="H762">
        <v>991</v>
      </c>
      <c r="I762">
        <v>92</v>
      </c>
      <c r="K762" s="3">
        <f t="shared" si="11"/>
        <v>1.1728715092100774</v>
      </c>
    </row>
    <row r="763" spans="1:11" x14ac:dyDescent="0.25">
      <c r="A763" s="1">
        <v>42010.277777777781</v>
      </c>
      <c r="B763" s="3">
        <v>73.874200000000016</v>
      </c>
      <c r="C763">
        <v>5.8</v>
      </c>
      <c r="D763">
        <v>9.9</v>
      </c>
      <c r="F763">
        <v>9.3000000000000007</v>
      </c>
      <c r="G763">
        <v>19</v>
      </c>
      <c r="H763">
        <v>991</v>
      </c>
      <c r="I763">
        <v>90</v>
      </c>
      <c r="K763" s="3">
        <f t="shared" si="11"/>
        <v>1.1730636090235518</v>
      </c>
    </row>
    <row r="764" spans="1:11" x14ac:dyDescent="0.25">
      <c r="A764" s="1">
        <v>42010.284722222219</v>
      </c>
      <c r="B764" s="3">
        <v>70.562100000000001</v>
      </c>
      <c r="C764">
        <v>2.5</v>
      </c>
      <c r="D764">
        <v>9.6</v>
      </c>
      <c r="F764">
        <v>8.9</v>
      </c>
      <c r="G764">
        <v>19</v>
      </c>
      <c r="H764">
        <v>991</v>
      </c>
      <c r="I764">
        <v>89</v>
      </c>
      <c r="K764" s="3">
        <f t="shared" si="11"/>
        <v>1.1731596589302888</v>
      </c>
    </row>
    <row r="765" spans="1:11" x14ac:dyDescent="0.25">
      <c r="A765" s="1">
        <v>42010.291666666664</v>
      </c>
      <c r="B765" s="3">
        <v>70.588099999999997</v>
      </c>
      <c r="C765">
        <v>0</v>
      </c>
      <c r="D765">
        <v>9.4</v>
      </c>
      <c r="F765">
        <v>8.8000000000000007</v>
      </c>
      <c r="G765">
        <v>20</v>
      </c>
      <c r="H765">
        <v>992</v>
      </c>
      <c r="I765">
        <v>88</v>
      </c>
      <c r="K765" s="3">
        <f t="shared" si="11"/>
        <v>1.1698924307886223</v>
      </c>
    </row>
    <row r="766" spans="1:11" x14ac:dyDescent="0.25">
      <c r="A766" s="1">
        <v>42010.298611111109</v>
      </c>
      <c r="B766" s="3">
        <v>72.617599999999996</v>
      </c>
      <c r="C766">
        <v>359</v>
      </c>
      <c r="D766">
        <v>9.6999999999999993</v>
      </c>
      <c r="F766">
        <v>9.6999999999999993</v>
      </c>
      <c r="G766">
        <v>20</v>
      </c>
      <c r="H766">
        <v>991</v>
      </c>
      <c r="I766">
        <v>87</v>
      </c>
      <c r="K766" s="3">
        <f t="shared" si="11"/>
        <v>1.1688060240024714</v>
      </c>
    </row>
    <row r="767" spans="1:11" x14ac:dyDescent="0.25">
      <c r="A767" s="1">
        <v>42010.305555555555</v>
      </c>
      <c r="B767" s="3">
        <v>74.299199999999999</v>
      </c>
      <c r="C767">
        <v>359</v>
      </c>
      <c r="D767">
        <v>9.8000000000000007</v>
      </c>
      <c r="F767">
        <v>10</v>
      </c>
      <c r="G767">
        <v>20</v>
      </c>
      <c r="H767">
        <v>991</v>
      </c>
      <c r="I767">
        <v>87</v>
      </c>
      <c r="K767" s="3">
        <f t="shared" si="11"/>
        <v>1.1688060240024714</v>
      </c>
    </row>
    <row r="768" spans="1:11" x14ac:dyDescent="0.25">
      <c r="A768" s="1">
        <v>42010.3125</v>
      </c>
      <c r="B768" s="3">
        <v>73.510800000000003</v>
      </c>
      <c r="C768">
        <v>359</v>
      </c>
      <c r="D768">
        <v>9.6999999999999993</v>
      </c>
      <c r="F768">
        <v>10.199999999999999</v>
      </c>
      <c r="G768">
        <v>21</v>
      </c>
      <c r="H768">
        <v>991</v>
      </c>
      <c r="I768">
        <v>85</v>
      </c>
      <c r="K768" s="3">
        <f t="shared" si="11"/>
        <v>1.1644723836309965</v>
      </c>
    </row>
    <row r="769" spans="1:11" x14ac:dyDescent="0.25">
      <c r="A769" s="1">
        <v>42010.319444444445</v>
      </c>
      <c r="B769" s="3">
        <v>68.418499999999995</v>
      </c>
      <c r="C769">
        <v>358.9</v>
      </c>
      <c r="D769">
        <v>9.4</v>
      </c>
      <c r="F769">
        <v>9.8000000000000007</v>
      </c>
      <c r="G769">
        <v>21</v>
      </c>
      <c r="H769">
        <v>992</v>
      </c>
      <c r="I769">
        <v>82</v>
      </c>
      <c r="K769" s="3">
        <f t="shared" si="11"/>
        <v>1.1659814566646103</v>
      </c>
    </row>
    <row r="770" spans="1:11" x14ac:dyDescent="0.25">
      <c r="A770" s="1">
        <v>42010.326388888891</v>
      </c>
      <c r="B770" s="3">
        <v>60.048300000000012</v>
      </c>
      <c r="C770">
        <v>1</v>
      </c>
      <c r="D770">
        <v>9</v>
      </c>
      <c r="F770">
        <v>9.4</v>
      </c>
      <c r="G770">
        <v>22</v>
      </c>
      <c r="H770">
        <v>992</v>
      </c>
      <c r="I770">
        <v>80</v>
      </c>
      <c r="K770" s="3">
        <f t="shared" si="11"/>
        <v>1.1616838408568959</v>
      </c>
    </row>
    <row r="771" spans="1:11" x14ac:dyDescent="0.25">
      <c r="A771" s="1">
        <v>42010.333333333336</v>
      </c>
      <c r="B771" s="3">
        <v>57.971800000000002</v>
      </c>
      <c r="C771">
        <v>359</v>
      </c>
      <c r="D771">
        <v>8.8000000000000007</v>
      </c>
      <c r="F771">
        <v>8.1999999999999993</v>
      </c>
      <c r="G771">
        <v>22</v>
      </c>
      <c r="H771">
        <v>992</v>
      </c>
      <c r="I771">
        <v>79</v>
      </c>
      <c r="K771" s="3">
        <f t="shared" si="11"/>
        <v>1.1617987573118336</v>
      </c>
    </row>
    <row r="772" spans="1:11" x14ac:dyDescent="0.25">
      <c r="A772" s="1">
        <v>42010.340277777781</v>
      </c>
      <c r="B772" s="3">
        <v>59.015699999999988</v>
      </c>
      <c r="C772">
        <v>0.3</v>
      </c>
      <c r="D772">
        <v>8.9</v>
      </c>
      <c r="F772">
        <v>8.1999999999999993</v>
      </c>
      <c r="G772">
        <v>22</v>
      </c>
      <c r="H772">
        <v>992</v>
      </c>
      <c r="I772">
        <v>78</v>
      </c>
      <c r="K772" s="3">
        <f t="shared" ref="K772:K835" si="12">(1/(G772+273.15))*((H772*100)/287.05-(I772/100)*(0.0000205*EXP(0.0631846*(G772+273.15)))*(1/287.05-1/461.5))</f>
        <v>1.161913673766771</v>
      </c>
    </row>
    <row r="773" spans="1:11" x14ac:dyDescent="0.25">
      <c r="A773" s="1">
        <v>42010.347222222219</v>
      </c>
      <c r="B773" s="3">
        <v>56.944200000000002</v>
      </c>
      <c r="C773">
        <v>359</v>
      </c>
      <c r="D773">
        <v>8.8000000000000007</v>
      </c>
      <c r="F773">
        <v>8.1</v>
      </c>
      <c r="G773">
        <v>22</v>
      </c>
      <c r="H773">
        <v>992</v>
      </c>
      <c r="I773">
        <v>78</v>
      </c>
      <c r="K773" s="3">
        <f t="shared" si="12"/>
        <v>1.161913673766771</v>
      </c>
    </row>
    <row r="774" spans="1:11" x14ac:dyDescent="0.25">
      <c r="A774" s="1">
        <v>42010.354166666664</v>
      </c>
      <c r="B774" s="3">
        <v>60.313000000000002</v>
      </c>
      <c r="C774">
        <v>358</v>
      </c>
      <c r="D774">
        <v>9</v>
      </c>
      <c r="F774">
        <v>8</v>
      </c>
      <c r="G774">
        <v>22</v>
      </c>
      <c r="H774">
        <v>993</v>
      </c>
      <c r="I774">
        <v>78</v>
      </c>
      <c r="K774" s="3">
        <f t="shared" si="12"/>
        <v>1.1630939934817426</v>
      </c>
    </row>
    <row r="775" spans="1:11" x14ac:dyDescent="0.25">
      <c r="A775" s="1">
        <v>42010.361111111109</v>
      </c>
      <c r="B775" s="3">
        <v>52.381000000000014</v>
      </c>
      <c r="C775">
        <v>351.4</v>
      </c>
      <c r="D775">
        <v>9.1</v>
      </c>
      <c r="F775">
        <v>7.7</v>
      </c>
      <c r="G775">
        <v>22</v>
      </c>
      <c r="H775">
        <v>993</v>
      </c>
      <c r="I775">
        <v>79</v>
      </c>
      <c r="K775" s="3">
        <f t="shared" si="12"/>
        <v>1.1629790770268051</v>
      </c>
    </row>
    <row r="776" spans="1:11" x14ac:dyDescent="0.25">
      <c r="A776" s="1">
        <v>42010.368055555555</v>
      </c>
      <c r="B776" s="3">
        <v>25.292000000000005</v>
      </c>
      <c r="C776">
        <v>303.5</v>
      </c>
      <c r="D776">
        <v>12.6</v>
      </c>
      <c r="F776">
        <v>7.3</v>
      </c>
      <c r="G776">
        <v>22</v>
      </c>
      <c r="H776">
        <v>993</v>
      </c>
      <c r="I776">
        <v>80</v>
      </c>
      <c r="K776" s="3">
        <f t="shared" si="12"/>
        <v>1.1628641605718675</v>
      </c>
    </row>
    <row r="777" spans="1:11" x14ac:dyDescent="0.25">
      <c r="A777" s="1">
        <v>42010.375</v>
      </c>
      <c r="B777" s="3">
        <v>72.634299999999996</v>
      </c>
      <c r="C777">
        <v>267.60000000000002</v>
      </c>
      <c r="D777">
        <v>15</v>
      </c>
      <c r="F777">
        <v>14.3</v>
      </c>
      <c r="G777">
        <v>21</v>
      </c>
      <c r="H777">
        <v>996</v>
      </c>
      <c r="I777">
        <v>87</v>
      </c>
      <c r="K777" s="3">
        <f t="shared" si="12"/>
        <v>1.1701775516520529</v>
      </c>
    </row>
    <row r="778" spans="1:11" x14ac:dyDescent="0.25">
      <c r="A778" s="1">
        <v>42010.381944444445</v>
      </c>
      <c r="B778" s="3">
        <v>50.956600000000009</v>
      </c>
      <c r="C778">
        <v>287.8</v>
      </c>
      <c r="D778">
        <v>9</v>
      </c>
      <c r="F778">
        <v>8</v>
      </c>
      <c r="G778">
        <v>20</v>
      </c>
      <c r="H778">
        <v>995</v>
      </c>
      <c r="I778">
        <v>92</v>
      </c>
      <c r="K778" s="3">
        <f t="shared" si="12"/>
        <v>1.173049685550916</v>
      </c>
    </row>
    <row r="779" spans="1:11" x14ac:dyDescent="0.25">
      <c r="A779" s="1">
        <v>42010.388888888891</v>
      </c>
      <c r="B779" s="3">
        <v>45.380100000000006</v>
      </c>
      <c r="C779">
        <v>311.5</v>
      </c>
      <c r="D779">
        <v>8.1</v>
      </c>
      <c r="F779">
        <v>4.4000000000000004</v>
      </c>
      <c r="G779">
        <v>19</v>
      </c>
      <c r="H779">
        <v>994</v>
      </c>
      <c r="I779">
        <v>95</v>
      </c>
      <c r="K779" s="3">
        <f t="shared" si="12"/>
        <v>1.1761606796734074</v>
      </c>
    </row>
    <row r="780" spans="1:11" x14ac:dyDescent="0.25">
      <c r="A780" s="1">
        <v>42010.395833333336</v>
      </c>
      <c r="B780" s="3">
        <v>29.909399999999998</v>
      </c>
      <c r="C780">
        <v>312.39999999999998</v>
      </c>
      <c r="D780">
        <v>5.7</v>
      </c>
      <c r="F780">
        <v>7.7</v>
      </c>
      <c r="G780">
        <v>19</v>
      </c>
      <c r="H780">
        <v>994</v>
      </c>
      <c r="I780">
        <v>95</v>
      </c>
      <c r="K780" s="3">
        <f t="shared" si="12"/>
        <v>1.1761606796734074</v>
      </c>
    </row>
    <row r="781" spans="1:11" x14ac:dyDescent="0.25">
      <c r="A781" s="1">
        <v>42010.402777777781</v>
      </c>
      <c r="B781" s="3">
        <v>12.411100000000003</v>
      </c>
      <c r="C781">
        <v>318</v>
      </c>
      <c r="D781">
        <v>5.4</v>
      </c>
      <c r="F781">
        <v>4.0999999999999996</v>
      </c>
      <c r="G781">
        <v>19</v>
      </c>
      <c r="H781">
        <v>994</v>
      </c>
      <c r="I781">
        <v>95</v>
      </c>
      <c r="K781" s="3">
        <f t="shared" si="12"/>
        <v>1.1761606796734074</v>
      </c>
    </row>
    <row r="782" spans="1:11" x14ac:dyDescent="0.25">
      <c r="A782" s="1">
        <v>42010.409722222219</v>
      </c>
      <c r="B782" s="3">
        <v>13.520100000000003</v>
      </c>
      <c r="C782">
        <v>313.2</v>
      </c>
      <c r="D782">
        <v>5.8</v>
      </c>
      <c r="F782">
        <v>4</v>
      </c>
      <c r="G782">
        <v>19</v>
      </c>
      <c r="H782">
        <v>994</v>
      </c>
      <c r="I782">
        <v>96</v>
      </c>
      <c r="K782" s="3">
        <f t="shared" si="12"/>
        <v>1.1760646297666704</v>
      </c>
    </row>
    <row r="783" spans="1:11" x14ac:dyDescent="0.25">
      <c r="A783" s="1">
        <v>42010.416666666664</v>
      </c>
      <c r="B783" s="3">
        <v>14.305200000000003</v>
      </c>
      <c r="C783">
        <v>348.9</v>
      </c>
      <c r="D783">
        <v>6.2</v>
      </c>
      <c r="F783">
        <v>5.3</v>
      </c>
      <c r="G783">
        <v>19</v>
      </c>
      <c r="H783">
        <v>993</v>
      </c>
      <c r="I783">
        <v>96</v>
      </c>
      <c r="K783" s="3">
        <f t="shared" si="12"/>
        <v>1.1748721897054897</v>
      </c>
    </row>
    <row r="784" spans="1:11" x14ac:dyDescent="0.25">
      <c r="A784" s="1">
        <v>42010.423611111109</v>
      </c>
      <c r="B784" s="3">
        <v>9.0694999999999997</v>
      </c>
      <c r="C784">
        <v>0.8</v>
      </c>
      <c r="D784">
        <v>5.4</v>
      </c>
      <c r="F784">
        <v>4.5</v>
      </c>
      <c r="G784">
        <v>19</v>
      </c>
      <c r="H784">
        <v>993</v>
      </c>
      <c r="I784">
        <v>96</v>
      </c>
      <c r="K784" s="3">
        <f t="shared" si="12"/>
        <v>1.1748721897054897</v>
      </c>
    </row>
    <row r="785" spans="1:11" x14ac:dyDescent="0.25">
      <c r="A785" s="1">
        <v>42010.430555555555</v>
      </c>
      <c r="B785" s="3">
        <v>6.9422999999999995</v>
      </c>
      <c r="C785">
        <v>353.1</v>
      </c>
      <c r="D785">
        <v>4.2</v>
      </c>
      <c r="F785">
        <v>4.3</v>
      </c>
      <c r="G785">
        <v>19</v>
      </c>
      <c r="H785">
        <v>993</v>
      </c>
      <c r="I785">
        <v>96</v>
      </c>
      <c r="K785" s="3">
        <f t="shared" si="12"/>
        <v>1.1748721897054897</v>
      </c>
    </row>
    <row r="786" spans="1:11" x14ac:dyDescent="0.25">
      <c r="A786" s="1">
        <v>42010.4375</v>
      </c>
      <c r="B786" s="3">
        <v>4.3119000000000005</v>
      </c>
      <c r="C786">
        <v>351.9</v>
      </c>
      <c r="D786">
        <v>3.4</v>
      </c>
      <c r="F786">
        <v>4.0999999999999996</v>
      </c>
      <c r="G786">
        <v>20</v>
      </c>
      <c r="H786">
        <v>992</v>
      </c>
      <c r="I786">
        <v>95</v>
      </c>
      <c r="K786" s="3">
        <f t="shared" si="12"/>
        <v>1.1691786716155144</v>
      </c>
    </row>
    <row r="787" spans="1:11" x14ac:dyDescent="0.25">
      <c r="A787" s="1">
        <v>42010.444444444445</v>
      </c>
      <c r="B787" s="3">
        <v>5.5839999999999987</v>
      </c>
      <c r="C787">
        <v>347</v>
      </c>
      <c r="D787">
        <v>3.6</v>
      </c>
      <c r="F787">
        <v>3.6</v>
      </c>
      <c r="G787">
        <v>20</v>
      </c>
      <c r="H787">
        <v>992</v>
      </c>
      <c r="I787">
        <v>95</v>
      </c>
      <c r="K787" s="3">
        <f t="shared" si="12"/>
        <v>1.1691786716155144</v>
      </c>
    </row>
    <row r="788" spans="1:11" x14ac:dyDescent="0.25">
      <c r="A788" s="1">
        <v>42010.451388888891</v>
      </c>
      <c r="B788" s="3">
        <v>8.2114000000000011</v>
      </c>
      <c r="C788">
        <v>357.6</v>
      </c>
      <c r="D788">
        <v>4.9000000000000004</v>
      </c>
      <c r="F788">
        <v>4.7</v>
      </c>
      <c r="G788">
        <v>20</v>
      </c>
      <c r="H788">
        <v>992</v>
      </c>
      <c r="I788">
        <v>93</v>
      </c>
      <c r="K788" s="3">
        <f t="shared" si="12"/>
        <v>1.1693826028078309</v>
      </c>
    </row>
    <row r="789" spans="1:11" x14ac:dyDescent="0.25">
      <c r="A789" s="1">
        <v>42010.458333333336</v>
      </c>
      <c r="B789" s="3">
        <v>20.030999999999995</v>
      </c>
      <c r="C789">
        <v>9</v>
      </c>
      <c r="D789">
        <v>6.4</v>
      </c>
      <c r="F789">
        <v>4.9000000000000004</v>
      </c>
      <c r="G789">
        <v>21</v>
      </c>
      <c r="H789">
        <v>992</v>
      </c>
      <c r="I789">
        <v>92</v>
      </c>
      <c r="K789" s="3">
        <f t="shared" si="12"/>
        <v>1.1648989877546037</v>
      </c>
    </row>
    <row r="790" spans="1:11" x14ac:dyDescent="0.25">
      <c r="A790" s="1">
        <v>42010.465277777781</v>
      </c>
      <c r="B790" s="3">
        <v>42.111199999999982</v>
      </c>
      <c r="C790">
        <v>2.8</v>
      </c>
      <c r="D790">
        <v>8</v>
      </c>
      <c r="F790">
        <v>7.2</v>
      </c>
      <c r="G790">
        <v>21</v>
      </c>
      <c r="H790">
        <v>992</v>
      </c>
      <c r="I790">
        <v>93</v>
      </c>
      <c r="K790" s="3">
        <f t="shared" si="12"/>
        <v>1.1647907408636029</v>
      </c>
    </row>
    <row r="791" spans="1:11" x14ac:dyDescent="0.25">
      <c r="A791" s="1">
        <v>42010.472222222219</v>
      </c>
      <c r="B791" s="3">
        <v>61.4542</v>
      </c>
      <c r="C791">
        <v>358.4</v>
      </c>
      <c r="D791">
        <v>9.1999999999999993</v>
      </c>
      <c r="F791">
        <v>7.7</v>
      </c>
      <c r="G791">
        <v>21</v>
      </c>
      <c r="H791">
        <v>992</v>
      </c>
      <c r="I791">
        <v>93</v>
      </c>
      <c r="K791" s="3">
        <f t="shared" si="12"/>
        <v>1.1647907408636029</v>
      </c>
    </row>
    <row r="792" spans="1:11" x14ac:dyDescent="0.25">
      <c r="A792" s="1">
        <v>42010.479166666664</v>
      </c>
      <c r="B792" s="3">
        <v>65.62660000000001</v>
      </c>
      <c r="C792">
        <v>356</v>
      </c>
      <c r="D792">
        <v>9.4</v>
      </c>
      <c r="F792">
        <v>8.5</v>
      </c>
      <c r="G792">
        <v>20</v>
      </c>
      <c r="H792">
        <v>992</v>
      </c>
      <c r="I792">
        <v>91</v>
      </c>
      <c r="K792" s="3">
        <f t="shared" si="12"/>
        <v>1.1695865340001474</v>
      </c>
    </row>
    <row r="793" spans="1:11" x14ac:dyDescent="0.25">
      <c r="A793" s="1">
        <v>42010.486111111109</v>
      </c>
      <c r="B793" s="3">
        <v>75.061399999999978</v>
      </c>
      <c r="C793">
        <v>358.4</v>
      </c>
      <c r="D793">
        <v>9.6</v>
      </c>
      <c r="F793">
        <v>8.3000000000000007</v>
      </c>
      <c r="G793">
        <v>20</v>
      </c>
      <c r="H793">
        <v>992</v>
      </c>
      <c r="I793">
        <v>92</v>
      </c>
      <c r="K793" s="3">
        <f t="shared" si="12"/>
        <v>1.1694845684039892</v>
      </c>
    </row>
    <row r="794" spans="1:11" x14ac:dyDescent="0.25">
      <c r="A794" s="1">
        <v>42010.493055555555</v>
      </c>
      <c r="B794" s="3">
        <v>38.795400000000001</v>
      </c>
      <c r="C794">
        <v>358.4</v>
      </c>
      <c r="D794">
        <v>7.3</v>
      </c>
      <c r="F794">
        <v>9.1999999999999993</v>
      </c>
      <c r="G794">
        <v>20</v>
      </c>
      <c r="H794">
        <v>992</v>
      </c>
      <c r="I794">
        <v>93</v>
      </c>
      <c r="K794" s="3">
        <f t="shared" si="12"/>
        <v>1.1693826028078309</v>
      </c>
    </row>
    <row r="795" spans="1:11" x14ac:dyDescent="0.25">
      <c r="A795" s="1">
        <v>42010.5</v>
      </c>
      <c r="B795" s="3">
        <v>48.952700000000007</v>
      </c>
      <c r="C795">
        <v>1.7</v>
      </c>
      <c r="D795">
        <v>8.4</v>
      </c>
      <c r="F795">
        <v>6.9</v>
      </c>
      <c r="G795">
        <v>20</v>
      </c>
      <c r="H795">
        <v>992</v>
      </c>
      <c r="I795">
        <v>93</v>
      </c>
      <c r="K795" s="3">
        <f t="shared" si="12"/>
        <v>1.1693826028078309</v>
      </c>
    </row>
    <row r="796" spans="1:11" x14ac:dyDescent="0.25">
      <c r="A796" s="1">
        <v>42010.506944444445</v>
      </c>
      <c r="B796" s="3">
        <v>37.045499999999997</v>
      </c>
      <c r="C796">
        <v>4.5999999999999996</v>
      </c>
      <c r="D796">
        <v>7.7</v>
      </c>
      <c r="F796">
        <v>6.9</v>
      </c>
      <c r="G796">
        <v>20</v>
      </c>
      <c r="H796">
        <v>992</v>
      </c>
      <c r="I796">
        <v>93</v>
      </c>
      <c r="K796" s="3">
        <f t="shared" si="12"/>
        <v>1.1693826028078309</v>
      </c>
    </row>
    <row r="797" spans="1:11" x14ac:dyDescent="0.25">
      <c r="A797" s="1">
        <v>42010.513888888891</v>
      </c>
      <c r="B797" s="3">
        <v>8.2807000000000013</v>
      </c>
      <c r="C797">
        <v>0.4</v>
      </c>
      <c r="D797">
        <v>5</v>
      </c>
      <c r="F797">
        <v>6</v>
      </c>
      <c r="G797">
        <v>20</v>
      </c>
      <c r="H797">
        <v>992</v>
      </c>
      <c r="I797">
        <v>94</v>
      </c>
      <c r="K797" s="3">
        <f t="shared" si="12"/>
        <v>1.1692806372116726</v>
      </c>
    </row>
    <row r="798" spans="1:11" x14ac:dyDescent="0.25">
      <c r="A798" s="1">
        <v>42010.520833333336</v>
      </c>
      <c r="B798" s="3">
        <v>11.381299999999998</v>
      </c>
      <c r="C798">
        <v>347.2</v>
      </c>
      <c r="D798">
        <v>5.2</v>
      </c>
      <c r="F798">
        <v>4.0999999999999996</v>
      </c>
      <c r="G798">
        <v>20</v>
      </c>
      <c r="H798">
        <v>992</v>
      </c>
      <c r="I798">
        <v>94</v>
      </c>
      <c r="K798" s="3">
        <f t="shared" si="12"/>
        <v>1.1692806372116726</v>
      </c>
    </row>
    <row r="799" spans="1:11" x14ac:dyDescent="0.25">
      <c r="A799" s="1">
        <v>42010.527777777781</v>
      </c>
      <c r="B799" s="3">
        <v>10.374599999999999</v>
      </c>
      <c r="C799">
        <v>319</v>
      </c>
      <c r="D799">
        <v>5</v>
      </c>
      <c r="F799">
        <v>3.5</v>
      </c>
      <c r="G799">
        <v>20</v>
      </c>
      <c r="H799">
        <v>992</v>
      </c>
      <c r="I799">
        <v>94</v>
      </c>
      <c r="K799" s="3">
        <f t="shared" si="12"/>
        <v>1.1692806372116726</v>
      </c>
    </row>
    <row r="800" spans="1:11" x14ac:dyDescent="0.25">
      <c r="A800" s="1">
        <v>42010.534722222219</v>
      </c>
      <c r="B800" s="3">
        <v>14.507100000000001</v>
      </c>
      <c r="C800">
        <v>343.4</v>
      </c>
      <c r="D800">
        <v>5</v>
      </c>
      <c r="F800">
        <v>2.8</v>
      </c>
      <c r="G800">
        <v>20</v>
      </c>
      <c r="H800">
        <v>992</v>
      </c>
      <c r="I800">
        <v>94</v>
      </c>
      <c r="K800" s="3">
        <f t="shared" si="12"/>
        <v>1.1692806372116726</v>
      </c>
    </row>
    <row r="801" spans="1:11" x14ac:dyDescent="0.25">
      <c r="A801" s="1">
        <v>42010.541666666664</v>
      </c>
      <c r="B801" s="3">
        <v>29.0242</v>
      </c>
      <c r="C801">
        <v>344.2</v>
      </c>
      <c r="D801">
        <v>6.9</v>
      </c>
      <c r="F801">
        <v>4.5999999999999996</v>
      </c>
      <c r="G801">
        <v>20</v>
      </c>
      <c r="H801">
        <v>992</v>
      </c>
      <c r="I801">
        <v>94</v>
      </c>
      <c r="K801" s="3">
        <f t="shared" si="12"/>
        <v>1.1692806372116726</v>
      </c>
    </row>
    <row r="802" spans="1:11" x14ac:dyDescent="0.25">
      <c r="A802" s="1">
        <v>42010.548611111109</v>
      </c>
      <c r="B802" s="3">
        <v>35.5944</v>
      </c>
      <c r="C802">
        <v>334.1</v>
      </c>
      <c r="D802">
        <v>9.6</v>
      </c>
      <c r="F802">
        <v>9</v>
      </c>
      <c r="G802">
        <v>20</v>
      </c>
      <c r="H802">
        <v>991</v>
      </c>
      <c r="I802">
        <v>95</v>
      </c>
      <c r="K802" s="3">
        <f t="shared" si="12"/>
        <v>1.1679902992332052</v>
      </c>
    </row>
    <row r="803" spans="1:11" x14ac:dyDescent="0.25">
      <c r="A803" s="1">
        <v>42010.555555555555</v>
      </c>
      <c r="B803" s="3">
        <v>4.228699999999999</v>
      </c>
      <c r="C803">
        <v>319.7</v>
      </c>
      <c r="D803">
        <v>3.2</v>
      </c>
      <c r="F803">
        <v>3.5</v>
      </c>
      <c r="G803">
        <v>21</v>
      </c>
      <c r="H803">
        <v>991</v>
      </c>
      <c r="I803">
        <v>93</v>
      </c>
      <c r="K803" s="3">
        <f t="shared" si="12"/>
        <v>1.1636064085029914</v>
      </c>
    </row>
    <row r="804" spans="1:11" x14ac:dyDescent="0.25">
      <c r="A804" s="1">
        <v>42010.5625</v>
      </c>
      <c r="B804" s="3">
        <v>1.5847000000000002</v>
      </c>
      <c r="C804">
        <v>315.60000000000002</v>
      </c>
      <c r="D804">
        <v>2.9</v>
      </c>
      <c r="F804">
        <v>4.0999999999999996</v>
      </c>
      <c r="G804">
        <v>21</v>
      </c>
      <c r="H804">
        <v>990</v>
      </c>
      <c r="I804">
        <v>93</v>
      </c>
      <c r="K804" s="3">
        <f t="shared" si="12"/>
        <v>1.1624220761423798</v>
      </c>
    </row>
    <row r="805" spans="1:11" x14ac:dyDescent="0.25">
      <c r="A805" s="1">
        <v>42010.569444444445</v>
      </c>
      <c r="B805" s="3">
        <v>0.16129999999999992</v>
      </c>
      <c r="C805">
        <v>10.9</v>
      </c>
      <c r="D805">
        <v>4.4000000000000004</v>
      </c>
      <c r="F805">
        <v>2</v>
      </c>
      <c r="G805">
        <v>21</v>
      </c>
      <c r="H805">
        <v>990</v>
      </c>
      <c r="I805">
        <v>93</v>
      </c>
      <c r="K805" s="3">
        <f t="shared" si="12"/>
        <v>1.1624220761423798</v>
      </c>
    </row>
    <row r="806" spans="1:11" x14ac:dyDescent="0.25">
      <c r="A806" s="1">
        <v>42010.576388888891</v>
      </c>
      <c r="B806" s="3">
        <v>-0.23630000000000001</v>
      </c>
      <c r="C806">
        <v>313.2</v>
      </c>
      <c r="D806">
        <v>2.2000000000000002</v>
      </c>
      <c r="F806">
        <v>2.1</v>
      </c>
      <c r="G806">
        <v>21</v>
      </c>
      <c r="H806">
        <v>990</v>
      </c>
      <c r="I806">
        <v>93</v>
      </c>
      <c r="K806" s="3">
        <f t="shared" si="12"/>
        <v>1.1624220761423798</v>
      </c>
    </row>
    <row r="807" spans="1:11" x14ac:dyDescent="0.25">
      <c r="A807" s="1">
        <v>42010.583333333336</v>
      </c>
      <c r="B807" s="3">
        <v>0.51239999999999986</v>
      </c>
      <c r="C807">
        <v>292</v>
      </c>
      <c r="D807">
        <v>2.8</v>
      </c>
      <c r="F807">
        <v>3.1</v>
      </c>
      <c r="G807">
        <v>21</v>
      </c>
      <c r="H807">
        <v>990</v>
      </c>
      <c r="I807">
        <v>93</v>
      </c>
      <c r="K807" s="3">
        <f t="shared" si="12"/>
        <v>1.1624220761423798</v>
      </c>
    </row>
    <row r="808" spans="1:11" x14ac:dyDescent="0.25">
      <c r="A808" s="1">
        <v>42010.590277777781</v>
      </c>
      <c r="B808" s="3">
        <v>0.91769999999999996</v>
      </c>
      <c r="C808">
        <v>285.5</v>
      </c>
      <c r="D808">
        <v>2.7</v>
      </c>
      <c r="F808">
        <v>2</v>
      </c>
      <c r="G808">
        <v>21</v>
      </c>
      <c r="H808">
        <v>990</v>
      </c>
      <c r="I808">
        <v>92</v>
      </c>
      <c r="K808" s="3">
        <f t="shared" si="12"/>
        <v>1.1625303230333806</v>
      </c>
    </row>
    <row r="809" spans="1:11" x14ac:dyDescent="0.25">
      <c r="A809" s="1">
        <v>42010.597222222219</v>
      </c>
      <c r="B809" s="3">
        <v>0.7641</v>
      </c>
      <c r="C809">
        <v>286.7</v>
      </c>
      <c r="D809">
        <v>3.1</v>
      </c>
      <c r="F809">
        <v>1.6</v>
      </c>
      <c r="G809">
        <v>22</v>
      </c>
      <c r="H809">
        <v>990</v>
      </c>
      <c r="I809">
        <v>93</v>
      </c>
      <c r="K809" s="3">
        <f t="shared" si="12"/>
        <v>1.1578292875127645</v>
      </c>
    </row>
    <row r="810" spans="1:11" x14ac:dyDescent="0.25">
      <c r="A810" s="1">
        <v>42010.604166666664</v>
      </c>
      <c r="B810" s="3">
        <v>2.7631999999999994</v>
      </c>
      <c r="C810">
        <v>327.9</v>
      </c>
      <c r="D810">
        <v>3</v>
      </c>
      <c r="F810">
        <v>2.2000000000000002</v>
      </c>
      <c r="G810">
        <v>22</v>
      </c>
      <c r="H810">
        <v>990</v>
      </c>
      <c r="I810">
        <v>93</v>
      </c>
      <c r="K810" s="3">
        <f t="shared" si="12"/>
        <v>1.1578292875127645</v>
      </c>
    </row>
    <row r="811" spans="1:11" x14ac:dyDescent="0.25">
      <c r="A811" s="1">
        <v>42010.611111111109</v>
      </c>
      <c r="B811" s="3">
        <v>22.405200000000004</v>
      </c>
      <c r="C811">
        <v>356.6</v>
      </c>
      <c r="D811">
        <v>6.4</v>
      </c>
      <c r="F811">
        <v>4.5999999999999996</v>
      </c>
      <c r="G811">
        <v>22</v>
      </c>
      <c r="H811">
        <v>990</v>
      </c>
      <c r="I811">
        <v>93</v>
      </c>
      <c r="K811" s="3">
        <f t="shared" si="12"/>
        <v>1.1578292875127645</v>
      </c>
    </row>
    <row r="812" spans="1:11" x14ac:dyDescent="0.25">
      <c r="A812" s="1">
        <v>42010.618055555555</v>
      </c>
      <c r="B812" s="3">
        <v>45.201800000000006</v>
      </c>
      <c r="C812">
        <v>10.5</v>
      </c>
      <c r="D812">
        <v>8</v>
      </c>
      <c r="F812">
        <v>6.3</v>
      </c>
      <c r="G812">
        <v>21</v>
      </c>
      <c r="H812">
        <v>991</v>
      </c>
      <c r="I812">
        <v>93</v>
      </c>
      <c r="K812" s="3">
        <f t="shared" si="12"/>
        <v>1.1636064085029914</v>
      </c>
    </row>
    <row r="813" spans="1:11" x14ac:dyDescent="0.25">
      <c r="A813" s="1">
        <v>42010.625</v>
      </c>
      <c r="B813" s="3">
        <v>59.375000000000007</v>
      </c>
      <c r="C813">
        <v>14.1</v>
      </c>
      <c r="D813">
        <v>8.1999999999999993</v>
      </c>
      <c r="F813">
        <v>6.3</v>
      </c>
      <c r="G813">
        <v>22</v>
      </c>
      <c r="H813">
        <v>991</v>
      </c>
      <c r="I813">
        <v>94</v>
      </c>
      <c r="K813" s="3">
        <f t="shared" si="12"/>
        <v>1.1588946907727984</v>
      </c>
    </row>
    <row r="814" spans="1:11" x14ac:dyDescent="0.25">
      <c r="A814" s="1">
        <v>42010.631944444445</v>
      </c>
      <c r="B814" s="3">
        <v>70.167600000000007</v>
      </c>
      <c r="C814">
        <v>357</v>
      </c>
      <c r="D814">
        <v>11.4</v>
      </c>
      <c r="F814">
        <v>8.3000000000000007</v>
      </c>
      <c r="G814">
        <v>21</v>
      </c>
      <c r="H814">
        <v>992</v>
      </c>
      <c r="I814">
        <v>96</v>
      </c>
      <c r="K814" s="3">
        <f t="shared" si="12"/>
        <v>1.1644660001906011</v>
      </c>
    </row>
    <row r="815" spans="1:11" x14ac:dyDescent="0.25">
      <c r="A815" s="1">
        <v>42010.638888888891</v>
      </c>
      <c r="B815" s="3">
        <v>77.481200000000001</v>
      </c>
      <c r="C815">
        <v>347.8</v>
      </c>
      <c r="D815">
        <v>10.6</v>
      </c>
      <c r="F815">
        <v>8.6</v>
      </c>
      <c r="G815">
        <v>21</v>
      </c>
      <c r="H815">
        <v>992</v>
      </c>
      <c r="I815">
        <v>95</v>
      </c>
      <c r="K815" s="3">
        <f t="shared" si="12"/>
        <v>1.1645742470816016</v>
      </c>
    </row>
    <row r="816" spans="1:11" x14ac:dyDescent="0.25">
      <c r="A816" s="1">
        <v>42010.645833333336</v>
      </c>
      <c r="B816" s="3">
        <v>73.31</v>
      </c>
      <c r="C816">
        <v>350.7</v>
      </c>
      <c r="D816">
        <v>8.5</v>
      </c>
      <c r="F816">
        <v>8.6999999999999993</v>
      </c>
      <c r="G816">
        <v>21</v>
      </c>
      <c r="H816">
        <v>992</v>
      </c>
      <c r="I816">
        <v>95</v>
      </c>
      <c r="K816" s="3">
        <f t="shared" si="12"/>
        <v>1.1645742470816016</v>
      </c>
    </row>
    <row r="817" spans="1:11" x14ac:dyDescent="0.25">
      <c r="A817" s="1">
        <v>42010.652777777781</v>
      </c>
      <c r="B817" s="3">
        <v>71.388599999999997</v>
      </c>
      <c r="C817">
        <v>345.8</v>
      </c>
      <c r="D817">
        <v>8.3000000000000007</v>
      </c>
      <c r="F817">
        <v>8.6999999999999993</v>
      </c>
      <c r="G817">
        <v>21</v>
      </c>
      <c r="H817">
        <v>992</v>
      </c>
      <c r="I817">
        <v>97</v>
      </c>
      <c r="K817" s="3">
        <f t="shared" si="12"/>
        <v>1.1643577532996003</v>
      </c>
    </row>
    <row r="818" spans="1:11" x14ac:dyDescent="0.25">
      <c r="A818" s="1">
        <v>42010.659722222219</v>
      </c>
      <c r="B818" s="3">
        <v>81.470700000000008</v>
      </c>
      <c r="C818">
        <v>339.1</v>
      </c>
      <c r="D818">
        <v>11.1</v>
      </c>
      <c r="F818">
        <v>10.8</v>
      </c>
      <c r="G818">
        <v>21</v>
      </c>
      <c r="H818">
        <v>992</v>
      </c>
      <c r="I818">
        <v>97</v>
      </c>
      <c r="K818" s="3">
        <f t="shared" si="12"/>
        <v>1.1643577532996003</v>
      </c>
    </row>
    <row r="819" spans="1:11" x14ac:dyDescent="0.25">
      <c r="A819" s="1">
        <v>42010.666666666664</v>
      </c>
      <c r="B819" s="3">
        <v>85.528100000000009</v>
      </c>
      <c r="C819">
        <v>333</v>
      </c>
      <c r="D819">
        <v>10.9</v>
      </c>
      <c r="F819">
        <v>9</v>
      </c>
      <c r="G819">
        <v>21</v>
      </c>
      <c r="H819">
        <v>991</v>
      </c>
      <c r="I819">
        <v>97</v>
      </c>
      <c r="K819" s="3">
        <f t="shared" si="12"/>
        <v>1.1631734209389886</v>
      </c>
    </row>
    <row r="820" spans="1:11" x14ac:dyDescent="0.25">
      <c r="A820" s="1">
        <v>42010.673611111109</v>
      </c>
      <c r="B820" s="3">
        <v>89.331100000000021</v>
      </c>
      <c r="C820">
        <v>332.8</v>
      </c>
      <c r="D820">
        <v>14.1</v>
      </c>
      <c r="F820">
        <v>8.9</v>
      </c>
      <c r="G820">
        <v>20</v>
      </c>
      <c r="H820">
        <v>992</v>
      </c>
      <c r="I820">
        <v>96</v>
      </c>
      <c r="K820" s="3">
        <f t="shared" si="12"/>
        <v>1.1690767060193561</v>
      </c>
    </row>
    <row r="821" spans="1:11" x14ac:dyDescent="0.25">
      <c r="A821" s="1">
        <v>42010.680555555555</v>
      </c>
      <c r="B821" s="3">
        <v>89.356100000000012</v>
      </c>
      <c r="C821">
        <v>339.3</v>
      </c>
      <c r="D821">
        <v>15.9</v>
      </c>
      <c r="F821">
        <v>11.9</v>
      </c>
      <c r="G821">
        <v>20</v>
      </c>
      <c r="H821">
        <v>991</v>
      </c>
      <c r="I821">
        <v>96</v>
      </c>
      <c r="K821" s="3">
        <f t="shared" si="12"/>
        <v>1.1678883336370469</v>
      </c>
    </row>
    <row r="822" spans="1:11" x14ac:dyDescent="0.25">
      <c r="A822" s="1">
        <v>42010.6875</v>
      </c>
      <c r="B822" s="3">
        <v>81.017699999999977</v>
      </c>
      <c r="C822">
        <v>334.3</v>
      </c>
      <c r="D822">
        <v>14.6</v>
      </c>
      <c r="F822">
        <v>16.899999999999999</v>
      </c>
      <c r="G822">
        <v>20</v>
      </c>
      <c r="H822">
        <v>990</v>
      </c>
      <c r="I822">
        <v>96</v>
      </c>
      <c r="K822" s="3">
        <f t="shared" si="12"/>
        <v>1.166699961254738</v>
      </c>
    </row>
    <row r="823" spans="1:11" x14ac:dyDescent="0.25">
      <c r="A823" s="1">
        <v>42010.694444444445</v>
      </c>
      <c r="B823" s="3">
        <v>83.956999999999994</v>
      </c>
      <c r="C823">
        <v>311.60000000000002</v>
      </c>
      <c r="D823">
        <v>11.7</v>
      </c>
      <c r="F823">
        <v>8.9</v>
      </c>
      <c r="G823">
        <v>20</v>
      </c>
      <c r="H823">
        <v>992</v>
      </c>
      <c r="I823">
        <v>95</v>
      </c>
      <c r="K823" s="3">
        <f t="shared" si="12"/>
        <v>1.1691786716155144</v>
      </c>
    </row>
    <row r="824" spans="1:11" x14ac:dyDescent="0.25">
      <c r="A824" s="1">
        <v>42010.701388888891</v>
      </c>
      <c r="B824" s="3">
        <v>87.193100000000015</v>
      </c>
      <c r="C824">
        <v>321.8</v>
      </c>
      <c r="D824">
        <v>12.9</v>
      </c>
      <c r="F824">
        <v>12.1</v>
      </c>
      <c r="G824">
        <v>20</v>
      </c>
      <c r="H824">
        <v>992</v>
      </c>
      <c r="I824">
        <v>94</v>
      </c>
      <c r="K824" s="3">
        <f t="shared" si="12"/>
        <v>1.1692806372116726</v>
      </c>
    </row>
    <row r="825" spans="1:11" x14ac:dyDescent="0.25">
      <c r="A825" s="1">
        <v>42010.708333333336</v>
      </c>
      <c r="B825" s="3">
        <v>89.3566</v>
      </c>
      <c r="C825">
        <v>326.5</v>
      </c>
      <c r="D825">
        <v>14.9</v>
      </c>
      <c r="F825">
        <v>14</v>
      </c>
      <c r="G825">
        <v>20</v>
      </c>
      <c r="H825">
        <v>991</v>
      </c>
      <c r="I825">
        <v>93</v>
      </c>
      <c r="K825" s="3">
        <f t="shared" si="12"/>
        <v>1.1681942304255217</v>
      </c>
    </row>
    <row r="826" spans="1:11" x14ac:dyDescent="0.25">
      <c r="A826" s="1">
        <v>42010.715277777781</v>
      </c>
      <c r="B826" s="3">
        <v>89.359100000000012</v>
      </c>
      <c r="C826">
        <v>326.39999999999998</v>
      </c>
      <c r="D826">
        <v>13.9</v>
      </c>
      <c r="F826">
        <v>14.3</v>
      </c>
      <c r="G826">
        <v>20</v>
      </c>
      <c r="H826">
        <v>991</v>
      </c>
      <c r="I826">
        <v>93</v>
      </c>
      <c r="K826" s="3">
        <f t="shared" si="12"/>
        <v>1.1681942304255217</v>
      </c>
    </row>
    <row r="827" spans="1:11" x14ac:dyDescent="0.25">
      <c r="A827" s="1">
        <v>42010.722222222219</v>
      </c>
      <c r="B827" s="3">
        <v>89.35849999999995</v>
      </c>
      <c r="C827">
        <v>324.89999999999998</v>
      </c>
      <c r="D827">
        <v>13.6</v>
      </c>
      <c r="F827">
        <v>14.1</v>
      </c>
      <c r="G827">
        <v>20</v>
      </c>
      <c r="H827">
        <v>991</v>
      </c>
      <c r="I827">
        <v>94</v>
      </c>
      <c r="K827" s="3">
        <f t="shared" si="12"/>
        <v>1.1680922648293635</v>
      </c>
    </row>
    <row r="828" spans="1:11" x14ac:dyDescent="0.25">
      <c r="A828" s="1">
        <v>42010.729166666664</v>
      </c>
      <c r="B828" s="3">
        <v>89.371499999999997</v>
      </c>
      <c r="C828">
        <v>334.8</v>
      </c>
      <c r="D828">
        <v>14</v>
      </c>
      <c r="F828">
        <v>13.1</v>
      </c>
      <c r="G828">
        <v>20</v>
      </c>
      <c r="H828">
        <v>991</v>
      </c>
      <c r="I828">
        <v>94</v>
      </c>
      <c r="K828" s="3">
        <f t="shared" si="12"/>
        <v>1.1680922648293635</v>
      </c>
    </row>
    <row r="829" spans="1:11" x14ac:dyDescent="0.25">
      <c r="A829" s="1">
        <v>42010.736111111109</v>
      </c>
      <c r="B829" s="3">
        <v>89.335499999999996</v>
      </c>
      <c r="C829">
        <v>334.7</v>
      </c>
      <c r="D829">
        <v>14.6</v>
      </c>
      <c r="F829">
        <v>13.2</v>
      </c>
      <c r="G829">
        <v>19</v>
      </c>
      <c r="H829">
        <v>990</v>
      </c>
      <c r="I829">
        <v>95</v>
      </c>
      <c r="K829" s="3">
        <f t="shared" si="12"/>
        <v>1.1713909194286853</v>
      </c>
    </row>
    <row r="830" spans="1:11" x14ac:dyDescent="0.25">
      <c r="A830" s="1">
        <v>42010.743055555555</v>
      </c>
      <c r="B830" s="3">
        <v>89.335699999999989</v>
      </c>
      <c r="C830">
        <v>319.10000000000002</v>
      </c>
      <c r="D830">
        <v>13.4</v>
      </c>
      <c r="F830">
        <v>12.6</v>
      </c>
      <c r="G830">
        <v>19</v>
      </c>
      <c r="H830">
        <v>991</v>
      </c>
      <c r="I830">
        <v>95</v>
      </c>
      <c r="K830" s="3">
        <f t="shared" si="12"/>
        <v>1.1725833594898658</v>
      </c>
    </row>
    <row r="831" spans="1:11" x14ac:dyDescent="0.25">
      <c r="A831" s="1">
        <v>42010.75</v>
      </c>
      <c r="B831" s="3">
        <v>89.336099999999988</v>
      </c>
      <c r="C831">
        <v>312.89999999999998</v>
      </c>
      <c r="D831">
        <v>13.6</v>
      </c>
      <c r="F831">
        <v>12.5</v>
      </c>
      <c r="G831">
        <v>19</v>
      </c>
      <c r="H831">
        <v>991</v>
      </c>
      <c r="I831">
        <v>95</v>
      </c>
      <c r="K831" s="3">
        <f t="shared" si="12"/>
        <v>1.1725833594898658</v>
      </c>
    </row>
    <row r="832" spans="1:11" x14ac:dyDescent="0.25">
      <c r="A832" s="1">
        <v>42010.756944444445</v>
      </c>
      <c r="B832" s="3">
        <v>89.354799999999969</v>
      </c>
      <c r="C832">
        <v>317</v>
      </c>
      <c r="D832">
        <v>11.1</v>
      </c>
      <c r="F832">
        <v>13</v>
      </c>
      <c r="G832">
        <v>20</v>
      </c>
      <c r="H832">
        <v>991</v>
      </c>
      <c r="I832">
        <v>95</v>
      </c>
      <c r="K832" s="3">
        <f t="shared" si="12"/>
        <v>1.1679902992332052</v>
      </c>
    </row>
    <row r="833" spans="1:11" x14ac:dyDescent="0.25">
      <c r="A833" s="1">
        <v>42010.763888888891</v>
      </c>
      <c r="B833" s="3">
        <v>89.374000000000009</v>
      </c>
      <c r="C833">
        <v>325.10000000000002</v>
      </c>
      <c r="D833">
        <v>14.4</v>
      </c>
      <c r="F833">
        <v>13.3</v>
      </c>
      <c r="G833">
        <v>20</v>
      </c>
      <c r="H833">
        <v>992</v>
      </c>
      <c r="I833">
        <v>95</v>
      </c>
      <c r="K833" s="3">
        <f t="shared" si="12"/>
        <v>1.1691786716155144</v>
      </c>
    </row>
    <row r="834" spans="1:11" x14ac:dyDescent="0.25">
      <c r="A834" s="1">
        <v>42010.770833333336</v>
      </c>
      <c r="B834" s="3">
        <v>89.371099999999984</v>
      </c>
      <c r="C834">
        <v>333.2</v>
      </c>
      <c r="D834">
        <v>15.2</v>
      </c>
      <c r="F834">
        <v>14</v>
      </c>
      <c r="G834">
        <v>20</v>
      </c>
      <c r="H834">
        <v>991</v>
      </c>
      <c r="I834">
        <v>94</v>
      </c>
      <c r="K834" s="3">
        <f t="shared" si="12"/>
        <v>1.1680922648293635</v>
      </c>
    </row>
    <row r="835" spans="1:11" x14ac:dyDescent="0.25">
      <c r="A835" s="1">
        <v>42010.777777777781</v>
      </c>
      <c r="B835" s="3">
        <v>89.352800000000045</v>
      </c>
      <c r="C835">
        <v>335.5</v>
      </c>
      <c r="D835">
        <v>14.8</v>
      </c>
      <c r="F835">
        <v>15.2</v>
      </c>
      <c r="G835">
        <v>20</v>
      </c>
      <c r="H835">
        <v>991</v>
      </c>
      <c r="I835">
        <v>95</v>
      </c>
      <c r="K835" s="3">
        <f t="shared" si="12"/>
        <v>1.1679902992332052</v>
      </c>
    </row>
    <row r="836" spans="1:11" x14ac:dyDescent="0.25">
      <c r="A836" s="1">
        <v>42010.784722222219</v>
      </c>
      <c r="B836" s="3">
        <v>89.326399999999992</v>
      </c>
      <c r="C836">
        <v>345.4</v>
      </c>
      <c r="D836">
        <v>14.9</v>
      </c>
      <c r="F836">
        <v>15.6</v>
      </c>
      <c r="G836">
        <v>19</v>
      </c>
      <c r="H836">
        <v>991</v>
      </c>
      <c r="I836">
        <v>96</v>
      </c>
      <c r="K836" s="3">
        <f t="shared" ref="K836:K899" si="13">(1/(G836+273.15))*((H836*100)/287.05-(I836/100)*(0.0000205*EXP(0.0631846*(G836+273.15)))*(1/287.05-1/461.5))</f>
        <v>1.1724873095831287</v>
      </c>
    </row>
    <row r="837" spans="1:11" x14ac:dyDescent="0.25">
      <c r="A837" s="1">
        <v>42010.791666666664</v>
      </c>
      <c r="B837" s="3">
        <v>89.310299999999984</v>
      </c>
      <c r="C837">
        <v>354.6</v>
      </c>
      <c r="D837">
        <v>15.4</v>
      </c>
      <c r="F837">
        <v>15.6</v>
      </c>
      <c r="G837">
        <v>19</v>
      </c>
      <c r="H837">
        <v>990</v>
      </c>
      <c r="I837">
        <v>96</v>
      </c>
      <c r="K837" s="3">
        <f t="shared" si="13"/>
        <v>1.1712948695219483</v>
      </c>
    </row>
    <row r="838" spans="1:11" x14ac:dyDescent="0.25">
      <c r="A838" s="1">
        <v>42010.798611111109</v>
      </c>
      <c r="B838" s="3">
        <v>89.322400000000002</v>
      </c>
      <c r="C838">
        <v>346.6</v>
      </c>
      <c r="D838">
        <v>15.1</v>
      </c>
      <c r="F838">
        <v>15</v>
      </c>
      <c r="G838">
        <v>19</v>
      </c>
      <c r="H838">
        <v>990</v>
      </c>
      <c r="I838">
        <v>96</v>
      </c>
      <c r="K838" s="3">
        <f t="shared" si="13"/>
        <v>1.1712948695219483</v>
      </c>
    </row>
    <row r="839" spans="1:11" x14ac:dyDescent="0.25">
      <c r="A839" s="1">
        <v>42010.805555555555</v>
      </c>
      <c r="B839" s="3">
        <v>89.313900000000018</v>
      </c>
      <c r="C839">
        <v>337.3</v>
      </c>
      <c r="D839">
        <v>14.8</v>
      </c>
      <c r="F839">
        <v>14</v>
      </c>
      <c r="G839">
        <v>19</v>
      </c>
      <c r="H839">
        <v>991</v>
      </c>
      <c r="I839">
        <v>96</v>
      </c>
      <c r="K839" s="3">
        <f t="shared" si="13"/>
        <v>1.1724873095831287</v>
      </c>
    </row>
    <row r="840" spans="1:11" x14ac:dyDescent="0.25">
      <c r="A840" s="1">
        <v>42010.8125</v>
      </c>
      <c r="B840" s="3">
        <v>89.321700000000007</v>
      </c>
      <c r="C840">
        <v>335.4</v>
      </c>
      <c r="D840">
        <v>12.7</v>
      </c>
      <c r="F840">
        <v>12.9</v>
      </c>
      <c r="G840">
        <v>19</v>
      </c>
      <c r="H840">
        <v>991</v>
      </c>
      <c r="I840">
        <v>96</v>
      </c>
      <c r="K840" s="3">
        <f t="shared" si="13"/>
        <v>1.1724873095831287</v>
      </c>
    </row>
    <row r="841" spans="1:11" x14ac:dyDescent="0.25">
      <c r="A841" s="1">
        <v>42010.819444444445</v>
      </c>
      <c r="B841" s="3">
        <v>89.323500000000024</v>
      </c>
      <c r="C841">
        <v>333.3</v>
      </c>
      <c r="D841">
        <v>13.8</v>
      </c>
      <c r="F841">
        <v>14.2</v>
      </c>
      <c r="G841">
        <v>19</v>
      </c>
      <c r="H841">
        <v>992</v>
      </c>
      <c r="I841">
        <v>95</v>
      </c>
      <c r="K841" s="3">
        <f t="shared" si="13"/>
        <v>1.1737757995510465</v>
      </c>
    </row>
    <row r="842" spans="1:11" x14ac:dyDescent="0.25">
      <c r="A842" s="1">
        <v>42010.826388888891</v>
      </c>
      <c r="B842" s="3">
        <v>89.324200000000033</v>
      </c>
      <c r="C842">
        <v>332.8</v>
      </c>
      <c r="D842">
        <v>13.7</v>
      </c>
      <c r="F842">
        <v>14.4</v>
      </c>
      <c r="G842">
        <v>19</v>
      </c>
      <c r="H842">
        <v>992</v>
      </c>
      <c r="I842">
        <v>96</v>
      </c>
      <c r="K842" s="3">
        <f t="shared" si="13"/>
        <v>1.1736797496443092</v>
      </c>
    </row>
    <row r="843" spans="1:11" x14ac:dyDescent="0.25">
      <c r="A843" s="1">
        <v>42010.833333333336</v>
      </c>
      <c r="B843" s="3">
        <v>89.316399999999959</v>
      </c>
      <c r="C843">
        <v>329.6</v>
      </c>
      <c r="D843">
        <v>13.6</v>
      </c>
      <c r="F843">
        <v>14.7</v>
      </c>
      <c r="G843">
        <v>19</v>
      </c>
      <c r="H843">
        <v>992</v>
      </c>
      <c r="I843">
        <v>96</v>
      </c>
      <c r="K843" s="3">
        <f t="shared" si="13"/>
        <v>1.1736797496443092</v>
      </c>
    </row>
    <row r="844" spans="1:11" x14ac:dyDescent="0.25">
      <c r="A844" s="1">
        <v>42010.840277777781</v>
      </c>
      <c r="B844" s="3">
        <v>89.012600000000049</v>
      </c>
      <c r="C844">
        <v>324.60000000000002</v>
      </c>
      <c r="D844">
        <v>13.1</v>
      </c>
      <c r="F844">
        <v>14.2</v>
      </c>
      <c r="G844">
        <v>19</v>
      </c>
      <c r="H844">
        <v>992</v>
      </c>
      <c r="I844">
        <v>95</v>
      </c>
      <c r="K844" s="3">
        <f t="shared" si="13"/>
        <v>1.1737757995510465</v>
      </c>
    </row>
    <row r="845" spans="1:11" x14ac:dyDescent="0.25">
      <c r="A845" s="1">
        <v>42010.847222222219</v>
      </c>
      <c r="B845" s="3">
        <v>87.970300000000051</v>
      </c>
      <c r="C845">
        <v>314.8</v>
      </c>
      <c r="D845">
        <v>11.2</v>
      </c>
      <c r="F845">
        <v>10.4</v>
      </c>
      <c r="G845">
        <v>19</v>
      </c>
      <c r="H845">
        <v>992</v>
      </c>
      <c r="I845">
        <v>95</v>
      </c>
      <c r="K845" s="3">
        <f t="shared" si="13"/>
        <v>1.1737757995510465</v>
      </c>
    </row>
    <row r="846" spans="1:11" x14ac:dyDescent="0.25">
      <c r="A846" s="1">
        <v>42010.854166666664</v>
      </c>
      <c r="B846" s="3">
        <v>88.59950000000002</v>
      </c>
      <c r="C846">
        <v>315.3</v>
      </c>
      <c r="D846">
        <v>10.6</v>
      </c>
      <c r="F846">
        <v>8.9</v>
      </c>
      <c r="G846">
        <v>19</v>
      </c>
      <c r="H846">
        <v>992</v>
      </c>
      <c r="I846">
        <v>95</v>
      </c>
      <c r="K846" s="3">
        <f t="shared" si="13"/>
        <v>1.1737757995510465</v>
      </c>
    </row>
    <row r="847" spans="1:11" x14ac:dyDescent="0.25">
      <c r="A847" s="1">
        <v>42010.861111111109</v>
      </c>
      <c r="B847" s="3">
        <v>89.352700000000027</v>
      </c>
      <c r="C847">
        <v>315.2</v>
      </c>
      <c r="D847">
        <v>11.9</v>
      </c>
      <c r="F847">
        <v>9.1999999999999993</v>
      </c>
      <c r="G847">
        <v>19</v>
      </c>
      <c r="H847">
        <v>992</v>
      </c>
      <c r="I847">
        <v>96</v>
      </c>
      <c r="K847" s="3">
        <f t="shared" si="13"/>
        <v>1.1736797496443092</v>
      </c>
    </row>
    <row r="848" spans="1:11" x14ac:dyDescent="0.25">
      <c r="A848" s="1">
        <v>42010.868055555555</v>
      </c>
      <c r="B848" s="3">
        <v>89.333100000000002</v>
      </c>
      <c r="C848">
        <v>313.10000000000002</v>
      </c>
      <c r="D848">
        <v>13.9</v>
      </c>
      <c r="F848">
        <v>11.2</v>
      </c>
      <c r="G848">
        <v>19</v>
      </c>
      <c r="H848">
        <v>992</v>
      </c>
      <c r="I848">
        <v>96</v>
      </c>
      <c r="K848" s="3">
        <f t="shared" si="13"/>
        <v>1.1736797496443092</v>
      </c>
    </row>
    <row r="849" spans="1:11" x14ac:dyDescent="0.25">
      <c r="A849" s="1">
        <v>42010.875</v>
      </c>
      <c r="B849" s="3">
        <v>89.319500000000019</v>
      </c>
      <c r="C849">
        <v>308.8</v>
      </c>
      <c r="D849">
        <v>15.5</v>
      </c>
      <c r="F849">
        <v>13.7</v>
      </c>
      <c r="G849">
        <v>19</v>
      </c>
      <c r="H849">
        <v>992</v>
      </c>
      <c r="I849">
        <v>95</v>
      </c>
      <c r="K849" s="3">
        <f t="shared" si="13"/>
        <v>1.1737757995510465</v>
      </c>
    </row>
    <row r="850" spans="1:11" x14ac:dyDescent="0.25">
      <c r="A850" s="1">
        <v>42010.881944444445</v>
      </c>
      <c r="B850" s="3">
        <v>89.315599999999989</v>
      </c>
      <c r="C850">
        <v>311.39999999999998</v>
      </c>
      <c r="D850">
        <v>15</v>
      </c>
      <c r="F850">
        <v>13.7</v>
      </c>
      <c r="G850">
        <v>19</v>
      </c>
      <c r="H850">
        <v>992</v>
      </c>
      <c r="I850">
        <v>94</v>
      </c>
      <c r="K850" s="3">
        <f t="shared" si="13"/>
        <v>1.1738718494577838</v>
      </c>
    </row>
    <row r="851" spans="1:11" x14ac:dyDescent="0.25">
      <c r="A851" s="1">
        <v>42010.888888888891</v>
      </c>
      <c r="B851" s="3">
        <v>89.290599999999998</v>
      </c>
      <c r="C851">
        <v>312.60000000000002</v>
      </c>
      <c r="D851">
        <v>12.5</v>
      </c>
      <c r="F851">
        <v>13.2</v>
      </c>
      <c r="G851">
        <v>19</v>
      </c>
      <c r="H851">
        <v>992</v>
      </c>
      <c r="I851">
        <v>95</v>
      </c>
      <c r="K851" s="3">
        <f t="shared" si="13"/>
        <v>1.1737757995510465</v>
      </c>
    </row>
    <row r="852" spans="1:11" x14ac:dyDescent="0.25">
      <c r="A852" s="1">
        <v>42010.895833333336</v>
      </c>
      <c r="B852" s="3">
        <v>89.32820000000001</v>
      </c>
      <c r="C852">
        <v>326.39999999999998</v>
      </c>
      <c r="D852">
        <v>11.5</v>
      </c>
      <c r="F852">
        <v>13.2</v>
      </c>
      <c r="G852">
        <v>19</v>
      </c>
      <c r="H852">
        <v>992</v>
      </c>
      <c r="I852">
        <v>95</v>
      </c>
      <c r="K852" s="3">
        <f t="shared" si="13"/>
        <v>1.1737757995510465</v>
      </c>
    </row>
    <row r="853" spans="1:11" x14ac:dyDescent="0.25">
      <c r="A853" s="1">
        <v>42010.902777777781</v>
      </c>
      <c r="B853" s="3">
        <v>89.323700000000017</v>
      </c>
      <c r="C853">
        <v>335.2</v>
      </c>
      <c r="D853">
        <v>12.6</v>
      </c>
      <c r="F853">
        <v>13.6</v>
      </c>
      <c r="G853">
        <v>19</v>
      </c>
      <c r="H853">
        <v>991</v>
      </c>
      <c r="I853">
        <v>94</v>
      </c>
      <c r="K853" s="3">
        <f t="shared" si="13"/>
        <v>1.1726794093966031</v>
      </c>
    </row>
    <row r="854" spans="1:11" x14ac:dyDescent="0.25">
      <c r="A854" s="1">
        <v>42010.909722222219</v>
      </c>
      <c r="B854" s="3">
        <v>89.323800000000034</v>
      </c>
      <c r="C854">
        <v>344.8</v>
      </c>
      <c r="D854">
        <v>12.8</v>
      </c>
      <c r="F854">
        <v>14.1</v>
      </c>
      <c r="G854">
        <v>19</v>
      </c>
      <c r="H854">
        <v>991</v>
      </c>
      <c r="I854">
        <v>94</v>
      </c>
      <c r="K854" s="3">
        <f t="shared" si="13"/>
        <v>1.1726794093966031</v>
      </c>
    </row>
    <row r="855" spans="1:11" x14ac:dyDescent="0.25">
      <c r="A855" s="1">
        <v>42010.916666666664</v>
      </c>
      <c r="B855" s="3">
        <v>89.312599999999975</v>
      </c>
      <c r="C855">
        <v>355</v>
      </c>
      <c r="D855">
        <v>13.3</v>
      </c>
      <c r="F855">
        <v>14.3</v>
      </c>
      <c r="G855">
        <v>19</v>
      </c>
      <c r="H855">
        <v>991</v>
      </c>
      <c r="I855">
        <v>94</v>
      </c>
      <c r="K855" s="3">
        <f t="shared" si="13"/>
        <v>1.1726794093966031</v>
      </c>
    </row>
    <row r="856" spans="1:11" x14ac:dyDescent="0.25">
      <c r="A856" s="1">
        <v>42010.923611111109</v>
      </c>
      <c r="B856" s="3">
        <v>89.271399999999971</v>
      </c>
      <c r="C856">
        <v>357.5</v>
      </c>
      <c r="D856">
        <v>14</v>
      </c>
      <c r="F856">
        <v>15.2</v>
      </c>
      <c r="G856">
        <v>19</v>
      </c>
      <c r="H856">
        <v>991</v>
      </c>
      <c r="I856">
        <v>94</v>
      </c>
      <c r="K856" s="3">
        <f t="shared" si="13"/>
        <v>1.1726794093966031</v>
      </c>
    </row>
    <row r="857" spans="1:11" x14ac:dyDescent="0.25">
      <c r="A857" s="1">
        <v>42010.930555555555</v>
      </c>
      <c r="B857" s="3">
        <v>89.308400000000006</v>
      </c>
      <c r="C857">
        <v>349.3</v>
      </c>
      <c r="D857">
        <v>13.6</v>
      </c>
      <c r="F857">
        <v>13.7</v>
      </c>
      <c r="G857">
        <v>19</v>
      </c>
      <c r="H857">
        <v>991</v>
      </c>
      <c r="I857">
        <v>93</v>
      </c>
      <c r="K857" s="3">
        <f t="shared" si="13"/>
        <v>1.1727754593033404</v>
      </c>
    </row>
    <row r="858" spans="1:11" x14ac:dyDescent="0.25">
      <c r="A858" s="1">
        <v>42010.9375</v>
      </c>
      <c r="B858" s="3">
        <v>89.312100000000015</v>
      </c>
      <c r="C858">
        <v>353.3</v>
      </c>
      <c r="D858">
        <v>14.6</v>
      </c>
      <c r="F858">
        <v>12.2</v>
      </c>
      <c r="G858">
        <v>19</v>
      </c>
      <c r="H858">
        <v>991</v>
      </c>
      <c r="I858">
        <v>93</v>
      </c>
      <c r="K858" s="3">
        <f t="shared" si="13"/>
        <v>1.1727754593033404</v>
      </c>
    </row>
    <row r="859" spans="1:11" x14ac:dyDescent="0.25">
      <c r="A859" s="1">
        <v>42010.944444444445</v>
      </c>
      <c r="B859" s="3">
        <v>89.306299999999993</v>
      </c>
      <c r="C859">
        <v>356.1</v>
      </c>
      <c r="D859">
        <v>16.600000000000001</v>
      </c>
      <c r="F859">
        <v>12.5</v>
      </c>
      <c r="G859">
        <v>19</v>
      </c>
      <c r="H859">
        <v>991</v>
      </c>
      <c r="I859">
        <v>93</v>
      </c>
      <c r="K859" s="3">
        <f t="shared" si="13"/>
        <v>1.1727754593033404</v>
      </c>
    </row>
    <row r="860" spans="1:11" x14ac:dyDescent="0.25">
      <c r="A860" s="1">
        <v>42010.951388888891</v>
      </c>
      <c r="B860" s="3">
        <v>89.299000000000007</v>
      </c>
      <c r="C860">
        <v>7.2</v>
      </c>
      <c r="D860">
        <v>19.899999999999999</v>
      </c>
      <c r="F860">
        <v>16.899999999999999</v>
      </c>
      <c r="G860">
        <v>19</v>
      </c>
      <c r="H860">
        <v>989</v>
      </c>
      <c r="I860">
        <v>94</v>
      </c>
      <c r="K860" s="3">
        <f t="shared" si="13"/>
        <v>1.1702945292742422</v>
      </c>
    </row>
    <row r="861" spans="1:11" x14ac:dyDescent="0.25">
      <c r="A861" s="1">
        <v>42010.958333333336</v>
      </c>
      <c r="B861" s="3">
        <v>89.276899999999998</v>
      </c>
      <c r="C861">
        <v>14</v>
      </c>
      <c r="D861">
        <v>20.6</v>
      </c>
      <c r="F861">
        <v>18.7</v>
      </c>
      <c r="G861">
        <v>19</v>
      </c>
      <c r="H861">
        <v>987</v>
      </c>
      <c r="I861">
        <v>94</v>
      </c>
      <c r="K861" s="3">
        <f t="shared" si="13"/>
        <v>1.1679096491518812</v>
      </c>
    </row>
    <row r="862" spans="1:11" x14ac:dyDescent="0.25">
      <c r="A862" s="1">
        <v>42010.965277777781</v>
      </c>
      <c r="B862" s="3">
        <v>89.289299999999997</v>
      </c>
      <c r="C862">
        <v>7</v>
      </c>
      <c r="D862">
        <v>15.3</v>
      </c>
      <c r="F862">
        <v>16.600000000000001</v>
      </c>
      <c r="G862">
        <v>19</v>
      </c>
      <c r="H862">
        <v>987</v>
      </c>
      <c r="I862">
        <v>92</v>
      </c>
      <c r="K862" s="3">
        <f t="shared" si="13"/>
        <v>1.1681017489653556</v>
      </c>
    </row>
    <row r="863" spans="1:11" x14ac:dyDescent="0.25">
      <c r="A863" s="1">
        <v>42010.972222222219</v>
      </c>
      <c r="B863" s="3">
        <v>89.277600000000007</v>
      </c>
      <c r="C863">
        <v>333.4</v>
      </c>
      <c r="D863">
        <v>11.7</v>
      </c>
      <c r="F863">
        <v>14.5</v>
      </c>
      <c r="G863">
        <v>19</v>
      </c>
      <c r="H863">
        <v>988</v>
      </c>
      <c r="I863">
        <v>88</v>
      </c>
      <c r="K863" s="3">
        <f t="shared" si="13"/>
        <v>1.1696783886534845</v>
      </c>
    </row>
    <row r="864" spans="1:11" x14ac:dyDescent="0.25">
      <c r="A864" s="1">
        <v>42010.979166666664</v>
      </c>
      <c r="B864" s="3">
        <v>75.328000000000003</v>
      </c>
      <c r="C864">
        <v>320.10000000000002</v>
      </c>
      <c r="D864">
        <v>10.199999999999999</v>
      </c>
      <c r="F864">
        <v>13.4</v>
      </c>
      <c r="G864">
        <v>19</v>
      </c>
      <c r="H864">
        <v>989</v>
      </c>
      <c r="I864">
        <v>90</v>
      </c>
      <c r="K864" s="3">
        <f t="shared" si="13"/>
        <v>1.1706787289011908</v>
      </c>
    </row>
    <row r="865" spans="1:11" x14ac:dyDescent="0.25">
      <c r="A865" s="1">
        <v>42010.986111111109</v>
      </c>
      <c r="B865" s="3">
        <v>50.930899999999987</v>
      </c>
      <c r="C865">
        <v>274.2</v>
      </c>
      <c r="D865">
        <v>8.5</v>
      </c>
      <c r="F865">
        <v>11.4</v>
      </c>
      <c r="G865">
        <v>19</v>
      </c>
      <c r="H865">
        <v>989</v>
      </c>
      <c r="I865">
        <v>91</v>
      </c>
      <c r="K865" s="3">
        <f t="shared" si="13"/>
        <v>1.1705826789944538</v>
      </c>
    </row>
    <row r="866" spans="1:11" x14ac:dyDescent="0.25">
      <c r="A866" s="1">
        <v>42010.993055555555</v>
      </c>
      <c r="B866" s="3">
        <v>57.590499999999999</v>
      </c>
      <c r="C866">
        <v>278.7</v>
      </c>
      <c r="D866">
        <v>8.5</v>
      </c>
      <c r="F866">
        <v>7.8</v>
      </c>
      <c r="G866">
        <v>19</v>
      </c>
      <c r="H866">
        <v>990</v>
      </c>
      <c r="I866">
        <v>91</v>
      </c>
      <c r="K866" s="3">
        <f t="shared" si="13"/>
        <v>1.1717751190556343</v>
      </c>
    </row>
    <row r="867" spans="1:11" x14ac:dyDescent="0.25">
      <c r="A867" s="1">
        <v>42011</v>
      </c>
      <c r="B867" s="3">
        <v>41.201899999999995</v>
      </c>
      <c r="C867">
        <v>266.5</v>
      </c>
      <c r="D867">
        <v>7.4</v>
      </c>
      <c r="F867">
        <v>7.3</v>
      </c>
      <c r="G867">
        <v>19</v>
      </c>
      <c r="H867">
        <v>990</v>
      </c>
      <c r="I867">
        <v>91</v>
      </c>
      <c r="K867" s="3">
        <f t="shared" si="13"/>
        <v>1.1717751190556343</v>
      </c>
    </row>
    <row r="868" spans="1:11" x14ac:dyDescent="0.25">
      <c r="A868" s="1">
        <v>42011.006944444445</v>
      </c>
      <c r="B868" s="3">
        <v>42.233499999999992</v>
      </c>
      <c r="C868">
        <v>278.7</v>
      </c>
      <c r="D868">
        <v>7.8</v>
      </c>
      <c r="F868">
        <v>7.4</v>
      </c>
      <c r="G868">
        <v>19</v>
      </c>
      <c r="H868">
        <v>990</v>
      </c>
      <c r="I868">
        <v>89</v>
      </c>
      <c r="K868" s="3">
        <f t="shared" si="13"/>
        <v>1.1719672188691084</v>
      </c>
    </row>
    <row r="869" spans="1:11" x14ac:dyDescent="0.25">
      <c r="A869" s="1">
        <v>42011.013888888891</v>
      </c>
      <c r="B869" s="3">
        <v>18.965100000000003</v>
      </c>
      <c r="C869">
        <v>285.10000000000002</v>
      </c>
      <c r="D869">
        <v>6.1</v>
      </c>
      <c r="F869">
        <v>5.6</v>
      </c>
      <c r="G869">
        <v>20</v>
      </c>
      <c r="H869">
        <v>990</v>
      </c>
      <c r="I869">
        <v>88</v>
      </c>
      <c r="K869" s="3">
        <f t="shared" si="13"/>
        <v>1.1675156860240041</v>
      </c>
    </row>
    <row r="870" spans="1:11" x14ac:dyDescent="0.25">
      <c r="A870" s="1">
        <v>42011.020833333336</v>
      </c>
      <c r="B870" s="3">
        <v>11.885</v>
      </c>
      <c r="C870">
        <v>284</v>
      </c>
      <c r="D870">
        <v>4.8</v>
      </c>
      <c r="F870">
        <v>5.4</v>
      </c>
      <c r="G870">
        <v>20</v>
      </c>
      <c r="H870">
        <v>990</v>
      </c>
      <c r="I870">
        <v>87</v>
      </c>
      <c r="K870" s="3">
        <f t="shared" si="13"/>
        <v>1.1676176516201624</v>
      </c>
    </row>
    <row r="871" spans="1:11" x14ac:dyDescent="0.25">
      <c r="A871" s="1">
        <v>42011.027777777781</v>
      </c>
      <c r="B871" s="3">
        <v>8.6170000000000027</v>
      </c>
      <c r="C871">
        <v>248.4</v>
      </c>
      <c r="D871">
        <v>3</v>
      </c>
      <c r="F871">
        <v>5.0999999999999996</v>
      </c>
      <c r="G871">
        <v>20</v>
      </c>
      <c r="H871">
        <v>991</v>
      </c>
      <c r="I871">
        <v>84</v>
      </c>
      <c r="K871" s="3">
        <f t="shared" si="13"/>
        <v>1.1691119207909462</v>
      </c>
    </row>
    <row r="872" spans="1:11" x14ac:dyDescent="0.25">
      <c r="A872" s="1">
        <v>42011.034722222219</v>
      </c>
      <c r="B872" s="3">
        <v>12.7057</v>
      </c>
      <c r="C872">
        <v>253.5</v>
      </c>
      <c r="D872">
        <v>5</v>
      </c>
      <c r="F872">
        <v>6.1</v>
      </c>
      <c r="G872">
        <v>20</v>
      </c>
      <c r="H872">
        <v>991</v>
      </c>
      <c r="I872">
        <v>85</v>
      </c>
      <c r="K872" s="3">
        <f t="shared" si="13"/>
        <v>1.1690099551947877</v>
      </c>
    </row>
    <row r="873" spans="1:11" x14ac:dyDescent="0.25">
      <c r="A873" s="1">
        <v>42011.041666666664</v>
      </c>
      <c r="B873" s="3">
        <v>15.206</v>
      </c>
      <c r="C873">
        <v>225.8</v>
      </c>
      <c r="D873">
        <v>5.9</v>
      </c>
      <c r="F873">
        <v>6.8</v>
      </c>
      <c r="G873">
        <v>19</v>
      </c>
      <c r="H873">
        <v>991</v>
      </c>
      <c r="I873">
        <v>88</v>
      </c>
      <c r="K873" s="3">
        <f t="shared" si="13"/>
        <v>1.1732557088370261</v>
      </c>
    </row>
    <row r="874" spans="1:11" x14ac:dyDescent="0.25">
      <c r="A874" s="1">
        <v>42011.048611111109</v>
      </c>
      <c r="B874" s="3">
        <v>14.471099999999998</v>
      </c>
      <c r="C874">
        <v>192.4</v>
      </c>
      <c r="D874">
        <v>5.0999999999999996</v>
      </c>
      <c r="F874">
        <v>8.3000000000000007</v>
      </c>
      <c r="G874">
        <v>19</v>
      </c>
      <c r="H874">
        <v>991</v>
      </c>
      <c r="I874">
        <v>89</v>
      </c>
      <c r="K874" s="3">
        <f t="shared" si="13"/>
        <v>1.1731596589302888</v>
      </c>
    </row>
    <row r="875" spans="1:11" x14ac:dyDescent="0.25">
      <c r="A875" s="1">
        <v>42011.055555555555</v>
      </c>
      <c r="B875" s="3">
        <v>15.077700000000004</v>
      </c>
      <c r="C875">
        <v>196.4</v>
      </c>
      <c r="D875">
        <v>5.4</v>
      </c>
      <c r="F875">
        <v>5</v>
      </c>
      <c r="G875">
        <v>19</v>
      </c>
      <c r="H875">
        <v>990</v>
      </c>
      <c r="I875">
        <v>90</v>
      </c>
      <c r="K875" s="3">
        <f t="shared" si="13"/>
        <v>1.1718711689623713</v>
      </c>
    </row>
    <row r="876" spans="1:11" x14ac:dyDescent="0.25">
      <c r="A876" s="1">
        <v>42011.0625</v>
      </c>
      <c r="B876" s="3">
        <v>13.537500000000001</v>
      </c>
      <c r="C876">
        <v>181.2</v>
      </c>
      <c r="D876">
        <v>5.3</v>
      </c>
      <c r="F876">
        <v>4.4000000000000004</v>
      </c>
      <c r="G876">
        <v>18</v>
      </c>
      <c r="H876">
        <v>990</v>
      </c>
      <c r="I876">
        <v>92</v>
      </c>
      <c r="K876" s="3">
        <f t="shared" si="13"/>
        <v>1.1762463047516893</v>
      </c>
    </row>
    <row r="877" spans="1:11" x14ac:dyDescent="0.25">
      <c r="A877" s="1">
        <v>42011.069444444445</v>
      </c>
      <c r="B877" s="3">
        <v>9.5154000000000014</v>
      </c>
      <c r="C877">
        <v>183.9</v>
      </c>
      <c r="D877">
        <v>4.5999999999999996</v>
      </c>
      <c r="F877">
        <v>3.1</v>
      </c>
      <c r="G877">
        <v>18</v>
      </c>
      <c r="H877">
        <v>990</v>
      </c>
      <c r="I877">
        <v>94</v>
      </c>
      <c r="K877" s="3">
        <f t="shared" si="13"/>
        <v>1.1760653477814518</v>
      </c>
    </row>
    <row r="878" spans="1:11" x14ac:dyDescent="0.25">
      <c r="A878" s="1">
        <v>42011.076388888891</v>
      </c>
      <c r="B878" s="3">
        <v>8.9073000000000029</v>
      </c>
      <c r="C878">
        <v>171.4</v>
      </c>
      <c r="D878">
        <v>4.4000000000000004</v>
      </c>
      <c r="F878">
        <v>4.4000000000000004</v>
      </c>
      <c r="G878">
        <v>18</v>
      </c>
      <c r="H878">
        <v>990</v>
      </c>
      <c r="I878">
        <v>94</v>
      </c>
      <c r="K878" s="3">
        <f t="shared" si="13"/>
        <v>1.1760653477814518</v>
      </c>
    </row>
    <row r="879" spans="1:11" x14ac:dyDescent="0.25">
      <c r="A879" s="1">
        <v>42011.083333333336</v>
      </c>
      <c r="B879" s="3">
        <v>10.6997</v>
      </c>
      <c r="C879">
        <v>176.4</v>
      </c>
      <c r="D879">
        <v>5.3</v>
      </c>
      <c r="F879">
        <v>5</v>
      </c>
      <c r="G879">
        <v>18</v>
      </c>
      <c r="H879">
        <v>990</v>
      </c>
      <c r="I879">
        <v>95</v>
      </c>
      <c r="K879" s="3">
        <f t="shared" si="13"/>
        <v>1.1759748692963328</v>
      </c>
    </row>
    <row r="880" spans="1:11" x14ac:dyDescent="0.25">
      <c r="A880" s="1">
        <v>42011.090277777781</v>
      </c>
      <c r="B880" s="3">
        <v>7.5463000000000013</v>
      </c>
      <c r="C880">
        <v>166.6</v>
      </c>
      <c r="D880">
        <v>4.3</v>
      </c>
      <c r="F880">
        <v>5.9</v>
      </c>
      <c r="G880">
        <v>18</v>
      </c>
      <c r="H880">
        <v>990</v>
      </c>
      <c r="I880">
        <v>94</v>
      </c>
      <c r="K880" s="3">
        <f t="shared" si="13"/>
        <v>1.1760653477814518</v>
      </c>
    </row>
    <row r="881" spans="1:11" x14ac:dyDescent="0.25">
      <c r="A881" s="1">
        <v>42011.097222222219</v>
      </c>
      <c r="B881" s="3">
        <v>6.817700000000003</v>
      </c>
      <c r="C881">
        <v>169.7</v>
      </c>
      <c r="D881">
        <v>4.2</v>
      </c>
      <c r="F881">
        <v>5.0999999999999996</v>
      </c>
      <c r="G881">
        <v>18</v>
      </c>
      <c r="H881">
        <v>990</v>
      </c>
      <c r="I881">
        <v>94</v>
      </c>
      <c r="K881" s="3">
        <f t="shared" si="13"/>
        <v>1.1760653477814518</v>
      </c>
    </row>
    <row r="882" spans="1:11" x14ac:dyDescent="0.25">
      <c r="A882" s="1">
        <v>42011.104166666664</v>
      </c>
      <c r="B882" s="3">
        <v>6.8889999999999993</v>
      </c>
      <c r="C882">
        <v>170.3</v>
      </c>
      <c r="D882">
        <v>4.3</v>
      </c>
      <c r="F882">
        <v>5</v>
      </c>
      <c r="G882">
        <v>18</v>
      </c>
      <c r="H882">
        <v>990</v>
      </c>
      <c r="I882">
        <v>94</v>
      </c>
      <c r="K882" s="3">
        <f t="shared" si="13"/>
        <v>1.1760653477814518</v>
      </c>
    </row>
    <row r="883" spans="1:11" x14ac:dyDescent="0.25">
      <c r="A883" s="1">
        <v>42011.111111111109</v>
      </c>
      <c r="B883" s="3">
        <v>5.1798000000000002</v>
      </c>
      <c r="C883">
        <v>164.2</v>
      </c>
      <c r="D883">
        <v>3.6</v>
      </c>
      <c r="F883">
        <v>5</v>
      </c>
      <c r="G883">
        <v>18</v>
      </c>
      <c r="H883">
        <v>990</v>
      </c>
      <c r="I883">
        <v>93</v>
      </c>
      <c r="K883" s="3">
        <f t="shared" si="13"/>
        <v>1.1761558262665703</v>
      </c>
    </row>
    <row r="884" spans="1:11" x14ac:dyDescent="0.25">
      <c r="A884" s="1">
        <v>42011.118055555555</v>
      </c>
      <c r="B884" s="3">
        <v>3.8581000000000003</v>
      </c>
      <c r="C884">
        <v>165.2</v>
      </c>
      <c r="D884">
        <v>3</v>
      </c>
      <c r="F884">
        <v>4.8</v>
      </c>
      <c r="G884">
        <v>18</v>
      </c>
      <c r="H884">
        <v>991</v>
      </c>
      <c r="I884">
        <v>94</v>
      </c>
      <c r="K884" s="3">
        <f t="shared" si="13"/>
        <v>1.1772618834636563</v>
      </c>
    </row>
    <row r="885" spans="1:11" x14ac:dyDescent="0.25">
      <c r="A885" s="1">
        <v>42011.125</v>
      </c>
      <c r="B885" s="3">
        <v>5.96</v>
      </c>
      <c r="C885">
        <v>170</v>
      </c>
      <c r="D885">
        <v>3.9</v>
      </c>
      <c r="F885">
        <v>4.8</v>
      </c>
      <c r="G885">
        <v>18</v>
      </c>
      <c r="H885">
        <v>991</v>
      </c>
      <c r="I885">
        <v>94</v>
      </c>
      <c r="K885" s="3">
        <f t="shared" si="13"/>
        <v>1.1772618834636563</v>
      </c>
    </row>
    <row r="886" spans="1:11" x14ac:dyDescent="0.25">
      <c r="A886" s="1">
        <v>42011.131944444445</v>
      </c>
      <c r="B886" s="3">
        <v>6.226799999999999</v>
      </c>
      <c r="C886">
        <v>181.3</v>
      </c>
      <c r="D886">
        <v>4.5</v>
      </c>
      <c r="F886">
        <v>5.4</v>
      </c>
      <c r="G886">
        <v>18</v>
      </c>
      <c r="H886">
        <v>991</v>
      </c>
      <c r="I886">
        <v>94</v>
      </c>
      <c r="K886" s="3">
        <f t="shared" si="13"/>
        <v>1.1772618834636563</v>
      </c>
    </row>
    <row r="887" spans="1:11" x14ac:dyDescent="0.25">
      <c r="A887" s="1">
        <v>42011.138888888891</v>
      </c>
      <c r="B887" s="3">
        <v>7.2400000000000011</v>
      </c>
      <c r="C887">
        <v>180.1</v>
      </c>
      <c r="D887">
        <v>4.5</v>
      </c>
      <c r="F887">
        <v>5.2</v>
      </c>
      <c r="G887">
        <v>18</v>
      </c>
      <c r="H887">
        <v>991</v>
      </c>
      <c r="I887">
        <v>93</v>
      </c>
      <c r="K887" s="3">
        <f t="shared" si="13"/>
        <v>1.1773523619487749</v>
      </c>
    </row>
    <row r="888" spans="1:11" x14ac:dyDescent="0.25">
      <c r="A888" s="1">
        <v>42011.145833333336</v>
      </c>
      <c r="B888" s="3">
        <v>3.3470999999999997</v>
      </c>
      <c r="C888">
        <v>165.5</v>
      </c>
      <c r="D888">
        <v>3.3</v>
      </c>
      <c r="F888">
        <v>4.3</v>
      </c>
      <c r="G888">
        <v>18</v>
      </c>
      <c r="H888">
        <v>991</v>
      </c>
      <c r="I888">
        <v>94</v>
      </c>
      <c r="K888" s="3">
        <f t="shared" si="13"/>
        <v>1.1772618834636563</v>
      </c>
    </row>
    <row r="889" spans="1:11" x14ac:dyDescent="0.25">
      <c r="A889" s="1">
        <v>42011.152777777781</v>
      </c>
      <c r="B889" s="3">
        <v>1.7342999999999997</v>
      </c>
      <c r="C889">
        <v>152.19999999999999</v>
      </c>
      <c r="D889">
        <v>3.2</v>
      </c>
      <c r="F889">
        <v>3.8</v>
      </c>
      <c r="G889">
        <v>18</v>
      </c>
      <c r="H889">
        <v>991</v>
      </c>
      <c r="I889">
        <v>95</v>
      </c>
      <c r="K889" s="3">
        <f t="shared" si="13"/>
        <v>1.1771714049785373</v>
      </c>
    </row>
    <row r="890" spans="1:11" x14ac:dyDescent="0.25">
      <c r="A890" s="1">
        <v>42011.159722222219</v>
      </c>
      <c r="B890" s="3">
        <v>4.3055000000000003</v>
      </c>
      <c r="C890">
        <v>160.1</v>
      </c>
      <c r="D890">
        <v>3.6</v>
      </c>
      <c r="F890">
        <v>4</v>
      </c>
      <c r="G890">
        <v>18</v>
      </c>
      <c r="H890">
        <v>991</v>
      </c>
      <c r="I890">
        <v>95</v>
      </c>
      <c r="K890" s="3">
        <f t="shared" si="13"/>
        <v>1.1771714049785373</v>
      </c>
    </row>
    <row r="891" spans="1:11" x14ac:dyDescent="0.25">
      <c r="A891" s="1">
        <v>42011.166666666664</v>
      </c>
      <c r="B891" s="3">
        <v>7.0549999999999997</v>
      </c>
      <c r="C891">
        <v>169.3</v>
      </c>
      <c r="D891">
        <v>4.5999999999999996</v>
      </c>
      <c r="F891">
        <v>4.5</v>
      </c>
      <c r="G891">
        <v>18</v>
      </c>
      <c r="H891">
        <v>991</v>
      </c>
      <c r="I891">
        <v>95</v>
      </c>
      <c r="K891" s="3">
        <f t="shared" si="13"/>
        <v>1.1771714049785373</v>
      </c>
    </row>
    <row r="892" spans="1:11" x14ac:dyDescent="0.25">
      <c r="A892" s="1">
        <v>42011.173611111109</v>
      </c>
      <c r="B892" s="3">
        <v>5.1891999999999996</v>
      </c>
      <c r="C892">
        <v>159.1</v>
      </c>
      <c r="D892">
        <v>4</v>
      </c>
      <c r="F892">
        <v>5</v>
      </c>
      <c r="G892">
        <v>18</v>
      </c>
      <c r="H892">
        <v>991</v>
      </c>
      <c r="I892">
        <v>95</v>
      </c>
      <c r="K892" s="3">
        <f t="shared" si="13"/>
        <v>1.1771714049785373</v>
      </c>
    </row>
    <row r="893" spans="1:11" x14ac:dyDescent="0.25">
      <c r="A893" s="1">
        <v>42011.180555555555</v>
      </c>
      <c r="B893" s="3">
        <v>5.233299999999999</v>
      </c>
      <c r="C893">
        <v>145.19999999999999</v>
      </c>
      <c r="D893">
        <v>4.8</v>
      </c>
      <c r="F893">
        <v>4.0999999999999996</v>
      </c>
      <c r="G893">
        <v>19</v>
      </c>
      <c r="H893">
        <v>991</v>
      </c>
      <c r="I893">
        <v>93</v>
      </c>
      <c r="K893" s="3">
        <f t="shared" si="13"/>
        <v>1.1727754593033404</v>
      </c>
    </row>
    <row r="894" spans="1:11" x14ac:dyDescent="0.25">
      <c r="A894" s="1">
        <v>42011.1875</v>
      </c>
      <c r="B894" s="3">
        <v>8.7156999999999982</v>
      </c>
      <c r="C894">
        <v>159.80000000000001</v>
      </c>
      <c r="D894">
        <v>4.8</v>
      </c>
      <c r="F894">
        <v>3.4</v>
      </c>
      <c r="G894">
        <v>19</v>
      </c>
      <c r="H894">
        <v>991</v>
      </c>
      <c r="I894">
        <v>93</v>
      </c>
      <c r="K894" s="3">
        <f t="shared" si="13"/>
        <v>1.1727754593033404</v>
      </c>
    </row>
    <row r="895" spans="1:11" x14ac:dyDescent="0.25">
      <c r="A895" s="1">
        <v>42011.194444444445</v>
      </c>
      <c r="B895" s="3">
        <v>12.554899999999998</v>
      </c>
      <c r="C895">
        <v>159.69999999999999</v>
      </c>
      <c r="D895">
        <v>5.6</v>
      </c>
      <c r="F895">
        <v>5.6</v>
      </c>
      <c r="G895">
        <v>18</v>
      </c>
      <c r="H895">
        <v>991</v>
      </c>
      <c r="I895">
        <v>94</v>
      </c>
      <c r="K895" s="3">
        <f t="shared" si="13"/>
        <v>1.1772618834636563</v>
      </c>
    </row>
    <row r="896" spans="1:11" x14ac:dyDescent="0.25">
      <c r="A896" s="1">
        <v>42011.201388888891</v>
      </c>
      <c r="B896" s="3">
        <v>10.8828</v>
      </c>
      <c r="C896">
        <v>140.6</v>
      </c>
      <c r="D896">
        <v>5.6</v>
      </c>
      <c r="F896">
        <v>6.2</v>
      </c>
      <c r="G896">
        <v>18</v>
      </c>
      <c r="H896">
        <v>991</v>
      </c>
      <c r="I896">
        <v>95</v>
      </c>
      <c r="K896" s="3">
        <f t="shared" si="13"/>
        <v>1.1771714049785373</v>
      </c>
    </row>
    <row r="897" spans="1:11" x14ac:dyDescent="0.25">
      <c r="A897" s="1">
        <v>42011.208333333336</v>
      </c>
      <c r="B897" s="3">
        <v>9.496100000000002</v>
      </c>
      <c r="C897">
        <v>128.6</v>
      </c>
      <c r="D897">
        <v>5</v>
      </c>
      <c r="F897">
        <v>5.3</v>
      </c>
      <c r="G897">
        <v>19</v>
      </c>
      <c r="H897">
        <v>991</v>
      </c>
      <c r="I897">
        <v>94</v>
      </c>
      <c r="K897" s="3">
        <f t="shared" si="13"/>
        <v>1.1726794093966031</v>
      </c>
    </row>
    <row r="898" spans="1:11" x14ac:dyDescent="0.25">
      <c r="A898" s="1">
        <v>42011.215277777781</v>
      </c>
      <c r="B898" s="3">
        <v>11.095800000000002</v>
      </c>
      <c r="C898">
        <v>142.6</v>
      </c>
      <c r="D898">
        <v>5.3</v>
      </c>
      <c r="F898">
        <v>5.6</v>
      </c>
      <c r="G898">
        <v>19</v>
      </c>
      <c r="H898">
        <v>991</v>
      </c>
      <c r="I898">
        <v>94</v>
      </c>
      <c r="K898" s="3">
        <f t="shared" si="13"/>
        <v>1.1726794093966031</v>
      </c>
    </row>
    <row r="899" spans="1:11" x14ac:dyDescent="0.25">
      <c r="A899" s="1">
        <v>42011.222222222219</v>
      </c>
      <c r="B899" s="3">
        <v>8.1385000000000023</v>
      </c>
      <c r="C899">
        <v>136.6</v>
      </c>
      <c r="D899">
        <v>5</v>
      </c>
      <c r="F899">
        <v>5.8</v>
      </c>
      <c r="G899">
        <v>19</v>
      </c>
      <c r="H899">
        <v>992</v>
      </c>
      <c r="I899">
        <v>94</v>
      </c>
      <c r="K899" s="3">
        <f t="shared" si="13"/>
        <v>1.1738718494577838</v>
      </c>
    </row>
    <row r="900" spans="1:11" x14ac:dyDescent="0.25">
      <c r="A900" s="1">
        <v>42011.229166666664</v>
      </c>
      <c r="B900" s="3">
        <v>6.0863999999999985</v>
      </c>
      <c r="C900">
        <v>146</v>
      </c>
      <c r="D900">
        <v>4.5</v>
      </c>
      <c r="F900">
        <v>5.0999999999999996</v>
      </c>
      <c r="G900">
        <v>19</v>
      </c>
      <c r="H900">
        <v>992</v>
      </c>
      <c r="I900">
        <v>93</v>
      </c>
      <c r="K900" s="3">
        <f t="shared" ref="K900:K963" si="14">(1/(G900+273.15))*((H900*100)/287.05-(I900/100)*(0.0000205*EXP(0.0631846*(G900+273.15)))*(1/287.05-1/461.5))</f>
        <v>1.1739678993645208</v>
      </c>
    </row>
    <row r="901" spans="1:11" x14ac:dyDescent="0.25">
      <c r="A901" s="1">
        <v>42011.236111111109</v>
      </c>
      <c r="B901" s="3">
        <v>6.524</v>
      </c>
      <c r="C901">
        <v>165</v>
      </c>
      <c r="D901">
        <v>4.9000000000000004</v>
      </c>
      <c r="F901">
        <v>4.9000000000000004</v>
      </c>
      <c r="G901">
        <v>19</v>
      </c>
      <c r="H901">
        <v>992</v>
      </c>
      <c r="I901">
        <v>93</v>
      </c>
      <c r="K901" s="3">
        <f t="shared" si="14"/>
        <v>1.1739678993645208</v>
      </c>
    </row>
    <row r="902" spans="1:11" x14ac:dyDescent="0.25">
      <c r="A902" s="1">
        <v>42011.243055555555</v>
      </c>
      <c r="B902" s="3">
        <v>6.0991</v>
      </c>
      <c r="C902">
        <v>165.2</v>
      </c>
      <c r="D902">
        <v>4.2</v>
      </c>
      <c r="F902">
        <v>4.9000000000000004</v>
      </c>
      <c r="G902">
        <v>19</v>
      </c>
      <c r="H902">
        <v>992</v>
      </c>
      <c r="I902">
        <v>94</v>
      </c>
      <c r="K902" s="3">
        <f t="shared" si="14"/>
        <v>1.1738718494577838</v>
      </c>
    </row>
    <row r="903" spans="1:11" x14ac:dyDescent="0.25">
      <c r="A903" s="1">
        <v>42011.25</v>
      </c>
      <c r="B903" s="3">
        <v>3.7484000000000006</v>
      </c>
      <c r="C903">
        <v>159.6</v>
      </c>
      <c r="D903">
        <v>3.5</v>
      </c>
      <c r="F903">
        <v>5.3</v>
      </c>
      <c r="G903">
        <v>19</v>
      </c>
      <c r="H903">
        <v>992</v>
      </c>
      <c r="I903">
        <v>94</v>
      </c>
      <c r="K903" s="3">
        <f t="shared" si="14"/>
        <v>1.1738718494577838</v>
      </c>
    </row>
    <row r="904" spans="1:11" x14ac:dyDescent="0.25">
      <c r="A904" s="1">
        <v>42011.256944444445</v>
      </c>
      <c r="B904" s="3">
        <v>2.4437999999999991</v>
      </c>
      <c r="C904">
        <v>140.80000000000001</v>
      </c>
      <c r="D904">
        <v>3.4</v>
      </c>
      <c r="F904">
        <v>4.5999999999999996</v>
      </c>
      <c r="G904">
        <v>19</v>
      </c>
      <c r="H904">
        <v>992</v>
      </c>
      <c r="I904">
        <v>94</v>
      </c>
      <c r="K904" s="3">
        <f t="shared" si="14"/>
        <v>1.1738718494577838</v>
      </c>
    </row>
    <row r="905" spans="1:11" x14ac:dyDescent="0.25">
      <c r="A905" s="1">
        <v>42011.263888888891</v>
      </c>
      <c r="B905" s="3">
        <v>1.9590999999999996</v>
      </c>
      <c r="C905">
        <v>132.9</v>
      </c>
      <c r="D905">
        <v>3.1</v>
      </c>
      <c r="F905">
        <v>3.8</v>
      </c>
      <c r="G905">
        <v>19</v>
      </c>
      <c r="H905">
        <v>992</v>
      </c>
      <c r="I905">
        <v>92</v>
      </c>
      <c r="K905" s="3">
        <f t="shared" si="14"/>
        <v>1.1740639492712581</v>
      </c>
    </row>
    <row r="906" spans="1:11" x14ac:dyDescent="0.25">
      <c r="A906" s="1">
        <v>42011.270833333336</v>
      </c>
      <c r="B906" s="3">
        <v>1.8216999999999992</v>
      </c>
      <c r="C906">
        <v>142.9</v>
      </c>
      <c r="D906">
        <v>3.1</v>
      </c>
      <c r="F906">
        <v>3.5</v>
      </c>
      <c r="G906">
        <v>19</v>
      </c>
      <c r="H906">
        <v>992</v>
      </c>
      <c r="I906">
        <v>94</v>
      </c>
      <c r="K906" s="3">
        <f t="shared" si="14"/>
        <v>1.1738718494577838</v>
      </c>
    </row>
    <row r="907" spans="1:11" x14ac:dyDescent="0.25">
      <c r="A907" s="1">
        <v>42011.277777777781</v>
      </c>
      <c r="B907" s="3">
        <v>0.87500000000000022</v>
      </c>
      <c r="C907">
        <v>153.9</v>
      </c>
      <c r="D907">
        <v>3</v>
      </c>
      <c r="F907">
        <v>3</v>
      </c>
      <c r="G907">
        <v>18</v>
      </c>
      <c r="H907">
        <v>992</v>
      </c>
      <c r="I907">
        <v>94</v>
      </c>
      <c r="K907" s="3">
        <f t="shared" si="14"/>
        <v>1.1784584191458609</v>
      </c>
    </row>
    <row r="908" spans="1:11" x14ac:dyDescent="0.25">
      <c r="A908" s="1">
        <v>42011.284722222219</v>
      </c>
      <c r="B908" s="3">
        <v>-0.24769999999999998</v>
      </c>
      <c r="C908">
        <v>151.1</v>
      </c>
      <c r="D908">
        <v>2.2000000000000002</v>
      </c>
      <c r="F908">
        <v>2.6</v>
      </c>
      <c r="G908">
        <v>19</v>
      </c>
      <c r="H908">
        <v>992</v>
      </c>
      <c r="I908">
        <v>94</v>
      </c>
      <c r="K908" s="3">
        <f t="shared" si="14"/>
        <v>1.1738718494577838</v>
      </c>
    </row>
    <row r="909" spans="1:11" x14ac:dyDescent="0.25">
      <c r="A909" s="1">
        <v>42011.291666666664</v>
      </c>
      <c r="B909" s="3">
        <v>-0.64869999999999994</v>
      </c>
      <c r="C909">
        <v>99.2</v>
      </c>
      <c r="D909">
        <v>1.4</v>
      </c>
      <c r="F909">
        <v>1.8</v>
      </c>
      <c r="G909">
        <v>19</v>
      </c>
      <c r="H909">
        <v>992</v>
      </c>
      <c r="I909">
        <v>95</v>
      </c>
      <c r="K909" s="3">
        <f t="shared" si="14"/>
        <v>1.1737757995510465</v>
      </c>
    </row>
    <row r="910" spans="1:11" x14ac:dyDescent="0.25">
      <c r="A910" s="1">
        <v>42011.298611111109</v>
      </c>
      <c r="B910" s="3">
        <v>-0.67100000000000004</v>
      </c>
      <c r="C910">
        <v>62.4</v>
      </c>
      <c r="D910">
        <v>1.9</v>
      </c>
      <c r="F910">
        <v>2</v>
      </c>
      <c r="G910">
        <v>19</v>
      </c>
      <c r="H910">
        <v>992</v>
      </c>
      <c r="I910">
        <v>94</v>
      </c>
      <c r="K910" s="3">
        <f t="shared" si="14"/>
        <v>1.1738718494577838</v>
      </c>
    </row>
    <row r="911" spans="1:11" x14ac:dyDescent="0.25">
      <c r="A911" s="1">
        <v>42011.305555555555</v>
      </c>
      <c r="B911" s="3">
        <v>-0.52259999999999995</v>
      </c>
      <c r="C911">
        <v>65.7</v>
      </c>
      <c r="D911">
        <v>1.9</v>
      </c>
      <c r="F911">
        <v>2</v>
      </c>
      <c r="G911">
        <v>19</v>
      </c>
      <c r="H911">
        <v>992</v>
      </c>
      <c r="I911">
        <v>94</v>
      </c>
      <c r="K911" s="3">
        <f t="shared" si="14"/>
        <v>1.1738718494577838</v>
      </c>
    </row>
    <row r="912" spans="1:11" x14ac:dyDescent="0.25">
      <c r="A912" s="1">
        <v>42011.3125</v>
      </c>
      <c r="B912" s="3">
        <v>-0.4052</v>
      </c>
      <c r="C912">
        <v>84.3</v>
      </c>
      <c r="D912">
        <v>1.9</v>
      </c>
      <c r="F912">
        <v>2.5</v>
      </c>
      <c r="G912">
        <v>19</v>
      </c>
      <c r="H912">
        <v>992</v>
      </c>
      <c r="I912">
        <v>94</v>
      </c>
      <c r="K912" s="3">
        <f t="shared" si="14"/>
        <v>1.1738718494577838</v>
      </c>
    </row>
    <row r="913" spans="1:11" x14ac:dyDescent="0.25">
      <c r="A913" s="1">
        <v>42011.319444444445</v>
      </c>
      <c r="B913" s="3">
        <v>-0.34490000000000004</v>
      </c>
      <c r="C913">
        <v>106.1</v>
      </c>
      <c r="D913">
        <v>2.2999999999999998</v>
      </c>
      <c r="F913">
        <v>2.9</v>
      </c>
      <c r="G913">
        <v>19</v>
      </c>
      <c r="H913">
        <v>992</v>
      </c>
      <c r="I913">
        <v>94</v>
      </c>
      <c r="K913" s="3">
        <f t="shared" si="14"/>
        <v>1.1738718494577838</v>
      </c>
    </row>
    <row r="914" spans="1:11" x14ac:dyDescent="0.25">
      <c r="A914" s="1">
        <v>42011.326388888891</v>
      </c>
      <c r="B914" s="3">
        <v>-2.9000000000000008E-2</v>
      </c>
      <c r="C914">
        <v>111.8</v>
      </c>
      <c r="D914">
        <v>2.4</v>
      </c>
      <c r="F914">
        <v>2.9</v>
      </c>
      <c r="G914">
        <v>19</v>
      </c>
      <c r="H914">
        <v>992</v>
      </c>
      <c r="I914">
        <v>93</v>
      </c>
      <c r="K914" s="3">
        <f t="shared" si="14"/>
        <v>1.1739678993645208</v>
      </c>
    </row>
    <row r="915" spans="1:11" x14ac:dyDescent="0.25">
      <c r="A915" s="1">
        <v>42011.333333333336</v>
      </c>
      <c r="B915" s="3">
        <v>0.51189999999999991</v>
      </c>
      <c r="C915">
        <v>129.6</v>
      </c>
      <c r="D915">
        <v>2.8</v>
      </c>
      <c r="F915">
        <v>2.7</v>
      </c>
      <c r="G915">
        <v>19</v>
      </c>
      <c r="H915">
        <v>992</v>
      </c>
      <c r="I915">
        <v>92</v>
      </c>
      <c r="K915" s="3">
        <f t="shared" si="14"/>
        <v>1.1740639492712581</v>
      </c>
    </row>
    <row r="916" spans="1:11" x14ac:dyDescent="0.25">
      <c r="A916" s="1">
        <v>42011.340277777781</v>
      </c>
      <c r="B916" s="3">
        <v>1.5968</v>
      </c>
      <c r="C916">
        <v>141</v>
      </c>
      <c r="D916">
        <v>3.3</v>
      </c>
      <c r="F916">
        <v>2.2000000000000002</v>
      </c>
      <c r="G916">
        <v>20</v>
      </c>
      <c r="H916">
        <v>992</v>
      </c>
      <c r="I916">
        <v>92</v>
      </c>
      <c r="K916" s="3">
        <f t="shared" si="14"/>
        <v>1.1694845684039892</v>
      </c>
    </row>
    <row r="917" spans="1:11" x14ac:dyDescent="0.25">
      <c r="A917" s="1">
        <v>42011.347222222219</v>
      </c>
      <c r="B917" s="3">
        <v>2.7197999999999993</v>
      </c>
      <c r="C917">
        <v>128.9</v>
      </c>
      <c r="D917">
        <v>3.6</v>
      </c>
      <c r="F917">
        <v>2.9</v>
      </c>
      <c r="G917">
        <v>20</v>
      </c>
      <c r="H917">
        <v>992</v>
      </c>
      <c r="I917">
        <v>92</v>
      </c>
      <c r="K917" s="3">
        <f t="shared" si="14"/>
        <v>1.1694845684039892</v>
      </c>
    </row>
    <row r="918" spans="1:11" x14ac:dyDescent="0.25">
      <c r="A918" s="1">
        <v>42011.354166666664</v>
      </c>
      <c r="B918" s="3">
        <v>2.8009999999999997</v>
      </c>
      <c r="C918">
        <v>126.7</v>
      </c>
      <c r="D918">
        <v>3.6</v>
      </c>
      <c r="F918">
        <v>3.6</v>
      </c>
      <c r="G918">
        <v>20</v>
      </c>
      <c r="H918">
        <v>992</v>
      </c>
      <c r="I918">
        <v>91</v>
      </c>
      <c r="K918" s="3">
        <f t="shared" si="14"/>
        <v>1.1695865340001474</v>
      </c>
    </row>
    <row r="919" spans="1:11" x14ac:dyDescent="0.25">
      <c r="A919" s="1">
        <v>42011.361111111109</v>
      </c>
      <c r="B919" s="3">
        <v>2.4188000000000005</v>
      </c>
      <c r="C919">
        <v>132.9</v>
      </c>
      <c r="D919">
        <v>3.5</v>
      </c>
      <c r="F919">
        <v>3.5</v>
      </c>
      <c r="G919">
        <v>20</v>
      </c>
      <c r="H919">
        <v>992</v>
      </c>
      <c r="I919">
        <v>90</v>
      </c>
      <c r="K919" s="3">
        <f t="shared" si="14"/>
        <v>1.1696884995963055</v>
      </c>
    </row>
    <row r="920" spans="1:11" x14ac:dyDescent="0.25">
      <c r="A920" s="1">
        <v>42011.368055555555</v>
      </c>
      <c r="B920" s="3">
        <v>1.8884000000000001</v>
      </c>
      <c r="C920">
        <v>126.7</v>
      </c>
      <c r="D920">
        <v>2.9</v>
      </c>
      <c r="F920">
        <v>3.5</v>
      </c>
      <c r="G920">
        <v>21</v>
      </c>
      <c r="H920">
        <v>992</v>
      </c>
      <c r="I920">
        <v>89</v>
      </c>
      <c r="K920" s="3">
        <f t="shared" si="14"/>
        <v>1.1652237284276057</v>
      </c>
    </row>
    <row r="921" spans="1:11" x14ac:dyDescent="0.25">
      <c r="A921" s="1">
        <v>42011.375</v>
      </c>
      <c r="B921" s="3">
        <v>1.2659</v>
      </c>
      <c r="C921">
        <v>141.1</v>
      </c>
      <c r="D921">
        <v>2.6</v>
      </c>
      <c r="F921">
        <v>3.3</v>
      </c>
      <c r="G921">
        <v>21</v>
      </c>
      <c r="H921">
        <v>992</v>
      </c>
      <c r="I921">
        <v>87</v>
      </c>
      <c r="K921" s="3">
        <f t="shared" si="14"/>
        <v>1.165440222209607</v>
      </c>
    </row>
    <row r="922" spans="1:11" x14ac:dyDescent="0.25">
      <c r="A922" s="1">
        <v>42011.381944444445</v>
      </c>
      <c r="B922" s="3">
        <v>2.2134999999999998</v>
      </c>
      <c r="C922">
        <v>155.4</v>
      </c>
      <c r="D922">
        <v>3.5</v>
      </c>
      <c r="F922">
        <v>3.1</v>
      </c>
      <c r="G922">
        <v>21</v>
      </c>
      <c r="H922">
        <v>992</v>
      </c>
      <c r="I922">
        <v>87</v>
      </c>
      <c r="K922" s="3">
        <f t="shared" si="14"/>
        <v>1.165440222209607</v>
      </c>
    </row>
    <row r="923" spans="1:11" x14ac:dyDescent="0.25">
      <c r="A923" s="1">
        <v>42011.388888888891</v>
      </c>
      <c r="B923" s="3">
        <v>2.4903000000000008</v>
      </c>
      <c r="C923">
        <v>136.80000000000001</v>
      </c>
      <c r="D923">
        <v>3.6</v>
      </c>
      <c r="F923">
        <v>3.2</v>
      </c>
      <c r="G923">
        <v>21</v>
      </c>
      <c r="H923">
        <v>992</v>
      </c>
      <c r="I923">
        <v>87</v>
      </c>
      <c r="K923" s="3">
        <f t="shared" si="14"/>
        <v>1.165440222209607</v>
      </c>
    </row>
    <row r="924" spans="1:11" x14ac:dyDescent="0.25">
      <c r="A924" s="1">
        <v>42011.395833333336</v>
      </c>
      <c r="B924" s="3">
        <v>2.9371</v>
      </c>
      <c r="C924">
        <v>152.80000000000001</v>
      </c>
      <c r="D924">
        <v>3.1</v>
      </c>
      <c r="F924">
        <v>3.3</v>
      </c>
      <c r="G924">
        <v>22</v>
      </c>
      <c r="H924">
        <v>992</v>
      </c>
      <c r="I924">
        <v>87</v>
      </c>
      <c r="K924" s="3">
        <f t="shared" si="14"/>
        <v>1.1608794256723332</v>
      </c>
    </row>
    <row r="925" spans="1:11" x14ac:dyDescent="0.25">
      <c r="A925" s="1">
        <v>42011.402777777781</v>
      </c>
      <c r="B925" s="3">
        <v>2.6141999999999999</v>
      </c>
      <c r="C925">
        <v>154.9</v>
      </c>
      <c r="D925">
        <v>3.4</v>
      </c>
      <c r="F925">
        <v>3.9</v>
      </c>
      <c r="G925">
        <v>22</v>
      </c>
      <c r="H925">
        <v>992</v>
      </c>
      <c r="I925">
        <v>87</v>
      </c>
      <c r="K925" s="3">
        <f t="shared" si="14"/>
        <v>1.1608794256723332</v>
      </c>
    </row>
    <row r="926" spans="1:11" x14ac:dyDescent="0.25">
      <c r="A926" s="1">
        <v>42011.409722222219</v>
      </c>
      <c r="B926" s="3">
        <v>2.8237000000000001</v>
      </c>
      <c r="C926">
        <v>131.4</v>
      </c>
      <c r="D926">
        <v>3.5</v>
      </c>
      <c r="F926">
        <v>3.4</v>
      </c>
      <c r="G926">
        <v>22</v>
      </c>
      <c r="H926">
        <v>992</v>
      </c>
      <c r="I926">
        <v>87</v>
      </c>
      <c r="K926" s="3">
        <f t="shared" si="14"/>
        <v>1.1608794256723332</v>
      </c>
    </row>
    <row r="927" spans="1:11" x14ac:dyDescent="0.25">
      <c r="A927" s="1">
        <v>42011.416666666664</v>
      </c>
      <c r="B927" s="3">
        <v>3.0892999999999997</v>
      </c>
      <c r="C927">
        <v>117.6</v>
      </c>
      <c r="D927">
        <v>3.2</v>
      </c>
      <c r="F927">
        <v>3.6</v>
      </c>
      <c r="G927">
        <v>22</v>
      </c>
      <c r="H927">
        <v>992</v>
      </c>
      <c r="I927">
        <v>87</v>
      </c>
      <c r="K927" s="3">
        <f t="shared" si="14"/>
        <v>1.1608794256723332</v>
      </c>
    </row>
    <row r="928" spans="1:11" x14ac:dyDescent="0.25">
      <c r="A928" s="1">
        <v>42011.423611111109</v>
      </c>
      <c r="B928" s="3">
        <v>3.9148999999999989</v>
      </c>
      <c r="C928">
        <v>125.9</v>
      </c>
      <c r="D928">
        <v>3.5</v>
      </c>
      <c r="F928">
        <v>4</v>
      </c>
      <c r="G928">
        <v>22</v>
      </c>
      <c r="H928">
        <v>992</v>
      </c>
      <c r="I928">
        <v>86</v>
      </c>
      <c r="K928" s="3">
        <f t="shared" si="14"/>
        <v>1.1609943421272708</v>
      </c>
    </row>
    <row r="929" spans="1:11" x14ac:dyDescent="0.25">
      <c r="A929" s="1">
        <v>42011.430555555555</v>
      </c>
      <c r="B929" s="3">
        <v>3.6575000000000002</v>
      </c>
      <c r="C929">
        <v>128.6</v>
      </c>
      <c r="D929">
        <v>3.8</v>
      </c>
      <c r="F929">
        <v>4.2</v>
      </c>
      <c r="G929">
        <v>22</v>
      </c>
      <c r="H929">
        <v>992</v>
      </c>
      <c r="I929">
        <v>86</v>
      </c>
      <c r="K929" s="3">
        <f t="shared" si="14"/>
        <v>1.1609943421272708</v>
      </c>
    </row>
    <row r="930" spans="1:11" x14ac:dyDescent="0.25">
      <c r="A930" s="1">
        <v>42011.4375</v>
      </c>
      <c r="B930" s="3">
        <v>4.0808999999999997</v>
      </c>
      <c r="C930">
        <v>126.6</v>
      </c>
      <c r="D930">
        <v>3.7</v>
      </c>
      <c r="F930">
        <v>3.8</v>
      </c>
      <c r="G930">
        <v>22</v>
      </c>
      <c r="H930">
        <v>992</v>
      </c>
      <c r="I930">
        <v>86</v>
      </c>
      <c r="K930" s="3">
        <f t="shared" si="14"/>
        <v>1.1609943421272708</v>
      </c>
    </row>
    <row r="931" spans="1:11" x14ac:dyDescent="0.25">
      <c r="A931" s="1">
        <v>42011.444444444445</v>
      </c>
      <c r="B931" s="3">
        <v>6.1995000000000013</v>
      </c>
      <c r="C931">
        <v>125.2</v>
      </c>
      <c r="D931">
        <v>4.4000000000000004</v>
      </c>
      <c r="F931">
        <v>3.9</v>
      </c>
      <c r="G931">
        <v>23</v>
      </c>
      <c r="H931">
        <v>992</v>
      </c>
      <c r="I931">
        <v>85</v>
      </c>
      <c r="K931" s="3">
        <f t="shared" si="14"/>
        <v>1.1565536340994864</v>
      </c>
    </row>
    <row r="932" spans="1:11" x14ac:dyDescent="0.25">
      <c r="A932" s="1">
        <v>42011.451388888891</v>
      </c>
      <c r="B932" s="3">
        <v>6.6068000000000016</v>
      </c>
      <c r="C932">
        <v>135.4</v>
      </c>
      <c r="D932">
        <v>4.4000000000000004</v>
      </c>
      <c r="F932">
        <v>4.5</v>
      </c>
      <c r="G932">
        <v>23</v>
      </c>
      <c r="H932">
        <v>992</v>
      </c>
      <c r="I932">
        <v>84</v>
      </c>
      <c r="K932" s="3">
        <f t="shared" si="14"/>
        <v>1.1566756324597902</v>
      </c>
    </row>
    <row r="933" spans="1:11" x14ac:dyDescent="0.25">
      <c r="A933" s="1">
        <v>42011.458333333336</v>
      </c>
      <c r="B933" s="3">
        <v>7.8440000000000012</v>
      </c>
      <c r="C933">
        <v>137.5</v>
      </c>
      <c r="D933">
        <v>5.2</v>
      </c>
      <c r="F933">
        <v>4.8</v>
      </c>
      <c r="G933">
        <v>23</v>
      </c>
      <c r="H933">
        <v>992</v>
      </c>
      <c r="I933">
        <v>85</v>
      </c>
      <c r="K933" s="3">
        <f t="shared" si="14"/>
        <v>1.1565536340994864</v>
      </c>
    </row>
    <row r="934" spans="1:11" x14ac:dyDescent="0.25">
      <c r="A934" s="1">
        <v>42011.465277777781</v>
      </c>
      <c r="B934" s="3">
        <v>7.3816999999999995</v>
      </c>
      <c r="C934">
        <v>131.6</v>
      </c>
      <c r="D934">
        <v>4.5999999999999996</v>
      </c>
      <c r="F934">
        <v>4.5</v>
      </c>
      <c r="G934">
        <v>23</v>
      </c>
      <c r="H934">
        <v>992</v>
      </c>
      <c r="I934">
        <v>83</v>
      </c>
      <c r="K934" s="3">
        <f t="shared" si="14"/>
        <v>1.1567976308200938</v>
      </c>
    </row>
    <row r="935" spans="1:11" x14ac:dyDescent="0.25">
      <c r="A935" s="1">
        <v>42011.472222222219</v>
      </c>
      <c r="B935" s="3">
        <v>5.0963000000000021</v>
      </c>
      <c r="C935">
        <v>125.7</v>
      </c>
      <c r="D935">
        <v>4</v>
      </c>
      <c r="F935">
        <v>4.5999999999999996</v>
      </c>
      <c r="G935">
        <v>23</v>
      </c>
      <c r="H935">
        <v>992</v>
      </c>
      <c r="I935">
        <v>82</v>
      </c>
      <c r="K935" s="3">
        <f t="shared" si="14"/>
        <v>1.1569196291803974</v>
      </c>
    </row>
    <row r="936" spans="1:11" x14ac:dyDescent="0.25">
      <c r="A936" s="1">
        <v>42011.479166666664</v>
      </c>
      <c r="B936" s="3">
        <v>3.7848999999999995</v>
      </c>
      <c r="C936">
        <v>114.6</v>
      </c>
      <c r="D936">
        <v>4</v>
      </c>
      <c r="F936">
        <v>4.4000000000000004</v>
      </c>
      <c r="G936">
        <v>23</v>
      </c>
      <c r="H936">
        <v>993</v>
      </c>
      <c r="I936">
        <v>81</v>
      </c>
      <c r="K936" s="3">
        <f t="shared" si="14"/>
        <v>1.1582179617087711</v>
      </c>
    </row>
    <row r="937" spans="1:11" x14ac:dyDescent="0.25">
      <c r="A937" s="1">
        <v>42011.486111111109</v>
      </c>
      <c r="B937" s="3">
        <v>2.3643000000000005</v>
      </c>
      <c r="C937">
        <v>104.2</v>
      </c>
      <c r="D937">
        <v>3.1</v>
      </c>
      <c r="F937">
        <v>3.9</v>
      </c>
      <c r="G937">
        <v>23</v>
      </c>
      <c r="H937">
        <v>993</v>
      </c>
      <c r="I937">
        <v>80</v>
      </c>
      <c r="K937" s="3">
        <f t="shared" si="14"/>
        <v>1.1583399600690747</v>
      </c>
    </row>
    <row r="938" spans="1:11" x14ac:dyDescent="0.25">
      <c r="A938" s="1">
        <v>42011.493055555555</v>
      </c>
      <c r="B938" s="3">
        <v>2.2128999999999994</v>
      </c>
      <c r="C938">
        <v>89.8</v>
      </c>
      <c r="D938">
        <v>3.4</v>
      </c>
      <c r="F938">
        <v>2.9</v>
      </c>
      <c r="G938">
        <v>24</v>
      </c>
      <c r="H938">
        <v>993</v>
      </c>
      <c r="I938">
        <v>81</v>
      </c>
      <c r="K938" s="3">
        <f t="shared" si="14"/>
        <v>1.1536778459507955</v>
      </c>
    </row>
    <row r="939" spans="1:11" x14ac:dyDescent="0.25">
      <c r="A939" s="1">
        <v>42011.5</v>
      </c>
      <c r="B939" s="3">
        <v>2.1059000000000001</v>
      </c>
      <c r="C939">
        <v>97.9</v>
      </c>
      <c r="D939">
        <v>3.7</v>
      </c>
      <c r="F939">
        <v>2.8</v>
      </c>
      <c r="G939">
        <v>24</v>
      </c>
      <c r="H939">
        <v>993</v>
      </c>
      <c r="I939">
        <v>78</v>
      </c>
      <c r="K939" s="3">
        <f t="shared" si="14"/>
        <v>1.1540664004783745</v>
      </c>
    </row>
    <row r="940" spans="1:11" x14ac:dyDescent="0.25">
      <c r="A940" s="1">
        <v>42011.506944444445</v>
      </c>
      <c r="B940" s="3">
        <v>2.2225999999999995</v>
      </c>
      <c r="C940">
        <v>99.2</v>
      </c>
      <c r="D940">
        <v>2.8</v>
      </c>
      <c r="F940">
        <v>3.3</v>
      </c>
      <c r="G940">
        <v>24</v>
      </c>
      <c r="H940">
        <v>993</v>
      </c>
      <c r="I940">
        <v>78</v>
      </c>
      <c r="K940" s="3">
        <f t="shared" si="14"/>
        <v>1.1540664004783745</v>
      </c>
    </row>
    <row r="941" spans="1:11" x14ac:dyDescent="0.25">
      <c r="A941" s="1">
        <v>42011.513888888891</v>
      </c>
      <c r="B941" s="3">
        <v>2.0471999999999997</v>
      </c>
      <c r="C941">
        <v>101.8</v>
      </c>
      <c r="D941">
        <v>3.4</v>
      </c>
      <c r="F941">
        <v>3.7</v>
      </c>
      <c r="G941">
        <v>24</v>
      </c>
      <c r="H941">
        <v>993</v>
      </c>
      <c r="I941">
        <v>77</v>
      </c>
      <c r="K941" s="3">
        <f t="shared" si="14"/>
        <v>1.1541959186542341</v>
      </c>
    </row>
    <row r="942" spans="1:11" x14ac:dyDescent="0.25">
      <c r="A942" s="1">
        <v>42011.520833333336</v>
      </c>
      <c r="B942" s="3">
        <v>2.2187000000000001</v>
      </c>
      <c r="C942">
        <v>110.1</v>
      </c>
      <c r="D942">
        <v>3</v>
      </c>
      <c r="F942">
        <v>3.6</v>
      </c>
      <c r="G942">
        <v>24</v>
      </c>
      <c r="H942">
        <v>993</v>
      </c>
      <c r="I942">
        <v>77</v>
      </c>
      <c r="K942" s="3">
        <f t="shared" si="14"/>
        <v>1.1541959186542341</v>
      </c>
    </row>
    <row r="943" spans="1:11" x14ac:dyDescent="0.25">
      <c r="A943" s="1">
        <v>42011.527777777781</v>
      </c>
      <c r="B943" s="3">
        <v>2.5564999999999993</v>
      </c>
      <c r="C943">
        <v>99.4</v>
      </c>
      <c r="D943">
        <v>3.5</v>
      </c>
      <c r="F943">
        <v>3.3</v>
      </c>
      <c r="G943">
        <v>24</v>
      </c>
      <c r="H943">
        <v>993</v>
      </c>
      <c r="I943">
        <v>76</v>
      </c>
      <c r="K943" s="3">
        <f t="shared" si="14"/>
        <v>1.1543254368300939</v>
      </c>
    </row>
    <row r="944" spans="1:11" x14ac:dyDescent="0.25">
      <c r="A944" s="1">
        <v>42011.534722222219</v>
      </c>
      <c r="B944" s="3">
        <v>2.4497</v>
      </c>
      <c r="C944">
        <v>123.8</v>
      </c>
      <c r="D944">
        <v>2.9</v>
      </c>
      <c r="F944">
        <v>3.2</v>
      </c>
      <c r="G944">
        <v>24</v>
      </c>
      <c r="H944">
        <v>993</v>
      </c>
      <c r="I944">
        <v>77</v>
      </c>
      <c r="K944" s="3">
        <f t="shared" si="14"/>
        <v>1.1541959186542341</v>
      </c>
    </row>
    <row r="945" spans="1:11" x14ac:dyDescent="0.25">
      <c r="A945" s="1">
        <v>42011.541666666664</v>
      </c>
      <c r="B945" s="3">
        <v>3.2080000000000002</v>
      </c>
      <c r="C945">
        <v>115.6</v>
      </c>
      <c r="D945">
        <v>3.7</v>
      </c>
      <c r="F945">
        <v>3.6</v>
      </c>
      <c r="G945">
        <v>25</v>
      </c>
      <c r="H945">
        <v>993</v>
      </c>
      <c r="I945">
        <v>74</v>
      </c>
      <c r="K945" s="3">
        <f t="shared" si="14"/>
        <v>1.1500889504038263</v>
      </c>
    </row>
    <row r="946" spans="1:11" x14ac:dyDescent="0.25">
      <c r="A946" s="1">
        <v>42011.548611111109</v>
      </c>
      <c r="B946" s="3">
        <v>3.2123000000000008</v>
      </c>
      <c r="C946">
        <v>107.1</v>
      </c>
      <c r="D946">
        <v>3.6</v>
      </c>
      <c r="F946">
        <v>3.6</v>
      </c>
      <c r="G946">
        <v>25</v>
      </c>
      <c r="H946">
        <v>993</v>
      </c>
      <c r="I946">
        <v>74</v>
      </c>
      <c r="K946" s="3">
        <f t="shared" si="14"/>
        <v>1.1500889504038263</v>
      </c>
    </row>
    <row r="947" spans="1:11" x14ac:dyDescent="0.25">
      <c r="A947" s="1">
        <v>42011.555555555555</v>
      </c>
      <c r="B947" s="3">
        <v>3.5020999999999991</v>
      </c>
      <c r="C947">
        <v>101.2</v>
      </c>
      <c r="D947">
        <v>3.6</v>
      </c>
      <c r="F947">
        <v>3.3</v>
      </c>
      <c r="G947">
        <v>25</v>
      </c>
      <c r="H947">
        <v>993</v>
      </c>
      <c r="I947">
        <v>75</v>
      </c>
      <c r="K947" s="3">
        <f t="shared" si="14"/>
        <v>1.1499514473437908</v>
      </c>
    </row>
    <row r="948" spans="1:11" x14ac:dyDescent="0.25">
      <c r="A948" s="1">
        <v>42011.5625</v>
      </c>
      <c r="B948" s="3">
        <v>3.2297000000000002</v>
      </c>
      <c r="C948">
        <v>95.5</v>
      </c>
      <c r="D948">
        <v>3.7</v>
      </c>
      <c r="F948">
        <v>3.7</v>
      </c>
      <c r="G948">
        <v>25</v>
      </c>
      <c r="H948">
        <v>992</v>
      </c>
      <c r="I948">
        <v>75</v>
      </c>
      <c r="K948" s="3">
        <f t="shared" si="14"/>
        <v>1.1487830040639857</v>
      </c>
    </row>
    <row r="949" spans="1:11" x14ac:dyDescent="0.25">
      <c r="A949" s="1">
        <v>42011.569444444445</v>
      </c>
      <c r="B949" s="3">
        <v>3.2441000000000004</v>
      </c>
      <c r="C949">
        <v>84.5</v>
      </c>
      <c r="D949">
        <v>3.8</v>
      </c>
      <c r="F949">
        <v>3.2</v>
      </c>
      <c r="G949">
        <v>25</v>
      </c>
      <c r="H949">
        <v>992</v>
      </c>
      <c r="I949">
        <v>73</v>
      </c>
      <c r="K949" s="3">
        <f t="shared" si="14"/>
        <v>1.1490580101840568</v>
      </c>
    </row>
    <row r="950" spans="1:11" x14ac:dyDescent="0.25">
      <c r="A950" s="1">
        <v>42011.576388888891</v>
      </c>
      <c r="B950" s="3">
        <v>2.7251000000000003</v>
      </c>
      <c r="C950">
        <v>90.5</v>
      </c>
      <c r="D950">
        <v>3.9</v>
      </c>
      <c r="F950">
        <v>3.2</v>
      </c>
      <c r="G950">
        <v>25</v>
      </c>
      <c r="H950">
        <v>992</v>
      </c>
      <c r="I950">
        <v>73</v>
      </c>
      <c r="K950" s="3">
        <f t="shared" si="14"/>
        <v>1.1490580101840568</v>
      </c>
    </row>
    <row r="951" spans="1:11" x14ac:dyDescent="0.25">
      <c r="A951" s="1">
        <v>42011.583333333336</v>
      </c>
      <c r="B951" s="3">
        <v>2.6780999999999997</v>
      </c>
      <c r="C951">
        <v>99.7</v>
      </c>
      <c r="D951">
        <v>3.1</v>
      </c>
      <c r="F951">
        <v>3.3</v>
      </c>
      <c r="G951">
        <v>26</v>
      </c>
      <c r="H951">
        <v>992</v>
      </c>
      <c r="I951">
        <v>71</v>
      </c>
      <c r="K951" s="3">
        <f t="shared" si="14"/>
        <v>1.1448563909416782</v>
      </c>
    </row>
    <row r="952" spans="1:11" x14ac:dyDescent="0.25">
      <c r="A952" s="1">
        <v>42011.590277777781</v>
      </c>
      <c r="B952" s="3">
        <v>2.6706999999999996</v>
      </c>
      <c r="C952">
        <v>106.9</v>
      </c>
      <c r="D952">
        <v>3.4</v>
      </c>
      <c r="F952">
        <v>3.8</v>
      </c>
      <c r="G952">
        <v>26</v>
      </c>
      <c r="H952">
        <v>992</v>
      </c>
      <c r="I952">
        <v>67</v>
      </c>
      <c r="K952" s="3">
        <f t="shared" si="14"/>
        <v>1.1454403183816682</v>
      </c>
    </row>
    <row r="953" spans="1:11" x14ac:dyDescent="0.25">
      <c r="A953" s="1">
        <v>42011.597222222219</v>
      </c>
      <c r="B953" s="3">
        <v>2.8849999999999998</v>
      </c>
      <c r="C953">
        <v>96.7</v>
      </c>
      <c r="D953">
        <v>3.3</v>
      </c>
      <c r="F953">
        <v>3.4</v>
      </c>
      <c r="G953">
        <v>26</v>
      </c>
      <c r="H953">
        <v>992</v>
      </c>
      <c r="I953">
        <v>65</v>
      </c>
      <c r="K953" s="3">
        <f t="shared" si="14"/>
        <v>1.1457322821016631</v>
      </c>
    </row>
    <row r="954" spans="1:11" x14ac:dyDescent="0.25">
      <c r="A954" s="1">
        <v>42011.604166666664</v>
      </c>
      <c r="B954" s="3">
        <v>2.3136000000000001</v>
      </c>
      <c r="C954">
        <v>87.2</v>
      </c>
      <c r="D954">
        <v>3.6</v>
      </c>
      <c r="F954">
        <v>3.5</v>
      </c>
      <c r="G954">
        <v>26</v>
      </c>
      <c r="H954">
        <v>992</v>
      </c>
      <c r="I954">
        <v>64</v>
      </c>
      <c r="K954" s="3">
        <f t="shared" si="14"/>
        <v>1.1458782639616607</v>
      </c>
    </row>
    <row r="955" spans="1:11" x14ac:dyDescent="0.25">
      <c r="A955" s="1">
        <v>42011.611111111109</v>
      </c>
      <c r="B955" s="3">
        <v>1.5023</v>
      </c>
      <c r="C955">
        <v>89.8</v>
      </c>
      <c r="D955">
        <v>3.3</v>
      </c>
      <c r="F955">
        <v>3.4</v>
      </c>
      <c r="G955">
        <v>27</v>
      </c>
      <c r="H955">
        <v>992</v>
      </c>
      <c r="I955">
        <v>64</v>
      </c>
      <c r="K955" s="3">
        <f t="shared" si="14"/>
        <v>1.1414532365161705</v>
      </c>
    </row>
    <row r="956" spans="1:11" x14ac:dyDescent="0.25">
      <c r="A956" s="1">
        <v>42011.618055555555</v>
      </c>
      <c r="B956" s="3">
        <v>2.0118</v>
      </c>
      <c r="C956">
        <v>91</v>
      </c>
      <c r="D956">
        <v>2.9</v>
      </c>
      <c r="F956">
        <v>3.1</v>
      </c>
      <c r="G956">
        <v>27</v>
      </c>
      <c r="H956">
        <v>992</v>
      </c>
      <c r="I956">
        <v>64</v>
      </c>
      <c r="K956" s="3">
        <f t="shared" si="14"/>
        <v>1.1414532365161705</v>
      </c>
    </row>
    <row r="957" spans="1:11" x14ac:dyDescent="0.25">
      <c r="A957" s="1">
        <v>42011.625</v>
      </c>
      <c r="B957" s="3">
        <v>2.0086999999999997</v>
      </c>
      <c r="C957">
        <v>97.5</v>
      </c>
      <c r="D957">
        <v>2.9</v>
      </c>
      <c r="F957">
        <v>3</v>
      </c>
      <c r="G957">
        <v>27</v>
      </c>
      <c r="H957">
        <v>992</v>
      </c>
      <c r="I957">
        <v>64</v>
      </c>
      <c r="K957" s="3">
        <f t="shared" si="14"/>
        <v>1.1414532365161705</v>
      </c>
    </row>
    <row r="958" spans="1:11" x14ac:dyDescent="0.25">
      <c r="A958" s="1">
        <v>42011.631944444445</v>
      </c>
      <c r="B958" s="3">
        <v>1.9273</v>
      </c>
      <c r="C958">
        <v>74.8</v>
      </c>
      <c r="D958">
        <v>3.9</v>
      </c>
      <c r="F958">
        <v>2.8</v>
      </c>
      <c r="G958">
        <v>27</v>
      </c>
      <c r="H958">
        <v>992</v>
      </c>
      <c r="I958">
        <v>63</v>
      </c>
      <c r="K958" s="3">
        <f t="shared" si="14"/>
        <v>1.141608221733071</v>
      </c>
    </row>
    <row r="959" spans="1:11" x14ac:dyDescent="0.25">
      <c r="A959" s="1">
        <v>42011.638888888891</v>
      </c>
      <c r="B959" s="3">
        <v>1.4217000000000002</v>
      </c>
      <c r="C959">
        <v>89.2</v>
      </c>
      <c r="D959">
        <v>3.2</v>
      </c>
      <c r="F959">
        <v>3.7</v>
      </c>
      <c r="G959">
        <v>27</v>
      </c>
      <c r="H959">
        <v>992</v>
      </c>
      <c r="I959">
        <v>60</v>
      </c>
      <c r="K959" s="3">
        <f t="shared" si="14"/>
        <v>1.1420731773837722</v>
      </c>
    </row>
    <row r="960" spans="1:11" x14ac:dyDescent="0.25">
      <c r="A960" s="1">
        <v>42011.645833333336</v>
      </c>
      <c r="B960" s="3">
        <v>0.84650000000000014</v>
      </c>
      <c r="C960">
        <v>86.4</v>
      </c>
      <c r="D960">
        <v>2.9</v>
      </c>
      <c r="F960">
        <v>3.6</v>
      </c>
      <c r="G960">
        <v>27</v>
      </c>
      <c r="H960">
        <v>992</v>
      </c>
      <c r="I960">
        <v>60</v>
      </c>
      <c r="K960" s="3">
        <f t="shared" si="14"/>
        <v>1.1420731773837722</v>
      </c>
    </row>
    <row r="961" spans="1:11" x14ac:dyDescent="0.25">
      <c r="A961" s="1">
        <v>42011.652777777781</v>
      </c>
      <c r="B961" s="3">
        <v>0.69240000000000002</v>
      </c>
      <c r="C961">
        <v>105</v>
      </c>
      <c r="D961">
        <v>3</v>
      </c>
      <c r="F961">
        <v>2.2999999999999998</v>
      </c>
      <c r="G961">
        <v>27</v>
      </c>
      <c r="H961">
        <v>992</v>
      </c>
      <c r="I961">
        <v>59</v>
      </c>
      <c r="K961" s="3">
        <f t="shared" si="14"/>
        <v>1.1422281626006725</v>
      </c>
    </row>
    <row r="962" spans="1:11" x14ac:dyDescent="0.25">
      <c r="A962" s="1">
        <v>42011.659722222219</v>
      </c>
      <c r="B962" s="3">
        <v>0.55060000000000009</v>
      </c>
      <c r="C962">
        <v>98.9</v>
      </c>
      <c r="D962">
        <v>3</v>
      </c>
      <c r="F962">
        <v>2.9</v>
      </c>
      <c r="G962">
        <v>27</v>
      </c>
      <c r="H962">
        <v>992</v>
      </c>
      <c r="I962">
        <v>59</v>
      </c>
      <c r="K962" s="3">
        <f t="shared" si="14"/>
        <v>1.1422281626006725</v>
      </c>
    </row>
    <row r="963" spans="1:11" x14ac:dyDescent="0.25">
      <c r="A963" s="1">
        <v>42011.666666666664</v>
      </c>
      <c r="B963" s="3">
        <v>0.45250000000000007</v>
      </c>
      <c r="C963">
        <v>98.3</v>
      </c>
      <c r="D963">
        <v>3</v>
      </c>
      <c r="F963">
        <v>2.2000000000000002</v>
      </c>
      <c r="G963">
        <v>28</v>
      </c>
      <c r="H963">
        <v>992</v>
      </c>
      <c r="I963">
        <v>57</v>
      </c>
      <c r="K963" s="3">
        <f t="shared" si="14"/>
        <v>1.1381699349320562</v>
      </c>
    </row>
    <row r="964" spans="1:11" x14ac:dyDescent="0.25">
      <c r="A964" s="1">
        <v>42011.673611111109</v>
      </c>
      <c r="B964" s="3">
        <v>0.31929999999999997</v>
      </c>
      <c r="C964">
        <v>118.7</v>
      </c>
      <c r="D964">
        <v>2.6</v>
      </c>
      <c r="F964">
        <v>2.9</v>
      </c>
      <c r="G964">
        <v>28</v>
      </c>
      <c r="H964">
        <v>991</v>
      </c>
      <c r="I964">
        <v>59</v>
      </c>
      <c r="K964" s="3">
        <f t="shared" ref="K964:K1027" si="15">(1/(G964+273.15))*((H964*100)/287.05-(I964/100)*(0.0000205*EXP(0.0631846*(G964+273.15)))*(1/287.05-1/461.5))</f>
        <v>1.1366840401103331</v>
      </c>
    </row>
    <row r="965" spans="1:11" x14ac:dyDescent="0.25">
      <c r="A965" s="1">
        <v>42011.680555555555</v>
      </c>
      <c r="B965" s="3">
        <v>6.359999999999999E-2</v>
      </c>
      <c r="C965">
        <v>94.8</v>
      </c>
      <c r="D965">
        <v>2.5</v>
      </c>
      <c r="F965">
        <v>2.1</v>
      </c>
      <c r="G965">
        <v>28</v>
      </c>
      <c r="H965">
        <v>991</v>
      </c>
      <c r="I965">
        <v>61</v>
      </c>
      <c r="K965" s="3">
        <f t="shared" si="15"/>
        <v>1.1363549487549018</v>
      </c>
    </row>
    <row r="966" spans="1:11" x14ac:dyDescent="0.25">
      <c r="A966" s="1">
        <v>42011.6875</v>
      </c>
      <c r="B966" s="3">
        <v>5.630000000000001E-2</v>
      </c>
      <c r="C966">
        <v>118.6</v>
      </c>
      <c r="D966">
        <v>2</v>
      </c>
      <c r="F966">
        <v>2.5</v>
      </c>
      <c r="G966">
        <v>28</v>
      </c>
      <c r="H966">
        <v>991</v>
      </c>
      <c r="I966">
        <v>60</v>
      </c>
      <c r="K966" s="3">
        <f t="shared" si="15"/>
        <v>1.1365194944326176</v>
      </c>
    </row>
    <row r="967" spans="1:11" x14ac:dyDescent="0.25">
      <c r="A967" s="1">
        <v>42011.694444444445</v>
      </c>
      <c r="B967" s="3">
        <v>-8.4899999999999975E-2</v>
      </c>
      <c r="C967">
        <v>111.1</v>
      </c>
      <c r="D967">
        <v>2</v>
      </c>
      <c r="F967">
        <v>2.5</v>
      </c>
      <c r="G967">
        <v>28</v>
      </c>
      <c r="H967">
        <v>991</v>
      </c>
      <c r="I967">
        <v>58</v>
      </c>
      <c r="K967" s="3">
        <f t="shared" si="15"/>
        <v>1.1368485857880486</v>
      </c>
    </row>
    <row r="968" spans="1:11" x14ac:dyDescent="0.25">
      <c r="A968" s="1">
        <v>42011.701388888891</v>
      </c>
      <c r="B968" s="3">
        <v>-1.7499999999999991E-2</v>
      </c>
      <c r="C968">
        <v>141.5</v>
      </c>
      <c r="D968">
        <v>2.5</v>
      </c>
      <c r="F968">
        <v>1.5</v>
      </c>
      <c r="G968">
        <v>27</v>
      </c>
      <c r="H968">
        <v>991</v>
      </c>
      <c r="I968">
        <v>59</v>
      </c>
      <c r="K968" s="3">
        <f t="shared" si="15"/>
        <v>1.1410675050498682</v>
      </c>
    </row>
    <row r="969" spans="1:11" x14ac:dyDescent="0.25">
      <c r="A969" s="1">
        <v>42011.708333333336</v>
      </c>
      <c r="B969" s="3">
        <v>-0.33760000000000001</v>
      </c>
      <c r="C969">
        <v>115.9</v>
      </c>
      <c r="D969">
        <v>1.7</v>
      </c>
      <c r="F969">
        <v>1.5</v>
      </c>
      <c r="G969">
        <v>28</v>
      </c>
      <c r="H969">
        <v>991</v>
      </c>
      <c r="I969">
        <v>59</v>
      </c>
      <c r="K969" s="3">
        <f t="shared" si="15"/>
        <v>1.1366840401103331</v>
      </c>
    </row>
    <row r="970" spans="1:11" x14ac:dyDescent="0.25">
      <c r="A970" s="1">
        <v>42011.715277777781</v>
      </c>
      <c r="B970" s="3">
        <v>-0.3775</v>
      </c>
      <c r="C970">
        <v>97.8</v>
      </c>
      <c r="D970">
        <v>2.5</v>
      </c>
      <c r="F970">
        <v>2.5</v>
      </c>
      <c r="G970">
        <v>28</v>
      </c>
      <c r="H970">
        <v>991</v>
      </c>
      <c r="I970">
        <v>59</v>
      </c>
      <c r="K970" s="3">
        <f t="shared" si="15"/>
        <v>1.1366840401103331</v>
      </c>
    </row>
    <row r="971" spans="1:11" x14ac:dyDescent="0.25">
      <c r="A971" s="1">
        <v>42011.722222222219</v>
      </c>
      <c r="B971" s="3">
        <v>-0.29680000000000001</v>
      </c>
      <c r="C971">
        <v>124.4</v>
      </c>
      <c r="D971">
        <v>2.4</v>
      </c>
      <c r="F971">
        <v>2.2000000000000002</v>
      </c>
      <c r="G971">
        <v>28</v>
      </c>
      <c r="H971">
        <v>991</v>
      </c>
      <c r="I971">
        <v>60</v>
      </c>
      <c r="K971" s="3">
        <f t="shared" si="15"/>
        <v>1.1365194944326176</v>
      </c>
    </row>
    <row r="972" spans="1:11" x14ac:dyDescent="0.25">
      <c r="A972" s="1">
        <v>42011.729166666664</v>
      </c>
      <c r="B972" s="3">
        <v>-0.28219999999999995</v>
      </c>
      <c r="C972">
        <v>155</v>
      </c>
      <c r="D972">
        <v>1.9</v>
      </c>
      <c r="F972">
        <v>1.7</v>
      </c>
      <c r="G972">
        <v>28</v>
      </c>
      <c r="H972">
        <v>991</v>
      </c>
      <c r="I972">
        <v>58</v>
      </c>
      <c r="K972" s="3">
        <f t="shared" si="15"/>
        <v>1.1368485857880486</v>
      </c>
    </row>
    <row r="973" spans="1:11" x14ac:dyDescent="0.25">
      <c r="A973" s="1">
        <v>42011.736111111109</v>
      </c>
      <c r="B973" s="3">
        <v>-0.38480000000000003</v>
      </c>
      <c r="C973">
        <v>168.9</v>
      </c>
      <c r="D973">
        <v>2.2000000000000002</v>
      </c>
      <c r="F973">
        <v>1.6</v>
      </c>
      <c r="G973">
        <v>28</v>
      </c>
      <c r="H973">
        <v>991</v>
      </c>
      <c r="I973">
        <v>59</v>
      </c>
      <c r="K973" s="3">
        <f t="shared" si="15"/>
        <v>1.1366840401103331</v>
      </c>
    </row>
    <row r="974" spans="1:11" x14ac:dyDescent="0.25">
      <c r="A974" s="1">
        <v>42011.743055555555</v>
      </c>
      <c r="B974" s="3">
        <v>-0.26940000000000003</v>
      </c>
      <c r="C974">
        <v>151.80000000000001</v>
      </c>
      <c r="D974">
        <v>2.6</v>
      </c>
      <c r="F974">
        <v>1.7</v>
      </c>
      <c r="G974">
        <v>28</v>
      </c>
      <c r="H974">
        <v>991</v>
      </c>
      <c r="I974">
        <v>59</v>
      </c>
      <c r="K974" s="3">
        <f t="shared" si="15"/>
        <v>1.1366840401103331</v>
      </c>
    </row>
    <row r="975" spans="1:11" x14ac:dyDescent="0.25">
      <c r="A975" s="1">
        <v>42011.75</v>
      </c>
      <c r="B975" s="3">
        <v>-0.23490000000000005</v>
      </c>
      <c r="C975">
        <v>129.6</v>
      </c>
      <c r="D975">
        <v>2.2999999999999998</v>
      </c>
      <c r="F975">
        <v>2.1</v>
      </c>
      <c r="G975">
        <v>28</v>
      </c>
      <c r="H975">
        <v>991</v>
      </c>
      <c r="I975">
        <v>58</v>
      </c>
      <c r="K975" s="3">
        <f t="shared" si="15"/>
        <v>1.1368485857880486</v>
      </c>
    </row>
    <row r="976" spans="1:11" x14ac:dyDescent="0.25">
      <c r="A976" s="1">
        <v>42011.756944444445</v>
      </c>
      <c r="B976" s="3">
        <v>-0.42489999999999994</v>
      </c>
      <c r="C976">
        <v>128.30000000000001</v>
      </c>
      <c r="D976">
        <v>2.4</v>
      </c>
      <c r="F976">
        <v>2</v>
      </c>
      <c r="G976">
        <v>28</v>
      </c>
      <c r="H976">
        <v>991</v>
      </c>
      <c r="I976">
        <v>60</v>
      </c>
      <c r="K976" s="3">
        <f t="shared" si="15"/>
        <v>1.1365194944326176</v>
      </c>
    </row>
    <row r="977" spans="1:11" x14ac:dyDescent="0.25">
      <c r="A977" s="1">
        <v>42011.763888888891</v>
      </c>
      <c r="B977" s="3">
        <v>-0.15749999999999995</v>
      </c>
      <c r="C977">
        <v>131.30000000000001</v>
      </c>
      <c r="D977">
        <v>2.5</v>
      </c>
      <c r="F977">
        <v>1.8</v>
      </c>
      <c r="G977">
        <v>28</v>
      </c>
      <c r="H977">
        <v>991</v>
      </c>
      <c r="I977">
        <v>59</v>
      </c>
      <c r="K977" s="3">
        <f t="shared" si="15"/>
        <v>1.1366840401103331</v>
      </c>
    </row>
    <row r="978" spans="1:11" x14ac:dyDescent="0.25">
      <c r="A978" s="1">
        <v>42011.770833333336</v>
      </c>
      <c r="B978" s="3">
        <v>4.030000000000003E-2</v>
      </c>
      <c r="C978">
        <v>125.3</v>
      </c>
      <c r="D978">
        <v>2.2999999999999998</v>
      </c>
      <c r="F978">
        <v>2</v>
      </c>
      <c r="G978">
        <v>27</v>
      </c>
      <c r="H978">
        <v>991</v>
      </c>
      <c r="I978">
        <v>60</v>
      </c>
      <c r="K978" s="3">
        <f t="shared" si="15"/>
        <v>1.1409125198329679</v>
      </c>
    </row>
    <row r="979" spans="1:11" x14ac:dyDescent="0.25">
      <c r="A979" s="1">
        <v>42011.777777777781</v>
      </c>
      <c r="B979" s="3">
        <v>0.47059999999999996</v>
      </c>
      <c r="C979">
        <v>127.1</v>
      </c>
      <c r="D979">
        <v>2.8</v>
      </c>
      <c r="F979">
        <v>1.9</v>
      </c>
      <c r="G979">
        <v>27</v>
      </c>
      <c r="H979">
        <v>991</v>
      </c>
      <c r="I979">
        <v>61</v>
      </c>
      <c r="K979" s="3">
        <f t="shared" si="15"/>
        <v>1.1407575346160674</v>
      </c>
    </row>
    <row r="980" spans="1:11" x14ac:dyDescent="0.25">
      <c r="A980" s="1">
        <v>42011.784722222219</v>
      </c>
      <c r="B980" s="3">
        <v>0.49690000000000017</v>
      </c>
      <c r="C980">
        <v>132.30000000000001</v>
      </c>
      <c r="D980">
        <v>2.6</v>
      </c>
      <c r="F980">
        <v>1.9</v>
      </c>
      <c r="G980">
        <v>27</v>
      </c>
      <c r="H980">
        <v>991</v>
      </c>
      <c r="I980">
        <v>62</v>
      </c>
      <c r="K980" s="3">
        <f t="shared" si="15"/>
        <v>1.1406025493991669</v>
      </c>
    </row>
    <row r="981" spans="1:11" x14ac:dyDescent="0.25">
      <c r="A981" s="1">
        <v>42011.791666666664</v>
      </c>
      <c r="B981" s="3">
        <v>1.0909</v>
      </c>
      <c r="C981">
        <v>129</v>
      </c>
      <c r="D981">
        <v>2.6</v>
      </c>
      <c r="F981">
        <v>2.5</v>
      </c>
      <c r="G981">
        <v>27</v>
      </c>
      <c r="H981">
        <v>991</v>
      </c>
      <c r="I981">
        <v>62</v>
      </c>
      <c r="K981" s="3">
        <f t="shared" si="15"/>
        <v>1.1406025493991669</v>
      </c>
    </row>
    <row r="982" spans="1:11" x14ac:dyDescent="0.25">
      <c r="A982" s="1">
        <v>42011.798611111109</v>
      </c>
      <c r="B982" s="3">
        <v>1.3051000000000001</v>
      </c>
      <c r="C982">
        <v>117.9</v>
      </c>
      <c r="D982">
        <v>3.2</v>
      </c>
      <c r="F982">
        <v>3.1</v>
      </c>
      <c r="G982">
        <v>27</v>
      </c>
      <c r="H982">
        <v>991</v>
      </c>
      <c r="I982">
        <v>65</v>
      </c>
      <c r="K982" s="3">
        <f t="shared" si="15"/>
        <v>1.1401375937484657</v>
      </c>
    </row>
    <row r="983" spans="1:11" x14ac:dyDescent="0.25">
      <c r="A983" s="1">
        <v>42011.805555555555</v>
      </c>
      <c r="B983" s="3">
        <v>1.2158</v>
      </c>
      <c r="C983">
        <v>119.1</v>
      </c>
      <c r="D983">
        <v>2.8</v>
      </c>
      <c r="F983">
        <v>2.7</v>
      </c>
      <c r="G983">
        <v>27</v>
      </c>
      <c r="H983">
        <v>991</v>
      </c>
      <c r="I983">
        <v>66</v>
      </c>
      <c r="K983" s="3">
        <f t="shared" si="15"/>
        <v>1.1399826085315654</v>
      </c>
    </row>
    <row r="984" spans="1:11" x14ac:dyDescent="0.25">
      <c r="A984" s="1">
        <v>42011.8125</v>
      </c>
      <c r="B984" s="3">
        <v>1.7787999999999997</v>
      </c>
      <c r="C984">
        <v>123.8</v>
      </c>
      <c r="D984">
        <v>3</v>
      </c>
      <c r="F984">
        <v>3.3</v>
      </c>
      <c r="G984">
        <v>26</v>
      </c>
      <c r="H984">
        <v>991</v>
      </c>
      <c r="I984">
        <v>71</v>
      </c>
      <c r="K984" s="3">
        <f t="shared" si="15"/>
        <v>1.1436918535394589</v>
      </c>
    </row>
    <row r="985" spans="1:11" x14ac:dyDescent="0.25">
      <c r="A985" s="1">
        <v>42011.819444444445</v>
      </c>
      <c r="B985" s="3">
        <v>1.9359999999999999</v>
      </c>
      <c r="C985">
        <v>121.8</v>
      </c>
      <c r="D985">
        <v>3.1</v>
      </c>
      <c r="F985">
        <v>3.2</v>
      </c>
      <c r="G985">
        <v>26</v>
      </c>
      <c r="H985">
        <v>991</v>
      </c>
      <c r="I985">
        <v>71</v>
      </c>
      <c r="K985" s="3">
        <f t="shared" si="15"/>
        <v>1.1436918535394589</v>
      </c>
    </row>
    <row r="986" spans="1:11" x14ac:dyDescent="0.25">
      <c r="A986" s="1">
        <v>42011.826388888891</v>
      </c>
      <c r="B986" s="3">
        <v>2.8444999999999996</v>
      </c>
      <c r="C986">
        <v>122.2</v>
      </c>
      <c r="D986">
        <v>4</v>
      </c>
      <c r="F986">
        <v>3.2</v>
      </c>
      <c r="G986">
        <v>26</v>
      </c>
      <c r="H986">
        <v>991</v>
      </c>
      <c r="I986">
        <v>73</v>
      </c>
      <c r="K986" s="3">
        <f t="shared" si="15"/>
        <v>1.1433998898194639</v>
      </c>
    </row>
    <row r="987" spans="1:11" x14ac:dyDescent="0.25">
      <c r="A987" s="1">
        <v>42011.833333333336</v>
      </c>
      <c r="B987" s="3">
        <v>7.5673999999999992</v>
      </c>
      <c r="C987">
        <v>124.5</v>
      </c>
      <c r="D987">
        <v>3.9</v>
      </c>
      <c r="F987">
        <v>3.2</v>
      </c>
      <c r="G987">
        <v>26</v>
      </c>
      <c r="H987">
        <v>991</v>
      </c>
      <c r="I987">
        <v>72</v>
      </c>
      <c r="K987" s="3">
        <f t="shared" si="15"/>
        <v>1.1435458716794615</v>
      </c>
    </row>
    <row r="988" spans="1:11" x14ac:dyDescent="0.25">
      <c r="A988" s="1">
        <v>42011.840277777781</v>
      </c>
      <c r="B988" s="3">
        <v>19.763900000000003</v>
      </c>
      <c r="C988">
        <v>161.5</v>
      </c>
      <c r="D988">
        <v>5.7</v>
      </c>
      <c r="F988">
        <v>4.9000000000000004</v>
      </c>
      <c r="G988">
        <v>25</v>
      </c>
      <c r="H988">
        <v>992</v>
      </c>
      <c r="I988">
        <v>78</v>
      </c>
      <c r="K988" s="3">
        <f t="shared" si="15"/>
        <v>1.1483704948838789</v>
      </c>
    </row>
    <row r="989" spans="1:11" x14ac:dyDescent="0.25">
      <c r="A989" s="1">
        <v>42011.847222222219</v>
      </c>
      <c r="B989" s="3">
        <v>30.877699999999997</v>
      </c>
      <c r="C989">
        <v>155.6</v>
      </c>
      <c r="D989">
        <v>7.1</v>
      </c>
      <c r="F989">
        <v>7</v>
      </c>
      <c r="G989">
        <v>25</v>
      </c>
      <c r="H989">
        <v>992</v>
      </c>
      <c r="I989">
        <v>79</v>
      </c>
      <c r="K989" s="3">
        <f t="shared" si="15"/>
        <v>1.1482329918238434</v>
      </c>
    </row>
    <row r="990" spans="1:11" x14ac:dyDescent="0.25">
      <c r="A990" s="1">
        <v>42011.854166666664</v>
      </c>
      <c r="B990" s="3">
        <v>36.527000000000001</v>
      </c>
      <c r="C990">
        <v>150.30000000000001</v>
      </c>
      <c r="D990">
        <v>7.9</v>
      </c>
      <c r="F990">
        <v>6.2</v>
      </c>
      <c r="G990">
        <v>24</v>
      </c>
      <c r="H990">
        <v>992</v>
      </c>
      <c r="I990">
        <v>83</v>
      </c>
      <c r="K990" s="3">
        <f t="shared" si="15"/>
        <v>1.1522464341527565</v>
      </c>
    </row>
    <row r="991" spans="1:11" x14ac:dyDescent="0.25">
      <c r="A991" s="1">
        <v>42011.861111111109</v>
      </c>
      <c r="B991" s="3">
        <v>34.958500000000001</v>
      </c>
      <c r="C991">
        <v>142.5</v>
      </c>
      <c r="D991">
        <v>7.6</v>
      </c>
      <c r="F991">
        <v>6.9</v>
      </c>
      <c r="G991">
        <v>24</v>
      </c>
      <c r="H991">
        <v>992</v>
      </c>
      <c r="I991">
        <v>87</v>
      </c>
      <c r="K991" s="3">
        <f t="shared" si="15"/>
        <v>1.1517283614493177</v>
      </c>
    </row>
    <row r="992" spans="1:11" x14ac:dyDescent="0.25">
      <c r="A992" s="1">
        <v>42011.868055555555</v>
      </c>
      <c r="B992" s="3">
        <v>29.278500000000001</v>
      </c>
      <c r="C992">
        <v>133.80000000000001</v>
      </c>
      <c r="D992">
        <v>6.5</v>
      </c>
      <c r="F992">
        <v>7.1</v>
      </c>
      <c r="G992">
        <v>23</v>
      </c>
      <c r="H992">
        <v>992</v>
      </c>
      <c r="I992">
        <v>89</v>
      </c>
      <c r="K992" s="3">
        <f t="shared" si="15"/>
        <v>1.1560656406582714</v>
      </c>
    </row>
    <row r="993" spans="1:11" x14ac:dyDescent="0.25">
      <c r="A993" s="1">
        <v>42011.875</v>
      </c>
      <c r="B993" s="3">
        <v>22.276700000000002</v>
      </c>
      <c r="C993">
        <v>133.30000000000001</v>
      </c>
      <c r="D993">
        <v>4.9000000000000004</v>
      </c>
      <c r="F993">
        <v>7.1</v>
      </c>
      <c r="G993">
        <v>23</v>
      </c>
      <c r="H993">
        <v>992</v>
      </c>
      <c r="I993">
        <v>90</v>
      </c>
      <c r="K993" s="3">
        <f t="shared" si="15"/>
        <v>1.1559436422979679</v>
      </c>
    </row>
    <row r="994" spans="1:11" x14ac:dyDescent="0.25">
      <c r="A994" s="1">
        <v>42011.881944444445</v>
      </c>
      <c r="B994" s="3">
        <v>22.869399999999999</v>
      </c>
      <c r="C994">
        <v>136.19999999999999</v>
      </c>
      <c r="D994">
        <v>5.9</v>
      </c>
      <c r="F994">
        <v>7</v>
      </c>
      <c r="G994">
        <v>23</v>
      </c>
      <c r="H994">
        <v>993</v>
      </c>
      <c r="I994">
        <v>90</v>
      </c>
      <c r="K994" s="3">
        <f t="shared" si="15"/>
        <v>1.1571199764660376</v>
      </c>
    </row>
    <row r="995" spans="1:11" x14ac:dyDescent="0.25">
      <c r="A995" s="1">
        <v>42011.888888888891</v>
      </c>
      <c r="B995" s="3">
        <v>21.653100000000002</v>
      </c>
      <c r="C995">
        <v>138.30000000000001</v>
      </c>
      <c r="D995">
        <v>6</v>
      </c>
      <c r="F995">
        <v>7.4</v>
      </c>
      <c r="G995">
        <v>22</v>
      </c>
      <c r="H995">
        <v>993</v>
      </c>
      <c r="I995">
        <v>90</v>
      </c>
      <c r="K995" s="3">
        <f t="shared" si="15"/>
        <v>1.1617149960224922</v>
      </c>
    </row>
    <row r="996" spans="1:11" x14ac:dyDescent="0.25">
      <c r="A996" s="1">
        <v>42011.895833333336</v>
      </c>
      <c r="B996" s="3">
        <v>18.392799999999998</v>
      </c>
      <c r="C996">
        <v>138.1</v>
      </c>
      <c r="D996">
        <v>5.5</v>
      </c>
      <c r="F996">
        <v>8.6</v>
      </c>
      <c r="G996">
        <v>22</v>
      </c>
      <c r="H996">
        <v>993</v>
      </c>
      <c r="I996">
        <v>91</v>
      </c>
      <c r="K996" s="3">
        <f t="shared" si="15"/>
        <v>1.1616000795675545</v>
      </c>
    </row>
    <row r="997" spans="1:11" x14ac:dyDescent="0.25">
      <c r="A997" s="1">
        <v>42011.902777777781</v>
      </c>
      <c r="B997" s="3">
        <v>15.387799999999999</v>
      </c>
      <c r="C997">
        <v>133.30000000000001</v>
      </c>
      <c r="D997">
        <v>5.0999999999999996</v>
      </c>
      <c r="F997">
        <v>8.3000000000000007</v>
      </c>
      <c r="G997">
        <v>22</v>
      </c>
      <c r="H997">
        <v>993</v>
      </c>
      <c r="I997">
        <v>91</v>
      </c>
      <c r="K997" s="3">
        <f t="shared" si="15"/>
        <v>1.1616000795675545</v>
      </c>
    </row>
    <row r="998" spans="1:11" x14ac:dyDescent="0.25">
      <c r="A998" s="1">
        <v>42011.909722222219</v>
      </c>
      <c r="B998" s="3">
        <v>16.037400000000002</v>
      </c>
      <c r="C998">
        <v>141.1</v>
      </c>
      <c r="D998">
        <v>5.4</v>
      </c>
      <c r="F998">
        <v>8.1</v>
      </c>
      <c r="G998">
        <v>22</v>
      </c>
      <c r="H998">
        <v>993</v>
      </c>
      <c r="I998">
        <v>92</v>
      </c>
      <c r="K998" s="3">
        <f t="shared" si="15"/>
        <v>1.1614851631126171</v>
      </c>
    </row>
    <row r="999" spans="1:11" x14ac:dyDescent="0.25">
      <c r="A999" s="1">
        <v>42011.916666666664</v>
      </c>
      <c r="B999" s="3">
        <v>17.539000000000001</v>
      </c>
      <c r="C999">
        <v>137.19999999999999</v>
      </c>
      <c r="D999">
        <v>5.9</v>
      </c>
      <c r="F999">
        <v>7.1</v>
      </c>
      <c r="G999">
        <v>21</v>
      </c>
      <c r="H999">
        <v>993</v>
      </c>
      <c r="I999">
        <v>92</v>
      </c>
      <c r="K999" s="3">
        <f t="shared" si="15"/>
        <v>1.1660833201152152</v>
      </c>
    </row>
    <row r="1000" spans="1:11" x14ac:dyDescent="0.25">
      <c r="A1000" s="1">
        <v>42011.923611111109</v>
      </c>
      <c r="B1000" s="3">
        <v>19.604700000000001</v>
      </c>
      <c r="C1000">
        <v>135.1</v>
      </c>
      <c r="D1000">
        <v>5.8</v>
      </c>
      <c r="F1000">
        <v>7.7</v>
      </c>
      <c r="G1000">
        <v>21</v>
      </c>
      <c r="H1000">
        <v>993</v>
      </c>
      <c r="I1000">
        <v>93</v>
      </c>
      <c r="K1000" s="3">
        <f t="shared" si="15"/>
        <v>1.1659750732242145</v>
      </c>
    </row>
    <row r="1001" spans="1:11" x14ac:dyDescent="0.25">
      <c r="A1001" s="1">
        <v>42011.930555555555</v>
      </c>
      <c r="B1001" s="3">
        <v>19.872399999999999</v>
      </c>
      <c r="C1001">
        <v>133.4</v>
      </c>
      <c r="D1001">
        <v>5.8</v>
      </c>
      <c r="F1001">
        <v>7.7</v>
      </c>
      <c r="G1001">
        <v>21</v>
      </c>
      <c r="H1001">
        <v>994</v>
      </c>
      <c r="I1001">
        <v>93</v>
      </c>
      <c r="K1001" s="3">
        <f t="shared" si="15"/>
        <v>1.167159405584826</v>
      </c>
    </row>
    <row r="1002" spans="1:11" x14ac:dyDescent="0.25">
      <c r="A1002" s="1">
        <v>42011.9375</v>
      </c>
      <c r="B1002" s="3">
        <v>18.425500000000003</v>
      </c>
      <c r="C1002">
        <v>134.9</v>
      </c>
      <c r="D1002">
        <v>6</v>
      </c>
      <c r="F1002">
        <v>7.9</v>
      </c>
      <c r="G1002">
        <v>21</v>
      </c>
      <c r="H1002">
        <v>994</v>
      </c>
      <c r="I1002">
        <v>93</v>
      </c>
      <c r="K1002" s="3">
        <f t="shared" si="15"/>
        <v>1.167159405584826</v>
      </c>
    </row>
    <row r="1003" spans="1:11" x14ac:dyDescent="0.25">
      <c r="A1003" s="1">
        <v>42011.944444444445</v>
      </c>
      <c r="B1003" s="3">
        <v>19.619599999999998</v>
      </c>
      <c r="C1003">
        <v>130.80000000000001</v>
      </c>
      <c r="D1003">
        <v>5.7</v>
      </c>
      <c r="F1003">
        <v>7.9</v>
      </c>
      <c r="G1003">
        <v>21</v>
      </c>
      <c r="H1003">
        <v>994</v>
      </c>
      <c r="I1003">
        <v>93</v>
      </c>
      <c r="K1003" s="3">
        <f t="shared" si="15"/>
        <v>1.167159405584826</v>
      </c>
    </row>
    <row r="1004" spans="1:11" x14ac:dyDescent="0.25">
      <c r="A1004" s="1">
        <v>42011.951388888891</v>
      </c>
      <c r="B1004" s="3">
        <v>20.145199999999999</v>
      </c>
      <c r="C1004">
        <v>124.1</v>
      </c>
      <c r="D1004">
        <v>5.7</v>
      </c>
      <c r="F1004">
        <v>7.6</v>
      </c>
      <c r="G1004">
        <v>21</v>
      </c>
      <c r="H1004">
        <v>994</v>
      </c>
      <c r="I1004">
        <v>94</v>
      </c>
      <c r="K1004" s="3">
        <f t="shared" si="15"/>
        <v>1.1670511586938255</v>
      </c>
    </row>
    <row r="1005" spans="1:11" x14ac:dyDescent="0.25">
      <c r="A1005" s="1">
        <v>42011.958333333336</v>
      </c>
      <c r="B1005" s="3">
        <v>17.492799999999995</v>
      </c>
      <c r="C1005">
        <v>121.6</v>
      </c>
      <c r="D1005">
        <v>5.6</v>
      </c>
      <c r="F1005">
        <v>7</v>
      </c>
      <c r="G1005">
        <v>20</v>
      </c>
      <c r="H1005">
        <v>994</v>
      </c>
      <c r="I1005">
        <v>94</v>
      </c>
      <c r="K1005" s="3">
        <f t="shared" si="15"/>
        <v>1.1716573819762908</v>
      </c>
    </row>
    <row r="1006" spans="1:11" x14ac:dyDescent="0.25">
      <c r="A1006" s="1">
        <v>42011.965277777781</v>
      </c>
      <c r="B1006" s="3">
        <v>17.1175</v>
      </c>
      <c r="C1006">
        <v>116.1</v>
      </c>
      <c r="D1006">
        <v>5.8</v>
      </c>
      <c r="F1006">
        <v>6.5</v>
      </c>
      <c r="G1006">
        <v>20</v>
      </c>
      <c r="H1006">
        <v>994</v>
      </c>
      <c r="I1006">
        <v>94</v>
      </c>
      <c r="K1006" s="3">
        <f t="shared" si="15"/>
        <v>1.1716573819762908</v>
      </c>
    </row>
    <row r="1007" spans="1:11" x14ac:dyDescent="0.25">
      <c r="A1007" s="1">
        <v>42011.972222222219</v>
      </c>
      <c r="B1007" s="3">
        <v>18.274899999999999</v>
      </c>
      <c r="C1007">
        <v>116.8</v>
      </c>
      <c r="D1007">
        <v>5.9</v>
      </c>
      <c r="F1007">
        <v>6.2</v>
      </c>
      <c r="G1007">
        <v>20</v>
      </c>
      <c r="H1007">
        <v>994</v>
      </c>
      <c r="I1007">
        <v>94</v>
      </c>
      <c r="K1007" s="3">
        <f t="shared" si="15"/>
        <v>1.1716573819762908</v>
      </c>
    </row>
    <row r="1008" spans="1:11" x14ac:dyDescent="0.25">
      <c r="A1008" s="1">
        <v>42011.979166666664</v>
      </c>
      <c r="B1008" s="3">
        <v>17.3721</v>
      </c>
      <c r="C1008">
        <v>113.6</v>
      </c>
      <c r="D1008">
        <v>5.9</v>
      </c>
      <c r="F1008">
        <v>6.2</v>
      </c>
      <c r="G1008">
        <v>20</v>
      </c>
      <c r="H1008">
        <v>994</v>
      </c>
      <c r="I1008">
        <v>95</v>
      </c>
      <c r="K1008" s="3">
        <f t="shared" si="15"/>
        <v>1.1715554163801323</v>
      </c>
    </row>
    <row r="1009" spans="1:11" x14ac:dyDescent="0.25">
      <c r="A1009" s="1">
        <v>42011.986111111109</v>
      </c>
      <c r="B1009" s="3">
        <v>17.743600000000001</v>
      </c>
      <c r="C1009">
        <v>107.8</v>
      </c>
      <c r="D1009">
        <v>6.1</v>
      </c>
      <c r="F1009">
        <v>6</v>
      </c>
      <c r="G1009">
        <v>20</v>
      </c>
      <c r="H1009">
        <v>994</v>
      </c>
      <c r="I1009">
        <v>95</v>
      </c>
      <c r="K1009" s="3">
        <f t="shared" si="15"/>
        <v>1.1715554163801323</v>
      </c>
    </row>
    <row r="1010" spans="1:11" x14ac:dyDescent="0.25">
      <c r="A1010" s="1">
        <v>42011.993055555555</v>
      </c>
      <c r="B1010" s="3">
        <v>17.434000000000001</v>
      </c>
      <c r="C1010">
        <v>105</v>
      </c>
      <c r="D1010">
        <v>6</v>
      </c>
      <c r="F1010">
        <v>6</v>
      </c>
      <c r="G1010">
        <v>20</v>
      </c>
      <c r="H1010">
        <v>994</v>
      </c>
      <c r="I1010">
        <v>95</v>
      </c>
      <c r="K1010" s="3">
        <f t="shared" si="15"/>
        <v>1.1715554163801323</v>
      </c>
    </row>
    <row r="1011" spans="1:11" x14ac:dyDescent="0.25">
      <c r="A1011" s="1">
        <v>42012</v>
      </c>
      <c r="B1011" s="3">
        <v>17.596900000000002</v>
      </c>
      <c r="C1011">
        <v>103.7</v>
      </c>
      <c r="D1011">
        <v>6.2</v>
      </c>
      <c r="F1011">
        <v>5.8</v>
      </c>
      <c r="G1011">
        <v>20</v>
      </c>
      <c r="H1011">
        <v>994</v>
      </c>
      <c r="I1011">
        <v>94</v>
      </c>
      <c r="K1011" s="3">
        <f t="shared" si="15"/>
        <v>1.1716573819762908</v>
      </c>
    </row>
    <row r="1012" spans="1:11" x14ac:dyDescent="0.25">
      <c r="A1012" s="1">
        <v>42012.006944444445</v>
      </c>
      <c r="B1012" s="3">
        <v>14.948600000000003</v>
      </c>
      <c r="C1012">
        <v>99.3</v>
      </c>
      <c r="D1012">
        <v>6</v>
      </c>
      <c r="F1012">
        <v>6.1</v>
      </c>
      <c r="G1012">
        <v>20</v>
      </c>
      <c r="H1012">
        <v>994</v>
      </c>
      <c r="I1012">
        <v>95</v>
      </c>
      <c r="K1012" s="3">
        <f t="shared" si="15"/>
        <v>1.1715554163801323</v>
      </c>
    </row>
    <row r="1013" spans="1:11" x14ac:dyDescent="0.25">
      <c r="A1013" s="1">
        <v>42012.013888888891</v>
      </c>
      <c r="B1013" s="3">
        <v>17.571800000000003</v>
      </c>
      <c r="C1013">
        <v>95.8</v>
      </c>
      <c r="D1013">
        <v>6.3</v>
      </c>
      <c r="F1013">
        <v>5.9</v>
      </c>
      <c r="G1013">
        <v>20</v>
      </c>
      <c r="H1013">
        <v>994</v>
      </c>
      <c r="I1013">
        <v>95</v>
      </c>
      <c r="K1013" s="3">
        <f t="shared" si="15"/>
        <v>1.1715554163801323</v>
      </c>
    </row>
    <row r="1014" spans="1:11" x14ac:dyDescent="0.25">
      <c r="A1014" s="1">
        <v>42012.020833333336</v>
      </c>
      <c r="B1014" s="3">
        <v>22.071900000000003</v>
      </c>
      <c r="C1014">
        <v>87</v>
      </c>
      <c r="D1014">
        <v>6.4</v>
      </c>
      <c r="F1014">
        <v>5.9</v>
      </c>
      <c r="G1014">
        <v>20</v>
      </c>
      <c r="H1014">
        <v>994</v>
      </c>
      <c r="I1014">
        <v>95</v>
      </c>
      <c r="K1014" s="3">
        <f t="shared" si="15"/>
        <v>1.1715554163801323</v>
      </c>
    </row>
    <row r="1015" spans="1:11" x14ac:dyDescent="0.25">
      <c r="A1015" s="1">
        <v>42012.027777777781</v>
      </c>
      <c r="B1015" s="3">
        <v>25.335999999999995</v>
      </c>
      <c r="C1015">
        <v>73.599999999999994</v>
      </c>
      <c r="D1015">
        <v>6.8</v>
      </c>
      <c r="F1015">
        <v>7.1</v>
      </c>
      <c r="G1015">
        <v>20</v>
      </c>
      <c r="H1015">
        <v>994</v>
      </c>
      <c r="I1015">
        <v>96</v>
      </c>
      <c r="K1015" s="3">
        <f t="shared" si="15"/>
        <v>1.1714534507839742</v>
      </c>
    </row>
    <row r="1016" spans="1:11" x14ac:dyDescent="0.25">
      <c r="A1016" s="1">
        <v>42012.034722222219</v>
      </c>
      <c r="B1016" s="3">
        <v>28.948900000000002</v>
      </c>
      <c r="C1016">
        <v>62.1</v>
      </c>
      <c r="D1016">
        <v>6.7</v>
      </c>
      <c r="F1016">
        <v>7.6</v>
      </c>
      <c r="G1016">
        <v>20</v>
      </c>
      <c r="H1016">
        <v>994</v>
      </c>
      <c r="I1016">
        <v>95</v>
      </c>
      <c r="K1016" s="3">
        <f t="shared" si="15"/>
        <v>1.1715554163801323</v>
      </c>
    </row>
    <row r="1017" spans="1:11" x14ac:dyDescent="0.25">
      <c r="A1017" s="1">
        <v>42012.041666666664</v>
      </c>
      <c r="B1017" s="3">
        <v>25.004399999999997</v>
      </c>
      <c r="C1017">
        <v>62.4</v>
      </c>
      <c r="D1017">
        <v>6.1</v>
      </c>
      <c r="F1017">
        <v>7.7</v>
      </c>
      <c r="G1017">
        <v>20</v>
      </c>
      <c r="H1017">
        <v>994</v>
      </c>
      <c r="I1017">
        <v>95</v>
      </c>
      <c r="K1017" s="3">
        <f t="shared" si="15"/>
        <v>1.1715554163801323</v>
      </c>
    </row>
    <row r="1018" spans="1:11" x14ac:dyDescent="0.25">
      <c r="A1018" s="1">
        <v>42012.048611111109</v>
      </c>
      <c r="B1018" s="3">
        <v>19.102199999999996</v>
      </c>
      <c r="C1018">
        <v>65.400000000000006</v>
      </c>
      <c r="D1018">
        <v>5.4</v>
      </c>
      <c r="F1018">
        <v>7.8</v>
      </c>
      <c r="G1018">
        <v>20</v>
      </c>
      <c r="H1018">
        <v>994</v>
      </c>
      <c r="I1018">
        <v>95</v>
      </c>
      <c r="K1018" s="3">
        <f t="shared" si="15"/>
        <v>1.1715554163801323</v>
      </c>
    </row>
    <row r="1019" spans="1:11" x14ac:dyDescent="0.25">
      <c r="A1019" s="1">
        <v>42012.055555555555</v>
      </c>
      <c r="B1019" s="3">
        <v>18.292300000000004</v>
      </c>
      <c r="C1019">
        <v>67.2</v>
      </c>
      <c r="D1019">
        <v>5.0999999999999996</v>
      </c>
      <c r="F1019">
        <v>7.2</v>
      </c>
      <c r="G1019">
        <v>20</v>
      </c>
      <c r="H1019">
        <v>994</v>
      </c>
      <c r="I1019">
        <v>95</v>
      </c>
      <c r="K1019" s="3">
        <f t="shared" si="15"/>
        <v>1.1715554163801323</v>
      </c>
    </row>
    <row r="1020" spans="1:11" x14ac:dyDescent="0.25">
      <c r="A1020" s="1">
        <v>42012.0625</v>
      </c>
      <c r="B1020" s="3">
        <v>20.639199999999995</v>
      </c>
      <c r="C1020">
        <v>64.3</v>
      </c>
      <c r="D1020">
        <v>5.4</v>
      </c>
      <c r="F1020">
        <v>7</v>
      </c>
      <c r="G1020">
        <v>20</v>
      </c>
      <c r="H1020">
        <v>994</v>
      </c>
      <c r="I1020">
        <v>95</v>
      </c>
      <c r="K1020" s="3">
        <f t="shared" si="15"/>
        <v>1.1715554163801323</v>
      </c>
    </row>
    <row r="1021" spans="1:11" x14ac:dyDescent="0.25">
      <c r="A1021" s="1">
        <v>42012.069444444445</v>
      </c>
      <c r="B1021" s="3">
        <v>20.992499999999996</v>
      </c>
      <c r="C1021">
        <v>59.9</v>
      </c>
      <c r="D1021">
        <v>6</v>
      </c>
      <c r="F1021">
        <v>7</v>
      </c>
      <c r="G1021">
        <v>20</v>
      </c>
      <c r="H1021">
        <v>994</v>
      </c>
      <c r="I1021">
        <v>96</v>
      </c>
      <c r="K1021" s="3">
        <f t="shared" si="15"/>
        <v>1.1714534507839742</v>
      </c>
    </row>
    <row r="1022" spans="1:11" x14ac:dyDescent="0.25">
      <c r="A1022" s="1">
        <v>42012.076388888891</v>
      </c>
      <c r="B1022" s="3">
        <v>21.21</v>
      </c>
      <c r="C1022">
        <v>54.9</v>
      </c>
      <c r="D1022">
        <v>7</v>
      </c>
      <c r="F1022">
        <v>6.9</v>
      </c>
      <c r="G1022">
        <v>20</v>
      </c>
      <c r="H1022">
        <v>994</v>
      </c>
      <c r="I1022">
        <v>96</v>
      </c>
      <c r="K1022" s="3">
        <f t="shared" si="15"/>
        <v>1.1714534507839742</v>
      </c>
    </row>
    <row r="1023" spans="1:11" x14ac:dyDescent="0.25">
      <c r="A1023" s="1">
        <v>42012.083333333336</v>
      </c>
      <c r="B1023" s="3">
        <v>23.378499999999992</v>
      </c>
      <c r="C1023">
        <v>49.5</v>
      </c>
      <c r="D1023">
        <v>7</v>
      </c>
      <c r="F1023">
        <v>6.7</v>
      </c>
      <c r="G1023">
        <v>20</v>
      </c>
      <c r="H1023">
        <v>994</v>
      </c>
      <c r="I1023">
        <v>96</v>
      </c>
      <c r="K1023" s="3">
        <f t="shared" si="15"/>
        <v>1.1714534507839742</v>
      </c>
    </row>
    <row r="1024" spans="1:11" x14ac:dyDescent="0.25">
      <c r="A1024" s="1">
        <v>42012.090277777781</v>
      </c>
      <c r="B1024" s="3">
        <v>20.896499999999996</v>
      </c>
      <c r="C1024">
        <v>48</v>
      </c>
      <c r="D1024">
        <v>6.3</v>
      </c>
      <c r="F1024">
        <v>6.8</v>
      </c>
      <c r="G1024">
        <v>20</v>
      </c>
      <c r="H1024">
        <v>994</v>
      </c>
      <c r="I1024">
        <v>97</v>
      </c>
      <c r="K1024" s="3">
        <f t="shared" si="15"/>
        <v>1.171351485187816</v>
      </c>
    </row>
    <row r="1025" spans="1:11" x14ac:dyDescent="0.25">
      <c r="A1025" s="1">
        <v>42012.097222222219</v>
      </c>
      <c r="B1025" s="3">
        <v>20.9755</v>
      </c>
      <c r="C1025">
        <v>48.9</v>
      </c>
      <c r="D1025">
        <v>6.2</v>
      </c>
      <c r="F1025">
        <v>6.7</v>
      </c>
      <c r="G1025">
        <v>21</v>
      </c>
      <c r="H1025">
        <v>994</v>
      </c>
      <c r="I1025">
        <v>97</v>
      </c>
      <c r="K1025" s="3">
        <f t="shared" si="15"/>
        <v>1.1667264180208234</v>
      </c>
    </row>
    <row r="1026" spans="1:11" x14ac:dyDescent="0.25">
      <c r="A1026" s="1">
        <v>42012.104166666664</v>
      </c>
      <c r="B1026" s="3">
        <v>20.160099999999996</v>
      </c>
      <c r="C1026">
        <v>52.3</v>
      </c>
      <c r="D1026">
        <v>6.4</v>
      </c>
      <c r="F1026">
        <v>6.7</v>
      </c>
      <c r="G1026">
        <v>21</v>
      </c>
      <c r="H1026">
        <v>994</v>
      </c>
      <c r="I1026">
        <v>98</v>
      </c>
      <c r="K1026" s="3">
        <f t="shared" si="15"/>
        <v>1.1666181711298229</v>
      </c>
    </row>
    <row r="1027" spans="1:11" x14ac:dyDescent="0.25">
      <c r="A1027" s="1">
        <v>42012.111111111109</v>
      </c>
      <c r="B1027" s="3">
        <v>16.856000000000005</v>
      </c>
      <c r="C1027">
        <v>53.5</v>
      </c>
      <c r="D1027">
        <v>6.3</v>
      </c>
      <c r="F1027">
        <v>6.6</v>
      </c>
      <c r="G1027">
        <v>21</v>
      </c>
      <c r="H1027">
        <v>994</v>
      </c>
      <c r="I1027">
        <v>98</v>
      </c>
      <c r="K1027" s="3">
        <f t="shared" si="15"/>
        <v>1.1666181711298229</v>
      </c>
    </row>
    <row r="1028" spans="1:11" x14ac:dyDescent="0.25">
      <c r="A1028" s="1">
        <v>42012.118055555555</v>
      </c>
      <c r="B1028" s="3">
        <v>13.301500000000001</v>
      </c>
      <c r="C1028">
        <v>55.1</v>
      </c>
      <c r="D1028">
        <v>6</v>
      </c>
      <c r="F1028">
        <v>6.3</v>
      </c>
      <c r="G1028">
        <v>21</v>
      </c>
      <c r="H1028">
        <v>994</v>
      </c>
      <c r="I1028">
        <v>98</v>
      </c>
      <c r="K1028" s="3">
        <f t="shared" ref="K1028:K1091" si="16">(1/(G1028+273.15))*((H1028*100)/287.05-(I1028/100)*(0.0000205*EXP(0.0631846*(G1028+273.15)))*(1/287.05-1/461.5))</f>
        <v>1.1666181711298229</v>
      </c>
    </row>
    <row r="1029" spans="1:11" x14ac:dyDescent="0.25">
      <c r="A1029" s="1">
        <v>42012.125</v>
      </c>
      <c r="B1029" s="3">
        <v>10.8376</v>
      </c>
      <c r="C1029">
        <v>59</v>
      </c>
      <c r="D1029">
        <v>4.2</v>
      </c>
      <c r="F1029">
        <v>5.5</v>
      </c>
      <c r="G1029">
        <v>21</v>
      </c>
      <c r="H1029">
        <v>994</v>
      </c>
      <c r="I1029">
        <v>98</v>
      </c>
      <c r="K1029" s="3">
        <f t="shared" si="16"/>
        <v>1.1666181711298229</v>
      </c>
    </row>
    <row r="1030" spans="1:11" x14ac:dyDescent="0.25">
      <c r="A1030" s="1">
        <v>42012.131944444445</v>
      </c>
      <c r="B1030" s="3">
        <v>11.814499999999999</v>
      </c>
      <c r="C1030">
        <v>57.3</v>
      </c>
      <c r="D1030">
        <v>4.5</v>
      </c>
      <c r="F1030">
        <v>5.0999999999999996</v>
      </c>
      <c r="G1030">
        <v>21</v>
      </c>
      <c r="H1030">
        <v>994</v>
      </c>
      <c r="I1030">
        <v>98</v>
      </c>
      <c r="K1030" s="3">
        <f t="shared" si="16"/>
        <v>1.1666181711298229</v>
      </c>
    </row>
    <row r="1031" spans="1:11" x14ac:dyDescent="0.25">
      <c r="A1031" s="1">
        <v>42012.138888888891</v>
      </c>
      <c r="B1031" s="3">
        <v>10.8644</v>
      </c>
      <c r="C1031">
        <v>57.9</v>
      </c>
      <c r="D1031">
        <v>4.7</v>
      </c>
      <c r="F1031">
        <v>5.2</v>
      </c>
      <c r="G1031">
        <v>21</v>
      </c>
      <c r="H1031">
        <v>994</v>
      </c>
      <c r="I1031">
        <v>97</v>
      </c>
      <c r="K1031" s="3">
        <f t="shared" si="16"/>
        <v>1.1667264180208234</v>
      </c>
    </row>
    <row r="1032" spans="1:11" x14ac:dyDescent="0.25">
      <c r="A1032" s="1">
        <v>42012.145833333336</v>
      </c>
      <c r="B1032" s="3">
        <v>11.7018</v>
      </c>
      <c r="C1032">
        <v>55.7</v>
      </c>
      <c r="D1032">
        <v>5.3</v>
      </c>
      <c r="F1032">
        <v>5.5</v>
      </c>
      <c r="G1032">
        <v>21</v>
      </c>
      <c r="H1032">
        <v>994</v>
      </c>
      <c r="I1032">
        <v>98</v>
      </c>
      <c r="K1032" s="3">
        <f t="shared" si="16"/>
        <v>1.1666181711298229</v>
      </c>
    </row>
    <row r="1033" spans="1:11" x14ac:dyDescent="0.25">
      <c r="A1033" s="1">
        <v>42012.152777777781</v>
      </c>
      <c r="B1033" s="3">
        <v>12.832399999999996</v>
      </c>
      <c r="C1033">
        <v>56.3</v>
      </c>
      <c r="D1033">
        <v>5</v>
      </c>
      <c r="F1033">
        <v>5.6</v>
      </c>
      <c r="G1033">
        <v>21</v>
      </c>
      <c r="H1033">
        <v>994</v>
      </c>
      <c r="I1033">
        <v>98</v>
      </c>
      <c r="K1033" s="3">
        <f t="shared" si="16"/>
        <v>1.1666181711298229</v>
      </c>
    </row>
    <row r="1034" spans="1:11" x14ac:dyDescent="0.25">
      <c r="A1034" s="1">
        <v>42012.159722222219</v>
      </c>
      <c r="B1034" s="3">
        <v>14.134400000000003</v>
      </c>
      <c r="C1034">
        <v>56.1</v>
      </c>
      <c r="D1034">
        <v>5.7</v>
      </c>
      <c r="F1034">
        <v>5.5</v>
      </c>
      <c r="G1034">
        <v>21</v>
      </c>
      <c r="H1034">
        <v>994</v>
      </c>
      <c r="I1034">
        <v>98</v>
      </c>
      <c r="K1034" s="3">
        <f t="shared" si="16"/>
        <v>1.1666181711298229</v>
      </c>
    </row>
    <row r="1035" spans="1:11" x14ac:dyDescent="0.25">
      <c r="A1035" s="1">
        <v>42012.166666666664</v>
      </c>
      <c r="B1035" s="3">
        <v>13.851799999999997</v>
      </c>
      <c r="C1035">
        <v>54.9</v>
      </c>
      <c r="D1035">
        <v>5.5</v>
      </c>
      <c r="F1035">
        <v>5.3</v>
      </c>
      <c r="G1035">
        <v>20</v>
      </c>
      <c r="H1035">
        <v>994</v>
      </c>
      <c r="I1035">
        <v>98</v>
      </c>
      <c r="K1035" s="3">
        <f t="shared" si="16"/>
        <v>1.1712495195916577</v>
      </c>
    </row>
    <row r="1036" spans="1:11" x14ac:dyDescent="0.25">
      <c r="A1036" s="1">
        <v>42012.173611111109</v>
      </c>
      <c r="B1036" s="3">
        <v>15.388399999999997</v>
      </c>
      <c r="C1036">
        <v>55.7</v>
      </c>
      <c r="D1036">
        <v>5.5</v>
      </c>
      <c r="F1036">
        <v>5.4</v>
      </c>
      <c r="G1036">
        <v>20</v>
      </c>
      <c r="H1036">
        <v>994</v>
      </c>
      <c r="I1036">
        <v>98</v>
      </c>
      <c r="K1036" s="3">
        <f t="shared" si="16"/>
        <v>1.1712495195916577</v>
      </c>
    </row>
    <row r="1037" spans="1:11" x14ac:dyDescent="0.25">
      <c r="A1037" s="1">
        <v>42012.180555555555</v>
      </c>
      <c r="B1037" s="3">
        <v>15.182900000000004</v>
      </c>
      <c r="C1037">
        <v>57.2</v>
      </c>
      <c r="D1037">
        <v>5.2</v>
      </c>
      <c r="F1037">
        <v>5.7</v>
      </c>
      <c r="G1037">
        <v>20</v>
      </c>
      <c r="H1037">
        <v>994</v>
      </c>
      <c r="I1037">
        <v>98</v>
      </c>
      <c r="K1037" s="3">
        <f t="shared" si="16"/>
        <v>1.1712495195916577</v>
      </c>
    </row>
    <row r="1038" spans="1:11" x14ac:dyDescent="0.25">
      <c r="A1038" s="1">
        <v>42012.1875</v>
      </c>
      <c r="B1038" s="3">
        <v>14.247400000000001</v>
      </c>
      <c r="C1038">
        <v>57.3</v>
      </c>
      <c r="D1038">
        <v>4.9000000000000004</v>
      </c>
      <c r="F1038">
        <v>6.2</v>
      </c>
      <c r="G1038">
        <v>20</v>
      </c>
      <c r="H1038">
        <v>994</v>
      </c>
      <c r="I1038">
        <v>98</v>
      </c>
      <c r="K1038" s="3">
        <f t="shared" si="16"/>
        <v>1.1712495195916577</v>
      </c>
    </row>
    <row r="1039" spans="1:11" x14ac:dyDescent="0.25">
      <c r="A1039" s="1">
        <v>42012.194444444445</v>
      </c>
      <c r="B1039" s="3">
        <v>12.165599999999998</v>
      </c>
      <c r="C1039">
        <v>60.5</v>
      </c>
      <c r="D1039">
        <v>4</v>
      </c>
      <c r="F1039">
        <v>6.5</v>
      </c>
      <c r="G1039">
        <v>20</v>
      </c>
      <c r="H1039">
        <v>994</v>
      </c>
      <c r="I1039">
        <v>98</v>
      </c>
      <c r="K1039" s="3">
        <f t="shared" si="16"/>
        <v>1.1712495195916577</v>
      </c>
    </row>
    <row r="1040" spans="1:11" x14ac:dyDescent="0.25">
      <c r="A1040" s="1">
        <v>42012.201388888891</v>
      </c>
      <c r="B1040" s="3">
        <v>11.853799999999998</v>
      </c>
      <c r="C1040">
        <v>57.5</v>
      </c>
      <c r="D1040">
        <v>4.5</v>
      </c>
      <c r="F1040">
        <v>5.7</v>
      </c>
      <c r="G1040">
        <v>20</v>
      </c>
      <c r="H1040">
        <v>994</v>
      </c>
      <c r="I1040">
        <v>99</v>
      </c>
      <c r="K1040" s="3">
        <f t="shared" si="16"/>
        <v>1.1711475539954992</v>
      </c>
    </row>
    <row r="1041" spans="1:11" x14ac:dyDescent="0.25">
      <c r="A1041" s="1">
        <v>42012.208333333336</v>
      </c>
      <c r="B1041" s="3">
        <v>10.243799999999997</v>
      </c>
      <c r="C1041">
        <v>53.8</v>
      </c>
      <c r="D1041">
        <v>4.9000000000000004</v>
      </c>
      <c r="F1041">
        <v>5.9</v>
      </c>
      <c r="G1041">
        <v>19</v>
      </c>
      <c r="H1041">
        <v>994</v>
      </c>
      <c r="I1041">
        <v>99</v>
      </c>
      <c r="K1041" s="3">
        <f t="shared" si="16"/>
        <v>1.175776480046459</v>
      </c>
    </row>
    <row r="1042" spans="1:11" x14ac:dyDescent="0.25">
      <c r="A1042" s="1">
        <v>42012.215277777781</v>
      </c>
      <c r="B1042" s="3">
        <v>9.9559999999999977</v>
      </c>
      <c r="C1042">
        <v>51.3</v>
      </c>
      <c r="D1042">
        <v>5.4</v>
      </c>
      <c r="F1042">
        <v>5.4</v>
      </c>
      <c r="G1042">
        <v>19</v>
      </c>
      <c r="H1042">
        <v>994</v>
      </c>
      <c r="I1042">
        <v>99</v>
      </c>
      <c r="K1042" s="3">
        <f t="shared" si="16"/>
        <v>1.175776480046459</v>
      </c>
    </row>
    <row r="1043" spans="1:11" x14ac:dyDescent="0.25">
      <c r="A1043" s="1">
        <v>42012.222222222219</v>
      </c>
      <c r="B1043" s="3">
        <v>9.8954000000000057</v>
      </c>
      <c r="C1043">
        <v>53.2</v>
      </c>
      <c r="D1043">
        <v>5.2</v>
      </c>
      <c r="F1043">
        <v>5.2</v>
      </c>
      <c r="G1043">
        <v>19</v>
      </c>
      <c r="H1043">
        <v>994</v>
      </c>
      <c r="I1043">
        <v>99</v>
      </c>
      <c r="K1043" s="3">
        <f t="shared" si="16"/>
        <v>1.175776480046459</v>
      </c>
    </row>
    <row r="1044" spans="1:11" x14ac:dyDescent="0.25">
      <c r="A1044" s="1">
        <v>42012.229166666664</v>
      </c>
      <c r="B1044" s="3">
        <v>8.4962999999999997</v>
      </c>
      <c r="C1044">
        <v>47.1</v>
      </c>
      <c r="D1044">
        <v>5.0999999999999996</v>
      </c>
      <c r="F1044">
        <v>4.8</v>
      </c>
      <c r="G1044">
        <v>19</v>
      </c>
      <c r="H1044">
        <v>994</v>
      </c>
      <c r="I1044">
        <v>99</v>
      </c>
      <c r="K1044" s="3">
        <f t="shared" si="16"/>
        <v>1.175776480046459</v>
      </c>
    </row>
    <row r="1045" spans="1:11" x14ac:dyDescent="0.25">
      <c r="A1045" s="1">
        <v>42012.236111111109</v>
      </c>
      <c r="B1045" s="3">
        <v>8.3350000000000009</v>
      </c>
      <c r="C1045">
        <v>43</v>
      </c>
      <c r="D1045">
        <v>4.5</v>
      </c>
      <c r="F1045">
        <v>4.5</v>
      </c>
      <c r="G1045">
        <v>19</v>
      </c>
      <c r="H1045">
        <v>994</v>
      </c>
      <c r="I1045">
        <v>99</v>
      </c>
      <c r="K1045" s="3">
        <f t="shared" si="16"/>
        <v>1.175776480046459</v>
      </c>
    </row>
    <row r="1046" spans="1:11" x14ac:dyDescent="0.25">
      <c r="A1046" s="1">
        <v>42012.243055555555</v>
      </c>
      <c r="B1046" s="3">
        <v>8.0034999999999989</v>
      </c>
      <c r="C1046">
        <v>46.2</v>
      </c>
      <c r="D1046">
        <v>4.5</v>
      </c>
      <c r="F1046">
        <v>4.7</v>
      </c>
      <c r="G1046">
        <v>20</v>
      </c>
      <c r="H1046">
        <v>994</v>
      </c>
      <c r="I1046">
        <v>99</v>
      </c>
      <c r="K1046" s="3">
        <f t="shared" si="16"/>
        <v>1.1711475539954992</v>
      </c>
    </row>
    <row r="1047" spans="1:11" x14ac:dyDescent="0.25">
      <c r="A1047" s="1">
        <v>42012.25</v>
      </c>
      <c r="B1047" s="3">
        <v>9.5131999999999977</v>
      </c>
      <c r="C1047">
        <v>48</v>
      </c>
      <c r="D1047">
        <v>5.0999999999999996</v>
      </c>
      <c r="F1047">
        <v>4.8</v>
      </c>
      <c r="G1047">
        <v>19</v>
      </c>
      <c r="H1047">
        <v>994</v>
      </c>
      <c r="I1047">
        <v>99</v>
      </c>
      <c r="K1047" s="3">
        <f t="shared" si="16"/>
        <v>1.175776480046459</v>
      </c>
    </row>
    <row r="1048" spans="1:11" x14ac:dyDescent="0.25">
      <c r="A1048" s="1">
        <v>42012.256944444445</v>
      </c>
      <c r="B1048" s="3">
        <v>12.246399999999998</v>
      </c>
      <c r="C1048">
        <v>47.2</v>
      </c>
      <c r="D1048">
        <v>5.4</v>
      </c>
      <c r="F1048">
        <v>5.2</v>
      </c>
      <c r="G1048">
        <v>19</v>
      </c>
      <c r="H1048">
        <v>994</v>
      </c>
      <c r="I1048">
        <v>99</v>
      </c>
      <c r="K1048" s="3">
        <f t="shared" si="16"/>
        <v>1.175776480046459</v>
      </c>
    </row>
    <row r="1049" spans="1:11" x14ac:dyDescent="0.25">
      <c r="A1049" s="1">
        <v>42012.263888888891</v>
      </c>
      <c r="B1049" s="3">
        <v>10.334599999999996</v>
      </c>
      <c r="C1049">
        <v>41.3</v>
      </c>
      <c r="D1049">
        <v>4.5999999999999996</v>
      </c>
      <c r="F1049">
        <v>5.0999999999999996</v>
      </c>
      <c r="G1049">
        <v>19</v>
      </c>
      <c r="H1049">
        <v>994</v>
      </c>
      <c r="I1049">
        <v>99</v>
      </c>
      <c r="K1049" s="3">
        <f t="shared" si="16"/>
        <v>1.175776480046459</v>
      </c>
    </row>
    <row r="1050" spans="1:11" x14ac:dyDescent="0.25">
      <c r="A1050" s="1">
        <v>42012.270833333336</v>
      </c>
      <c r="B1050" s="3">
        <v>8.1613000000000007</v>
      </c>
      <c r="C1050">
        <v>42.2</v>
      </c>
      <c r="D1050">
        <v>4.3</v>
      </c>
      <c r="F1050">
        <v>5.3</v>
      </c>
      <c r="G1050">
        <v>19</v>
      </c>
      <c r="H1050">
        <v>994</v>
      </c>
      <c r="I1050">
        <v>99</v>
      </c>
      <c r="K1050" s="3">
        <f t="shared" si="16"/>
        <v>1.175776480046459</v>
      </c>
    </row>
    <row r="1051" spans="1:11" x14ac:dyDescent="0.25">
      <c r="A1051" s="1">
        <v>42012.277777777781</v>
      </c>
      <c r="B1051" s="3">
        <v>7.3822000000000019</v>
      </c>
      <c r="C1051">
        <v>41.7</v>
      </c>
      <c r="D1051">
        <v>4.5999999999999996</v>
      </c>
      <c r="F1051">
        <v>5.0999999999999996</v>
      </c>
      <c r="G1051">
        <v>20</v>
      </c>
      <c r="H1051">
        <v>995</v>
      </c>
      <c r="I1051">
        <v>99</v>
      </c>
      <c r="K1051" s="3">
        <f t="shared" si="16"/>
        <v>1.1723359263778081</v>
      </c>
    </row>
    <row r="1052" spans="1:11" x14ac:dyDescent="0.25">
      <c r="A1052" s="1">
        <v>42012.284722222219</v>
      </c>
      <c r="B1052" s="3">
        <v>5.5922000000000018</v>
      </c>
      <c r="C1052">
        <v>42.7</v>
      </c>
      <c r="D1052">
        <v>3.8</v>
      </c>
      <c r="F1052">
        <v>4.9000000000000004</v>
      </c>
      <c r="G1052">
        <v>20</v>
      </c>
      <c r="H1052">
        <v>995</v>
      </c>
      <c r="I1052">
        <v>99</v>
      </c>
      <c r="K1052" s="3">
        <f t="shared" si="16"/>
        <v>1.1723359263778081</v>
      </c>
    </row>
    <row r="1053" spans="1:11" x14ac:dyDescent="0.25">
      <c r="A1053" s="1">
        <v>42012.291666666664</v>
      </c>
      <c r="B1053" s="3">
        <v>5.1433999999999997</v>
      </c>
      <c r="C1053">
        <v>44.1</v>
      </c>
      <c r="D1053">
        <v>3.8</v>
      </c>
      <c r="F1053">
        <v>4.7</v>
      </c>
      <c r="G1053">
        <v>20</v>
      </c>
      <c r="H1053">
        <v>995</v>
      </c>
      <c r="I1053">
        <v>99</v>
      </c>
      <c r="K1053" s="3">
        <f t="shared" si="16"/>
        <v>1.1723359263778081</v>
      </c>
    </row>
    <row r="1054" spans="1:11" x14ac:dyDescent="0.25">
      <c r="A1054" s="1">
        <v>42012.298611111109</v>
      </c>
      <c r="B1054" s="3">
        <v>4.1902000000000008</v>
      </c>
      <c r="C1054">
        <v>45.8</v>
      </c>
      <c r="D1054">
        <v>3.9</v>
      </c>
      <c r="F1054">
        <v>4.5999999999999996</v>
      </c>
      <c r="G1054">
        <v>20</v>
      </c>
      <c r="H1054">
        <v>995</v>
      </c>
      <c r="I1054">
        <v>99</v>
      </c>
      <c r="K1054" s="3">
        <f t="shared" si="16"/>
        <v>1.1723359263778081</v>
      </c>
    </row>
    <row r="1055" spans="1:11" x14ac:dyDescent="0.25">
      <c r="A1055" s="1">
        <v>42012.305555555555</v>
      </c>
      <c r="B1055" s="3">
        <v>2.5114000000000005</v>
      </c>
      <c r="C1055">
        <v>53.4</v>
      </c>
      <c r="D1055">
        <v>2.9</v>
      </c>
      <c r="F1055">
        <v>4.2</v>
      </c>
      <c r="G1055">
        <v>21</v>
      </c>
      <c r="H1055">
        <v>995</v>
      </c>
      <c r="I1055">
        <v>99</v>
      </c>
      <c r="K1055" s="3">
        <f t="shared" si="16"/>
        <v>1.1676942565994335</v>
      </c>
    </row>
    <row r="1056" spans="1:11" x14ac:dyDescent="0.25">
      <c r="A1056" s="1">
        <v>42012.3125</v>
      </c>
      <c r="B1056" s="3">
        <v>0.91089999999999971</v>
      </c>
      <c r="C1056">
        <v>56.9</v>
      </c>
      <c r="D1056">
        <v>2.2000000000000002</v>
      </c>
      <c r="F1056">
        <v>3.4</v>
      </c>
      <c r="G1056">
        <v>21</v>
      </c>
      <c r="H1056">
        <v>995</v>
      </c>
      <c r="I1056">
        <v>99</v>
      </c>
      <c r="K1056" s="3">
        <f t="shared" si="16"/>
        <v>1.1676942565994335</v>
      </c>
    </row>
    <row r="1057" spans="1:11" x14ac:dyDescent="0.25">
      <c r="A1057" s="1">
        <v>42012.319444444445</v>
      </c>
      <c r="B1057" s="3">
        <v>0.20550000000000004</v>
      </c>
      <c r="C1057">
        <v>61.7</v>
      </c>
      <c r="D1057">
        <v>2.4</v>
      </c>
      <c r="F1057">
        <v>2.9</v>
      </c>
      <c r="G1057">
        <v>21</v>
      </c>
      <c r="H1057">
        <v>995</v>
      </c>
      <c r="I1057">
        <v>99</v>
      </c>
      <c r="K1057" s="3">
        <f t="shared" si="16"/>
        <v>1.1676942565994335</v>
      </c>
    </row>
    <row r="1058" spans="1:11" x14ac:dyDescent="0.25">
      <c r="A1058" s="1">
        <v>42012.326388888891</v>
      </c>
      <c r="B1058" s="3">
        <v>0.23449999999999993</v>
      </c>
      <c r="C1058">
        <v>64.7</v>
      </c>
      <c r="D1058">
        <v>2.7</v>
      </c>
      <c r="F1058">
        <v>2.7</v>
      </c>
      <c r="G1058">
        <v>21</v>
      </c>
      <c r="H1058">
        <v>995</v>
      </c>
      <c r="I1058">
        <v>99</v>
      </c>
      <c r="K1058" s="3">
        <f t="shared" si="16"/>
        <v>1.1676942565994335</v>
      </c>
    </row>
    <row r="1059" spans="1:11" x14ac:dyDescent="0.25">
      <c r="A1059" s="1">
        <v>42012.333333333336</v>
      </c>
      <c r="B1059" s="3">
        <v>0.56860000000000022</v>
      </c>
      <c r="C1059">
        <v>59</v>
      </c>
      <c r="D1059">
        <v>2.7</v>
      </c>
      <c r="F1059">
        <v>2.7</v>
      </c>
      <c r="G1059">
        <v>21</v>
      </c>
      <c r="H1059">
        <v>995</v>
      </c>
      <c r="I1059">
        <v>99</v>
      </c>
      <c r="K1059" s="3">
        <f t="shared" si="16"/>
        <v>1.1676942565994335</v>
      </c>
    </row>
    <row r="1060" spans="1:11" x14ac:dyDescent="0.25">
      <c r="A1060" s="1">
        <v>42012.340277777781</v>
      </c>
      <c r="B1060" s="3">
        <v>0.76579999999999993</v>
      </c>
      <c r="C1060">
        <v>55</v>
      </c>
      <c r="D1060">
        <v>2.7</v>
      </c>
      <c r="F1060">
        <v>3.1</v>
      </c>
      <c r="G1060">
        <v>21</v>
      </c>
      <c r="H1060">
        <v>995</v>
      </c>
      <c r="I1060">
        <v>99</v>
      </c>
      <c r="K1060" s="3">
        <f t="shared" si="16"/>
        <v>1.1676942565994335</v>
      </c>
    </row>
    <row r="1061" spans="1:11" x14ac:dyDescent="0.25">
      <c r="A1061" s="1">
        <v>42012.347222222219</v>
      </c>
      <c r="B1061" s="3">
        <v>1.0946000000000002</v>
      </c>
      <c r="C1061">
        <v>53.6</v>
      </c>
      <c r="D1061">
        <v>2.5</v>
      </c>
      <c r="F1061">
        <v>2.8</v>
      </c>
      <c r="G1061">
        <v>21</v>
      </c>
      <c r="H1061">
        <v>995</v>
      </c>
      <c r="I1061">
        <v>99</v>
      </c>
      <c r="K1061" s="3">
        <f t="shared" si="16"/>
        <v>1.1676942565994335</v>
      </c>
    </row>
    <row r="1062" spans="1:11" x14ac:dyDescent="0.25">
      <c r="A1062" s="1">
        <v>42012.354166666664</v>
      </c>
      <c r="B1062" s="3">
        <v>1.5595000000000001</v>
      </c>
      <c r="C1062">
        <v>40.9</v>
      </c>
      <c r="D1062">
        <v>2.4</v>
      </c>
      <c r="F1062">
        <v>2.9</v>
      </c>
      <c r="G1062">
        <v>21</v>
      </c>
      <c r="H1062">
        <v>995</v>
      </c>
      <c r="I1062">
        <v>99</v>
      </c>
      <c r="K1062" s="3">
        <f t="shared" si="16"/>
        <v>1.1676942565994335</v>
      </c>
    </row>
    <row r="1063" spans="1:11" x14ac:dyDescent="0.25">
      <c r="A1063" s="1">
        <v>42012.361111111109</v>
      </c>
      <c r="B1063" s="3">
        <v>1.3000000000000003</v>
      </c>
      <c r="C1063">
        <v>32.700000000000003</v>
      </c>
      <c r="D1063">
        <v>2.4</v>
      </c>
      <c r="F1063">
        <v>3.1</v>
      </c>
      <c r="G1063">
        <v>21</v>
      </c>
      <c r="H1063">
        <v>995</v>
      </c>
      <c r="I1063">
        <v>99</v>
      </c>
      <c r="K1063" s="3">
        <f t="shared" si="16"/>
        <v>1.1676942565994335</v>
      </c>
    </row>
    <row r="1064" spans="1:11" x14ac:dyDescent="0.25">
      <c r="A1064" s="1">
        <v>42012.368055555555</v>
      </c>
      <c r="B1064" s="3">
        <v>0.63600000000000012</v>
      </c>
      <c r="C1064">
        <v>25.6</v>
      </c>
      <c r="D1064">
        <v>2.5</v>
      </c>
      <c r="F1064">
        <v>3.2</v>
      </c>
      <c r="G1064">
        <v>21</v>
      </c>
      <c r="H1064">
        <v>995</v>
      </c>
      <c r="I1064">
        <v>99</v>
      </c>
      <c r="K1064" s="3">
        <f t="shared" si="16"/>
        <v>1.1676942565994335</v>
      </c>
    </row>
    <row r="1065" spans="1:11" x14ac:dyDescent="0.25">
      <c r="A1065" s="1">
        <v>42012.375</v>
      </c>
      <c r="B1065" s="3">
        <v>-0.31430000000000002</v>
      </c>
      <c r="C1065">
        <v>19.899999999999999</v>
      </c>
      <c r="D1065">
        <v>2</v>
      </c>
      <c r="F1065">
        <v>2.6</v>
      </c>
      <c r="G1065">
        <v>21</v>
      </c>
      <c r="H1065">
        <v>995</v>
      </c>
      <c r="I1065">
        <v>99</v>
      </c>
      <c r="K1065" s="3">
        <f t="shared" si="16"/>
        <v>1.1676942565994335</v>
      </c>
    </row>
    <row r="1066" spans="1:11" x14ac:dyDescent="0.25">
      <c r="A1066" s="1">
        <v>42012.381944444445</v>
      </c>
      <c r="B1066" s="3">
        <v>-0.62440000000000007</v>
      </c>
      <c r="C1066">
        <v>37.5</v>
      </c>
      <c r="D1066">
        <v>1.6</v>
      </c>
      <c r="F1066">
        <v>2.5</v>
      </c>
      <c r="G1066">
        <v>21</v>
      </c>
      <c r="H1066">
        <v>995</v>
      </c>
      <c r="I1066">
        <v>99</v>
      </c>
      <c r="K1066" s="3">
        <f t="shared" si="16"/>
        <v>1.1676942565994335</v>
      </c>
    </row>
    <row r="1067" spans="1:11" x14ac:dyDescent="0.25">
      <c r="A1067" s="1">
        <v>42012.388888888891</v>
      </c>
      <c r="B1067" s="3">
        <v>-0.65439999999999998</v>
      </c>
      <c r="C1067">
        <v>33.6</v>
      </c>
      <c r="D1067">
        <v>1.5</v>
      </c>
      <c r="F1067">
        <v>2.2000000000000002</v>
      </c>
      <c r="G1067">
        <v>21</v>
      </c>
      <c r="H1067">
        <v>995</v>
      </c>
      <c r="I1067">
        <v>98</v>
      </c>
      <c r="K1067" s="3">
        <f t="shared" si="16"/>
        <v>1.1678025034904342</v>
      </c>
    </row>
    <row r="1068" spans="1:11" x14ac:dyDescent="0.25">
      <c r="A1068" s="1">
        <v>42012.395833333336</v>
      </c>
      <c r="B1068" s="3">
        <v>-0.65410000000000013</v>
      </c>
      <c r="C1068">
        <v>20.7</v>
      </c>
      <c r="D1068">
        <v>1.7</v>
      </c>
      <c r="F1068">
        <v>2.2000000000000002</v>
      </c>
      <c r="G1068">
        <v>21</v>
      </c>
      <c r="H1068">
        <v>995</v>
      </c>
      <c r="I1068">
        <v>98</v>
      </c>
      <c r="K1068" s="3">
        <f t="shared" si="16"/>
        <v>1.1678025034904342</v>
      </c>
    </row>
    <row r="1069" spans="1:11" x14ac:dyDescent="0.25">
      <c r="A1069" s="1">
        <v>42012.402777777781</v>
      </c>
      <c r="B1069" s="3">
        <v>-0.42550000000000004</v>
      </c>
      <c r="C1069">
        <v>14.6</v>
      </c>
      <c r="D1069">
        <v>2.2000000000000002</v>
      </c>
      <c r="F1069">
        <v>2.2999999999999998</v>
      </c>
      <c r="G1069">
        <v>21</v>
      </c>
      <c r="H1069">
        <v>995</v>
      </c>
      <c r="I1069">
        <v>97</v>
      </c>
      <c r="K1069" s="3">
        <f t="shared" si="16"/>
        <v>1.167910750381435</v>
      </c>
    </row>
    <row r="1070" spans="1:11" x14ac:dyDescent="0.25">
      <c r="A1070" s="1">
        <v>42012.409722222219</v>
      </c>
      <c r="B1070" s="3">
        <v>-0.51729999999999998</v>
      </c>
      <c r="C1070">
        <v>22.1</v>
      </c>
      <c r="D1070">
        <v>2.2000000000000002</v>
      </c>
      <c r="F1070">
        <v>2.5</v>
      </c>
      <c r="G1070">
        <v>22</v>
      </c>
      <c r="H1070">
        <v>995</v>
      </c>
      <c r="I1070">
        <v>94</v>
      </c>
      <c r="K1070" s="3">
        <f t="shared" si="16"/>
        <v>1.1636159696326853</v>
      </c>
    </row>
    <row r="1071" spans="1:11" x14ac:dyDescent="0.25">
      <c r="A1071" s="1">
        <v>42012.416666666664</v>
      </c>
      <c r="B1071" s="3">
        <v>-0.6373000000000002</v>
      </c>
      <c r="C1071">
        <v>25.7</v>
      </c>
      <c r="D1071">
        <v>1.8</v>
      </c>
      <c r="F1071">
        <v>2.4</v>
      </c>
      <c r="G1071">
        <v>22</v>
      </c>
      <c r="H1071">
        <v>995</v>
      </c>
      <c r="I1071">
        <v>92</v>
      </c>
      <c r="K1071" s="3">
        <f t="shared" si="16"/>
        <v>1.1638458025425604</v>
      </c>
    </row>
    <row r="1072" spans="1:11" x14ac:dyDescent="0.25">
      <c r="A1072" s="1">
        <v>42012.423611111109</v>
      </c>
      <c r="B1072" s="3">
        <v>-0.67059999999999997</v>
      </c>
      <c r="C1072">
        <v>7.4</v>
      </c>
      <c r="D1072">
        <v>1.5</v>
      </c>
      <c r="F1072">
        <v>2.2000000000000002</v>
      </c>
      <c r="G1072">
        <v>23</v>
      </c>
      <c r="H1072">
        <v>995</v>
      </c>
      <c r="I1072">
        <v>89</v>
      </c>
      <c r="K1072" s="3">
        <f t="shared" si="16"/>
        <v>1.1595946431624811</v>
      </c>
    </row>
    <row r="1073" spans="1:11" x14ac:dyDescent="0.25">
      <c r="A1073" s="1">
        <v>42012.430555555555</v>
      </c>
      <c r="B1073" s="3">
        <v>-0.52300000000000002</v>
      </c>
      <c r="C1073">
        <v>19.100000000000001</v>
      </c>
      <c r="D1073">
        <v>2</v>
      </c>
      <c r="F1073">
        <v>2</v>
      </c>
      <c r="G1073">
        <v>24</v>
      </c>
      <c r="H1073">
        <v>995</v>
      </c>
      <c r="I1073">
        <v>86</v>
      </c>
      <c r="K1073" s="3">
        <f t="shared" si="16"/>
        <v>1.1553750059641363</v>
      </c>
    </row>
    <row r="1074" spans="1:11" x14ac:dyDescent="0.25">
      <c r="A1074" s="1">
        <v>42012.4375</v>
      </c>
      <c r="B1074" s="3">
        <v>-0.45649999999999996</v>
      </c>
      <c r="C1074">
        <v>27.7</v>
      </c>
      <c r="D1074">
        <v>2.1</v>
      </c>
      <c r="F1074">
        <v>2.5</v>
      </c>
      <c r="G1074">
        <v>24</v>
      </c>
      <c r="H1074">
        <v>995</v>
      </c>
      <c r="I1074">
        <v>83</v>
      </c>
      <c r="K1074" s="3">
        <f t="shared" si="16"/>
        <v>1.1557635604917154</v>
      </c>
    </row>
    <row r="1075" spans="1:11" x14ac:dyDescent="0.25">
      <c r="A1075" s="1">
        <v>42012.444444444445</v>
      </c>
      <c r="B1075" s="3">
        <v>-0.67319999999999991</v>
      </c>
      <c r="C1075">
        <v>53.2</v>
      </c>
      <c r="D1075">
        <v>1.6</v>
      </c>
      <c r="F1075">
        <v>2.2999999999999998</v>
      </c>
      <c r="G1075">
        <v>24</v>
      </c>
      <c r="H1075">
        <v>994</v>
      </c>
      <c r="I1075">
        <v>82</v>
      </c>
      <c r="K1075" s="3">
        <f t="shared" si="16"/>
        <v>1.1547207032212554</v>
      </c>
    </row>
    <row r="1076" spans="1:11" x14ac:dyDescent="0.25">
      <c r="A1076" s="1">
        <v>42012.451388888891</v>
      </c>
      <c r="B1076" s="3">
        <v>-0.68410000000000004</v>
      </c>
      <c r="C1076">
        <v>53.4</v>
      </c>
      <c r="D1076">
        <v>1.5</v>
      </c>
      <c r="F1076">
        <v>1.8</v>
      </c>
      <c r="G1076">
        <v>25</v>
      </c>
      <c r="H1076">
        <v>994</v>
      </c>
      <c r="I1076">
        <v>80</v>
      </c>
      <c r="K1076" s="3">
        <f t="shared" si="16"/>
        <v>1.150432375323418</v>
      </c>
    </row>
    <row r="1077" spans="1:11" x14ac:dyDescent="0.25">
      <c r="A1077" s="1">
        <v>42012.458333333336</v>
      </c>
      <c r="B1077" s="3">
        <v>-0.62969999999999993</v>
      </c>
      <c r="C1077">
        <v>57.5</v>
      </c>
      <c r="D1077">
        <v>2</v>
      </c>
      <c r="F1077">
        <v>1.8</v>
      </c>
      <c r="G1077">
        <v>25</v>
      </c>
      <c r="H1077">
        <v>994</v>
      </c>
      <c r="I1077">
        <v>77</v>
      </c>
      <c r="K1077" s="3">
        <f t="shared" si="16"/>
        <v>1.1508448845035246</v>
      </c>
    </row>
    <row r="1078" spans="1:11" x14ac:dyDescent="0.25">
      <c r="A1078" s="1">
        <v>42012.465277777781</v>
      </c>
      <c r="B1078" s="3">
        <v>-0.5343</v>
      </c>
      <c r="C1078">
        <v>42.6</v>
      </c>
      <c r="D1078">
        <v>2.2000000000000002</v>
      </c>
      <c r="F1078">
        <v>1.5</v>
      </c>
      <c r="G1078">
        <v>25</v>
      </c>
      <c r="H1078">
        <v>994</v>
      </c>
      <c r="I1078">
        <v>76</v>
      </c>
      <c r="K1078" s="3">
        <f t="shared" si="16"/>
        <v>1.1509823875635603</v>
      </c>
    </row>
    <row r="1079" spans="1:11" x14ac:dyDescent="0.25">
      <c r="A1079" s="1">
        <v>42012.472222222219</v>
      </c>
      <c r="B1079" s="3">
        <v>-0.25749999999999995</v>
      </c>
      <c r="C1079">
        <v>64</v>
      </c>
      <c r="D1079">
        <v>2.2999999999999998</v>
      </c>
      <c r="F1079">
        <v>1.7</v>
      </c>
      <c r="G1079">
        <v>26</v>
      </c>
      <c r="H1079">
        <v>994</v>
      </c>
      <c r="I1079">
        <v>73</v>
      </c>
      <c r="K1079" s="3">
        <f t="shared" si="16"/>
        <v>1.1468935020261219</v>
      </c>
    </row>
    <row r="1080" spans="1:11" x14ac:dyDescent="0.25">
      <c r="A1080" s="1">
        <v>42012.479166666664</v>
      </c>
      <c r="B1080" s="3">
        <v>0.1343</v>
      </c>
      <c r="C1080">
        <v>79.599999999999994</v>
      </c>
      <c r="D1080">
        <v>2.5</v>
      </c>
      <c r="F1080">
        <v>2.2999999999999998</v>
      </c>
      <c r="G1080">
        <v>26</v>
      </c>
      <c r="H1080">
        <v>994</v>
      </c>
      <c r="I1080">
        <v>72</v>
      </c>
      <c r="K1080" s="3">
        <f t="shared" si="16"/>
        <v>1.1470394838861193</v>
      </c>
    </row>
    <row r="1081" spans="1:11" x14ac:dyDescent="0.25">
      <c r="A1081" s="1">
        <v>42012.486111111109</v>
      </c>
      <c r="B1081" s="3">
        <v>0.39870000000000011</v>
      </c>
      <c r="C1081">
        <v>71.099999999999994</v>
      </c>
      <c r="D1081">
        <v>2.5</v>
      </c>
      <c r="F1081">
        <v>3.1</v>
      </c>
      <c r="G1081">
        <v>27</v>
      </c>
      <c r="H1081">
        <v>994</v>
      </c>
      <c r="I1081">
        <v>70</v>
      </c>
      <c r="K1081" s="3">
        <f t="shared" si="16"/>
        <v>1.1428446403163768</v>
      </c>
    </row>
    <row r="1082" spans="1:11" x14ac:dyDescent="0.25">
      <c r="A1082" s="1">
        <v>42012.493055555555</v>
      </c>
      <c r="B1082" s="3">
        <v>0.96299999999999986</v>
      </c>
      <c r="C1082">
        <v>84.4</v>
      </c>
      <c r="D1082">
        <v>2.8</v>
      </c>
      <c r="F1082">
        <v>2.6</v>
      </c>
      <c r="G1082">
        <v>27</v>
      </c>
      <c r="H1082">
        <v>994</v>
      </c>
      <c r="I1082">
        <v>69</v>
      </c>
      <c r="K1082" s="3">
        <f t="shared" si="16"/>
        <v>1.1429996255332771</v>
      </c>
    </row>
    <row r="1083" spans="1:11" x14ac:dyDescent="0.25">
      <c r="A1083" s="1">
        <v>42012.5</v>
      </c>
      <c r="B1083" s="3">
        <v>1.1539000000000001</v>
      </c>
      <c r="C1083">
        <v>90.9</v>
      </c>
      <c r="D1083">
        <v>2.8</v>
      </c>
      <c r="F1083">
        <v>2.2999999999999998</v>
      </c>
      <c r="G1083">
        <v>27</v>
      </c>
      <c r="H1083">
        <v>994</v>
      </c>
      <c r="I1083">
        <v>66</v>
      </c>
      <c r="K1083" s="3">
        <f t="shared" si="16"/>
        <v>1.1434645811839783</v>
      </c>
    </row>
    <row r="1084" spans="1:11" x14ac:dyDescent="0.25">
      <c r="A1084" s="1">
        <v>42012.506944444445</v>
      </c>
      <c r="B1084" s="3">
        <v>1.7768000000000004</v>
      </c>
      <c r="C1084">
        <v>90.5</v>
      </c>
      <c r="D1084">
        <v>2.4</v>
      </c>
      <c r="F1084">
        <v>3</v>
      </c>
      <c r="G1084">
        <v>28</v>
      </c>
      <c r="H1084">
        <v>994</v>
      </c>
      <c r="I1084">
        <v>65</v>
      </c>
      <c r="K1084" s="3">
        <f t="shared" si="16"/>
        <v>1.1391671764429165</v>
      </c>
    </row>
    <row r="1085" spans="1:11" x14ac:dyDescent="0.25">
      <c r="A1085" s="1">
        <v>42012.513888888891</v>
      </c>
      <c r="B1085" s="3">
        <v>2.2688999999999999</v>
      </c>
      <c r="C1085">
        <v>71.8</v>
      </c>
      <c r="D1085">
        <v>3.5</v>
      </c>
      <c r="F1085">
        <v>3.4</v>
      </c>
      <c r="G1085">
        <v>27</v>
      </c>
      <c r="H1085">
        <v>994</v>
      </c>
      <c r="I1085">
        <v>63</v>
      </c>
      <c r="K1085" s="3">
        <f t="shared" si="16"/>
        <v>1.1439295368346796</v>
      </c>
    </row>
    <row r="1086" spans="1:11" x14ac:dyDescent="0.25">
      <c r="A1086" s="1">
        <v>42012.520833333336</v>
      </c>
      <c r="B1086" s="3">
        <v>4.2195</v>
      </c>
      <c r="C1086">
        <v>59</v>
      </c>
      <c r="D1086">
        <v>3.2</v>
      </c>
      <c r="F1086">
        <v>4.2</v>
      </c>
      <c r="G1086">
        <v>27</v>
      </c>
      <c r="H1086">
        <v>994</v>
      </c>
      <c r="I1086">
        <v>59</v>
      </c>
      <c r="K1086" s="3">
        <f t="shared" si="16"/>
        <v>1.1445494777022811</v>
      </c>
    </row>
    <row r="1087" spans="1:11" x14ac:dyDescent="0.25">
      <c r="A1087" s="1">
        <v>42012.527777777781</v>
      </c>
      <c r="B1087" s="3">
        <v>4.3427000000000007</v>
      </c>
      <c r="C1087">
        <v>62.3</v>
      </c>
      <c r="D1087">
        <v>4</v>
      </c>
      <c r="F1087">
        <v>4</v>
      </c>
      <c r="G1087">
        <v>28</v>
      </c>
      <c r="H1087">
        <v>994</v>
      </c>
      <c r="I1087">
        <v>61</v>
      </c>
      <c r="K1087" s="3">
        <f t="shared" si="16"/>
        <v>1.1398253591537786</v>
      </c>
    </row>
    <row r="1088" spans="1:11" x14ac:dyDescent="0.25">
      <c r="A1088" s="1">
        <v>42012.534722222219</v>
      </c>
      <c r="B1088" s="3">
        <v>5.7342000000000004</v>
      </c>
      <c r="C1088">
        <v>53.9</v>
      </c>
      <c r="D1088">
        <v>3.4</v>
      </c>
      <c r="F1088">
        <v>4.3</v>
      </c>
      <c r="G1088">
        <v>28</v>
      </c>
      <c r="H1088">
        <v>994</v>
      </c>
      <c r="I1088">
        <v>60</v>
      </c>
      <c r="K1088" s="3">
        <f t="shared" si="16"/>
        <v>1.1399899048314943</v>
      </c>
    </row>
    <row r="1089" spans="1:11" x14ac:dyDescent="0.25">
      <c r="A1089" s="1">
        <v>42012.541666666664</v>
      </c>
      <c r="B1089" s="3">
        <v>7.4791000000000016</v>
      </c>
      <c r="C1089">
        <v>55.1</v>
      </c>
      <c r="D1089">
        <v>4.2</v>
      </c>
      <c r="F1089">
        <v>4.3</v>
      </c>
      <c r="G1089">
        <v>28</v>
      </c>
      <c r="H1089">
        <v>994</v>
      </c>
      <c r="I1089">
        <v>58</v>
      </c>
      <c r="K1089" s="3">
        <f t="shared" si="16"/>
        <v>1.1403189961869251</v>
      </c>
    </row>
    <row r="1090" spans="1:11" x14ac:dyDescent="0.25">
      <c r="A1090" s="1">
        <v>42012.548611111109</v>
      </c>
      <c r="B1090" s="3">
        <v>10.3416</v>
      </c>
      <c r="C1090">
        <v>71.2</v>
      </c>
      <c r="D1090">
        <v>5.0999999999999996</v>
      </c>
      <c r="F1090">
        <v>4.5</v>
      </c>
      <c r="G1090">
        <v>28</v>
      </c>
      <c r="H1090">
        <v>994</v>
      </c>
      <c r="I1090">
        <v>58</v>
      </c>
      <c r="K1090" s="3">
        <f t="shared" si="16"/>
        <v>1.1403189961869251</v>
      </c>
    </row>
    <row r="1091" spans="1:11" x14ac:dyDescent="0.25">
      <c r="A1091" s="1">
        <v>42012.555555555555</v>
      </c>
      <c r="B1091" s="3">
        <v>11.034099999999999</v>
      </c>
      <c r="C1091">
        <v>65.5</v>
      </c>
      <c r="D1091">
        <v>4.5999999999999996</v>
      </c>
      <c r="F1091">
        <v>4.9000000000000004</v>
      </c>
      <c r="G1091">
        <v>28</v>
      </c>
      <c r="H1091">
        <v>994</v>
      </c>
      <c r="I1091">
        <v>59</v>
      </c>
      <c r="K1091" s="3">
        <f t="shared" si="16"/>
        <v>1.1401544505092098</v>
      </c>
    </row>
    <row r="1092" spans="1:11" x14ac:dyDescent="0.25">
      <c r="A1092" s="1">
        <v>42012.5625</v>
      </c>
      <c r="B1092" s="3">
        <v>12.333000000000002</v>
      </c>
      <c r="C1092">
        <v>67.3</v>
      </c>
      <c r="D1092">
        <v>4.5999999999999996</v>
      </c>
      <c r="F1092">
        <v>6.1</v>
      </c>
      <c r="G1092">
        <v>29</v>
      </c>
      <c r="H1092">
        <v>993</v>
      </c>
      <c r="I1092">
        <v>58</v>
      </c>
      <c r="K1092" s="3">
        <f t="shared" ref="K1092:K1155" si="17">(1/(G1092+273.15))*((H1092*100)/287.05-(I1092/100)*(0.0000205*EXP(0.0631846*(G1092+273.15)))*(1/287.05-1/461.5))</f>
        <v>1.1347715953831683</v>
      </c>
    </row>
    <row r="1093" spans="1:11" x14ac:dyDescent="0.25">
      <c r="A1093" s="1">
        <v>42012.569444444445</v>
      </c>
      <c r="B1093" s="3">
        <v>11.965000000000002</v>
      </c>
      <c r="C1093">
        <v>66.5</v>
      </c>
      <c r="D1093">
        <v>4.9000000000000004</v>
      </c>
      <c r="F1093">
        <v>5.5</v>
      </c>
      <c r="G1093">
        <v>29</v>
      </c>
      <c r="H1093">
        <v>993</v>
      </c>
      <c r="I1093">
        <v>57</v>
      </c>
      <c r="K1093" s="3">
        <f t="shared" si="17"/>
        <v>1.1349462931972107</v>
      </c>
    </row>
    <row r="1094" spans="1:11" x14ac:dyDescent="0.25">
      <c r="A1094" s="1">
        <v>42012.576388888891</v>
      </c>
      <c r="B1094" s="3">
        <v>15.8073</v>
      </c>
      <c r="C1094">
        <v>58.4</v>
      </c>
      <c r="D1094">
        <v>6</v>
      </c>
      <c r="F1094">
        <v>5.8</v>
      </c>
      <c r="G1094">
        <v>29</v>
      </c>
      <c r="H1094">
        <v>993</v>
      </c>
      <c r="I1094">
        <v>57</v>
      </c>
      <c r="K1094" s="3">
        <f t="shared" si="17"/>
        <v>1.1349462931972107</v>
      </c>
    </row>
    <row r="1095" spans="1:11" x14ac:dyDescent="0.25">
      <c r="A1095" s="1">
        <v>42012.583333333336</v>
      </c>
      <c r="B1095" s="3">
        <v>15.210199999999999</v>
      </c>
      <c r="C1095">
        <v>50.2</v>
      </c>
      <c r="D1095">
        <v>5.0999999999999996</v>
      </c>
      <c r="F1095">
        <v>5.8</v>
      </c>
      <c r="G1095">
        <v>29</v>
      </c>
      <c r="H1095">
        <v>993</v>
      </c>
      <c r="I1095">
        <v>57</v>
      </c>
      <c r="K1095" s="3">
        <f t="shared" si="17"/>
        <v>1.1349462931972107</v>
      </c>
    </row>
    <row r="1096" spans="1:11" x14ac:dyDescent="0.25">
      <c r="A1096" s="1">
        <v>42012.590277777781</v>
      </c>
      <c r="B1096" s="3">
        <v>14.347400000000002</v>
      </c>
      <c r="C1096">
        <v>55</v>
      </c>
      <c r="D1096">
        <v>5.9</v>
      </c>
      <c r="F1096">
        <v>5.4</v>
      </c>
      <c r="G1096">
        <v>29</v>
      </c>
      <c r="H1096">
        <v>993</v>
      </c>
      <c r="I1096">
        <v>55</v>
      </c>
      <c r="K1096" s="3">
        <f t="shared" si="17"/>
        <v>1.1352956888252954</v>
      </c>
    </row>
    <row r="1097" spans="1:11" x14ac:dyDescent="0.25">
      <c r="A1097" s="1">
        <v>42012.597222222219</v>
      </c>
      <c r="B1097" s="3">
        <v>15.744300000000003</v>
      </c>
      <c r="C1097">
        <v>47.9</v>
      </c>
      <c r="D1097">
        <v>5.3</v>
      </c>
      <c r="F1097">
        <v>5.3</v>
      </c>
      <c r="G1097">
        <v>29</v>
      </c>
      <c r="H1097">
        <v>993</v>
      </c>
      <c r="I1097">
        <v>55</v>
      </c>
      <c r="K1097" s="3">
        <f t="shared" si="17"/>
        <v>1.1352956888252954</v>
      </c>
    </row>
    <row r="1098" spans="1:11" x14ac:dyDescent="0.25">
      <c r="A1098" s="1">
        <v>42012.604166666664</v>
      </c>
      <c r="B1098" s="3">
        <v>16.890400000000003</v>
      </c>
      <c r="C1098">
        <v>64.8</v>
      </c>
      <c r="D1098">
        <v>4.9000000000000004</v>
      </c>
      <c r="F1098">
        <v>4.8</v>
      </c>
      <c r="G1098">
        <v>29</v>
      </c>
      <c r="H1098">
        <v>993</v>
      </c>
      <c r="I1098">
        <v>54</v>
      </c>
      <c r="K1098" s="3">
        <f t="shared" si="17"/>
        <v>1.1354703866393376</v>
      </c>
    </row>
    <row r="1099" spans="1:11" x14ac:dyDescent="0.25">
      <c r="A1099" s="1">
        <v>42012.611111111109</v>
      </c>
      <c r="B1099" s="3">
        <v>17.151100000000003</v>
      </c>
      <c r="C1099">
        <v>58.4</v>
      </c>
      <c r="D1099">
        <v>5.2</v>
      </c>
      <c r="F1099">
        <v>5.8</v>
      </c>
      <c r="G1099">
        <v>30</v>
      </c>
      <c r="H1099">
        <v>993</v>
      </c>
      <c r="I1099">
        <v>53</v>
      </c>
      <c r="K1099" s="3">
        <f t="shared" si="17"/>
        <v>1.1312970245022436</v>
      </c>
    </row>
    <row r="1100" spans="1:11" x14ac:dyDescent="0.25">
      <c r="A1100" s="1">
        <v>42012.618055555555</v>
      </c>
      <c r="B1100" s="3">
        <v>16.377300000000002</v>
      </c>
      <c r="C1100">
        <v>46.5</v>
      </c>
      <c r="D1100">
        <v>6</v>
      </c>
      <c r="F1100">
        <v>5.8</v>
      </c>
      <c r="G1100">
        <v>30</v>
      </c>
      <c r="H1100">
        <v>992</v>
      </c>
      <c r="I1100">
        <v>53</v>
      </c>
      <c r="K1100" s="3">
        <f t="shared" si="17"/>
        <v>1.1301478529242333</v>
      </c>
    </row>
    <row r="1101" spans="1:11" x14ac:dyDescent="0.25">
      <c r="A1101" s="1">
        <v>42012.625</v>
      </c>
      <c r="B1101" s="3">
        <v>15.6777</v>
      </c>
      <c r="C1101">
        <v>60.9</v>
      </c>
      <c r="D1101">
        <v>5.6</v>
      </c>
      <c r="F1101">
        <v>6.5</v>
      </c>
      <c r="G1101">
        <v>30</v>
      </c>
      <c r="H1101">
        <v>992</v>
      </c>
      <c r="I1101">
        <v>53</v>
      </c>
      <c r="K1101" s="3">
        <f t="shared" si="17"/>
        <v>1.1301478529242333</v>
      </c>
    </row>
    <row r="1102" spans="1:11" x14ac:dyDescent="0.25">
      <c r="A1102" s="1">
        <v>42012.631944444445</v>
      </c>
      <c r="B1102" s="3">
        <v>15.389200000000002</v>
      </c>
      <c r="C1102">
        <v>58.1</v>
      </c>
      <c r="D1102">
        <v>5</v>
      </c>
      <c r="F1102">
        <v>5.8</v>
      </c>
      <c r="G1102">
        <v>30</v>
      </c>
      <c r="H1102">
        <v>992</v>
      </c>
      <c r="I1102">
        <v>53</v>
      </c>
      <c r="K1102" s="3">
        <f t="shared" si="17"/>
        <v>1.1301478529242333</v>
      </c>
    </row>
    <row r="1103" spans="1:11" x14ac:dyDescent="0.25">
      <c r="A1103" s="1">
        <v>42012.638888888891</v>
      </c>
      <c r="B1103" s="3">
        <v>13.133099999999997</v>
      </c>
      <c r="C1103">
        <v>53.9</v>
      </c>
      <c r="D1103">
        <v>4.4000000000000004</v>
      </c>
      <c r="F1103">
        <v>5.3</v>
      </c>
      <c r="G1103">
        <v>30</v>
      </c>
      <c r="H1103">
        <v>992</v>
      </c>
      <c r="I1103">
        <v>52</v>
      </c>
      <c r="K1103" s="3">
        <f t="shared" si="17"/>
        <v>1.1303333312725767</v>
      </c>
    </row>
    <row r="1104" spans="1:11" x14ac:dyDescent="0.25">
      <c r="A1104" s="1">
        <v>42012.645833333336</v>
      </c>
      <c r="B1104" s="3">
        <v>14.1744</v>
      </c>
      <c r="C1104">
        <v>60.1</v>
      </c>
      <c r="D1104">
        <v>4.5999999999999996</v>
      </c>
      <c r="F1104">
        <v>5.8</v>
      </c>
      <c r="G1104">
        <v>30</v>
      </c>
      <c r="H1104">
        <v>992</v>
      </c>
      <c r="I1104">
        <v>53</v>
      </c>
      <c r="K1104" s="3">
        <f t="shared" si="17"/>
        <v>1.1301478529242333</v>
      </c>
    </row>
    <row r="1105" spans="1:11" x14ac:dyDescent="0.25">
      <c r="A1105" s="1">
        <v>42012.652777777781</v>
      </c>
      <c r="B1105" s="3">
        <v>14.221900000000002</v>
      </c>
      <c r="C1105">
        <v>45.2</v>
      </c>
      <c r="D1105">
        <v>5.5</v>
      </c>
      <c r="F1105">
        <v>5.7</v>
      </c>
      <c r="G1105">
        <v>30</v>
      </c>
      <c r="H1105">
        <v>992</v>
      </c>
      <c r="I1105">
        <v>52</v>
      </c>
      <c r="K1105" s="3">
        <f t="shared" si="17"/>
        <v>1.1303333312725767</v>
      </c>
    </row>
    <row r="1106" spans="1:11" x14ac:dyDescent="0.25">
      <c r="A1106" s="1">
        <v>42012.659722222219</v>
      </c>
      <c r="B1106" s="3">
        <v>15.785300000000001</v>
      </c>
      <c r="C1106">
        <v>41.1</v>
      </c>
      <c r="D1106">
        <v>5.3</v>
      </c>
      <c r="F1106">
        <v>5.4</v>
      </c>
      <c r="G1106">
        <v>30</v>
      </c>
      <c r="H1106">
        <v>992</v>
      </c>
      <c r="I1106">
        <v>51</v>
      </c>
      <c r="K1106" s="3">
        <f t="shared" si="17"/>
        <v>1.1305188096209202</v>
      </c>
    </row>
    <row r="1107" spans="1:11" x14ac:dyDescent="0.25">
      <c r="A1107" s="1">
        <v>42012.666666666664</v>
      </c>
      <c r="B1107" s="3">
        <v>13.9397</v>
      </c>
      <c r="C1107">
        <v>57.2</v>
      </c>
      <c r="D1107">
        <v>5.2</v>
      </c>
      <c r="F1107">
        <v>5.8</v>
      </c>
      <c r="G1107">
        <v>30</v>
      </c>
      <c r="H1107">
        <v>992</v>
      </c>
      <c r="I1107">
        <v>52</v>
      </c>
      <c r="K1107" s="3">
        <f t="shared" si="17"/>
        <v>1.1303333312725767</v>
      </c>
    </row>
    <row r="1108" spans="1:11" x14ac:dyDescent="0.25">
      <c r="A1108" s="1">
        <v>42012.673611111109</v>
      </c>
      <c r="B1108" s="3">
        <v>13.331299999999995</v>
      </c>
      <c r="C1108">
        <v>54.4</v>
      </c>
      <c r="D1108">
        <v>5.7</v>
      </c>
      <c r="F1108">
        <v>4.9000000000000004</v>
      </c>
      <c r="G1108">
        <v>30</v>
      </c>
      <c r="H1108">
        <v>992</v>
      </c>
      <c r="I1108">
        <v>52</v>
      </c>
      <c r="K1108" s="3">
        <f t="shared" si="17"/>
        <v>1.1303333312725767</v>
      </c>
    </row>
    <row r="1109" spans="1:11" x14ac:dyDescent="0.25">
      <c r="A1109" s="1">
        <v>42012.680555555555</v>
      </c>
      <c r="B1109" s="3">
        <v>13.3804</v>
      </c>
      <c r="C1109">
        <v>45.8</v>
      </c>
      <c r="D1109">
        <v>5.2</v>
      </c>
      <c r="F1109">
        <v>5.8</v>
      </c>
      <c r="G1109">
        <v>30</v>
      </c>
      <c r="H1109">
        <v>992</v>
      </c>
      <c r="I1109">
        <v>52</v>
      </c>
      <c r="K1109" s="3">
        <f t="shared" si="17"/>
        <v>1.1303333312725767</v>
      </c>
    </row>
    <row r="1110" spans="1:11" x14ac:dyDescent="0.25">
      <c r="A1110" s="1">
        <v>42012.6875</v>
      </c>
      <c r="B1110" s="3">
        <v>13.752199999999997</v>
      </c>
      <c r="C1110">
        <v>45.2</v>
      </c>
      <c r="D1110">
        <v>5.7</v>
      </c>
      <c r="F1110">
        <v>5.9</v>
      </c>
      <c r="G1110">
        <v>30</v>
      </c>
      <c r="H1110">
        <v>992</v>
      </c>
      <c r="I1110">
        <v>54</v>
      </c>
      <c r="K1110" s="3">
        <f t="shared" si="17"/>
        <v>1.1299623745758898</v>
      </c>
    </row>
    <row r="1111" spans="1:11" x14ac:dyDescent="0.25">
      <c r="A1111" s="1">
        <v>42012.694444444445</v>
      </c>
      <c r="B1111" s="3">
        <v>13.376400000000002</v>
      </c>
      <c r="C1111">
        <v>40.200000000000003</v>
      </c>
      <c r="D1111">
        <v>4.8</v>
      </c>
      <c r="F1111">
        <v>5.5</v>
      </c>
      <c r="G1111">
        <v>30</v>
      </c>
      <c r="H1111">
        <v>991</v>
      </c>
      <c r="I1111">
        <v>53</v>
      </c>
      <c r="K1111" s="3">
        <f t="shared" si="17"/>
        <v>1.1289986813462225</v>
      </c>
    </row>
    <row r="1112" spans="1:11" x14ac:dyDescent="0.25">
      <c r="A1112" s="1">
        <v>42012.701388888891</v>
      </c>
      <c r="B1112" s="3">
        <v>14.977600000000002</v>
      </c>
      <c r="C1112">
        <v>47.8</v>
      </c>
      <c r="D1112">
        <v>6</v>
      </c>
      <c r="F1112">
        <v>5</v>
      </c>
      <c r="G1112">
        <v>30</v>
      </c>
      <c r="H1112">
        <v>991</v>
      </c>
      <c r="I1112">
        <v>52</v>
      </c>
      <c r="K1112" s="3">
        <f t="shared" si="17"/>
        <v>1.1291841596945662</v>
      </c>
    </row>
    <row r="1113" spans="1:11" x14ac:dyDescent="0.25">
      <c r="A1113" s="1">
        <v>42012.708333333336</v>
      </c>
      <c r="B1113" s="3">
        <v>17.348400000000002</v>
      </c>
      <c r="C1113">
        <v>43.1</v>
      </c>
      <c r="D1113">
        <v>5.9</v>
      </c>
      <c r="F1113">
        <v>5.6</v>
      </c>
      <c r="G1113">
        <v>30</v>
      </c>
      <c r="H1113">
        <v>991</v>
      </c>
      <c r="I1113">
        <v>51</v>
      </c>
      <c r="K1113" s="3">
        <f t="shared" si="17"/>
        <v>1.1293696380429095</v>
      </c>
    </row>
    <row r="1114" spans="1:11" x14ac:dyDescent="0.25">
      <c r="A1114" s="1">
        <v>42012.715277777781</v>
      </c>
      <c r="B1114" s="3">
        <v>16.649900000000002</v>
      </c>
      <c r="C1114">
        <v>43.8</v>
      </c>
      <c r="D1114">
        <v>5.3</v>
      </c>
      <c r="F1114">
        <v>6.2</v>
      </c>
      <c r="G1114">
        <v>30</v>
      </c>
      <c r="H1114">
        <v>991</v>
      </c>
      <c r="I1114">
        <v>53</v>
      </c>
      <c r="K1114" s="3">
        <f t="shared" si="17"/>
        <v>1.1289986813462225</v>
      </c>
    </row>
    <row r="1115" spans="1:11" x14ac:dyDescent="0.25">
      <c r="A1115" s="1">
        <v>42012.722222222219</v>
      </c>
      <c r="B1115" s="3">
        <v>18.236800000000002</v>
      </c>
      <c r="C1115">
        <v>29.7</v>
      </c>
      <c r="D1115">
        <v>6.4</v>
      </c>
      <c r="F1115">
        <v>6.3</v>
      </c>
      <c r="G1115">
        <v>30</v>
      </c>
      <c r="H1115">
        <v>991</v>
      </c>
      <c r="I1115">
        <v>53</v>
      </c>
      <c r="K1115" s="3">
        <f t="shared" si="17"/>
        <v>1.1289986813462225</v>
      </c>
    </row>
    <row r="1116" spans="1:11" x14ac:dyDescent="0.25">
      <c r="A1116" s="1">
        <v>42012.729166666664</v>
      </c>
      <c r="B1116" s="3">
        <v>21.230400000000003</v>
      </c>
      <c r="C1116">
        <v>27.4</v>
      </c>
      <c r="D1116">
        <v>6.9</v>
      </c>
      <c r="F1116">
        <v>5.8</v>
      </c>
      <c r="G1116">
        <v>30</v>
      </c>
      <c r="H1116">
        <v>991</v>
      </c>
      <c r="I1116">
        <v>52</v>
      </c>
      <c r="K1116" s="3">
        <f t="shared" si="17"/>
        <v>1.1291841596945662</v>
      </c>
    </row>
    <row r="1117" spans="1:11" x14ac:dyDescent="0.25">
      <c r="A1117" s="1">
        <v>42012.736111111109</v>
      </c>
      <c r="B1117" s="3">
        <v>21.056700000000003</v>
      </c>
      <c r="C1117">
        <v>24.9</v>
      </c>
      <c r="D1117">
        <v>6.5</v>
      </c>
      <c r="F1117">
        <v>6.1</v>
      </c>
      <c r="G1117">
        <v>30</v>
      </c>
      <c r="H1117">
        <v>991</v>
      </c>
      <c r="I1117">
        <v>53</v>
      </c>
      <c r="K1117" s="3">
        <f t="shared" si="17"/>
        <v>1.1289986813462225</v>
      </c>
    </row>
    <row r="1118" spans="1:11" x14ac:dyDescent="0.25">
      <c r="A1118" s="1">
        <v>42012.743055555555</v>
      </c>
      <c r="B1118" s="3">
        <v>17.949099999999998</v>
      </c>
      <c r="C1118">
        <v>23.1</v>
      </c>
      <c r="D1118">
        <v>5.8</v>
      </c>
      <c r="F1118">
        <v>6.2</v>
      </c>
      <c r="G1118">
        <v>30</v>
      </c>
      <c r="H1118">
        <v>991</v>
      </c>
      <c r="I1118">
        <v>53</v>
      </c>
      <c r="K1118" s="3">
        <f t="shared" si="17"/>
        <v>1.1289986813462225</v>
      </c>
    </row>
    <row r="1119" spans="1:11" x14ac:dyDescent="0.25">
      <c r="A1119" s="1">
        <v>42012.75</v>
      </c>
      <c r="B1119" s="3">
        <v>19.301299999999998</v>
      </c>
      <c r="C1119">
        <v>29.3</v>
      </c>
      <c r="D1119">
        <v>6.3</v>
      </c>
      <c r="F1119">
        <v>6.3</v>
      </c>
      <c r="G1119">
        <v>30</v>
      </c>
      <c r="H1119">
        <v>991</v>
      </c>
      <c r="I1119">
        <v>53</v>
      </c>
      <c r="K1119" s="3">
        <f t="shared" si="17"/>
        <v>1.1289986813462225</v>
      </c>
    </row>
    <row r="1120" spans="1:11" x14ac:dyDescent="0.25">
      <c r="A1120" s="1">
        <v>42012.756944444445</v>
      </c>
      <c r="B1120" s="3">
        <v>23.307300000000001</v>
      </c>
      <c r="C1120">
        <v>32.700000000000003</v>
      </c>
      <c r="D1120">
        <v>7.4</v>
      </c>
      <c r="F1120">
        <v>6.1</v>
      </c>
      <c r="G1120">
        <v>30</v>
      </c>
      <c r="H1120">
        <v>991</v>
      </c>
      <c r="I1120">
        <v>53</v>
      </c>
      <c r="K1120" s="3">
        <f t="shared" si="17"/>
        <v>1.1289986813462225</v>
      </c>
    </row>
    <row r="1121" spans="1:11" x14ac:dyDescent="0.25">
      <c r="A1121" s="1">
        <v>42012.763888888891</v>
      </c>
      <c r="B1121" s="3">
        <v>22.438599999999997</v>
      </c>
      <c r="C1121">
        <v>31.6</v>
      </c>
      <c r="D1121">
        <v>6.9</v>
      </c>
      <c r="F1121">
        <v>6.1</v>
      </c>
      <c r="G1121">
        <v>30</v>
      </c>
      <c r="H1121">
        <v>991</v>
      </c>
      <c r="I1121">
        <v>51</v>
      </c>
      <c r="K1121" s="3">
        <f t="shared" si="17"/>
        <v>1.1293696380429095</v>
      </c>
    </row>
    <row r="1122" spans="1:11" x14ac:dyDescent="0.25">
      <c r="A1122" s="1">
        <v>42012.770833333336</v>
      </c>
      <c r="B1122" s="3">
        <v>25.048400000000001</v>
      </c>
      <c r="C1122">
        <v>28.2</v>
      </c>
      <c r="D1122">
        <v>7.3</v>
      </c>
      <c r="F1122">
        <v>7.3</v>
      </c>
      <c r="G1122">
        <v>30</v>
      </c>
      <c r="H1122">
        <v>991</v>
      </c>
      <c r="I1122">
        <v>53</v>
      </c>
      <c r="K1122" s="3">
        <f t="shared" si="17"/>
        <v>1.1289986813462225</v>
      </c>
    </row>
    <row r="1123" spans="1:11" x14ac:dyDescent="0.25">
      <c r="A1123" s="1">
        <v>42012.777777777781</v>
      </c>
      <c r="B1123" s="3">
        <v>26.918699999999994</v>
      </c>
      <c r="C1123">
        <v>31.1</v>
      </c>
      <c r="D1123">
        <v>7.2</v>
      </c>
      <c r="F1123">
        <v>6.3</v>
      </c>
      <c r="G1123">
        <v>30</v>
      </c>
      <c r="H1123">
        <v>991</v>
      </c>
      <c r="I1123">
        <v>55</v>
      </c>
      <c r="K1123" s="3">
        <f t="shared" si="17"/>
        <v>1.1286277246495358</v>
      </c>
    </row>
    <row r="1124" spans="1:11" x14ac:dyDescent="0.25">
      <c r="A1124" s="1">
        <v>42012.784722222219</v>
      </c>
      <c r="B1124" s="3">
        <v>21.685100000000002</v>
      </c>
      <c r="C1124">
        <v>35.799999999999997</v>
      </c>
      <c r="D1124">
        <v>6.3</v>
      </c>
      <c r="F1124">
        <v>6.7</v>
      </c>
      <c r="G1124">
        <v>29</v>
      </c>
      <c r="H1124">
        <v>990</v>
      </c>
      <c r="I1124">
        <v>55</v>
      </c>
      <c r="K1124" s="3">
        <f t="shared" si="17"/>
        <v>1.1318367641467528</v>
      </c>
    </row>
    <row r="1125" spans="1:11" x14ac:dyDescent="0.25">
      <c r="A1125" s="1">
        <v>42012.791666666664</v>
      </c>
      <c r="B1125" s="3">
        <v>23.185899999999997</v>
      </c>
      <c r="C1125">
        <v>30.4</v>
      </c>
      <c r="D1125">
        <v>6.6</v>
      </c>
      <c r="F1125">
        <v>6.6</v>
      </c>
      <c r="G1125">
        <v>29</v>
      </c>
      <c r="H1125">
        <v>990</v>
      </c>
      <c r="I1125">
        <v>56</v>
      </c>
      <c r="K1125" s="3">
        <f t="shared" si="17"/>
        <v>1.1316620663327104</v>
      </c>
    </row>
    <row r="1126" spans="1:11" x14ac:dyDescent="0.25">
      <c r="A1126" s="1">
        <v>42012.798611111109</v>
      </c>
      <c r="B1126" s="3">
        <v>24.361499999999999</v>
      </c>
      <c r="C1126">
        <v>33.6</v>
      </c>
      <c r="D1126">
        <v>6.8</v>
      </c>
      <c r="F1126">
        <v>6.6</v>
      </c>
      <c r="G1126">
        <v>29</v>
      </c>
      <c r="H1126">
        <v>990</v>
      </c>
      <c r="I1126">
        <v>57</v>
      </c>
      <c r="K1126" s="3">
        <f t="shared" si="17"/>
        <v>1.1314873685186682</v>
      </c>
    </row>
    <row r="1127" spans="1:11" x14ac:dyDescent="0.25">
      <c r="A1127" s="1">
        <v>42012.805555555555</v>
      </c>
      <c r="B1127" s="3">
        <v>24.133099999999999</v>
      </c>
      <c r="C1127">
        <v>32.6</v>
      </c>
      <c r="D1127">
        <v>7.4</v>
      </c>
      <c r="F1127">
        <v>6.5</v>
      </c>
      <c r="G1127">
        <v>29</v>
      </c>
      <c r="H1127">
        <v>990</v>
      </c>
      <c r="I1127">
        <v>57</v>
      </c>
      <c r="K1127" s="3">
        <f t="shared" si="17"/>
        <v>1.1314873685186682</v>
      </c>
    </row>
    <row r="1128" spans="1:11" x14ac:dyDescent="0.25">
      <c r="A1128" s="1">
        <v>42012.8125</v>
      </c>
      <c r="B1128" s="3">
        <v>23.753899999999998</v>
      </c>
      <c r="C1128">
        <v>34.1</v>
      </c>
      <c r="D1128">
        <v>7.1</v>
      </c>
      <c r="F1128">
        <v>5.5</v>
      </c>
      <c r="G1128">
        <v>29</v>
      </c>
      <c r="H1128">
        <v>990</v>
      </c>
      <c r="I1128">
        <v>59</v>
      </c>
      <c r="K1128" s="3">
        <f t="shared" si="17"/>
        <v>1.1311379728905835</v>
      </c>
    </row>
    <row r="1129" spans="1:11" x14ac:dyDescent="0.25">
      <c r="A1129" s="1">
        <v>42012.819444444445</v>
      </c>
      <c r="B1129" s="3">
        <v>22.702000000000002</v>
      </c>
      <c r="C1129">
        <v>38</v>
      </c>
      <c r="D1129">
        <v>6.7</v>
      </c>
      <c r="F1129">
        <v>5.9</v>
      </c>
      <c r="G1129">
        <v>28</v>
      </c>
      <c r="H1129">
        <v>990</v>
      </c>
      <c r="I1129">
        <v>61</v>
      </c>
      <c r="K1129" s="3">
        <f t="shared" si="17"/>
        <v>1.1351981452886097</v>
      </c>
    </row>
    <row r="1130" spans="1:11" x14ac:dyDescent="0.25">
      <c r="A1130" s="1">
        <v>42012.826388888891</v>
      </c>
      <c r="B1130" s="3">
        <v>22.069200000000009</v>
      </c>
      <c r="C1130">
        <v>39.4</v>
      </c>
      <c r="D1130">
        <v>7.1</v>
      </c>
      <c r="F1130">
        <v>6.2</v>
      </c>
      <c r="G1130">
        <v>28</v>
      </c>
      <c r="H1130">
        <v>990</v>
      </c>
      <c r="I1130">
        <v>62</v>
      </c>
      <c r="K1130" s="3">
        <f t="shared" si="17"/>
        <v>1.1350335996108942</v>
      </c>
    </row>
    <row r="1131" spans="1:11" x14ac:dyDescent="0.25">
      <c r="A1131" s="1">
        <v>42012.833333333336</v>
      </c>
      <c r="B1131" s="3">
        <v>24.755899999999997</v>
      </c>
      <c r="C1131">
        <v>39.4</v>
      </c>
      <c r="D1131">
        <v>7.4</v>
      </c>
      <c r="F1131">
        <v>6.4</v>
      </c>
      <c r="G1131">
        <v>27</v>
      </c>
      <c r="H1131">
        <v>990</v>
      </c>
      <c r="I1131">
        <v>65</v>
      </c>
      <c r="K1131" s="3">
        <f t="shared" si="17"/>
        <v>1.1389769361976616</v>
      </c>
    </row>
    <row r="1132" spans="1:11" x14ac:dyDescent="0.25">
      <c r="A1132" s="1">
        <v>42012.840277777781</v>
      </c>
      <c r="B1132" s="3">
        <v>26.215100000000003</v>
      </c>
      <c r="C1132">
        <v>41.3</v>
      </c>
      <c r="D1132">
        <v>6.9</v>
      </c>
      <c r="F1132">
        <v>6.3</v>
      </c>
      <c r="G1132">
        <v>27</v>
      </c>
      <c r="H1132">
        <v>990</v>
      </c>
      <c r="I1132">
        <v>68</v>
      </c>
      <c r="K1132" s="3">
        <f t="shared" si="17"/>
        <v>1.1385119805469603</v>
      </c>
    </row>
    <row r="1133" spans="1:11" x14ac:dyDescent="0.25">
      <c r="A1133" s="1">
        <v>42012.847222222219</v>
      </c>
      <c r="B1133" s="3">
        <v>29.2088</v>
      </c>
      <c r="C1133">
        <v>44.5</v>
      </c>
      <c r="D1133">
        <v>6.8</v>
      </c>
      <c r="F1133">
        <v>6.5</v>
      </c>
      <c r="G1133">
        <v>26</v>
      </c>
      <c r="H1133">
        <v>990</v>
      </c>
      <c r="I1133">
        <v>73</v>
      </c>
      <c r="K1133" s="3">
        <f t="shared" si="17"/>
        <v>1.1422353524172448</v>
      </c>
    </row>
    <row r="1134" spans="1:11" x14ac:dyDescent="0.25">
      <c r="A1134" s="1">
        <v>42012.854166666664</v>
      </c>
      <c r="B1134" s="3">
        <v>32.494700000000002</v>
      </c>
      <c r="C1134">
        <v>40.5</v>
      </c>
      <c r="D1134">
        <v>7.8</v>
      </c>
      <c r="F1134">
        <v>6.5</v>
      </c>
      <c r="G1134">
        <v>25</v>
      </c>
      <c r="H1134">
        <v>990</v>
      </c>
      <c r="I1134">
        <v>75</v>
      </c>
      <c r="K1134" s="3">
        <f t="shared" si="17"/>
        <v>1.1464461175043754</v>
      </c>
    </row>
    <row r="1135" spans="1:11" x14ac:dyDescent="0.25">
      <c r="A1135" s="1">
        <v>42012.861111111109</v>
      </c>
      <c r="B1135" s="3">
        <v>33.156899999999993</v>
      </c>
      <c r="C1135">
        <v>36.9</v>
      </c>
      <c r="D1135">
        <v>7.5</v>
      </c>
      <c r="F1135">
        <v>6.1</v>
      </c>
      <c r="G1135">
        <v>25</v>
      </c>
      <c r="H1135">
        <v>990</v>
      </c>
      <c r="I1135">
        <v>76</v>
      </c>
      <c r="K1135" s="3">
        <f t="shared" si="17"/>
        <v>1.14630861444434</v>
      </c>
    </row>
    <row r="1136" spans="1:11" x14ac:dyDescent="0.25">
      <c r="A1136" s="1">
        <v>42012.868055555555</v>
      </c>
      <c r="B1136" s="3">
        <v>31.935399999999998</v>
      </c>
      <c r="C1136">
        <v>40.6</v>
      </c>
      <c r="D1136">
        <v>7</v>
      </c>
      <c r="F1136">
        <v>6.5</v>
      </c>
      <c r="G1136">
        <v>25</v>
      </c>
      <c r="H1136">
        <v>990</v>
      </c>
      <c r="I1136">
        <v>77</v>
      </c>
      <c r="K1136" s="3">
        <f t="shared" si="17"/>
        <v>1.1461711113843043</v>
      </c>
    </row>
    <row r="1137" spans="1:11" x14ac:dyDescent="0.25">
      <c r="A1137" s="1">
        <v>42012.875</v>
      </c>
      <c r="B1137" s="3">
        <v>34.146100000000004</v>
      </c>
      <c r="C1137">
        <v>44.4</v>
      </c>
      <c r="D1137">
        <v>6.7</v>
      </c>
      <c r="F1137">
        <v>6.8</v>
      </c>
      <c r="G1137">
        <v>24</v>
      </c>
      <c r="H1137">
        <v>990</v>
      </c>
      <c r="I1137">
        <v>79</v>
      </c>
      <c r="K1137" s="3">
        <f t="shared" si="17"/>
        <v>1.1504197559635558</v>
      </c>
    </row>
    <row r="1138" spans="1:11" x14ac:dyDescent="0.25">
      <c r="A1138" s="1">
        <v>42012.881944444445</v>
      </c>
      <c r="B1138" s="3">
        <v>37.896799999999999</v>
      </c>
      <c r="C1138">
        <v>41.8</v>
      </c>
      <c r="D1138">
        <v>8</v>
      </c>
      <c r="F1138">
        <v>6.9</v>
      </c>
      <c r="G1138">
        <v>24</v>
      </c>
      <c r="H1138">
        <v>990</v>
      </c>
      <c r="I1138">
        <v>79</v>
      </c>
      <c r="K1138" s="3">
        <f t="shared" si="17"/>
        <v>1.1504197559635558</v>
      </c>
    </row>
    <row r="1139" spans="1:11" x14ac:dyDescent="0.25">
      <c r="A1139" s="1">
        <v>42012.888888888891</v>
      </c>
      <c r="B1139" s="3">
        <v>48.025600000000004</v>
      </c>
      <c r="C1139">
        <v>38.799999999999997</v>
      </c>
      <c r="D1139">
        <v>9.1</v>
      </c>
      <c r="F1139">
        <v>6.8</v>
      </c>
      <c r="G1139">
        <v>24</v>
      </c>
      <c r="H1139">
        <v>990</v>
      </c>
      <c r="I1139">
        <v>79</v>
      </c>
      <c r="K1139" s="3">
        <f t="shared" si="17"/>
        <v>1.1504197559635558</v>
      </c>
    </row>
    <row r="1140" spans="1:11" x14ac:dyDescent="0.25">
      <c r="A1140" s="1">
        <v>42012.895833333336</v>
      </c>
      <c r="B1140" s="3">
        <v>56.030999999999992</v>
      </c>
      <c r="C1140">
        <v>40.1</v>
      </c>
      <c r="D1140">
        <v>9.3000000000000007</v>
      </c>
      <c r="F1140">
        <v>7.4</v>
      </c>
      <c r="G1140">
        <v>24</v>
      </c>
      <c r="H1140">
        <v>990</v>
      </c>
      <c r="I1140">
        <v>82</v>
      </c>
      <c r="K1140" s="3">
        <f t="shared" si="17"/>
        <v>1.1500312014359768</v>
      </c>
    </row>
    <row r="1141" spans="1:11" x14ac:dyDescent="0.25">
      <c r="A1141" s="1">
        <v>42012.902777777781</v>
      </c>
      <c r="B1141" s="3">
        <v>61.954599999999999</v>
      </c>
      <c r="C1141">
        <v>39.799999999999997</v>
      </c>
      <c r="D1141">
        <v>9.8000000000000007</v>
      </c>
      <c r="F1141">
        <v>8</v>
      </c>
      <c r="G1141">
        <v>24</v>
      </c>
      <c r="H1141">
        <v>990</v>
      </c>
      <c r="I1141">
        <v>82</v>
      </c>
      <c r="K1141" s="3">
        <f t="shared" si="17"/>
        <v>1.1500312014359768</v>
      </c>
    </row>
    <row r="1142" spans="1:11" x14ac:dyDescent="0.25">
      <c r="A1142" s="1">
        <v>42012.909722222219</v>
      </c>
      <c r="B1142" s="3">
        <v>62.17580000000001</v>
      </c>
      <c r="C1142">
        <v>43.8</v>
      </c>
      <c r="D1142">
        <v>8.4</v>
      </c>
      <c r="F1142">
        <v>8.1</v>
      </c>
      <c r="G1142">
        <v>24</v>
      </c>
      <c r="H1142">
        <v>990</v>
      </c>
      <c r="I1142">
        <v>81</v>
      </c>
      <c r="K1142" s="3">
        <f t="shared" si="17"/>
        <v>1.1501607196118364</v>
      </c>
    </row>
    <row r="1143" spans="1:11" x14ac:dyDescent="0.25">
      <c r="A1143" s="1">
        <v>42012.916666666664</v>
      </c>
      <c r="B1143" s="3">
        <v>67.357200000000006</v>
      </c>
      <c r="C1143">
        <v>42.5</v>
      </c>
      <c r="D1143">
        <v>9.3000000000000007</v>
      </c>
      <c r="F1143">
        <v>7.3</v>
      </c>
      <c r="G1143">
        <v>24</v>
      </c>
      <c r="H1143">
        <v>991</v>
      </c>
      <c r="I1143">
        <v>81</v>
      </c>
      <c r="K1143" s="3">
        <f t="shared" si="17"/>
        <v>1.1513330950581562</v>
      </c>
    </row>
    <row r="1144" spans="1:11" x14ac:dyDescent="0.25">
      <c r="A1144" s="1">
        <v>42012.923611111109</v>
      </c>
      <c r="B1144" s="3">
        <v>68.918100000000024</v>
      </c>
      <c r="C1144">
        <v>42.5</v>
      </c>
      <c r="D1144">
        <v>9.4</v>
      </c>
      <c r="F1144">
        <v>7.7</v>
      </c>
      <c r="G1144">
        <v>24</v>
      </c>
      <c r="H1144">
        <v>991</v>
      </c>
      <c r="I1144">
        <v>83</v>
      </c>
      <c r="K1144" s="3">
        <f t="shared" si="17"/>
        <v>1.1510740587064368</v>
      </c>
    </row>
    <row r="1145" spans="1:11" x14ac:dyDescent="0.25">
      <c r="A1145" s="1">
        <v>42012.930555555555</v>
      </c>
      <c r="B1145" s="3">
        <v>70.891000000000005</v>
      </c>
      <c r="C1145">
        <v>42.4</v>
      </c>
      <c r="D1145">
        <v>8.5</v>
      </c>
      <c r="F1145">
        <v>8.4</v>
      </c>
      <c r="G1145">
        <v>24</v>
      </c>
      <c r="H1145">
        <v>991</v>
      </c>
      <c r="I1145">
        <v>83</v>
      </c>
      <c r="K1145" s="3">
        <f t="shared" si="17"/>
        <v>1.1510740587064368</v>
      </c>
    </row>
    <row r="1146" spans="1:11" x14ac:dyDescent="0.25">
      <c r="A1146" s="1">
        <v>42012.9375</v>
      </c>
      <c r="B1146" s="3">
        <v>73.053400000000011</v>
      </c>
      <c r="C1146">
        <v>44.4</v>
      </c>
      <c r="D1146">
        <v>9.1</v>
      </c>
      <c r="F1146">
        <v>8.3000000000000007</v>
      </c>
      <c r="G1146">
        <v>24</v>
      </c>
      <c r="H1146">
        <v>991</v>
      </c>
      <c r="I1146">
        <v>84</v>
      </c>
      <c r="K1146" s="3">
        <f t="shared" si="17"/>
        <v>1.1509445405305769</v>
      </c>
    </row>
    <row r="1147" spans="1:11" x14ac:dyDescent="0.25">
      <c r="A1147" s="1">
        <v>42012.944444444445</v>
      </c>
      <c r="B1147" s="3">
        <v>69.910599999999988</v>
      </c>
      <c r="C1147">
        <v>43.3</v>
      </c>
      <c r="D1147">
        <v>9.1</v>
      </c>
      <c r="F1147">
        <v>8.5</v>
      </c>
      <c r="G1147">
        <v>24</v>
      </c>
      <c r="H1147">
        <v>991</v>
      </c>
      <c r="I1147">
        <v>84</v>
      </c>
      <c r="K1147" s="3">
        <f t="shared" si="17"/>
        <v>1.1509445405305769</v>
      </c>
    </row>
    <row r="1148" spans="1:11" x14ac:dyDescent="0.25">
      <c r="A1148" s="1">
        <v>42012.951388888891</v>
      </c>
      <c r="B1148" s="3">
        <v>67.014700000000005</v>
      </c>
      <c r="C1148">
        <v>42.9</v>
      </c>
      <c r="D1148">
        <v>9.3000000000000007</v>
      </c>
      <c r="F1148">
        <v>8.5</v>
      </c>
      <c r="G1148">
        <v>23</v>
      </c>
      <c r="H1148">
        <v>991</v>
      </c>
      <c r="I1148">
        <v>84</v>
      </c>
      <c r="K1148" s="3">
        <f t="shared" si="17"/>
        <v>1.1554992982917203</v>
      </c>
    </row>
    <row r="1149" spans="1:11" x14ac:dyDescent="0.25">
      <c r="A1149" s="1">
        <v>42012.958333333336</v>
      </c>
      <c r="B1149" s="3">
        <v>66.922399999999996</v>
      </c>
      <c r="C1149">
        <v>40.1</v>
      </c>
      <c r="D1149">
        <v>10.7</v>
      </c>
      <c r="F1149">
        <v>8.4</v>
      </c>
      <c r="G1149">
        <v>23</v>
      </c>
      <c r="H1149">
        <v>991</v>
      </c>
      <c r="I1149">
        <v>84</v>
      </c>
      <c r="K1149" s="3">
        <f t="shared" si="17"/>
        <v>1.1554992982917203</v>
      </c>
    </row>
    <row r="1150" spans="1:11" x14ac:dyDescent="0.25">
      <c r="A1150" s="1">
        <v>42012.965277777781</v>
      </c>
      <c r="B1150" s="3">
        <v>68.318999999999988</v>
      </c>
      <c r="C1150">
        <v>40.9</v>
      </c>
      <c r="D1150">
        <v>9.5</v>
      </c>
      <c r="F1150">
        <v>9.4</v>
      </c>
      <c r="G1150">
        <v>23</v>
      </c>
      <c r="H1150">
        <v>991</v>
      </c>
      <c r="I1150">
        <v>84</v>
      </c>
      <c r="K1150" s="3">
        <f t="shared" si="17"/>
        <v>1.1554992982917203</v>
      </c>
    </row>
    <row r="1151" spans="1:11" x14ac:dyDescent="0.25">
      <c r="A1151" s="1">
        <v>42012.972222222219</v>
      </c>
      <c r="B1151" s="3">
        <v>69.920999999999992</v>
      </c>
      <c r="C1151">
        <v>40.299999999999997</v>
      </c>
      <c r="D1151">
        <v>9.1999999999999993</v>
      </c>
      <c r="F1151">
        <v>9.1999999999999993</v>
      </c>
      <c r="G1151">
        <v>24</v>
      </c>
      <c r="H1151">
        <v>991</v>
      </c>
      <c r="I1151">
        <v>85</v>
      </c>
      <c r="K1151" s="3">
        <f t="shared" si="17"/>
        <v>1.1508150223547173</v>
      </c>
    </row>
    <row r="1152" spans="1:11" x14ac:dyDescent="0.25">
      <c r="A1152" s="1">
        <v>42012.979166666664</v>
      </c>
      <c r="B1152" s="3">
        <v>69.06219999999999</v>
      </c>
      <c r="C1152">
        <v>39.700000000000003</v>
      </c>
      <c r="D1152">
        <v>9.3000000000000007</v>
      </c>
      <c r="F1152">
        <v>9</v>
      </c>
      <c r="G1152">
        <v>23</v>
      </c>
      <c r="H1152">
        <v>991</v>
      </c>
      <c r="I1152">
        <v>86</v>
      </c>
      <c r="K1152" s="3">
        <f t="shared" si="17"/>
        <v>1.1552553015711127</v>
      </c>
    </row>
    <row r="1153" spans="1:11" x14ac:dyDescent="0.25">
      <c r="A1153" s="1">
        <v>42012.986111111109</v>
      </c>
      <c r="B1153" s="3">
        <v>72.094499999999982</v>
      </c>
      <c r="C1153">
        <v>38.799999999999997</v>
      </c>
      <c r="D1153">
        <v>9.8000000000000007</v>
      </c>
      <c r="F1153">
        <v>8.9</v>
      </c>
      <c r="G1153">
        <v>23</v>
      </c>
      <c r="H1153">
        <v>991</v>
      </c>
      <c r="I1153">
        <v>88</v>
      </c>
      <c r="K1153" s="3">
        <f t="shared" si="17"/>
        <v>1.1550113048505053</v>
      </c>
    </row>
    <row r="1154" spans="1:11" x14ac:dyDescent="0.25">
      <c r="A1154" s="1">
        <v>42012.993055555555</v>
      </c>
      <c r="B1154" s="3">
        <v>70.581099999999992</v>
      </c>
      <c r="C1154">
        <v>36.5</v>
      </c>
      <c r="D1154">
        <v>9.9</v>
      </c>
      <c r="F1154">
        <v>9.1</v>
      </c>
      <c r="G1154">
        <v>23</v>
      </c>
      <c r="H1154">
        <v>991</v>
      </c>
      <c r="I1154">
        <v>89</v>
      </c>
      <c r="K1154" s="3">
        <f t="shared" si="17"/>
        <v>1.1548893064902015</v>
      </c>
    </row>
    <row r="1155" spans="1:11" x14ac:dyDescent="0.25">
      <c r="A1155" s="1">
        <v>42013</v>
      </c>
      <c r="B1155" s="3">
        <v>69.184900000000013</v>
      </c>
      <c r="C1155">
        <v>34.9</v>
      </c>
      <c r="D1155">
        <v>9.6</v>
      </c>
      <c r="F1155">
        <v>9.1999999999999993</v>
      </c>
      <c r="G1155">
        <v>23</v>
      </c>
      <c r="H1155">
        <v>991</v>
      </c>
      <c r="I1155">
        <v>90</v>
      </c>
      <c r="K1155" s="3">
        <f t="shared" si="17"/>
        <v>1.1547673081298979</v>
      </c>
    </row>
    <row r="1156" spans="1:11" x14ac:dyDescent="0.25">
      <c r="A1156" s="1">
        <v>42013.006944444445</v>
      </c>
      <c r="B1156" s="3">
        <v>61.510300000000015</v>
      </c>
      <c r="C1156">
        <v>36.1</v>
      </c>
      <c r="D1156">
        <v>9.1</v>
      </c>
      <c r="F1156">
        <v>8.6</v>
      </c>
      <c r="G1156">
        <v>23</v>
      </c>
      <c r="H1156">
        <v>991</v>
      </c>
      <c r="I1156">
        <v>91</v>
      </c>
      <c r="K1156" s="3">
        <f t="shared" ref="K1156:K1219" si="18">(1/(G1156+273.15))*((H1156*100)/287.05-(I1156/100)*(0.0000205*EXP(0.0631846*(G1156+273.15)))*(1/287.05-1/461.5))</f>
        <v>1.1546453097695941</v>
      </c>
    </row>
    <row r="1157" spans="1:11" x14ac:dyDescent="0.25">
      <c r="A1157" s="1">
        <v>42013.013888888891</v>
      </c>
      <c r="B1157" s="3">
        <v>61.504500000000007</v>
      </c>
      <c r="C1157">
        <v>34.799999999999997</v>
      </c>
      <c r="D1157">
        <v>9.5</v>
      </c>
      <c r="F1157">
        <v>8.1</v>
      </c>
      <c r="G1157">
        <v>23</v>
      </c>
      <c r="H1157">
        <v>991</v>
      </c>
      <c r="I1157">
        <v>92</v>
      </c>
      <c r="K1157" s="3">
        <f t="shared" si="18"/>
        <v>1.1545233114092903</v>
      </c>
    </row>
    <row r="1158" spans="1:11" x14ac:dyDescent="0.25">
      <c r="A1158" s="1">
        <v>42013.020833333336</v>
      </c>
      <c r="B1158" s="3">
        <v>61.141400000000004</v>
      </c>
      <c r="C1158">
        <v>35.799999999999997</v>
      </c>
      <c r="D1158">
        <v>9.1999999999999993</v>
      </c>
      <c r="F1158">
        <v>8.8000000000000007</v>
      </c>
      <c r="G1158">
        <v>23</v>
      </c>
      <c r="H1158">
        <v>991</v>
      </c>
      <c r="I1158">
        <v>92</v>
      </c>
      <c r="K1158" s="3">
        <f t="shared" si="18"/>
        <v>1.1545233114092903</v>
      </c>
    </row>
    <row r="1159" spans="1:11" x14ac:dyDescent="0.25">
      <c r="A1159" s="1">
        <v>42013.027777777781</v>
      </c>
      <c r="B1159" s="3">
        <v>53.962600000000016</v>
      </c>
      <c r="C1159">
        <v>46.5</v>
      </c>
      <c r="D1159">
        <v>9.3000000000000007</v>
      </c>
      <c r="F1159">
        <v>9</v>
      </c>
      <c r="G1159">
        <v>23</v>
      </c>
      <c r="H1159">
        <v>991</v>
      </c>
      <c r="I1159">
        <v>93</v>
      </c>
      <c r="K1159" s="3">
        <f t="shared" si="18"/>
        <v>1.1544013130489865</v>
      </c>
    </row>
    <row r="1160" spans="1:11" x14ac:dyDescent="0.25">
      <c r="A1160" s="1">
        <v>42013.034722222219</v>
      </c>
      <c r="B1160" s="3">
        <v>46.189199999999992</v>
      </c>
      <c r="C1160">
        <v>49.7</v>
      </c>
      <c r="D1160">
        <v>9.3000000000000007</v>
      </c>
      <c r="F1160">
        <v>8.3000000000000007</v>
      </c>
      <c r="G1160">
        <v>22</v>
      </c>
      <c r="H1160">
        <v>991</v>
      </c>
      <c r="I1160">
        <v>93</v>
      </c>
      <c r="K1160" s="3">
        <f t="shared" si="18"/>
        <v>1.159009607227736</v>
      </c>
    </row>
    <row r="1161" spans="1:11" x14ac:dyDescent="0.25">
      <c r="A1161" s="1">
        <v>42013.041666666664</v>
      </c>
      <c r="B1161" s="3">
        <v>45.876899999999992</v>
      </c>
      <c r="C1161">
        <v>46.9</v>
      </c>
      <c r="D1161">
        <v>8.9</v>
      </c>
      <c r="F1161">
        <v>7.9</v>
      </c>
      <c r="G1161">
        <v>22</v>
      </c>
      <c r="H1161">
        <v>991</v>
      </c>
      <c r="I1161">
        <v>94</v>
      </c>
      <c r="K1161" s="3">
        <f t="shared" si="18"/>
        <v>1.1588946907727984</v>
      </c>
    </row>
    <row r="1162" spans="1:11" x14ac:dyDescent="0.25">
      <c r="A1162" s="1">
        <v>42013.048611111109</v>
      </c>
      <c r="B1162" s="3">
        <v>52.658900000000003</v>
      </c>
      <c r="C1162">
        <v>46.5</v>
      </c>
      <c r="D1162">
        <v>9.1</v>
      </c>
      <c r="F1162">
        <v>7.8</v>
      </c>
      <c r="G1162">
        <v>22</v>
      </c>
      <c r="H1162">
        <v>991</v>
      </c>
      <c r="I1162">
        <v>95</v>
      </c>
      <c r="K1162" s="3">
        <f t="shared" si="18"/>
        <v>1.1587797743178609</v>
      </c>
    </row>
    <row r="1163" spans="1:11" x14ac:dyDescent="0.25">
      <c r="A1163" s="1">
        <v>42013.055555555555</v>
      </c>
      <c r="B1163" s="3">
        <v>56.363600000000012</v>
      </c>
      <c r="C1163">
        <v>45.7</v>
      </c>
      <c r="D1163">
        <v>9.6</v>
      </c>
      <c r="F1163">
        <v>8.3000000000000007</v>
      </c>
      <c r="G1163">
        <v>22</v>
      </c>
      <c r="H1163">
        <v>991</v>
      </c>
      <c r="I1163">
        <v>95</v>
      </c>
      <c r="K1163" s="3">
        <f t="shared" si="18"/>
        <v>1.1587797743178609</v>
      </c>
    </row>
    <row r="1164" spans="1:11" x14ac:dyDescent="0.25">
      <c r="A1164" s="1">
        <v>42013.0625</v>
      </c>
      <c r="B1164" s="3">
        <v>52.754100000000001</v>
      </c>
      <c r="C1164">
        <v>45.7</v>
      </c>
      <c r="D1164">
        <v>9.4</v>
      </c>
      <c r="F1164">
        <v>8.3000000000000007</v>
      </c>
      <c r="G1164">
        <v>22</v>
      </c>
      <c r="H1164">
        <v>991</v>
      </c>
      <c r="I1164">
        <v>95</v>
      </c>
      <c r="K1164" s="3">
        <f t="shared" si="18"/>
        <v>1.1587797743178609</v>
      </c>
    </row>
    <row r="1165" spans="1:11" x14ac:dyDescent="0.25">
      <c r="A1165" s="1">
        <v>42013.069444444445</v>
      </c>
      <c r="B1165" s="3">
        <v>49.352899999999998</v>
      </c>
      <c r="C1165">
        <v>47</v>
      </c>
      <c r="D1165">
        <v>9.3000000000000007</v>
      </c>
      <c r="F1165">
        <v>8.1999999999999993</v>
      </c>
      <c r="G1165">
        <v>22</v>
      </c>
      <c r="H1165">
        <v>991</v>
      </c>
      <c r="I1165">
        <v>95</v>
      </c>
      <c r="K1165" s="3">
        <f t="shared" si="18"/>
        <v>1.1587797743178609</v>
      </c>
    </row>
    <row r="1166" spans="1:11" x14ac:dyDescent="0.25">
      <c r="A1166" s="1">
        <v>42013.076388888891</v>
      </c>
      <c r="B1166" s="3">
        <v>52.567600000000013</v>
      </c>
      <c r="C1166">
        <v>47.8</v>
      </c>
      <c r="D1166">
        <v>9.4</v>
      </c>
      <c r="F1166">
        <v>8.5</v>
      </c>
      <c r="G1166">
        <v>22</v>
      </c>
      <c r="H1166">
        <v>991</v>
      </c>
      <c r="I1166">
        <v>95</v>
      </c>
      <c r="K1166" s="3">
        <f t="shared" si="18"/>
        <v>1.1587797743178609</v>
      </c>
    </row>
    <row r="1167" spans="1:11" x14ac:dyDescent="0.25">
      <c r="A1167" s="1">
        <v>42013.083333333336</v>
      </c>
      <c r="B1167" s="3">
        <v>63.2607</v>
      </c>
      <c r="C1167">
        <v>49.4</v>
      </c>
      <c r="D1167">
        <v>9.6999999999999993</v>
      </c>
      <c r="F1167">
        <v>8.6</v>
      </c>
      <c r="G1167">
        <v>22</v>
      </c>
      <c r="H1167">
        <v>990</v>
      </c>
      <c r="I1167">
        <v>96</v>
      </c>
      <c r="K1167" s="3">
        <f t="shared" si="18"/>
        <v>1.1574845381479517</v>
      </c>
    </row>
    <row r="1168" spans="1:11" x14ac:dyDescent="0.25">
      <c r="A1168" s="1">
        <v>42013.090277777781</v>
      </c>
      <c r="B1168" s="3">
        <v>66.107400000000013</v>
      </c>
      <c r="C1168">
        <v>47.6</v>
      </c>
      <c r="D1168">
        <v>9.9</v>
      </c>
      <c r="F1168">
        <v>9.1999999999999993</v>
      </c>
      <c r="G1168">
        <v>22</v>
      </c>
      <c r="H1168">
        <v>990</v>
      </c>
      <c r="I1168">
        <v>96</v>
      </c>
      <c r="K1168" s="3">
        <f t="shared" si="18"/>
        <v>1.1574845381479517</v>
      </c>
    </row>
    <row r="1169" spans="1:11" x14ac:dyDescent="0.25">
      <c r="A1169" s="1">
        <v>42013.097222222219</v>
      </c>
      <c r="B1169" s="3">
        <v>66.236500000000007</v>
      </c>
      <c r="C1169">
        <v>47.2</v>
      </c>
      <c r="D1169">
        <v>10</v>
      </c>
      <c r="F1169">
        <v>9.1999999999999993</v>
      </c>
      <c r="G1169">
        <v>22</v>
      </c>
      <c r="H1169">
        <v>990</v>
      </c>
      <c r="I1169">
        <v>96</v>
      </c>
      <c r="K1169" s="3">
        <f t="shared" si="18"/>
        <v>1.1574845381479517</v>
      </c>
    </row>
    <row r="1170" spans="1:11" x14ac:dyDescent="0.25">
      <c r="A1170" s="1">
        <v>42013.104166666664</v>
      </c>
      <c r="B1170" s="3">
        <v>65.993100000000013</v>
      </c>
      <c r="C1170">
        <v>46.6</v>
      </c>
      <c r="D1170">
        <v>10.199999999999999</v>
      </c>
      <c r="F1170">
        <v>9</v>
      </c>
      <c r="G1170">
        <v>22</v>
      </c>
      <c r="H1170">
        <v>990</v>
      </c>
      <c r="I1170">
        <v>96</v>
      </c>
      <c r="K1170" s="3">
        <f t="shared" si="18"/>
        <v>1.1574845381479517</v>
      </c>
    </row>
    <row r="1171" spans="1:11" x14ac:dyDescent="0.25">
      <c r="A1171" s="1">
        <v>42013.111111111109</v>
      </c>
      <c r="B1171" s="3">
        <v>52.502999999999993</v>
      </c>
      <c r="C1171">
        <v>43.9</v>
      </c>
      <c r="D1171">
        <v>9.4</v>
      </c>
      <c r="F1171">
        <v>8.5</v>
      </c>
      <c r="G1171">
        <v>22</v>
      </c>
      <c r="H1171">
        <v>990</v>
      </c>
      <c r="I1171">
        <v>96</v>
      </c>
      <c r="K1171" s="3">
        <f t="shared" si="18"/>
        <v>1.1574845381479517</v>
      </c>
    </row>
    <row r="1172" spans="1:11" x14ac:dyDescent="0.25">
      <c r="A1172" s="1">
        <v>42013.118055555555</v>
      </c>
      <c r="B1172" s="3">
        <v>39.919999999999995</v>
      </c>
      <c r="C1172">
        <v>41.8</v>
      </c>
      <c r="D1172">
        <v>8.6</v>
      </c>
      <c r="F1172">
        <v>7.8</v>
      </c>
      <c r="G1172">
        <v>22</v>
      </c>
      <c r="H1172">
        <v>990</v>
      </c>
      <c r="I1172">
        <v>96</v>
      </c>
      <c r="K1172" s="3">
        <f t="shared" si="18"/>
        <v>1.1574845381479517</v>
      </c>
    </row>
    <row r="1173" spans="1:11" x14ac:dyDescent="0.25">
      <c r="A1173" s="1">
        <v>42013.125</v>
      </c>
      <c r="B1173" s="3">
        <v>28.729599999999998</v>
      </c>
      <c r="C1173">
        <v>44.7</v>
      </c>
      <c r="D1173">
        <v>7.5</v>
      </c>
      <c r="F1173">
        <v>7.2</v>
      </c>
      <c r="G1173">
        <v>22</v>
      </c>
      <c r="H1173">
        <v>990</v>
      </c>
      <c r="I1173">
        <v>96</v>
      </c>
      <c r="K1173" s="3">
        <f t="shared" si="18"/>
        <v>1.1574845381479517</v>
      </c>
    </row>
    <row r="1174" spans="1:11" x14ac:dyDescent="0.25">
      <c r="A1174" s="1">
        <v>42013.131944444445</v>
      </c>
      <c r="B1174" s="3">
        <v>23.664600000000004</v>
      </c>
      <c r="C1174">
        <v>46.1</v>
      </c>
      <c r="D1174">
        <v>7.3</v>
      </c>
      <c r="F1174">
        <v>6.3</v>
      </c>
      <c r="G1174">
        <v>22</v>
      </c>
      <c r="H1174">
        <v>990</v>
      </c>
      <c r="I1174">
        <v>96</v>
      </c>
      <c r="K1174" s="3">
        <f t="shared" si="18"/>
        <v>1.1574845381479517</v>
      </c>
    </row>
    <row r="1175" spans="1:11" x14ac:dyDescent="0.25">
      <c r="A1175" s="1">
        <v>42013.138888888891</v>
      </c>
      <c r="B1175" s="3">
        <v>27.225499999999997</v>
      </c>
      <c r="C1175">
        <v>44.1</v>
      </c>
      <c r="D1175">
        <v>7.2</v>
      </c>
      <c r="F1175">
        <v>6.6</v>
      </c>
      <c r="G1175">
        <v>22</v>
      </c>
      <c r="H1175">
        <v>990</v>
      </c>
      <c r="I1175">
        <v>96</v>
      </c>
      <c r="K1175" s="3">
        <f t="shared" si="18"/>
        <v>1.1574845381479517</v>
      </c>
    </row>
    <row r="1176" spans="1:11" x14ac:dyDescent="0.25">
      <c r="A1176" s="1">
        <v>42013.145833333336</v>
      </c>
      <c r="B1176" s="3">
        <v>30.381599999999999</v>
      </c>
      <c r="C1176">
        <v>37.700000000000003</v>
      </c>
      <c r="D1176">
        <v>7.5</v>
      </c>
      <c r="F1176">
        <v>7</v>
      </c>
      <c r="G1176">
        <v>22</v>
      </c>
      <c r="H1176">
        <v>990</v>
      </c>
      <c r="I1176">
        <v>96</v>
      </c>
      <c r="K1176" s="3">
        <f t="shared" si="18"/>
        <v>1.1574845381479517</v>
      </c>
    </row>
    <row r="1177" spans="1:11" x14ac:dyDescent="0.25">
      <c r="A1177" s="1">
        <v>42013.152777777781</v>
      </c>
      <c r="B1177" s="3">
        <v>35.694200000000002</v>
      </c>
      <c r="C1177">
        <v>35.5</v>
      </c>
      <c r="D1177">
        <v>8.5</v>
      </c>
      <c r="F1177">
        <v>7.3</v>
      </c>
      <c r="G1177">
        <v>22</v>
      </c>
      <c r="H1177">
        <v>990</v>
      </c>
      <c r="I1177">
        <v>96</v>
      </c>
      <c r="K1177" s="3">
        <f t="shared" si="18"/>
        <v>1.1574845381479517</v>
      </c>
    </row>
    <row r="1178" spans="1:11" x14ac:dyDescent="0.25">
      <c r="A1178" s="1">
        <v>42013.159722222219</v>
      </c>
      <c r="B1178" s="3">
        <v>42.450300000000006</v>
      </c>
      <c r="C1178">
        <v>38.5</v>
      </c>
      <c r="D1178">
        <v>9.4</v>
      </c>
      <c r="F1178">
        <v>7.3</v>
      </c>
      <c r="G1178">
        <v>22</v>
      </c>
      <c r="H1178">
        <v>990</v>
      </c>
      <c r="I1178">
        <v>96</v>
      </c>
      <c r="K1178" s="3">
        <f t="shared" si="18"/>
        <v>1.1574845381479517</v>
      </c>
    </row>
    <row r="1179" spans="1:11" x14ac:dyDescent="0.25">
      <c r="A1179" s="1">
        <v>42013.166666666664</v>
      </c>
      <c r="B1179" s="3">
        <v>43.20150000000001</v>
      </c>
      <c r="C1179">
        <v>40.6</v>
      </c>
      <c r="D1179">
        <v>9.1999999999999993</v>
      </c>
      <c r="F1179">
        <v>7.6</v>
      </c>
      <c r="G1179">
        <v>22</v>
      </c>
      <c r="H1179">
        <v>989</v>
      </c>
      <c r="I1179">
        <v>96</v>
      </c>
      <c r="K1179" s="3">
        <f t="shared" si="18"/>
        <v>1.1563042184329801</v>
      </c>
    </row>
    <row r="1180" spans="1:11" x14ac:dyDescent="0.25">
      <c r="A1180" s="1">
        <v>42013.173611111109</v>
      </c>
      <c r="B1180" s="3">
        <v>38.785599999999995</v>
      </c>
      <c r="C1180">
        <v>42.3</v>
      </c>
      <c r="D1180">
        <v>8.5</v>
      </c>
      <c r="F1180">
        <v>7.7</v>
      </c>
      <c r="G1180">
        <v>22</v>
      </c>
      <c r="H1180">
        <v>989</v>
      </c>
      <c r="I1180">
        <v>96</v>
      </c>
      <c r="K1180" s="3">
        <f t="shared" si="18"/>
        <v>1.1563042184329801</v>
      </c>
    </row>
    <row r="1181" spans="1:11" x14ac:dyDescent="0.25">
      <c r="A1181" s="1">
        <v>42013.180555555555</v>
      </c>
      <c r="B1181" s="3">
        <v>33.487099999999998</v>
      </c>
      <c r="C1181">
        <v>44.2</v>
      </c>
      <c r="D1181">
        <v>8.1999999999999993</v>
      </c>
      <c r="F1181">
        <v>7.6</v>
      </c>
      <c r="G1181">
        <v>21</v>
      </c>
      <c r="H1181">
        <v>989</v>
      </c>
      <c r="I1181">
        <v>96</v>
      </c>
      <c r="K1181" s="3">
        <f t="shared" si="18"/>
        <v>1.1609130031087664</v>
      </c>
    </row>
    <row r="1182" spans="1:11" x14ac:dyDescent="0.25">
      <c r="A1182" s="1">
        <v>42013.1875</v>
      </c>
      <c r="B1182" s="3">
        <v>33.859900000000003</v>
      </c>
      <c r="C1182">
        <v>44</v>
      </c>
      <c r="D1182">
        <v>8.1</v>
      </c>
      <c r="F1182">
        <v>7.6</v>
      </c>
      <c r="G1182">
        <v>21</v>
      </c>
      <c r="H1182">
        <v>989</v>
      </c>
      <c r="I1182">
        <v>96</v>
      </c>
      <c r="K1182" s="3">
        <f t="shared" si="18"/>
        <v>1.1609130031087664</v>
      </c>
    </row>
    <row r="1183" spans="1:11" x14ac:dyDescent="0.25">
      <c r="A1183" s="1">
        <v>42013.194444444445</v>
      </c>
      <c r="B1183" s="3">
        <v>41.136800000000001</v>
      </c>
      <c r="C1183">
        <v>43.2</v>
      </c>
      <c r="D1183">
        <v>8.6999999999999993</v>
      </c>
      <c r="F1183">
        <v>7.3</v>
      </c>
      <c r="G1183">
        <v>21</v>
      </c>
      <c r="H1183">
        <v>989</v>
      </c>
      <c r="I1183">
        <v>96</v>
      </c>
      <c r="K1183" s="3">
        <f t="shared" si="18"/>
        <v>1.1609130031087664</v>
      </c>
    </row>
    <row r="1184" spans="1:11" x14ac:dyDescent="0.25">
      <c r="A1184" s="1">
        <v>42013.201388888891</v>
      </c>
      <c r="B1184" s="3">
        <v>69.311400000000006</v>
      </c>
      <c r="C1184">
        <v>41.9</v>
      </c>
      <c r="D1184">
        <v>10.4</v>
      </c>
      <c r="F1184">
        <v>8</v>
      </c>
      <c r="G1184">
        <v>21</v>
      </c>
      <c r="H1184">
        <v>989</v>
      </c>
      <c r="I1184">
        <v>96</v>
      </c>
      <c r="K1184" s="3">
        <f t="shared" si="18"/>
        <v>1.1609130031087664</v>
      </c>
    </row>
    <row r="1185" spans="1:11" x14ac:dyDescent="0.25">
      <c r="A1185" s="1">
        <v>42013.208333333336</v>
      </c>
      <c r="B1185" s="3">
        <v>81.003799999999998</v>
      </c>
      <c r="C1185">
        <v>37.200000000000003</v>
      </c>
      <c r="D1185">
        <v>13.6</v>
      </c>
      <c r="F1185">
        <v>10.3</v>
      </c>
      <c r="G1185">
        <v>21</v>
      </c>
      <c r="H1185">
        <v>988</v>
      </c>
      <c r="I1185">
        <v>97</v>
      </c>
      <c r="K1185" s="3">
        <f t="shared" si="18"/>
        <v>1.1596204238571539</v>
      </c>
    </row>
    <row r="1186" spans="1:11" x14ac:dyDescent="0.25">
      <c r="A1186" s="1">
        <v>42013.215277777781</v>
      </c>
      <c r="B1186" s="3">
        <v>70.694000000000017</v>
      </c>
      <c r="C1186">
        <v>35.4</v>
      </c>
      <c r="D1186">
        <v>12.4</v>
      </c>
      <c r="F1186">
        <v>10.9</v>
      </c>
      <c r="G1186">
        <v>21</v>
      </c>
      <c r="H1186">
        <v>988</v>
      </c>
      <c r="I1186">
        <v>97</v>
      </c>
      <c r="K1186" s="3">
        <f t="shared" si="18"/>
        <v>1.1596204238571539</v>
      </c>
    </row>
    <row r="1187" spans="1:11" x14ac:dyDescent="0.25">
      <c r="A1187" s="1">
        <v>42013.222222222219</v>
      </c>
      <c r="B1187" s="3">
        <v>60.283799999999999</v>
      </c>
      <c r="C1187">
        <v>32.9</v>
      </c>
      <c r="D1187">
        <v>10.199999999999999</v>
      </c>
      <c r="F1187">
        <v>7.2</v>
      </c>
      <c r="G1187">
        <v>21</v>
      </c>
      <c r="H1187">
        <v>989</v>
      </c>
      <c r="I1187">
        <v>96</v>
      </c>
      <c r="K1187" s="3">
        <f t="shared" si="18"/>
        <v>1.1609130031087664</v>
      </c>
    </row>
    <row r="1188" spans="1:11" x14ac:dyDescent="0.25">
      <c r="A1188" s="1">
        <v>42013.229166666664</v>
      </c>
      <c r="B1188" s="3">
        <v>60.135099999999994</v>
      </c>
      <c r="C1188">
        <v>25.2</v>
      </c>
      <c r="D1188">
        <v>10.4</v>
      </c>
      <c r="F1188">
        <v>7.7</v>
      </c>
      <c r="G1188">
        <v>21</v>
      </c>
      <c r="H1188">
        <v>989</v>
      </c>
      <c r="I1188">
        <v>96</v>
      </c>
      <c r="K1188" s="3">
        <f t="shared" si="18"/>
        <v>1.1609130031087664</v>
      </c>
    </row>
    <row r="1189" spans="1:11" x14ac:dyDescent="0.25">
      <c r="A1189" s="1">
        <v>42013.236111111109</v>
      </c>
      <c r="B1189" s="3">
        <v>57.689</v>
      </c>
      <c r="C1189">
        <v>20</v>
      </c>
      <c r="D1189">
        <v>10</v>
      </c>
      <c r="F1189">
        <v>8.5</v>
      </c>
      <c r="G1189">
        <v>22</v>
      </c>
      <c r="H1189">
        <v>989</v>
      </c>
      <c r="I1189">
        <v>96</v>
      </c>
      <c r="K1189" s="3">
        <f t="shared" si="18"/>
        <v>1.1563042184329801</v>
      </c>
    </row>
    <row r="1190" spans="1:11" x14ac:dyDescent="0.25">
      <c r="A1190" s="1">
        <v>42013.243055555555</v>
      </c>
      <c r="B1190" s="3">
        <v>61.656100000000023</v>
      </c>
      <c r="C1190">
        <v>19.8</v>
      </c>
      <c r="D1190">
        <v>10</v>
      </c>
      <c r="F1190">
        <v>7.7</v>
      </c>
      <c r="G1190">
        <v>22</v>
      </c>
      <c r="H1190">
        <v>989</v>
      </c>
      <c r="I1190">
        <v>95</v>
      </c>
      <c r="K1190" s="3">
        <f t="shared" si="18"/>
        <v>1.1564191348879178</v>
      </c>
    </row>
    <row r="1191" spans="1:11" x14ac:dyDescent="0.25">
      <c r="A1191" s="1">
        <v>42013.25</v>
      </c>
      <c r="B1191" s="3">
        <v>58.134299999999982</v>
      </c>
      <c r="C1191">
        <v>18.3</v>
      </c>
      <c r="D1191">
        <v>9.6999999999999993</v>
      </c>
      <c r="F1191">
        <v>7.3</v>
      </c>
      <c r="G1191">
        <v>22</v>
      </c>
      <c r="H1191">
        <v>989</v>
      </c>
      <c r="I1191">
        <v>96</v>
      </c>
      <c r="K1191" s="3">
        <f t="shared" si="18"/>
        <v>1.1563042184329801</v>
      </c>
    </row>
    <row r="1192" spans="1:11" x14ac:dyDescent="0.25">
      <c r="A1192" s="1">
        <v>42013.256944444445</v>
      </c>
      <c r="B1192" s="3">
        <v>45.727499999999999</v>
      </c>
      <c r="C1192">
        <v>15.2</v>
      </c>
      <c r="D1192">
        <v>9.4</v>
      </c>
      <c r="F1192">
        <v>6.9</v>
      </c>
      <c r="G1192">
        <v>22</v>
      </c>
      <c r="H1192">
        <v>989</v>
      </c>
      <c r="I1192">
        <v>96</v>
      </c>
      <c r="K1192" s="3">
        <f t="shared" si="18"/>
        <v>1.1563042184329801</v>
      </c>
    </row>
    <row r="1193" spans="1:11" x14ac:dyDescent="0.25">
      <c r="A1193" s="1">
        <v>42013.263888888891</v>
      </c>
      <c r="B1193" s="3">
        <v>41.316099999999999</v>
      </c>
      <c r="C1193">
        <v>12.7</v>
      </c>
      <c r="D1193">
        <v>8.3000000000000007</v>
      </c>
      <c r="F1193">
        <v>6.6</v>
      </c>
      <c r="G1193">
        <v>22</v>
      </c>
      <c r="H1193">
        <v>989</v>
      </c>
      <c r="I1193">
        <v>96</v>
      </c>
      <c r="K1193" s="3">
        <f t="shared" si="18"/>
        <v>1.1563042184329801</v>
      </c>
    </row>
    <row r="1194" spans="1:11" x14ac:dyDescent="0.25">
      <c r="A1194" s="1">
        <v>42013.270833333336</v>
      </c>
      <c r="B1194" s="3">
        <v>32.174499999999995</v>
      </c>
      <c r="C1194">
        <v>4.0999999999999996</v>
      </c>
      <c r="D1194">
        <v>7.6</v>
      </c>
      <c r="F1194">
        <v>7.1</v>
      </c>
      <c r="G1194">
        <v>22</v>
      </c>
      <c r="H1194">
        <v>989</v>
      </c>
      <c r="I1194">
        <v>97</v>
      </c>
      <c r="K1194" s="3">
        <f t="shared" si="18"/>
        <v>1.1561893019780427</v>
      </c>
    </row>
    <row r="1195" spans="1:11" x14ac:dyDescent="0.25">
      <c r="A1195" s="1">
        <v>42013.277777777781</v>
      </c>
      <c r="B1195" s="3">
        <v>27.819600000000001</v>
      </c>
      <c r="C1195">
        <v>355.7</v>
      </c>
      <c r="D1195">
        <v>6.7</v>
      </c>
      <c r="F1195">
        <v>6.8</v>
      </c>
      <c r="G1195">
        <v>22</v>
      </c>
      <c r="H1195">
        <v>990</v>
      </c>
      <c r="I1195">
        <v>97</v>
      </c>
      <c r="K1195" s="3">
        <f t="shared" si="18"/>
        <v>1.1573696216930143</v>
      </c>
    </row>
    <row r="1196" spans="1:11" x14ac:dyDescent="0.25">
      <c r="A1196" s="1">
        <v>42013.284722222219</v>
      </c>
      <c r="B1196" s="3">
        <v>28.746499999999997</v>
      </c>
      <c r="C1196">
        <v>352.8</v>
      </c>
      <c r="D1196">
        <v>7</v>
      </c>
      <c r="F1196">
        <v>7.4</v>
      </c>
      <c r="G1196">
        <v>22</v>
      </c>
      <c r="H1196">
        <v>990</v>
      </c>
      <c r="I1196">
        <v>97</v>
      </c>
      <c r="K1196" s="3">
        <f t="shared" si="18"/>
        <v>1.1573696216930143</v>
      </c>
    </row>
    <row r="1197" spans="1:11" x14ac:dyDescent="0.25">
      <c r="A1197" s="1">
        <v>42013.291666666664</v>
      </c>
      <c r="B1197" s="3">
        <v>52.657400000000003</v>
      </c>
      <c r="C1197">
        <v>348.1</v>
      </c>
      <c r="D1197">
        <v>8.9</v>
      </c>
      <c r="F1197">
        <v>8.1999999999999993</v>
      </c>
      <c r="G1197">
        <v>22</v>
      </c>
      <c r="H1197">
        <v>990</v>
      </c>
      <c r="I1197">
        <v>96</v>
      </c>
      <c r="K1197" s="3">
        <f t="shared" si="18"/>
        <v>1.1574845381479517</v>
      </c>
    </row>
    <row r="1198" spans="1:11" x14ac:dyDescent="0.25">
      <c r="A1198" s="1">
        <v>42013.298611111109</v>
      </c>
      <c r="B1198" s="3">
        <v>64.406900000000007</v>
      </c>
      <c r="C1198">
        <v>344.1</v>
      </c>
      <c r="D1198">
        <v>10.6</v>
      </c>
      <c r="F1198">
        <v>9.1999999999999993</v>
      </c>
      <c r="G1198">
        <v>22</v>
      </c>
      <c r="H1198">
        <v>990</v>
      </c>
      <c r="I1198">
        <v>96</v>
      </c>
      <c r="K1198" s="3">
        <f t="shared" si="18"/>
        <v>1.1574845381479517</v>
      </c>
    </row>
    <row r="1199" spans="1:11" x14ac:dyDescent="0.25">
      <c r="A1199" s="1">
        <v>42013.305555555555</v>
      </c>
      <c r="B1199" s="3">
        <v>47.977299999999993</v>
      </c>
      <c r="C1199">
        <v>334.5</v>
      </c>
      <c r="D1199">
        <v>9.4</v>
      </c>
      <c r="F1199">
        <v>9.1</v>
      </c>
      <c r="G1199">
        <v>22</v>
      </c>
      <c r="H1199">
        <v>990</v>
      </c>
      <c r="I1199">
        <v>96</v>
      </c>
      <c r="K1199" s="3">
        <f t="shared" si="18"/>
        <v>1.1574845381479517</v>
      </c>
    </row>
    <row r="1200" spans="1:11" x14ac:dyDescent="0.25">
      <c r="A1200" s="1">
        <v>42013.3125</v>
      </c>
      <c r="B1200" s="3">
        <v>45.934900000000006</v>
      </c>
      <c r="C1200">
        <v>331.2</v>
      </c>
      <c r="D1200">
        <v>8.1999999999999993</v>
      </c>
      <c r="F1200">
        <v>7.8</v>
      </c>
      <c r="G1200">
        <v>22</v>
      </c>
      <c r="H1200">
        <v>990</v>
      </c>
      <c r="I1200">
        <v>96</v>
      </c>
      <c r="K1200" s="3">
        <f t="shared" si="18"/>
        <v>1.1574845381479517</v>
      </c>
    </row>
    <row r="1201" spans="1:11" x14ac:dyDescent="0.25">
      <c r="A1201" s="1">
        <v>42013.319444444445</v>
      </c>
      <c r="B1201" s="3">
        <v>76.15570000000001</v>
      </c>
      <c r="C1201">
        <v>326.2</v>
      </c>
      <c r="D1201">
        <v>11.6</v>
      </c>
      <c r="F1201">
        <v>9.3000000000000007</v>
      </c>
      <c r="G1201">
        <v>22</v>
      </c>
      <c r="H1201">
        <v>990</v>
      </c>
      <c r="I1201">
        <v>93</v>
      </c>
      <c r="K1201" s="3">
        <f t="shared" si="18"/>
        <v>1.1578292875127645</v>
      </c>
    </row>
    <row r="1202" spans="1:11" x14ac:dyDescent="0.25">
      <c r="A1202" s="1">
        <v>42013.326388888891</v>
      </c>
      <c r="B1202" s="3">
        <v>70.559900000000013</v>
      </c>
      <c r="C1202">
        <v>330.1</v>
      </c>
      <c r="D1202">
        <v>9.1</v>
      </c>
      <c r="F1202">
        <v>10.1</v>
      </c>
      <c r="G1202">
        <v>21</v>
      </c>
      <c r="H1202">
        <v>990</v>
      </c>
      <c r="I1202">
        <v>93</v>
      </c>
      <c r="K1202" s="3">
        <f t="shared" si="18"/>
        <v>1.1624220761423798</v>
      </c>
    </row>
    <row r="1203" spans="1:11" x14ac:dyDescent="0.25">
      <c r="A1203" s="1">
        <v>42013.333333333336</v>
      </c>
      <c r="B1203" s="3">
        <v>63.501600000000003</v>
      </c>
      <c r="C1203">
        <v>338.5</v>
      </c>
      <c r="D1203">
        <v>10</v>
      </c>
      <c r="F1203">
        <v>10.4</v>
      </c>
      <c r="G1203">
        <v>21</v>
      </c>
      <c r="H1203">
        <v>990</v>
      </c>
      <c r="I1203">
        <v>96</v>
      </c>
      <c r="K1203" s="3">
        <f t="shared" si="18"/>
        <v>1.1620973354693778</v>
      </c>
    </row>
    <row r="1204" spans="1:11" x14ac:dyDescent="0.25">
      <c r="A1204" s="1">
        <v>42013.340277777781</v>
      </c>
      <c r="B1204" s="3">
        <v>55.892099999999992</v>
      </c>
      <c r="C1204">
        <v>344.1</v>
      </c>
      <c r="D1204">
        <v>10.5</v>
      </c>
      <c r="F1204">
        <v>9.1999999999999993</v>
      </c>
      <c r="G1204">
        <v>21</v>
      </c>
      <c r="H1204">
        <v>990</v>
      </c>
      <c r="I1204">
        <v>97</v>
      </c>
      <c r="K1204" s="3">
        <f t="shared" si="18"/>
        <v>1.161989088578377</v>
      </c>
    </row>
    <row r="1205" spans="1:11" x14ac:dyDescent="0.25">
      <c r="A1205" s="1">
        <v>42013.347222222219</v>
      </c>
      <c r="B1205" s="3">
        <v>42.222099999999998</v>
      </c>
      <c r="C1205">
        <v>336.6</v>
      </c>
      <c r="D1205">
        <v>7.9</v>
      </c>
      <c r="F1205">
        <v>7.3</v>
      </c>
      <c r="G1205">
        <v>21</v>
      </c>
      <c r="H1205">
        <v>990</v>
      </c>
      <c r="I1205">
        <v>97</v>
      </c>
      <c r="K1205" s="3">
        <f t="shared" si="18"/>
        <v>1.161989088578377</v>
      </c>
    </row>
    <row r="1206" spans="1:11" x14ac:dyDescent="0.25">
      <c r="A1206" s="1">
        <v>42013.354166666664</v>
      </c>
      <c r="B1206" s="3">
        <v>20.875799999999998</v>
      </c>
      <c r="C1206">
        <v>343.2</v>
      </c>
      <c r="D1206">
        <v>6.8</v>
      </c>
      <c r="F1206">
        <v>6.2</v>
      </c>
      <c r="G1206">
        <v>21</v>
      </c>
      <c r="H1206">
        <v>990</v>
      </c>
      <c r="I1206">
        <v>97</v>
      </c>
      <c r="K1206" s="3">
        <f t="shared" si="18"/>
        <v>1.161989088578377</v>
      </c>
    </row>
    <row r="1207" spans="1:11" x14ac:dyDescent="0.25">
      <c r="A1207" s="1">
        <v>42013.361111111109</v>
      </c>
      <c r="B1207" s="3">
        <v>17.531099999999999</v>
      </c>
      <c r="C1207">
        <v>0.3</v>
      </c>
      <c r="D1207">
        <v>6.2</v>
      </c>
      <c r="F1207">
        <v>5.6</v>
      </c>
      <c r="G1207">
        <v>21</v>
      </c>
      <c r="H1207">
        <v>989</v>
      </c>
      <c r="I1207">
        <v>97</v>
      </c>
      <c r="K1207" s="3">
        <f t="shared" si="18"/>
        <v>1.1608047562177657</v>
      </c>
    </row>
    <row r="1208" spans="1:11" x14ac:dyDescent="0.25">
      <c r="A1208" s="1">
        <v>42013.368055555555</v>
      </c>
      <c r="B1208" s="3">
        <v>26.223600000000001</v>
      </c>
      <c r="C1208">
        <v>356.1</v>
      </c>
      <c r="D1208">
        <v>6.7</v>
      </c>
      <c r="F1208">
        <v>5.9</v>
      </c>
      <c r="G1208">
        <v>21</v>
      </c>
      <c r="H1208">
        <v>989</v>
      </c>
      <c r="I1208">
        <v>97</v>
      </c>
      <c r="K1208" s="3">
        <f t="shared" si="18"/>
        <v>1.1608047562177657</v>
      </c>
    </row>
    <row r="1209" spans="1:11" x14ac:dyDescent="0.25">
      <c r="A1209" s="1">
        <v>42013.375</v>
      </c>
      <c r="B1209" s="3">
        <v>39.475800000000007</v>
      </c>
      <c r="C1209">
        <v>353</v>
      </c>
      <c r="D1209">
        <v>8.6999999999999993</v>
      </c>
      <c r="F1209">
        <v>7.4</v>
      </c>
      <c r="G1209">
        <v>22</v>
      </c>
      <c r="H1209">
        <v>989</v>
      </c>
      <c r="I1209">
        <v>96</v>
      </c>
      <c r="K1209" s="3">
        <f t="shared" si="18"/>
        <v>1.1563042184329801</v>
      </c>
    </row>
    <row r="1210" spans="1:11" x14ac:dyDescent="0.25">
      <c r="A1210" s="1">
        <v>42013.381944444445</v>
      </c>
      <c r="B1210" s="3">
        <v>44.022700000000007</v>
      </c>
      <c r="C1210">
        <v>350.8</v>
      </c>
      <c r="D1210">
        <v>9.1999999999999993</v>
      </c>
      <c r="F1210">
        <v>6.8</v>
      </c>
      <c r="G1210">
        <v>22</v>
      </c>
      <c r="H1210">
        <v>989</v>
      </c>
      <c r="I1210">
        <v>97</v>
      </c>
      <c r="K1210" s="3">
        <f t="shared" si="18"/>
        <v>1.1561893019780427</v>
      </c>
    </row>
    <row r="1211" spans="1:11" x14ac:dyDescent="0.25">
      <c r="A1211" s="1">
        <v>42013.388888888891</v>
      </c>
      <c r="B1211" s="3">
        <v>41.9129</v>
      </c>
      <c r="C1211">
        <v>344.8</v>
      </c>
      <c r="D1211">
        <v>9</v>
      </c>
      <c r="F1211">
        <v>7.2</v>
      </c>
      <c r="G1211">
        <v>22</v>
      </c>
      <c r="H1211">
        <v>989</v>
      </c>
      <c r="I1211">
        <v>97</v>
      </c>
      <c r="K1211" s="3">
        <f t="shared" si="18"/>
        <v>1.1561893019780427</v>
      </c>
    </row>
    <row r="1212" spans="1:11" x14ac:dyDescent="0.25">
      <c r="A1212" s="1">
        <v>42013.395833333336</v>
      </c>
      <c r="B1212" s="3">
        <v>34.218599999999995</v>
      </c>
      <c r="C1212">
        <v>345.3</v>
      </c>
      <c r="D1212">
        <v>8.6</v>
      </c>
      <c r="F1212">
        <v>6.6</v>
      </c>
      <c r="G1212">
        <v>23</v>
      </c>
      <c r="H1212">
        <v>989</v>
      </c>
      <c r="I1212">
        <v>96</v>
      </c>
      <c r="K1212" s="3">
        <f t="shared" si="18"/>
        <v>1.1516826496319359</v>
      </c>
    </row>
    <row r="1213" spans="1:11" x14ac:dyDescent="0.25">
      <c r="A1213" s="1">
        <v>42013.402777777781</v>
      </c>
      <c r="B1213" s="3">
        <v>28.860100000000003</v>
      </c>
      <c r="C1213">
        <v>344</v>
      </c>
      <c r="D1213">
        <v>7.9</v>
      </c>
      <c r="F1213">
        <v>6.3</v>
      </c>
      <c r="G1213">
        <v>23</v>
      </c>
      <c r="H1213">
        <v>989</v>
      </c>
      <c r="I1213">
        <v>95</v>
      </c>
      <c r="K1213" s="3">
        <f t="shared" si="18"/>
        <v>1.1518046479922395</v>
      </c>
    </row>
    <row r="1214" spans="1:11" x14ac:dyDescent="0.25">
      <c r="A1214" s="1">
        <v>42013.409722222219</v>
      </c>
      <c r="B1214" s="3">
        <v>32.059199999999997</v>
      </c>
      <c r="C1214">
        <v>343.8</v>
      </c>
      <c r="D1214">
        <v>8</v>
      </c>
      <c r="F1214">
        <v>5.6</v>
      </c>
      <c r="G1214">
        <v>24</v>
      </c>
      <c r="H1214">
        <v>989</v>
      </c>
      <c r="I1214">
        <v>93</v>
      </c>
      <c r="K1214" s="3">
        <f t="shared" si="18"/>
        <v>1.1474341260552006</v>
      </c>
    </row>
    <row r="1215" spans="1:11" x14ac:dyDescent="0.25">
      <c r="A1215" s="1">
        <v>42013.416666666664</v>
      </c>
      <c r="B1215" s="3">
        <v>34.208600000000004</v>
      </c>
      <c r="C1215">
        <v>343.5</v>
      </c>
      <c r="D1215">
        <v>9.1</v>
      </c>
      <c r="F1215">
        <v>6.9</v>
      </c>
      <c r="G1215">
        <v>24</v>
      </c>
      <c r="H1215">
        <v>989</v>
      </c>
      <c r="I1215">
        <v>92</v>
      </c>
      <c r="K1215" s="3">
        <f t="shared" si="18"/>
        <v>1.1475636442310602</v>
      </c>
    </row>
    <row r="1216" spans="1:11" x14ac:dyDescent="0.25">
      <c r="A1216" s="1">
        <v>42013.423611111109</v>
      </c>
      <c r="B1216" s="3">
        <v>29.778900000000004</v>
      </c>
      <c r="C1216">
        <v>328.1</v>
      </c>
      <c r="D1216">
        <v>7.6</v>
      </c>
      <c r="F1216">
        <v>8.1999999999999993</v>
      </c>
      <c r="G1216">
        <v>25</v>
      </c>
      <c r="H1216">
        <v>989</v>
      </c>
      <c r="I1216">
        <v>89</v>
      </c>
      <c r="K1216" s="3">
        <f t="shared" si="18"/>
        <v>1.1433526313840721</v>
      </c>
    </row>
    <row r="1217" spans="1:11" x14ac:dyDescent="0.25">
      <c r="A1217" s="1">
        <v>42013.430555555555</v>
      </c>
      <c r="B1217" s="3">
        <v>23.567699999999999</v>
      </c>
      <c r="C1217">
        <v>315.7</v>
      </c>
      <c r="D1217">
        <v>6.1</v>
      </c>
      <c r="F1217">
        <v>7.5</v>
      </c>
      <c r="G1217">
        <v>25</v>
      </c>
      <c r="H1217">
        <v>989</v>
      </c>
      <c r="I1217">
        <v>88</v>
      </c>
      <c r="K1217" s="3">
        <f t="shared" si="18"/>
        <v>1.1434901344441075</v>
      </c>
    </row>
    <row r="1218" spans="1:11" x14ac:dyDescent="0.25">
      <c r="A1218" s="1">
        <v>42013.4375</v>
      </c>
      <c r="B1218" s="3">
        <v>29.502099999999995</v>
      </c>
      <c r="C1218">
        <v>307.8</v>
      </c>
      <c r="D1218">
        <v>7.2</v>
      </c>
      <c r="F1218">
        <v>7.9</v>
      </c>
      <c r="G1218">
        <v>25</v>
      </c>
      <c r="H1218">
        <v>989</v>
      </c>
      <c r="I1218">
        <v>85</v>
      </c>
      <c r="K1218" s="3">
        <f t="shared" si="18"/>
        <v>1.1439026436242143</v>
      </c>
    </row>
    <row r="1219" spans="1:11" x14ac:dyDescent="0.25">
      <c r="A1219" s="1">
        <v>42013.444444444445</v>
      </c>
      <c r="B1219" s="3">
        <v>35.535599999999995</v>
      </c>
      <c r="C1219">
        <v>306.10000000000002</v>
      </c>
      <c r="D1219">
        <v>8</v>
      </c>
      <c r="F1219">
        <v>8.1</v>
      </c>
      <c r="G1219">
        <v>26</v>
      </c>
      <c r="H1219">
        <v>989</v>
      </c>
      <c r="I1219">
        <v>84</v>
      </c>
      <c r="K1219" s="3">
        <f t="shared" si="18"/>
        <v>1.1394650145550533</v>
      </c>
    </row>
    <row r="1220" spans="1:11" x14ac:dyDescent="0.25">
      <c r="A1220" s="1">
        <v>42013.451388888891</v>
      </c>
      <c r="B1220" s="3">
        <v>34.950700000000005</v>
      </c>
      <c r="C1220">
        <v>300.7</v>
      </c>
      <c r="D1220">
        <v>7.8</v>
      </c>
      <c r="F1220">
        <v>8.3000000000000007</v>
      </c>
      <c r="G1220">
        <v>26</v>
      </c>
      <c r="H1220">
        <v>988</v>
      </c>
      <c r="I1220">
        <v>83</v>
      </c>
      <c r="K1220" s="3">
        <f t="shared" ref="K1220:K1283" si="19">(1/(G1220+273.15))*((H1220*100)/287.05-(I1220/100)*(0.0000205*EXP(0.0631846*(G1220+273.15)))*(1/287.05-1/461.5))</f>
        <v>1.1384464590128316</v>
      </c>
    </row>
    <row r="1221" spans="1:11" x14ac:dyDescent="0.25">
      <c r="A1221" s="1">
        <v>42013.458333333336</v>
      </c>
      <c r="B1221" s="3">
        <v>41.05830000000001</v>
      </c>
      <c r="C1221">
        <v>304.2</v>
      </c>
      <c r="D1221">
        <v>7.5</v>
      </c>
      <c r="F1221">
        <v>7.2</v>
      </c>
      <c r="G1221">
        <v>26</v>
      </c>
      <c r="H1221">
        <v>988</v>
      </c>
      <c r="I1221">
        <v>82</v>
      </c>
      <c r="K1221" s="3">
        <f t="shared" si="19"/>
        <v>1.138592440872829</v>
      </c>
    </row>
    <row r="1222" spans="1:11" x14ac:dyDescent="0.25">
      <c r="A1222" s="1">
        <v>42013.465277777781</v>
      </c>
      <c r="B1222" s="3">
        <v>60.95559999999999</v>
      </c>
      <c r="C1222">
        <v>292.39999999999998</v>
      </c>
      <c r="D1222">
        <v>9</v>
      </c>
      <c r="F1222">
        <v>10</v>
      </c>
      <c r="G1222">
        <v>26</v>
      </c>
      <c r="H1222">
        <v>988</v>
      </c>
      <c r="I1222">
        <v>78</v>
      </c>
      <c r="K1222" s="3">
        <f t="shared" si="19"/>
        <v>1.1391763683128189</v>
      </c>
    </row>
    <row r="1223" spans="1:11" x14ac:dyDescent="0.25">
      <c r="A1223" s="1">
        <v>42013.472222222219</v>
      </c>
      <c r="B1223" s="3">
        <v>63.669800000000002</v>
      </c>
      <c r="C1223">
        <v>295.3</v>
      </c>
      <c r="D1223">
        <v>8.8000000000000007</v>
      </c>
      <c r="F1223">
        <v>9.4</v>
      </c>
      <c r="G1223">
        <v>27</v>
      </c>
      <c r="H1223">
        <v>988</v>
      </c>
      <c r="I1223">
        <v>78</v>
      </c>
      <c r="K1223" s="3">
        <f t="shared" si="19"/>
        <v>1.1346408132763481</v>
      </c>
    </row>
    <row r="1224" spans="1:11" x14ac:dyDescent="0.25">
      <c r="A1224" s="1">
        <v>42013.479166666664</v>
      </c>
      <c r="B1224" s="3">
        <v>65.610599999999991</v>
      </c>
      <c r="C1224">
        <v>295.5</v>
      </c>
      <c r="D1224">
        <v>9.4</v>
      </c>
      <c r="F1224">
        <v>8.8000000000000007</v>
      </c>
      <c r="G1224">
        <v>27</v>
      </c>
      <c r="H1224">
        <v>988</v>
      </c>
      <c r="I1224">
        <v>77</v>
      </c>
      <c r="K1224" s="3">
        <f t="shared" si="19"/>
        <v>1.1347957984932484</v>
      </c>
    </row>
    <row r="1225" spans="1:11" x14ac:dyDescent="0.25">
      <c r="A1225" s="1">
        <v>42013.486111111109</v>
      </c>
      <c r="B1225" s="3">
        <v>71.691400000000016</v>
      </c>
      <c r="C1225">
        <v>289.39999999999998</v>
      </c>
      <c r="D1225">
        <v>10</v>
      </c>
      <c r="F1225">
        <v>9.1</v>
      </c>
      <c r="G1225">
        <v>27</v>
      </c>
      <c r="H1225">
        <v>988</v>
      </c>
      <c r="I1225">
        <v>76</v>
      </c>
      <c r="K1225" s="3">
        <f t="shared" si="19"/>
        <v>1.1349507837101487</v>
      </c>
    </row>
    <row r="1226" spans="1:11" x14ac:dyDescent="0.25">
      <c r="A1226" s="1">
        <v>42013.493055555555</v>
      </c>
      <c r="B1226" s="3">
        <v>70.430999999999997</v>
      </c>
      <c r="C1226">
        <v>289</v>
      </c>
      <c r="D1226">
        <v>8.9</v>
      </c>
      <c r="F1226">
        <v>10.5</v>
      </c>
      <c r="G1226">
        <v>27</v>
      </c>
      <c r="H1226">
        <v>988</v>
      </c>
      <c r="I1226">
        <v>75</v>
      </c>
      <c r="K1226" s="3">
        <f t="shared" si="19"/>
        <v>1.1351057689270492</v>
      </c>
    </row>
    <row r="1227" spans="1:11" x14ac:dyDescent="0.25">
      <c r="A1227" s="1">
        <v>42013.5</v>
      </c>
      <c r="B1227" s="3">
        <v>70.551299999999998</v>
      </c>
      <c r="C1227">
        <v>286.10000000000002</v>
      </c>
      <c r="D1227">
        <v>10.3</v>
      </c>
      <c r="F1227">
        <v>10.9</v>
      </c>
      <c r="G1227">
        <v>27</v>
      </c>
      <c r="H1227">
        <v>988</v>
      </c>
      <c r="I1227">
        <v>72</v>
      </c>
      <c r="K1227" s="3">
        <f t="shared" si="19"/>
        <v>1.1355707245777502</v>
      </c>
    </row>
    <row r="1228" spans="1:11" x14ac:dyDescent="0.25">
      <c r="A1228" s="1">
        <v>42013.506944444445</v>
      </c>
      <c r="B1228" s="3">
        <v>72.927199999999999</v>
      </c>
      <c r="C1228">
        <v>284.39999999999998</v>
      </c>
      <c r="D1228">
        <v>9.3000000000000007</v>
      </c>
      <c r="F1228">
        <v>10.1</v>
      </c>
      <c r="G1228">
        <v>27</v>
      </c>
      <c r="H1228">
        <v>988</v>
      </c>
      <c r="I1228">
        <v>71</v>
      </c>
      <c r="K1228" s="3">
        <f t="shared" si="19"/>
        <v>1.1357257097946507</v>
      </c>
    </row>
    <row r="1229" spans="1:11" x14ac:dyDescent="0.25">
      <c r="A1229" s="1">
        <v>42013.513888888891</v>
      </c>
      <c r="B1229" s="3">
        <v>71.526900000000012</v>
      </c>
      <c r="C1229">
        <v>285.2</v>
      </c>
      <c r="D1229">
        <v>10.1</v>
      </c>
      <c r="F1229">
        <v>11</v>
      </c>
      <c r="G1229">
        <v>27</v>
      </c>
      <c r="H1229">
        <v>988</v>
      </c>
      <c r="I1229">
        <v>71</v>
      </c>
      <c r="K1229" s="3">
        <f t="shared" si="19"/>
        <v>1.1357257097946507</v>
      </c>
    </row>
    <row r="1230" spans="1:11" x14ac:dyDescent="0.25">
      <c r="A1230" s="1">
        <v>42013.520833333336</v>
      </c>
      <c r="B1230" s="3">
        <v>74.756299999999982</v>
      </c>
      <c r="C1230">
        <v>287</v>
      </c>
      <c r="D1230">
        <v>10.199999999999999</v>
      </c>
      <c r="F1230">
        <v>9.9</v>
      </c>
      <c r="G1230">
        <v>28</v>
      </c>
      <c r="H1230">
        <v>988</v>
      </c>
      <c r="I1230">
        <v>71</v>
      </c>
      <c r="K1230" s="3">
        <f t="shared" si="19"/>
        <v>1.1312390815788702</v>
      </c>
    </row>
    <row r="1231" spans="1:11" x14ac:dyDescent="0.25">
      <c r="A1231" s="1">
        <v>42013.527777777781</v>
      </c>
      <c r="B1231" s="3">
        <v>54.533400000000007</v>
      </c>
      <c r="C1231">
        <v>258.10000000000002</v>
      </c>
      <c r="D1231">
        <v>10.8</v>
      </c>
      <c r="F1231">
        <v>10.199999999999999</v>
      </c>
      <c r="G1231">
        <v>28</v>
      </c>
      <c r="H1231">
        <v>988</v>
      </c>
      <c r="I1231">
        <v>71</v>
      </c>
      <c r="K1231" s="3">
        <f t="shared" si="19"/>
        <v>1.1312390815788702</v>
      </c>
    </row>
    <row r="1232" spans="1:11" x14ac:dyDescent="0.25">
      <c r="A1232" s="1">
        <v>42013.534722222219</v>
      </c>
      <c r="B1232" s="3">
        <v>57.279699999999998</v>
      </c>
      <c r="C1232">
        <v>203.3</v>
      </c>
      <c r="D1232">
        <v>10.1</v>
      </c>
      <c r="F1232">
        <v>9.9</v>
      </c>
      <c r="G1232">
        <v>26</v>
      </c>
      <c r="H1232">
        <v>988</v>
      </c>
      <c r="I1232">
        <v>74</v>
      </c>
      <c r="K1232" s="3">
        <f t="shared" si="19"/>
        <v>1.1397602957528088</v>
      </c>
    </row>
    <row r="1233" spans="1:11" x14ac:dyDescent="0.25">
      <c r="A1233" s="1">
        <v>42013.541666666664</v>
      </c>
      <c r="B1233" s="3">
        <v>55.973099999999995</v>
      </c>
      <c r="C1233">
        <v>203.6</v>
      </c>
      <c r="D1233">
        <v>8.8000000000000007</v>
      </c>
      <c r="F1233">
        <v>9.1999999999999993</v>
      </c>
      <c r="G1233">
        <v>22</v>
      </c>
      <c r="H1233">
        <v>989</v>
      </c>
      <c r="I1233">
        <v>87</v>
      </c>
      <c r="K1233" s="3">
        <f t="shared" si="19"/>
        <v>1.1573384665274182</v>
      </c>
    </row>
    <row r="1234" spans="1:11" x14ac:dyDescent="0.25">
      <c r="A1234" s="1">
        <v>42013.548611111109</v>
      </c>
      <c r="B1234" s="3">
        <v>40.04290000000001</v>
      </c>
      <c r="C1234">
        <v>199.9</v>
      </c>
      <c r="D1234">
        <v>8.3000000000000007</v>
      </c>
      <c r="F1234">
        <v>8.3000000000000007</v>
      </c>
      <c r="G1234">
        <v>22</v>
      </c>
      <c r="H1234">
        <v>989</v>
      </c>
      <c r="I1234">
        <v>92</v>
      </c>
      <c r="K1234" s="3">
        <f t="shared" si="19"/>
        <v>1.1567638842527304</v>
      </c>
    </row>
    <row r="1235" spans="1:11" x14ac:dyDescent="0.25">
      <c r="A1235" s="1">
        <v>42013.555555555555</v>
      </c>
      <c r="B1235" s="3">
        <v>26.220800000000008</v>
      </c>
      <c r="C1235">
        <v>204.6</v>
      </c>
      <c r="D1235">
        <v>6.6</v>
      </c>
      <c r="F1235">
        <v>6.1</v>
      </c>
      <c r="G1235">
        <v>22</v>
      </c>
      <c r="H1235">
        <v>989</v>
      </c>
      <c r="I1235">
        <v>95</v>
      </c>
      <c r="K1235" s="3">
        <f t="shared" si="19"/>
        <v>1.1564191348879178</v>
      </c>
    </row>
    <row r="1236" spans="1:11" x14ac:dyDescent="0.25">
      <c r="A1236" s="1">
        <v>42013.5625</v>
      </c>
      <c r="B1236" s="3">
        <v>16.679699999999997</v>
      </c>
      <c r="C1236">
        <v>212.7</v>
      </c>
      <c r="D1236">
        <v>6.3</v>
      </c>
      <c r="F1236">
        <v>4.8</v>
      </c>
      <c r="G1236">
        <v>22</v>
      </c>
      <c r="H1236">
        <v>989</v>
      </c>
      <c r="I1236">
        <v>94</v>
      </c>
      <c r="K1236" s="3">
        <f t="shared" si="19"/>
        <v>1.1565340513428553</v>
      </c>
    </row>
    <row r="1237" spans="1:11" x14ac:dyDescent="0.25">
      <c r="A1237" s="1">
        <v>42013.569444444445</v>
      </c>
      <c r="B1237" s="3">
        <v>10.288999999999996</v>
      </c>
      <c r="C1237">
        <v>219.7</v>
      </c>
      <c r="D1237">
        <v>5.8</v>
      </c>
      <c r="F1237">
        <v>5.2</v>
      </c>
      <c r="G1237">
        <v>22</v>
      </c>
      <c r="H1237">
        <v>988</v>
      </c>
      <c r="I1237">
        <v>95</v>
      </c>
      <c r="K1237" s="3">
        <f t="shared" si="19"/>
        <v>1.155238815172946</v>
      </c>
    </row>
    <row r="1238" spans="1:11" x14ac:dyDescent="0.25">
      <c r="A1238" s="1">
        <v>42013.576388888891</v>
      </c>
      <c r="B1238" s="3">
        <v>4.3788999999999998</v>
      </c>
      <c r="C1238">
        <v>224.2</v>
      </c>
      <c r="D1238">
        <v>3.7</v>
      </c>
      <c r="F1238">
        <v>4.8</v>
      </c>
      <c r="G1238">
        <v>22</v>
      </c>
      <c r="H1238">
        <v>988</v>
      </c>
      <c r="I1238">
        <v>94</v>
      </c>
      <c r="K1238" s="3">
        <f t="shared" si="19"/>
        <v>1.1553537316278835</v>
      </c>
    </row>
    <row r="1239" spans="1:11" x14ac:dyDescent="0.25">
      <c r="A1239" s="1">
        <v>42013.583333333336</v>
      </c>
      <c r="B1239" s="3">
        <v>3.5254000000000012</v>
      </c>
      <c r="C1239">
        <v>245.8</v>
      </c>
      <c r="D1239">
        <v>3.7</v>
      </c>
      <c r="F1239">
        <v>3.9</v>
      </c>
      <c r="G1239">
        <v>23</v>
      </c>
      <c r="H1239">
        <v>988</v>
      </c>
      <c r="I1239">
        <v>93</v>
      </c>
      <c r="K1239" s="3">
        <f t="shared" si="19"/>
        <v>1.1508723105447771</v>
      </c>
    </row>
    <row r="1240" spans="1:11" x14ac:dyDescent="0.25">
      <c r="A1240" s="1">
        <v>42013.590277777781</v>
      </c>
      <c r="B1240" s="3">
        <v>6.5074999999999994</v>
      </c>
      <c r="C1240">
        <v>252.6</v>
      </c>
      <c r="D1240">
        <v>4.9000000000000004</v>
      </c>
      <c r="F1240">
        <v>3.9</v>
      </c>
      <c r="G1240">
        <v>23</v>
      </c>
      <c r="H1240">
        <v>988</v>
      </c>
      <c r="I1240">
        <v>92</v>
      </c>
      <c r="K1240" s="3">
        <f t="shared" si="19"/>
        <v>1.1509943089050809</v>
      </c>
    </row>
    <row r="1241" spans="1:11" x14ac:dyDescent="0.25">
      <c r="A1241" s="1">
        <v>42013.597222222219</v>
      </c>
      <c r="B1241" s="3">
        <v>11.016000000000002</v>
      </c>
      <c r="C1241">
        <v>256.10000000000002</v>
      </c>
      <c r="D1241">
        <v>5.3</v>
      </c>
      <c r="F1241">
        <v>4.2</v>
      </c>
      <c r="G1241">
        <v>23</v>
      </c>
      <c r="H1241">
        <v>987</v>
      </c>
      <c r="I1241">
        <v>91</v>
      </c>
      <c r="K1241" s="3">
        <f t="shared" si="19"/>
        <v>1.1499399730973148</v>
      </c>
    </row>
    <row r="1242" spans="1:11" x14ac:dyDescent="0.25">
      <c r="A1242" s="1">
        <v>42013.604166666664</v>
      </c>
      <c r="B1242" s="3">
        <v>13.720999999999998</v>
      </c>
      <c r="C1242">
        <v>255.7</v>
      </c>
      <c r="D1242">
        <v>5.4</v>
      </c>
      <c r="F1242">
        <v>5.8</v>
      </c>
      <c r="G1242">
        <v>24</v>
      </c>
      <c r="H1242">
        <v>987</v>
      </c>
      <c r="I1242">
        <v>89</v>
      </c>
      <c r="K1242" s="3">
        <f t="shared" si="19"/>
        <v>1.1456074478659999</v>
      </c>
    </row>
    <row r="1243" spans="1:11" x14ac:dyDescent="0.25">
      <c r="A1243" s="1">
        <v>42013.611111111109</v>
      </c>
      <c r="B1243" s="3">
        <v>17.376000000000001</v>
      </c>
      <c r="C1243">
        <v>257.39999999999998</v>
      </c>
      <c r="D1243">
        <v>5.9</v>
      </c>
      <c r="F1243">
        <v>5.9</v>
      </c>
      <c r="G1243">
        <v>24</v>
      </c>
      <c r="H1243">
        <v>987</v>
      </c>
      <c r="I1243">
        <v>88</v>
      </c>
      <c r="K1243" s="3">
        <f t="shared" si="19"/>
        <v>1.1457369660418595</v>
      </c>
    </row>
    <row r="1244" spans="1:11" x14ac:dyDescent="0.25">
      <c r="A1244" s="1">
        <v>42013.618055555555</v>
      </c>
      <c r="B1244" s="3">
        <v>15.4939</v>
      </c>
      <c r="C1244">
        <v>258.7</v>
      </c>
      <c r="D1244">
        <v>5.5</v>
      </c>
      <c r="F1244">
        <v>6.4</v>
      </c>
      <c r="G1244">
        <v>25</v>
      </c>
      <c r="H1244">
        <v>987</v>
      </c>
      <c r="I1244">
        <v>85</v>
      </c>
      <c r="K1244" s="3">
        <f t="shared" si="19"/>
        <v>1.1415657570646043</v>
      </c>
    </row>
    <row r="1245" spans="1:11" x14ac:dyDescent="0.25">
      <c r="A1245" s="1">
        <v>42013.625</v>
      </c>
      <c r="B1245" s="3">
        <v>16.060200000000002</v>
      </c>
      <c r="C1245">
        <v>257.89999999999998</v>
      </c>
      <c r="D1245">
        <v>4.0999999999999996</v>
      </c>
      <c r="F1245">
        <v>5.9</v>
      </c>
      <c r="G1245">
        <v>26</v>
      </c>
      <c r="H1245">
        <v>987</v>
      </c>
      <c r="I1245">
        <v>83</v>
      </c>
      <c r="K1245" s="3">
        <f t="shared" si="19"/>
        <v>1.1372819216106125</v>
      </c>
    </row>
    <row r="1246" spans="1:11" x14ac:dyDescent="0.25">
      <c r="A1246" s="1">
        <v>42013.631944444445</v>
      </c>
      <c r="B1246" s="3">
        <v>19.209299999999995</v>
      </c>
      <c r="C1246">
        <v>259.8</v>
      </c>
      <c r="D1246">
        <v>5</v>
      </c>
      <c r="F1246">
        <v>5.6</v>
      </c>
      <c r="G1246">
        <v>26</v>
      </c>
      <c r="H1246">
        <v>987</v>
      </c>
      <c r="I1246">
        <v>81</v>
      </c>
      <c r="K1246" s="3">
        <f t="shared" si="19"/>
        <v>1.1375738853306074</v>
      </c>
    </row>
    <row r="1247" spans="1:11" x14ac:dyDescent="0.25">
      <c r="A1247" s="1">
        <v>42013.638888888891</v>
      </c>
      <c r="B1247" s="3">
        <v>27.158699999999996</v>
      </c>
      <c r="C1247">
        <v>262.10000000000002</v>
      </c>
      <c r="D1247">
        <v>5.8</v>
      </c>
      <c r="F1247">
        <v>6.2</v>
      </c>
      <c r="G1247">
        <v>27</v>
      </c>
      <c r="H1247">
        <v>987</v>
      </c>
      <c r="I1247">
        <v>79</v>
      </c>
      <c r="K1247" s="3">
        <f t="shared" si="19"/>
        <v>1.1333251705086433</v>
      </c>
    </row>
    <row r="1248" spans="1:11" x14ac:dyDescent="0.25">
      <c r="A1248" s="1">
        <v>42013.645833333336</v>
      </c>
      <c r="B1248" s="3">
        <v>39.95259999999999</v>
      </c>
      <c r="C1248">
        <v>253.7</v>
      </c>
      <c r="D1248">
        <v>7.9</v>
      </c>
      <c r="F1248">
        <v>7.1</v>
      </c>
      <c r="G1248">
        <v>28</v>
      </c>
      <c r="H1248">
        <v>987</v>
      </c>
      <c r="I1248">
        <v>75</v>
      </c>
      <c r="K1248" s="3">
        <f t="shared" si="19"/>
        <v>1.1294240954017161</v>
      </c>
    </row>
    <row r="1249" spans="1:11" x14ac:dyDescent="0.25">
      <c r="A1249" s="1">
        <v>42013.652777777781</v>
      </c>
      <c r="B1249" s="3">
        <v>53.337900000000005</v>
      </c>
      <c r="C1249">
        <v>245.3</v>
      </c>
      <c r="D1249">
        <v>7.8</v>
      </c>
      <c r="F1249">
        <v>7</v>
      </c>
      <c r="G1249">
        <v>28</v>
      </c>
      <c r="H1249">
        <v>987</v>
      </c>
      <c r="I1249">
        <v>73</v>
      </c>
      <c r="K1249" s="3">
        <f t="shared" si="19"/>
        <v>1.1297531867571471</v>
      </c>
    </row>
    <row r="1250" spans="1:11" x14ac:dyDescent="0.25">
      <c r="A1250" s="1">
        <v>42013.659722222219</v>
      </c>
      <c r="B1250" s="3">
        <v>62.709600000000002</v>
      </c>
      <c r="C1250">
        <v>248.6</v>
      </c>
      <c r="D1250">
        <v>9.3000000000000007</v>
      </c>
      <c r="F1250">
        <v>8.8000000000000007</v>
      </c>
      <c r="G1250">
        <v>28</v>
      </c>
      <c r="H1250">
        <v>987</v>
      </c>
      <c r="I1250">
        <v>71</v>
      </c>
      <c r="K1250" s="3">
        <f t="shared" si="19"/>
        <v>1.1300822781125781</v>
      </c>
    </row>
    <row r="1251" spans="1:11" x14ac:dyDescent="0.25">
      <c r="A1251" s="1">
        <v>42013.666666666664</v>
      </c>
      <c r="B1251" s="3">
        <v>71.629099999999994</v>
      </c>
      <c r="C1251">
        <v>250.8</v>
      </c>
      <c r="D1251">
        <v>9.8000000000000007</v>
      </c>
      <c r="F1251">
        <v>10.199999999999999</v>
      </c>
      <c r="G1251">
        <v>28</v>
      </c>
      <c r="H1251">
        <v>987</v>
      </c>
      <c r="I1251">
        <v>68</v>
      </c>
      <c r="K1251" s="3">
        <f t="shared" si="19"/>
        <v>1.1305759151457249</v>
      </c>
    </row>
    <row r="1252" spans="1:11" x14ac:dyDescent="0.25">
      <c r="A1252" s="1">
        <v>42013.673611111109</v>
      </c>
      <c r="B1252" s="3">
        <v>83.403599999999983</v>
      </c>
      <c r="C1252">
        <v>242.1</v>
      </c>
      <c r="D1252">
        <v>11.3</v>
      </c>
      <c r="F1252">
        <v>9.1999999999999993</v>
      </c>
      <c r="G1252">
        <v>28</v>
      </c>
      <c r="H1252">
        <v>987</v>
      </c>
      <c r="I1252">
        <v>68</v>
      </c>
      <c r="K1252" s="3">
        <f t="shared" si="19"/>
        <v>1.1305759151457249</v>
      </c>
    </row>
    <row r="1253" spans="1:11" x14ac:dyDescent="0.25">
      <c r="A1253" s="1">
        <v>42013.680555555555</v>
      </c>
      <c r="B1253" s="3">
        <v>82.056799999999981</v>
      </c>
      <c r="C1253">
        <v>241.3</v>
      </c>
      <c r="D1253">
        <v>11</v>
      </c>
      <c r="F1253">
        <v>10.3</v>
      </c>
      <c r="G1253">
        <v>28</v>
      </c>
      <c r="H1253">
        <v>987</v>
      </c>
      <c r="I1253">
        <v>67</v>
      </c>
      <c r="K1253" s="3">
        <f t="shared" si="19"/>
        <v>1.1307404608234402</v>
      </c>
    </row>
    <row r="1254" spans="1:11" x14ac:dyDescent="0.25">
      <c r="A1254" s="1">
        <v>42013.6875</v>
      </c>
      <c r="B1254" s="3">
        <v>79.379199999999997</v>
      </c>
      <c r="C1254">
        <v>234.1</v>
      </c>
      <c r="D1254">
        <v>10.4</v>
      </c>
      <c r="F1254">
        <v>10.9</v>
      </c>
      <c r="G1254">
        <v>29</v>
      </c>
      <c r="H1254">
        <v>987</v>
      </c>
      <c r="I1254">
        <v>64</v>
      </c>
      <c r="K1254" s="3">
        <f t="shared" si="19"/>
        <v>1.1268055591418291</v>
      </c>
    </row>
    <row r="1255" spans="1:11" x14ac:dyDescent="0.25">
      <c r="A1255" s="1">
        <v>42013.694444444445</v>
      </c>
      <c r="B1255" s="3">
        <v>73.07380000000002</v>
      </c>
      <c r="C1255">
        <v>229</v>
      </c>
      <c r="D1255">
        <v>9.4</v>
      </c>
      <c r="F1255">
        <v>11</v>
      </c>
      <c r="G1255">
        <v>29</v>
      </c>
      <c r="H1255">
        <v>987</v>
      </c>
      <c r="I1255">
        <v>61</v>
      </c>
      <c r="K1255" s="3">
        <f t="shared" si="19"/>
        <v>1.127329652583956</v>
      </c>
    </row>
    <row r="1256" spans="1:11" x14ac:dyDescent="0.25">
      <c r="A1256" s="1">
        <v>42013.701388888891</v>
      </c>
      <c r="B1256" s="3">
        <v>70.589099999999988</v>
      </c>
      <c r="C1256">
        <v>238.6</v>
      </c>
      <c r="D1256">
        <v>8.6999999999999993</v>
      </c>
      <c r="F1256">
        <v>10.1</v>
      </c>
      <c r="G1256">
        <v>29</v>
      </c>
      <c r="H1256">
        <v>987</v>
      </c>
      <c r="I1256">
        <v>60</v>
      </c>
      <c r="K1256" s="3">
        <f t="shared" si="19"/>
        <v>1.1275043503979985</v>
      </c>
    </row>
    <row r="1257" spans="1:11" x14ac:dyDescent="0.25">
      <c r="A1257" s="1">
        <v>42013.708333333336</v>
      </c>
      <c r="B1257" s="3">
        <v>68.427599999999998</v>
      </c>
      <c r="C1257">
        <v>239.6</v>
      </c>
      <c r="D1257">
        <v>8.6999999999999993</v>
      </c>
      <c r="F1257">
        <v>10.3</v>
      </c>
      <c r="G1257">
        <v>29</v>
      </c>
      <c r="H1257">
        <v>987</v>
      </c>
      <c r="I1257">
        <v>60</v>
      </c>
      <c r="K1257" s="3">
        <f t="shared" si="19"/>
        <v>1.1275043503979985</v>
      </c>
    </row>
    <row r="1258" spans="1:11" x14ac:dyDescent="0.25">
      <c r="A1258" s="1">
        <v>42013.715277777781</v>
      </c>
      <c r="B1258" s="3">
        <v>64.9739</v>
      </c>
      <c r="C1258">
        <v>231.9</v>
      </c>
      <c r="D1258">
        <v>9.1</v>
      </c>
      <c r="F1258">
        <v>10.3</v>
      </c>
      <c r="G1258">
        <v>29</v>
      </c>
      <c r="H1258">
        <v>987</v>
      </c>
      <c r="I1258">
        <v>59</v>
      </c>
      <c r="K1258" s="3">
        <f t="shared" si="19"/>
        <v>1.1276790482120407</v>
      </c>
    </row>
    <row r="1259" spans="1:11" x14ac:dyDescent="0.25">
      <c r="A1259" s="1">
        <v>42013.722222222219</v>
      </c>
      <c r="B1259" s="3">
        <v>60.786100000000012</v>
      </c>
      <c r="C1259">
        <v>226</v>
      </c>
      <c r="D1259">
        <v>8.3000000000000007</v>
      </c>
      <c r="F1259">
        <v>9.6999999999999993</v>
      </c>
      <c r="G1259">
        <v>29</v>
      </c>
      <c r="H1259">
        <v>987</v>
      </c>
      <c r="I1259">
        <v>61</v>
      </c>
      <c r="K1259" s="3">
        <f t="shared" si="19"/>
        <v>1.127329652583956</v>
      </c>
    </row>
    <row r="1260" spans="1:11" x14ac:dyDescent="0.25">
      <c r="A1260" s="1">
        <v>42013.729166666664</v>
      </c>
      <c r="B1260" s="3">
        <v>60.872700000000002</v>
      </c>
      <c r="C1260">
        <v>220.5</v>
      </c>
      <c r="D1260">
        <v>7.9</v>
      </c>
      <c r="F1260">
        <v>9.1</v>
      </c>
      <c r="G1260">
        <v>29</v>
      </c>
      <c r="H1260">
        <v>987</v>
      </c>
      <c r="I1260">
        <v>60</v>
      </c>
      <c r="K1260" s="3">
        <f t="shared" si="19"/>
        <v>1.1275043503979985</v>
      </c>
    </row>
    <row r="1261" spans="1:11" x14ac:dyDescent="0.25">
      <c r="A1261" s="1">
        <v>42013.736111111109</v>
      </c>
      <c r="B1261" s="3">
        <v>58.798100000000019</v>
      </c>
      <c r="C1261">
        <v>225.8</v>
      </c>
      <c r="D1261">
        <v>8.4</v>
      </c>
      <c r="F1261">
        <v>9.6</v>
      </c>
      <c r="G1261">
        <v>29</v>
      </c>
      <c r="H1261">
        <v>987</v>
      </c>
      <c r="I1261">
        <v>60</v>
      </c>
      <c r="K1261" s="3">
        <f t="shared" si="19"/>
        <v>1.1275043503979985</v>
      </c>
    </row>
    <row r="1262" spans="1:11" x14ac:dyDescent="0.25">
      <c r="A1262" s="1">
        <v>42013.743055555555</v>
      </c>
      <c r="B1262" s="3">
        <v>62.591000000000001</v>
      </c>
      <c r="C1262">
        <v>211.1</v>
      </c>
      <c r="D1262">
        <v>9</v>
      </c>
      <c r="F1262">
        <v>9.5</v>
      </c>
      <c r="G1262">
        <v>29</v>
      </c>
      <c r="H1262">
        <v>987</v>
      </c>
      <c r="I1262">
        <v>61</v>
      </c>
      <c r="K1262" s="3">
        <f t="shared" si="19"/>
        <v>1.127329652583956</v>
      </c>
    </row>
    <row r="1263" spans="1:11" x14ac:dyDescent="0.25">
      <c r="A1263" s="1">
        <v>42013.75</v>
      </c>
      <c r="B1263" s="3">
        <v>63.075099999999999</v>
      </c>
      <c r="C1263">
        <v>223.6</v>
      </c>
      <c r="D1263">
        <v>7.6</v>
      </c>
      <c r="F1263">
        <v>9.1999999999999993</v>
      </c>
      <c r="G1263">
        <v>29</v>
      </c>
      <c r="H1263">
        <v>987</v>
      </c>
      <c r="I1263">
        <v>60</v>
      </c>
      <c r="K1263" s="3">
        <f t="shared" si="19"/>
        <v>1.1275043503979985</v>
      </c>
    </row>
    <row r="1264" spans="1:11" x14ac:dyDescent="0.25">
      <c r="A1264" s="1">
        <v>42013.756944444445</v>
      </c>
      <c r="B1264" s="3">
        <v>49.641900000000007</v>
      </c>
      <c r="C1264">
        <v>217.5</v>
      </c>
      <c r="D1264">
        <v>7.8</v>
      </c>
      <c r="F1264">
        <v>9.8000000000000007</v>
      </c>
      <c r="G1264">
        <v>29</v>
      </c>
      <c r="H1264">
        <v>987</v>
      </c>
      <c r="I1264">
        <v>60</v>
      </c>
      <c r="K1264" s="3">
        <f t="shared" si="19"/>
        <v>1.1275043503979985</v>
      </c>
    </row>
    <row r="1265" spans="1:11" x14ac:dyDescent="0.25">
      <c r="A1265" s="1">
        <v>42013.763888888891</v>
      </c>
      <c r="B1265" s="3">
        <v>50.358099999999993</v>
      </c>
      <c r="C1265">
        <v>215.4</v>
      </c>
      <c r="D1265">
        <v>7.8</v>
      </c>
      <c r="F1265">
        <v>8.9</v>
      </c>
      <c r="G1265">
        <v>29</v>
      </c>
      <c r="H1265">
        <v>987</v>
      </c>
      <c r="I1265">
        <v>61</v>
      </c>
      <c r="K1265" s="3">
        <f t="shared" si="19"/>
        <v>1.127329652583956</v>
      </c>
    </row>
    <row r="1266" spans="1:11" x14ac:dyDescent="0.25">
      <c r="A1266" s="1">
        <v>42013.770833333336</v>
      </c>
      <c r="B1266" s="3">
        <v>52.432900000000004</v>
      </c>
      <c r="C1266">
        <v>211.2</v>
      </c>
      <c r="D1266">
        <v>8.6999999999999993</v>
      </c>
      <c r="F1266">
        <v>8.3000000000000007</v>
      </c>
      <c r="G1266">
        <v>28</v>
      </c>
      <c r="H1266">
        <v>987</v>
      </c>
      <c r="I1266">
        <v>61</v>
      </c>
      <c r="K1266" s="3">
        <f t="shared" si="19"/>
        <v>1.1317277348897332</v>
      </c>
    </row>
    <row r="1267" spans="1:11" x14ac:dyDescent="0.25">
      <c r="A1267" s="1">
        <v>42013.777777777781</v>
      </c>
      <c r="B1267" s="3">
        <v>41.994899999999994</v>
      </c>
      <c r="C1267">
        <v>215.1</v>
      </c>
      <c r="D1267">
        <v>7.8</v>
      </c>
      <c r="F1267">
        <v>7.9</v>
      </c>
      <c r="G1267">
        <v>28</v>
      </c>
      <c r="H1267">
        <v>987</v>
      </c>
      <c r="I1267">
        <v>60</v>
      </c>
      <c r="K1267" s="3">
        <f t="shared" si="19"/>
        <v>1.1318922805674489</v>
      </c>
    </row>
    <row r="1268" spans="1:11" x14ac:dyDescent="0.25">
      <c r="A1268" s="1">
        <v>42013.784722222219</v>
      </c>
      <c r="B1268" s="3">
        <v>36.553899999999999</v>
      </c>
      <c r="C1268">
        <v>215.3</v>
      </c>
      <c r="D1268">
        <v>7.3</v>
      </c>
      <c r="F1268">
        <v>6.3</v>
      </c>
      <c r="G1268">
        <v>28</v>
      </c>
      <c r="H1268">
        <v>987</v>
      </c>
      <c r="I1268">
        <v>61</v>
      </c>
      <c r="K1268" s="3">
        <f t="shared" si="19"/>
        <v>1.1317277348897332</v>
      </c>
    </row>
    <row r="1269" spans="1:11" x14ac:dyDescent="0.25">
      <c r="A1269" s="1">
        <v>42013.791666666664</v>
      </c>
      <c r="B1269" s="3">
        <v>30.562000000000001</v>
      </c>
      <c r="C1269">
        <v>214.9</v>
      </c>
      <c r="D1269">
        <v>6.9</v>
      </c>
      <c r="F1269">
        <v>7.3</v>
      </c>
      <c r="G1269">
        <v>28</v>
      </c>
      <c r="H1269">
        <v>987</v>
      </c>
      <c r="I1269">
        <v>62</v>
      </c>
      <c r="K1269" s="3">
        <f t="shared" si="19"/>
        <v>1.1315631892120179</v>
      </c>
    </row>
    <row r="1270" spans="1:11" x14ac:dyDescent="0.25">
      <c r="A1270" s="1">
        <v>42013.798611111109</v>
      </c>
      <c r="B1270" s="3">
        <v>24.391099999999991</v>
      </c>
      <c r="C1270">
        <v>215.5</v>
      </c>
      <c r="D1270">
        <v>7.5</v>
      </c>
      <c r="F1270">
        <v>5.4</v>
      </c>
      <c r="G1270">
        <v>28</v>
      </c>
      <c r="H1270">
        <v>987</v>
      </c>
      <c r="I1270">
        <v>63</v>
      </c>
      <c r="K1270" s="3">
        <f t="shared" si="19"/>
        <v>1.1313986435343024</v>
      </c>
    </row>
    <row r="1271" spans="1:11" x14ac:dyDescent="0.25">
      <c r="A1271" s="1">
        <v>42013.805555555555</v>
      </c>
      <c r="B1271" s="3">
        <v>21.143700000000003</v>
      </c>
      <c r="C1271">
        <v>220.3</v>
      </c>
      <c r="D1271">
        <v>6.5</v>
      </c>
      <c r="F1271">
        <v>5.7</v>
      </c>
      <c r="G1271">
        <v>28</v>
      </c>
      <c r="H1271">
        <v>987</v>
      </c>
      <c r="I1271">
        <v>64</v>
      </c>
      <c r="K1271" s="3">
        <f t="shared" si="19"/>
        <v>1.1312340978565869</v>
      </c>
    </row>
    <row r="1272" spans="1:11" x14ac:dyDescent="0.25">
      <c r="A1272" s="1">
        <v>42013.8125</v>
      </c>
      <c r="B1272" s="3">
        <v>20.282399999999996</v>
      </c>
      <c r="C1272">
        <v>221</v>
      </c>
      <c r="D1272">
        <v>6.4</v>
      </c>
      <c r="F1272">
        <v>5.4</v>
      </c>
      <c r="G1272">
        <v>27</v>
      </c>
      <c r="H1272">
        <v>988</v>
      </c>
      <c r="I1272">
        <v>66</v>
      </c>
      <c r="K1272" s="3">
        <f t="shared" si="19"/>
        <v>1.1365006358791527</v>
      </c>
    </row>
    <row r="1273" spans="1:11" x14ac:dyDescent="0.25">
      <c r="A1273" s="1">
        <v>42013.819444444445</v>
      </c>
      <c r="B1273" s="3">
        <v>14.912600000000005</v>
      </c>
      <c r="C1273">
        <v>221.9</v>
      </c>
      <c r="D1273">
        <v>6.1</v>
      </c>
      <c r="F1273">
        <v>5.7</v>
      </c>
      <c r="G1273">
        <v>27</v>
      </c>
      <c r="H1273">
        <v>988</v>
      </c>
      <c r="I1273">
        <v>67</v>
      </c>
      <c r="K1273" s="3">
        <f t="shared" si="19"/>
        <v>1.1363456506622525</v>
      </c>
    </row>
    <row r="1274" spans="1:11" x14ac:dyDescent="0.25">
      <c r="A1274" s="1">
        <v>42013.826388888891</v>
      </c>
      <c r="B1274" s="3">
        <v>12.6874</v>
      </c>
      <c r="C1274">
        <v>221.3</v>
      </c>
      <c r="D1274">
        <v>5.8</v>
      </c>
      <c r="F1274">
        <v>5.9</v>
      </c>
      <c r="G1274">
        <v>27</v>
      </c>
      <c r="H1274">
        <v>988</v>
      </c>
      <c r="I1274">
        <v>68</v>
      </c>
      <c r="K1274" s="3">
        <f t="shared" si="19"/>
        <v>1.136190665445352</v>
      </c>
    </row>
    <row r="1275" spans="1:11" x14ac:dyDescent="0.25">
      <c r="A1275" s="1">
        <v>42013.833333333336</v>
      </c>
      <c r="B1275" s="3">
        <v>10.586</v>
      </c>
      <c r="C1275">
        <v>223.4</v>
      </c>
      <c r="D1275">
        <v>4.7</v>
      </c>
      <c r="F1275">
        <v>5.6</v>
      </c>
      <c r="G1275">
        <v>26</v>
      </c>
      <c r="H1275">
        <v>988</v>
      </c>
      <c r="I1275">
        <v>72</v>
      </c>
      <c r="K1275" s="3">
        <f t="shared" si="19"/>
        <v>1.1400522594728038</v>
      </c>
    </row>
    <row r="1276" spans="1:11" x14ac:dyDescent="0.25">
      <c r="A1276" s="1">
        <v>42013.840277777781</v>
      </c>
      <c r="B1276" s="3">
        <v>9.4024000000000019</v>
      </c>
      <c r="C1276">
        <v>224.2</v>
      </c>
      <c r="D1276">
        <v>4</v>
      </c>
      <c r="F1276">
        <v>4.8</v>
      </c>
      <c r="G1276">
        <v>26</v>
      </c>
      <c r="H1276">
        <v>988</v>
      </c>
      <c r="I1276">
        <v>73</v>
      </c>
      <c r="K1276" s="3">
        <f t="shared" si="19"/>
        <v>1.1399062776128062</v>
      </c>
    </row>
    <row r="1277" spans="1:11" x14ac:dyDescent="0.25">
      <c r="A1277" s="1">
        <v>42013.847222222219</v>
      </c>
      <c r="B1277" s="3">
        <v>8.0926000000000009</v>
      </c>
      <c r="C1277">
        <v>223.3</v>
      </c>
      <c r="D1277">
        <v>3.5</v>
      </c>
      <c r="F1277">
        <v>4.7</v>
      </c>
      <c r="G1277">
        <v>25</v>
      </c>
      <c r="H1277">
        <v>988</v>
      </c>
      <c r="I1277">
        <v>73</v>
      </c>
      <c r="K1277" s="3">
        <f t="shared" si="19"/>
        <v>1.1443842370648363</v>
      </c>
    </row>
    <row r="1278" spans="1:11" x14ac:dyDescent="0.25">
      <c r="A1278" s="1">
        <v>42013.854166666664</v>
      </c>
      <c r="B1278" s="3">
        <v>7.5465999999999998</v>
      </c>
      <c r="C1278">
        <v>225.1</v>
      </c>
      <c r="D1278">
        <v>3.5</v>
      </c>
      <c r="F1278">
        <v>4.3</v>
      </c>
      <c r="G1278">
        <v>25</v>
      </c>
      <c r="H1278">
        <v>988</v>
      </c>
      <c r="I1278">
        <v>74</v>
      </c>
      <c r="K1278" s="3">
        <f t="shared" si="19"/>
        <v>1.1442467340048008</v>
      </c>
    </row>
    <row r="1279" spans="1:11" x14ac:dyDescent="0.25">
      <c r="A1279" s="1">
        <v>42013.861111111109</v>
      </c>
      <c r="B1279" s="3">
        <v>7.4699000000000018</v>
      </c>
      <c r="C1279">
        <v>221.5</v>
      </c>
      <c r="D1279">
        <v>4.2</v>
      </c>
      <c r="F1279">
        <v>3.9</v>
      </c>
      <c r="G1279">
        <v>25</v>
      </c>
      <c r="H1279">
        <v>989</v>
      </c>
      <c r="I1279">
        <v>75</v>
      </c>
      <c r="K1279" s="3">
        <f t="shared" si="19"/>
        <v>1.1452776742245705</v>
      </c>
    </row>
    <row r="1280" spans="1:11" x14ac:dyDescent="0.25">
      <c r="A1280" s="1">
        <v>42013.868055555555</v>
      </c>
      <c r="B1280" s="3">
        <v>6.5274999999999999</v>
      </c>
      <c r="C1280">
        <v>222.9</v>
      </c>
      <c r="D1280">
        <v>4.2</v>
      </c>
      <c r="F1280">
        <v>3.8</v>
      </c>
      <c r="G1280">
        <v>25</v>
      </c>
      <c r="H1280">
        <v>989</v>
      </c>
      <c r="I1280">
        <v>74</v>
      </c>
      <c r="K1280" s="3">
        <f t="shared" si="19"/>
        <v>1.145415177284606</v>
      </c>
    </row>
    <row r="1281" spans="1:11" x14ac:dyDescent="0.25">
      <c r="A1281" s="1">
        <v>42013.875</v>
      </c>
      <c r="B1281" s="3">
        <v>4.9877999999999991</v>
      </c>
      <c r="C1281">
        <v>225.3</v>
      </c>
      <c r="D1281">
        <v>3.1</v>
      </c>
      <c r="F1281">
        <v>3.5</v>
      </c>
      <c r="G1281">
        <v>25</v>
      </c>
      <c r="H1281">
        <v>989</v>
      </c>
      <c r="I1281">
        <v>74</v>
      </c>
      <c r="K1281" s="3">
        <f t="shared" si="19"/>
        <v>1.145415177284606</v>
      </c>
    </row>
    <row r="1282" spans="1:11" x14ac:dyDescent="0.25">
      <c r="A1282" s="1">
        <v>42013.881944444445</v>
      </c>
      <c r="B1282" s="3">
        <v>4.4340000000000002</v>
      </c>
      <c r="C1282">
        <v>229.3</v>
      </c>
      <c r="D1282">
        <v>3.1</v>
      </c>
      <c r="F1282">
        <v>3.4</v>
      </c>
      <c r="G1282">
        <v>25</v>
      </c>
      <c r="H1282">
        <v>989</v>
      </c>
      <c r="I1282">
        <v>75</v>
      </c>
      <c r="K1282" s="3">
        <f t="shared" si="19"/>
        <v>1.1452776742245705</v>
      </c>
    </row>
    <row r="1283" spans="1:11" x14ac:dyDescent="0.25">
      <c r="A1283" s="1">
        <v>42013.888888888891</v>
      </c>
      <c r="B1283" s="3">
        <v>5.1578999999999997</v>
      </c>
      <c r="C1283">
        <v>228.3</v>
      </c>
      <c r="D1283">
        <v>3.4</v>
      </c>
      <c r="F1283">
        <v>3.1</v>
      </c>
      <c r="G1283">
        <v>25</v>
      </c>
      <c r="H1283">
        <v>989</v>
      </c>
      <c r="I1283">
        <v>74</v>
      </c>
      <c r="K1283" s="3">
        <f t="shared" si="19"/>
        <v>1.145415177284606</v>
      </c>
    </row>
    <row r="1284" spans="1:11" x14ac:dyDescent="0.25">
      <c r="A1284" s="1">
        <v>42013.895833333336</v>
      </c>
      <c r="B1284" s="3">
        <v>4.3506999999999998</v>
      </c>
      <c r="C1284">
        <v>230.6</v>
      </c>
      <c r="D1284">
        <v>3.2</v>
      </c>
      <c r="F1284">
        <v>3.1</v>
      </c>
      <c r="G1284">
        <v>25</v>
      </c>
      <c r="H1284">
        <v>989</v>
      </c>
      <c r="I1284">
        <v>76</v>
      </c>
      <c r="K1284" s="3">
        <f t="shared" ref="K1284:K1347" si="20">(1/(G1284+273.15))*((H1284*100)/287.05-(I1284/100)*(0.0000205*EXP(0.0631846*(G1284+273.15)))*(1/287.05-1/461.5))</f>
        <v>1.145140171164535</v>
      </c>
    </row>
    <row r="1285" spans="1:11" x14ac:dyDescent="0.25">
      <c r="A1285" s="1">
        <v>42013.902777777781</v>
      </c>
      <c r="B1285" s="3">
        <v>3.4931000000000001</v>
      </c>
      <c r="C1285">
        <v>237.4</v>
      </c>
      <c r="D1285">
        <v>3.6</v>
      </c>
      <c r="F1285">
        <v>3.7</v>
      </c>
      <c r="G1285">
        <v>24</v>
      </c>
      <c r="H1285">
        <v>989</v>
      </c>
      <c r="I1285">
        <v>79</v>
      </c>
      <c r="K1285" s="3">
        <f t="shared" si="20"/>
        <v>1.1492473805172361</v>
      </c>
    </row>
    <row r="1286" spans="1:11" x14ac:dyDescent="0.25">
      <c r="A1286" s="1">
        <v>42013.909722222219</v>
      </c>
      <c r="B1286" s="3">
        <v>3.5159000000000002</v>
      </c>
      <c r="C1286">
        <v>245.5</v>
      </c>
      <c r="D1286">
        <v>3.5</v>
      </c>
      <c r="F1286">
        <v>3.4</v>
      </c>
      <c r="G1286">
        <v>24</v>
      </c>
      <c r="H1286">
        <v>989</v>
      </c>
      <c r="I1286">
        <v>79</v>
      </c>
      <c r="K1286" s="3">
        <f t="shared" si="20"/>
        <v>1.1492473805172361</v>
      </c>
    </row>
    <row r="1287" spans="1:11" x14ac:dyDescent="0.25">
      <c r="A1287" s="1">
        <v>42013.916666666664</v>
      </c>
      <c r="B1287" s="3">
        <v>4.3918999999999997</v>
      </c>
      <c r="C1287">
        <v>249.1</v>
      </c>
      <c r="D1287">
        <v>3.7</v>
      </c>
      <c r="F1287">
        <v>3.2</v>
      </c>
      <c r="G1287">
        <v>24</v>
      </c>
      <c r="H1287">
        <v>989</v>
      </c>
      <c r="I1287">
        <v>78</v>
      </c>
      <c r="K1287" s="3">
        <f t="shared" si="20"/>
        <v>1.1493768986930959</v>
      </c>
    </row>
    <row r="1288" spans="1:11" x14ac:dyDescent="0.25">
      <c r="A1288" s="1">
        <v>42013.923611111109</v>
      </c>
      <c r="B1288" s="3">
        <v>5.0005000000000006</v>
      </c>
      <c r="C1288">
        <v>250.4</v>
      </c>
      <c r="D1288">
        <v>4.2</v>
      </c>
      <c r="F1288">
        <v>3.6</v>
      </c>
      <c r="G1288">
        <v>24</v>
      </c>
      <c r="H1288">
        <v>989</v>
      </c>
      <c r="I1288">
        <v>78</v>
      </c>
      <c r="K1288" s="3">
        <f t="shared" si="20"/>
        <v>1.1493768986930959</v>
      </c>
    </row>
    <row r="1289" spans="1:11" x14ac:dyDescent="0.25">
      <c r="A1289" s="1">
        <v>42013.930555555555</v>
      </c>
      <c r="B1289" s="3">
        <v>4.7116999999999996</v>
      </c>
      <c r="C1289">
        <v>251.9</v>
      </c>
      <c r="D1289">
        <v>4.0999999999999996</v>
      </c>
      <c r="F1289">
        <v>4</v>
      </c>
      <c r="G1289">
        <v>24</v>
      </c>
      <c r="H1289">
        <v>989</v>
      </c>
      <c r="I1289">
        <v>78</v>
      </c>
      <c r="K1289" s="3">
        <f t="shared" si="20"/>
        <v>1.1493768986930959</v>
      </c>
    </row>
    <row r="1290" spans="1:11" x14ac:dyDescent="0.25">
      <c r="A1290" s="1">
        <v>42013.9375</v>
      </c>
      <c r="B1290" s="3">
        <v>4.7053999999999991</v>
      </c>
      <c r="C1290">
        <v>258</v>
      </c>
      <c r="D1290">
        <v>3.3</v>
      </c>
      <c r="F1290">
        <v>3.7</v>
      </c>
      <c r="G1290">
        <v>23</v>
      </c>
      <c r="H1290">
        <v>990</v>
      </c>
      <c r="I1290">
        <v>80</v>
      </c>
      <c r="K1290" s="3">
        <f t="shared" si="20"/>
        <v>1.1548109575648651</v>
      </c>
    </row>
    <row r="1291" spans="1:11" x14ac:dyDescent="0.25">
      <c r="A1291" s="1">
        <v>42013.944444444445</v>
      </c>
      <c r="B1291" s="3">
        <v>4.8229000000000006</v>
      </c>
      <c r="C1291">
        <v>261.89999999999998</v>
      </c>
      <c r="D1291">
        <v>3.1</v>
      </c>
      <c r="F1291">
        <v>3.8</v>
      </c>
      <c r="G1291">
        <v>23</v>
      </c>
      <c r="H1291">
        <v>990</v>
      </c>
      <c r="I1291">
        <v>82</v>
      </c>
      <c r="K1291" s="3">
        <f t="shared" si="20"/>
        <v>1.1545669608442577</v>
      </c>
    </row>
    <row r="1292" spans="1:11" x14ac:dyDescent="0.25">
      <c r="A1292" s="1">
        <v>42013.951388888891</v>
      </c>
      <c r="B1292" s="3">
        <v>5.0750999999999999</v>
      </c>
      <c r="C1292">
        <v>267.5</v>
      </c>
      <c r="D1292">
        <v>3.9</v>
      </c>
      <c r="F1292">
        <v>4</v>
      </c>
      <c r="G1292">
        <v>23</v>
      </c>
      <c r="H1292">
        <v>990</v>
      </c>
      <c r="I1292">
        <v>83</v>
      </c>
      <c r="K1292" s="3">
        <f t="shared" si="20"/>
        <v>1.1544449624839541</v>
      </c>
    </row>
    <row r="1293" spans="1:11" x14ac:dyDescent="0.25">
      <c r="A1293" s="1">
        <v>42013.958333333336</v>
      </c>
      <c r="B1293" s="3">
        <v>4.5380999999999991</v>
      </c>
      <c r="C1293">
        <v>268.7</v>
      </c>
      <c r="D1293">
        <v>3.9</v>
      </c>
      <c r="F1293">
        <v>4</v>
      </c>
      <c r="G1293">
        <v>23</v>
      </c>
      <c r="H1293">
        <v>990</v>
      </c>
      <c r="I1293">
        <v>82</v>
      </c>
      <c r="K1293" s="3">
        <f t="shared" si="20"/>
        <v>1.1545669608442577</v>
      </c>
    </row>
    <row r="1294" spans="1:11" x14ac:dyDescent="0.25">
      <c r="A1294" s="1">
        <v>42013.965277777781</v>
      </c>
      <c r="B1294" s="3">
        <v>4.4540999999999986</v>
      </c>
      <c r="C1294">
        <v>273.89999999999998</v>
      </c>
      <c r="D1294">
        <v>4</v>
      </c>
      <c r="F1294">
        <v>4</v>
      </c>
      <c r="G1294">
        <v>22</v>
      </c>
      <c r="H1294">
        <v>990</v>
      </c>
      <c r="I1294">
        <v>85</v>
      </c>
      <c r="K1294" s="3">
        <f t="shared" si="20"/>
        <v>1.1587486191522649</v>
      </c>
    </row>
    <row r="1295" spans="1:11" x14ac:dyDescent="0.25">
      <c r="A1295" s="1">
        <v>42013.972222222219</v>
      </c>
      <c r="B1295" s="3">
        <v>3.9264000000000001</v>
      </c>
      <c r="C1295">
        <v>275.39999999999998</v>
      </c>
      <c r="D1295">
        <v>3.8</v>
      </c>
      <c r="F1295">
        <v>3.8</v>
      </c>
      <c r="G1295">
        <v>22</v>
      </c>
      <c r="H1295">
        <v>990</v>
      </c>
      <c r="I1295">
        <v>85</v>
      </c>
      <c r="K1295" s="3">
        <f t="shared" si="20"/>
        <v>1.1587486191522649</v>
      </c>
    </row>
    <row r="1296" spans="1:11" x14ac:dyDescent="0.25">
      <c r="A1296" s="1">
        <v>42013.979166666664</v>
      </c>
      <c r="B1296" s="3">
        <v>3.0349000000000004</v>
      </c>
      <c r="C1296">
        <v>273</v>
      </c>
      <c r="D1296">
        <v>3.7</v>
      </c>
      <c r="F1296">
        <v>3.7</v>
      </c>
      <c r="G1296">
        <v>22</v>
      </c>
      <c r="H1296">
        <v>990</v>
      </c>
      <c r="I1296">
        <v>84</v>
      </c>
      <c r="K1296" s="3">
        <f t="shared" si="20"/>
        <v>1.1588635356072026</v>
      </c>
    </row>
    <row r="1297" spans="1:11" x14ac:dyDescent="0.25">
      <c r="A1297" s="1">
        <v>42013.986111111109</v>
      </c>
      <c r="B1297" s="3">
        <v>1.9522999999999999</v>
      </c>
      <c r="C1297">
        <v>273.89999999999998</v>
      </c>
      <c r="D1297">
        <v>3</v>
      </c>
      <c r="F1297">
        <v>3.5</v>
      </c>
      <c r="G1297">
        <v>23</v>
      </c>
      <c r="H1297">
        <v>990</v>
      </c>
      <c r="I1297">
        <v>81</v>
      </c>
      <c r="K1297" s="3">
        <f t="shared" si="20"/>
        <v>1.1546889592045615</v>
      </c>
    </row>
    <row r="1298" spans="1:11" x14ac:dyDescent="0.25">
      <c r="A1298" s="1">
        <v>42013.993055555555</v>
      </c>
      <c r="B1298" s="3">
        <v>1.9006000000000001</v>
      </c>
      <c r="C1298">
        <v>274.2</v>
      </c>
      <c r="D1298">
        <v>2.9</v>
      </c>
      <c r="F1298">
        <v>3.6</v>
      </c>
      <c r="G1298">
        <v>23</v>
      </c>
      <c r="H1298">
        <v>990</v>
      </c>
      <c r="I1298">
        <v>82</v>
      </c>
      <c r="K1298" s="3">
        <f t="shared" si="20"/>
        <v>1.1545669608442577</v>
      </c>
    </row>
    <row r="1299" spans="1:11" x14ac:dyDescent="0.25">
      <c r="A1299" s="1">
        <v>42014</v>
      </c>
      <c r="B1299" s="3">
        <v>1.7964</v>
      </c>
      <c r="C1299">
        <v>281.3</v>
      </c>
      <c r="D1299">
        <v>3.1</v>
      </c>
      <c r="F1299">
        <v>3.1</v>
      </c>
      <c r="G1299">
        <v>23</v>
      </c>
      <c r="H1299">
        <v>991</v>
      </c>
      <c r="I1299">
        <v>83</v>
      </c>
      <c r="K1299" s="3">
        <f t="shared" si="20"/>
        <v>1.1556212966520238</v>
      </c>
    </row>
    <row r="1300" spans="1:11" x14ac:dyDescent="0.25">
      <c r="A1300" s="1">
        <v>42014.006944444445</v>
      </c>
      <c r="B1300" s="3">
        <v>1.5303999999999998</v>
      </c>
      <c r="C1300">
        <v>289</v>
      </c>
      <c r="D1300">
        <v>3.1</v>
      </c>
      <c r="F1300">
        <v>2.6</v>
      </c>
      <c r="G1300">
        <v>22</v>
      </c>
      <c r="H1300">
        <v>991</v>
      </c>
      <c r="I1300">
        <v>86</v>
      </c>
      <c r="K1300" s="3">
        <f t="shared" si="20"/>
        <v>1.159814022412299</v>
      </c>
    </row>
    <row r="1301" spans="1:11" x14ac:dyDescent="0.25">
      <c r="A1301" s="1">
        <v>42014.013888888891</v>
      </c>
      <c r="B1301" s="3">
        <v>1.2108000000000001</v>
      </c>
      <c r="C1301">
        <v>291.3</v>
      </c>
      <c r="D1301">
        <v>2.9</v>
      </c>
      <c r="F1301">
        <v>2.7</v>
      </c>
      <c r="G1301">
        <v>22</v>
      </c>
      <c r="H1301">
        <v>991</v>
      </c>
      <c r="I1301">
        <v>87</v>
      </c>
      <c r="K1301" s="3">
        <f t="shared" si="20"/>
        <v>1.1596991059573614</v>
      </c>
    </row>
    <row r="1302" spans="1:11" x14ac:dyDescent="0.25">
      <c r="A1302" s="1">
        <v>42014.020833333336</v>
      </c>
      <c r="B1302" s="3">
        <v>1.4847000000000001</v>
      </c>
      <c r="C1302">
        <v>294</v>
      </c>
      <c r="D1302">
        <v>3.3</v>
      </c>
      <c r="F1302">
        <v>2.7</v>
      </c>
      <c r="G1302">
        <v>21</v>
      </c>
      <c r="H1302">
        <v>991</v>
      </c>
      <c r="I1302">
        <v>89</v>
      </c>
      <c r="K1302" s="3">
        <f t="shared" si="20"/>
        <v>1.1640393960669939</v>
      </c>
    </row>
    <row r="1303" spans="1:11" x14ac:dyDescent="0.25">
      <c r="A1303" s="1">
        <v>42014.027777777781</v>
      </c>
      <c r="B1303" s="3">
        <v>1.9203999999999999</v>
      </c>
      <c r="C1303">
        <v>296</v>
      </c>
      <c r="D1303">
        <v>3.6</v>
      </c>
      <c r="F1303">
        <v>2.6</v>
      </c>
      <c r="G1303">
        <v>21</v>
      </c>
      <c r="H1303">
        <v>991</v>
      </c>
      <c r="I1303">
        <v>89</v>
      </c>
      <c r="K1303" s="3">
        <f t="shared" si="20"/>
        <v>1.1640393960669939</v>
      </c>
    </row>
    <row r="1304" spans="1:11" x14ac:dyDescent="0.25">
      <c r="A1304" s="1">
        <v>42014.034722222219</v>
      </c>
      <c r="B1304" s="3">
        <v>1.9121999999999999</v>
      </c>
      <c r="C1304">
        <v>299.10000000000002</v>
      </c>
      <c r="D1304">
        <v>3.4</v>
      </c>
      <c r="F1304">
        <v>2.4</v>
      </c>
      <c r="G1304">
        <v>21</v>
      </c>
      <c r="H1304">
        <v>991</v>
      </c>
      <c r="I1304">
        <v>89</v>
      </c>
      <c r="K1304" s="3">
        <f t="shared" si="20"/>
        <v>1.1640393960669939</v>
      </c>
    </row>
    <row r="1305" spans="1:11" x14ac:dyDescent="0.25">
      <c r="A1305" s="1">
        <v>42014.041666666664</v>
      </c>
      <c r="B1305" s="3">
        <v>2.0764</v>
      </c>
      <c r="C1305">
        <v>297.3</v>
      </c>
      <c r="D1305">
        <v>3.3</v>
      </c>
      <c r="F1305">
        <v>2.9</v>
      </c>
      <c r="G1305">
        <v>21</v>
      </c>
      <c r="H1305">
        <v>991</v>
      </c>
      <c r="I1305">
        <v>90</v>
      </c>
      <c r="K1305" s="3">
        <f t="shared" si="20"/>
        <v>1.1639311491759934</v>
      </c>
    </row>
    <row r="1306" spans="1:11" x14ac:dyDescent="0.25">
      <c r="A1306" s="1">
        <v>42014.048611111109</v>
      </c>
      <c r="B1306" s="3">
        <v>3.1459000000000006</v>
      </c>
      <c r="C1306">
        <v>307.7</v>
      </c>
      <c r="D1306">
        <v>3.7</v>
      </c>
      <c r="F1306">
        <v>3</v>
      </c>
      <c r="G1306">
        <v>21</v>
      </c>
      <c r="H1306">
        <v>991</v>
      </c>
      <c r="I1306">
        <v>88</v>
      </c>
      <c r="K1306" s="3">
        <f t="shared" si="20"/>
        <v>1.1641476429579947</v>
      </c>
    </row>
    <row r="1307" spans="1:11" x14ac:dyDescent="0.25">
      <c r="A1307" s="1">
        <v>42014.055555555555</v>
      </c>
      <c r="B1307" s="3">
        <v>4.1275000000000004</v>
      </c>
      <c r="C1307">
        <v>314.60000000000002</v>
      </c>
      <c r="D1307">
        <v>3.6</v>
      </c>
      <c r="F1307">
        <v>3.2</v>
      </c>
      <c r="G1307">
        <v>22</v>
      </c>
      <c r="H1307">
        <v>991</v>
      </c>
      <c r="I1307">
        <v>87</v>
      </c>
      <c r="K1307" s="3">
        <f t="shared" si="20"/>
        <v>1.1596991059573614</v>
      </c>
    </row>
    <row r="1308" spans="1:11" x14ac:dyDescent="0.25">
      <c r="A1308" s="1">
        <v>42014.0625</v>
      </c>
      <c r="B1308" s="3">
        <v>4.8388999999999998</v>
      </c>
      <c r="C1308">
        <v>314.89999999999998</v>
      </c>
      <c r="D1308">
        <v>3.5</v>
      </c>
      <c r="F1308">
        <v>3.4</v>
      </c>
      <c r="G1308">
        <v>22</v>
      </c>
      <c r="H1308">
        <v>991</v>
      </c>
      <c r="I1308">
        <v>87</v>
      </c>
      <c r="K1308" s="3">
        <f t="shared" si="20"/>
        <v>1.1596991059573614</v>
      </c>
    </row>
    <row r="1309" spans="1:11" x14ac:dyDescent="0.25">
      <c r="A1309" s="1">
        <v>42014.069444444445</v>
      </c>
      <c r="B1309" s="3">
        <v>6.8348000000000013</v>
      </c>
      <c r="C1309">
        <v>312.2</v>
      </c>
      <c r="D1309">
        <v>4.4000000000000004</v>
      </c>
      <c r="F1309">
        <v>4.3</v>
      </c>
      <c r="G1309">
        <v>22</v>
      </c>
      <c r="H1309">
        <v>990</v>
      </c>
      <c r="I1309">
        <v>87</v>
      </c>
      <c r="K1309" s="3">
        <f t="shared" si="20"/>
        <v>1.1585187862423898</v>
      </c>
    </row>
    <row r="1310" spans="1:11" x14ac:dyDescent="0.25">
      <c r="A1310" s="1">
        <v>42014.076388888891</v>
      </c>
      <c r="B1310" s="3">
        <v>8.9601999999999986</v>
      </c>
      <c r="C1310">
        <v>312.60000000000002</v>
      </c>
      <c r="D1310">
        <v>4.4000000000000004</v>
      </c>
      <c r="F1310">
        <v>4.8</v>
      </c>
      <c r="G1310">
        <v>21</v>
      </c>
      <c r="H1310">
        <v>990</v>
      </c>
      <c r="I1310">
        <v>88</v>
      </c>
      <c r="K1310" s="3">
        <f t="shared" si="20"/>
        <v>1.1629633105973831</v>
      </c>
    </row>
    <row r="1311" spans="1:11" x14ac:dyDescent="0.25">
      <c r="A1311" s="1">
        <v>42014.083333333336</v>
      </c>
      <c r="B1311" s="3">
        <v>12.030899999999997</v>
      </c>
      <c r="C1311">
        <v>309.60000000000002</v>
      </c>
      <c r="D1311">
        <v>5.2</v>
      </c>
      <c r="F1311">
        <v>5.3</v>
      </c>
      <c r="G1311">
        <v>21</v>
      </c>
      <c r="H1311">
        <v>990</v>
      </c>
      <c r="I1311">
        <v>90</v>
      </c>
      <c r="K1311" s="3">
        <f t="shared" si="20"/>
        <v>1.1627468168153818</v>
      </c>
    </row>
    <row r="1312" spans="1:11" x14ac:dyDescent="0.25">
      <c r="A1312" s="1">
        <v>42014.090277777781</v>
      </c>
      <c r="B1312" s="3">
        <v>13.432999999999996</v>
      </c>
      <c r="C1312">
        <v>308.60000000000002</v>
      </c>
      <c r="D1312">
        <v>5.8</v>
      </c>
      <c r="F1312">
        <v>5.3</v>
      </c>
      <c r="G1312">
        <v>21</v>
      </c>
      <c r="H1312">
        <v>990</v>
      </c>
      <c r="I1312">
        <v>91</v>
      </c>
      <c r="K1312" s="3">
        <f t="shared" si="20"/>
        <v>1.1626385699243811</v>
      </c>
    </row>
    <row r="1313" spans="1:11" x14ac:dyDescent="0.25">
      <c r="A1313" s="1">
        <v>42014.097222222219</v>
      </c>
      <c r="B1313" s="3">
        <v>15.5069</v>
      </c>
      <c r="C1313">
        <v>309.10000000000002</v>
      </c>
      <c r="D1313">
        <v>6.3</v>
      </c>
      <c r="F1313">
        <v>5.6</v>
      </c>
      <c r="G1313">
        <v>21</v>
      </c>
      <c r="H1313">
        <v>990</v>
      </c>
      <c r="I1313">
        <v>91</v>
      </c>
      <c r="K1313" s="3">
        <f t="shared" si="20"/>
        <v>1.1626385699243811</v>
      </c>
    </row>
    <row r="1314" spans="1:11" x14ac:dyDescent="0.25">
      <c r="A1314" s="1">
        <v>42014.104166666664</v>
      </c>
      <c r="B1314" s="3">
        <v>16.254999999999999</v>
      </c>
      <c r="C1314">
        <v>311.10000000000002</v>
      </c>
      <c r="D1314">
        <v>6.3</v>
      </c>
      <c r="F1314">
        <v>5.8</v>
      </c>
      <c r="G1314">
        <v>20</v>
      </c>
      <c r="H1314">
        <v>990</v>
      </c>
      <c r="I1314">
        <v>92</v>
      </c>
      <c r="K1314" s="3">
        <f t="shared" si="20"/>
        <v>1.167107823639371</v>
      </c>
    </row>
    <row r="1315" spans="1:11" x14ac:dyDescent="0.25">
      <c r="A1315" s="1">
        <v>42014.111111111109</v>
      </c>
      <c r="B1315" s="3">
        <v>15.000799999999996</v>
      </c>
      <c r="C1315">
        <v>310.2</v>
      </c>
      <c r="D1315">
        <v>6</v>
      </c>
      <c r="F1315">
        <v>5.6</v>
      </c>
      <c r="G1315">
        <v>20</v>
      </c>
      <c r="H1315">
        <v>990</v>
      </c>
      <c r="I1315">
        <v>93</v>
      </c>
      <c r="K1315" s="3">
        <f t="shared" si="20"/>
        <v>1.1670058580432128</v>
      </c>
    </row>
    <row r="1316" spans="1:11" x14ac:dyDescent="0.25">
      <c r="A1316" s="1">
        <v>42014.118055555555</v>
      </c>
      <c r="B1316" s="3">
        <v>18.964600000000001</v>
      </c>
      <c r="C1316">
        <v>312.10000000000002</v>
      </c>
      <c r="D1316">
        <v>6.7</v>
      </c>
      <c r="F1316">
        <v>5.9</v>
      </c>
      <c r="G1316">
        <v>20</v>
      </c>
      <c r="H1316">
        <v>990</v>
      </c>
      <c r="I1316">
        <v>92</v>
      </c>
      <c r="K1316" s="3">
        <f t="shared" si="20"/>
        <v>1.167107823639371</v>
      </c>
    </row>
    <row r="1317" spans="1:11" x14ac:dyDescent="0.25">
      <c r="A1317" s="1">
        <v>42014.125</v>
      </c>
      <c r="B1317" s="3">
        <v>21.9772</v>
      </c>
      <c r="C1317">
        <v>313</v>
      </c>
      <c r="D1317">
        <v>6</v>
      </c>
      <c r="F1317">
        <v>6</v>
      </c>
      <c r="G1317">
        <v>21</v>
      </c>
      <c r="H1317">
        <v>990</v>
      </c>
      <c r="I1317">
        <v>90</v>
      </c>
      <c r="K1317" s="3">
        <f t="shared" si="20"/>
        <v>1.1627468168153818</v>
      </c>
    </row>
    <row r="1318" spans="1:11" x14ac:dyDescent="0.25">
      <c r="A1318" s="1">
        <v>42014.131944444445</v>
      </c>
      <c r="B1318" s="3">
        <v>23.761200000000002</v>
      </c>
      <c r="C1318">
        <v>312.39999999999998</v>
      </c>
      <c r="D1318">
        <v>5.7</v>
      </c>
      <c r="F1318">
        <v>6.4</v>
      </c>
      <c r="G1318">
        <v>21</v>
      </c>
      <c r="H1318">
        <v>990</v>
      </c>
      <c r="I1318">
        <v>88</v>
      </c>
      <c r="K1318" s="3">
        <f t="shared" si="20"/>
        <v>1.1629633105973831</v>
      </c>
    </row>
    <row r="1319" spans="1:11" x14ac:dyDescent="0.25">
      <c r="A1319" s="1">
        <v>42014.138888888891</v>
      </c>
      <c r="B1319" s="3">
        <v>26.577199999999994</v>
      </c>
      <c r="C1319">
        <v>310.5</v>
      </c>
      <c r="D1319">
        <v>6.9</v>
      </c>
      <c r="F1319">
        <v>7</v>
      </c>
      <c r="G1319">
        <v>21</v>
      </c>
      <c r="H1319">
        <v>990</v>
      </c>
      <c r="I1319">
        <v>88</v>
      </c>
      <c r="K1319" s="3">
        <f t="shared" si="20"/>
        <v>1.1629633105973831</v>
      </c>
    </row>
    <row r="1320" spans="1:11" x14ac:dyDescent="0.25">
      <c r="A1320" s="1">
        <v>42014.145833333336</v>
      </c>
      <c r="B1320" s="3">
        <v>29.845099999999999</v>
      </c>
      <c r="C1320">
        <v>306</v>
      </c>
      <c r="D1320">
        <v>7.4</v>
      </c>
      <c r="F1320">
        <v>7.4</v>
      </c>
      <c r="G1320">
        <v>21</v>
      </c>
      <c r="H1320">
        <v>990</v>
      </c>
      <c r="I1320">
        <v>89</v>
      </c>
      <c r="K1320" s="3">
        <f t="shared" si="20"/>
        <v>1.1628550637063824</v>
      </c>
    </row>
    <row r="1321" spans="1:11" x14ac:dyDescent="0.25">
      <c r="A1321" s="1">
        <v>42014.152777777781</v>
      </c>
      <c r="B1321" s="3">
        <v>33.431600000000003</v>
      </c>
      <c r="C1321">
        <v>306.39999999999998</v>
      </c>
      <c r="D1321">
        <v>7.8</v>
      </c>
      <c r="F1321">
        <v>7.9</v>
      </c>
      <c r="G1321">
        <v>21</v>
      </c>
      <c r="H1321">
        <v>990</v>
      </c>
      <c r="I1321">
        <v>89</v>
      </c>
      <c r="K1321" s="3">
        <f t="shared" si="20"/>
        <v>1.1628550637063824</v>
      </c>
    </row>
    <row r="1322" spans="1:11" x14ac:dyDescent="0.25">
      <c r="A1322" s="1">
        <v>42014.159722222219</v>
      </c>
      <c r="B1322" s="3">
        <v>35.954100000000004</v>
      </c>
      <c r="C1322">
        <v>303.39999999999998</v>
      </c>
      <c r="D1322">
        <v>8.1</v>
      </c>
      <c r="F1322">
        <v>8.6</v>
      </c>
      <c r="G1322">
        <v>21</v>
      </c>
      <c r="H1322">
        <v>990</v>
      </c>
      <c r="I1322">
        <v>88</v>
      </c>
      <c r="K1322" s="3">
        <f t="shared" si="20"/>
        <v>1.1629633105973831</v>
      </c>
    </row>
    <row r="1323" spans="1:11" x14ac:dyDescent="0.25">
      <c r="A1323" s="1">
        <v>42014.166666666664</v>
      </c>
      <c r="B1323" s="3">
        <v>31.952999999999992</v>
      </c>
      <c r="C1323">
        <v>304.10000000000002</v>
      </c>
      <c r="D1323">
        <v>8.4</v>
      </c>
      <c r="F1323">
        <v>8.8000000000000007</v>
      </c>
      <c r="G1323">
        <v>21</v>
      </c>
      <c r="H1323">
        <v>990</v>
      </c>
      <c r="I1323">
        <v>88</v>
      </c>
      <c r="K1323" s="3">
        <f t="shared" si="20"/>
        <v>1.1629633105973831</v>
      </c>
    </row>
    <row r="1324" spans="1:11" x14ac:dyDescent="0.25">
      <c r="A1324" s="1">
        <v>42014.173611111109</v>
      </c>
      <c r="B1324" s="3">
        <v>18.831700000000001</v>
      </c>
      <c r="C1324">
        <v>302.3</v>
      </c>
      <c r="D1324">
        <v>6.2</v>
      </c>
      <c r="F1324">
        <v>8.9</v>
      </c>
      <c r="G1324">
        <v>21</v>
      </c>
      <c r="H1324">
        <v>990</v>
      </c>
      <c r="I1324">
        <v>90</v>
      </c>
      <c r="K1324" s="3">
        <f t="shared" si="20"/>
        <v>1.1627468168153818</v>
      </c>
    </row>
    <row r="1325" spans="1:11" x14ac:dyDescent="0.25">
      <c r="A1325" s="1">
        <v>42014.180555555555</v>
      </c>
      <c r="B1325" s="3">
        <v>17.892000000000003</v>
      </c>
      <c r="C1325">
        <v>301.39999999999998</v>
      </c>
      <c r="D1325">
        <v>6.1</v>
      </c>
      <c r="F1325">
        <v>6.4</v>
      </c>
      <c r="G1325">
        <v>21</v>
      </c>
      <c r="H1325">
        <v>990</v>
      </c>
      <c r="I1325">
        <v>88</v>
      </c>
      <c r="K1325" s="3">
        <f t="shared" si="20"/>
        <v>1.1629633105973831</v>
      </c>
    </row>
    <row r="1326" spans="1:11" x14ac:dyDescent="0.25">
      <c r="A1326" s="1">
        <v>42014.1875</v>
      </c>
      <c r="B1326" s="3">
        <v>17.095299999999998</v>
      </c>
      <c r="C1326">
        <v>297.8</v>
      </c>
      <c r="D1326">
        <v>7.2</v>
      </c>
      <c r="F1326">
        <v>5.2</v>
      </c>
      <c r="G1326">
        <v>21</v>
      </c>
      <c r="H1326">
        <v>990</v>
      </c>
      <c r="I1326">
        <v>85</v>
      </c>
      <c r="K1326" s="3">
        <f t="shared" si="20"/>
        <v>1.1632880512703851</v>
      </c>
    </row>
    <row r="1327" spans="1:11" x14ac:dyDescent="0.25">
      <c r="A1327" s="1">
        <v>42014.194444444445</v>
      </c>
      <c r="B1327" s="3">
        <v>14.013000000000002</v>
      </c>
      <c r="C1327">
        <v>290.7</v>
      </c>
      <c r="D1327">
        <v>6.9</v>
      </c>
      <c r="F1327">
        <v>5.6</v>
      </c>
      <c r="G1327">
        <v>21</v>
      </c>
      <c r="H1327">
        <v>991</v>
      </c>
      <c r="I1327">
        <v>87</v>
      </c>
      <c r="K1327" s="3">
        <f t="shared" si="20"/>
        <v>1.1642558898489952</v>
      </c>
    </row>
    <row r="1328" spans="1:11" x14ac:dyDescent="0.25">
      <c r="A1328" s="1">
        <v>42014.201388888891</v>
      </c>
      <c r="B1328" s="3">
        <v>14.254199999999999</v>
      </c>
      <c r="C1328">
        <v>280.7</v>
      </c>
      <c r="D1328">
        <v>6.4</v>
      </c>
      <c r="F1328">
        <v>4.2</v>
      </c>
      <c r="G1328">
        <v>21</v>
      </c>
      <c r="H1328">
        <v>991</v>
      </c>
      <c r="I1328">
        <v>89</v>
      </c>
      <c r="K1328" s="3">
        <f t="shared" si="20"/>
        <v>1.1640393960669939</v>
      </c>
    </row>
    <row r="1329" spans="1:11" x14ac:dyDescent="0.25">
      <c r="A1329" s="1">
        <v>42014.208333333336</v>
      </c>
      <c r="B1329" s="3">
        <v>16.250699999999998</v>
      </c>
      <c r="C1329">
        <v>283</v>
      </c>
      <c r="D1329">
        <v>6.5</v>
      </c>
      <c r="F1329">
        <v>5.0999999999999996</v>
      </c>
      <c r="G1329">
        <v>21</v>
      </c>
      <c r="H1329">
        <v>991</v>
      </c>
      <c r="I1329">
        <v>86</v>
      </c>
      <c r="K1329" s="3">
        <f t="shared" si="20"/>
        <v>1.1643641367399959</v>
      </c>
    </row>
    <row r="1330" spans="1:11" x14ac:dyDescent="0.25">
      <c r="A1330" s="1">
        <v>42014.215277777781</v>
      </c>
      <c r="B1330" s="3">
        <v>17.6996</v>
      </c>
      <c r="C1330">
        <v>283</v>
      </c>
      <c r="D1330">
        <v>6.2</v>
      </c>
      <c r="F1330">
        <v>6.1</v>
      </c>
      <c r="G1330">
        <v>21</v>
      </c>
      <c r="H1330">
        <v>991</v>
      </c>
      <c r="I1330">
        <v>89</v>
      </c>
      <c r="K1330" s="3">
        <f t="shared" si="20"/>
        <v>1.1640393960669939</v>
      </c>
    </row>
    <row r="1331" spans="1:11" x14ac:dyDescent="0.25">
      <c r="A1331" s="1">
        <v>42014.222222222219</v>
      </c>
      <c r="B1331" s="3">
        <v>17.168299999999999</v>
      </c>
      <c r="C1331">
        <v>279.89999999999998</v>
      </c>
      <c r="D1331">
        <v>6</v>
      </c>
      <c r="F1331">
        <v>6.4</v>
      </c>
      <c r="G1331">
        <v>21</v>
      </c>
      <c r="H1331">
        <v>991</v>
      </c>
      <c r="I1331">
        <v>89</v>
      </c>
      <c r="K1331" s="3">
        <f t="shared" si="20"/>
        <v>1.1640393960669939</v>
      </c>
    </row>
    <row r="1332" spans="1:11" x14ac:dyDescent="0.25">
      <c r="A1332" s="1">
        <v>42014.229166666664</v>
      </c>
      <c r="B1332" s="3">
        <v>15.3872</v>
      </c>
      <c r="C1332">
        <v>274.89999999999998</v>
      </c>
      <c r="D1332">
        <v>5.7</v>
      </c>
      <c r="F1332">
        <v>6.2</v>
      </c>
      <c r="G1332">
        <v>21</v>
      </c>
      <c r="H1332">
        <v>991</v>
      </c>
      <c r="I1332">
        <v>89</v>
      </c>
      <c r="K1332" s="3">
        <f t="shared" si="20"/>
        <v>1.1640393960669939</v>
      </c>
    </row>
    <row r="1333" spans="1:11" x14ac:dyDescent="0.25">
      <c r="A1333" s="1">
        <v>42014.236111111109</v>
      </c>
      <c r="B1333" s="3">
        <v>14.240000000000002</v>
      </c>
      <c r="C1333">
        <v>275.2</v>
      </c>
      <c r="D1333">
        <v>6</v>
      </c>
      <c r="F1333">
        <v>5.6</v>
      </c>
      <c r="G1333">
        <v>20</v>
      </c>
      <c r="H1333">
        <v>991</v>
      </c>
      <c r="I1333">
        <v>91</v>
      </c>
      <c r="K1333" s="3">
        <f t="shared" si="20"/>
        <v>1.1683981616178383</v>
      </c>
    </row>
    <row r="1334" spans="1:11" x14ac:dyDescent="0.25">
      <c r="A1334" s="1">
        <v>42014.243055555555</v>
      </c>
      <c r="B1334" s="3">
        <v>15.3531</v>
      </c>
      <c r="C1334">
        <v>268.39999999999998</v>
      </c>
      <c r="D1334">
        <v>5.6</v>
      </c>
      <c r="F1334">
        <v>5</v>
      </c>
      <c r="G1334">
        <v>21</v>
      </c>
      <c r="H1334">
        <v>991</v>
      </c>
      <c r="I1334">
        <v>90</v>
      </c>
      <c r="K1334" s="3">
        <f t="shared" si="20"/>
        <v>1.1639311491759934</v>
      </c>
    </row>
    <row r="1335" spans="1:11" x14ac:dyDescent="0.25">
      <c r="A1335" s="1">
        <v>42014.25</v>
      </c>
      <c r="B1335" s="3">
        <v>14.084200000000001</v>
      </c>
      <c r="C1335">
        <v>262.60000000000002</v>
      </c>
      <c r="D1335">
        <v>4.4000000000000004</v>
      </c>
      <c r="F1335">
        <v>4.7</v>
      </c>
      <c r="G1335">
        <v>21</v>
      </c>
      <c r="H1335">
        <v>992</v>
      </c>
      <c r="I1335">
        <v>90</v>
      </c>
      <c r="K1335" s="3">
        <f t="shared" si="20"/>
        <v>1.1651154815366049</v>
      </c>
    </row>
    <row r="1336" spans="1:11" x14ac:dyDescent="0.25">
      <c r="A1336" s="1">
        <v>42014.256944444445</v>
      </c>
      <c r="B1336" s="3">
        <v>12.244500000000002</v>
      </c>
      <c r="C1336">
        <v>269.7</v>
      </c>
      <c r="D1336">
        <v>4.8</v>
      </c>
      <c r="F1336">
        <v>5</v>
      </c>
      <c r="G1336">
        <v>21</v>
      </c>
      <c r="H1336">
        <v>992</v>
      </c>
      <c r="I1336">
        <v>90</v>
      </c>
      <c r="K1336" s="3">
        <f t="shared" si="20"/>
        <v>1.1651154815366049</v>
      </c>
    </row>
    <row r="1337" spans="1:11" x14ac:dyDescent="0.25">
      <c r="A1337" s="1">
        <v>42014.263888888891</v>
      </c>
      <c r="B1337" s="3">
        <v>12.635700000000002</v>
      </c>
      <c r="C1337">
        <v>268.7</v>
      </c>
      <c r="D1337">
        <v>4.7</v>
      </c>
      <c r="F1337">
        <v>5.3</v>
      </c>
      <c r="G1337">
        <v>21</v>
      </c>
      <c r="H1337">
        <v>992</v>
      </c>
      <c r="I1337">
        <v>90</v>
      </c>
      <c r="K1337" s="3">
        <f t="shared" si="20"/>
        <v>1.1651154815366049</v>
      </c>
    </row>
    <row r="1338" spans="1:11" x14ac:dyDescent="0.25">
      <c r="A1338" s="1">
        <v>42014.270833333336</v>
      </c>
      <c r="B1338" s="3">
        <v>10.199500000000002</v>
      </c>
      <c r="C1338">
        <v>258.2</v>
      </c>
      <c r="D1338">
        <v>4.3</v>
      </c>
      <c r="F1338">
        <v>4.8</v>
      </c>
      <c r="G1338">
        <v>21</v>
      </c>
      <c r="H1338">
        <v>992</v>
      </c>
      <c r="I1338">
        <v>90</v>
      </c>
      <c r="K1338" s="3">
        <f t="shared" si="20"/>
        <v>1.1651154815366049</v>
      </c>
    </row>
    <row r="1339" spans="1:11" x14ac:dyDescent="0.25">
      <c r="A1339" s="1">
        <v>42014.277777777781</v>
      </c>
      <c r="B1339" s="3">
        <v>8.559899999999999</v>
      </c>
      <c r="C1339">
        <v>252.5</v>
      </c>
      <c r="D1339">
        <v>5.2</v>
      </c>
      <c r="F1339">
        <v>4.9000000000000004</v>
      </c>
      <c r="G1339">
        <v>21</v>
      </c>
      <c r="H1339">
        <v>992</v>
      </c>
      <c r="I1339">
        <v>90</v>
      </c>
      <c r="K1339" s="3">
        <f t="shared" si="20"/>
        <v>1.1651154815366049</v>
      </c>
    </row>
    <row r="1340" spans="1:11" x14ac:dyDescent="0.25">
      <c r="A1340" s="1">
        <v>42014.284722222219</v>
      </c>
      <c r="B1340" s="3">
        <v>6.8215000000000012</v>
      </c>
      <c r="C1340">
        <v>239.4</v>
      </c>
      <c r="D1340">
        <v>4.4000000000000004</v>
      </c>
      <c r="F1340">
        <v>4.5999999999999996</v>
      </c>
      <c r="G1340">
        <v>21</v>
      </c>
      <c r="H1340">
        <v>992</v>
      </c>
      <c r="I1340">
        <v>91</v>
      </c>
      <c r="K1340" s="3">
        <f t="shared" si="20"/>
        <v>1.1650072346456042</v>
      </c>
    </row>
    <row r="1341" spans="1:11" x14ac:dyDescent="0.25">
      <c r="A1341" s="1">
        <v>42014.291666666664</v>
      </c>
      <c r="B1341" s="3">
        <v>4.1903000000000006</v>
      </c>
      <c r="C1341">
        <v>238.2</v>
      </c>
      <c r="D1341">
        <v>4.0999999999999996</v>
      </c>
      <c r="F1341">
        <v>4.3</v>
      </c>
      <c r="G1341">
        <v>21</v>
      </c>
      <c r="H1341">
        <v>992</v>
      </c>
      <c r="I1341">
        <v>92</v>
      </c>
      <c r="K1341" s="3">
        <f t="shared" si="20"/>
        <v>1.1648989877546037</v>
      </c>
    </row>
    <row r="1342" spans="1:11" x14ac:dyDescent="0.25">
      <c r="A1342" s="1">
        <v>42014.298611111109</v>
      </c>
      <c r="B1342" s="3">
        <v>4.0789</v>
      </c>
      <c r="C1342">
        <v>222.2</v>
      </c>
      <c r="D1342">
        <v>3.9</v>
      </c>
      <c r="F1342">
        <v>3.8</v>
      </c>
      <c r="G1342">
        <v>22</v>
      </c>
      <c r="H1342">
        <v>992</v>
      </c>
      <c r="I1342">
        <v>91</v>
      </c>
      <c r="K1342" s="3">
        <f t="shared" si="20"/>
        <v>1.1604197598525829</v>
      </c>
    </row>
    <row r="1343" spans="1:11" x14ac:dyDescent="0.25">
      <c r="A1343" s="1">
        <v>42014.305555555555</v>
      </c>
      <c r="B1343" s="3">
        <v>3.2379000000000011</v>
      </c>
      <c r="C1343">
        <v>200.6</v>
      </c>
      <c r="D1343">
        <v>4.3</v>
      </c>
      <c r="F1343">
        <v>3.6</v>
      </c>
      <c r="G1343">
        <v>22</v>
      </c>
      <c r="H1343">
        <v>992</v>
      </c>
      <c r="I1343">
        <v>91</v>
      </c>
      <c r="K1343" s="3">
        <f t="shared" si="20"/>
        <v>1.1604197598525829</v>
      </c>
    </row>
    <row r="1344" spans="1:11" x14ac:dyDescent="0.25">
      <c r="A1344" s="1">
        <v>42014.3125</v>
      </c>
      <c r="B1344" s="3">
        <v>1.5079</v>
      </c>
      <c r="C1344">
        <v>195.5</v>
      </c>
      <c r="D1344">
        <v>3.4</v>
      </c>
      <c r="F1344">
        <v>2</v>
      </c>
      <c r="G1344">
        <v>22</v>
      </c>
      <c r="H1344">
        <v>992</v>
      </c>
      <c r="I1344">
        <v>92</v>
      </c>
      <c r="K1344" s="3">
        <f t="shared" si="20"/>
        <v>1.1603048433976455</v>
      </c>
    </row>
    <row r="1345" spans="1:11" x14ac:dyDescent="0.25">
      <c r="A1345" s="1">
        <v>42014.319444444445</v>
      </c>
      <c r="B1345" s="3">
        <v>1.2491999999999999</v>
      </c>
      <c r="C1345">
        <v>180.6</v>
      </c>
      <c r="D1345">
        <v>2.6</v>
      </c>
      <c r="F1345">
        <v>2.6</v>
      </c>
      <c r="G1345">
        <v>22</v>
      </c>
      <c r="H1345">
        <v>992</v>
      </c>
      <c r="I1345">
        <v>92</v>
      </c>
      <c r="K1345" s="3">
        <f t="shared" si="20"/>
        <v>1.1603048433976455</v>
      </c>
    </row>
    <row r="1346" spans="1:11" x14ac:dyDescent="0.25">
      <c r="A1346" s="1">
        <v>42014.326388888891</v>
      </c>
      <c r="B1346" s="3">
        <v>0.81050000000000022</v>
      </c>
      <c r="C1346">
        <v>180.8</v>
      </c>
      <c r="D1346">
        <v>2.5</v>
      </c>
      <c r="F1346">
        <v>2.2000000000000002</v>
      </c>
      <c r="G1346">
        <v>22</v>
      </c>
      <c r="H1346">
        <v>992</v>
      </c>
      <c r="I1346">
        <v>92</v>
      </c>
      <c r="K1346" s="3">
        <f t="shared" si="20"/>
        <v>1.1603048433976455</v>
      </c>
    </row>
    <row r="1347" spans="1:11" x14ac:dyDescent="0.25">
      <c r="A1347" s="1">
        <v>42014.333333333336</v>
      </c>
      <c r="B1347" s="3">
        <v>0.86969999999999992</v>
      </c>
      <c r="C1347">
        <v>177.3</v>
      </c>
      <c r="D1347">
        <v>2.7</v>
      </c>
      <c r="F1347">
        <v>2.1</v>
      </c>
      <c r="G1347">
        <v>22</v>
      </c>
      <c r="H1347">
        <v>993</v>
      </c>
      <c r="I1347">
        <v>92</v>
      </c>
      <c r="K1347" s="3">
        <f t="shared" si="20"/>
        <v>1.1614851631126171</v>
      </c>
    </row>
    <row r="1348" spans="1:11" x14ac:dyDescent="0.25">
      <c r="A1348" s="1">
        <v>42014.340277777781</v>
      </c>
      <c r="B1348" s="3">
        <v>0.33589999999999998</v>
      </c>
      <c r="C1348">
        <v>169.6</v>
      </c>
      <c r="D1348">
        <v>2.7</v>
      </c>
      <c r="F1348">
        <v>1.9</v>
      </c>
      <c r="G1348">
        <v>23</v>
      </c>
      <c r="H1348">
        <v>993</v>
      </c>
      <c r="I1348">
        <v>91</v>
      </c>
      <c r="K1348" s="3">
        <f t="shared" ref="K1348:K1411" si="21">(1/(G1348+273.15))*((H1348*100)/287.05-(I1348/100)*(0.0000205*EXP(0.0631846*(G1348+273.15)))*(1/287.05-1/461.5))</f>
        <v>1.1569979781057338</v>
      </c>
    </row>
    <row r="1349" spans="1:11" x14ac:dyDescent="0.25">
      <c r="A1349" s="1">
        <v>42014.347222222219</v>
      </c>
      <c r="B1349" s="3">
        <v>-0.15280000000000002</v>
      </c>
      <c r="C1349">
        <v>161.9</v>
      </c>
      <c r="D1349">
        <v>2.4</v>
      </c>
      <c r="F1349">
        <v>2.9</v>
      </c>
      <c r="G1349">
        <v>23</v>
      </c>
      <c r="H1349">
        <v>993</v>
      </c>
      <c r="I1349">
        <v>90</v>
      </c>
      <c r="K1349" s="3">
        <f t="shared" si="21"/>
        <v>1.1571199764660376</v>
      </c>
    </row>
    <row r="1350" spans="1:11" x14ac:dyDescent="0.25">
      <c r="A1350" s="1">
        <v>42014.354166666664</v>
      </c>
      <c r="B1350" s="3">
        <v>2.8999999999999569E-3</v>
      </c>
      <c r="C1350">
        <v>169.2</v>
      </c>
      <c r="D1350">
        <v>2.4</v>
      </c>
      <c r="F1350">
        <v>2.5</v>
      </c>
      <c r="G1350">
        <v>23</v>
      </c>
      <c r="H1350">
        <v>993</v>
      </c>
      <c r="I1350">
        <v>89</v>
      </c>
      <c r="K1350" s="3">
        <f t="shared" si="21"/>
        <v>1.1572419748263412</v>
      </c>
    </row>
    <row r="1351" spans="1:11" x14ac:dyDescent="0.25">
      <c r="A1351" s="1">
        <v>42014.361111111109</v>
      </c>
      <c r="B1351" s="3">
        <v>2.3300000000000012E-2</v>
      </c>
      <c r="C1351">
        <v>170.1</v>
      </c>
      <c r="D1351">
        <v>2.4</v>
      </c>
      <c r="F1351">
        <v>2.6</v>
      </c>
      <c r="G1351">
        <v>23</v>
      </c>
      <c r="H1351">
        <v>993</v>
      </c>
      <c r="I1351">
        <v>89</v>
      </c>
      <c r="K1351" s="3">
        <f t="shared" si="21"/>
        <v>1.1572419748263412</v>
      </c>
    </row>
    <row r="1352" spans="1:11" x14ac:dyDescent="0.25">
      <c r="A1352" s="1">
        <v>42014.368055555555</v>
      </c>
      <c r="B1352" s="3">
        <v>4.9899999999999965E-2</v>
      </c>
      <c r="C1352">
        <v>165</v>
      </c>
      <c r="D1352">
        <v>2.5</v>
      </c>
      <c r="F1352">
        <v>2.2000000000000002</v>
      </c>
      <c r="G1352">
        <v>24</v>
      </c>
      <c r="H1352">
        <v>993</v>
      </c>
      <c r="I1352">
        <v>90</v>
      </c>
      <c r="K1352" s="3">
        <f t="shared" si="21"/>
        <v>1.152512182368058</v>
      </c>
    </row>
    <row r="1353" spans="1:11" x14ac:dyDescent="0.25">
      <c r="A1353" s="1">
        <v>42014.375</v>
      </c>
      <c r="B1353" s="3">
        <v>4.9000000000000129E-3</v>
      </c>
      <c r="C1353">
        <v>162.1</v>
      </c>
      <c r="D1353">
        <v>2.4</v>
      </c>
      <c r="F1353">
        <v>2.6</v>
      </c>
      <c r="G1353">
        <v>24</v>
      </c>
      <c r="H1353">
        <v>993</v>
      </c>
      <c r="I1353">
        <v>88</v>
      </c>
      <c r="K1353" s="3">
        <f t="shared" si="21"/>
        <v>1.1527712187197774</v>
      </c>
    </row>
    <row r="1354" spans="1:11" x14ac:dyDescent="0.25">
      <c r="A1354" s="1">
        <v>42014.381944444445</v>
      </c>
      <c r="B1354" s="3">
        <v>-0.56320000000000003</v>
      </c>
      <c r="C1354">
        <v>163.69999999999999</v>
      </c>
      <c r="D1354">
        <v>2</v>
      </c>
      <c r="F1354">
        <v>2.9</v>
      </c>
      <c r="G1354">
        <v>24</v>
      </c>
      <c r="H1354">
        <v>993</v>
      </c>
      <c r="I1354">
        <v>86</v>
      </c>
      <c r="K1354" s="3">
        <f t="shared" si="21"/>
        <v>1.1530302550714968</v>
      </c>
    </row>
    <row r="1355" spans="1:11" x14ac:dyDescent="0.25">
      <c r="A1355" s="1">
        <v>42014.388888888891</v>
      </c>
      <c r="B1355" s="3">
        <v>-0.58829999999999993</v>
      </c>
      <c r="C1355">
        <v>148.80000000000001</v>
      </c>
      <c r="D1355">
        <v>1.2</v>
      </c>
      <c r="F1355">
        <v>2.2999999999999998</v>
      </c>
      <c r="G1355">
        <v>25</v>
      </c>
      <c r="H1355">
        <v>993</v>
      </c>
      <c r="I1355">
        <v>84</v>
      </c>
      <c r="K1355" s="3">
        <f t="shared" si="21"/>
        <v>1.1487139198034702</v>
      </c>
    </row>
    <row r="1356" spans="1:11" x14ac:dyDescent="0.25">
      <c r="A1356" s="1">
        <v>42014.395833333336</v>
      </c>
      <c r="B1356" s="3">
        <v>-0.58540000000000003</v>
      </c>
      <c r="C1356">
        <v>150.30000000000001</v>
      </c>
      <c r="D1356">
        <v>0.9</v>
      </c>
      <c r="F1356">
        <v>1.5</v>
      </c>
      <c r="G1356">
        <v>25</v>
      </c>
      <c r="H1356">
        <v>993</v>
      </c>
      <c r="I1356">
        <v>83</v>
      </c>
      <c r="K1356" s="3">
        <f t="shared" si="21"/>
        <v>1.1488514228635061</v>
      </c>
    </row>
    <row r="1357" spans="1:11" x14ac:dyDescent="0.25">
      <c r="A1357" s="1">
        <v>42014.402777777781</v>
      </c>
      <c r="B1357" s="3">
        <v>-0.58820000000000006</v>
      </c>
      <c r="C1357">
        <v>213.5</v>
      </c>
      <c r="D1357">
        <v>1</v>
      </c>
      <c r="F1357">
        <v>0.9</v>
      </c>
      <c r="G1357">
        <v>26</v>
      </c>
      <c r="H1357">
        <v>993</v>
      </c>
      <c r="I1357">
        <v>81</v>
      </c>
      <c r="K1357" s="3">
        <f t="shared" si="21"/>
        <v>1.1445611097439228</v>
      </c>
    </row>
    <row r="1358" spans="1:11" x14ac:dyDescent="0.25">
      <c r="A1358" s="1">
        <v>42014.409722222219</v>
      </c>
      <c r="B1358" s="3">
        <v>-0.59050000000000002</v>
      </c>
      <c r="C1358">
        <v>252.6</v>
      </c>
      <c r="D1358">
        <v>0.8</v>
      </c>
      <c r="F1358">
        <v>1.2</v>
      </c>
      <c r="G1358">
        <v>26</v>
      </c>
      <c r="H1358">
        <v>993</v>
      </c>
      <c r="I1358">
        <v>81</v>
      </c>
      <c r="K1358" s="3">
        <f t="shared" si="21"/>
        <v>1.1445611097439228</v>
      </c>
    </row>
    <row r="1359" spans="1:11" x14ac:dyDescent="0.25">
      <c r="A1359" s="1">
        <v>42014.416666666664</v>
      </c>
      <c r="B1359" s="3">
        <v>-0.59149999999999991</v>
      </c>
      <c r="C1359">
        <v>254.9</v>
      </c>
      <c r="D1359">
        <v>0.7</v>
      </c>
      <c r="F1359">
        <v>0.5</v>
      </c>
      <c r="G1359">
        <v>26</v>
      </c>
      <c r="H1359">
        <v>992</v>
      </c>
      <c r="I1359">
        <v>79</v>
      </c>
      <c r="K1359" s="3">
        <f t="shared" si="21"/>
        <v>1.1436885360616986</v>
      </c>
    </row>
    <row r="1360" spans="1:11" x14ac:dyDescent="0.25">
      <c r="A1360" s="1">
        <v>42014.423611111109</v>
      </c>
      <c r="B1360" s="3">
        <v>-0.58449999999999991</v>
      </c>
      <c r="C1360">
        <v>234.3</v>
      </c>
      <c r="D1360">
        <v>1.2</v>
      </c>
      <c r="F1360">
        <v>1.2</v>
      </c>
      <c r="G1360">
        <v>27</v>
      </c>
      <c r="H1360">
        <v>992</v>
      </c>
      <c r="I1360">
        <v>78</v>
      </c>
      <c r="K1360" s="3">
        <f t="shared" si="21"/>
        <v>1.1392834434795651</v>
      </c>
    </row>
    <row r="1361" spans="1:11" x14ac:dyDescent="0.25">
      <c r="A1361" s="1">
        <v>42014.430555555555</v>
      </c>
      <c r="B1361" s="3">
        <v>-0.58709999999999996</v>
      </c>
      <c r="C1361">
        <v>228.9</v>
      </c>
      <c r="D1361">
        <v>1.2</v>
      </c>
      <c r="F1361">
        <v>0.9</v>
      </c>
      <c r="G1361">
        <v>27</v>
      </c>
      <c r="H1361">
        <v>992</v>
      </c>
      <c r="I1361">
        <v>77</v>
      </c>
      <c r="K1361" s="3">
        <f t="shared" si="21"/>
        <v>1.1394384286964654</v>
      </c>
    </row>
    <row r="1362" spans="1:11" x14ac:dyDescent="0.25">
      <c r="A1362" s="1">
        <v>42014.4375</v>
      </c>
      <c r="B1362" s="3">
        <v>-0.58569999999999989</v>
      </c>
      <c r="C1362">
        <v>264.5</v>
      </c>
      <c r="D1362">
        <v>1</v>
      </c>
      <c r="F1362">
        <v>1.1000000000000001</v>
      </c>
      <c r="G1362">
        <v>27</v>
      </c>
      <c r="H1362">
        <v>992</v>
      </c>
      <c r="I1362">
        <v>75</v>
      </c>
      <c r="K1362" s="3">
        <f t="shared" si="21"/>
        <v>1.1397483991302662</v>
      </c>
    </row>
    <row r="1363" spans="1:11" x14ac:dyDescent="0.25">
      <c r="A1363" s="1">
        <v>42014.444444444445</v>
      </c>
      <c r="B1363" s="3">
        <v>-0.61350000000000005</v>
      </c>
      <c r="C1363">
        <v>298.5</v>
      </c>
      <c r="D1363">
        <v>1.5</v>
      </c>
      <c r="F1363">
        <v>1.6</v>
      </c>
      <c r="G1363">
        <v>27</v>
      </c>
      <c r="H1363">
        <v>992</v>
      </c>
      <c r="I1363">
        <v>72</v>
      </c>
      <c r="K1363" s="3">
        <f t="shared" si="21"/>
        <v>1.1402133547809672</v>
      </c>
    </row>
    <row r="1364" spans="1:11" x14ac:dyDescent="0.25">
      <c r="A1364" s="1">
        <v>42014.451388888891</v>
      </c>
      <c r="B1364" s="3">
        <v>-0.64109999999999978</v>
      </c>
      <c r="C1364">
        <v>277</v>
      </c>
      <c r="D1364">
        <v>2.5</v>
      </c>
      <c r="F1364">
        <v>1.8</v>
      </c>
      <c r="G1364">
        <v>28</v>
      </c>
      <c r="H1364">
        <v>992</v>
      </c>
      <c r="I1364">
        <v>71</v>
      </c>
      <c r="K1364" s="3">
        <f t="shared" si="21"/>
        <v>1.1358662954440391</v>
      </c>
    </row>
    <row r="1365" spans="1:11" x14ac:dyDescent="0.25">
      <c r="A1365" s="1">
        <v>42014.458333333336</v>
      </c>
      <c r="B1365" s="3">
        <v>-0.20069999999999996</v>
      </c>
      <c r="C1365">
        <v>270.60000000000002</v>
      </c>
      <c r="D1365">
        <v>3.2</v>
      </c>
      <c r="F1365">
        <v>2.1</v>
      </c>
      <c r="G1365">
        <v>28</v>
      </c>
      <c r="H1365">
        <v>992</v>
      </c>
      <c r="I1365">
        <v>69</v>
      </c>
      <c r="K1365" s="3">
        <f t="shared" si="21"/>
        <v>1.1361953867994701</v>
      </c>
    </row>
    <row r="1366" spans="1:11" x14ac:dyDescent="0.25">
      <c r="A1366" s="1">
        <v>42014.465277777781</v>
      </c>
      <c r="B1366" s="3">
        <v>0.97709999999999997</v>
      </c>
      <c r="C1366">
        <v>252.5</v>
      </c>
      <c r="D1366">
        <v>3.3</v>
      </c>
      <c r="F1366">
        <v>3</v>
      </c>
      <c r="G1366">
        <v>28</v>
      </c>
      <c r="H1366">
        <v>992</v>
      </c>
      <c r="I1366">
        <v>67</v>
      </c>
      <c r="K1366" s="3">
        <f t="shared" si="21"/>
        <v>1.1365244781549011</v>
      </c>
    </row>
    <row r="1367" spans="1:11" x14ac:dyDescent="0.25">
      <c r="A1367" s="1">
        <v>42014.472222222219</v>
      </c>
      <c r="B1367" s="3">
        <v>1.5857000000000001</v>
      </c>
      <c r="C1367">
        <v>242</v>
      </c>
      <c r="D1367">
        <v>3.3</v>
      </c>
      <c r="F1367">
        <v>3.3</v>
      </c>
      <c r="G1367">
        <v>29</v>
      </c>
      <c r="H1367">
        <v>992</v>
      </c>
      <c r="I1367">
        <v>66</v>
      </c>
      <c r="K1367" s="3">
        <f t="shared" si="21"/>
        <v>1.1322210379779822</v>
      </c>
    </row>
    <row r="1368" spans="1:11" x14ac:dyDescent="0.25">
      <c r="A1368" s="1">
        <v>42014.479166666664</v>
      </c>
      <c r="B1368" s="3">
        <v>2.14</v>
      </c>
      <c r="C1368">
        <v>257.8</v>
      </c>
      <c r="D1368">
        <v>3</v>
      </c>
      <c r="F1368">
        <v>2.6</v>
      </c>
      <c r="G1368">
        <v>28</v>
      </c>
      <c r="H1368">
        <v>992</v>
      </c>
      <c r="I1368">
        <v>67</v>
      </c>
      <c r="K1368" s="3">
        <f t="shared" si="21"/>
        <v>1.1365244781549011</v>
      </c>
    </row>
    <row r="1369" spans="1:11" x14ac:dyDescent="0.25">
      <c r="A1369" s="1">
        <v>42014.486111111109</v>
      </c>
      <c r="B1369" s="3">
        <v>3.4569999999999999</v>
      </c>
      <c r="C1369">
        <v>281.5</v>
      </c>
      <c r="D1369">
        <v>4.2</v>
      </c>
      <c r="F1369">
        <v>2.5</v>
      </c>
      <c r="G1369">
        <v>29</v>
      </c>
      <c r="H1369">
        <v>992</v>
      </c>
      <c r="I1369">
        <v>66</v>
      </c>
      <c r="K1369" s="3">
        <f t="shared" si="21"/>
        <v>1.1322210379779822</v>
      </c>
    </row>
    <row r="1370" spans="1:11" x14ac:dyDescent="0.25">
      <c r="A1370" s="1">
        <v>42014.493055555555</v>
      </c>
      <c r="B1370" s="3">
        <v>4.2287000000000008</v>
      </c>
      <c r="C1370">
        <v>280.2</v>
      </c>
      <c r="D1370">
        <v>3.2</v>
      </c>
      <c r="F1370">
        <v>3.8</v>
      </c>
      <c r="G1370">
        <v>29</v>
      </c>
      <c r="H1370">
        <v>992</v>
      </c>
      <c r="I1370">
        <v>64</v>
      </c>
      <c r="K1370" s="3">
        <f t="shared" si="21"/>
        <v>1.1325704336060669</v>
      </c>
    </row>
    <row r="1371" spans="1:11" x14ac:dyDescent="0.25">
      <c r="A1371" s="1">
        <v>42014.5</v>
      </c>
      <c r="B1371" s="3">
        <v>3.9685999999999995</v>
      </c>
      <c r="C1371">
        <v>267.39999999999998</v>
      </c>
      <c r="D1371">
        <v>4.8</v>
      </c>
      <c r="F1371">
        <v>3.2</v>
      </c>
      <c r="G1371">
        <v>29</v>
      </c>
      <c r="H1371">
        <v>992</v>
      </c>
      <c r="I1371">
        <v>65</v>
      </c>
      <c r="K1371" s="3">
        <f t="shared" si="21"/>
        <v>1.1323957357920245</v>
      </c>
    </row>
    <row r="1372" spans="1:11" x14ac:dyDescent="0.25">
      <c r="A1372" s="1">
        <v>42014.506944444445</v>
      </c>
      <c r="B1372" s="3">
        <v>4.2011000000000003</v>
      </c>
      <c r="C1372">
        <v>259.7</v>
      </c>
      <c r="D1372">
        <v>4.3</v>
      </c>
      <c r="F1372">
        <v>3.6</v>
      </c>
      <c r="G1372">
        <v>29</v>
      </c>
      <c r="H1372">
        <v>992</v>
      </c>
      <c r="I1372">
        <v>62</v>
      </c>
      <c r="K1372" s="3">
        <f t="shared" si="21"/>
        <v>1.1329198292341516</v>
      </c>
    </row>
    <row r="1373" spans="1:11" x14ac:dyDescent="0.25">
      <c r="A1373" s="1">
        <v>42014.513888888891</v>
      </c>
      <c r="B1373" s="3">
        <v>5.1653000000000002</v>
      </c>
      <c r="C1373">
        <v>255.9</v>
      </c>
      <c r="D1373">
        <v>4.2</v>
      </c>
      <c r="F1373">
        <v>3.5</v>
      </c>
      <c r="G1373">
        <v>29</v>
      </c>
      <c r="H1373">
        <v>992</v>
      </c>
      <c r="I1373">
        <v>59</v>
      </c>
      <c r="K1373" s="3">
        <f t="shared" si="21"/>
        <v>1.1334439226762785</v>
      </c>
    </row>
    <row r="1374" spans="1:11" x14ac:dyDescent="0.25">
      <c r="A1374" s="1">
        <v>42014.520833333336</v>
      </c>
      <c r="B1374" s="3">
        <v>4.6805999999999992</v>
      </c>
      <c r="C1374">
        <v>259.7</v>
      </c>
      <c r="D1374">
        <v>4.2</v>
      </c>
      <c r="F1374">
        <v>3.5</v>
      </c>
      <c r="G1374">
        <v>30</v>
      </c>
      <c r="H1374">
        <v>992</v>
      </c>
      <c r="I1374">
        <v>60</v>
      </c>
      <c r="K1374" s="3">
        <f t="shared" si="21"/>
        <v>1.1288495044858289</v>
      </c>
    </row>
    <row r="1375" spans="1:11" x14ac:dyDescent="0.25">
      <c r="A1375" s="1">
        <v>42014.527777777781</v>
      </c>
      <c r="B1375" s="3">
        <v>4.3191999999999995</v>
      </c>
      <c r="C1375">
        <v>270.39999999999998</v>
      </c>
      <c r="D1375">
        <v>3</v>
      </c>
      <c r="F1375">
        <v>3.2</v>
      </c>
      <c r="G1375">
        <v>30</v>
      </c>
      <c r="H1375">
        <v>992</v>
      </c>
      <c r="I1375">
        <v>58</v>
      </c>
      <c r="K1375" s="3">
        <f t="shared" si="21"/>
        <v>1.1292204611825158</v>
      </c>
    </row>
    <row r="1376" spans="1:11" x14ac:dyDescent="0.25">
      <c r="A1376" s="1">
        <v>42014.534722222219</v>
      </c>
      <c r="B1376" s="3">
        <v>4.2321</v>
      </c>
      <c r="C1376">
        <v>258.60000000000002</v>
      </c>
      <c r="D1376">
        <v>3.4</v>
      </c>
      <c r="F1376">
        <v>3.7</v>
      </c>
      <c r="G1376">
        <v>30</v>
      </c>
      <c r="H1376">
        <v>992</v>
      </c>
      <c r="I1376">
        <v>60</v>
      </c>
      <c r="K1376" s="3">
        <f t="shared" si="21"/>
        <v>1.1288495044858289</v>
      </c>
    </row>
    <row r="1377" spans="1:11" x14ac:dyDescent="0.25">
      <c r="A1377" s="1">
        <v>42014.541666666664</v>
      </c>
      <c r="B1377" s="3">
        <v>5.0409000000000006</v>
      </c>
      <c r="C1377">
        <v>285</v>
      </c>
      <c r="D1377">
        <v>3.7</v>
      </c>
      <c r="F1377">
        <v>3.5</v>
      </c>
      <c r="G1377">
        <v>30</v>
      </c>
      <c r="H1377">
        <v>992</v>
      </c>
      <c r="I1377">
        <v>59</v>
      </c>
      <c r="K1377" s="3">
        <f t="shared" si="21"/>
        <v>1.1290349828341726</v>
      </c>
    </row>
    <row r="1378" spans="1:11" x14ac:dyDescent="0.25">
      <c r="A1378" s="1">
        <v>42014.548611111109</v>
      </c>
      <c r="B1378" s="3">
        <v>4.6582999999999997</v>
      </c>
      <c r="C1378">
        <v>291.60000000000002</v>
      </c>
      <c r="D1378">
        <v>3.8</v>
      </c>
      <c r="F1378">
        <v>3.7</v>
      </c>
      <c r="G1378">
        <v>30</v>
      </c>
      <c r="H1378">
        <v>992</v>
      </c>
      <c r="I1378">
        <v>59</v>
      </c>
      <c r="K1378" s="3">
        <f t="shared" si="21"/>
        <v>1.1290349828341726</v>
      </c>
    </row>
    <row r="1379" spans="1:11" x14ac:dyDescent="0.25">
      <c r="A1379" s="1">
        <v>42014.555555555555</v>
      </c>
      <c r="B1379" s="3">
        <v>5.860999999999998</v>
      </c>
      <c r="C1379">
        <v>283.3</v>
      </c>
      <c r="D1379">
        <v>4.5999999999999996</v>
      </c>
      <c r="F1379">
        <v>4</v>
      </c>
      <c r="G1379">
        <v>30</v>
      </c>
      <c r="H1379">
        <v>992</v>
      </c>
      <c r="I1379">
        <v>57</v>
      </c>
      <c r="K1379" s="3">
        <f t="shared" si="21"/>
        <v>1.1294059395308593</v>
      </c>
    </row>
    <row r="1380" spans="1:11" x14ac:dyDescent="0.25">
      <c r="A1380" s="1">
        <v>42014.5625</v>
      </c>
      <c r="B1380" s="3">
        <v>6.1645999999999992</v>
      </c>
      <c r="C1380">
        <v>279.7</v>
      </c>
      <c r="D1380">
        <v>4.5</v>
      </c>
      <c r="F1380">
        <v>3.8</v>
      </c>
      <c r="G1380">
        <v>30</v>
      </c>
      <c r="H1380">
        <v>992</v>
      </c>
      <c r="I1380">
        <v>55</v>
      </c>
      <c r="K1380" s="3">
        <f t="shared" si="21"/>
        <v>1.1297768962275463</v>
      </c>
    </row>
    <row r="1381" spans="1:11" x14ac:dyDescent="0.25">
      <c r="A1381" s="1">
        <v>42014.569444444445</v>
      </c>
      <c r="B1381" s="3">
        <v>6.1432000000000011</v>
      </c>
      <c r="C1381">
        <v>294.2</v>
      </c>
      <c r="D1381">
        <v>3.6</v>
      </c>
      <c r="F1381">
        <v>5</v>
      </c>
      <c r="G1381">
        <v>31</v>
      </c>
      <c r="H1381">
        <v>991</v>
      </c>
      <c r="I1381">
        <v>55</v>
      </c>
      <c r="K1381" s="3">
        <f t="shared" si="21"/>
        <v>1.1242537873440062</v>
      </c>
    </row>
    <row r="1382" spans="1:11" x14ac:dyDescent="0.25">
      <c r="A1382" s="1">
        <v>42014.576388888891</v>
      </c>
      <c r="B1382" s="3">
        <v>6.5624000000000002</v>
      </c>
      <c r="C1382">
        <v>292.89999999999998</v>
      </c>
      <c r="D1382">
        <v>4.7</v>
      </c>
      <c r="F1382">
        <v>4.3</v>
      </c>
      <c r="G1382">
        <v>31</v>
      </c>
      <c r="H1382">
        <v>991</v>
      </c>
      <c r="I1382">
        <v>56</v>
      </c>
      <c r="K1382" s="3">
        <f t="shared" si="21"/>
        <v>1.12405686105594</v>
      </c>
    </row>
    <row r="1383" spans="1:11" x14ac:dyDescent="0.25">
      <c r="A1383" s="1">
        <v>42014.583333333336</v>
      </c>
      <c r="B1383" s="3">
        <v>6.3609999999999971</v>
      </c>
      <c r="C1383">
        <v>302.60000000000002</v>
      </c>
      <c r="D1383">
        <v>4.5999999999999996</v>
      </c>
      <c r="F1383">
        <v>3.8</v>
      </c>
      <c r="G1383">
        <v>31</v>
      </c>
      <c r="H1383">
        <v>991</v>
      </c>
      <c r="I1383">
        <v>54</v>
      </c>
      <c r="K1383" s="3">
        <f t="shared" si="21"/>
        <v>1.1244507136320725</v>
      </c>
    </row>
    <row r="1384" spans="1:11" x14ac:dyDescent="0.25">
      <c r="A1384" s="1">
        <v>42014.590277777781</v>
      </c>
      <c r="B1384" s="3">
        <v>5.3330000000000002</v>
      </c>
      <c r="C1384">
        <v>272.2</v>
      </c>
      <c r="D1384">
        <v>5.4</v>
      </c>
      <c r="F1384">
        <v>3.9</v>
      </c>
      <c r="G1384">
        <v>31</v>
      </c>
      <c r="H1384">
        <v>991</v>
      </c>
      <c r="I1384">
        <v>52</v>
      </c>
      <c r="K1384" s="3">
        <f t="shared" si="21"/>
        <v>1.1248445662082052</v>
      </c>
    </row>
    <row r="1385" spans="1:11" x14ac:dyDescent="0.25">
      <c r="A1385" s="1">
        <v>42014.597222222219</v>
      </c>
      <c r="B1385" s="3">
        <v>4.6388999999999996</v>
      </c>
      <c r="C1385">
        <v>300.10000000000002</v>
      </c>
      <c r="D1385">
        <v>3.1</v>
      </c>
      <c r="F1385">
        <v>4.0999999999999996</v>
      </c>
      <c r="G1385">
        <v>31</v>
      </c>
      <c r="H1385">
        <v>991</v>
      </c>
      <c r="I1385">
        <v>53</v>
      </c>
      <c r="K1385" s="3">
        <f t="shared" si="21"/>
        <v>1.1246476399201388</v>
      </c>
    </row>
    <row r="1386" spans="1:11" x14ac:dyDescent="0.25">
      <c r="A1386" s="1">
        <v>42014.604166666664</v>
      </c>
      <c r="B1386" s="3">
        <v>4.3274000000000008</v>
      </c>
      <c r="C1386">
        <v>285.5</v>
      </c>
      <c r="D1386">
        <v>2.9</v>
      </c>
      <c r="F1386">
        <v>3.8</v>
      </c>
      <c r="G1386">
        <v>31</v>
      </c>
      <c r="H1386">
        <v>991</v>
      </c>
      <c r="I1386">
        <v>55</v>
      </c>
      <c r="K1386" s="3">
        <f t="shared" si="21"/>
        <v>1.1242537873440062</v>
      </c>
    </row>
    <row r="1387" spans="1:11" x14ac:dyDescent="0.25">
      <c r="A1387" s="1">
        <v>42014.611111111109</v>
      </c>
      <c r="B1387" s="3">
        <v>3.7498</v>
      </c>
      <c r="C1387">
        <v>289.10000000000002</v>
      </c>
      <c r="D1387">
        <v>3.9</v>
      </c>
      <c r="F1387">
        <v>4.9000000000000004</v>
      </c>
      <c r="G1387">
        <v>31</v>
      </c>
      <c r="H1387">
        <v>991</v>
      </c>
      <c r="I1387">
        <v>53</v>
      </c>
      <c r="K1387" s="3">
        <f t="shared" si="21"/>
        <v>1.1246476399201388</v>
      </c>
    </row>
    <row r="1388" spans="1:11" x14ac:dyDescent="0.25">
      <c r="A1388" s="1">
        <v>42014.618055555555</v>
      </c>
      <c r="B1388" s="3">
        <v>4.4765999999999995</v>
      </c>
      <c r="C1388">
        <v>299.7</v>
      </c>
      <c r="D1388">
        <v>3.7</v>
      </c>
      <c r="F1388">
        <v>4.0999999999999996</v>
      </c>
      <c r="G1388">
        <v>31</v>
      </c>
      <c r="H1388">
        <v>991</v>
      </c>
      <c r="I1388">
        <v>54</v>
      </c>
      <c r="K1388" s="3">
        <f t="shared" si="21"/>
        <v>1.1244507136320725</v>
      </c>
    </row>
    <row r="1389" spans="1:11" x14ac:dyDescent="0.25">
      <c r="A1389" s="1">
        <v>42014.625</v>
      </c>
      <c r="B1389" s="3">
        <v>5.9599000000000002</v>
      </c>
      <c r="C1389">
        <v>300.10000000000002</v>
      </c>
      <c r="D1389">
        <v>4.5</v>
      </c>
      <c r="F1389">
        <v>4</v>
      </c>
      <c r="G1389">
        <v>31</v>
      </c>
      <c r="H1389">
        <v>991</v>
      </c>
      <c r="I1389">
        <v>55</v>
      </c>
      <c r="K1389" s="3">
        <f t="shared" si="21"/>
        <v>1.1242537873440062</v>
      </c>
    </row>
    <row r="1390" spans="1:11" x14ac:dyDescent="0.25">
      <c r="A1390" s="1">
        <v>42014.631944444445</v>
      </c>
      <c r="B1390" s="3">
        <v>8.4318000000000008</v>
      </c>
      <c r="C1390">
        <v>296.2</v>
      </c>
      <c r="D1390">
        <v>4.5</v>
      </c>
      <c r="F1390">
        <v>5.3</v>
      </c>
      <c r="G1390">
        <v>32</v>
      </c>
      <c r="H1390">
        <v>991</v>
      </c>
      <c r="I1390">
        <v>51</v>
      </c>
      <c r="K1390" s="3">
        <f t="shared" si="21"/>
        <v>1.1207017368132068</v>
      </c>
    </row>
    <row r="1391" spans="1:11" x14ac:dyDescent="0.25">
      <c r="A1391" s="1">
        <v>42014.638888888891</v>
      </c>
      <c r="B1391" s="3">
        <v>9.6232999999999986</v>
      </c>
      <c r="C1391">
        <v>298.10000000000002</v>
      </c>
      <c r="D1391">
        <v>5.8</v>
      </c>
      <c r="F1391">
        <v>5.3</v>
      </c>
      <c r="G1391">
        <v>32</v>
      </c>
      <c r="H1391">
        <v>991</v>
      </c>
      <c r="I1391">
        <v>51</v>
      </c>
      <c r="K1391" s="3">
        <f t="shared" si="21"/>
        <v>1.1207017368132068</v>
      </c>
    </row>
    <row r="1392" spans="1:11" x14ac:dyDescent="0.25">
      <c r="A1392" s="1">
        <v>42014.645833333336</v>
      </c>
      <c r="B1392" s="3">
        <v>10.163399999999998</v>
      </c>
      <c r="C1392">
        <v>286.7</v>
      </c>
      <c r="D1392">
        <v>5.3</v>
      </c>
      <c r="F1392">
        <v>5.0999999999999996</v>
      </c>
      <c r="G1392">
        <v>31</v>
      </c>
      <c r="H1392">
        <v>991</v>
      </c>
      <c r="I1392">
        <v>52</v>
      </c>
      <c r="K1392" s="3">
        <f t="shared" si="21"/>
        <v>1.1248445662082052</v>
      </c>
    </row>
    <row r="1393" spans="1:11" x14ac:dyDescent="0.25">
      <c r="A1393" s="1">
        <v>42014.652777777781</v>
      </c>
      <c r="B1393" s="3">
        <v>8.6310000000000002</v>
      </c>
      <c r="C1393">
        <v>282.8</v>
      </c>
      <c r="D1393">
        <v>5.5</v>
      </c>
      <c r="F1393">
        <v>5.0999999999999996</v>
      </c>
      <c r="G1393">
        <v>32</v>
      </c>
      <c r="H1393">
        <v>991</v>
      </c>
      <c r="I1393">
        <v>51</v>
      </c>
      <c r="K1393" s="3">
        <f t="shared" si="21"/>
        <v>1.1207017368132068</v>
      </c>
    </row>
    <row r="1394" spans="1:11" x14ac:dyDescent="0.25">
      <c r="A1394" s="1">
        <v>42014.659722222219</v>
      </c>
      <c r="B1394" s="3">
        <v>9.7794999999999987</v>
      </c>
      <c r="C1394">
        <v>276.8</v>
      </c>
      <c r="D1394">
        <v>4.5999999999999996</v>
      </c>
      <c r="F1394">
        <v>5.3</v>
      </c>
      <c r="G1394">
        <v>32</v>
      </c>
      <c r="H1394">
        <v>990</v>
      </c>
      <c r="I1394">
        <v>49</v>
      </c>
      <c r="K1394" s="3">
        <f t="shared" si="21"/>
        <v>1.1199782632186315</v>
      </c>
    </row>
    <row r="1395" spans="1:11" x14ac:dyDescent="0.25">
      <c r="A1395" s="1">
        <v>42014.666666666664</v>
      </c>
      <c r="B1395" s="3">
        <v>10.044500000000001</v>
      </c>
      <c r="C1395">
        <v>301.39999999999998</v>
      </c>
      <c r="D1395">
        <v>5.5</v>
      </c>
      <c r="F1395">
        <v>4.3</v>
      </c>
      <c r="G1395">
        <v>31</v>
      </c>
      <c r="H1395">
        <v>990</v>
      </c>
      <c r="I1395">
        <v>50</v>
      </c>
      <c r="K1395" s="3">
        <f t="shared" si="21"/>
        <v>1.1240930255116965</v>
      </c>
    </row>
    <row r="1396" spans="1:11" x14ac:dyDescent="0.25">
      <c r="A1396" s="1">
        <v>42014.673611111109</v>
      </c>
      <c r="B1396" s="3">
        <v>7.8068000000000017</v>
      </c>
      <c r="C1396">
        <v>287</v>
      </c>
      <c r="D1396">
        <v>5.9</v>
      </c>
      <c r="F1396">
        <v>5.2</v>
      </c>
      <c r="G1396">
        <v>32</v>
      </c>
      <c r="H1396">
        <v>990</v>
      </c>
      <c r="I1396">
        <v>49</v>
      </c>
      <c r="K1396" s="3">
        <f t="shared" si="21"/>
        <v>1.1199782632186315</v>
      </c>
    </row>
    <row r="1397" spans="1:11" x14ac:dyDescent="0.25">
      <c r="A1397" s="1">
        <v>42014.680555555555</v>
      </c>
      <c r="B1397" s="3">
        <v>7.787700000000001</v>
      </c>
      <c r="C1397">
        <v>292</v>
      </c>
      <c r="D1397">
        <v>5.7</v>
      </c>
      <c r="F1397">
        <v>4.5999999999999996</v>
      </c>
      <c r="G1397">
        <v>32</v>
      </c>
      <c r="H1397">
        <v>990</v>
      </c>
      <c r="I1397">
        <v>48</v>
      </c>
      <c r="K1397" s="3">
        <f t="shared" si="21"/>
        <v>1.1201873462867771</v>
      </c>
    </row>
    <row r="1398" spans="1:11" x14ac:dyDescent="0.25">
      <c r="A1398" s="1">
        <v>42014.6875</v>
      </c>
      <c r="B1398" s="3">
        <v>7.5315000000000012</v>
      </c>
      <c r="C1398">
        <v>287.3</v>
      </c>
      <c r="D1398">
        <v>4.2</v>
      </c>
      <c r="F1398">
        <v>4.9000000000000004</v>
      </c>
      <c r="G1398">
        <v>31</v>
      </c>
      <c r="H1398">
        <v>990</v>
      </c>
      <c r="I1398">
        <v>50</v>
      </c>
      <c r="K1398" s="3">
        <f t="shared" si="21"/>
        <v>1.1240930255116965</v>
      </c>
    </row>
    <row r="1399" spans="1:11" x14ac:dyDescent="0.25">
      <c r="A1399" s="1">
        <v>42014.694444444445</v>
      </c>
      <c r="B1399" s="3">
        <v>8.5639000000000003</v>
      </c>
      <c r="C1399">
        <v>283.5</v>
      </c>
      <c r="D1399">
        <v>5.3</v>
      </c>
      <c r="F1399">
        <v>4.5</v>
      </c>
      <c r="G1399">
        <v>32</v>
      </c>
      <c r="H1399">
        <v>990</v>
      </c>
      <c r="I1399">
        <v>50</v>
      </c>
      <c r="K1399" s="3">
        <f t="shared" si="21"/>
        <v>1.1197691801504861</v>
      </c>
    </row>
    <row r="1400" spans="1:11" x14ac:dyDescent="0.25">
      <c r="A1400" s="1">
        <v>42014.701388888891</v>
      </c>
      <c r="B1400" s="3">
        <v>9.5367999999999995</v>
      </c>
      <c r="C1400">
        <v>276.8</v>
      </c>
      <c r="D1400">
        <v>5.9</v>
      </c>
      <c r="F1400">
        <v>4.7</v>
      </c>
      <c r="G1400">
        <v>32</v>
      </c>
      <c r="H1400">
        <v>990</v>
      </c>
      <c r="I1400">
        <v>51</v>
      </c>
      <c r="K1400" s="3">
        <f t="shared" si="21"/>
        <v>1.1195600970823405</v>
      </c>
    </row>
    <row r="1401" spans="1:11" x14ac:dyDescent="0.25">
      <c r="A1401" s="1">
        <v>42014.708333333336</v>
      </c>
      <c r="B1401" s="3">
        <v>8.1871000000000009</v>
      </c>
      <c r="C1401">
        <v>281.89999999999998</v>
      </c>
      <c r="D1401">
        <v>4.9000000000000004</v>
      </c>
      <c r="F1401">
        <v>5.0999999999999996</v>
      </c>
      <c r="G1401">
        <v>32</v>
      </c>
      <c r="H1401">
        <v>990</v>
      </c>
      <c r="I1401">
        <v>48</v>
      </c>
      <c r="K1401" s="3">
        <f t="shared" si="21"/>
        <v>1.1201873462867771</v>
      </c>
    </row>
    <row r="1402" spans="1:11" x14ac:dyDescent="0.25">
      <c r="A1402" s="1">
        <v>42014.715277777781</v>
      </c>
      <c r="B1402" s="3">
        <v>8.1900000000000013</v>
      </c>
      <c r="C1402">
        <v>300.10000000000002</v>
      </c>
      <c r="D1402">
        <v>5.7</v>
      </c>
      <c r="F1402">
        <v>4.0999999999999996</v>
      </c>
      <c r="G1402">
        <v>31</v>
      </c>
      <c r="H1402">
        <v>990</v>
      </c>
      <c r="I1402">
        <v>50</v>
      </c>
      <c r="K1402" s="3">
        <f t="shared" si="21"/>
        <v>1.1240930255116965</v>
      </c>
    </row>
    <row r="1403" spans="1:11" x14ac:dyDescent="0.25">
      <c r="A1403" s="1">
        <v>42014.722222222219</v>
      </c>
      <c r="B1403" s="3">
        <v>7.9039999999999999</v>
      </c>
      <c r="C1403">
        <v>291.5</v>
      </c>
      <c r="D1403">
        <v>5.9</v>
      </c>
      <c r="F1403">
        <v>4.8</v>
      </c>
      <c r="G1403">
        <v>31</v>
      </c>
      <c r="H1403">
        <v>990</v>
      </c>
      <c r="I1403">
        <v>51</v>
      </c>
      <c r="K1403" s="3">
        <f t="shared" si="21"/>
        <v>1.1238960992236302</v>
      </c>
    </row>
    <row r="1404" spans="1:11" x14ac:dyDescent="0.25">
      <c r="A1404" s="1">
        <v>42014.729166666664</v>
      </c>
      <c r="B1404" s="3">
        <v>8.0566999999999993</v>
      </c>
      <c r="C1404">
        <v>286.3</v>
      </c>
      <c r="D1404">
        <v>5</v>
      </c>
      <c r="F1404">
        <v>4.5</v>
      </c>
      <c r="G1404">
        <v>31</v>
      </c>
      <c r="H1404">
        <v>990</v>
      </c>
      <c r="I1404">
        <v>52</v>
      </c>
      <c r="K1404" s="3">
        <f t="shared" si="21"/>
        <v>1.1236991729355639</v>
      </c>
    </row>
    <row r="1405" spans="1:11" x14ac:dyDescent="0.25">
      <c r="A1405" s="1">
        <v>42014.736111111109</v>
      </c>
      <c r="B1405" s="3">
        <v>7.6791</v>
      </c>
      <c r="C1405">
        <v>286.3</v>
      </c>
      <c r="D1405">
        <v>5</v>
      </c>
      <c r="F1405">
        <v>3.6</v>
      </c>
      <c r="G1405">
        <v>31</v>
      </c>
      <c r="H1405">
        <v>990</v>
      </c>
      <c r="I1405">
        <v>53</v>
      </c>
      <c r="K1405" s="3">
        <f t="shared" si="21"/>
        <v>1.1235022466474975</v>
      </c>
    </row>
    <row r="1406" spans="1:11" x14ac:dyDescent="0.25">
      <c r="A1406" s="1">
        <v>42014.743055555555</v>
      </c>
      <c r="B1406" s="3">
        <v>5.4785999999999992</v>
      </c>
      <c r="C1406">
        <v>293</v>
      </c>
      <c r="D1406">
        <v>4.3</v>
      </c>
      <c r="F1406">
        <v>4.4000000000000004</v>
      </c>
      <c r="G1406">
        <v>31</v>
      </c>
      <c r="H1406">
        <v>990</v>
      </c>
      <c r="I1406">
        <v>53</v>
      </c>
      <c r="K1406" s="3">
        <f t="shared" si="21"/>
        <v>1.1235022466474975</v>
      </c>
    </row>
    <row r="1407" spans="1:11" x14ac:dyDescent="0.25">
      <c r="A1407" s="1">
        <v>42014.75</v>
      </c>
      <c r="B1407" s="3">
        <v>5.7231000000000023</v>
      </c>
      <c r="C1407">
        <v>307.2</v>
      </c>
      <c r="D1407">
        <v>3.9</v>
      </c>
      <c r="F1407">
        <v>4</v>
      </c>
      <c r="G1407">
        <v>31</v>
      </c>
      <c r="H1407">
        <v>990</v>
      </c>
      <c r="I1407">
        <v>54</v>
      </c>
      <c r="K1407" s="3">
        <f t="shared" si="21"/>
        <v>1.1233053203594312</v>
      </c>
    </row>
    <row r="1408" spans="1:11" x14ac:dyDescent="0.25">
      <c r="A1408" s="1">
        <v>42014.756944444445</v>
      </c>
      <c r="B1408" s="3">
        <v>5.0421999999999993</v>
      </c>
      <c r="C1408">
        <v>317.89999999999998</v>
      </c>
      <c r="D1408">
        <v>4.2</v>
      </c>
      <c r="F1408">
        <v>3.7</v>
      </c>
      <c r="G1408">
        <v>31</v>
      </c>
      <c r="H1408">
        <v>990</v>
      </c>
      <c r="I1408">
        <v>55</v>
      </c>
      <c r="K1408" s="3">
        <f t="shared" si="21"/>
        <v>1.1231083940713649</v>
      </c>
    </row>
    <row r="1409" spans="1:11" x14ac:dyDescent="0.25">
      <c r="A1409" s="1">
        <v>42014.763888888891</v>
      </c>
      <c r="B1409" s="3">
        <v>6.0305000000000017</v>
      </c>
      <c r="C1409">
        <v>323.2</v>
      </c>
      <c r="D1409">
        <v>4.9000000000000004</v>
      </c>
      <c r="F1409">
        <v>3.5</v>
      </c>
      <c r="G1409">
        <v>31</v>
      </c>
      <c r="H1409">
        <v>990</v>
      </c>
      <c r="I1409">
        <v>54</v>
      </c>
      <c r="K1409" s="3">
        <f t="shared" si="21"/>
        <v>1.1233053203594312</v>
      </c>
    </row>
    <row r="1410" spans="1:11" x14ac:dyDescent="0.25">
      <c r="A1410" s="1">
        <v>42014.770833333336</v>
      </c>
      <c r="B1410" s="3">
        <v>7.9397000000000011</v>
      </c>
      <c r="C1410">
        <v>315</v>
      </c>
      <c r="D1410">
        <v>5</v>
      </c>
      <c r="F1410">
        <v>4.3</v>
      </c>
      <c r="G1410">
        <v>31</v>
      </c>
      <c r="H1410">
        <v>990</v>
      </c>
      <c r="I1410">
        <v>55</v>
      </c>
      <c r="K1410" s="3">
        <f t="shared" si="21"/>
        <v>1.1231083940713649</v>
      </c>
    </row>
    <row r="1411" spans="1:11" x14ac:dyDescent="0.25">
      <c r="A1411" s="1">
        <v>42014.777777777781</v>
      </c>
      <c r="B1411" s="3">
        <v>7.4375999999999998</v>
      </c>
      <c r="C1411">
        <v>317.8</v>
      </c>
      <c r="D1411">
        <v>4.3</v>
      </c>
      <c r="F1411">
        <v>4</v>
      </c>
      <c r="G1411">
        <v>30</v>
      </c>
      <c r="H1411">
        <v>990</v>
      </c>
      <c r="I1411">
        <v>57</v>
      </c>
      <c r="K1411" s="3">
        <f t="shared" si="21"/>
        <v>1.1271075963748383</v>
      </c>
    </row>
    <row r="1412" spans="1:11" x14ac:dyDescent="0.25">
      <c r="A1412" s="1">
        <v>42014.784722222219</v>
      </c>
      <c r="B1412" s="3">
        <v>7.0729000000000015</v>
      </c>
      <c r="C1412">
        <v>317.3</v>
      </c>
      <c r="D1412">
        <v>3.9</v>
      </c>
      <c r="F1412">
        <v>3.8</v>
      </c>
      <c r="G1412">
        <v>31</v>
      </c>
      <c r="H1412">
        <v>990</v>
      </c>
      <c r="I1412">
        <v>58</v>
      </c>
      <c r="K1412" s="3">
        <f t="shared" ref="K1412:K1475" si="22">(1/(G1412+273.15))*((H1412*100)/287.05-(I1412/100)*(0.0000205*EXP(0.0631846*(G1412+273.15)))*(1/287.05-1/461.5))</f>
        <v>1.1225176152071661</v>
      </c>
    </row>
    <row r="1413" spans="1:11" x14ac:dyDescent="0.25">
      <c r="A1413" s="1">
        <v>42014.791666666664</v>
      </c>
      <c r="B1413" s="3">
        <v>7.5481999999999987</v>
      </c>
      <c r="C1413">
        <v>319.60000000000002</v>
      </c>
      <c r="D1413">
        <v>4.0999999999999996</v>
      </c>
      <c r="F1413">
        <v>3.1</v>
      </c>
      <c r="G1413">
        <v>31</v>
      </c>
      <c r="H1413">
        <v>990</v>
      </c>
      <c r="I1413">
        <v>60</v>
      </c>
      <c r="K1413" s="3">
        <f t="shared" si="22"/>
        <v>1.1221237626310334</v>
      </c>
    </row>
    <row r="1414" spans="1:11" x14ac:dyDescent="0.25">
      <c r="A1414" s="1">
        <v>42014.798611111109</v>
      </c>
      <c r="B1414" s="3">
        <v>8.0811999999999973</v>
      </c>
      <c r="C1414">
        <v>315.2</v>
      </c>
      <c r="D1414">
        <v>4.5</v>
      </c>
      <c r="F1414">
        <v>4.5</v>
      </c>
      <c r="G1414">
        <v>31</v>
      </c>
      <c r="H1414">
        <v>990</v>
      </c>
      <c r="I1414">
        <v>60</v>
      </c>
      <c r="K1414" s="3">
        <f t="shared" si="22"/>
        <v>1.1221237626310334</v>
      </c>
    </row>
    <row r="1415" spans="1:11" x14ac:dyDescent="0.25">
      <c r="A1415" s="1">
        <v>42014.805555555555</v>
      </c>
      <c r="B1415" s="3">
        <v>8.1240000000000006</v>
      </c>
      <c r="C1415">
        <v>311.89999999999998</v>
      </c>
      <c r="D1415">
        <v>4.7</v>
      </c>
      <c r="F1415">
        <v>4.7</v>
      </c>
      <c r="G1415">
        <v>30</v>
      </c>
      <c r="H1415">
        <v>990</v>
      </c>
      <c r="I1415">
        <v>60</v>
      </c>
      <c r="K1415" s="3">
        <f t="shared" si="22"/>
        <v>1.1265511613298078</v>
      </c>
    </row>
    <row r="1416" spans="1:11" x14ac:dyDescent="0.25">
      <c r="A1416" s="1">
        <v>42014.8125</v>
      </c>
      <c r="B1416" s="3">
        <v>7.1426000000000016</v>
      </c>
      <c r="C1416">
        <v>309.10000000000002</v>
      </c>
      <c r="D1416">
        <v>5.0999999999999996</v>
      </c>
      <c r="F1416">
        <v>4.9000000000000004</v>
      </c>
      <c r="G1416">
        <v>30</v>
      </c>
      <c r="H1416">
        <v>990</v>
      </c>
      <c r="I1416">
        <v>62</v>
      </c>
      <c r="K1416" s="3">
        <f t="shared" si="22"/>
        <v>1.1261802046331211</v>
      </c>
    </row>
    <row r="1417" spans="1:11" x14ac:dyDescent="0.25">
      <c r="A1417" s="1">
        <v>42014.819444444445</v>
      </c>
      <c r="B1417" s="3">
        <v>6.5076000000000001</v>
      </c>
      <c r="C1417">
        <v>305.8</v>
      </c>
      <c r="D1417">
        <v>4.8</v>
      </c>
      <c r="F1417">
        <v>4.7</v>
      </c>
      <c r="G1417">
        <v>29</v>
      </c>
      <c r="H1417">
        <v>990</v>
      </c>
      <c r="I1417">
        <v>65</v>
      </c>
      <c r="K1417" s="3">
        <f t="shared" si="22"/>
        <v>1.1300897860063293</v>
      </c>
    </row>
    <row r="1418" spans="1:11" x14ac:dyDescent="0.25">
      <c r="A1418" s="1">
        <v>42014.826388888891</v>
      </c>
      <c r="B1418" s="3">
        <v>6.0439999999999996</v>
      </c>
      <c r="C1418">
        <v>308</v>
      </c>
      <c r="D1418">
        <v>4.8</v>
      </c>
      <c r="F1418">
        <v>4.4000000000000004</v>
      </c>
      <c r="G1418">
        <v>29</v>
      </c>
      <c r="H1418">
        <v>990</v>
      </c>
      <c r="I1418">
        <v>68</v>
      </c>
      <c r="K1418" s="3">
        <f t="shared" si="22"/>
        <v>1.1295656925642021</v>
      </c>
    </row>
    <row r="1419" spans="1:11" x14ac:dyDescent="0.25">
      <c r="A1419" s="1">
        <v>42014.833333333336</v>
      </c>
      <c r="B1419" s="3">
        <v>5.6441000000000017</v>
      </c>
      <c r="C1419">
        <v>305.3</v>
      </c>
      <c r="D1419">
        <v>4.7</v>
      </c>
      <c r="F1419">
        <v>4.3</v>
      </c>
      <c r="G1419">
        <v>28</v>
      </c>
      <c r="H1419">
        <v>990</v>
      </c>
      <c r="I1419">
        <v>70</v>
      </c>
      <c r="K1419" s="3">
        <f t="shared" si="22"/>
        <v>1.1337172341891701</v>
      </c>
    </row>
    <row r="1420" spans="1:11" x14ac:dyDescent="0.25">
      <c r="A1420" s="1">
        <v>42014.840277777781</v>
      </c>
      <c r="B1420" s="3">
        <v>5.2820000000000009</v>
      </c>
      <c r="C1420">
        <v>300.89999999999998</v>
      </c>
      <c r="D1420">
        <v>4.9000000000000004</v>
      </c>
      <c r="F1420">
        <v>4.4000000000000004</v>
      </c>
      <c r="G1420">
        <v>28</v>
      </c>
      <c r="H1420">
        <v>990</v>
      </c>
      <c r="I1420">
        <v>72</v>
      </c>
      <c r="K1420" s="3">
        <f t="shared" si="22"/>
        <v>1.1333881428337391</v>
      </c>
    </row>
    <row r="1421" spans="1:11" x14ac:dyDescent="0.25">
      <c r="A1421" s="1">
        <v>42014.847222222219</v>
      </c>
      <c r="B1421" s="3">
        <v>3.2945000000000011</v>
      </c>
      <c r="C1421">
        <v>303.8</v>
      </c>
      <c r="D1421">
        <v>4.5999999999999996</v>
      </c>
      <c r="F1421">
        <v>4.2</v>
      </c>
      <c r="G1421">
        <v>27</v>
      </c>
      <c r="H1421">
        <v>990</v>
      </c>
      <c r="I1421">
        <v>74</v>
      </c>
      <c r="K1421" s="3">
        <f t="shared" si="22"/>
        <v>1.137582069245558</v>
      </c>
    </row>
    <row r="1422" spans="1:11" x14ac:dyDescent="0.25">
      <c r="A1422" s="1">
        <v>42014.854166666664</v>
      </c>
      <c r="B1422" s="3">
        <v>1.5968000000000002</v>
      </c>
      <c r="C1422">
        <v>205.9</v>
      </c>
      <c r="D1422">
        <v>3.6</v>
      </c>
      <c r="F1422">
        <v>3.9</v>
      </c>
      <c r="G1422">
        <v>27</v>
      </c>
      <c r="H1422">
        <v>990</v>
      </c>
      <c r="I1422">
        <v>78</v>
      </c>
      <c r="K1422" s="3">
        <f t="shared" si="22"/>
        <v>1.1369621283779565</v>
      </c>
    </row>
    <row r="1423" spans="1:11" x14ac:dyDescent="0.25">
      <c r="A1423" s="1">
        <v>42014.861111111109</v>
      </c>
      <c r="B1423" s="3">
        <v>4.4255999999999984</v>
      </c>
      <c r="C1423">
        <v>165.2</v>
      </c>
      <c r="D1423">
        <v>4.3</v>
      </c>
      <c r="F1423">
        <v>3</v>
      </c>
      <c r="G1423">
        <v>27</v>
      </c>
      <c r="H1423">
        <v>990</v>
      </c>
      <c r="I1423">
        <v>76</v>
      </c>
      <c r="K1423" s="3">
        <f t="shared" si="22"/>
        <v>1.1372720988117573</v>
      </c>
    </row>
    <row r="1424" spans="1:11" x14ac:dyDescent="0.25">
      <c r="A1424" s="1">
        <v>42014.868055555555</v>
      </c>
      <c r="B1424" s="3">
        <v>8.8809000000000005</v>
      </c>
      <c r="C1424">
        <v>151.9</v>
      </c>
      <c r="D1424">
        <v>5.8</v>
      </c>
      <c r="F1424">
        <v>3.2</v>
      </c>
      <c r="G1424">
        <v>27</v>
      </c>
      <c r="H1424">
        <v>990</v>
      </c>
      <c r="I1424">
        <v>77</v>
      </c>
      <c r="K1424" s="3">
        <f t="shared" si="22"/>
        <v>1.1371171135948568</v>
      </c>
    </row>
    <row r="1425" spans="1:11" x14ac:dyDescent="0.25">
      <c r="A1425" s="1">
        <v>42014.875</v>
      </c>
      <c r="B1425" s="3">
        <v>13.425600000000001</v>
      </c>
      <c r="C1425">
        <v>147.4</v>
      </c>
      <c r="D1425">
        <v>5.5</v>
      </c>
      <c r="F1425">
        <v>5.8</v>
      </c>
      <c r="G1425">
        <v>26</v>
      </c>
      <c r="H1425">
        <v>990</v>
      </c>
      <c r="I1425">
        <v>77</v>
      </c>
      <c r="K1425" s="3">
        <f t="shared" si="22"/>
        <v>1.1416514249772551</v>
      </c>
    </row>
    <row r="1426" spans="1:11" x14ac:dyDescent="0.25">
      <c r="A1426" s="1">
        <v>42014.881944444445</v>
      </c>
      <c r="B1426" s="3">
        <v>16.539000000000001</v>
      </c>
      <c r="C1426">
        <v>145.4</v>
      </c>
      <c r="D1426">
        <v>5.8</v>
      </c>
      <c r="F1426">
        <v>6.4</v>
      </c>
      <c r="G1426">
        <v>25</v>
      </c>
      <c r="H1426">
        <v>990</v>
      </c>
      <c r="I1426">
        <v>81</v>
      </c>
      <c r="K1426" s="3">
        <f t="shared" si="22"/>
        <v>1.1456210991441618</v>
      </c>
    </row>
    <row r="1427" spans="1:11" x14ac:dyDescent="0.25">
      <c r="A1427" s="1">
        <v>42014.888888888891</v>
      </c>
      <c r="B1427" s="3">
        <v>15.135499999999999</v>
      </c>
      <c r="C1427">
        <v>137.80000000000001</v>
      </c>
      <c r="D1427">
        <v>5.4</v>
      </c>
      <c r="F1427">
        <v>6.6</v>
      </c>
      <c r="G1427">
        <v>25</v>
      </c>
      <c r="H1427">
        <v>990</v>
      </c>
      <c r="I1427">
        <v>81</v>
      </c>
      <c r="K1427" s="3">
        <f t="shared" si="22"/>
        <v>1.1456210991441618</v>
      </c>
    </row>
    <row r="1428" spans="1:11" x14ac:dyDescent="0.25">
      <c r="A1428" s="1">
        <v>42014.895833333336</v>
      </c>
      <c r="B1428" s="3">
        <v>15.718299999999999</v>
      </c>
      <c r="C1428">
        <v>137.6</v>
      </c>
      <c r="D1428">
        <v>5.6</v>
      </c>
      <c r="F1428">
        <v>6.2</v>
      </c>
      <c r="G1428">
        <v>25</v>
      </c>
      <c r="H1428">
        <v>991</v>
      </c>
      <c r="I1428">
        <v>83</v>
      </c>
      <c r="K1428" s="3">
        <f t="shared" si="22"/>
        <v>1.1465145363038958</v>
      </c>
    </row>
    <row r="1429" spans="1:11" x14ac:dyDescent="0.25">
      <c r="A1429" s="1">
        <v>42014.902777777781</v>
      </c>
      <c r="B1429" s="3">
        <v>15.4984</v>
      </c>
      <c r="C1429">
        <v>127.2</v>
      </c>
      <c r="D1429">
        <v>5.3</v>
      </c>
      <c r="F1429">
        <v>6.2</v>
      </c>
      <c r="G1429">
        <v>24</v>
      </c>
      <c r="H1429">
        <v>991</v>
      </c>
      <c r="I1429">
        <v>87</v>
      </c>
      <c r="K1429" s="3">
        <f t="shared" si="22"/>
        <v>1.1505559860029979</v>
      </c>
    </row>
    <row r="1430" spans="1:11" x14ac:dyDescent="0.25">
      <c r="A1430" s="1">
        <v>42014.909722222219</v>
      </c>
      <c r="B1430" s="3">
        <v>16.716199999999997</v>
      </c>
      <c r="C1430">
        <v>116.6</v>
      </c>
      <c r="D1430">
        <v>5.6</v>
      </c>
      <c r="F1430">
        <v>6.6</v>
      </c>
      <c r="G1430">
        <v>24</v>
      </c>
      <c r="H1430">
        <v>991</v>
      </c>
      <c r="I1430">
        <v>86</v>
      </c>
      <c r="K1430" s="3">
        <f t="shared" si="22"/>
        <v>1.1506855041788575</v>
      </c>
    </row>
    <row r="1431" spans="1:11" x14ac:dyDescent="0.25">
      <c r="A1431" s="1">
        <v>42014.916666666664</v>
      </c>
      <c r="B1431" s="3">
        <v>16.678700000000003</v>
      </c>
      <c r="C1431">
        <v>115.1</v>
      </c>
      <c r="D1431">
        <v>5.6</v>
      </c>
      <c r="F1431">
        <v>7.4</v>
      </c>
      <c r="G1431">
        <v>24</v>
      </c>
      <c r="H1431">
        <v>991</v>
      </c>
      <c r="I1431">
        <v>86</v>
      </c>
      <c r="K1431" s="3">
        <f t="shared" si="22"/>
        <v>1.1506855041788575</v>
      </c>
    </row>
    <row r="1432" spans="1:11" x14ac:dyDescent="0.25">
      <c r="A1432" s="1">
        <v>42014.923611111109</v>
      </c>
      <c r="B1432" s="3">
        <v>14.3575</v>
      </c>
      <c r="C1432">
        <v>114.2</v>
      </c>
      <c r="D1432">
        <v>5.3</v>
      </c>
      <c r="F1432">
        <v>6.7</v>
      </c>
      <c r="G1432">
        <v>24</v>
      </c>
      <c r="H1432">
        <v>991</v>
      </c>
      <c r="I1432">
        <v>84</v>
      </c>
      <c r="K1432" s="3">
        <f t="shared" si="22"/>
        <v>1.1509445405305769</v>
      </c>
    </row>
    <row r="1433" spans="1:11" x14ac:dyDescent="0.25">
      <c r="A1433" s="1">
        <v>42014.930555555555</v>
      </c>
      <c r="B1433" s="3">
        <v>12.749699999999995</v>
      </c>
      <c r="C1433">
        <v>116.1</v>
      </c>
      <c r="D1433">
        <v>5</v>
      </c>
      <c r="F1433">
        <v>5.6</v>
      </c>
      <c r="G1433">
        <v>24</v>
      </c>
      <c r="H1433">
        <v>991</v>
      </c>
      <c r="I1433">
        <v>84</v>
      </c>
      <c r="K1433" s="3">
        <f t="shared" si="22"/>
        <v>1.1509445405305769</v>
      </c>
    </row>
    <row r="1434" spans="1:11" x14ac:dyDescent="0.25">
      <c r="A1434" s="1">
        <v>42014.9375</v>
      </c>
      <c r="B1434" s="3">
        <v>11.543799999999999</v>
      </c>
      <c r="C1434">
        <v>113.9</v>
      </c>
      <c r="D1434">
        <v>4.8</v>
      </c>
      <c r="F1434">
        <v>5.4</v>
      </c>
      <c r="G1434">
        <v>24</v>
      </c>
      <c r="H1434">
        <v>991</v>
      </c>
      <c r="I1434">
        <v>85</v>
      </c>
      <c r="K1434" s="3">
        <f t="shared" si="22"/>
        <v>1.1508150223547173</v>
      </c>
    </row>
    <row r="1435" spans="1:11" x14ac:dyDescent="0.25">
      <c r="A1435" s="1">
        <v>42014.944444444445</v>
      </c>
      <c r="B1435" s="3">
        <v>11.072799999999997</v>
      </c>
      <c r="C1435">
        <v>109.6</v>
      </c>
      <c r="D1435">
        <v>4.8</v>
      </c>
      <c r="F1435">
        <v>5.8</v>
      </c>
      <c r="G1435">
        <v>24</v>
      </c>
      <c r="H1435">
        <v>992</v>
      </c>
      <c r="I1435">
        <v>85</v>
      </c>
      <c r="K1435" s="3">
        <f t="shared" si="22"/>
        <v>1.1519873978010371</v>
      </c>
    </row>
    <row r="1436" spans="1:11" x14ac:dyDescent="0.25">
      <c r="A1436" s="1">
        <v>42014.951388888891</v>
      </c>
      <c r="B1436" s="3">
        <v>7.9811000000000005</v>
      </c>
      <c r="C1436">
        <v>108.2</v>
      </c>
      <c r="D1436">
        <v>4.5999999999999996</v>
      </c>
      <c r="F1436">
        <v>5.6</v>
      </c>
      <c r="G1436">
        <v>24</v>
      </c>
      <c r="H1436">
        <v>992</v>
      </c>
      <c r="I1436">
        <v>88</v>
      </c>
      <c r="K1436" s="3">
        <f t="shared" si="22"/>
        <v>1.1515988432734579</v>
      </c>
    </row>
    <row r="1437" spans="1:11" x14ac:dyDescent="0.25">
      <c r="A1437" s="1">
        <v>42014.958333333336</v>
      </c>
      <c r="B1437" s="3">
        <v>6.8906000000000001</v>
      </c>
      <c r="C1437">
        <v>104.9</v>
      </c>
      <c r="D1437">
        <v>4.4000000000000004</v>
      </c>
      <c r="F1437">
        <v>5.4</v>
      </c>
      <c r="G1437">
        <v>24</v>
      </c>
      <c r="H1437">
        <v>992</v>
      </c>
      <c r="I1437">
        <v>89</v>
      </c>
      <c r="K1437" s="3">
        <f t="shared" si="22"/>
        <v>1.1514693250975983</v>
      </c>
    </row>
    <row r="1438" spans="1:11" x14ac:dyDescent="0.25">
      <c r="A1438" s="1">
        <v>42014.965277777781</v>
      </c>
      <c r="B1438" s="3">
        <v>8.9679999999999982</v>
      </c>
      <c r="C1438">
        <v>105.4</v>
      </c>
      <c r="D1438">
        <v>4.7</v>
      </c>
      <c r="F1438">
        <v>4.9000000000000004</v>
      </c>
      <c r="G1438">
        <v>24</v>
      </c>
      <c r="H1438">
        <v>992</v>
      </c>
      <c r="I1438">
        <v>89</v>
      </c>
      <c r="K1438" s="3">
        <f t="shared" si="22"/>
        <v>1.1514693250975983</v>
      </c>
    </row>
    <row r="1439" spans="1:11" x14ac:dyDescent="0.25">
      <c r="A1439" s="1">
        <v>42014.972222222219</v>
      </c>
      <c r="B1439" s="3">
        <v>10.437899999999996</v>
      </c>
      <c r="C1439">
        <v>107.3</v>
      </c>
      <c r="D1439">
        <v>4.5999999999999996</v>
      </c>
      <c r="F1439">
        <v>5.0999999999999996</v>
      </c>
      <c r="G1439">
        <v>24</v>
      </c>
      <c r="H1439">
        <v>992</v>
      </c>
      <c r="I1439">
        <v>88</v>
      </c>
      <c r="K1439" s="3">
        <f t="shared" si="22"/>
        <v>1.1515988432734579</v>
      </c>
    </row>
    <row r="1440" spans="1:11" x14ac:dyDescent="0.25">
      <c r="A1440" s="1">
        <v>42014.979166666664</v>
      </c>
      <c r="B1440" s="3">
        <v>12.4686</v>
      </c>
      <c r="C1440">
        <v>97.1</v>
      </c>
      <c r="D1440">
        <v>5.2</v>
      </c>
      <c r="F1440">
        <v>5.4</v>
      </c>
      <c r="G1440">
        <v>24</v>
      </c>
      <c r="H1440">
        <v>991</v>
      </c>
      <c r="I1440">
        <v>89</v>
      </c>
      <c r="K1440" s="3">
        <f t="shared" si="22"/>
        <v>1.1502969496512785</v>
      </c>
    </row>
    <row r="1441" spans="1:11" x14ac:dyDescent="0.25">
      <c r="A1441" s="1">
        <v>42014.986111111109</v>
      </c>
      <c r="B1441" s="3">
        <v>11.825600000000001</v>
      </c>
      <c r="C1441">
        <v>97.8</v>
      </c>
      <c r="D1441">
        <v>4.9000000000000004</v>
      </c>
      <c r="F1441">
        <v>6</v>
      </c>
      <c r="G1441">
        <v>23</v>
      </c>
      <c r="H1441">
        <v>991</v>
      </c>
      <c r="I1441">
        <v>91</v>
      </c>
      <c r="K1441" s="3">
        <f t="shared" si="22"/>
        <v>1.1546453097695941</v>
      </c>
    </row>
    <row r="1442" spans="1:11" x14ac:dyDescent="0.25">
      <c r="A1442" s="1">
        <v>42014.993055555555</v>
      </c>
      <c r="B1442" s="3">
        <v>8.9065999999999992</v>
      </c>
      <c r="C1442">
        <v>100.4</v>
      </c>
      <c r="D1442">
        <v>4.7</v>
      </c>
      <c r="F1442">
        <v>5.8</v>
      </c>
      <c r="G1442">
        <v>23</v>
      </c>
      <c r="H1442">
        <v>991</v>
      </c>
      <c r="I1442">
        <v>89</v>
      </c>
      <c r="K1442" s="3">
        <f t="shared" si="22"/>
        <v>1.1548893064902015</v>
      </c>
    </row>
    <row r="1443" spans="1:11" x14ac:dyDescent="0.25">
      <c r="A1443" s="1">
        <v>42015</v>
      </c>
      <c r="B1443" s="3">
        <v>5.3798000000000021</v>
      </c>
      <c r="C1443">
        <v>98.4</v>
      </c>
      <c r="D1443">
        <v>4.7</v>
      </c>
      <c r="F1443">
        <v>4.5</v>
      </c>
      <c r="G1443">
        <v>24</v>
      </c>
      <c r="H1443">
        <v>991</v>
      </c>
      <c r="I1443">
        <v>87</v>
      </c>
      <c r="K1443" s="3">
        <f t="shared" si="22"/>
        <v>1.1505559860029979</v>
      </c>
    </row>
    <row r="1444" spans="1:11" x14ac:dyDescent="0.25">
      <c r="A1444" s="1">
        <v>42015.006944444445</v>
      </c>
      <c r="B1444" s="3">
        <v>3.4071000000000002</v>
      </c>
      <c r="C1444">
        <v>97.2</v>
      </c>
      <c r="D1444">
        <v>4.0999999999999996</v>
      </c>
      <c r="F1444">
        <v>4.0999999999999996</v>
      </c>
      <c r="G1444">
        <v>24</v>
      </c>
      <c r="H1444">
        <v>991</v>
      </c>
      <c r="I1444">
        <v>87</v>
      </c>
      <c r="K1444" s="3">
        <f t="shared" si="22"/>
        <v>1.1505559860029979</v>
      </c>
    </row>
    <row r="1445" spans="1:11" x14ac:dyDescent="0.25">
      <c r="A1445" s="1">
        <v>42015.013888888891</v>
      </c>
      <c r="B1445" s="3">
        <v>2.2690999999999999</v>
      </c>
      <c r="C1445">
        <v>86.3</v>
      </c>
      <c r="D1445">
        <v>3.9</v>
      </c>
      <c r="F1445">
        <v>4.0999999999999996</v>
      </c>
      <c r="G1445">
        <v>24</v>
      </c>
      <c r="H1445">
        <v>991</v>
      </c>
      <c r="I1445">
        <v>87</v>
      </c>
      <c r="K1445" s="3">
        <f t="shared" si="22"/>
        <v>1.1505559860029979</v>
      </c>
    </row>
    <row r="1446" spans="1:11" x14ac:dyDescent="0.25">
      <c r="A1446" s="1">
        <v>42015.020833333336</v>
      </c>
      <c r="B1446" s="3">
        <v>0.62489999999999979</v>
      </c>
      <c r="C1446">
        <v>81</v>
      </c>
      <c r="D1446">
        <v>3.3</v>
      </c>
      <c r="F1446">
        <v>3.9</v>
      </c>
      <c r="G1446">
        <v>23</v>
      </c>
      <c r="H1446">
        <v>991</v>
      </c>
      <c r="I1446">
        <v>88</v>
      </c>
      <c r="K1446" s="3">
        <f t="shared" si="22"/>
        <v>1.1550113048505053</v>
      </c>
    </row>
    <row r="1447" spans="1:11" x14ac:dyDescent="0.25">
      <c r="A1447" s="1">
        <v>42015.027777777781</v>
      </c>
      <c r="B1447" s="3">
        <v>-0.17220000000000005</v>
      </c>
      <c r="C1447">
        <v>78.2</v>
      </c>
      <c r="D1447">
        <v>3.1</v>
      </c>
      <c r="F1447">
        <v>3.3</v>
      </c>
      <c r="G1447">
        <v>23</v>
      </c>
      <c r="H1447">
        <v>991</v>
      </c>
      <c r="I1447">
        <v>88</v>
      </c>
      <c r="K1447" s="3">
        <f t="shared" si="22"/>
        <v>1.1550113048505053</v>
      </c>
    </row>
    <row r="1448" spans="1:11" x14ac:dyDescent="0.25">
      <c r="A1448" s="1">
        <v>42015.034722222219</v>
      </c>
      <c r="B1448" s="3">
        <v>-4.6199999999999991E-2</v>
      </c>
      <c r="C1448">
        <v>72.2</v>
      </c>
      <c r="D1448">
        <v>3</v>
      </c>
      <c r="F1448">
        <v>2.7</v>
      </c>
      <c r="G1448">
        <v>23</v>
      </c>
      <c r="H1448">
        <v>991</v>
      </c>
      <c r="I1448">
        <v>89</v>
      </c>
      <c r="K1448" s="3">
        <f t="shared" si="22"/>
        <v>1.1548893064902015</v>
      </c>
    </row>
    <row r="1449" spans="1:11" x14ac:dyDescent="0.25">
      <c r="A1449" s="1">
        <v>42015.041666666664</v>
      </c>
      <c r="B1449" s="3">
        <v>0.64570000000000005</v>
      </c>
      <c r="C1449">
        <v>60.6</v>
      </c>
      <c r="D1449">
        <v>3.4</v>
      </c>
      <c r="F1449">
        <v>3.3</v>
      </c>
      <c r="G1449">
        <v>23</v>
      </c>
      <c r="H1449">
        <v>991</v>
      </c>
      <c r="I1449">
        <v>89</v>
      </c>
      <c r="K1449" s="3">
        <f t="shared" si="22"/>
        <v>1.1548893064902015</v>
      </c>
    </row>
    <row r="1450" spans="1:11" x14ac:dyDescent="0.25">
      <c r="A1450" s="1">
        <v>42015.048611111109</v>
      </c>
      <c r="B1450" s="3">
        <v>0.1521000000000001</v>
      </c>
      <c r="C1450">
        <v>33.5</v>
      </c>
      <c r="D1450">
        <v>2.4</v>
      </c>
      <c r="F1450">
        <v>3.1</v>
      </c>
      <c r="G1450">
        <v>23</v>
      </c>
      <c r="H1450">
        <v>991</v>
      </c>
      <c r="I1450">
        <v>90</v>
      </c>
      <c r="K1450" s="3">
        <f t="shared" si="22"/>
        <v>1.1547673081298979</v>
      </c>
    </row>
    <row r="1451" spans="1:11" x14ac:dyDescent="0.25">
      <c r="A1451" s="1">
        <v>42015.055555555555</v>
      </c>
      <c r="B1451" s="3">
        <v>-0.32190000000000002</v>
      </c>
      <c r="C1451">
        <v>73</v>
      </c>
      <c r="D1451">
        <v>2.7</v>
      </c>
      <c r="F1451">
        <v>3.6</v>
      </c>
      <c r="G1451">
        <v>23</v>
      </c>
      <c r="H1451">
        <v>991</v>
      </c>
      <c r="I1451">
        <v>89</v>
      </c>
      <c r="K1451" s="3">
        <f t="shared" si="22"/>
        <v>1.1548893064902015</v>
      </c>
    </row>
    <row r="1452" spans="1:11" x14ac:dyDescent="0.25">
      <c r="A1452" s="1">
        <v>42015.0625</v>
      </c>
      <c r="B1452" s="3">
        <v>-0.56340000000000001</v>
      </c>
      <c r="C1452">
        <v>29.2</v>
      </c>
      <c r="D1452">
        <v>1.1000000000000001</v>
      </c>
      <c r="F1452">
        <v>2.7</v>
      </c>
      <c r="G1452">
        <v>23</v>
      </c>
      <c r="H1452">
        <v>991</v>
      </c>
      <c r="I1452">
        <v>89</v>
      </c>
      <c r="K1452" s="3">
        <f t="shared" si="22"/>
        <v>1.1548893064902015</v>
      </c>
    </row>
    <row r="1453" spans="1:11" x14ac:dyDescent="0.25">
      <c r="A1453" s="1">
        <v>42015.069444444445</v>
      </c>
      <c r="B1453" s="3">
        <v>-0.63209999999999988</v>
      </c>
      <c r="C1453">
        <v>16.899999999999999</v>
      </c>
      <c r="D1453">
        <v>1.7</v>
      </c>
      <c r="F1453">
        <v>2.6</v>
      </c>
      <c r="G1453">
        <v>23</v>
      </c>
      <c r="H1453">
        <v>991</v>
      </c>
      <c r="I1453">
        <v>89</v>
      </c>
      <c r="K1453" s="3">
        <f t="shared" si="22"/>
        <v>1.1548893064902015</v>
      </c>
    </row>
    <row r="1454" spans="1:11" x14ac:dyDescent="0.25">
      <c r="A1454" s="1">
        <v>42015.076388888891</v>
      </c>
      <c r="B1454" s="3">
        <v>-0.59560000000000002</v>
      </c>
      <c r="C1454">
        <v>344.6</v>
      </c>
      <c r="D1454">
        <v>1.2</v>
      </c>
      <c r="F1454">
        <v>2.2999999999999998</v>
      </c>
      <c r="G1454">
        <v>23</v>
      </c>
      <c r="H1454">
        <v>991</v>
      </c>
      <c r="I1454">
        <v>88</v>
      </c>
      <c r="K1454" s="3">
        <f t="shared" si="22"/>
        <v>1.1550113048505053</v>
      </c>
    </row>
    <row r="1455" spans="1:11" x14ac:dyDescent="0.25">
      <c r="A1455" s="1">
        <v>42015.083333333336</v>
      </c>
      <c r="B1455" s="3">
        <v>-0.59189999999999998</v>
      </c>
      <c r="C1455">
        <v>347</v>
      </c>
      <c r="D1455">
        <v>1.6</v>
      </c>
      <c r="F1455">
        <v>2.1</v>
      </c>
      <c r="G1455">
        <v>23</v>
      </c>
      <c r="H1455">
        <v>990</v>
      </c>
      <c r="I1455">
        <v>89</v>
      </c>
      <c r="K1455" s="3">
        <f t="shared" si="22"/>
        <v>1.1537129723221318</v>
      </c>
    </row>
    <row r="1456" spans="1:11" x14ac:dyDescent="0.25">
      <c r="A1456" s="1">
        <v>42015.090277777781</v>
      </c>
      <c r="B1456" s="3">
        <v>-0.628</v>
      </c>
      <c r="C1456">
        <v>329.8</v>
      </c>
      <c r="D1456">
        <v>2</v>
      </c>
      <c r="F1456">
        <v>1.8</v>
      </c>
      <c r="G1456">
        <v>23</v>
      </c>
      <c r="H1456">
        <v>990</v>
      </c>
      <c r="I1456">
        <v>89</v>
      </c>
      <c r="K1456" s="3">
        <f t="shared" si="22"/>
        <v>1.1537129723221318</v>
      </c>
    </row>
    <row r="1457" spans="1:11" x14ac:dyDescent="0.25">
      <c r="A1457" s="1">
        <v>42015.097222222219</v>
      </c>
      <c r="B1457" s="3">
        <v>-0.19119999999999998</v>
      </c>
      <c r="C1457">
        <v>348.1</v>
      </c>
      <c r="D1457">
        <v>2.1</v>
      </c>
      <c r="F1457">
        <v>2</v>
      </c>
      <c r="G1457">
        <v>23</v>
      </c>
      <c r="H1457">
        <v>990</v>
      </c>
      <c r="I1457">
        <v>90</v>
      </c>
      <c r="K1457" s="3">
        <f t="shared" si="22"/>
        <v>1.153590973961828</v>
      </c>
    </row>
    <row r="1458" spans="1:11" x14ac:dyDescent="0.25">
      <c r="A1458" s="1">
        <v>42015.104166666664</v>
      </c>
      <c r="B1458" s="3">
        <v>4.6825000000000001</v>
      </c>
      <c r="C1458">
        <v>7.5</v>
      </c>
      <c r="D1458">
        <v>4.5999999999999996</v>
      </c>
      <c r="F1458">
        <v>2.9</v>
      </c>
      <c r="G1458">
        <v>22</v>
      </c>
      <c r="H1458">
        <v>990</v>
      </c>
      <c r="I1458">
        <v>91</v>
      </c>
      <c r="K1458" s="3">
        <f t="shared" si="22"/>
        <v>1.1580591204226396</v>
      </c>
    </row>
    <row r="1459" spans="1:11" x14ac:dyDescent="0.25">
      <c r="A1459" s="1">
        <v>42015.111111111109</v>
      </c>
      <c r="B1459" s="3">
        <v>9.6210999999999967</v>
      </c>
      <c r="C1459">
        <v>356.9</v>
      </c>
      <c r="D1459">
        <v>5.3</v>
      </c>
      <c r="F1459">
        <v>4.2</v>
      </c>
      <c r="G1459">
        <v>22</v>
      </c>
      <c r="H1459">
        <v>990</v>
      </c>
      <c r="I1459">
        <v>92</v>
      </c>
      <c r="K1459" s="3">
        <f t="shared" si="22"/>
        <v>1.1579442039677019</v>
      </c>
    </row>
    <row r="1460" spans="1:11" x14ac:dyDescent="0.25">
      <c r="A1460" s="1">
        <v>42015.118055555555</v>
      </c>
      <c r="B1460" s="3">
        <v>12.365299999999998</v>
      </c>
      <c r="C1460">
        <v>340</v>
      </c>
      <c r="D1460">
        <v>5.8</v>
      </c>
      <c r="F1460">
        <v>5.8</v>
      </c>
      <c r="G1460">
        <v>22</v>
      </c>
      <c r="H1460">
        <v>990</v>
      </c>
      <c r="I1460">
        <v>92</v>
      </c>
      <c r="K1460" s="3">
        <f t="shared" si="22"/>
        <v>1.1579442039677019</v>
      </c>
    </row>
    <row r="1461" spans="1:11" x14ac:dyDescent="0.25">
      <c r="A1461" s="1">
        <v>42015.125</v>
      </c>
      <c r="B1461" s="3">
        <v>17.629599999999996</v>
      </c>
      <c r="C1461">
        <v>334.8</v>
      </c>
      <c r="D1461">
        <v>6.6</v>
      </c>
      <c r="F1461">
        <v>5.5</v>
      </c>
      <c r="G1461">
        <v>22</v>
      </c>
      <c r="H1461">
        <v>990</v>
      </c>
      <c r="I1461">
        <v>92</v>
      </c>
      <c r="K1461" s="3">
        <f t="shared" si="22"/>
        <v>1.1579442039677019</v>
      </c>
    </row>
    <row r="1462" spans="1:11" x14ac:dyDescent="0.25">
      <c r="A1462" s="1">
        <v>42015.131944444445</v>
      </c>
      <c r="B1462" s="3">
        <v>20.943000000000001</v>
      </c>
      <c r="C1462">
        <v>329.9</v>
      </c>
      <c r="D1462">
        <v>6.9</v>
      </c>
      <c r="F1462">
        <v>5.8</v>
      </c>
      <c r="G1462">
        <v>22</v>
      </c>
      <c r="H1462">
        <v>990</v>
      </c>
      <c r="I1462">
        <v>93</v>
      </c>
      <c r="K1462" s="3">
        <f t="shared" si="22"/>
        <v>1.1578292875127645</v>
      </c>
    </row>
    <row r="1463" spans="1:11" x14ac:dyDescent="0.25">
      <c r="A1463" s="1">
        <v>42015.138888888891</v>
      </c>
      <c r="B1463" s="3">
        <v>25.423200000000001</v>
      </c>
      <c r="C1463">
        <v>325.2</v>
      </c>
      <c r="D1463">
        <v>6.7</v>
      </c>
      <c r="F1463">
        <v>6</v>
      </c>
      <c r="G1463">
        <v>22</v>
      </c>
      <c r="H1463">
        <v>990</v>
      </c>
      <c r="I1463">
        <v>94</v>
      </c>
      <c r="K1463" s="3">
        <f t="shared" si="22"/>
        <v>1.1577143710578268</v>
      </c>
    </row>
    <row r="1464" spans="1:11" x14ac:dyDescent="0.25">
      <c r="A1464" s="1">
        <v>42015.145833333336</v>
      </c>
      <c r="B1464" s="3">
        <v>30.681099999999997</v>
      </c>
      <c r="C1464">
        <v>322.5</v>
      </c>
      <c r="D1464">
        <v>6.2</v>
      </c>
      <c r="F1464">
        <v>6.7</v>
      </c>
      <c r="G1464">
        <v>22</v>
      </c>
      <c r="H1464">
        <v>990</v>
      </c>
      <c r="I1464">
        <v>94</v>
      </c>
      <c r="K1464" s="3">
        <f t="shared" si="22"/>
        <v>1.1577143710578268</v>
      </c>
    </row>
    <row r="1465" spans="1:11" x14ac:dyDescent="0.25">
      <c r="A1465" s="1">
        <v>42015.152777777781</v>
      </c>
      <c r="B1465" s="3">
        <v>32.384300000000003</v>
      </c>
      <c r="C1465">
        <v>321.10000000000002</v>
      </c>
      <c r="D1465">
        <v>6.6</v>
      </c>
      <c r="F1465">
        <v>6.9</v>
      </c>
      <c r="G1465">
        <v>22</v>
      </c>
      <c r="H1465">
        <v>990</v>
      </c>
      <c r="I1465">
        <v>93</v>
      </c>
      <c r="K1465" s="3">
        <f t="shared" si="22"/>
        <v>1.1578292875127645</v>
      </c>
    </row>
    <row r="1466" spans="1:11" x14ac:dyDescent="0.25">
      <c r="A1466" s="1">
        <v>42015.159722222219</v>
      </c>
      <c r="B1466" s="3">
        <v>31.0962</v>
      </c>
      <c r="C1466">
        <v>319.2</v>
      </c>
      <c r="D1466">
        <v>6.9</v>
      </c>
      <c r="F1466">
        <v>7</v>
      </c>
      <c r="G1466">
        <v>22</v>
      </c>
      <c r="H1466">
        <v>990</v>
      </c>
      <c r="I1466">
        <v>93</v>
      </c>
      <c r="K1466" s="3">
        <f t="shared" si="22"/>
        <v>1.1578292875127645</v>
      </c>
    </row>
    <row r="1467" spans="1:11" x14ac:dyDescent="0.25">
      <c r="A1467" s="1">
        <v>42015.166666666664</v>
      </c>
      <c r="B1467" s="3">
        <v>29.221199999999993</v>
      </c>
      <c r="C1467">
        <v>318.89999999999998</v>
      </c>
      <c r="D1467">
        <v>6.8</v>
      </c>
      <c r="F1467">
        <v>7.5</v>
      </c>
      <c r="G1467">
        <v>22</v>
      </c>
      <c r="H1467">
        <v>990</v>
      </c>
      <c r="I1467">
        <v>93</v>
      </c>
      <c r="K1467" s="3">
        <f t="shared" si="22"/>
        <v>1.1578292875127645</v>
      </c>
    </row>
    <row r="1468" spans="1:11" x14ac:dyDescent="0.25">
      <c r="A1468" s="1">
        <v>42015.173611111109</v>
      </c>
      <c r="B1468" s="3">
        <v>29.569199999999999</v>
      </c>
      <c r="C1468">
        <v>325.89999999999998</v>
      </c>
      <c r="D1468">
        <v>6.8</v>
      </c>
      <c r="F1468">
        <v>7.3</v>
      </c>
      <c r="G1468">
        <v>23</v>
      </c>
      <c r="H1468">
        <v>990</v>
      </c>
      <c r="I1468">
        <v>93</v>
      </c>
      <c r="K1468" s="3">
        <f t="shared" si="22"/>
        <v>1.1532249788809168</v>
      </c>
    </row>
    <row r="1469" spans="1:11" x14ac:dyDescent="0.25">
      <c r="A1469" s="1">
        <v>42015.180555555555</v>
      </c>
      <c r="B1469" s="3">
        <v>35.447000000000003</v>
      </c>
      <c r="C1469">
        <v>326.7</v>
      </c>
      <c r="D1469">
        <v>7.8</v>
      </c>
      <c r="F1469">
        <v>7.2</v>
      </c>
      <c r="G1469">
        <v>23</v>
      </c>
      <c r="H1469">
        <v>990</v>
      </c>
      <c r="I1469">
        <v>93</v>
      </c>
      <c r="K1469" s="3">
        <f t="shared" si="22"/>
        <v>1.1532249788809168</v>
      </c>
    </row>
    <row r="1470" spans="1:11" x14ac:dyDescent="0.25">
      <c r="A1470" s="1">
        <v>42015.1875</v>
      </c>
      <c r="B1470" s="3">
        <v>35.395900000000005</v>
      </c>
      <c r="C1470">
        <v>329.7</v>
      </c>
      <c r="D1470">
        <v>8</v>
      </c>
      <c r="F1470">
        <v>7.1</v>
      </c>
      <c r="G1470">
        <v>22</v>
      </c>
      <c r="H1470">
        <v>990</v>
      </c>
      <c r="I1470">
        <v>93</v>
      </c>
      <c r="K1470" s="3">
        <f t="shared" si="22"/>
        <v>1.1578292875127645</v>
      </c>
    </row>
    <row r="1471" spans="1:11" x14ac:dyDescent="0.25">
      <c r="A1471" s="1">
        <v>42015.194444444445</v>
      </c>
      <c r="B1471" s="3">
        <v>37.07670000000001</v>
      </c>
      <c r="C1471">
        <v>336.8</v>
      </c>
      <c r="D1471">
        <v>8.1999999999999993</v>
      </c>
      <c r="F1471">
        <v>7.6</v>
      </c>
      <c r="G1471">
        <v>23</v>
      </c>
      <c r="H1471">
        <v>990</v>
      </c>
      <c r="I1471">
        <v>93</v>
      </c>
      <c r="K1471" s="3">
        <f t="shared" si="22"/>
        <v>1.1532249788809168</v>
      </c>
    </row>
    <row r="1472" spans="1:11" x14ac:dyDescent="0.25">
      <c r="A1472" s="1">
        <v>42015.201388888891</v>
      </c>
      <c r="B1472" s="3">
        <v>43.061900000000001</v>
      </c>
      <c r="C1472">
        <v>337.5</v>
      </c>
      <c r="D1472">
        <v>8.6999999999999993</v>
      </c>
      <c r="F1472">
        <v>7.7</v>
      </c>
      <c r="G1472">
        <v>23</v>
      </c>
      <c r="H1472">
        <v>990</v>
      </c>
      <c r="I1472">
        <v>92</v>
      </c>
      <c r="K1472" s="3">
        <f t="shared" si="22"/>
        <v>1.1533469772412206</v>
      </c>
    </row>
    <row r="1473" spans="1:11" x14ac:dyDescent="0.25">
      <c r="A1473" s="1">
        <v>42015.208333333336</v>
      </c>
      <c r="B1473" s="3">
        <v>38.118199999999995</v>
      </c>
      <c r="C1473">
        <v>336.8</v>
      </c>
      <c r="D1473">
        <v>8.3000000000000007</v>
      </c>
      <c r="F1473">
        <v>8</v>
      </c>
      <c r="G1473">
        <v>23</v>
      </c>
      <c r="H1473">
        <v>990</v>
      </c>
      <c r="I1473">
        <v>91</v>
      </c>
      <c r="K1473" s="3">
        <f t="shared" si="22"/>
        <v>1.1534689756015242</v>
      </c>
    </row>
    <row r="1474" spans="1:11" x14ac:dyDescent="0.25">
      <c r="A1474" s="1">
        <v>42015.215277777781</v>
      </c>
      <c r="B1474" s="3">
        <v>24.682999999999996</v>
      </c>
      <c r="C1474">
        <v>335.5</v>
      </c>
      <c r="D1474">
        <v>7.3</v>
      </c>
      <c r="F1474">
        <v>7.9</v>
      </c>
      <c r="G1474">
        <v>23</v>
      </c>
      <c r="H1474">
        <v>990</v>
      </c>
      <c r="I1474">
        <v>92</v>
      </c>
      <c r="K1474" s="3">
        <f t="shared" si="22"/>
        <v>1.1533469772412206</v>
      </c>
    </row>
    <row r="1475" spans="1:11" x14ac:dyDescent="0.25">
      <c r="A1475" s="1">
        <v>42015.222222222219</v>
      </c>
      <c r="B1475" s="3">
        <v>11.861199999999997</v>
      </c>
      <c r="C1475">
        <v>336.6</v>
      </c>
      <c r="D1475">
        <v>6</v>
      </c>
      <c r="F1475">
        <v>6.4</v>
      </c>
      <c r="G1475">
        <v>23</v>
      </c>
      <c r="H1475">
        <v>990</v>
      </c>
      <c r="I1475">
        <v>91</v>
      </c>
      <c r="K1475" s="3">
        <f t="shared" si="22"/>
        <v>1.1534689756015242</v>
      </c>
    </row>
    <row r="1476" spans="1:11" x14ac:dyDescent="0.25">
      <c r="A1476" s="1">
        <v>42015.229166666664</v>
      </c>
      <c r="B1476" s="3">
        <v>5.8439999999999994</v>
      </c>
      <c r="C1476">
        <v>308.89999999999998</v>
      </c>
      <c r="D1476">
        <v>3.7</v>
      </c>
      <c r="F1476">
        <v>4</v>
      </c>
      <c r="G1476">
        <v>23</v>
      </c>
      <c r="H1476">
        <v>990</v>
      </c>
      <c r="I1476">
        <v>91</v>
      </c>
      <c r="K1476" s="3">
        <f t="shared" ref="K1476:K1539" si="23">(1/(G1476+273.15))*((H1476*100)/287.05-(I1476/100)*(0.0000205*EXP(0.0631846*(G1476+273.15)))*(1/287.05-1/461.5))</f>
        <v>1.1534689756015242</v>
      </c>
    </row>
    <row r="1477" spans="1:11" x14ac:dyDescent="0.25">
      <c r="A1477" s="1">
        <v>42015.236111111109</v>
      </c>
      <c r="B1477" s="3">
        <v>22.667900000000007</v>
      </c>
      <c r="C1477">
        <v>261.89999999999998</v>
      </c>
      <c r="D1477">
        <v>4.5</v>
      </c>
      <c r="F1477">
        <v>5.7</v>
      </c>
      <c r="G1477">
        <v>23</v>
      </c>
      <c r="H1477">
        <v>991</v>
      </c>
      <c r="I1477">
        <v>92</v>
      </c>
      <c r="K1477" s="3">
        <f t="shared" si="23"/>
        <v>1.1545233114092903</v>
      </c>
    </row>
    <row r="1478" spans="1:11" x14ac:dyDescent="0.25">
      <c r="A1478" s="1">
        <v>42015.243055555555</v>
      </c>
      <c r="B1478" s="3">
        <v>21.924900000000001</v>
      </c>
      <c r="C1478">
        <v>244.3</v>
      </c>
      <c r="D1478">
        <v>5.0999999999999996</v>
      </c>
      <c r="F1478">
        <v>8.4</v>
      </c>
      <c r="G1478">
        <v>23</v>
      </c>
      <c r="H1478">
        <v>991</v>
      </c>
      <c r="I1478">
        <v>92</v>
      </c>
      <c r="K1478" s="3">
        <f t="shared" si="23"/>
        <v>1.1545233114092903</v>
      </c>
    </row>
    <row r="1479" spans="1:11" x14ac:dyDescent="0.25">
      <c r="A1479" s="1">
        <v>42015.25</v>
      </c>
      <c r="B1479" s="3">
        <v>10.270100000000003</v>
      </c>
      <c r="C1479">
        <v>234</v>
      </c>
      <c r="D1479">
        <v>3.6</v>
      </c>
      <c r="F1479">
        <v>8.1999999999999993</v>
      </c>
      <c r="G1479">
        <v>23</v>
      </c>
      <c r="H1479">
        <v>991</v>
      </c>
      <c r="I1479">
        <v>91</v>
      </c>
      <c r="K1479" s="3">
        <f t="shared" si="23"/>
        <v>1.1546453097695941</v>
      </c>
    </row>
    <row r="1480" spans="1:11" x14ac:dyDescent="0.25">
      <c r="A1480" s="1">
        <v>42015.256944444445</v>
      </c>
      <c r="B1480" s="3">
        <v>13.700799999999997</v>
      </c>
      <c r="C1480">
        <v>241.7</v>
      </c>
      <c r="D1480">
        <v>6.6</v>
      </c>
      <c r="F1480">
        <v>6.6</v>
      </c>
      <c r="G1480">
        <v>23</v>
      </c>
      <c r="H1480">
        <v>991</v>
      </c>
      <c r="I1480">
        <v>91</v>
      </c>
      <c r="K1480" s="3">
        <f t="shared" si="23"/>
        <v>1.1546453097695941</v>
      </c>
    </row>
    <row r="1481" spans="1:11" x14ac:dyDescent="0.25">
      <c r="A1481" s="1">
        <v>42015.263888888891</v>
      </c>
      <c r="B1481" s="3">
        <v>23.900099999999991</v>
      </c>
      <c r="C1481">
        <v>231.4</v>
      </c>
      <c r="D1481">
        <v>6</v>
      </c>
      <c r="F1481">
        <v>6.8</v>
      </c>
      <c r="G1481">
        <v>23</v>
      </c>
      <c r="H1481">
        <v>991</v>
      </c>
      <c r="I1481">
        <v>89</v>
      </c>
      <c r="K1481" s="3">
        <f t="shared" si="23"/>
        <v>1.1548893064902015</v>
      </c>
    </row>
    <row r="1482" spans="1:11" x14ac:dyDescent="0.25">
      <c r="A1482" s="1">
        <v>42015.270833333336</v>
      </c>
      <c r="B1482" s="3">
        <v>20.305</v>
      </c>
      <c r="C1482">
        <v>233.2</v>
      </c>
      <c r="D1482">
        <v>6</v>
      </c>
      <c r="F1482">
        <v>7.1</v>
      </c>
      <c r="G1482">
        <v>23</v>
      </c>
      <c r="H1482">
        <v>991</v>
      </c>
      <c r="I1482">
        <v>89</v>
      </c>
      <c r="K1482" s="3">
        <f t="shared" si="23"/>
        <v>1.1548893064902015</v>
      </c>
    </row>
    <row r="1483" spans="1:11" x14ac:dyDescent="0.25">
      <c r="A1483" s="1">
        <v>42015.277777777781</v>
      </c>
      <c r="B1483" s="3">
        <v>11.3581</v>
      </c>
      <c r="C1483">
        <v>230.6</v>
      </c>
      <c r="D1483">
        <v>3.6</v>
      </c>
      <c r="F1483">
        <v>7.8</v>
      </c>
      <c r="G1483">
        <v>23</v>
      </c>
      <c r="H1483">
        <v>991</v>
      </c>
      <c r="I1483">
        <v>90</v>
      </c>
      <c r="K1483" s="3">
        <f t="shared" si="23"/>
        <v>1.1547673081298979</v>
      </c>
    </row>
    <row r="1484" spans="1:11" x14ac:dyDescent="0.25">
      <c r="A1484" s="1">
        <v>42015.284722222219</v>
      </c>
      <c r="B1484" s="3">
        <v>1.5685999999999996</v>
      </c>
      <c r="C1484">
        <v>237</v>
      </c>
      <c r="D1484">
        <v>2.1</v>
      </c>
      <c r="F1484">
        <v>6.7</v>
      </c>
      <c r="G1484">
        <v>23</v>
      </c>
      <c r="H1484">
        <v>991</v>
      </c>
      <c r="I1484">
        <v>89</v>
      </c>
      <c r="K1484" s="3">
        <f t="shared" si="23"/>
        <v>1.1548893064902015</v>
      </c>
    </row>
    <row r="1485" spans="1:11" x14ac:dyDescent="0.25">
      <c r="A1485" s="1">
        <v>42015.291666666664</v>
      </c>
      <c r="B1485" s="3">
        <v>0.43180000000000002</v>
      </c>
      <c r="C1485">
        <v>241.9</v>
      </c>
      <c r="D1485">
        <v>1.8</v>
      </c>
      <c r="F1485">
        <v>3.6</v>
      </c>
      <c r="G1485">
        <v>23</v>
      </c>
      <c r="H1485">
        <v>991</v>
      </c>
      <c r="I1485">
        <v>91</v>
      </c>
      <c r="K1485" s="3">
        <f t="shared" si="23"/>
        <v>1.1546453097695941</v>
      </c>
    </row>
    <row r="1486" spans="1:11" x14ac:dyDescent="0.25">
      <c r="A1486" s="1">
        <v>42015.298611111109</v>
      </c>
      <c r="B1486" s="3">
        <v>3.1892000000000005</v>
      </c>
      <c r="C1486">
        <v>198.7</v>
      </c>
      <c r="D1486">
        <v>3.7</v>
      </c>
      <c r="F1486">
        <v>2.1</v>
      </c>
      <c r="G1486">
        <v>23</v>
      </c>
      <c r="H1486">
        <v>991</v>
      </c>
      <c r="I1486">
        <v>91</v>
      </c>
      <c r="K1486" s="3">
        <f t="shared" si="23"/>
        <v>1.1546453097695941</v>
      </c>
    </row>
    <row r="1487" spans="1:11" x14ac:dyDescent="0.25">
      <c r="A1487" s="1">
        <v>42015.305555555555</v>
      </c>
      <c r="B1487" s="3">
        <v>5.4121999999999995</v>
      </c>
      <c r="C1487">
        <v>209.5</v>
      </c>
      <c r="D1487">
        <v>4.4000000000000004</v>
      </c>
      <c r="F1487">
        <v>1.8</v>
      </c>
      <c r="G1487">
        <v>23</v>
      </c>
      <c r="H1487">
        <v>991</v>
      </c>
      <c r="I1487">
        <v>91</v>
      </c>
      <c r="K1487" s="3">
        <f t="shared" si="23"/>
        <v>1.1546453097695941</v>
      </c>
    </row>
    <row r="1488" spans="1:11" x14ac:dyDescent="0.25">
      <c r="A1488" s="1">
        <v>42015.3125</v>
      </c>
      <c r="B1488" s="3">
        <v>8.7902000000000005</v>
      </c>
      <c r="C1488">
        <v>224.2</v>
      </c>
      <c r="D1488">
        <v>5.7</v>
      </c>
      <c r="F1488">
        <v>1.9</v>
      </c>
      <c r="G1488">
        <v>23</v>
      </c>
      <c r="H1488">
        <v>992</v>
      </c>
      <c r="I1488">
        <v>90</v>
      </c>
      <c r="K1488" s="3">
        <f t="shared" si="23"/>
        <v>1.1559436422979679</v>
      </c>
    </row>
    <row r="1489" spans="1:11" x14ac:dyDescent="0.25">
      <c r="A1489" s="1">
        <v>42015.319444444445</v>
      </c>
      <c r="B1489" s="3">
        <v>10.681799999999997</v>
      </c>
      <c r="C1489">
        <v>235.8</v>
      </c>
      <c r="D1489">
        <v>5.5</v>
      </c>
      <c r="F1489">
        <v>3.5</v>
      </c>
      <c r="G1489">
        <v>23</v>
      </c>
      <c r="H1489">
        <v>992</v>
      </c>
      <c r="I1489">
        <v>91</v>
      </c>
      <c r="K1489" s="3">
        <f t="shared" si="23"/>
        <v>1.1558216439376641</v>
      </c>
    </row>
    <row r="1490" spans="1:11" x14ac:dyDescent="0.25">
      <c r="A1490" s="1">
        <v>42015.326388888891</v>
      </c>
      <c r="B1490" s="3">
        <v>12.984699999999998</v>
      </c>
      <c r="C1490">
        <v>236.8</v>
      </c>
      <c r="D1490">
        <v>5.3</v>
      </c>
      <c r="F1490">
        <v>4.3</v>
      </c>
      <c r="G1490">
        <v>23</v>
      </c>
      <c r="H1490">
        <v>992</v>
      </c>
      <c r="I1490">
        <v>89</v>
      </c>
      <c r="K1490" s="3">
        <f t="shared" si="23"/>
        <v>1.1560656406582714</v>
      </c>
    </row>
    <row r="1491" spans="1:11" x14ac:dyDescent="0.25">
      <c r="A1491" s="1">
        <v>42015.333333333336</v>
      </c>
      <c r="B1491" s="3">
        <v>20.783499999999993</v>
      </c>
      <c r="C1491">
        <v>237.5</v>
      </c>
      <c r="D1491">
        <v>6.3</v>
      </c>
      <c r="F1491">
        <v>5.9</v>
      </c>
      <c r="G1491">
        <v>24</v>
      </c>
      <c r="H1491">
        <v>992</v>
      </c>
      <c r="I1491">
        <v>88</v>
      </c>
      <c r="K1491" s="3">
        <f t="shared" si="23"/>
        <v>1.1515988432734579</v>
      </c>
    </row>
    <row r="1492" spans="1:11" x14ac:dyDescent="0.25">
      <c r="A1492" s="1">
        <v>42015.340277777781</v>
      </c>
      <c r="B1492" s="3">
        <v>21.697200000000002</v>
      </c>
      <c r="C1492">
        <v>239</v>
      </c>
      <c r="D1492">
        <v>6.7</v>
      </c>
      <c r="F1492">
        <v>7.3</v>
      </c>
      <c r="G1492">
        <v>24</v>
      </c>
      <c r="H1492">
        <v>992</v>
      </c>
      <c r="I1492">
        <v>87</v>
      </c>
      <c r="K1492" s="3">
        <f t="shared" si="23"/>
        <v>1.1517283614493177</v>
      </c>
    </row>
    <row r="1493" spans="1:11" x14ac:dyDescent="0.25">
      <c r="A1493" s="1">
        <v>42015.347222222219</v>
      </c>
      <c r="B1493" s="3">
        <v>11.274200000000002</v>
      </c>
      <c r="C1493">
        <v>241.7</v>
      </c>
      <c r="D1493">
        <v>4.9000000000000004</v>
      </c>
      <c r="F1493">
        <v>7</v>
      </c>
      <c r="G1493">
        <v>24</v>
      </c>
      <c r="H1493">
        <v>992</v>
      </c>
      <c r="I1493">
        <v>87</v>
      </c>
      <c r="K1493" s="3">
        <f t="shared" si="23"/>
        <v>1.1517283614493177</v>
      </c>
    </row>
    <row r="1494" spans="1:11" x14ac:dyDescent="0.25">
      <c r="A1494" s="1">
        <v>42015.354166666664</v>
      </c>
      <c r="B1494" s="3">
        <v>10.246400000000001</v>
      </c>
      <c r="C1494">
        <v>253.4</v>
      </c>
      <c r="D1494">
        <v>4.2</v>
      </c>
      <c r="F1494">
        <v>6.5</v>
      </c>
      <c r="G1494">
        <v>24</v>
      </c>
      <c r="H1494">
        <v>992</v>
      </c>
      <c r="I1494">
        <v>84</v>
      </c>
      <c r="K1494" s="3">
        <f t="shared" si="23"/>
        <v>1.1521169159768967</v>
      </c>
    </row>
    <row r="1495" spans="1:11" x14ac:dyDescent="0.25">
      <c r="A1495" s="1">
        <v>42015.361111111109</v>
      </c>
      <c r="B1495" s="3">
        <v>10.840699999999996</v>
      </c>
      <c r="C1495">
        <v>250.8</v>
      </c>
      <c r="D1495">
        <v>4.9000000000000004</v>
      </c>
      <c r="F1495">
        <v>6.9</v>
      </c>
      <c r="G1495">
        <v>25</v>
      </c>
      <c r="H1495">
        <v>992</v>
      </c>
      <c r="I1495">
        <v>80</v>
      </c>
      <c r="K1495" s="3">
        <f t="shared" si="23"/>
        <v>1.1480954887638077</v>
      </c>
    </row>
    <row r="1496" spans="1:11" x14ac:dyDescent="0.25">
      <c r="A1496" s="1">
        <v>42015.368055555555</v>
      </c>
      <c r="B1496" s="3">
        <v>7.6691000000000003</v>
      </c>
      <c r="C1496">
        <v>251.8</v>
      </c>
      <c r="D1496">
        <v>3.7</v>
      </c>
      <c r="F1496">
        <v>6.3</v>
      </c>
      <c r="G1496">
        <v>25</v>
      </c>
      <c r="H1496">
        <v>992</v>
      </c>
      <c r="I1496">
        <v>81</v>
      </c>
      <c r="K1496" s="3">
        <f t="shared" si="23"/>
        <v>1.1479579857037721</v>
      </c>
    </row>
    <row r="1497" spans="1:11" x14ac:dyDescent="0.25">
      <c r="A1497" s="1">
        <v>42015.375</v>
      </c>
      <c r="B1497" s="3">
        <v>3.5159000000000002</v>
      </c>
      <c r="C1497">
        <v>246.2</v>
      </c>
      <c r="D1497">
        <v>2.9</v>
      </c>
      <c r="F1497">
        <v>4.7</v>
      </c>
      <c r="G1497">
        <v>25</v>
      </c>
      <c r="H1497">
        <v>992</v>
      </c>
      <c r="I1497">
        <v>79</v>
      </c>
      <c r="K1497" s="3">
        <f t="shared" si="23"/>
        <v>1.1482329918238434</v>
      </c>
    </row>
    <row r="1498" spans="1:11" x14ac:dyDescent="0.25">
      <c r="A1498" s="1">
        <v>42015.381944444445</v>
      </c>
      <c r="B1498" s="3">
        <v>0.64860000000000007</v>
      </c>
      <c r="C1498">
        <v>235.9</v>
      </c>
      <c r="D1498">
        <v>3.2</v>
      </c>
      <c r="F1498">
        <v>2.4</v>
      </c>
      <c r="G1498">
        <v>25</v>
      </c>
      <c r="H1498">
        <v>992</v>
      </c>
      <c r="I1498">
        <v>76</v>
      </c>
      <c r="K1498" s="3">
        <f t="shared" si="23"/>
        <v>1.1486455010039502</v>
      </c>
    </row>
    <row r="1499" spans="1:11" x14ac:dyDescent="0.25">
      <c r="A1499" s="1">
        <v>42015.388888888891</v>
      </c>
      <c r="B1499" s="3">
        <v>-4.2500000000000059E-2</v>
      </c>
      <c r="C1499">
        <v>215.8</v>
      </c>
      <c r="D1499">
        <v>2.6</v>
      </c>
      <c r="F1499">
        <v>1.7</v>
      </c>
      <c r="G1499">
        <v>26</v>
      </c>
      <c r="H1499">
        <v>992</v>
      </c>
      <c r="I1499">
        <v>75</v>
      </c>
      <c r="K1499" s="3">
        <f t="shared" si="23"/>
        <v>1.1442724635016885</v>
      </c>
    </row>
    <row r="1500" spans="1:11" x14ac:dyDescent="0.25">
      <c r="A1500" s="1">
        <v>42015.395833333336</v>
      </c>
      <c r="B1500" s="3">
        <v>0.37579999999999997</v>
      </c>
      <c r="C1500">
        <v>217.4</v>
      </c>
      <c r="D1500">
        <v>2.6</v>
      </c>
      <c r="F1500">
        <v>2.7</v>
      </c>
      <c r="G1500">
        <v>25</v>
      </c>
      <c r="H1500">
        <v>992</v>
      </c>
      <c r="I1500">
        <v>78</v>
      </c>
      <c r="K1500" s="3">
        <f t="shared" si="23"/>
        <v>1.1483704948838789</v>
      </c>
    </row>
    <row r="1501" spans="1:11" x14ac:dyDescent="0.25">
      <c r="A1501" s="1">
        <v>42015.402777777781</v>
      </c>
      <c r="B1501" s="3">
        <v>-0.41199999999999998</v>
      </c>
      <c r="C1501">
        <v>196.2</v>
      </c>
      <c r="D1501">
        <v>2.6</v>
      </c>
      <c r="F1501">
        <v>2.4</v>
      </c>
      <c r="G1501">
        <v>26</v>
      </c>
      <c r="H1501">
        <v>992</v>
      </c>
      <c r="I1501">
        <v>77</v>
      </c>
      <c r="K1501" s="3">
        <f t="shared" si="23"/>
        <v>1.1439804997816936</v>
      </c>
    </row>
    <row r="1502" spans="1:11" x14ac:dyDescent="0.25">
      <c r="A1502" s="1">
        <v>42015.409722222219</v>
      </c>
      <c r="B1502" s="3">
        <v>-0.43020000000000003</v>
      </c>
      <c r="C1502">
        <v>254.1</v>
      </c>
      <c r="D1502">
        <v>2.7</v>
      </c>
      <c r="F1502">
        <v>2.2999999999999998</v>
      </c>
      <c r="G1502">
        <v>26</v>
      </c>
      <c r="H1502">
        <v>992</v>
      </c>
      <c r="I1502">
        <v>77</v>
      </c>
      <c r="K1502" s="3">
        <f t="shared" si="23"/>
        <v>1.1439804997816936</v>
      </c>
    </row>
    <row r="1503" spans="1:11" x14ac:dyDescent="0.25">
      <c r="A1503" s="1">
        <v>42015.416666666664</v>
      </c>
      <c r="B1503" s="3">
        <v>0.31220000000000009</v>
      </c>
      <c r="C1503">
        <v>263.5</v>
      </c>
      <c r="D1503">
        <v>2.9</v>
      </c>
      <c r="F1503">
        <v>2.8</v>
      </c>
      <c r="G1503">
        <v>26</v>
      </c>
      <c r="H1503">
        <v>992</v>
      </c>
      <c r="I1503">
        <v>74</v>
      </c>
      <c r="K1503" s="3">
        <f t="shared" si="23"/>
        <v>1.1444184453616859</v>
      </c>
    </row>
    <row r="1504" spans="1:11" x14ac:dyDescent="0.25">
      <c r="A1504" s="1">
        <v>42015.423611111109</v>
      </c>
      <c r="B1504" s="3">
        <v>3.6944999999999992</v>
      </c>
      <c r="C1504">
        <v>226</v>
      </c>
      <c r="D1504">
        <v>3.4</v>
      </c>
      <c r="F1504">
        <v>3</v>
      </c>
      <c r="G1504">
        <v>26</v>
      </c>
      <c r="H1504">
        <v>992</v>
      </c>
      <c r="I1504">
        <v>74</v>
      </c>
      <c r="K1504" s="3">
        <f t="shared" si="23"/>
        <v>1.1444184453616859</v>
      </c>
    </row>
    <row r="1505" spans="1:11" x14ac:dyDescent="0.25">
      <c r="A1505" s="1">
        <v>42015.430555555555</v>
      </c>
      <c r="B1505" s="3">
        <v>12.987199999999998</v>
      </c>
      <c r="C1505">
        <v>222.7</v>
      </c>
      <c r="D1505">
        <v>5.9</v>
      </c>
      <c r="F1505">
        <v>4.8</v>
      </c>
      <c r="G1505">
        <v>26</v>
      </c>
      <c r="H1505">
        <v>992</v>
      </c>
      <c r="I1505">
        <v>77</v>
      </c>
      <c r="K1505" s="3">
        <f t="shared" si="23"/>
        <v>1.1439804997816936</v>
      </c>
    </row>
    <row r="1506" spans="1:11" x14ac:dyDescent="0.25">
      <c r="A1506" s="1">
        <v>42015.4375</v>
      </c>
      <c r="B1506" s="3">
        <v>29.1662</v>
      </c>
      <c r="C1506">
        <v>203</v>
      </c>
      <c r="D1506">
        <v>7.1</v>
      </c>
      <c r="F1506">
        <v>4.3</v>
      </c>
      <c r="G1506">
        <v>26</v>
      </c>
      <c r="H1506">
        <v>992</v>
      </c>
      <c r="I1506">
        <v>74</v>
      </c>
      <c r="K1506" s="3">
        <f t="shared" si="23"/>
        <v>1.1444184453616859</v>
      </c>
    </row>
    <row r="1507" spans="1:11" x14ac:dyDescent="0.25">
      <c r="A1507" s="1">
        <v>42015.444444444445</v>
      </c>
      <c r="B1507" s="3">
        <v>10.554600000000002</v>
      </c>
      <c r="C1507">
        <v>195.8</v>
      </c>
      <c r="D1507">
        <v>5.3</v>
      </c>
      <c r="F1507">
        <v>4</v>
      </c>
      <c r="G1507">
        <v>26</v>
      </c>
      <c r="H1507">
        <v>992</v>
      </c>
      <c r="I1507">
        <v>73</v>
      </c>
      <c r="K1507" s="3">
        <f t="shared" si="23"/>
        <v>1.1445644272216833</v>
      </c>
    </row>
    <row r="1508" spans="1:11" x14ac:dyDescent="0.25">
      <c r="A1508" s="1">
        <v>42015.451388888891</v>
      </c>
      <c r="B1508" s="3">
        <v>7.349800000000001</v>
      </c>
      <c r="C1508">
        <v>205.3</v>
      </c>
      <c r="D1508">
        <v>4.4000000000000004</v>
      </c>
      <c r="F1508">
        <v>2.8</v>
      </c>
      <c r="G1508">
        <v>25</v>
      </c>
      <c r="H1508">
        <v>992</v>
      </c>
      <c r="I1508">
        <v>75</v>
      </c>
      <c r="K1508" s="3">
        <f t="shared" si="23"/>
        <v>1.1487830040639857</v>
      </c>
    </row>
    <row r="1509" spans="1:11" x14ac:dyDescent="0.25">
      <c r="A1509" s="1">
        <v>42015.458333333336</v>
      </c>
      <c r="B1509" s="3">
        <v>5.4050000000000002</v>
      </c>
      <c r="C1509">
        <v>203.1</v>
      </c>
      <c r="D1509">
        <v>4.5</v>
      </c>
      <c r="F1509">
        <v>2.8</v>
      </c>
      <c r="G1509">
        <v>25</v>
      </c>
      <c r="H1509">
        <v>992</v>
      </c>
      <c r="I1509">
        <v>77</v>
      </c>
      <c r="K1509" s="3">
        <f t="shared" si="23"/>
        <v>1.1485079979439143</v>
      </c>
    </row>
    <row r="1510" spans="1:11" x14ac:dyDescent="0.25">
      <c r="A1510" s="1">
        <v>42015.465277777781</v>
      </c>
      <c r="B1510" s="3">
        <v>1.9747999999999999</v>
      </c>
      <c r="C1510">
        <v>212.6</v>
      </c>
      <c r="D1510">
        <v>2.8</v>
      </c>
      <c r="F1510">
        <v>1.9</v>
      </c>
      <c r="G1510">
        <v>25</v>
      </c>
      <c r="H1510">
        <v>992</v>
      </c>
      <c r="I1510">
        <v>78</v>
      </c>
      <c r="K1510" s="3">
        <f t="shared" si="23"/>
        <v>1.1483704948838789</v>
      </c>
    </row>
    <row r="1511" spans="1:11" x14ac:dyDescent="0.25">
      <c r="A1511" s="1">
        <v>42015.472222222219</v>
      </c>
      <c r="B1511" s="3">
        <v>0.58820000000000006</v>
      </c>
      <c r="C1511">
        <v>217.6</v>
      </c>
      <c r="D1511">
        <v>2.6</v>
      </c>
      <c r="F1511">
        <v>2.2000000000000002</v>
      </c>
      <c r="G1511">
        <v>25</v>
      </c>
      <c r="H1511">
        <v>993</v>
      </c>
      <c r="I1511">
        <v>77</v>
      </c>
      <c r="K1511" s="3">
        <f t="shared" si="23"/>
        <v>1.1496764412237195</v>
      </c>
    </row>
    <row r="1512" spans="1:11" x14ac:dyDescent="0.25">
      <c r="A1512" s="1">
        <v>42015.479166666664</v>
      </c>
      <c r="B1512" s="3">
        <v>0.86580000000000001</v>
      </c>
      <c r="C1512">
        <v>234.2</v>
      </c>
      <c r="D1512">
        <v>2.7</v>
      </c>
      <c r="F1512">
        <v>3.1</v>
      </c>
      <c r="G1512">
        <v>25</v>
      </c>
      <c r="H1512">
        <v>993</v>
      </c>
      <c r="I1512">
        <v>77</v>
      </c>
      <c r="K1512" s="3">
        <f t="shared" si="23"/>
        <v>1.1496764412237195</v>
      </c>
    </row>
    <row r="1513" spans="1:11" x14ac:dyDescent="0.25">
      <c r="A1513" s="1">
        <v>42015.486111111109</v>
      </c>
      <c r="B1513" s="3">
        <v>1.2792000000000003</v>
      </c>
      <c r="C1513">
        <v>231</v>
      </c>
      <c r="D1513">
        <v>3.3</v>
      </c>
      <c r="F1513">
        <v>2.9</v>
      </c>
      <c r="G1513">
        <v>26</v>
      </c>
      <c r="H1513">
        <v>993</v>
      </c>
      <c r="I1513">
        <v>75</v>
      </c>
      <c r="K1513" s="3">
        <f t="shared" si="23"/>
        <v>1.1454370009039077</v>
      </c>
    </row>
    <row r="1514" spans="1:11" x14ac:dyDescent="0.25">
      <c r="A1514" s="1">
        <v>42015.493055555555</v>
      </c>
      <c r="B1514" s="3">
        <v>2.3592</v>
      </c>
      <c r="C1514">
        <v>235.3</v>
      </c>
      <c r="D1514">
        <v>3.4</v>
      </c>
      <c r="F1514">
        <v>2.8</v>
      </c>
      <c r="G1514">
        <v>26</v>
      </c>
      <c r="H1514">
        <v>992</v>
      </c>
      <c r="I1514">
        <v>71</v>
      </c>
      <c r="K1514" s="3">
        <f t="shared" si="23"/>
        <v>1.1448563909416782</v>
      </c>
    </row>
    <row r="1515" spans="1:11" x14ac:dyDescent="0.25">
      <c r="A1515" s="1">
        <v>42015.5</v>
      </c>
      <c r="B1515" s="3">
        <v>4.0160000000000009</v>
      </c>
      <c r="C1515">
        <v>238.2</v>
      </c>
      <c r="D1515">
        <v>3.8</v>
      </c>
      <c r="F1515">
        <v>3.4</v>
      </c>
      <c r="G1515">
        <v>26</v>
      </c>
      <c r="H1515">
        <v>992</v>
      </c>
      <c r="I1515">
        <v>67</v>
      </c>
      <c r="K1515" s="3">
        <f t="shared" si="23"/>
        <v>1.1454403183816682</v>
      </c>
    </row>
    <row r="1516" spans="1:11" x14ac:dyDescent="0.25">
      <c r="A1516" s="1">
        <v>42015.506944444445</v>
      </c>
      <c r="B1516" s="3">
        <v>1.6168999999999996</v>
      </c>
      <c r="C1516">
        <v>238.8</v>
      </c>
      <c r="D1516">
        <v>3.2</v>
      </c>
      <c r="F1516">
        <v>3.7</v>
      </c>
      <c r="G1516">
        <v>27</v>
      </c>
      <c r="H1516">
        <v>992</v>
      </c>
      <c r="I1516">
        <v>64</v>
      </c>
      <c r="K1516" s="3">
        <f t="shared" si="23"/>
        <v>1.1414532365161705</v>
      </c>
    </row>
    <row r="1517" spans="1:11" x14ac:dyDescent="0.25">
      <c r="A1517" s="1">
        <v>42015.513888888891</v>
      </c>
      <c r="B1517" s="3">
        <v>0.91339999999999988</v>
      </c>
      <c r="C1517">
        <v>230.2</v>
      </c>
      <c r="D1517">
        <v>3.2</v>
      </c>
      <c r="F1517">
        <v>2.8</v>
      </c>
      <c r="G1517">
        <v>27</v>
      </c>
      <c r="H1517">
        <v>992</v>
      </c>
      <c r="I1517">
        <v>58</v>
      </c>
      <c r="K1517" s="3">
        <f t="shared" si="23"/>
        <v>1.142383147817573</v>
      </c>
    </row>
    <row r="1518" spans="1:11" x14ac:dyDescent="0.25">
      <c r="A1518" s="1">
        <v>42015.520833333336</v>
      </c>
      <c r="B1518" s="3">
        <v>0.89899999999999991</v>
      </c>
      <c r="C1518">
        <v>223.6</v>
      </c>
      <c r="D1518">
        <v>2.7</v>
      </c>
      <c r="F1518">
        <v>2.4</v>
      </c>
      <c r="G1518">
        <v>28</v>
      </c>
      <c r="H1518">
        <v>992</v>
      </c>
      <c r="I1518">
        <v>54</v>
      </c>
      <c r="K1518" s="3">
        <f t="shared" si="23"/>
        <v>1.138663571965203</v>
      </c>
    </row>
    <row r="1519" spans="1:11" x14ac:dyDescent="0.25">
      <c r="A1519" s="1">
        <v>42015.527777777781</v>
      </c>
      <c r="B1519" s="3">
        <v>3.5716999999999994</v>
      </c>
      <c r="C1519">
        <v>209.5</v>
      </c>
      <c r="D1519">
        <v>3.3</v>
      </c>
      <c r="F1519">
        <v>3.2</v>
      </c>
      <c r="G1519">
        <v>28</v>
      </c>
      <c r="H1519">
        <v>992</v>
      </c>
      <c r="I1519">
        <v>54</v>
      </c>
      <c r="K1519" s="3">
        <f t="shared" si="23"/>
        <v>1.138663571965203</v>
      </c>
    </row>
    <row r="1520" spans="1:11" x14ac:dyDescent="0.25">
      <c r="A1520" s="1">
        <v>42015.534722222219</v>
      </c>
      <c r="B1520" s="3">
        <v>8.2322999999999986</v>
      </c>
      <c r="C1520">
        <v>208.1</v>
      </c>
      <c r="D1520">
        <v>3.8</v>
      </c>
      <c r="F1520">
        <v>4.7</v>
      </c>
      <c r="G1520">
        <v>28</v>
      </c>
      <c r="H1520">
        <v>992</v>
      </c>
      <c r="I1520">
        <v>56</v>
      </c>
      <c r="K1520" s="3">
        <f t="shared" si="23"/>
        <v>1.1383344806097719</v>
      </c>
    </row>
    <row r="1521" spans="1:11" x14ac:dyDescent="0.25">
      <c r="A1521" s="1">
        <v>42015.541666666664</v>
      </c>
      <c r="B1521" s="3">
        <v>9.3912000000000013</v>
      </c>
      <c r="C1521">
        <v>230.4</v>
      </c>
      <c r="D1521">
        <v>4.4000000000000004</v>
      </c>
      <c r="F1521">
        <v>5.4</v>
      </c>
      <c r="G1521">
        <v>27</v>
      </c>
      <c r="H1521">
        <v>992</v>
      </c>
      <c r="I1521">
        <v>61</v>
      </c>
      <c r="K1521" s="3">
        <f t="shared" si="23"/>
        <v>1.1419181921668717</v>
      </c>
    </row>
    <row r="1522" spans="1:11" x14ac:dyDescent="0.25">
      <c r="A1522" s="1">
        <v>42015.548611111109</v>
      </c>
      <c r="B1522" s="3">
        <v>8.1666000000000007</v>
      </c>
      <c r="C1522">
        <v>237.3</v>
      </c>
      <c r="D1522">
        <v>4.0999999999999996</v>
      </c>
      <c r="F1522">
        <v>4.8</v>
      </c>
      <c r="G1522">
        <v>27</v>
      </c>
      <c r="H1522">
        <v>992</v>
      </c>
      <c r="I1522">
        <v>58</v>
      </c>
      <c r="K1522" s="3">
        <f t="shared" si="23"/>
        <v>1.142383147817573</v>
      </c>
    </row>
    <row r="1523" spans="1:11" x14ac:dyDescent="0.25">
      <c r="A1523" s="1">
        <v>42015.555555555555</v>
      </c>
      <c r="B1523" s="3">
        <v>6.8946999999999985</v>
      </c>
      <c r="C1523">
        <v>238.9</v>
      </c>
      <c r="D1523">
        <v>4.2</v>
      </c>
      <c r="F1523">
        <v>5</v>
      </c>
      <c r="G1523">
        <v>27</v>
      </c>
      <c r="H1523">
        <v>992</v>
      </c>
      <c r="I1523">
        <v>54</v>
      </c>
      <c r="K1523" s="3">
        <f t="shared" si="23"/>
        <v>1.1430030886851745</v>
      </c>
    </row>
    <row r="1524" spans="1:11" x14ac:dyDescent="0.25">
      <c r="A1524" s="1">
        <v>42015.5625</v>
      </c>
      <c r="B1524" s="3">
        <v>4.3395000000000001</v>
      </c>
      <c r="C1524">
        <v>237.8</v>
      </c>
      <c r="D1524">
        <v>3.2</v>
      </c>
      <c r="F1524">
        <v>3.5</v>
      </c>
      <c r="G1524">
        <v>27</v>
      </c>
      <c r="H1524">
        <v>992</v>
      </c>
      <c r="I1524">
        <v>54</v>
      </c>
      <c r="K1524" s="3">
        <f t="shared" si="23"/>
        <v>1.1430030886851745</v>
      </c>
    </row>
    <row r="1525" spans="1:11" x14ac:dyDescent="0.25">
      <c r="A1525" s="1">
        <v>42015.569444444445</v>
      </c>
      <c r="B1525" s="3">
        <v>3.4544000000000006</v>
      </c>
      <c r="C1525">
        <v>257.60000000000002</v>
      </c>
      <c r="D1525">
        <v>3</v>
      </c>
      <c r="F1525">
        <v>4.0999999999999996</v>
      </c>
      <c r="G1525">
        <v>28</v>
      </c>
      <c r="H1525">
        <v>992</v>
      </c>
      <c r="I1525">
        <v>53</v>
      </c>
      <c r="K1525" s="3">
        <f t="shared" si="23"/>
        <v>1.1388281176429185</v>
      </c>
    </row>
    <row r="1526" spans="1:11" x14ac:dyDescent="0.25">
      <c r="A1526" s="1">
        <v>42015.576388888891</v>
      </c>
      <c r="B1526" s="3">
        <v>3.7249000000000008</v>
      </c>
      <c r="C1526">
        <v>257.2</v>
      </c>
      <c r="D1526">
        <v>3.3</v>
      </c>
      <c r="F1526">
        <v>4.5</v>
      </c>
      <c r="G1526">
        <v>28</v>
      </c>
      <c r="H1526">
        <v>992</v>
      </c>
      <c r="I1526">
        <v>55</v>
      </c>
      <c r="K1526" s="3">
        <f t="shared" si="23"/>
        <v>1.1384990262874874</v>
      </c>
    </row>
    <row r="1527" spans="1:11" x14ac:dyDescent="0.25">
      <c r="A1527" s="1">
        <v>42015.583333333336</v>
      </c>
      <c r="B1527" s="3">
        <v>3.5223000000000004</v>
      </c>
      <c r="C1527">
        <v>268.5</v>
      </c>
      <c r="D1527">
        <v>3.3</v>
      </c>
      <c r="F1527">
        <v>4.3</v>
      </c>
      <c r="G1527">
        <v>28</v>
      </c>
      <c r="H1527">
        <v>992</v>
      </c>
      <c r="I1527">
        <v>54</v>
      </c>
      <c r="K1527" s="3">
        <f t="shared" si="23"/>
        <v>1.138663571965203</v>
      </c>
    </row>
    <row r="1528" spans="1:11" x14ac:dyDescent="0.25">
      <c r="A1528" s="1">
        <v>42015.590277777781</v>
      </c>
      <c r="B1528" s="3">
        <v>4.7882000000000007</v>
      </c>
      <c r="C1528">
        <v>272.7</v>
      </c>
      <c r="D1528">
        <v>4.2</v>
      </c>
      <c r="F1528">
        <v>3.3</v>
      </c>
      <c r="G1528">
        <v>28</v>
      </c>
      <c r="H1528">
        <v>992</v>
      </c>
      <c r="I1528">
        <v>54</v>
      </c>
      <c r="K1528" s="3">
        <f t="shared" si="23"/>
        <v>1.138663571965203</v>
      </c>
    </row>
    <row r="1529" spans="1:11" x14ac:dyDescent="0.25">
      <c r="A1529" s="1">
        <v>42015.597222222219</v>
      </c>
      <c r="B1529" s="3">
        <v>10.150899999999998</v>
      </c>
      <c r="C1529">
        <v>268.89999999999998</v>
      </c>
      <c r="D1529">
        <v>4.9000000000000004</v>
      </c>
      <c r="F1529">
        <v>4</v>
      </c>
      <c r="G1529">
        <v>28</v>
      </c>
      <c r="H1529">
        <v>992</v>
      </c>
      <c r="I1529">
        <v>50</v>
      </c>
      <c r="K1529" s="3">
        <f t="shared" si="23"/>
        <v>1.139321754676065</v>
      </c>
    </row>
    <row r="1530" spans="1:11" x14ac:dyDescent="0.25">
      <c r="A1530" s="1">
        <v>42015.604166666664</v>
      </c>
      <c r="B1530" s="3">
        <v>12.522500000000003</v>
      </c>
      <c r="C1530">
        <v>262</v>
      </c>
      <c r="D1530">
        <v>5.4</v>
      </c>
      <c r="F1530">
        <v>4.4000000000000004</v>
      </c>
      <c r="G1530">
        <v>28</v>
      </c>
      <c r="H1530">
        <v>992</v>
      </c>
      <c r="I1530">
        <v>48</v>
      </c>
      <c r="K1530" s="3">
        <f t="shared" si="23"/>
        <v>1.139650846031496</v>
      </c>
    </row>
    <row r="1531" spans="1:11" x14ac:dyDescent="0.25">
      <c r="A1531" s="1">
        <v>42015.611111111109</v>
      </c>
      <c r="B1531" s="3">
        <v>12.890700000000001</v>
      </c>
      <c r="C1531">
        <v>262.3</v>
      </c>
      <c r="D1531">
        <v>5.0999999999999996</v>
      </c>
      <c r="F1531">
        <v>4.2</v>
      </c>
      <c r="G1531">
        <v>28</v>
      </c>
      <c r="H1531">
        <v>992</v>
      </c>
      <c r="I1531">
        <v>49</v>
      </c>
      <c r="K1531" s="3">
        <f t="shared" si="23"/>
        <v>1.1394863003537805</v>
      </c>
    </row>
    <row r="1532" spans="1:11" x14ac:dyDescent="0.25">
      <c r="A1532" s="1">
        <v>42015.618055555555</v>
      </c>
      <c r="B1532" s="3">
        <v>7.166199999999999</v>
      </c>
      <c r="C1532">
        <v>268.2</v>
      </c>
      <c r="D1532">
        <v>3.4</v>
      </c>
      <c r="F1532">
        <v>4</v>
      </c>
      <c r="G1532">
        <v>28</v>
      </c>
      <c r="H1532">
        <v>992</v>
      </c>
      <c r="I1532">
        <v>51</v>
      </c>
      <c r="K1532" s="3">
        <f t="shared" si="23"/>
        <v>1.1391572089983495</v>
      </c>
    </row>
    <row r="1533" spans="1:11" x14ac:dyDescent="0.25">
      <c r="A1533" s="1">
        <v>42015.625</v>
      </c>
      <c r="B1533" s="3">
        <v>3.8491</v>
      </c>
      <c r="C1533">
        <v>269.2</v>
      </c>
      <c r="D1533">
        <v>3.6</v>
      </c>
      <c r="F1533">
        <v>4.9000000000000004</v>
      </c>
      <c r="G1533">
        <v>28</v>
      </c>
      <c r="H1533">
        <v>991</v>
      </c>
      <c r="I1533">
        <v>49</v>
      </c>
      <c r="K1533" s="3">
        <f t="shared" si="23"/>
        <v>1.1383294968874882</v>
      </c>
    </row>
    <row r="1534" spans="1:11" x14ac:dyDescent="0.25">
      <c r="A1534" s="1">
        <v>42015.631944444445</v>
      </c>
      <c r="B1534" s="3">
        <v>2.5738000000000003</v>
      </c>
      <c r="C1534">
        <v>271.2</v>
      </c>
      <c r="D1534">
        <v>3.2</v>
      </c>
      <c r="F1534">
        <v>4.7</v>
      </c>
      <c r="G1534">
        <v>28</v>
      </c>
      <c r="H1534">
        <v>991</v>
      </c>
      <c r="I1534">
        <v>48</v>
      </c>
      <c r="K1534" s="3">
        <f t="shared" si="23"/>
        <v>1.1384940425652039</v>
      </c>
    </row>
    <row r="1535" spans="1:11" x14ac:dyDescent="0.25">
      <c r="A1535" s="1">
        <v>42015.638888888891</v>
      </c>
      <c r="B1535" s="3">
        <v>2.4655999999999993</v>
      </c>
      <c r="C1535">
        <v>269.89999999999998</v>
      </c>
      <c r="D1535">
        <v>2.7</v>
      </c>
      <c r="F1535">
        <v>4.5999999999999996</v>
      </c>
      <c r="G1535">
        <v>28</v>
      </c>
      <c r="H1535">
        <v>991</v>
      </c>
      <c r="I1535">
        <v>47</v>
      </c>
      <c r="K1535" s="3">
        <f t="shared" si="23"/>
        <v>1.1386585882429192</v>
      </c>
    </row>
    <row r="1536" spans="1:11" x14ac:dyDescent="0.25">
      <c r="A1536" s="1">
        <v>42015.645833333336</v>
      </c>
      <c r="B1536" s="3">
        <v>2.7754000000000008</v>
      </c>
      <c r="C1536">
        <v>260.10000000000002</v>
      </c>
      <c r="D1536">
        <v>2.7</v>
      </c>
      <c r="F1536">
        <v>4.0999999999999996</v>
      </c>
      <c r="G1536">
        <v>28</v>
      </c>
      <c r="H1536">
        <v>991</v>
      </c>
      <c r="I1536">
        <v>50</v>
      </c>
      <c r="K1536" s="3">
        <f t="shared" si="23"/>
        <v>1.1381649512097727</v>
      </c>
    </row>
    <row r="1537" spans="1:11" x14ac:dyDescent="0.25">
      <c r="A1537" s="1">
        <v>42015.652777777781</v>
      </c>
      <c r="B1537" s="3">
        <v>3.8597000000000001</v>
      </c>
      <c r="C1537">
        <v>279.5</v>
      </c>
      <c r="D1537">
        <v>3.1</v>
      </c>
      <c r="F1537">
        <v>5</v>
      </c>
      <c r="G1537">
        <v>28</v>
      </c>
      <c r="H1537">
        <v>991</v>
      </c>
      <c r="I1537">
        <v>53</v>
      </c>
      <c r="K1537" s="3">
        <f t="shared" si="23"/>
        <v>1.1376713141766261</v>
      </c>
    </row>
    <row r="1538" spans="1:11" x14ac:dyDescent="0.25">
      <c r="A1538" s="1">
        <v>42015.659722222219</v>
      </c>
      <c r="B1538" s="3">
        <v>6.9033999999999986</v>
      </c>
      <c r="C1538">
        <v>273.2</v>
      </c>
      <c r="D1538">
        <v>3.8</v>
      </c>
      <c r="F1538">
        <v>5.4</v>
      </c>
      <c r="G1538">
        <v>28</v>
      </c>
      <c r="H1538">
        <v>991</v>
      </c>
      <c r="I1538">
        <v>51</v>
      </c>
      <c r="K1538" s="3">
        <f t="shared" si="23"/>
        <v>1.1380004055320572</v>
      </c>
    </row>
    <row r="1539" spans="1:11" x14ac:dyDescent="0.25">
      <c r="A1539" s="1">
        <v>42015.666666666664</v>
      </c>
      <c r="B1539" s="3">
        <v>8.2458000000000009</v>
      </c>
      <c r="C1539">
        <v>279</v>
      </c>
      <c r="D1539">
        <v>4.9000000000000004</v>
      </c>
      <c r="F1539">
        <v>4.5999999999999996</v>
      </c>
      <c r="G1539">
        <v>29</v>
      </c>
      <c r="H1539">
        <v>991</v>
      </c>
      <c r="I1539">
        <v>49</v>
      </c>
      <c r="K1539" s="3">
        <f t="shared" si="23"/>
        <v>1.1340379259238542</v>
      </c>
    </row>
    <row r="1540" spans="1:11" x14ac:dyDescent="0.25">
      <c r="A1540" s="1">
        <v>42015.673611111109</v>
      </c>
      <c r="B1540" s="3">
        <v>9.5393000000000008</v>
      </c>
      <c r="C1540">
        <v>274.7</v>
      </c>
      <c r="D1540">
        <v>5.3</v>
      </c>
      <c r="F1540">
        <v>4.2</v>
      </c>
      <c r="G1540">
        <v>29</v>
      </c>
      <c r="H1540">
        <v>991</v>
      </c>
      <c r="I1540">
        <v>50</v>
      </c>
      <c r="K1540" s="3">
        <f t="shared" ref="K1540:K1603" si="24">(1/(G1540+273.15))*((H1540*100)/287.05-(I1540/100)*(0.0000205*EXP(0.0631846*(G1540+273.15)))*(1/287.05-1/461.5))</f>
        <v>1.133863228109812</v>
      </c>
    </row>
    <row r="1541" spans="1:11" x14ac:dyDescent="0.25">
      <c r="A1541" s="1">
        <v>42015.680555555555</v>
      </c>
      <c r="B1541" s="3">
        <v>8.5602</v>
      </c>
      <c r="C1541">
        <v>273.10000000000002</v>
      </c>
      <c r="D1541">
        <v>4.8</v>
      </c>
      <c r="F1541">
        <v>4.7</v>
      </c>
      <c r="G1541">
        <v>29</v>
      </c>
      <c r="H1541">
        <v>991</v>
      </c>
      <c r="I1541">
        <v>50</v>
      </c>
      <c r="K1541" s="3">
        <f t="shared" si="24"/>
        <v>1.133863228109812</v>
      </c>
    </row>
    <row r="1542" spans="1:11" x14ac:dyDescent="0.25">
      <c r="A1542" s="1">
        <v>42015.6875</v>
      </c>
      <c r="B1542" s="3">
        <v>8.9245999999999999</v>
      </c>
      <c r="C1542">
        <v>287.3</v>
      </c>
      <c r="D1542">
        <v>4.9000000000000004</v>
      </c>
      <c r="F1542">
        <v>4.8</v>
      </c>
      <c r="G1542">
        <v>28</v>
      </c>
      <c r="H1542">
        <v>991</v>
      </c>
      <c r="I1542">
        <v>50</v>
      </c>
      <c r="K1542" s="3">
        <f t="shared" si="24"/>
        <v>1.1381649512097727</v>
      </c>
    </row>
    <row r="1543" spans="1:11" x14ac:dyDescent="0.25">
      <c r="A1543" s="1">
        <v>42015.694444444445</v>
      </c>
      <c r="B1543" s="3">
        <v>11.6822</v>
      </c>
      <c r="C1543">
        <v>285.39999999999998</v>
      </c>
      <c r="D1543">
        <v>5.5</v>
      </c>
      <c r="F1543">
        <v>5.4</v>
      </c>
      <c r="G1543">
        <v>29</v>
      </c>
      <c r="H1543">
        <v>991</v>
      </c>
      <c r="I1543">
        <v>49</v>
      </c>
      <c r="K1543" s="3">
        <f t="shared" si="24"/>
        <v>1.1340379259238542</v>
      </c>
    </row>
    <row r="1544" spans="1:11" x14ac:dyDescent="0.25">
      <c r="A1544" s="1">
        <v>42015.701388888891</v>
      </c>
      <c r="B1544" s="3">
        <v>13.665599999999996</v>
      </c>
      <c r="C1544">
        <v>290</v>
      </c>
      <c r="D1544">
        <v>5.5</v>
      </c>
      <c r="F1544">
        <v>5</v>
      </c>
      <c r="G1544">
        <v>29</v>
      </c>
      <c r="H1544">
        <v>990</v>
      </c>
      <c r="I1544">
        <v>49</v>
      </c>
      <c r="K1544" s="3">
        <f t="shared" si="24"/>
        <v>1.1328849510310068</v>
      </c>
    </row>
    <row r="1545" spans="1:11" x14ac:dyDescent="0.25">
      <c r="A1545" s="1">
        <v>42015.708333333336</v>
      </c>
      <c r="B1545" s="3">
        <v>13.499999999999998</v>
      </c>
      <c r="C1545">
        <v>285.89999999999998</v>
      </c>
      <c r="D1545">
        <v>5.8</v>
      </c>
      <c r="F1545">
        <v>5.8</v>
      </c>
      <c r="G1545">
        <v>28</v>
      </c>
      <c r="H1545">
        <v>990</v>
      </c>
      <c r="I1545">
        <v>53</v>
      </c>
      <c r="K1545" s="3">
        <f t="shared" si="24"/>
        <v>1.136514510710334</v>
      </c>
    </row>
    <row r="1546" spans="1:11" x14ac:dyDescent="0.25">
      <c r="A1546" s="1">
        <v>42015.715277777781</v>
      </c>
      <c r="B1546" s="3">
        <v>13.652799999999997</v>
      </c>
      <c r="C1546">
        <v>274.7</v>
      </c>
      <c r="D1546">
        <v>5.6</v>
      </c>
      <c r="F1546">
        <v>5.8</v>
      </c>
      <c r="G1546">
        <v>29</v>
      </c>
      <c r="H1546">
        <v>990</v>
      </c>
      <c r="I1546">
        <v>51</v>
      </c>
      <c r="K1546" s="3">
        <f t="shared" si="24"/>
        <v>1.1325355554029222</v>
      </c>
    </row>
    <row r="1547" spans="1:11" x14ac:dyDescent="0.25">
      <c r="A1547" s="1">
        <v>42015.722222222219</v>
      </c>
      <c r="B1547" s="3">
        <v>12.488199999999999</v>
      </c>
      <c r="C1547">
        <v>269.2</v>
      </c>
      <c r="D1547">
        <v>5.0999999999999996</v>
      </c>
      <c r="F1547">
        <v>5.0999999999999996</v>
      </c>
      <c r="G1547">
        <v>29</v>
      </c>
      <c r="H1547">
        <v>990</v>
      </c>
      <c r="I1547">
        <v>50</v>
      </c>
      <c r="K1547" s="3">
        <f t="shared" si="24"/>
        <v>1.1327102532169644</v>
      </c>
    </row>
    <row r="1548" spans="1:11" x14ac:dyDescent="0.25">
      <c r="A1548" s="1">
        <v>42015.729166666664</v>
      </c>
      <c r="B1548" s="3">
        <v>10.369500000000002</v>
      </c>
      <c r="C1548">
        <v>283.5</v>
      </c>
      <c r="D1548">
        <v>5.3</v>
      </c>
      <c r="F1548">
        <v>5.2</v>
      </c>
      <c r="G1548">
        <v>29</v>
      </c>
      <c r="H1548">
        <v>990</v>
      </c>
      <c r="I1548">
        <v>48</v>
      </c>
      <c r="K1548" s="3">
        <f t="shared" si="24"/>
        <v>1.1330596488450491</v>
      </c>
    </row>
    <row r="1549" spans="1:11" x14ac:dyDescent="0.25">
      <c r="A1549" s="1">
        <v>42015.736111111109</v>
      </c>
      <c r="B1549" s="3">
        <v>8.4695</v>
      </c>
      <c r="C1549">
        <v>285.7</v>
      </c>
      <c r="D1549">
        <v>4.9000000000000004</v>
      </c>
      <c r="F1549">
        <v>5</v>
      </c>
      <c r="G1549">
        <v>29</v>
      </c>
      <c r="H1549">
        <v>990</v>
      </c>
      <c r="I1549">
        <v>49</v>
      </c>
      <c r="K1549" s="3">
        <f t="shared" si="24"/>
        <v>1.1328849510310068</v>
      </c>
    </row>
    <row r="1550" spans="1:11" x14ac:dyDescent="0.25">
      <c r="A1550" s="1">
        <v>42015.743055555555</v>
      </c>
      <c r="B1550" s="3">
        <v>8.2941999999999982</v>
      </c>
      <c r="C1550">
        <v>290.3</v>
      </c>
      <c r="D1550">
        <v>5.2</v>
      </c>
      <c r="F1550">
        <v>4.8</v>
      </c>
      <c r="G1550">
        <v>29</v>
      </c>
      <c r="H1550">
        <v>990</v>
      </c>
      <c r="I1550">
        <v>50</v>
      </c>
      <c r="K1550" s="3">
        <f t="shared" si="24"/>
        <v>1.1327102532169644</v>
      </c>
    </row>
    <row r="1551" spans="1:11" x14ac:dyDescent="0.25">
      <c r="A1551" s="1">
        <v>42015.75</v>
      </c>
      <c r="B1551" s="3">
        <v>8.5968999999999998</v>
      </c>
      <c r="C1551">
        <v>290.7</v>
      </c>
      <c r="D1551">
        <v>4.9000000000000004</v>
      </c>
      <c r="F1551">
        <v>4.5</v>
      </c>
      <c r="G1551">
        <v>29</v>
      </c>
      <c r="H1551">
        <v>990</v>
      </c>
      <c r="I1551">
        <v>50</v>
      </c>
      <c r="K1551" s="3">
        <f t="shared" si="24"/>
        <v>1.1327102532169644</v>
      </c>
    </row>
    <row r="1552" spans="1:11" x14ac:dyDescent="0.25">
      <c r="A1552" s="1">
        <v>42015.756944444445</v>
      </c>
      <c r="B1552" s="3">
        <v>8.7302</v>
      </c>
      <c r="C1552">
        <v>287.8</v>
      </c>
      <c r="D1552">
        <v>5.5</v>
      </c>
      <c r="F1552">
        <v>6</v>
      </c>
      <c r="G1552">
        <v>28</v>
      </c>
      <c r="H1552">
        <v>990</v>
      </c>
      <c r="I1552">
        <v>52</v>
      </c>
      <c r="K1552" s="3">
        <f t="shared" si="24"/>
        <v>1.1366790563880496</v>
      </c>
    </row>
    <row r="1553" spans="1:11" x14ac:dyDescent="0.25">
      <c r="A1553" s="1">
        <v>42015.763888888891</v>
      </c>
      <c r="B1553" s="3">
        <v>8.7025000000000006</v>
      </c>
      <c r="C1553">
        <v>290.2</v>
      </c>
      <c r="D1553">
        <v>6</v>
      </c>
      <c r="F1553">
        <v>5.5</v>
      </c>
      <c r="G1553">
        <v>28</v>
      </c>
      <c r="H1553">
        <v>990</v>
      </c>
      <c r="I1553">
        <v>53</v>
      </c>
      <c r="K1553" s="3">
        <f t="shared" si="24"/>
        <v>1.136514510710334</v>
      </c>
    </row>
    <row r="1554" spans="1:11" x14ac:dyDescent="0.25">
      <c r="A1554" s="1">
        <v>42015.770833333336</v>
      </c>
      <c r="B1554" s="3">
        <v>8.2600999999999996</v>
      </c>
      <c r="C1554">
        <v>290.60000000000002</v>
      </c>
      <c r="D1554">
        <v>5</v>
      </c>
      <c r="F1554">
        <v>5</v>
      </c>
      <c r="G1554">
        <v>28</v>
      </c>
      <c r="H1554">
        <v>990</v>
      </c>
      <c r="I1554">
        <v>55</v>
      </c>
      <c r="K1554" s="3">
        <f t="shared" si="24"/>
        <v>1.136185419354903</v>
      </c>
    </row>
    <row r="1555" spans="1:11" x14ac:dyDescent="0.25">
      <c r="A1555" s="1">
        <v>42015.777777777781</v>
      </c>
      <c r="B1555" s="3">
        <v>9.3364999999999991</v>
      </c>
      <c r="C1555">
        <v>291.2</v>
      </c>
      <c r="D1555">
        <v>5.4</v>
      </c>
      <c r="F1555">
        <v>5.7</v>
      </c>
      <c r="G1555">
        <v>28</v>
      </c>
      <c r="H1555">
        <v>990</v>
      </c>
      <c r="I1555">
        <v>56</v>
      </c>
      <c r="K1555" s="3">
        <f t="shared" si="24"/>
        <v>1.1360208736771875</v>
      </c>
    </row>
    <row r="1556" spans="1:11" x14ac:dyDescent="0.25">
      <c r="A1556" s="1">
        <v>42015.784722222219</v>
      </c>
      <c r="B1556" s="3">
        <v>11.1022</v>
      </c>
      <c r="C1556">
        <v>288</v>
      </c>
      <c r="D1556">
        <v>4.9000000000000004</v>
      </c>
      <c r="F1556">
        <v>6.4</v>
      </c>
      <c r="G1556">
        <v>28</v>
      </c>
      <c r="H1556">
        <v>990</v>
      </c>
      <c r="I1556">
        <v>57</v>
      </c>
      <c r="K1556" s="3">
        <f t="shared" si="24"/>
        <v>1.1358563279994718</v>
      </c>
    </row>
    <row r="1557" spans="1:11" x14ac:dyDescent="0.25">
      <c r="A1557" s="1">
        <v>42015.791666666664</v>
      </c>
      <c r="B1557" s="3">
        <v>12.492000000000004</v>
      </c>
      <c r="C1557">
        <v>280.10000000000002</v>
      </c>
      <c r="D1557">
        <v>5.7</v>
      </c>
      <c r="F1557">
        <v>6.7</v>
      </c>
      <c r="G1557">
        <v>28</v>
      </c>
      <c r="H1557">
        <v>990</v>
      </c>
      <c r="I1557">
        <v>56</v>
      </c>
      <c r="K1557" s="3">
        <f t="shared" si="24"/>
        <v>1.1360208736771875</v>
      </c>
    </row>
    <row r="1558" spans="1:11" x14ac:dyDescent="0.25">
      <c r="A1558" s="1">
        <v>42015.798611111109</v>
      </c>
      <c r="B1558" s="3">
        <v>13.668499999999998</v>
      </c>
      <c r="C1558">
        <v>277.5</v>
      </c>
      <c r="D1558">
        <v>6</v>
      </c>
      <c r="F1558">
        <v>6.2</v>
      </c>
      <c r="G1558">
        <v>28</v>
      </c>
      <c r="H1558">
        <v>990</v>
      </c>
      <c r="I1558">
        <v>59</v>
      </c>
      <c r="K1558" s="3">
        <f t="shared" si="24"/>
        <v>1.135527236644041</v>
      </c>
    </row>
    <row r="1559" spans="1:11" x14ac:dyDescent="0.25">
      <c r="A1559" s="1">
        <v>42015.805555555555</v>
      </c>
      <c r="B1559" s="3">
        <v>11.952500000000001</v>
      </c>
      <c r="C1559">
        <v>274.60000000000002</v>
      </c>
      <c r="D1559">
        <v>5.4</v>
      </c>
      <c r="F1559">
        <v>5.9</v>
      </c>
      <c r="G1559">
        <v>27</v>
      </c>
      <c r="H1559">
        <v>990</v>
      </c>
      <c r="I1559">
        <v>61</v>
      </c>
      <c r="K1559" s="3">
        <f t="shared" si="24"/>
        <v>1.1395968770652631</v>
      </c>
    </row>
    <row r="1560" spans="1:11" x14ac:dyDescent="0.25">
      <c r="A1560" s="1">
        <v>42015.8125</v>
      </c>
      <c r="B1560" s="3">
        <v>11.359200000000003</v>
      </c>
      <c r="C1560">
        <v>274.8</v>
      </c>
      <c r="D1560">
        <v>5.3</v>
      </c>
      <c r="F1560">
        <v>5.6</v>
      </c>
      <c r="G1560">
        <v>27</v>
      </c>
      <c r="H1560">
        <v>990</v>
      </c>
      <c r="I1560">
        <v>63</v>
      </c>
      <c r="K1560" s="3">
        <f t="shared" si="24"/>
        <v>1.1392869066314626</v>
      </c>
    </row>
    <row r="1561" spans="1:11" x14ac:dyDescent="0.25">
      <c r="A1561" s="1">
        <v>42015.819444444445</v>
      </c>
      <c r="B1561" s="3">
        <v>11.719899999999999</v>
      </c>
      <c r="C1561">
        <v>276.8</v>
      </c>
      <c r="D1561">
        <v>5.6</v>
      </c>
      <c r="F1561">
        <v>5.6</v>
      </c>
      <c r="G1561">
        <v>27</v>
      </c>
      <c r="H1561">
        <v>990</v>
      </c>
      <c r="I1561">
        <v>65</v>
      </c>
      <c r="K1561" s="3">
        <f t="shared" si="24"/>
        <v>1.1389769361976616</v>
      </c>
    </row>
    <row r="1562" spans="1:11" x14ac:dyDescent="0.25">
      <c r="A1562" s="1">
        <v>42015.826388888891</v>
      </c>
      <c r="B1562" s="3">
        <v>12.222499999999997</v>
      </c>
      <c r="C1562">
        <v>278</v>
      </c>
      <c r="D1562">
        <v>5.0999999999999996</v>
      </c>
      <c r="F1562">
        <v>5.7</v>
      </c>
      <c r="G1562">
        <v>26</v>
      </c>
      <c r="H1562">
        <v>990</v>
      </c>
      <c r="I1562">
        <v>67</v>
      </c>
      <c r="K1562" s="3">
        <f t="shared" si="24"/>
        <v>1.1431112435772297</v>
      </c>
    </row>
    <row r="1563" spans="1:11" x14ac:dyDescent="0.25">
      <c r="A1563" s="1">
        <v>42015.833333333336</v>
      </c>
      <c r="B1563" s="3">
        <v>11.6737</v>
      </c>
      <c r="C1563">
        <v>278.2</v>
      </c>
      <c r="D1563">
        <v>5.5</v>
      </c>
      <c r="F1563">
        <v>5.6</v>
      </c>
      <c r="G1563">
        <v>26</v>
      </c>
      <c r="H1563">
        <v>990</v>
      </c>
      <c r="I1563">
        <v>70</v>
      </c>
      <c r="K1563" s="3">
        <f t="shared" si="24"/>
        <v>1.1426732979972374</v>
      </c>
    </row>
    <row r="1564" spans="1:11" x14ac:dyDescent="0.25">
      <c r="A1564" s="1">
        <v>42015.840277777781</v>
      </c>
      <c r="B1564" s="3">
        <v>11.407</v>
      </c>
      <c r="C1564">
        <v>279.8</v>
      </c>
      <c r="D1564">
        <v>5</v>
      </c>
      <c r="F1564">
        <v>5.5</v>
      </c>
      <c r="G1564">
        <v>25</v>
      </c>
      <c r="H1564">
        <v>990</v>
      </c>
      <c r="I1564">
        <v>73</v>
      </c>
      <c r="K1564" s="3">
        <f t="shared" si="24"/>
        <v>1.1467211236244466</v>
      </c>
    </row>
    <row r="1565" spans="1:11" x14ac:dyDescent="0.25">
      <c r="A1565" s="1">
        <v>42015.847222222219</v>
      </c>
      <c r="B1565" s="3">
        <v>12.600200000000001</v>
      </c>
      <c r="C1565">
        <v>280.2</v>
      </c>
      <c r="D1565">
        <v>4.8</v>
      </c>
      <c r="F1565">
        <v>5.3</v>
      </c>
      <c r="G1565">
        <v>24</v>
      </c>
      <c r="H1565">
        <v>990</v>
      </c>
      <c r="I1565">
        <v>77</v>
      </c>
      <c r="K1565" s="3">
        <f t="shared" si="24"/>
        <v>1.150678792315275</v>
      </c>
    </row>
    <row r="1566" spans="1:11" x14ac:dyDescent="0.25">
      <c r="A1566" s="1">
        <v>42015.854166666664</v>
      </c>
      <c r="B1566" s="3">
        <v>12.940199999999997</v>
      </c>
      <c r="C1566">
        <v>278.2</v>
      </c>
      <c r="D1566">
        <v>5.2</v>
      </c>
      <c r="F1566">
        <v>6</v>
      </c>
      <c r="G1566">
        <v>24</v>
      </c>
      <c r="H1566">
        <v>990</v>
      </c>
      <c r="I1566">
        <v>79</v>
      </c>
      <c r="K1566" s="3">
        <f t="shared" si="24"/>
        <v>1.1504197559635558</v>
      </c>
    </row>
    <row r="1567" spans="1:11" x14ac:dyDescent="0.25">
      <c r="A1567" s="1">
        <v>42015.861111111109</v>
      </c>
      <c r="B1567" s="3">
        <v>13.682599999999999</v>
      </c>
      <c r="C1567">
        <v>277.3</v>
      </c>
      <c r="D1567">
        <v>5.3</v>
      </c>
      <c r="F1567">
        <v>6.3</v>
      </c>
      <c r="G1567">
        <v>24</v>
      </c>
      <c r="H1567">
        <v>990</v>
      </c>
      <c r="I1567">
        <v>79</v>
      </c>
      <c r="K1567" s="3">
        <f t="shared" si="24"/>
        <v>1.1504197559635558</v>
      </c>
    </row>
    <row r="1568" spans="1:11" x14ac:dyDescent="0.25">
      <c r="A1568" s="1">
        <v>42015.868055555555</v>
      </c>
      <c r="B1568" s="3">
        <v>14.3287</v>
      </c>
      <c r="C1568">
        <v>277.39999999999998</v>
      </c>
      <c r="D1568">
        <v>5.2</v>
      </c>
      <c r="F1568">
        <v>6.6</v>
      </c>
      <c r="G1568">
        <v>23</v>
      </c>
      <c r="H1568">
        <v>990</v>
      </c>
      <c r="I1568">
        <v>80</v>
      </c>
      <c r="K1568" s="3">
        <f t="shared" si="24"/>
        <v>1.1548109575648651</v>
      </c>
    </row>
    <row r="1569" spans="1:11" x14ac:dyDescent="0.25">
      <c r="A1569" s="1">
        <v>42015.875</v>
      </c>
      <c r="B1569" s="3">
        <v>14.773899999999998</v>
      </c>
      <c r="C1569">
        <v>275</v>
      </c>
      <c r="D1569">
        <v>5.3</v>
      </c>
      <c r="F1569">
        <v>6.5</v>
      </c>
      <c r="G1569">
        <v>23</v>
      </c>
      <c r="H1569">
        <v>990</v>
      </c>
      <c r="I1569">
        <v>80</v>
      </c>
      <c r="K1569" s="3">
        <f t="shared" si="24"/>
        <v>1.1548109575648651</v>
      </c>
    </row>
    <row r="1570" spans="1:11" x14ac:dyDescent="0.25">
      <c r="A1570" s="1">
        <v>42015.881944444445</v>
      </c>
      <c r="B1570" s="3">
        <v>13.786300000000001</v>
      </c>
      <c r="C1570">
        <v>276.2</v>
      </c>
      <c r="D1570">
        <v>5.2</v>
      </c>
      <c r="F1570">
        <v>6.3</v>
      </c>
      <c r="G1570">
        <v>23</v>
      </c>
      <c r="H1570">
        <v>990</v>
      </c>
      <c r="I1570">
        <v>80</v>
      </c>
      <c r="K1570" s="3">
        <f t="shared" si="24"/>
        <v>1.1548109575648651</v>
      </c>
    </row>
    <row r="1571" spans="1:11" x14ac:dyDescent="0.25">
      <c r="A1571" s="1">
        <v>42015.888888888891</v>
      </c>
      <c r="B1571" s="3">
        <v>11.360000000000003</v>
      </c>
      <c r="C1571">
        <v>276.7</v>
      </c>
      <c r="D1571">
        <v>5.2</v>
      </c>
      <c r="F1571">
        <v>6.3</v>
      </c>
      <c r="G1571">
        <v>23</v>
      </c>
      <c r="H1571">
        <v>990</v>
      </c>
      <c r="I1571">
        <v>80</v>
      </c>
      <c r="K1571" s="3">
        <f t="shared" si="24"/>
        <v>1.1548109575648651</v>
      </c>
    </row>
    <row r="1572" spans="1:11" x14ac:dyDescent="0.25">
      <c r="A1572" s="1">
        <v>42015.895833333336</v>
      </c>
      <c r="B1572" s="3">
        <v>9.3659000000000017</v>
      </c>
      <c r="C1572">
        <v>278.5</v>
      </c>
      <c r="D1572">
        <v>4.5999999999999996</v>
      </c>
      <c r="F1572">
        <v>5.8</v>
      </c>
      <c r="G1572">
        <v>23</v>
      </c>
      <c r="H1572">
        <v>991</v>
      </c>
      <c r="I1572">
        <v>80</v>
      </c>
      <c r="K1572" s="3">
        <f t="shared" si="24"/>
        <v>1.155987291732935</v>
      </c>
    </row>
    <row r="1573" spans="1:11" x14ac:dyDescent="0.25">
      <c r="A1573" s="1">
        <v>42015.902777777781</v>
      </c>
      <c r="B1573" s="3">
        <v>8.0542000000000016</v>
      </c>
      <c r="C1573">
        <v>282.39999999999998</v>
      </c>
      <c r="D1573">
        <v>4.3</v>
      </c>
      <c r="F1573">
        <v>5.4</v>
      </c>
      <c r="G1573">
        <v>23</v>
      </c>
      <c r="H1573">
        <v>991</v>
      </c>
      <c r="I1573">
        <v>80</v>
      </c>
      <c r="K1573" s="3">
        <f t="shared" si="24"/>
        <v>1.155987291732935</v>
      </c>
    </row>
    <row r="1574" spans="1:11" x14ac:dyDescent="0.25">
      <c r="A1574" s="1">
        <v>42015.909722222219</v>
      </c>
      <c r="B1574" s="3">
        <v>7.3618999999999994</v>
      </c>
      <c r="C1574">
        <v>281.39999999999998</v>
      </c>
      <c r="D1574">
        <v>4.4000000000000004</v>
      </c>
      <c r="F1574">
        <v>5.3</v>
      </c>
      <c r="G1574">
        <v>23</v>
      </c>
      <c r="H1574">
        <v>991</v>
      </c>
      <c r="I1574">
        <v>82</v>
      </c>
      <c r="K1574" s="3">
        <f t="shared" si="24"/>
        <v>1.1557432950123274</v>
      </c>
    </row>
    <row r="1575" spans="1:11" x14ac:dyDescent="0.25">
      <c r="A1575" s="1">
        <v>42015.916666666664</v>
      </c>
      <c r="B1575" s="3">
        <v>6.9396000000000022</v>
      </c>
      <c r="C1575">
        <v>278.8</v>
      </c>
      <c r="D1575">
        <v>4.3</v>
      </c>
      <c r="F1575">
        <v>5.4</v>
      </c>
      <c r="G1575">
        <v>22</v>
      </c>
      <c r="H1575">
        <v>991</v>
      </c>
      <c r="I1575">
        <v>84</v>
      </c>
      <c r="K1575" s="3">
        <f t="shared" si="24"/>
        <v>1.1600438553221741</v>
      </c>
    </row>
    <row r="1576" spans="1:11" x14ac:dyDescent="0.25">
      <c r="A1576" s="1">
        <v>42015.923611111109</v>
      </c>
      <c r="B1576" s="3">
        <v>6.2176999999999998</v>
      </c>
      <c r="C1576">
        <v>280.10000000000002</v>
      </c>
      <c r="D1576">
        <v>4.3</v>
      </c>
      <c r="F1576">
        <v>5.0999999999999996</v>
      </c>
      <c r="G1576">
        <v>22</v>
      </c>
      <c r="H1576">
        <v>991</v>
      </c>
      <c r="I1576">
        <v>84</v>
      </c>
      <c r="K1576" s="3">
        <f t="shared" si="24"/>
        <v>1.1600438553221741</v>
      </c>
    </row>
    <row r="1577" spans="1:11" x14ac:dyDescent="0.25">
      <c r="A1577" s="1">
        <v>42015.930555555555</v>
      </c>
      <c r="B1577" s="3">
        <v>5.7105000000000006</v>
      </c>
      <c r="C1577">
        <v>285</v>
      </c>
      <c r="D1577">
        <v>4.3</v>
      </c>
      <c r="F1577">
        <v>4.5</v>
      </c>
      <c r="G1577">
        <v>22</v>
      </c>
      <c r="H1577">
        <v>991</v>
      </c>
      <c r="I1577">
        <v>84</v>
      </c>
      <c r="K1577" s="3">
        <f t="shared" si="24"/>
        <v>1.1600438553221741</v>
      </c>
    </row>
    <row r="1578" spans="1:11" x14ac:dyDescent="0.25">
      <c r="A1578" s="1">
        <v>42015.9375</v>
      </c>
      <c r="B1578" s="3">
        <v>5.269499999999999</v>
      </c>
      <c r="C1578">
        <v>285.5</v>
      </c>
      <c r="D1578">
        <v>4.3</v>
      </c>
      <c r="F1578">
        <v>4.4000000000000004</v>
      </c>
      <c r="G1578">
        <v>22</v>
      </c>
      <c r="H1578">
        <v>991</v>
      </c>
      <c r="I1578">
        <v>84</v>
      </c>
      <c r="K1578" s="3">
        <f t="shared" si="24"/>
        <v>1.1600438553221741</v>
      </c>
    </row>
    <row r="1579" spans="1:11" x14ac:dyDescent="0.25">
      <c r="A1579" s="1">
        <v>42015.944444444445</v>
      </c>
      <c r="B1579" s="3">
        <v>4.6905999999999999</v>
      </c>
      <c r="C1579">
        <v>292.60000000000002</v>
      </c>
      <c r="D1579">
        <v>4.0999999999999996</v>
      </c>
      <c r="F1579">
        <v>4.2</v>
      </c>
      <c r="G1579">
        <v>22</v>
      </c>
      <c r="H1579">
        <v>991</v>
      </c>
      <c r="I1579">
        <v>84</v>
      </c>
      <c r="K1579" s="3">
        <f t="shared" si="24"/>
        <v>1.1600438553221741</v>
      </c>
    </row>
    <row r="1580" spans="1:11" x14ac:dyDescent="0.25">
      <c r="A1580" s="1">
        <v>42015.951388888891</v>
      </c>
      <c r="B1580" s="3">
        <v>4.3491999999999997</v>
      </c>
      <c r="C1580">
        <v>296.5</v>
      </c>
      <c r="D1580">
        <v>4.4000000000000004</v>
      </c>
      <c r="F1580">
        <v>4.4000000000000004</v>
      </c>
      <c r="G1580">
        <v>22</v>
      </c>
      <c r="H1580">
        <v>991</v>
      </c>
      <c r="I1580">
        <v>87</v>
      </c>
      <c r="K1580" s="3">
        <f t="shared" si="24"/>
        <v>1.1596991059573614</v>
      </c>
    </row>
    <row r="1581" spans="1:11" x14ac:dyDescent="0.25">
      <c r="A1581" s="1">
        <v>42015.958333333336</v>
      </c>
      <c r="B1581" s="3">
        <v>4.8807999999999998</v>
      </c>
      <c r="C1581">
        <v>297.2</v>
      </c>
      <c r="D1581">
        <v>4.5999999999999996</v>
      </c>
      <c r="F1581">
        <v>4.0999999999999996</v>
      </c>
      <c r="G1581">
        <v>22</v>
      </c>
      <c r="H1581">
        <v>991</v>
      </c>
      <c r="I1581">
        <v>88</v>
      </c>
      <c r="K1581" s="3">
        <f t="shared" si="24"/>
        <v>1.1595841895024239</v>
      </c>
    </row>
    <row r="1582" spans="1:11" x14ac:dyDescent="0.25">
      <c r="A1582" s="1">
        <v>42015.965277777781</v>
      </c>
      <c r="B1582" s="3">
        <v>5.6470999999999982</v>
      </c>
      <c r="C1582">
        <v>305.7</v>
      </c>
      <c r="D1582">
        <v>4.8</v>
      </c>
      <c r="F1582">
        <v>4.3</v>
      </c>
      <c r="G1582">
        <v>21</v>
      </c>
      <c r="H1582">
        <v>991</v>
      </c>
      <c r="I1582">
        <v>89</v>
      </c>
      <c r="K1582" s="3">
        <f t="shared" si="24"/>
        <v>1.1640393960669939</v>
      </c>
    </row>
    <row r="1583" spans="1:11" x14ac:dyDescent="0.25">
      <c r="A1583" s="1">
        <v>42015.972222222219</v>
      </c>
      <c r="B1583" s="3">
        <v>8.045300000000001</v>
      </c>
      <c r="C1583">
        <v>313.89999999999998</v>
      </c>
      <c r="D1583">
        <v>4.8</v>
      </c>
      <c r="F1583">
        <v>4.5</v>
      </c>
      <c r="G1583">
        <v>21</v>
      </c>
      <c r="H1583">
        <v>991</v>
      </c>
      <c r="I1583">
        <v>90</v>
      </c>
      <c r="K1583" s="3">
        <f t="shared" si="24"/>
        <v>1.1639311491759934</v>
      </c>
    </row>
    <row r="1584" spans="1:11" x14ac:dyDescent="0.25">
      <c r="A1584" s="1">
        <v>42015.979166666664</v>
      </c>
      <c r="B1584" s="3">
        <v>10.834300000000002</v>
      </c>
      <c r="C1584">
        <v>317.8</v>
      </c>
      <c r="D1584">
        <v>4.5999999999999996</v>
      </c>
      <c r="F1584">
        <v>4.9000000000000004</v>
      </c>
      <c r="G1584">
        <v>21</v>
      </c>
      <c r="H1584">
        <v>991</v>
      </c>
      <c r="I1584">
        <v>90</v>
      </c>
      <c r="K1584" s="3">
        <f t="shared" si="24"/>
        <v>1.1639311491759934</v>
      </c>
    </row>
    <row r="1585" spans="1:11" x14ac:dyDescent="0.25">
      <c r="A1585" s="1">
        <v>42015.986111111109</v>
      </c>
      <c r="B1585" s="3">
        <v>12.959999999999997</v>
      </c>
      <c r="C1585">
        <v>316.89999999999998</v>
      </c>
      <c r="D1585">
        <v>4.7</v>
      </c>
      <c r="F1585">
        <v>5.7</v>
      </c>
      <c r="G1585">
        <v>21</v>
      </c>
      <c r="H1585">
        <v>991</v>
      </c>
      <c r="I1585">
        <v>90</v>
      </c>
      <c r="K1585" s="3">
        <f t="shared" si="24"/>
        <v>1.1639311491759934</v>
      </c>
    </row>
    <row r="1586" spans="1:11" x14ac:dyDescent="0.25">
      <c r="A1586" s="1">
        <v>42015.993055555555</v>
      </c>
      <c r="B1586" s="3">
        <v>12.474300000000003</v>
      </c>
      <c r="C1586">
        <v>316</v>
      </c>
      <c r="D1586">
        <v>4.4000000000000004</v>
      </c>
      <c r="F1586">
        <v>6.1</v>
      </c>
      <c r="G1586">
        <v>21</v>
      </c>
      <c r="H1586">
        <v>991</v>
      </c>
      <c r="I1586">
        <v>91</v>
      </c>
      <c r="K1586" s="3">
        <f t="shared" si="24"/>
        <v>1.1638229022849926</v>
      </c>
    </row>
    <row r="1587" spans="1:11" x14ac:dyDescent="0.25">
      <c r="A1587" s="1">
        <v>42016</v>
      </c>
      <c r="B1587" s="3">
        <v>13.481999999999999</v>
      </c>
      <c r="C1587">
        <v>316</v>
      </c>
      <c r="D1587">
        <v>4.7</v>
      </c>
      <c r="F1587">
        <v>6</v>
      </c>
      <c r="G1587">
        <v>21</v>
      </c>
      <c r="H1587">
        <v>991</v>
      </c>
      <c r="I1587">
        <v>90</v>
      </c>
      <c r="K1587" s="3">
        <f t="shared" si="24"/>
        <v>1.1639311491759934</v>
      </c>
    </row>
    <row r="1588" spans="1:11" x14ac:dyDescent="0.25">
      <c r="A1588" s="1">
        <v>42016.006944444445</v>
      </c>
      <c r="B1588" s="3">
        <v>15.7233</v>
      </c>
      <c r="C1588">
        <v>319</v>
      </c>
      <c r="D1588">
        <v>4.4000000000000004</v>
      </c>
      <c r="F1588">
        <v>5.6</v>
      </c>
      <c r="G1588">
        <v>21</v>
      </c>
      <c r="H1588">
        <v>991</v>
      </c>
      <c r="I1588">
        <v>91</v>
      </c>
      <c r="K1588" s="3">
        <f t="shared" si="24"/>
        <v>1.1638229022849926</v>
      </c>
    </row>
    <row r="1589" spans="1:11" x14ac:dyDescent="0.25">
      <c r="A1589" s="1">
        <v>42016.013888888891</v>
      </c>
      <c r="B1589" s="3">
        <v>14.635400000000001</v>
      </c>
      <c r="C1589">
        <v>314.60000000000002</v>
      </c>
      <c r="D1589">
        <v>4.4000000000000004</v>
      </c>
      <c r="F1589">
        <v>6.1</v>
      </c>
      <c r="G1589">
        <v>21</v>
      </c>
      <c r="H1589">
        <v>991</v>
      </c>
      <c r="I1589">
        <v>92</v>
      </c>
      <c r="K1589" s="3">
        <f t="shared" si="24"/>
        <v>1.1637146553939921</v>
      </c>
    </row>
    <row r="1590" spans="1:11" x14ac:dyDescent="0.25">
      <c r="A1590" s="1">
        <v>42016.020833333336</v>
      </c>
      <c r="B1590" s="3">
        <v>14.5246</v>
      </c>
      <c r="C1590">
        <v>312.10000000000002</v>
      </c>
      <c r="D1590">
        <v>5.8</v>
      </c>
      <c r="F1590">
        <v>6.1</v>
      </c>
      <c r="G1590">
        <v>21</v>
      </c>
      <c r="H1590">
        <v>991</v>
      </c>
      <c r="I1590">
        <v>92</v>
      </c>
      <c r="K1590" s="3">
        <f t="shared" si="24"/>
        <v>1.1637146553939921</v>
      </c>
    </row>
    <row r="1591" spans="1:11" x14ac:dyDescent="0.25">
      <c r="A1591" s="1">
        <v>42016.027777777781</v>
      </c>
      <c r="B1591" s="3">
        <v>16.287200000000002</v>
      </c>
      <c r="C1591">
        <v>311.10000000000002</v>
      </c>
      <c r="D1591">
        <v>6.7</v>
      </c>
      <c r="F1591">
        <v>6</v>
      </c>
      <c r="G1591">
        <v>21</v>
      </c>
      <c r="H1591">
        <v>991</v>
      </c>
      <c r="I1591">
        <v>93</v>
      </c>
      <c r="K1591" s="3">
        <f t="shared" si="24"/>
        <v>1.1636064085029914</v>
      </c>
    </row>
    <row r="1592" spans="1:11" x14ac:dyDescent="0.25">
      <c r="A1592" s="1">
        <v>42016.034722222219</v>
      </c>
      <c r="B1592" s="3">
        <v>17.902200000000001</v>
      </c>
      <c r="C1592">
        <v>307.89999999999998</v>
      </c>
      <c r="D1592">
        <v>6.8</v>
      </c>
      <c r="F1592">
        <v>6</v>
      </c>
      <c r="G1592">
        <v>21</v>
      </c>
      <c r="H1592">
        <v>991</v>
      </c>
      <c r="I1592">
        <v>94</v>
      </c>
      <c r="K1592" s="3">
        <f t="shared" si="24"/>
        <v>1.1634981616119906</v>
      </c>
    </row>
    <row r="1593" spans="1:11" x14ac:dyDescent="0.25">
      <c r="A1593" s="1">
        <v>42016.041666666664</v>
      </c>
      <c r="B1593" s="3">
        <v>20.753700000000006</v>
      </c>
      <c r="C1593">
        <v>307.5</v>
      </c>
      <c r="D1593">
        <v>7.2</v>
      </c>
      <c r="F1593">
        <v>6.1</v>
      </c>
      <c r="G1593">
        <v>21</v>
      </c>
      <c r="H1593">
        <v>991</v>
      </c>
      <c r="I1593">
        <v>93</v>
      </c>
      <c r="K1593" s="3">
        <f t="shared" si="24"/>
        <v>1.1636064085029914</v>
      </c>
    </row>
    <row r="1594" spans="1:11" x14ac:dyDescent="0.25">
      <c r="A1594" s="1">
        <v>42016.048611111109</v>
      </c>
      <c r="B1594" s="3">
        <v>21.6313</v>
      </c>
      <c r="C1594">
        <v>305.89999999999998</v>
      </c>
      <c r="D1594">
        <v>7.2</v>
      </c>
      <c r="F1594">
        <v>6.2</v>
      </c>
      <c r="G1594">
        <v>21</v>
      </c>
      <c r="H1594">
        <v>991</v>
      </c>
      <c r="I1594">
        <v>93</v>
      </c>
      <c r="K1594" s="3">
        <f t="shared" si="24"/>
        <v>1.1636064085029914</v>
      </c>
    </row>
    <row r="1595" spans="1:11" x14ac:dyDescent="0.25">
      <c r="A1595" s="1">
        <v>42016.055555555555</v>
      </c>
      <c r="B1595" s="3">
        <v>25.017500000000005</v>
      </c>
      <c r="C1595">
        <v>303.39999999999998</v>
      </c>
      <c r="D1595">
        <v>7.4</v>
      </c>
      <c r="F1595">
        <v>6.2</v>
      </c>
      <c r="G1595">
        <v>21</v>
      </c>
      <c r="H1595">
        <v>991</v>
      </c>
      <c r="I1595">
        <v>93</v>
      </c>
      <c r="K1595" s="3">
        <f t="shared" si="24"/>
        <v>1.1636064085029914</v>
      </c>
    </row>
    <row r="1596" spans="1:11" x14ac:dyDescent="0.25">
      <c r="A1596" s="1">
        <v>42016.0625</v>
      </c>
      <c r="B1596" s="3">
        <v>28.781799999999997</v>
      </c>
      <c r="C1596">
        <v>306.10000000000002</v>
      </c>
      <c r="D1596">
        <v>7.8</v>
      </c>
      <c r="F1596">
        <v>6.3</v>
      </c>
      <c r="G1596">
        <v>21</v>
      </c>
      <c r="H1596">
        <v>991</v>
      </c>
      <c r="I1596">
        <v>93</v>
      </c>
      <c r="K1596" s="3">
        <f t="shared" si="24"/>
        <v>1.1636064085029914</v>
      </c>
    </row>
    <row r="1597" spans="1:11" x14ac:dyDescent="0.25">
      <c r="A1597" s="1">
        <v>42016.069444444445</v>
      </c>
      <c r="B1597" s="3">
        <v>28.801899999999996</v>
      </c>
      <c r="C1597">
        <v>301.3</v>
      </c>
      <c r="D1597">
        <v>7.6</v>
      </c>
      <c r="F1597">
        <v>6.6</v>
      </c>
      <c r="G1597">
        <v>21</v>
      </c>
      <c r="H1597">
        <v>991</v>
      </c>
      <c r="I1597">
        <v>94</v>
      </c>
      <c r="K1597" s="3">
        <f t="shared" si="24"/>
        <v>1.1634981616119906</v>
      </c>
    </row>
    <row r="1598" spans="1:11" x14ac:dyDescent="0.25">
      <c r="A1598" s="1">
        <v>42016.076388888891</v>
      </c>
      <c r="B1598" s="3">
        <v>29.042199999999998</v>
      </c>
      <c r="C1598">
        <v>301.3</v>
      </c>
      <c r="D1598">
        <v>7.7</v>
      </c>
      <c r="F1598">
        <v>7.2</v>
      </c>
      <c r="G1598">
        <v>21</v>
      </c>
      <c r="H1598">
        <v>991</v>
      </c>
      <c r="I1598">
        <v>93</v>
      </c>
      <c r="K1598" s="3">
        <f t="shared" si="24"/>
        <v>1.1636064085029914</v>
      </c>
    </row>
    <row r="1599" spans="1:11" x14ac:dyDescent="0.25">
      <c r="A1599" s="1">
        <v>42016.083333333336</v>
      </c>
      <c r="B1599" s="3">
        <v>29.907199999999996</v>
      </c>
      <c r="C1599">
        <v>302.60000000000002</v>
      </c>
      <c r="D1599">
        <v>7.8</v>
      </c>
      <c r="F1599">
        <v>7.2</v>
      </c>
      <c r="G1599">
        <v>21</v>
      </c>
      <c r="H1599">
        <v>991</v>
      </c>
      <c r="I1599">
        <v>92</v>
      </c>
      <c r="K1599" s="3">
        <f t="shared" si="24"/>
        <v>1.1637146553939921</v>
      </c>
    </row>
    <row r="1600" spans="1:11" x14ac:dyDescent="0.25">
      <c r="A1600" s="1">
        <v>42016.090277777781</v>
      </c>
      <c r="B1600" s="3">
        <v>30.053799999999999</v>
      </c>
      <c r="C1600">
        <v>302.60000000000002</v>
      </c>
      <c r="D1600">
        <v>7.7</v>
      </c>
      <c r="F1600">
        <v>7.2</v>
      </c>
      <c r="G1600">
        <v>21</v>
      </c>
      <c r="H1600">
        <v>991</v>
      </c>
      <c r="I1600">
        <v>92</v>
      </c>
      <c r="K1600" s="3">
        <f t="shared" si="24"/>
        <v>1.1637146553939921</v>
      </c>
    </row>
    <row r="1601" spans="1:11" x14ac:dyDescent="0.25">
      <c r="A1601" s="1">
        <v>42016.097222222219</v>
      </c>
      <c r="B1601" s="3">
        <v>31.580400000000001</v>
      </c>
      <c r="C1601">
        <v>305.60000000000002</v>
      </c>
      <c r="D1601">
        <v>7.7</v>
      </c>
      <c r="F1601">
        <v>7.3</v>
      </c>
      <c r="G1601">
        <v>21</v>
      </c>
      <c r="H1601">
        <v>990</v>
      </c>
      <c r="I1601">
        <v>91</v>
      </c>
      <c r="K1601" s="3">
        <f t="shared" si="24"/>
        <v>1.1626385699243811</v>
      </c>
    </row>
    <row r="1602" spans="1:11" x14ac:dyDescent="0.25">
      <c r="A1602" s="1">
        <v>42016.104166666664</v>
      </c>
      <c r="B1602" s="3">
        <v>30.137100000000004</v>
      </c>
      <c r="C1602">
        <v>312.60000000000002</v>
      </c>
      <c r="D1602">
        <v>7.7</v>
      </c>
      <c r="F1602">
        <v>7.7</v>
      </c>
      <c r="G1602">
        <v>21</v>
      </c>
      <c r="H1602">
        <v>991</v>
      </c>
      <c r="I1602">
        <v>91</v>
      </c>
      <c r="K1602" s="3">
        <f t="shared" si="24"/>
        <v>1.1638229022849926</v>
      </c>
    </row>
    <row r="1603" spans="1:11" x14ac:dyDescent="0.25">
      <c r="A1603" s="1">
        <v>42016.111111111109</v>
      </c>
      <c r="B1603" s="3">
        <v>30.579199999999993</v>
      </c>
      <c r="C1603">
        <v>303.3</v>
      </c>
      <c r="D1603">
        <v>8</v>
      </c>
      <c r="F1603">
        <v>7.9</v>
      </c>
      <c r="G1603">
        <v>21</v>
      </c>
      <c r="H1603">
        <v>990</v>
      </c>
      <c r="I1603">
        <v>91</v>
      </c>
      <c r="K1603" s="3">
        <f t="shared" si="24"/>
        <v>1.1626385699243811</v>
      </c>
    </row>
    <row r="1604" spans="1:11" x14ac:dyDescent="0.25">
      <c r="A1604" s="1">
        <v>42016.118055555555</v>
      </c>
      <c r="B1604" s="3">
        <v>34.123000000000005</v>
      </c>
      <c r="C1604">
        <v>304.39999999999998</v>
      </c>
      <c r="D1604">
        <v>8</v>
      </c>
      <c r="F1604">
        <v>8.1</v>
      </c>
      <c r="G1604">
        <v>21</v>
      </c>
      <c r="H1604">
        <v>990</v>
      </c>
      <c r="I1604">
        <v>89</v>
      </c>
      <c r="K1604" s="3">
        <f t="shared" ref="K1604:K1667" si="25">(1/(G1604+273.15))*((H1604*100)/287.05-(I1604/100)*(0.0000205*EXP(0.0631846*(G1604+273.15)))*(1/287.05-1/461.5))</f>
        <v>1.1628550637063824</v>
      </c>
    </row>
    <row r="1605" spans="1:11" x14ac:dyDescent="0.25">
      <c r="A1605" s="1">
        <v>42016.125</v>
      </c>
      <c r="B1605" s="3">
        <v>34.8645</v>
      </c>
      <c r="C1605">
        <v>303.2</v>
      </c>
      <c r="D1605">
        <v>8.1999999999999993</v>
      </c>
      <c r="F1605">
        <v>8.1999999999999993</v>
      </c>
      <c r="G1605">
        <v>21</v>
      </c>
      <c r="H1605">
        <v>990</v>
      </c>
      <c r="I1605">
        <v>90</v>
      </c>
      <c r="K1605" s="3">
        <f t="shared" si="25"/>
        <v>1.1627468168153818</v>
      </c>
    </row>
    <row r="1606" spans="1:11" x14ac:dyDescent="0.25">
      <c r="A1606" s="1">
        <v>42016.131944444445</v>
      </c>
      <c r="B1606" s="3">
        <v>39.544399999999996</v>
      </c>
      <c r="C1606">
        <v>300.39999999999998</v>
      </c>
      <c r="D1606">
        <v>8.5</v>
      </c>
      <c r="F1606">
        <v>8.1999999999999993</v>
      </c>
      <c r="G1606">
        <v>21</v>
      </c>
      <c r="H1606">
        <v>990</v>
      </c>
      <c r="I1606">
        <v>91</v>
      </c>
      <c r="K1606" s="3">
        <f t="shared" si="25"/>
        <v>1.1626385699243811</v>
      </c>
    </row>
    <row r="1607" spans="1:11" x14ac:dyDescent="0.25">
      <c r="A1607" s="1">
        <v>42016.138888888891</v>
      </c>
      <c r="B1607" s="3">
        <v>42.695</v>
      </c>
      <c r="C1607">
        <v>297.2</v>
      </c>
      <c r="D1607">
        <v>9</v>
      </c>
      <c r="F1607">
        <v>8.6999999999999993</v>
      </c>
      <c r="G1607">
        <v>21</v>
      </c>
      <c r="H1607">
        <v>990</v>
      </c>
      <c r="I1607">
        <v>91</v>
      </c>
      <c r="K1607" s="3">
        <f t="shared" si="25"/>
        <v>1.1626385699243811</v>
      </c>
    </row>
    <row r="1608" spans="1:11" x14ac:dyDescent="0.25">
      <c r="A1608" s="1">
        <v>42016.145833333336</v>
      </c>
      <c r="B1608" s="3">
        <v>40.057700000000011</v>
      </c>
      <c r="C1608">
        <v>297.89999999999998</v>
      </c>
      <c r="D1608">
        <v>8.9</v>
      </c>
      <c r="F1608">
        <v>8.8000000000000007</v>
      </c>
      <c r="G1608">
        <v>21</v>
      </c>
      <c r="H1608">
        <v>990</v>
      </c>
      <c r="I1608">
        <v>91</v>
      </c>
      <c r="K1608" s="3">
        <f t="shared" si="25"/>
        <v>1.1626385699243811</v>
      </c>
    </row>
    <row r="1609" spans="1:11" x14ac:dyDescent="0.25">
      <c r="A1609" s="1">
        <v>42016.152777777781</v>
      </c>
      <c r="B1609" s="3">
        <v>46.300900000000006</v>
      </c>
      <c r="C1609">
        <v>295.60000000000002</v>
      </c>
      <c r="D1609">
        <v>9.6</v>
      </c>
      <c r="F1609">
        <v>8.6999999999999993</v>
      </c>
      <c r="G1609">
        <v>21</v>
      </c>
      <c r="H1609">
        <v>990</v>
      </c>
      <c r="I1609">
        <v>91</v>
      </c>
      <c r="K1609" s="3">
        <f t="shared" si="25"/>
        <v>1.1626385699243811</v>
      </c>
    </row>
    <row r="1610" spans="1:11" x14ac:dyDescent="0.25">
      <c r="A1610" s="1">
        <v>42016.159722222219</v>
      </c>
      <c r="B1610" s="3">
        <v>51.060199999999995</v>
      </c>
      <c r="C1610">
        <v>296.10000000000002</v>
      </c>
      <c r="D1610">
        <v>9.8000000000000007</v>
      </c>
      <c r="F1610">
        <v>8.6</v>
      </c>
      <c r="G1610">
        <v>20</v>
      </c>
      <c r="H1610">
        <v>990</v>
      </c>
      <c r="I1610">
        <v>93</v>
      </c>
      <c r="K1610" s="3">
        <f t="shared" si="25"/>
        <v>1.1670058580432128</v>
      </c>
    </row>
    <row r="1611" spans="1:11" x14ac:dyDescent="0.25">
      <c r="A1611" s="1">
        <v>42016.166666666664</v>
      </c>
      <c r="B1611" s="3">
        <v>54.522900000000007</v>
      </c>
      <c r="C1611">
        <v>295.5</v>
      </c>
      <c r="D1611">
        <v>9.6999999999999993</v>
      </c>
      <c r="F1611">
        <v>8.9</v>
      </c>
      <c r="G1611">
        <v>21</v>
      </c>
      <c r="H1611">
        <v>990</v>
      </c>
      <c r="I1611">
        <v>92</v>
      </c>
      <c r="K1611" s="3">
        <f t="shared" si="25"/>
        <v>1.1625303230333806</v>
      </c>
    </row>
    <row r="1612" spans="1:11" x14ac:dyDescent="0.25">
      <c r="A1612" s="1">
        <v>42016.173611111109</v>
      </c>
      <c r="B1612" s="3">
        <v>54.310099999999998</v>
      </c>
      <c r="C1612">
        <v>292.10000000000002</v>
      </c>
      <c r="D1612">
        <v>10</v>
      </c>
      <c r="F1612">
        <v>9.3000000000000007</v>
      </c>
      <c r="G1612">
        <v>21</v>
      </c>
      <c r="H1612">
        <v>990</v>
      </c>
      <c r="I1612">
        <v>92</v>
      </c>
      <c r="K1612" s="3">
        <f t="shared" si="25"/>
        <v>1.1625303230333806</v>
      </c>
    </row>
    <row r="1613" spans="1:11" x14ac:dyDescent="0.25">
      <c r="A1613" s="1">
        <v>42016.180555555555</v>
      </c>
      <c r="B1613" s="3">
        <v>53.171999999999997</v>
      </c>
      <c r="C1613">
        <v>286.8</v>
      </c>
      <c r="D1613">
        <v>10.1</v>
      </c>
      <c r="F1613">
        <v>8.4</v>
      </c>
      <c r="G1613">
        <v>21</v>
      </c>
      <c r="H1613">
        <v>990</v>
      </c>
      <c r="I1613">
        <v>92</v>
      </c>
      <c r="K1613" s="3">
        <f t="shared" si="25"/>
        <v>1.1625303230333806</v>
      </c>
    </row>
    <row r="1614" spans="1:11" x14ac:dyDescent="0.25">
      <c r="A1614" s="1">
        <v>42016.1875</v>
      </c>
      <c r="B1614" s="3">
        <v>54.875800000000012</v>
      </c>
      <c r="C1614">
        <v>285.7</v>
      </c>
      <c r="D1614">
        <v>9.1999999999999993</v>
      </c>
      <c r="F1614">
        <v>8.1999999999999993</v>
      </c>
      <c r="G1614">
        <v>20</v>
      </c>
      <c r="H1614">
        <v>990</v>
      </c>
      <c r="I1614">
        <v>93</v>
      </c>
      <c r="K1614" s="3">
        <f t="shared" si="25"/>
        <v>1.1670058580432128</v>
      </c>
    </row>
    <row r="1615" spans="1:11" x14ac:dyDescent="0.25">
      <c r="A1615" s="1">
        <v>42016.194444444445</v>
      </c>
      <c r="B1615" s="3">
        <v>54.698</v>
      </c>
      <c r="C1615">
        <v>284.89999999999998</v>
      </c>
      <c r="D1615">
        <v>9.3000000000000007</v>
      </c>
      <c r="F1615">
        <v>7.9</v>
      </c>
      <c r="G1615">
        <v>20</v>
      </c>
      <c r="H1615">
        <v>990</v>
      </c>
      <c r="I1615">
        <v>94</v>
      </c>
      <c r="K1615" s="3">
        <f t="shared" si="25"/>
        <v>1.1669038924470547</v>
      </c>
    </row>
    <row r="1616" spans="1:11" x14ac:dyDescent="0.25">
      <c r="A1616" s="1">
        <v>42016.201388888891</v>
      </c>
      <c r="B1616" s="3">
        <v>57.840999999999994</v>
      </c>
      <c r="C1616">
        <v>283.5</v>
      </c>
      <c r="D1616">
        <v>9.1</v>
      </c>
      <c r="F1616">
        <v>7.8</v>
      </c>
      <c r="G1616">
        <v>20</v>
      </c>
      <c r="H1616">
        <v>990</v>
      </c>
      <c r="I1616">
        <v>95</v>
      </c>
      <c r="K1616" s="3">
        <f t="shared" si="25"/>
        <v>1.1668019268508962</v>
      </c>
    </row>
    <row r="1617" spans="1:11" x14ac:dyDescent="0.25">
      <c r="A1617" s="1">
        <v>42016.208333333336</v>
      </c>
      <c r="B1617" s="3">
        <v>60.418799999999997</v>
      </c>
      <c r="C1617">
        <v>285.10000000000002</v>
      </c>
      <c r="D1617">
        <v>9.3000000000000007</v>
      </c>
      <c r="F1617">
        <v>8</v>
      </c>
      <c r="G1617">
        <v>20</v>
      </c>
      <c r="H1617">
        <v>991</v>
      </c>
      <c r="I1617">
        <v>95</v>
      </c>
      <c r="K1617" s="3">
        <f t="shared" si="25"/>
        <v>1.1679902992332052</v>
      </c>
    </row>
    <row r="1618" spans="1:11" x14ac:dyDescent="0.25">
      <c r="A1618" s="1">
        <v>42016.215277777781</v>
      </c>
      <c r="B1618" s="3">
        <v>63.544399999999989</v>
      </c>
      <c r="C1618">
        <v>289.89999999999998</v>
      </c>
      <c r="D1618">
        <v>8.4</v>
      </c>
      <c r="F1618">
        <v>8.5</v>
      </c>
      <c r="G1618">
        <v>20</v>
      </c>
      <c r="H1618">
        <v>991</v>
      </c>
      <c r="I1618">
        <v>95</v>
      </c>
      <c r="K1618" s="3">
        <f t="shared" si="25"/>
        <v>1.1679902992332052</v>
      </c>
    </row>
    <row r="1619" spans="1:11" x14ac:dyDescent="0.25">
      <c r="A1619" s="1">
        <v>42016.222222222219</v>
      </c>
      <c r="B1619" s="3">
        <v>67.663000000000011</v>
      </c>
      <c r="C1619">
        <v>289.39999999999998</v>
      </c>
      <c r="D1619">
        <v>8.3000000000000007</v>
      </c>
      <c r="F1619">
        <v>8.6999999999999993</v>
      </c>
      <c r="G1619">
        <v>21</v>
      </c>
      <c r="H1619">
        <v>991</v>
      </c>
      <c r="I1619">
        <v>94</v>
      </c>
      <c r="K1619" s="3">
        <f t="shared" si="25"/>
        <v>1.1634981616119906</v>
      </c>
    </row>
    <row r="1620" spans="1:11" x14ac:dyDescent="0.25">
      <c r="A1620" s="1">
        <v>42016.229166666664</v>
      </c>
      <c r="B1620" s="3">
        <v>72.11290000000001</v>
      </c>
      <c r="C1620">
        <v>287.10000000000002</v>
      </c>
      <c r="D1620">
        <v>9</v>
      </c>
      <c r="F1620">
        <v>9.3000000000000007</v>
      </c>
      <c r="G1620">
        <v>21</v>
      </c>
      <c r="H1620">
        <v>991</v>
      </c>
      <c r="I1620">
        <v>94</v>
      </c>
      <c r="K1620" s="3">
        <f t="shared" si="25"/>
        <v>1.1634981616119906</v>
      </c>
    </row>
    <row r="1621" spans="1:11" x14ac:dyDescent="0.25">
      <c r="A1621" s="1">
        <v>42016.236111111109</v>
      </c>
      <c r="B1621" s="3">
        <v>73.018999999999991</v>
      </c>
      <c r="C1621">
        <v>285.10000000000002</v>
      </c>
      <c r="D1621">
        <v>9.9</v>
      </c>
      <c r="F1621">
        <v>9.8000000000000007</v>
      </c>
      <c r="G1621">
        <v>21</v>
      </c>
      <c r="H1621">
        <v>991</v>
      </c>
      <c r="I1621">
        <v>93</v>
      </c>
      <c r="K1621" s="3">
        <f t="shared" si="25"/>
        <v>1.1636064085029914</v>
      </c>
    </row>
    <row r="1622" spans="1:11" x14ac:dyDescent="0.25">
      <c r="A1622" s="1">
        <v>42016.243055555555</v>
      </c>
      <c r="B1622" s="3">
        <v>75.297599999999989</v>
      </c>
      <c r="C1622">
        <v>278.8</v>
      </c>
      <c r="D1622">
        <v>10.3</v>
      </c>
      <c r="F1622">
        <v>9.5</v>
      </c>
      <c r="G1622">
        <v>21</v>
      </c>
      <c r="H1622">
        <v>991</v>
      </c>
      <c r="I1622">
        <v>92</v>
      </c>
      <c r="K1622" s="3">
        <f t="shared" si="25"/>
        <v>1.1637146553939921</v>
      </c>
    </row>
    <row r="1623" spans="1:11" x14ac:dyDescent="0.25">
      <c r="A1623" s="1">
        <v>42016.25</v>
      </c>
      <c r="B1623" s="3">
        <v>75.287800000000004</v>
      </c>
      <c r="C1623">
        <v>274.39999999999998</v>
      </c>
      <c r="D1623">
        <v>9.6999999999999993</v>
      </c>
      <c r="F1623">
        <v>9.4</v>
      </c>
      <c r="G1623">
        <v>21</v>
      </c>
      <c r="H1623">
        <v>991</v>
      </c>
      <c r="I1623">
        <v>93</v>
      </c>
      <c r="K1623" s="3">
        <f t="shared" si="25"/>
        <v>1.1636064085029914</v>
      </c>
    </row>
    <row r="1624" spans="1:11" x14ac:dyDescent="0.25">
      <c r="A1624" s="1">
        <v>42016.256944444445</v>
      </c>
      <c r="B1624" s="3">
        <v>72.833399999999997</v>
      </c>
      <c r="C1624">
        <v>272.2</v>
      </c>
      <c r="D1624">
        <v>9.6999999999999993</v>
      </c>
      <c r="F1624">
        <v>9.4</v>
      </c>
      <c r="G1624">
        <v>21</v>
      </c>
      <c r="H1624">
        <v>991</v>
      </c>
      <c r="I1624">
        <v>93</v>
      </c>
      <c r="K1624" s="3">
        <f t="shared" si="25"/>
        <v>1.1636064085029914</v>
      </c>
    </row>
    <row r="1625" spans="1:11" x14ac:dyDescent="0.25">
      <c r="A1625" s="1">
        <v>42016.263888888891</v>
      </c>
      <c r="B1625" s="3">
        <v>70.9495</v>
      </c>
      <c r="C1625">
        <v>271</v>
      </c>
      <c r="D1625">
        <v>9.9</v>
      </c>
      <c r="F1625">
        <v>9.1999999999999993</v>
      </c>
      <c r="G1625">
        <v>21</v>
      </c>
      <c r="H1625">
        <v>991</v>
      </c>
      <c r="I1625">
        <v>94</v>
      </c>
      <c r="K1625" s="3">
        <f t="shared" si="25"/>
        <v>1.1634981616119906</v>
      </c>
    </row>
    <row r="1626" spans="1:11" x14ac:dyDescent="0.25">
      <c r="A1626" s="1">
        <v>42016.270833333336</v>
      </c>
      <c r="B1626" s="3">
        <v>68.992899999999992</v>
      </c>
      <c r="C1626">
        <v>270.7</v>
      </c>
      <c r="D1626">
        <v>9.6999999999999993</v>
      </c>
      <c r="F1626">
        <v>9</v>
      </c>
      <c r="G1626">
        <v>21</v>
      </c>
      <c r="H1626">
        <v>992</v>
      </c>
      <c r="I1626">
        <v>94</v>
      </c>
      <c r="K1626" s="3">
        <f t="shared" si="25"/>
        <v>1.1646824939726024</v>
      </c>
    </row>
    <row r="1627" spans="1:11" x14ac:dyDescent="0.25">
      <c r="A1627" s="1">
        <v>42016.277777777781</v>
      </c>
      <c r="B1627" s="3">
        <v>72.869799999999984</v>
      </c>
      <c r="C1627">
        <v>265.3</v>
      </c>
      <c r="D1627">
        <v>10</v>
      </c>
      <c r="F1627">
        <v>9.1</v>
      </c>
      <c r="G1627">
        <v>21</v>
      </c>
      <c r="H1627">
        <v>992</v>
      </c>
      <c r="I1627">
        <v>93</v>
      </c>
      <c r="K1627" s="3">
        <f t="shared" si="25"/>
        <v>1.1647907408636029</v>
      </c>
    </row>
    <row r="1628" spans="1:11" x14ac:dyDescent="0.25">
      <c r="A1628" s="1">
        <v>42016.284722222219</v>
      </c>
      <c r="B1628" s="3">
        <v>72.424700000000016</v>
      </c>
      <c r="C1628">
        <v>264</v>
      </c>
      <c r="D1628">
        <v>10</v>
      </c>
      <c r="F1628">
        <v>8.6999999999999993</v>
      </c>
      <c r="G1628">
        <v>21</v>
      </c>
      <c r="H1628">
        <v>992</v>
      </c>
      <c r="I1628">
        <v>93</v>
      </c>
      <c r="K1628" s="3">
        <f t="shared" si="25"/>
        <v>1.1647907408636029</v>
      </c>
    </row>
    <row r="1629" spans="1:11" x14ac:dyDescent="0.25">
      <c r="A1629" s="1">
        <v>42016.291666666664</v>
      </c>
      <c r="B1629" s="3">
        <v>70.989400000000003</v>
      </c>
      <c r="C1629">
        <v>262.39999999999998</v>
      </c>
      <c r="D1629">
        <v>9.6999999999999993</v>
      </c>
      <c r="F1629">
        <v>8.4</v>
      </c>
      <c r="G1629">
        <v>21</v>
      </c>
      <c r="H1629">
        <v>992</v>
      </c>
      <c r="I1629">
        <v>92</v>
      </c>
      <c r="K1629" s="3">
        <f t="shared" si="25"/>
        <v>1.1648989877546037</v>
      </c>
    </row>
    <row r="1630" spans="1:11" x14ac:dyDescent="0.25">
      <c r="A1630" s="1">
        <v>42016.298611111109</v>
      </c>
      <c r="B1630" s="3">
        <v>66.653000000000006</v>
      </c>
      <c r="C1630">
        <v>262.5</v>
      </c>
      <c r="D1630">
        <v>9.3000000000000007</v>
      </c>
      <c r="F1630">
        <v>9.3000000000000007</v>
      </c>
      <c r="G1630">
        <v>22</v>
      </c>
      <c r="H1630">
        <v>992</v>
      </c>
      <c r="I1630">
        <v>90</v>
      </c>
      <c r="K1630" s="3">
        <f t="shared" si="25"/>
        <v>1.1605346763075206</v>
      </c>
    </row>
    <row r="1631" spans="1:11" x14ac:dyDescent="0.25">
      <c r="A1631" s="1">
        <v>42016.305555555555</v>
      </c>
      <c r="B1631" s="3">
        <v>62.919999999999995</v>
      </c>
      <c r="C1631">
        <v>260.8</v>
      </c>
      <c r="D1631">
        <v>8.6999999999999993</v>
      </c>
      <c r="F1631">
        <v>9.1</v>
      </c>
      <c r="G1631">
        <v>22</v>
      </c>
      <c r="H1631">
        <v>992</v>
      </c>
      <c r="I1631">
        <v>89</v>
      </c>
      <c r="K1631" s="3">
        <f t="shared" si="25"/>
        <v>1.160649592762458</v>
      </c>
    </row>
    <row r="1632" spans="1:11" x14ac:dyDescent="0.25">
      <c r="A1632" s="1">
        <v>42016.3125</v>
      </c>
      <c r="B1632" s="3">
        <v>58.0304</v>
      </c>
      <c r="C1632">
        <v>262.60000000000002</v>
      </c>
      <c r="D1632">
        <v>8.3000000000000007</v>
      </c>
      <c r="F1632">
        <v>9.6999999999999993</v>
      </c>
      <c r="G1632">
        <v>22</v>
      </c>
      <c r="H1632">
        <v>992</v>
      </c>
      <c r="I1632">
        <v>89</v>
      </c>
      <c r="K1632" s="3">
        <f t="shared" si="25"/>
        <v>1.160649592762458</v>
      </c>
    </row>
    <row r="1633" spans="1:11" x14ac:dyDescent="0.25">
      <c r="A1633" s="1">
        <v>42016.319444444445</v>
      </c>
      <c r="B1633" s="3">
        <v>51.296299999999995</v>
      </c>
      <c r="C1633">
        <v>263.5</v>
      </c>
      <c r="D1633">
        <v>9.1</v>
      </c>
      <c r="F1633">
        <v>9.5</v>
      </c>
      <c r="G1633">
        <v>22</v>
      </c>
      <c r="H1633">
        <v>992</v>
      </c>
      <c r="I1633">
        <v>88</v>
      </c>
      <c r="K1633" s="3">
        <f t="shared" si="25"/>
        <v>1.1607645092173957</v>
      </c>
    </row>
    <row r="1634" spans="1:11" x14ac:dyDescent="0.25">
      <c r="A1634" s="1">
        <v>42016.326388888891</v>
      </c>
      <c r="B1634" s="3">
        <v>44.595499999999987</v>
      </c>
      <c r="C1634">
        <v>263.5</v>
      </c>
      <c r="D1634">
        <v>8.6999999999999993</v>
      </c>
      <c r="F1634">
        <v>9.1</v>
      </c>
      <c r="G1634">
        <v>23</v>
      </c>
      <c r="H1634">
        <v>992</v>
      </c>
      <c r="I1634">
        <v>88</v>
      </c>
      <c r="K1634" s="3">
        <f t="shared" si="25"/>
        <v>1.1561876390185752</v>
      </c>
    </row>
    <row r="1635" spans="1:11" x14ac:dyDescent="0.25">
      <c r="A1635" s="1">
        <v>42016.333333333336</v>
      </c>
      <c r="B1635" s="3">
        <v>39.538699999999992</v>
      </c>
      <c r="C1635">
        <v>263.10000000000002</v>
      </c>
      <c r="D1635">
        <v>8.1999999999999993</v>
      </c>
      <c r="F1635">
        <v>8.6</v>
      </c>
      <c r="G1635">
        <v>23</v>
      </c>
      <c r="H1635">
        <v>993</v>
      </c>
      <c r="I1635">
        <v>87</v>
      </c>
      <c r="K1635" s="3">
        <f t="shared" si="25"/>
        <v>1.1574859715469488</v>
      </c>
    </row>
    <row r="1636" spans="1:11" x14ac:dyDescent="0.25">
      <c r="A1636" s="1">
        <v>42016.340277777781</v>
      </c>
      <c r="B1636" s="3">
        <v>37.781000000000006</v>
      </c>
      <c r="C1636">
        <v>262.7</v>
      </c>
      <c r="D1636">
        <v>8</v>
      </c>
      <c r="F1636">
        <v>8</v>
      </c>
      <c r="G1636">
        <v>23</v>
      </c>
      <c r="H1636">
        <v>993</v>
      </c>
      <c r="I1636">
        <v>86</v>
      </c>
      <c r="K1636" s="3">
        <f t="shared" si="25"/>
        <v>1.1576079699072526</v>
      </c>
    </row>
    <row r="1637" spans="1:11" x14ac:dyDescent="0.25">
      <c r="A1637" s="1">
        <v>42016.347222222219</v>
      </c>
      <c r="B1637" s="3">
        <v>34.5762</v>
      </c>
      <c r="C1637">
        <v>264.2</v>
      </c>
      <c r="D1637">
        <v>7.7</v>
      </c>
      <c r="F1637">
        <v>7.2</v>
      </c>
      <c r="G1637">
        <v>24</v>
      </c>
      <c r="H1637">
        <v>993</v>
      </c>
      <c r="I1637">
        <v>85</v>
      </c>
      <c r="K1637" s="3">
        <f t="shared" si="25"/>
        <v>1.1531597732473566</v>
      </c>
    </row>
    <row r="1638" spans="1:11" x14ac:dyDescent="0.25">
      <c r="A1638" s="1">
        <v>42016.354166666664</v>
      </c>
      <c r="B1638" s="3">
        <v>29.918800000000001</v>
      </c>
      <c r="C1638">
        <v>262.60000000000002</v>
      </c>
      <c r="D1638">
        <v>6.6</v>
      </c>
      <c r="F1638">
        <v>7.7</v>
      </c>
      <c r="G1638">
        <v>24</v>
      </c>
      <c r="H1638">
        <v>993</v>
      </c>
      <c r="I1638">
        <v>83</v>
      </c>
      <c r="K1638" s="3">
        <f t="shared" si="25"/>
        <v>1.1534188095990761</v>
      </c>
    </row>
    <row r="1639" spans="1:11" x14ac:dyDescent="0.25">
      <c r="A1639" s="1">
        <v>42016.361111111109</v>
      </c>
      <c r="B1639" s="3">
        <v>26.902200000000001</v>
      </c>
      <c r="C1639">
        <v>264.7</v>
      </c>
      <c r="D1639">
        <v>5.9</v>
      </c>
      <c r="F1639">
        <v>7.2</v>
      </c>
      <c r="G1639">
        <v>24</v>
      </c>
      <c r="H1639">
        <v>993</v>
      </c>
      <c r="I1639">
        <v>83</v>
      </c>
      <c r="K1639" s="3">
        <f t="shared" si="25"/>
        <v>1.1534188095990761</v>
      </c>
    </row>
    <row r="1640" spans="1:11" x14ac:dyDescent="0.25">
      <c r="A1640" s="1">
        <v>42016.368055555555</v>
      </c>
      <c r="B1640" s="3">
        <v>27.990100000000002</v>
      </c>
      <c r="C1640">
        <v>262.2</v>
      </c>
      <c r="D1640">
        <v>6.8</v>
      </c>
      <c r="F1640">
        <v>6.5</v>
      </c>
      <c r="G1640">
        <v>25</v>
      </c>
      <c r="H1640">
        <v>993</v>
      </c>
      <c r="I1640">
        <v>82</v>
      </c>
      <c r="K1640" s="3">
        <f t="shared" si="25"/>
        <v>1.1489889259235415</v>
      </c>
    </row>
    <row r="1641" spans="1:11" x14ac:dyDescent="0.25">
      <c r="A1641" s="1">
        <v>42016.375</v>
      </c>
      <c r="B1641" s="3">
        <v>28.527200000000001</v>
      </c>
      <c r="C1641">
        <v>261.7</v>
      </c>
      <c r="D1641">
        <v>6.4</v>
      </c>
      <c r="F1641">
        <v>6.5</v>
      </c>
      <c r="G1641">
        <v>25</v>
      </c>
      <c r="H1641">
        <v>993</v>
      </c>
      <c r="I1641">
        <v>81</v>
      </c>
      <c r="K1641" s="3">
        <f t="shared" si="25"/>
        <v>1.149126428983577</v>
      </c>
    </row>
    <row r="1642" spans="1:11" x14ac:dyDescent="0.25">
      <c r="A1642" s="1">
        <v>42016.381944444445</v>
      </c>
      <c r="B1642" s="3">
        <v>28.805899999999998</v>
      </c>
      <c r="C1642">
        <v>257.89999999999998</v>
      </c>
      <c r="D1642">
        <v>6.6</v>
      </c>
      <c r="F1642">
        <v>6.2</v>
      </c>
      <c r="G1642">
        <v>26</v>
      </c>
      <c r="H1642">
        <v>993</v>
      </c>
      <c r="I1642">
        <v>79</v>
      </c>
      <c r="K1642" s="3">
        <f t="shared" si="25"/>
        <v>1.1448530734639177</v>
      </c>
    </row>
    <row r="1643" spans="1:11" x14ac:dyDescent="0.25">
      <c r="A1643" s="1">
        <v>42016.388888888891</v>
      </c>
      <c r="B1643" s="3">
        <v>28.408999999999999</v>
      </c>
      <c r="C1643">
        <v>259.8</v>
      </c>
      <c r="D1643">
        <v>7</v>
      </c>
      <c r="F1643">
        <v>6.4</v>
      </c>
      <c r="G1643">
        <v>26</v>
      </c>
      <c r="H1643">
        <v>993</v>
      </c>
      <c r="I1643">
        <v>79</v>
      </c>
      <c r="K1643" s="3">
        <f t="shared" si="25"/>
        <v>1.1448530734639177</v>
      </c>
    </row>
    <row r="1644" spans="1:11" x14ac:dyDescent="0.25">
      <c r="A1644" s="1">
        <v>42016.395833333336</v>
      </c>
      <c r="B1644" s="3">
        <v>29.0276</v>
      </c>
      <c r="C1644">
        <v>261</v>
      </c>
      <c r="D1644">
        <v>6.5</v>
      </c>
      <c r="F1644">
        <v>6.8</v>
      </c>
      <c r="G1644">
        <v>26</v>
      </c>
      <c r="H1644">
        <v>993</v>
      </c>
      <c r="I1644">
        <v>77</v>
      </c>
      <c r="K1644" s="3">
        <f t="shared" si="25"/>
        <v>1.1451450371839127</v>
      </c>
    </row>
    <row r="1645" spans="1:11" x14ac:dyDescent="0.25">
      <c r="A1645" s="1">
        <v>42016.402777777781</v>
      </c>
      <c r="B1645" s="3">
        <v>29.004199999999997</v>
      </c>
      <c r="C1645">
        <v>256.5</v>
      </c>
      <c r="D1645">
        <v>6.9</v>
      </c>
      <c r="F1645">
        <v>7.4</v>
      </c>
      <c r="G1645">
        <v>26</v>
      </c>
      <c r="H1645">
        <v>993</v>
      </c>
      <c r="I1645">
        <v>76</v>
      </c>
      <c r="K1645" s="3">
        <f t="shared" si="25"/>
        <v>1.1452910190439101</v>
      </c>
    </row>
    <row r="1646" spans="1:11" x14ac:dyDescent="0.25">
      <c r="A1646" s="1">
        <v>42016.409722222219</v>
      </c>
      <c r="B1646" s="3">
        <v>28.910199999999996</v>
      </c>
      <c r="C1646">
        <v>255.6</v>
      </c>
      <c r="D1646">
        <v>6.9</v>
      </c>
      <c r="F1646">
        <v>8.4</v>
      </c>
      <c r="G1646">
        <v>27</v>
      </c>
      <c r="H1646">
        <v>993</v>
      </c>
      <c r="I1646">
        <v>74</v>
      </c>
      <c r="K1646" s="3">
        <f t="shared" si="25"/>
        <v>1.1410640418979707</v>
      </c>
    </row>
    <row r="1647" spans="1:11" x14ac:dyDescent="0.25">
      <c r="A1647" s="1">
        <v>42016.416666666664</v>
      </c>
      <c r="B1647" s="3">
        <v>29.518699999999999</v>
      </c>
      <c r="C1647">
        <v>259.3</v>
      </c>
      <c r="D1647">
        <v>6.9</v>
      </c>
      <c r="F1647">
        <v>7.3</v>
      </c>
      <c r="G1647">
        <v>27</v>
      </c>
      <c r="H1647">
        <v>993</v>
      </c>
      <c r="I1647">
        <v>73</v>
      </c>
      <c r="K1647" s="3">
        <f t="shared" si="25"/>
        <v>1.141219027114871</v>
      </c>
    </row>
    <row r="1648" spans="1:11" x14ac:dyDescent="0.25">
      <c r="A1648" s="1">
        <v>42016.423611111109</v>
      </c>
      <c r="B1648" s="3">
        <v>28.555300000000003</v>
      </c>
      <c r="C1648">
        <v>254.4</v>
      </c>
      <c r="D1648">
        <v>7.3</v>
      </c>
      <c r="F1648">
        <v>6.8</v>
      </c>
      <c r="G1648">
        <v>27</v>
      </c>
      <c r="H1648">
        <v>993</v>
      </c>
      <c r="I1648">
        <v>72</v>
      </c>
      <c r="K1648" s="3">
        <f t="shared" si="25"/>
        <v>1.1413740123317715</v>
      </c>
    </row>
    <row r="1649" spans="1:11" x14ac:dyDescent="0.25">
      <c r="A1649" s="1">
        <v>42016.430555555555</v>
      </c>
      <c r="B1649" s="3">
        <v>26.157800000000005</v>
      </c>
      <c r="C1649">
        <v>259</v>
      </c>
      <c r="D1649">
        <v>6</v>
      </c>
      <c r="F1649">
        <v>6.8</v>
      </c>
      <c r="G1649">
        <v>28</v>
      </c>
      <c r="H1649">
        <v>993</v>
      </c>
      <c r="I1649">
        <v>71</v>
      </c>
      <c r="K1649" s="3">
        <f t="shared" si="25"/>
        <v>1.1370230989103312</v>
      </c>
    </row>
    <row r="1650" spans="1:11" x14ac:dyDescent="0.25">
      <c r="A1650" s="1">
        <v>42016.4375</v>
      </c>
      <c r="B1650" s="3">
        <v>22.457499999999996</v>
      </c>
      <c r="C1650">
        <v>267.2</v>
      </c>
      <c r="D1650">
        <v>6.1</v>
      </c>
      <c r="F1650">
        <v>6.7</v>
      </c>
      <c r="G1650">
        <v>28</v>
      </c>
      <c r="H1650">
        <v>993</v>
      </c>
      <c r="I1650">
        <v>69</v>
      </c>
      <c r="K1650" s="3">
        <f t="shared" si="25"/>
        <v>1.1373521902657622</v>
      </c>
    </row>
    <row r="1651" spans="1:11" x14ac:dyDescent="0.25">
      <c r="A1651" s="1">
        <v>42016.444444444445</v>
      </c>
      <c r="B1651" s="3">
        <v>21.031700000000001</v>
      </c>
      <c r="C1651">
        <v>255.8</v>
      </c>
      <c r="D1651">
        <v>6.6</v>
      </c>
      <c r="F1651">
        <v>6.9</v>
      </c>
      <c r="G1651">
        <v>28</v>
      </c>
      <c r="H1651">
        <v>993</v>
      </c>
      <c r="I1651">
        <v>67</v>
      </c>
      <c r="K1651" s="3">
        <f t="shared" si="25"/>
        <v>1.1376812816211932</v>
      </c>
    </row>
    <row r="1652" spans="1:11" x14ac:dyDescent="0.25">
      <c r="A1652" s="1">
        <v>42016.451388888891</v>
      </c>
      <c r="B1652" s="3">
        <v>19.231300000000005</v>
      </c>
      <c r="C1652">
        <v>271.8</v>
      </c>
      <c r="D1652">
        <v>5.8</v>
      </c>
      <c r="F1652">
        <v>6.6</v>
      </c>
      <c r="G1652">
        <v>28</v>
      </c>
      <c r="H1652">
        <v>993</v>
      </c>
      <c r="I1652">
        <v>65</v>
      </c>
      <c r="K1652" s="3">
        <f t="shared" si="25"/>
        <v>1.1380103729766242</v>
      </c>
    </row>
    <row r="1653" spans="1:11" x14ac:dyDescent="0.25">
      <c r="A1653" s="1">
        <v>42016.458333333336</v>
      </c>
      <c r="B1653" s="3">
        <v>16.7319</v>
      </c>
      <c r="C1653">
        <v>269.10000000000002</v>
      </c>
      <c r="D1653">
        <v>6.1</v>
      </c>
      <c r="F1653">
        <v>6.3</v>
      </c>
      <c r="G1653">
        <v>28</v>
      </c>
      <c r="H1653">
        <v>993</v>
      </c>
      <c r="I1653">
        <v>64</v>
      </c>
      <c r="K1653" s="3">
        <f t="shared" si="25"/>
        <v>1.13817491865434</v>
      </c>
    </row>
    <row r="1654" spans="1:11" x14ac:dyDescent="0.25">
      <c r="A1654" s="1">
        <v>42016.465277777781</v>
      </c>
      <c r="B1654" s="3">
        <v>14.421799999999999</v>
      </c>
      <c r="C1654">
        <v>269.89999999999998</v>
      </c>
      <c r="D1654">
        <v>5.8</v>
      </c>
      <c r="F1654">
        <v>6.3</v>
      </c>
      <c r="G1654">
        <v>29</v>
      </c>
      <c r="H1654">
        <v>993</v>
      </c>
      <c r="I1654">
        <v>62</v>
      </c>
      <c r="K1654" s="3">
        <f t="shared" si="25"/>
        <v>1.134072804126999</v>
      </c>
    </row>
    <row r="1655" spans="1:11" x14ac:dyDescent="0.25">
      <c r="A1655" s="1">
        <v>42016.472222222219</v>
      </c>
      <c r="B1655" s="3">
        <v>12.677100000000003</v>
      </c>
      <c r="C1655">
        <v>261.8</v>
      </c>
      <c r="D1655">
        <v>5.7</v>
      </c>
      <c r="F1655">
        <v>6</v>
      </c>
      <c r="G1655">
        <v>29</v>
      </c>
      <c r="H1655">
        <v>993</v>
      </c>
      <c r="I1655">
        <v>59</v>
      </c>
      <c r="K1655" s="3">
        <f t="shared" si="25"/>
        <v>1.1345968975691261</v>
      </c>
    </row>
    <row r="1656" spans="1:11" x14ac:dyDescent="0.25">
      <c r="A1656" s="1">
        <v>42016.479166666664</v>
      </c>
      <c r="B1656" s="3">
        <v>13.730600000000003</v>
      </c>
      <c r="C1656">
        <v>272.89999999999998</v>
      </c>
      <c r="D1656">
        <v>5.6</v>
      </c>
      <c r="F1656">
        <v>5.6</v>
      </c>
      <c r="G1656">
        <v>29</v>
      </c>
      <c r="H1656">
        <v>993</v>
      </c>
      <c r="I1656">
        <v>57</v>
      </c>
      <c r="K1656" s="3">
        <f t="shared" si="25"/>
        <v>1.1349462931972107</v>
      </c>
    </row>
    <row r="1657" spans="1:11" x14ac:dyDescent="0.25">
      <c r="A1657" s="1">
        <v>42016.486111111109</v>
      </c>
      <c r="B1657" s="3">
        <v>13.386799999999996</v>
      </c>
      <c r="C1657">
        <v>268</v>
      </c>
      <c r="D1657">
        <v>5.4</v>
      </c>
      <c r="F1657">
        <v>5.6</v>
      </c>
      <c r="G1657">
        <v>29</v>
      </c>
      <c r="H1657">
        <v>993</v>
      </c>
      <c r="I1657">
        <v>56</v>
      </c>
      <c r="K1657" s="3">
        <f t="shared" si="25"/>
        <v>1.135120991011253</v>
      </c>
    </row>
    <row r="1658" spans="1:11" x14ac:dyDescent="0.25">
      <c r="A1658" s="1">
        <v>42016.493055555555</v>
      </c>
      <c r="B1658" s="3">
        <v>12.864399999999998</v>
      </c>
      <c r="C1658">
        <v>266.89999999999998</v>
      </c>
      <c r="D1658">
        <v>5.0999999999999996</v>
      </c>
      <c r="F1658">
        <v>5.5</v>
      </c>
      <c r="G1658">
        <v>29</v>
      </c>
      <c r="H1658">
        <v>993</v>
      </c>
      <c r="I1658">
        <v>56</v>
      </c>
      <c r="K1658" s="3">
        <f t="shared" si="25"/>
        <v>1.135120991011253</v>
      </c>
    </row>
    <row r="1659" spans="1:11" x14ac:dyDescent="0.25">
      <c r="A1659" s="1">
        <v>42016.5</v>
      </c>
      <c r="B1659" s="3">
        <v>12.400399999999998</v>
      </c>
      <c r="C1659">
        <v>271.60000000000002</v>
      </c>
      <c r="D1659">
        <v>5.3</v>
      </c>
      <c r="F1659">
        <v>5.5</v>
      </c>
      <c r="G1659">
        <v>30</v>
      </c>
      <c r="H1659">
        <v>992</v>
      </c>
      <c r="I1659">
        <v>52</v>
      </c>
      <c r="K1659" s="3">
        <f t="shared" si="25"/>
        <v>1.1303333312725767</v>
      </c>
    </row>
    <row r="1660" spans="1:11" x14ac:dyDescent="0.25">
      <c r="A1660" s="1">
        <v>42016.506944444445</v>
      </c>
      <c r="B1660" s="3">
        <v>12.681899999999999</v>
      </c>
      <c r="C1660">
        <v>280.2</v>
      </c>
      <c r="D1660">
        <v>4.5999999999999996</v>
      </c>
      <c r="F1660">
        <v>4.8</v>
      </c>
      <c r="G1660">
        <v>30</v>
      </c>
      <c r="H1660">
        <v>992</v>
      </c>
      <c r="I1660">
        <v>52</v>
      </c>
      <c r="K1660" s="3">
        <f t="shared" si="25"/>
        <v>1.1303333312725767</v>
      </c>
    </row>
    <row r="1661" spans="1:11" x14ac:dyDescent="0.25">
      <c r="A1661" s="1">
        <v>42016.513888888891</v>
      </c>
      <c r="B1661" s="3">
        <v>12.219799999999999</v>
      </c>
      <c r="C1661">
        <v>267.7</v>
      </c>
      <c r="D1661">
        <v>4.5999999999999996</v>
      </c>
      <c r="F1661">
        <v>5.6</v>
      </c>
      <c r="G1661">
        <v>30</v>
      </c>
      <c r="H1661">
        <v>992</v>
      </c>
      <c r="I1661">
        <v>50</v>
      </c>
      <c r="K1661" s="3">
        <f t="shared" si="25"/>
        <v>1.1307042879692637</v>
      </c>
    </row>
    <row r="1662" spans="1:11" x14ac:dyDescent="0.25">
      <c r="A1662" s="1">
        <v>42016.520833333336</v>
      </c>
      <c r="B1662" s="3">
        <v>13.151000000000002</v>
      </c>
      <c r="C1662">
        <v>269.10000000000002</v>
      </c>
      <c r="D1662">
        <v>5.2</v>
      </c>
      <c r="F1662">
        <v>5</v>
      </c>
      <c r="G1662">
        <v>30</v>
      </c>
      <c r="H1662">
        <v>992</v>
      </c>
      <c r="I1662">
        <v>50</v>
      </c>
      <c r="K1662" s="3">
        <f t="shared" si="25"/>
        <v>1.1307042879692637</v>
      </c>
    </row>
    <row r="1663" spans="1:11" x14ac:dyDescent="0.25">
      <c r="A1663" s="1">
        <v>42016.527777777781</v>
      </c>
      <c r="B1663" s="3">
        <v>11.953400000000004</v>
      </c>
      <c r="C1663">
        <v>269.3</v>
      </c>
      <c r="D1663">
        <v>5.3</v>
      </c>
      <c r="F1663">
        <v>5.8</v>
      </c>
      <c r="G1663">
        <v>31</v>
      </c>
      <c r="H1663">
        <v>992</v>
      </c>
      <c r="I1663">
        <v>46</v>
      </c>
      <c r="K1663" s="3">
        <f t="shared" si="25"/>
        <v>1.1271715172092445</v>
      </c>
    </row>
    <row r="1664" spans="1:11" x14ac:dyDescent="0.25">
      <c r="A1664" s="1">
        <v>42016.534722222219</v>
      </c>
      <c r="B1664" s="3">
        <v>11.358999999999998</v>
      </c>
      <c r="C1664">
        <v>270</v>
      </c>
      <c r="D1664">
        <v>4.5</v>
      </c>
      <c r="F1664">
        <v>5</v>
      </c>
      <c r="G1664">
        <v>31</v>
      </c>
      <c r="H1664">
        <v>992</v>
      </c>
      <c r="I1664">
        <v>47</v>
      </c>
      <c r="K1664" s="3">
        <f t="shared" si="25"/>
        <v>1.1269745909211781</v>
      </c>
    </row>
    <row r="1665" spans="1:11" x14ac:dyDescent="0.25">
      <c r="A1665" s="1">
        <v>42016.541666666664</v>
      </c>
      <c r="B1665" s="3">
        <v>11.733000000000002</v>
      </c>
      <c r="C1665">
        <v>257.8</v>
      </c>
      <c r="D1665">
        <v>4.9000000000000004</v>
      </c>
      <c r="F1665">
        <v>5.0999999999999996</v>
      </c>
      <c r="G1665">
        <v>31</v>
      </c>
      <c r="H1665">
        <v>992</v>
      </c>
      <c r="I1665">
        <v>46</v>
      </c>
      <c r="K1665" s="3">
        <f t="shared" si="25"/>
        <v>1.1271715172092445</v>
      </c>
    </row>
    <row r="1666" spans="1:11" x14ac:dyDescent="0.25">
      <c r="A1666" s="1">
        <v>42016.548611111109</v>
      </c>
      <c r="B1666" s="3">
        <v>11.9504</v>
      </c>
      <c r="C1666">
        <v>276.89999999999998</v>
      </c>
      <c r="D1666">
        <v>4.8</v>
      </c>
      <c r="F1666">
        <v>4.9000000000000004</v>
      </c>
      <c r="G1666">
        <v>31</v>
      </c>
      <c r="H1666">
        <v>992</v>
      </c>
      <c r="I1666">
        <v>42</v>
      </c>
      <c r="K1666" s="3">
        <f t="shared" si="25"/>
        <v>1.1279592223615098</v>
      </c>
    </row>
    <row r="1667" spans="1:11" x14ac:dyDescent="0.25">
      <c r="A1667" s="1">
        <v>42016.555555555555</v>
      </c>
      <c r="B1667" s="3">
        <v>11.608700000000001</v>
      </c>
      <c r="C1667">
        <v>255.2</v>
      </c>
      <c r="D1667">
        <v>4.5</v>
      </c>
      <c r="F1667">
        <v>4.8</v>
      </c>
      <c r="G1667">
        <v>31</v>
      </c>
      <c r="H1667">
        <v>992</v>
      </c>
      <c r="I1667">
        <v>45</v>
      </c>
      <c r="K1667" s="3">
        <f t="shared" si="25"/>
        <v>1.1273684434973108</v>
      </c>
    </row>
    <row r="1668" spans="1:11" x14ac:dyDescent="0.25">
      <c r="A1668" s="1">
        <v>42016.5625</v>
      </c>
      <c r="B1668" s="3">
        <v>12.638200000000001</v>
      </c>
      <c r="C1668">
        <v>267.60000000000002</v>
      </c>
      <c r="D1668">
        <v>5.2</v>
      </c>
      <c r="F1668">
        <v>5.6</v>
      </c>
      <c r="G1668">
        <v>32</v>
      </c>
      <c r="H1668">
        <v>992</v>
      </c>
      <c r="I1668">
        <v>42</v>
      </c>
      <c r="K1668" s="3">
        <f t="shared" ref="K1668:K1731" si="26">(1/(G1668+273.15))*((H1668*100)/287.05-(I1668/100)*(0.0000205*EXP(0.0631846*(G1668+273.15)))*(1/287.05-1/461.5))</f>
        <v>1.1237251241573829</v>
      </c>
    </row>
    <row r="1669" spans="1:11" x14ac:dyDescent="0.25">
      <c r="A1669" s="1">
        <v>42016.569444444445</v>
      </c>
      <c r="B1669" s="3">
        <v>9.9377999999999993</v>
      </c>
      <c r="C1669">
        <v>269.39999999999998</v>
      </c>
      <c r="D1669">
        <v>4.0999999999999996</v>
      </c>
      <c r="F1669">
        <v>5.4</v>
      </c>
      <c r="G1669">
        <v>32</v>
      </c>
      <c r="H1669">
        <v>992</v>
      </c>
      <c r="I1669">
        <v>36</v>
      </c>
      <c r="K1669" s="3">
        <f t="shared" si="26"/>
        <v>1.1249796225662558</v>
      </c>
    </row>
    <row r="1670" spans="1:11" x14ac:dyDescent="0.25">
      <c r="A1670" s="1">
        <v>42016.576388888891</v>
      </c>
      <c r="B1670" s="3">
        <v>10.408099999999999</v>
      </c>
      <c r="C1670">
        <v>275.7</v>
      </c>
      <c r="D1670">
        <v>5.2</v>
      </c>
      <c r="F1670">
        <v>4.8</v>
      </c>
      <c r="G1670">
        <v>32</v>
      </c>
      <c r="H1670">
        <v>992</v>
      </c>
      <c r="I1670">
        <v>37</v>
      </c>
      <c r="K1670" s="3">
        <f t="shared" si="26"/>
        <v>1.1247705394981102</v>
      </c>
    </row>
    <row r="1671" spans="1:11" x14ac:dyDescent="0.25">
      <c r="A1671" s="1">
        <v>42016.583333333336</v>
      </c>
      <c r="B1671" s="3">
        <v>9.7591000000000001</v>
      </c>
      <c r="C1671">
        <v>287.7</v>
      </c>
      <c r="D1671">
        <v>4.5999999999999996</v>
      </c>
      <c r="F1671">
        <v>4.4000000000000004</v>
      </c>
      <c r="G1671">
        <v>32</v>
      </c>
      <c r="H1671">
        <v>992</v>
      </c>
      <c r="I1671">
        <v>38</v>
      </c>
      <c r="K1671" s="3">
        <f t="shared" si="26"/>
        <v>1.1245614564299646</v>
      </c>
    </row>
    <row r="1672" spans="1:11" x14ac:dyDescent="0.25">
      <c r="A1672" s="1">
        <v>42016.590277777781</v>
      </c>
      <c r="B1672" s="3">
        <v>9.0724000000000018</v>
      </c>
      <c r="C1672">
        <v>271.89999999999998</v>
      </c>
      <c r="D1672">
        <v>4.7</v>
      </c>
      <c r="F1672">
        <v>5.5</v>
      </c>
      <c r="G1672">
        <v>32</v>
      </c>
      <c r="H1672">
        <v>992</v>
      </c>
      <c r="I1672">
        <v>34</v>
      </c>
      <c r="K1672" s="3">
        <f t="shared" si="26"/>
        <v>1.1253977887025468</v>
      </c>
    </row>
    <row r="1673" spans="1:11" x14ac:dyDescent="0.25">
      <c r="A1673" s="1">
        <v>42016.597222222219</v>
      </c>
      <c r="B1673" s="3">
        <v>9.8224</v>
      </c>
      <c r="C1673">
        <v>268.7</v>
      </c>
      <c r="D1673">
        <v>4.2</v>
      </c>
      <c r="F1673">
        <v>5</v>
      </c>
      <c r="G1673">
        <v>32</v>
      </c>
      <c r="H1673">
        <v>992</v>
      </c>
      <c r="I1673">
        <v>35</v>
      </c>
      <c r="K1673" s="3">
        <f t="shared" si="26"/>
        <v>1.1251887056344012</v>
      </c>
    </row>
    <row r="1674" spans="1:11" x14ac:dyDescent="0.25">
      <c r="A1674" s="1">
        <v>42016.604166666664</v>
      </c>
      <c r="B1674" s="3">
        <v>8.4971000000000014</v>
      </c>
      <c r="C1674">
        <v>272.8</v>
      </c>
      <c r="D1674">
        <v>4.3</v>
      </c>
      <c r="F1674">
        <v>5.3</v>
      </c>
      <c r="G1674">
        <v>32</v>
      </c>
      <c r="H1674">
        <v>992</v>
      </c>
      <c r="I1674">
        <v>35</v>
      </c>
      <c r="K1674" s="3">
        <f t="shared" si="26"/>
        <v>1.1251887056344012</v>
      </c>
    </row>
    <row r="1675" spans="1:11" x14ac:dyDescent="0.25">
      <c r="A1675" s="1">
        <v>42016.611111111109</v>
      </c>
      <c r="B1675" s="3">
        <v>8.4667000000000012</v>
      </c>
      <c r="C1675">
        <v>269.89999999999998</v>
      </c>
      <c r="D1675">
        <v>4.2</v>
      </c>
      <c r="F1675">
        <v>5</v>
      </c>
      <c r="G1675">
        <v>32</v>
      </c>
      <c r="H1675">
        <v>992</v>
      </c>
      <c r="I1675">
        <v>35</v>
      </c>
      <c r="K1675" s="3">
        <f t="shared" si="26"/>
        <v>1.1251887056344012</v>
      </c>
    </row>
    <row r="1676" spans="1:11" x14ac:dyDescent="0.25">
      <c r="A1676" s="1">
        <v>42016.618055555555</v>
      </c>
      <c r="B1676" s="3">
        <v>8.3031000000000006</v>
      </c>
      <c r="C1676">
        <v>268.5</v>
      </c>
      <c r="D1676">
        <v>4.8</v>
      </c>
      <c r="F1676">
        <v>5</v>
      </c>
      <c r="G1676">
        <v>33</v>
      </c>
      <c r="H1676">
        <v>992</v>
      </c>
      <c r="I1676">
        <v>32</v>
      </c>
      <c r="K1676" s="3">
        <f t="shared" si="26"/>
        <v>1.1217036578667987</v>
      </c>
    </row>
    <row r="1677" spans="1:11" x14ac:dyDescent="0.25">
      <c r="A1677" s="1">
        <v>42016.625</v>
      </c>
      <c r="B1677" s="3">
        <v>7.3493000000000004</v>
      </c>
      <c r="C1677">
        <v>279.3</v>
      </c>
      <c r="D1677">
        <v>4.5</v>
      </c>
      <c r="F1677">
        <v>4.2</v>
      </c>
      <c r="G1677">
        <v>33</v>
      </c>
      <c r="H1677">
        <v>992</v>
      </c>
      <c r="I1677">
        <v>34</v>
      </c>
      <c r="K1677" s="3">
        <f t="shared" si="26"/>
        <v>1.121259672461977</v>
      </c>
    </row>
    <row r="1678" spans="1:11" x14ac:dyDescent="0.25">
      <c r="A1678" s="1">
        <v>42016.631944444445</v>
      </c>
      <c r="B1678" s="3">
        <v>5.3482000000000003</v>
      </c>
      <c r="C1678">
        <v>263.8</v>
      </c>
      <c r="D1678">
        <v>3.2</v>
      </c>
      <c r="F1678">
        <v>4.3</v>
      </c>
      <c r="G1678">
        <v>32</v>
      </c>
      <c r="H1678">
        <v>992</v>
      </c>
      <c r="I1678">
        <v>33</v>
      </c>
      <c r="K1678" s="3">
        <f t="shared" si="26"/>
        <v>1.1256068717706924</v>
      </c>
    </row>
    <row r="1679" spans="1:11" x14ac:dyDescent="0.25">
      <c r="A1679" s="1">
        <v>42016.638888888891</v>
      </c>
      <c r="B1679" s="3">
        <v>5.6206000000000014</v>
      </c>
      <c r="C1679">
        <v>235.4</v>
      </c>
      <c r="D1679">
        <v>4.4000000000000004</v>
      </c>
      <c r="F1679">
        <v>3.7</v>
      </c>
      <c r="G1679">
        <v>33</v>
      </c>
      <c r="H1679">
        <v>992</v>
      </c>
      <c r="I1679">
        <v>34</v>
      </c>
      <c r="K1679" s="3">
        <f t="shared" si="26"/>
        <v>1.121259672461977</v>
      </c>
    </row>
    <row r="1680" spans="1:11" x14ac:dyDescent="0.25">
      <c r="A1680" s="1">
        <v>42016.645833333336</v>
      </c>
      <c r="B1680" s="3">
        <v>6.013399999999999</v>
      </c>
      <c r="C1680">
        <v>228.3</v>
      </c>
      <c r="D1680">
        <v>3.7</v>
      </c>
      <c r="F1680">
        <v>3.9</v>
      </c>
      <c r="G1680">
        <v>33</v>
      </c>
      <c r="H1680">
        <v>992</v>
      </c>
      <c r="I1680">
        <v>33</v>
      </c>
      <c r="K1680" s="3">
        <f t="shared" si="26"/>
        <v>1.121481665164388</v>
      </c>
    </row>
    <row r="1681" spans="1:11" x14ac:dyDescent="0.25">
      <c r="A1681" s="1">
        <v>42016.652777777781</v>
      </c>
      <c r="B1681" s="3">
        <v>5.3541999999999996</v>
      </c>
      <c r="C1681">
        <v>234</v>
      </c>
      <c r="D1681">
        <v>4.9000000000000004</v>
      </c>
      <c r="F1681">
        <v>3.9</v>
      </c>
      <c r="G1681">
        <v>33</v>
      </c>
      <c r="H1681">
        <v>992</v>
      </c>
      <c r="I1681">
        <v>33</v>
      </c>
      <c r="K1681" s="3">
        <f t="shared" si="26"/>
        <v>1.121481665164388</v>
      </c>
    </row>
    <row r="1682" spans="1:11" x14ac:dyDescent="0.25">
      <c r="A1682" s="1">
        <v>42016.659722222219</v>
      </c>
      <c r="B1682" s="3">
        <v>3.7866</v>
      </c>
      <c r="C1682">
        <v>244.6</v>
      </c>
      <c r="D1682">
        <v>3.8</v>
      </c>
      <c r="F1682">
        <v>3.4</v>
      </c>
      <c r="G1682">
        <v>33</v>
      </c>
      <c r="H1682">
        <v>991</v>
      </c>
      <c r="I1682">
        <v>33</v>
      </c>
      <c r="K1682" s="3">
        <f t="shared" si="26"/>
        <v>1.1203437544543637</v>
      </c>
    </row>
    <row r="1683" spans="1:11" x14ac:dyDescent="0.25">
      <c r="A1683" s="1">
        <v>42016.666666666664</v>
      </c>
      <c r="B1683" s="3">
        <v>2.3832000000000004</v>
      </c>
      <c r="C1683">
        <v>230.8</v>
      </c>
      <c r="D1683">
        <v>3.2</v>
      </c>
      <c r="F1683">
        <v>3.3</v>
      </c>
      <c r="G1683">
        <v>33</v>
      </c>
      <c r="H1683">
        <v>991</v>
      </c>
      <c r="I1683">
        <v>32</v>
      </c>
      <c r="K1683" s="3">
        <f t="shared" si="26"/>
        <v>1.1205657471567745</v>
      </c>
    </row>
    <row r="1684" spans="1:11" x14ac:dyDescent="0.25">
      <c r="A1684" s="1">
        <v>42016.673611111109</v>
      </c>
      <c r="B1684" s="3">
        <v>1.8831999999999998</v>
      </c>
      <c r="C1684">
        <v>233.2</v>
      </c>
      <c r="D1684">
        <v>2.7</v>
      </c>
      <c r="F1684">
        <v>2.6</v>
      </c>
      <c r="G1684">
        <v>33</v>
      </c>
      <c r="H1684">
        <v>991</v>
      </c>
      <c r="I1684">
        <v>33</v>
      </c>
      <c r="K1684" s="3">
        <f t="shared" si="26"/>
        <v>1.1203437544543637</v>
      </c>
    </row>
    <row r="1685" spans="1:11" x14ac:dyDescent="0.25">
      <c r="A1685" s="1">
        <v>42016.680555555555</v>
      </c>
      <c r="B1685" s="3">
        <v>1.1101000000000001</v>
      </c>
      <c r="C1685">
        <v>224.9</v>
      </c>
      <c r="D1685">
        <v>3</v>
      </c>
      <c r="F1685">
        <v>2.9</v>
      </c>
      <c r="G1685">
        <v>33</v>
      </c>
      <c r="H1685">
        <v>991</v>
      </c>
      <c r="I1685">
        <v>33</v>
      </c>
      <c r="K1685" s="3">
        <f t="shared" si="26"/>
        <v>1.1203437544543637</v>
      </c>
    </row>
    <row r="1686" spans="1:11" x14ac:dyDescent="0.25">
      <c r="A1686" s="1">
        <v>42016.6875</v>
      </c>
      <c r="B1686" s="3">
        <v>1.9789000000000001</v>
      </c>
      <c r="C1686">
        <v>250.9</v>
      </c>
      <c r="D1686">
        <v>2.9</v>
      </c>
      <c r="F1686">
        <v>2.6</v>
      </c>
      <c r="G1686">
        <v>33</v>
      </c>
      <c r="H1686">
        <v>991</v>
      </c>
      <c r="I1686">
        <v>33</v>
      </c>
      <c r="K1686" s="3">
        <f t="shared" si="26"/>
        <v>1.1203437544543637</v>
      </c>
    </row>
    <row r="1687" spans="1:11" x14ac:dyDescent="0.25">
      <c r="A1687" s="1">
        <v>42016.694444444445</v>
      </c>
      <c r="B1687" s="3">
        <v>1.3442000000000001</v>
      </c>
      <c r="C1687">
        <v>237.2</v>
      </c>
      <c r="D1687">
        <v>2.8</v>
      </c>
      <c r="F1687">
        <v>3.3</v>
      </c>
      <c r="G1687">
        <v>33</v>
      </c>
      <c r="H1687">
        <v>991</v>
      </c>
      <c r="I1687">
        <v>30</v>
      </c>
      <c r="K1687" s="3">
        <f t="shared" si="26"/>
        <v>1.121009732561596</v>
      </c>
    </row>
    <row r="1688" spans="1:11" x14ac:dyDescent="0.25">
      <c r="A1688" s="1">
        <v>42016.701388888891</v>
      </c>
      <c r="B1688" s="3">
        <v>1.0321999999999998</v>
      </c>
      <c r="C1688">
        <v>224.5</v>
      </c>
      <c r="D1688">
        <v>1.9</v>
      </c>
      <c r="F1688">
        <v>2.8</v>
      </c>
      <c r="G1688">
        <v>33</v>
      </c>
      <c r="H1688">
        <v>991</v>
      </c>
      <c r="I1688">
        <v>31</v>
      </c>
      <c r="K1688" s="3">
        <f t="shared" si="26"/>
        <v>1.1207877398591852</v>
      </c>
    </row>
    <row r="1689" spans="1:11" x14ac:dyDescent="0.25">
      <c r="A1689" s="1">
        <v>42016.708333333336</v>
      </c>
      <c r="B1689" s="3">
        <v>0.97229999999999994</v>
      </c>
      <c r="C1689">
        <v>238.6</v>
      </c>
      <c r="D1689">
        <v>3.2</v>
      </c>
      <c r="F1689">
        <v>1.9</v>
      </c>
      <c r="G1689">
        <v>33</v>
      </c>
      <c r="H1689">
        <v>991</v>
      </c>
      <c r="I1689">
        <v>31</v>
      </c>
      <c r="K1689" s="3">
        <f t="shared" si="26"/>
        <v>1.1207877398591852</v>
      </c>
    </row>
    <row r="1690" spans="1:11" x14ac:dyDescent="0.25">
      <c r="A1690" s="1">
        <v>42016.715277777781</v>
      </c>
      <c r="B1690" s="3">
        <v>0.65860000000000019</v>
      </c>
      <c r="C1690">
        <v>247.4</v>
      </c>
      <c r="D1690">
        <v>2.5</v>
      </c>
      <c r="F1690">
        <v>3.2</v>
      </c>
      <c r="G1690">
        <v>33</v>
      </c>
      <c r="H1690">
        <v>991</v>
      </c>
      <c r="I1690">
        <v>30</v>
      </c>
      <c r="K1690" s="3">
        <f t="shared" si="26"/>
        <v>1.121009732561596</v>
      </c>
    </row>
    <row r="1691" spans="1:11" x14ac:dyDescent="0.25">
      <c r="A1691" s="1">
        <v>42016.722222222219</v>
      </c>
      <c r="B1691" s="3">
        <v>0.50059999999999993</v>
      </c>
      <c r="C1691">
        <v>233.4</v>
      </c>
      <c r="D1691">
        <v>2.8</v>
      </c>
      <c r="F1691">
        <v>3</v>
      </c>
      <c r="G1691">
        <v>33</v>
      </c>
      <c r="H1691">
        <v>991</v>
      </c>
      <c r="I1691">
        <v>29</v>
      </c>
      <c r="K1691" s="3">
        <f t="shared" si="26"/>
        <v>1.1212317252640067</v>
      </c>
    </row>
    <row r="1692" spans="1:11" x14ac:dyDescent="0.25">
      <c r="A1692" s="1">
        <v>42016.729166666664</v>
      </c>
      <c r="B1692" s="3">
        <v>0.67670000000000019</v>
      </c>
      <c r="C1692">
        <v>234.2</v>
      </c>
      <c r="D1692">
        <v>1.7</v>
      </c>
      <c r="F1692">
        <v>3</v>
      </c>
      <c r="G1692">
        <v>33</v>
      </c>
      <c r="H1692">
        <v>991</v>
      </c>
      <c r="I1692">
        <v>30</v>
      </c>
      <c r="K1692" s="3">
        <f t="shared" si="26"/>
        <v>1.121009732561596</v>
      </c>
    </row>
    <row r="1693" spans="1:11" x14ac:dyDescent="0.25">
      <c r="A1693" s="1">
        <v>42016.736111111109</v>
      </c>
      <c r="B1693" s="3">
        <v>0.77680000000000005</v>
      </c>
      <c r="C1693">
        <v>225.5</v>
      </c>
      <c r="D1693">
        <v>2.2000000000000002</v>
      </c>
      <c r="F1693">
        <v>3.1</v>
      </c>
      <c r="G1693">
        <v>33</v>
      </c>
      <c r="H1693">
        <v>991</v>
      </c>
      <c r="I1693">
        <v>30</v>
      </c>
      <c r="K1693" s="3">
        <f t="shared" si="26"/>
        <v>1.121009732561596</v>
      </c>
    </row>
    <row r="1694" spans="1:11" x14ac:dyDescent="0.25">
      <c r="A1694" s="1">
        <v>42016.743055555555</v>
      </c>
      <c r="B1694" s="3">
        <v>0.65710000000000024</v>
      </c>
      <c r="C1694">
        <v>219.1</v>
      </c>
      <c r="D1694">
        <v>3.2</v>
      </c>
      <c r="F1694">
        <v>2.4</v>
      </c>
      <c r="G1694">
        <v>33</v>
      </c>
      <c r="H1694">
        <v>991</v>
      </c>
      <c r="I1694">
        <v>30</v>
      </c>
      <c r="K1694" s="3">
        <f t="shared" si="26"/>
        <v>1.121009732561596</v>
      </c>
    </row>
    <row r="1695" spans="1:11" x14ac:dyDescent="0.25">
      <c r="A1695" s="1">
        <v>42016.75</v>
      </c>
      <c r="B1695" s="3">
        <v>0.4325</v>
      </c>
      <c r="C1695">
        <v>229.8</v>
      </c>
      <c r="D1695">
        <v>2.2999999999999998</v>
      </c>
      <c r="F1695">
        <v>2.4</v>
      </c>
      <c r="G1695">
        <v>33</v>
      </c>
      <c r="H1695">
        <v>991</v>
      </c>
      <c r="I1695">
        <v>31</v>
      </c>
      <c r="K1695" s="3">
        <f t="shared" si="26"/>
        <v>1.1207877398591852</v>
      </c>
    </row>
    <row r="1696" spans="1:11" x14ac:dyDescent="0.25">
      <c r="A1696" s="1">
        <v>42016.756944444445</v>
      </c>
      <c r="B1696" s="3">
        <v>0.14959999999999998</v>
      </c>
      <c r="C1696">
        <v>234.2</v>
      </c>
      <c r="D1696">
        <v>2.2999999999999998</v>
      </c>
      <c r="F1696">
        <v>2.5</v>
      </c>
      <c r="G1696">
        <v>33</v>
      </c>
      <c r="H1696">
        <v>991</v>
      </c>
      <c r="I1696">
        <v>31</v>
      </c>
      <c r="K1696" s="3">
        <f t="shared" si="26"/>
        <v>1.1207877398591852</v>
      </c>
    </row>
    <row r="1697" spans="1:11" x14ac:dyDescent="0.25">
      <c r="A1697" s="1">
        <v>42016.763888888891</v>
      </c>
      <c r="B1697" s="3">
        <v>-0.27359999999999995</v>
      </c>
      <c r="C1697">
        <v>239.3</v>
      </c>
      <c r="D1697">
        <v>2.2000000000000002</v>
      </c>
      <c r="F1697">
        <v>3.2</v>
      </c>
      <c r="G1697">
        <v>33</v>
      </c>
      <c r="H1697">
        <v>991</v>
      </c>
      <c r="I1697">
        <v>27</v>
      </c>
      <c r="K1697" s="3">
        <f t="shared" si="26"/>
        <v>1.1216757106688284</v>
      </c>
    </row>
    <row r="1698" spans="1:11" x14ac:dyDescent="0.25">
      <c r="A1698" s="1">
        <v>42016.770833333336</v>
      </c>
      <c r="B1698" s="3">
        <v>0.30649999999999999</v>
      </c>
      <c r="C1698">
        <v>242.6</v>
      </c>
      <c r="D1698">
        <v>1.5</v>
      </c>
      <c r="F1698">
        <v>2.8</v>
      </c>
      <c r="G1698">
        <v>33</v>
      </c>
      <c r="H1698">
        <v>991</v>
      </c>
      <c r="I1698">
        <v>29</v>
      </c>
      <c r="K1698" s="3">
        <f t="shared" si="26"/>
        <v>1.1212317252640067</v>
      </c>
    </row>
    <row r="1699" spans="1:11" x14ac:dyDescent="0.25">
      <c r="A1699" s="1">
        <v>42016.777777777781</v>
      </c>
      <c r="B1699" s="3">
        <v>12.844299999999999</v>
      </c>
      <c r="C1699">
        <v>210</v>
      </c>
      <c r="D1699">
        <v>4.4000000000000004</v>
      </c>
      <c r="F1699">
        <v>1.4</v>
      </c>
      <c r="G1699">
        <v>33</v>
      </c>
      <c r="H1699">
        <v>990</v>
      </c>
      <c r="I1699">
        <v>31</v>
      </c>
      <c r="K1699" s="3">
        <f t="shared" si="26"/>
        <v>1.1196498291491612</v>
      </c>
    </row>
    <row r="1700" spans="1:11" x14ac:dyDescent="0.25">
      <c r="A1700" s="1">
        <v>42016.784722222219</v>
      </c>
      <c r="B1700" s="3">
        <v>30.136200000000002</v>
      </c>
      <c r="C1700">
        <v>186.1</v>
      </c>
      <c r="D1700">
        <v>7.1</v>
      </c>
      <c r="F1700">
        <v>3.3</v>
      </c>
      <c r="G1700">
        <v>32</v>
      </c>
      <c r="H1700">
        <v>991</v>
      </c>
      <c r="I1700">
        <v>33</v>
      </c>
      <c r="K1700" s="3">
        <f t="shared" si="26"/>
        <v>1.1244652320398258</v>
      </c>
    </row>
    <row r="1701" spans="1:11" x14ac:dyDescent="0.25">
      <c r="A1701" s="1">
        <v>42016.791666666664</v>
      </c>
      <c r="B1701" s="3">
        <v>34.621200000000002</v>
      </c>
      <c r="C1701">
        <v>182.4</v>
      </c>
      <c r="D1701">
        <v>7.1</v>
      </c>
      <c r="F1701">
        <v>8.1999999999999993</v>
      </c>
      <c r="G1701">
        <v>31</v>
      </c>
      <c r="H1701">
        <v>991</v>
      </c>
      <c r="I1701">
        <v>38</v>
      </c>
      <c r="K1701" s="3">
        <f t="shared" si="26"/>
        <v>1.1276015342411332</v>
      </c>
    </row>
    <row r="1702" spans="1:11" x14ac:dyDescent="0.25">
      <c r="A1702" s="1">
        <v>42016.798611111109</v>
      </c>
      <c r="B1702" s="3">
        <v>33.771399999999993</v>
      </c>
      <c r="C1702">
        <v>177.3</v>
      </c>
      <c r="D1702">
        <v>7.2</v>
      </c>
      <c r="F1702">
        <v>7.9</v>
      </c>
      <c r="G1702">
        <v>30</v>
      </c>
      <c r="H1702">
        <v>991</v>
      </c>
      <c r="I1702">
        <v>40</v>
      </c>
      <c r="K1702" s="3">
        <f t="shared" si="26"/>
        <v>1.131409899874688</v>
      </c>
    </row>
    <row r="1703" spans="1:11" x14ac:dyDescent="0.25">
      <c r="A1703" s="1">
        <v>42016.805555555555</v>
      </c>
      <c r="B1703" s="3">
        <v>27.246099999999995</v>
      </c>
      <c r="C1703">
        <v>171.9</v>
      </c>
      <c r="D1703">
        <v>6.1</v>
      </c>
      <c r="F1703">
        <v>8.1999999999999993</v>
      </c>
      <c r="G1703">
        <v>30</v>
      </c>
      <c r="H1703">
        <v>991</v>
      </c>
      <c r="I1703">
        <v>41</v>
      </c>
      <c r="K1703" s="3">
        <f t="shared" si="26"/>
        <v>1.1312244215263443</v>
      </c>
    </row>
    <row r="1704" spans="1:11" x14ac:dyDescent="0.25">
      <c r="A1704" s="1">
        <v>42016.8125</v>
      </c>
      <c r="B1704" s="3">
        <v>21.162500000000005</v>
      </c>
      <c r="C1704">
        <v>166.7</v>
      </c>
      <c r="D1704">
        <v>6</v>
      </c>
      <c r="F1704">
        <v>7.6</v>
      </c>
      <c r="G1704">
        <v>29</v>
      </c>
      <c r="H1704">
        <v>991</v>
      </c>
      <c r="I1704">
        <v>44</v>
      </c>
      <c r="K1704" s="3">
        <f t="shared" si="26"/>
        <v>1.1349114149940662</v>
      </c>
    </row>
    <row r="1705" spans="1:11" x14ac:dyDescent="0.25">
      <c r="A1705" s="1">
        <v>42016.819444444445</v>
      </c>
      <c r="B1705" s="3">
        <v>17.604900000000001</v>
      </c>
      <c r="C1705">
        <v>155.9</v>
      </c>
      <c r="D1705">
        <v>6.4</v>
      </c>
      <c r="F1705">
        <v>6.8</v>
      </c>
      <c r="G1705">
        <v>28</v>
      </c>
      <c r="H1705">
        <v>991</v>
      </c>
      <c r="I1705">
        <v>47</v>
      </c>
      <c r="K1705" s="3">
        <f t="shared" si="26"/>
        <v>1.1386585882429192</v>
      </c>
    </row>
    <row r="1706" spans="1:11" x14ac:dyDescent="0.25">
      <c r="A1706" s="1">
        <v>42016.826388888891</v>
      </c>
      <c r="B1706" s="3">
        <v>18.451700000000002</v>
      </c>
      <c r="C1706">
        <v>150.5</v>
      </c>
      <c r="D1706">
        <v>6.3</v>
      </c>
      <c r="F1706">
        <v>6.2</v>
      </c>
      <c r="G1706">
        <v>27</v>
      </c>
      <c r="H1706">
        <v>991</v>
      </c>
      <c r="I1706">
        <v>50</v>
      </c>
      <c r="K1706" s="3">
        <f t="shared" si="26"/>
        <v>1.1424623720019718</v>
      </c>
    </row>
    <row r="1707" spans="1:11" x14ac:dyDescent="0.25">
      <c r="A1707" s="1">
        <v>42016.833333333336</v>
      </c>
      <c r="B1707" s="3">
        <v>21.163900000000002</v>
      </c>
      <c r="C1707">
        <v>148.1</v>
      </c>
      <c r="D1707">
        <v>6.8</v>
      </c>
      <c r="F1707">
        <v>6.8</v>
      </c>
      <c r="G1707">
        <v>27</v>
      </c>
      <c r="H1707">
        <v>991</v>
      </c>
      <c r="I1707">
        <v>51</v>
      </c>
      <c r="K1707" s="3">
        <f t="shared" si="26"/>
        <v>1.1423073867850715</v>
      </c>
    </row>
    <row r="1708" spans="1:11" x14ac:dyDescent="0.25">
      <c r="A1708" s="1">
        <v>42016.840277777781</v>
      </c>
      <c r="B1708" s="3">
        <v>26.332599999999999</v>
      </c>
      <c r="C1708">
        <v>144.6</v>
      </c>
      <c r="D1708">
        <v>7.2</v>
      </c>
      <c r="F1708">
        <v>6.4</v>
      </c>
      <c r="G1708">
        <v>26</v>
      </c>
      <c r="H1708">
        <v>991</v>
      </c>
      <c r="I1708">
        <v>55</v>
      </c>
      <c r="K1708" s="3">
        <f t="shared" si="26"/>
        <v>1.1460275632994186</v>
      </c>
    </row>
    <row r="1709" spans="1:11" x14ac:dyDescent="0.25">
      <c r="A1709" s="1">
        <v>42016.847222222219</v>
      </c>
      <c r="B1709" s="3">
        <v>27.266899999999996</v>
      </c>
      <c r="C1709">
        <v>146</v>
      </c>
      <c r="D1709">
        <v>7.3</v>
      </c>
      <c r="F1709">
        <v>6.9</v>
      </c>
      <c r="G1709">
        <v>25</v>
      </c>
      <c r="H1709">
        <v>991</v>
      </c>
      <c r="I1709">
        <v>56</v>
      </c>
      <c r="K1709" s="3">
        <f t="shared" si="26"/>
        <v>1.150227118924857</v>
      </c>
    </row>
    <row r="1710" spans="1:11" x14ac:dyDescent="0.25">
      <c r="A1710" s="1">
        <v>42016.854166666664</v>
      </c>
      <c r="B1710" s="3">
        <v>25.968599999999999</v>
      </c>
      <c r="C1710">
        <v>139.9</v>
      </c>
      <c r="D1710">
        <v>7.2</v>
      </c>
      <c r="F1710">
        <v>6.6</v>
      </c>
      <c r="G1710">
        <v>26</v>
      </c>
      <c r="H1710">
        <v>992</v>
      </c>
      <c r="I1710">
        <v>54</v>
      </c>
      <c r="K1710" s="3">
        <f t="shared" si="26"/>
        <v>1.1473380825616355</v>
      </c>
    </row>
    <row r="1711" spans="1:11" x14ac:dyDescent="0.25">
      <c r="A1711" s="1">
        <v>42016.861111111109</v>
      </c>
      <c r="B1711" s="3">
        <v>21.140900000000006</v>
      </c>
      <c r="C1711">
        <v>133.5</v>
      </c>
      <c r="D1711">
        <v>5.6</v>
      </c>
      <c r="F1711">
        <v>6.6</v>
      </c>
      <c r="G1711">
        <v>26</v>
      </c>
      <c r="H1711">
        <v>992</v>
      </c>
      <c r="I1711">
        <v>53</v>
      </c>
      <c r="K1711" s="3">
        <f t="shared" si="26"/>
        <v>1.1474840644216329</v>
      </c>
    </row>
    <row r="1712" spans="1:11" x14ac:dyDescent="0.25">
      <c r="A1712" s="1">
        <v>42016.868055555555</v>
      </c>
      <c r="B1712" s="3">
        <v>19.557300000000001</v>
      </c>
      <c r="C1712">
        <v>129.30000000000001</v>
      </c>
      <c r="D1712">
        <v>5.3</v>
      </c>
      <c r="F1712">
        <v>6.6</v>
      </c>
      <c r="G1712">
        <v>26</v>
      </c>
      <c r="H1712">
        <v>992</v>
      </c>
      <c r="I1712">
        <v>50</v>
      </c>
      <c r="K1712" s="3">
        <f t="shared" si="26"/>
        <v>1.1479220100016254</v>
      </c>
    </row>
    <row r="1713" spans="1:11" x14ac:dyDescent="0.25">
      <c r="A1713" s="1">
        <v>42016.875</v>
      </c>
      <c r="B1713" s="3">
        <v>20.122199999999999</v>
      </c>
      <c r="C1713">
        <v>129.30000000000001</v>
      </c>
      <c r="D1713">
        <v>5.7</v>
      </c>
      <c r="F1713">
        <v>7.9</v>
      </c>
      <c r="G1713">
        <v>26</v>
      </c>
      <c r="H1713">
        <v>992</v>
      </c>
      <c r="I1713">
        <v>47</v>
      </c>
      <c r="K1713" s="3">
        <f t="shared" si="26"/>
        <v>1.1483599555816177</v>
      </c>
    </row>
    <row r="1714" spans="1:11" x14ac:dyDescent="0.25">
      <c r="A1714" s="1">
        <v>42016.881944444445</v>
      </c>
      <c r="B1714" s="3">
        <v>23.352599999999999</v>
      </c>
      <c r="C1714">
        <v>126.3</v>
      </c>
      <c r="D1714">
        <v>7.1</v>
      </c>
      <c r="F1714">
        <v>7.7</v>
      </c>
      <c r="G1714">
        <v>26</v>
      </c>
      <c r="H1714">
        <v>992</v>
      </c>
      <c r="I1714">
        <v>47</v>
      </c>
      <c r="K1714" s="3">
        <f t="shared" si="26"/>
        <v>1.1483599555816177</v>
      </c>
    </row>
    <row r="1715" spans="1:11" x14ac:dyDescent="0.25">
      <c r="A1715" s="1">
        <v>42016.888888888891</v>
      </c>
      <c r="B1715" s="3">
        <v>28.407800000000002</v>
      </c>
      <c r="C1715">
        <v>113.8</v>
      </c>
      <c r="D1715">
        <v>7.1</v>
      </c>
      <c r="F1715">
        <v>6.5</v>
      </c>
      <c r="G1715">
        <v>26</v>
      </c>
      <c r="H1715">
        <v>992</v>
      </c>
      <c r="I1715">
        <v>48</v>
      </c>
      <c r="K1715" s="3">
        <f t="shared" si="26"/>
        <v>1.1482139737216204</v>
      </c>
    </row>
    <row r="1716" spans="1:11" x14ac:dyDescent="0.25">
      <c r="A1716" s="1">
        <v>42016.895833333336</v>
      </c>
      <c r="B1716" s="3">
        <v>31.489100000000011</v>
      </c>
      <c r="C1716">
        <v>104</v>
      </c>
      <c r="D1716">
        <v>7.3</v>
      </c>
      <c r="F1716">
        <v>7.3</v>
      </c>
      <c r="G1716">
        <v>26</v>
      </c>
      <c r="H1716">
        <v>992</v>
      </c>
      <c r="I1716">
        <v>48</v>
      </c>
      <c r="K1716" s="3">
        <f t="shared" si="26"/>
        <v>1.1482139737216204</v>
      </c>
    </row>
    <row r="1717" spans="1:11" x14ac:dyDescent="0.25">
      <c r="A1717" s="1">
        <v>42016.902777777781</v>
      </c>
      <c r="B1717" s="3">
        <v>36.738099999999989</v>
      </c>
      <c r="C1717">
        <v>94.8</v>
      </c>
      <c r="D1717">
        <v>7.7</v>
      </c>
      <c r="F1717">
        <v>6.5</v>
      </c>
      <c r="G1717">
        <v>26</v>
      </c>
      <c r="H1717">
        <v>992</v>
      </c>
      <c r="I1717">
        <v>48</v>
      </c>
      <c r="K1717" s="3">
        <f t="shared" si="26"/>
        <v>1.1482139737216204</v>
      </c>
    </row>
    <row r="1718" spans="1:11" x14ac:dyDescent="0.25">
      <c r="A1718" s="1">
        <v>42016.909722222219</v>
      </c>
      <c r="B1718" s="3">
        <v>42.92</v>
      </c>
      <c r="C1718">
        <v>88.1</v>
      </c>
      <c r="D1718">
        <v>7.9</v>
      </c>
      <c r="F1718">
        <v>6.4</v>
      </c>
      <c r="G1718">
        <v>25</v>
      </c>
      <c r="H1718">
        <v>993</v>
      </c>
      <c r="I1718">
        <v>52</v>
      </c>
      <c r="K1718" s="3">
        <f t="shared" si="26"/>
        <v>1.1531140177246095</v>
      </c>
    </row>
    <row r="1719" spans="1:11" x14ac:dyDescent="0.25">
      <c r="A1719" s="1">
        <v>42016.916666666664</v>
      </c>
      <c r="B1719" s="3">
        <v>45.484299999999998</v>
      </c>
      <c r="C1719">
        <v>91</v>
      </c>
      <c r="D1719">
        <v>8.4</v>
      </c>
      <c r="F1719">
        <v>7.8</v>
      </c>
      <c r="G1719">
        <v>24</v>
      </c>
      <c r="H1719">
        <v>993</v>
      </c>
      <c r="I1719">
        <v>53</v>
      </c>
      <c r="K1719" s="3">
        <f t="shared" si="26"/>
        <v>1.1573043548748669</v>
      </c>
    </row>
    <row r="1720" spans="1:11" x14ac:dyDescent="0.25">
      <c r="A1720" s="1">
        <v>42016.923611111109</v>
      </c>
      <c r="B1720" s="3">
        <v>46.976099999999995</v>
      </c>
      <c r="C1720">
        <v>87.7</v>
      </c>
      <c r="D1720">
        <v>8.1</v>
      </c>
      <c r="F1720">
        <v>7.9</v>
      </c>
      <c r="G1720">
        <v>24</v>
      </c>
      <c r="H1720">
        <v>993</v>
      </c>
      <c r="I1720">
        <v>54</v>
      </c>
      <c r="K1720" s="3">
        <f t="shared" si="26"/>
        <v>1.1571748366990071</v>
      </c>
    </row>
    <row r="1721" spans="1:11" x14ac:dyDescent="0.25">
      <c r="A1721" s="1">
        <v>42016.930555555555</v>
      </c>
      <c r="B1721" s="3">
        <v>54.291100000000007</v>
      </c>
      <c r="C1721">
        <v>83.7</v>
      </c>
      <c r="D1721">
        <v>8.3000000000000007</v>
      </c>
      <c r="F1721">
        <v>8.3000000000000007</v>
      </c>
      <c r="G1721">
        <v>24</v>
      </c>
      <c r="H1721">
        <v>993</v>
      </c>
      <c r="I1721">
        <v>53</v>
      </c>
      <c r="K1721" s="3">
        <f t="shared" si="26"/>
        <v>1.1573043548748669</v>
      </c>
    </row>
    <row r="1722" spans="1:11" x14ac:dyDescent="0.25">
      <c r="A1722" s="1">
        <v>42016.9375</v>
      </c>
      <c r="B1722" s="3">
        <v>57.010299999999994</v>
      </c>
      <c r="C1722">
        <v>86.4</v>
      </c>
      <c r="D1722">
        <v>8.5</v>
      </c>
      <c r="F1722">
        <v>7.9</v>
      </c>
      <c r="G1722">
        <v>24</v>
      </c>
      <c r="H1722">
        <v>993</v>
      </c>
      <c r="I1722">
        <v>56</v>
      </c>
      <c r="K1722" s="3">
        <f t="shared" si="26"/>
        <v>1.1569158003472877</v>
      </c>
    </row>
    <row r="1723" spans="1:11" x14ac:dyDescent="0.25">
      <c r="A1723" s="1">
        <v>42016.944444444445</v>
      </c>
      <c r="B1723" s="3">
        <v>54.409099999999995</v>
      </c>
      <c r="C1723">
        <v>87.1</v>
      </c>
      <c r="D1723">
        <v>8.5</v>
      </c>
      <c r="F1723">
        <v>7.7</v>
      </c>
      <c r="G1723">
        <v>24</v>
      </c>
      <c r="H1723">
        <v>993</v>
      </c>
      <c r="I1723">
        <v>58</v>
      </c>
      <c r="K1723" s="3">
        <f t="shared" si="26"/>
        <v>1.1566567639955685</v>
      </c>
    </row>
    <row r="1724" spans="1:11" x14ac:dyDescent="0.25">
      <c r="A1724" s="1">
        <v>42016.951388888891</v>
      </c>
      <c r="B1724" s="3">
        <v>37.322300000000006</v>
      </c>
      <c r="C1724">
        <v>109</v>
      </c>
      <c r="D1724">
        <v>7.6</v>
      </c>
      <c r="F1724">
        <v>7.8</v>
      </c>
      <c r="G1724">
        <v>24</v>
      </c>
      <c r="H1724">
        <v>993</v>
      </c>
      <c r="I1724">
        <v>59</v>
      </c>
      <c r="K1724" s="3">
        <f t="shared" si="26"/>
        <v>1.1565272458197087</v>
      </c>
    </row>
    <row r="1725" spans="1:11" x14ac:dyDescent="0.25">
      <c r="A1725" s="1">
        <v>42016.958333333336</v>
      </c>
      <c r="B1725" s="3">
        <v>33.342100000000002</v>
      </c>
      <c r="C1725">
        <v>121.2</v>
      </c>
      <c r="D1725">
        <v>7.1</v>
      </c>
      <c r="F1725">
        <v>7.8</v>
      </c>
      <c r="G1725">
        <v>24</v>
      </c>
      <c r="H1725">
        <v>993</v>
      </c>
      <c r="I1725">
        <v>59</v>
      </c>
      <c r="K1725" s="3">
        <f t="shared" si="26"/>
        <v>1.1565272458197087</v>
      </c>
    </row>
    <row r="1726" spans="1:11" x14ac:dyDescent="0.25">
      <c r="A1726" s="1">
        <v>42016.965277777781</v>
      </c>
      <c r="B1726" s="3">
        <v>38.095999999999997</v>
      </c>
      <c r="C1726">
        <v>109.4</v>
      </c>
      <c r="D1726">
        <v>7.8</v>
      </c>
      <c r="F1726">
        <v>7.5</v>
      </c>
      <c r="G1726">
        <v>24</v>
      </c>
      <c r="H1726">
        <v>994</v>
      </c>
      <c r="I1726">
        <v>58</v>
      </c>
      <c r="K1726" s="3">
        <f t="shared" si="26"/>
        <v>1.1578291394418883</v>
      </c>
    </row>
    <row r="1727" spans="1:11" x14ac:dyDescent="0.25">
      <c r="A1727" s="1">
        <v>42016.972222222219</v>
      </c>
      <c r="B1727" s="3">
        <v>45.881999999999998</v>
      </c>
      <c r="C1727">
        <v>107</v>
      </c>
      <c r="D1727">
        <v>8.3000000000000007</v>
      </c>
      <c r="F1727">
        <v>7.7</v>
      </c>
      <c r="G1727">
        <v>24</v>
      </c>
      <c r="H1727">
        <v>994</v>
      </c>
      <c r="I1727">
        <v>58</v>
      </c>
      <c r="K1727" s="3">
        <f t="shared" si="26"/>
        <v>1.1578291394418883</v>
      </c>
    </row>
    <row r="1728" spans="1:11" x14ac:dyDescent="0.25">
      <c r="A1728" s="1">
        <v>42016.979166666664</v>
      </c>
      <c r="B1728" s="3">
        <v>49.083800000000004</v>
      </c>
      <c r="C1728">
        <v>102.3</v>
      </c>
      <c r="D1728">
        <v>8.6</v>
      </c>
      <c r="F1728">
        <v>7.1</v>
      </c>
      <c r="G1728">
        <v>23</v>
      </c>
      <c r="H1728">
        <v>994</v>
      </c>
      <c r="I1728">
        <v>62</v>
      </c>
      <c r="K1728" s="3">
        <f t="shared" si="26"/>
        <v>1.1617122647226119</v>
      </c>
    </row>
    <row r="1729" spans="1:11" x14ac:dyDescent="0.25">
      <c r="A1729" s="1">
        <v>42016.986111111109</v>
      </c>
      <c r="B1729" s="3">
        <v>47.49880000000001</v>
      </c>
      <c r="C1729">
        <v>94.3</v>
      </c>
      <c r="D1729">
        <v>9.1999999999999993</v>
      </c>
      <c r="F1729">
        <v>7.3</v>
      </c>
      <c r="G1729">
        <v>23</v>
      </c>
      <c r="H1729">
        <v>994</v>
      </c>
      <c r="I1729">
        <v>64</v>
      </c>
      <c r="K1729" s="3">
        <f t="shared" si="26"/>
        <v>1.1614682680020043</v>
      </c>
    </row>
    <row r="1730" spans="1:11" x14ac:dyDescent="0.25">
      <c r="A1730" s="1">
        <v>42016.993055555555</v>
      </c>
      <c r="B1730" s="3">
        <v>41.868399999999994</v>
      </c>
      <c r="C1730">
        <v>100.1</v>
      </c>
      <c r="D1730">
        <v>7.9</v>
      </c>
      <c r="F1730">
        <v>8.6999999999999993</v>
      </c>
      <c r="G1730">
        <v>23</v>
      </c>
      <c r="H1730">
        <v>994</v>
      </c>
      <c r="I1730">
        <v>65</v>
      </c>
      <c r="K1730" s="3">
        <f t="shared" si="26"/>
        <v>1.1613462696417005</v>
      </c>
    </row>
    <row r="1731" spans="1:11" x14ac:dyDescent="0.25">
      <c r="A1731" s="1">
        <v>42017</v>
      </c>
      <c r="B1731" s="3">
        <v>38.54890000000001</v>
      </c>
      <c r="C1731">
        <v>98.3</v>
      </c>
      <c r="D1731">
        <v>8.1</v>
      </c>
      <c r="F1731">
        <v>8.6</v>
      </c>
      <c r="G1731">
        <v>23</v>
      </c>
      <c r="H1731">
        <v>994</v>
      </c>
      <c r="I1731">
        <v>65</v>
      </c>
      <c r="K1731" s="3">
        <f t="shared" si="26"/>
        <v>1.1613462696417005</v>
      </c>
    </row>
    <row r="1732" spans="1:11" x14ac:dyDescent="0.25">
      <c r="A1732" s="1">
        <v>42017.006944444445</v>
      </c>
      <c r="B1732" s="3">
        <v>33.537300000000002</v>
      </c>
      <c r="C1732">
        <v>92.8</v>
      </c>
      <c r="D1732">
        <v>8.4</v>
      </c>
      <c r="F1732">
        <v>8.1</v>
      </c>
      <c r="G1732">
        <v>23</v>
      </c>
      <c r="H1732">
        <v>994</v>
      </c>
      <c r="I1732">
        <v>66</v>
      </c>
      <c r="K1732" s="3">
        <f t="shared" ref="K1732:K1795" si="27">(1/(G1732+273.15))*((H1732*100)/287.05-(I1732/100)*(0.0000205*EXP(0.0631846*(G1732+273.15)))*(1/287.05-1/461.5))</f>
        <v>1.1612242712813969</v>
      </c>
    </row>
    <row r="1733" spans="1:11" x14ac:dyDescent="0.25">
      <c r="A1733" s="1">
        <v>42017.013888888891</v>
      </c>
      <c r="B1733" s="3">
        <v>35.835700000000003</v>
      </c>
      <c r="C1733">
        <v>91.9</v>
      </c>
      <c r="D1733">
        <v>7.9</v>
      </c>
      <c r="F1733">
        <v>8.3000000000000007</v>
      </c>
      <c r="G1733">
        <v>23</v>
      </c>
      <c r="H1733">
        <v>994</v>
      </c>
      <c r="I1733">
        <v>67</v>
      </c>
      <c r="K1733" s="3">
        <f t="shared" si="27"/>
        <v>1.1611022729210934</v>
      </c>
    </row>
    <row r="1734" spans="1:11" x14ac:dyDescent="0.25">
      <c r="A1734" s="1">
        <v>42017.020833333336</v>
      </c>
      <c r="B1734" s="3">
        <v>37.348700000000001</v>
      </c>
      <c r="C1734">
        <v>89</v>
      </c>
      <c r="D1734">
        <v>7.7</v>
      </c>
      <c r="F1734">
        <v>7.5</v>
      </c>
      <c r="G1734">
        <v>22</v>
      </c>
      <c r="H1734">
        <v>994</v>
      </c>
      <c r="I1734">
        <v>69</v>
      </c>
      <c r="K1734" s="3">
        <f t="shared" si="27"/>
        <v>1.1653085612911525</v>
      </c>
    </row>
    <row r="1735" spans="1:11" x14ac:dyDescent="0.25">
      <c r="A1735" s="1">
        <v>42017.027777777781</v>
      </c>
      <c r="B1735" s="3">
        <v>32.569200000000002</v>
      </c>
      <c r="C1735">
        <v>86.9</v>
      </c>
      <c r="D1735">
        <v>7.5</v>
      </c>
      <c r="F1735">
        <v>7.6</v>
      </c>
      <c r="G1735">
        <v>22</v>
      </c>
      <c r="H1735">
        <v>993</v>
      </c>
      <c r="I1735">
        <v>70</v>
      </c>
      <c r="K1735" s="3">
        <f t="shared" si="27"/>
        <v>1.1640133251212432</v>
      </c>
    </row>
    <row r="1736" spans="1:11" x14ac:dyDescent="0.25">
      <c r="A1736" s="1">
        <v>42017.034722222219</v>
      </c>
      <c r="B1736" s="3">
        <v>32.377099999999999</v>
      </c>
      <c r="C1736">
        <v>89</v>
      </c>
      <c r="D1736">
        <v>7.5</v>
      </c>
      <c r="F1736">
        <v>7.9</v>
      </c>
      <c r="G1736">
        <v>22</v>
      </c>
      <c r="H1736">
        <v>993</v>
      </c>
      <c r="I1736">
        <v>71</v>
      </c>
      <c r="K1736" s="3">
        <f t="shared" si="27"/>
        <v>1.1638984086663056</v>
      </c>
    </row>
    <row r="1737" spans="1:11" x14ac:dyDescent="0.25">
      <c r="A1737" s="1">
        <v>42017.041666666664</v>
      </c>
      <c r="B1737" s="3">
        <v>32.016700000000007</v>
      </c>
      <c r="C1737">
        <v>91.6</v>
      </c>
      <c r="D1737">
        <v>6.9</v>
      </c>
      <c r="F1737">
        <v>7.9</v>
      </c>
      <c r="G1737">
        <v>22</v>
      </c>
      <c r="H1737">
        <v>993</v>
      </c>
      <c r="I1737">
        <v>67</v>
      </c>
      <c r="K1737" s="3">
        <f t="shared" si="27"/>
        <v>1.164358074486056</v>
      </c>
    </row>
    <row r="1738" spans="1:11" x14ac:dyDescent="0.25">
      <c r="A1738" s="1">
        <v>42017.048611111109</v>
      </c>
      <c r="B1738" s="3">
        <v>33.83659999999999</v>
      </c>
      <c r="C1738">
        <v>88.6</v>
      </c>
      <c r="D1738">
        <v>7.3</v>
      </c>
      <c r="F1738">
        <v>7.9</v>
      </c>
      <c r="G1738">
        <v>22</v>
      </c>
      <c r="H1738">
        <v>993</v>
      </c>
      <c r="I1738">
        <v>71</v>
      </c>
      <c r="K1738" s="3">
        <f t="shared" si="27"/>
        <v>1.1638984086663056</v>
      </c>
    </row>
    <row r="1739" spans="1:11" x14ac:dyDescent="0.25">
      <c r="A1739" s="1">
        <v>42017.055555555555</v>
      </c>
      <c r="B1739" s="3">
        <v>39.424499999999988</v>
      </c>
      <c r="C1739">
        <v>86.6</v>
      </c>
      <c r="D1739">
        <v>8</v>
      </c>
      <c r="F1739">
        <v>7.9</v>
      </c>
      <c r="G1739">
        <v>22</v>
      </c>
      <c r="H1739">
        <v>993</v>
      </c>
      <c r="I1739">
        <v>68</v>
      </c>
      <c r="K1739" s="3">
        <f t="shared" si="27"/>
        <v>1.1642431580311183</v>
      </c>
    </row>
    <row r="1740" spans="1:11" x14ac:dyDescent="0.25">
      <c r="A1740" s="1">
        <v>42017.0625</v>
      </c>
      <c r="B1740" s="3">
        <v>45.540099999999981</v>
      </c>
      <c r="C1740">
        <v>84.2</v>
      </c>
      <c r="D1740">
        <v>8.6</v>
      </c>
      <c r="F1740">
        <v>8</v>
      </c>
      <c r="G1740">
        <v>21</v>
      </c>
      <c r="H1740">
        <v>993</v>
      </c>
      <c r="I1740">
        <v>71</v>
      </c>
      <c r="K1740" s="3">
        <f t="shared" si="27"/>
        <v>1.168356504826229</v>
      </c>
    </row>
    <row r="1741" spans="1:11" x14ac:dyDescent="0.25">
      <c r="A1741" s="1">
        <v>42017.069444444445</v>
      </c>
      <c r="B1741" s="3">
        <v>49.76250000000001</v>
      </c>
      <c r="C1741">
        <v>82.3</v>
      </c>
      <c r="D1741">
        <v>9.1</v>
      </c>
      <c r="F1741">
        <v>8.1</v>
      </c>
      <c r="G1741">
        <v>21</v>
      </c>
      <c r="H1741">
        <v>993</v>
      </c>
      <c r="I1741">
        <v>72</v>
      </c>
      <c r="K1741" s="3">
        <f t="shared" si="27"/>
        <v>1.1682482579352285</v>
      </c>
    </row>
    <row r="1742" spans="1:11" x14ac:dyDescent="0.25">
      <c r="A1742" s="1">
        <v>42017.076388888891</v>
      </c>
      <c r="B1742" s="3">
        <v>54.46179999999999</v>
      </c>
      <c r="C1742">
        <v>79.8</v>
      </c>
      <c r="D1742">
        <v>9.6</v>
      </c>
      <c r="F1742">
        <v>8</v>
      </c>
      <c r="G1742">
        <v>22</v>
      </c>
      <c r="H1742">
        <v>993</v>
      </c>
      <c r="I1742">
        <v>69</v>
      </c>
      <c r="K1742" s="3">
        <f t="shared" si="27"/>
        <v>1.1641282415761807</v>
      </c>
    </row>
    <row r="1743" spans="1:11" x14ac:dyDescent="0.25">
      <c r="A1743" s="1">
        <v>42017.083333333336</v>
      </c>
      <c r="B1743" s="3">
        <v>53.810300000000012</v>
      </c>
      <c r="C1743">
        <v>76.8</v>
      </c>
      <c r="D1743">
        <v>9.6999999999999993</v>
      </c>
      <c r="F1743">
        <v>8.1999999999999993</v>
      </c>
      <c r="G1743">
        <v>21</v>
      </c>
      <c r="H1743">
        <v>993</v>
      </c>
      <c r="I1743">
        <v>71</v>
      </c>
      <c r="K1743" s="3">
        <f t="shared" si="27"/>
        <v>1.168356504826229</v>
      </c>
    </row>
    <row r="1744" spans="1:11" x14ac:dyDescent="0.25">
      <c r="A1744" s="1">
        <v>42017.090277777781</v>
      </c>
      <c r="B1744" s="3">
        <v>61.748600000000003</v>
      </c>
      <c r="C1744">
        <v>73.5</v>
      </c>
      <c r="D1744">
        <v>10.4</v>
      </c>
      <c r="F1744">
        <v>8.3000000000000007</v>
      </c>
      <c r="G1744">
        <v>21</v>
      </c>
      <c r="H1744">
        <v>993</v>
      </c>
      <c r="I1744">
        <v>71</v>
      </c>
      <c r="K1744" s="3">
        <f t="shared" si="27"/>
        <v>1.168356504826229</v>
      </c>
    </row>
    <row r="1745" spans="1:11" x14ac:dyDescent="0.25">
      <c r="A1745" s="1">
        <v>42017.097222222219</v>
      </c>
      <c r="B1745" s="3">
        <v>66.930800000000005</v>
      </c>
      <c r="C1745">
        <v>67.7</v>
      </c>
      <c r="D1745">
        <v>9.5</v>
      </c>
      <c r="F1745">
        <v>8.5</v>
      </c>
      <c r="G1745">
        <v>21</v>
      </c>
      <c r="H1745">
        <v>993</v>
      </c>
      <c r="I1745">
        <v>71</v>
      </c>
      <c r="K1745" s="3">
        <f t="shared" si="27"/>
        <v>1.168356504826229</v>
      </c>
    </row>
    <row r="1746" spans="1:11" x14ac:dyDescent="0.25">
      <c r="A1746" s="1">
        <v>42017.104166666664</v>
      </c>
      <c r="B1746" s="3">
        <v>65.236999999999995</v>
      </c>
      <c r="C1746">
        <v>64.7</v>
      </c>
      <c r="D1746">
        <v>8</v>
      </c>
      <c r="F1746">
        <v>8.3000000000000007</v>
      </c>
      <c r="G1746">
        <v>21</v>
      </c>
      <c r="H1746">
        <v>993</v>
      </c>
      <c r="I1746">
        <v>72</v>
      </c>
      <c r="K1746" s="3">
        <f t="shared" si="27"/>
        <v>1.1682482579352285</v>
      </c>
    </row>
    <row r="1747" spans="1:11" x14ac:dyDescent="0.25">
      <c r="A1747" s="1">
        <v>42017.111111111109</v>
      </c>
      <c r="B1747" s="3">
        <v>62.003999999999998</v>
      </c>
      <c r="C1747">
        <v>62</v>
      </c>
      <c r="D1747">
        <v>8.1</v>
      </c>
      <c r="F1747">
        <v>7.8</v>
      </c>
      <c r="G1747">
        <v>21</v>
      </c>
      <c r="H1747">
        <v>993</v>
      </c>
      <c r="I1747">
        <v>73</v>
      </c>
      <c r="K1747" s="3">
        <f t="shared" si="27"/>
        <v>1.1681400110442277</v>
      </c>
    </row>
    <row r="1748" spans="1:11" x14ac:dyDescent="0.25">
      <c r="A1748" s="1">
        <v>42017.118055555555</v>
      </c>
      <c r="B1748" s="3">
        <v>61.946999999999996</v>
      </c>
      <c r="C1748">
        <v>61.6</v>
      </c>
      <c r="D1748">
        <v>7.9</v>
      </c>
      <c r="F1748">
        <v>8</v>
      </c>
      <c r="G1748">
        <v>22</v>
      </c>
      <c r="H1748">
        <v>992</v>
      </c>
      <c r="I1748">
        <v>73</v>
      </c>
      <c r="K1748" s="3">
        <f t="shared" si="27"/>
        <v>1.1624882560414589</v>
      </c>
    </row>
    <row r="1749" spans="1:11" x14ac:dyDescent="0.25">
      <c r="A1749" s="1">
        <v>42017.125</v>
      </c>
      <c r="B1749" s="3">
        <v>59.95620000000001</v>
      </c>
      <c r="C1749">
        <v>59.4</v>
      </c>
      <c r="D1749">
        <v>8.1</v>
      </c>
      <c r="F1749">
        <v>7.6</v>
      </c>
      <c r="G1749">
        <v>21</v>
      </c>
      <c r="H1749">
        <v>992</v>
      </c>
      <c r="I1749">
        <v>75</v>
      </c>
      <c r="K1749" s="3">
        <f t="shared" si="27"/>
        <v>1.1667391849016149</v>
      </c>
    </row>
    <row r="1750" spans="1:11" x14ac:dyDescent="0.25">
      <c r="A1750" s="1">
        <v>42017.131944444445</v>
      </c>
      <c r="B1750" s="3">
        <v>53.017700000000005</v>
      </c>
      <c r="C1750">
        <v>61.7</v>
      </c>
      <c r="D1750">
        <v>7.5</v>
      </c>
      <c r="F1750">
        <v>8.5</v>
      </c>
      <c r="G1750">
        <v>21</v>
      </c>
      <c r="H1750">
        <v>992</v>
      </c>
      <c r="I1750">
        <v>80</v>
      </c>
      <c r="K1750" s="3">
        <f t="shared" si="27"/>
        <v>1.1661979504466116</v>
      </c>
    </row>
    <row r="1751" spans="1:11" x14ac:dyDescent="0.25">
      <c r="A1751" s="1">
        <v>42017.138888888891</v>
      </c>
      <c r="B1751" s="3">
        <v>50.866999999999997</v>
      </c>
      <c r="C1751">
        <v>65.400000000000006</v>
      </c>
      <c r="D1751">
        <v>7.6</v>
      </c>
      <c r="F1751">
        <v>8.6</v>
      </c>
      <c r="G1751">
        <v>20</v>
      </c>
      <c r="H1751">
        <v>992</v>
      </c>
      <c r="I1751">
        <v>84</v>
      </c>
      <c r="K1751" s="3">
        <f t="shared" si="27"/>
        <v>1.1703002931732553</v>
      </c>
    </row>
    <row r="1752" spans="1:11" x14ac:dyDescent="0.25">
      <c r="A1752" s="1">
        <v>42017.145833333336</v>
      </c>
      <c r="B1752" s="3">
        <v>55.373499999999986</v>
      </c>
      <c r="C1752">
        <v>63.9</v>
      </c>
      <c r="D1752">
        <v>8.1999999999999993</v>
      </c>
      <c r="F1752">
        <v>7.9</v>
      </c>
      <c r="G1752">
        <v>21</v>
      </c>
      <c r="H1752">
        <v>991</v>
      </c>
      <c r="I1752">
        <v>85</v>
      </c>
      <c r="K1752" s="3">
        <f t="shared" si="27"/>
        <v>1.1644723836309965</v>
      </c>
    </row>
    <row r="1753" spans="1:11" x14ac:dyDescent="0.25">
      <c r="A1753" s="1">
        <v>42017.152777777781</v>
      </c>
      <c r="B1753" s="3">
        <v>63.853400000000001</v>
      </c>
      <c r="C1753">
        <v>66.5</v>
      </c>
      <c r="D1753">
        <v>7.9</v>
      </c>
      <c r="F1753">
        <v>7.6</v>
      </c>
      <c r="G1753">
        <v>21</v>
      </c>
      <c r="H1753">
        <v>991</v>
      </c>
      <c r="I1753">
        <v>86</v>
      </c>
      <c r="K1753" s="3">
        <f t="shared" si="27"/>
        <v>1.1643641367399959</v>
      </c>
    </row>
    <row r="1754" spans="1:11" x14ac:dyDescent="0.25">
      <c r="A1754" s="1">
        <v>42017.159722222219</v>
      </c>
      <c r="B1754" s="3">
        <v>59.515999999999991</v>
      </c>
      <c r="C1754">
        <v>68.400000000000006</v>
      </c>
      <c r="D1754">
        <v>8.6</v>
      </c>
      <c r="F1754">
        <v>7.9</v>
      </c>
      <c r="G1754">
        <v>21</v>
      </c>
      <c r="H1754">
        <v>991</v>
      </c>
      <c r="I1754">
        <v>88</v>
      </c>
      <c r="K1754" s="3">
        <f t="shared" si="27"/>
        <v>1.1641476429579947</v>
      </c>
    </row>
    <row r="1755" spans="1:11" x14ac:dyDescent="0.25">
      <c r="A1755" s="1">
        <v>42017.166666666664</v>
      </c>
      <c r="B1755" s="3">
        <v>52.653800000000011</v>
      </c>
      <c r="C1755">
        <v>70.900000000000006</v>
      </c>
      <c r="D1755">
        <v>9.5</v>
      </c>
      <c r="F1755">
        <v>7.8</v>
      </c>
      <c r="G1755">
        <v>21</v>
      </c>
      <c r="H1755">
        <v>990</v>
      </c>
      <c r="I1755">
        <v>87</v>
      </c>
      <c r="K1755" s="3">
        <f t="shared" si="27"/>
        <v>1.1630715574883839</v>
      </c>
    </row>
    <row r="1756" spans="1:11" x14ac:dyDescent="0.25">
      <c r="A1756" s="1">
        <v>42017.173611111109</v>
      </c>
      <c r="B1756" s="3">
        <v>50.523900000000005</v>
      </c>
      <c r="C1756">
        <v>69</v>
      </c>
      <c r="D1756">
        <v>9.6999999999999993</v>
      </c>
      <c r="F1756">
        <v>8.1</v>
      </c>
      <c r="G1756">
        <v>21</v>
      </c>
      <c r="H1756">
        <v>990</v>
      </c>
      <c r="I1756">
        <v>87</v>
      </c>
      <c r="K1756" s="3">
        <f t="shared" si="27"/>
        <v>1.1630715574883839</v>
      </c>
    </row>
    <row r="1757" spans="1:11" x14ac:dyDescent="0.25">
      <c r="A1757" s="1">
        <v>42017.180555555555</v>
      </c>
      <c r="B1757" s="3">
        <v>44.077300000000001</v>
      </c>
      <c r="C1757">
        <v>71.400000000000006</v>
      </c>
      <c r="D1757">
        <v>9.3000000000000007</v>
      </c>
      <c r="F1757">
        <v>8.3000000000000007</v>
      </c>
      <c r="G1757">
        <v>21</v>
      </c>
      <c r="H1757">
        <v>990</v>
      </c>
      <c r="I1757">
        <v>86</v>
      </c>
      <c r="K1757" s="3">
        <f t="shared" si="27"/>
        <v>1.1631798043793846</v>
      </c>
    </row>
    <row r="1758" spans="1:11" x14ac:dyDescent="0.25">
      <c r="A1758" s="1">
        <v>42017.1875</v>
      </c>
      <c r="B1758" s="3">
        <v>44.667900000000003</v>
      </c>
      <c r="C1758">
        <v>73.900000000000006</v>
      </c>
      <c r="D1758">
        <v>8.9</v>
      </c>
      <c r="F1758">
        <v>8</v>
      </c>
      <c r="G1758">
        <v>21</v>
      </c>
      <c r="H1758">
        <v>990</v>
      </c>
      <c r="I1758">
        <v>86</v>
      </c>
      <c r="K1758" s="3">
        <f t="shared" si="27"/>
        <v>1.1631798043793846</v>
      </c>
    </row>
    <row r="1759" spans="1:11" x14ac:dyDescent="0.25">
      <c r="A1759" s="1">
        <v>42017.194444444445</v>
      </c>
      <c r="B1759" s="3">
        <v>46.119899999999994</v>
      </c>
      <c r="C1759">
        <v>73.2</v>
      </c>
      <c r="D1759">
        <v>8.8000000000000007</v>
      </c>
      <c r="F1759">
        <v>7.9</v>
      </c>
      <c r="G1759">
        <v>21</v>
      </c>
      <c r="H1759">
        <v>990</v>
      </c>
      <c r="I1759">
        <v>86</v>
      </c>
      <c r="K1759" s="3">
        <f t="shared" si="27"/>
        <v>1.1631798043793846</v>
      </c>
    </row>
    <row r="1760" spans="1:11" x14ac:dyDescent="0.25">
      <c r="A1760" s="1">
        <v>42017.201388888891</v>
      </c>
      <c r="B1760" s="3">
        <v>40.5364</v>
      </c>
      <c r="C1760">
        <v>70.599999999999994</v>
      </c>
      <c r="D1760">
        <v>8.6999999999999993</v>
      </c>
      <c r="F1760">
        <v>7.9</v>
      </c>
      <c r="G1760">
        <v>21</v>
      </c>
      <c r="H1760">
        <v>991</v>
      </c>
      <c r="I1760">
        <v>86</v>
      </c>
      <c r="K1760" s="3">
        <f t="shared" si="27"/>
        <v>1.1643641367399959</v>
      </c>
    </row>
    <row r="1761" spans="1:11" x14ac:dyDescent="0.25">
      <c r="A1761" s="1">
        <v>42017.208333333336</v>
      </c>
      <c r="B1761" s="3">
        <v>50.338900000000002</v>
      </c>
      <c r="C1761">
        <v>65.2</v>
      </c>
      <c r="D1761">
        <v>7.5</v>
      </c>
      <c r="F1761">
        <v>7.1</v>
      </c>
      <c r="G1761">
        <v>21</v>
      </c>
      <c r="H1761">
        <v>991</v>
      </c>
      <c r="I1761">
        <v>86</v>
      </c>
      <c r="K1761" s="3">
        <f t="shared" si="27"/>
        <v>1.1643641367399959</v>
      </c>
    </row>
    <row r="1762" spans="1:11" x14ac:dyDescent="0.25">
      <c r="A1762" s="1">
        <v>42017.215277777781</v>
      </c>
      <c r="B1762" s="3">
        <v>53.6355</v>
      </c>
      <c r="C1762">
        <v>62.9</v>
      </c>
      <c r="D1762">
        <v>7.5</v>
      </c>
      <c r="F1762">
        <v>7.5</v>
      </c>
      <c r="G1762">
        <v>21</v>
      </c>
      <c r="H1762">
        <v>991</v>
      </c>
      <c r="I1762">
        <v>86</v>
      </c>
      <c r="K1762" s="3">
        <f t="shared" si="27"/>
        <v>1.1643641367399959</v>
      </c>
    </row>
    <row r="1763" spans="1:11" x14ac:dyDescent="0.25">
      <c r="A1763" s="1">
        <v>42017.222222222219</v>
      </c>
      <c r="B1763" s="3">
        <v>49.063000000000017</v>
      </c>
      <c r="C1763">
        <v>59.7</v>
      </c>
      <c r="D1763">
        <v>7.6</v>
      </c>
      <c r="F1763">
        <v>7.7</v>
      </c>
      <c r="G1763">
        <v>20</v>
      </c>
      <c r="H1763">
        <v>991</v>
      </c>
      <c r="I1763">
        <v>87</v>
      </c>
      <c r="K1763" s="3">
        <f t="shared" si="27"/>
        <v>1.1688060240024714</v>
      </c>
    </row>
    <row r="1764" spans="1:11" x14ac:dyDescent="0.25">
      <c r="A1764" s="1">
        <v>42017.229166666664</v>
      </c>
      <c r="B1764" s="3">
        <v>56.540699999999994</v>
      </c>
      <c r="C1764">
        <v>59.1</v>
      </c>
      <c r="D1764">
        <v>8.1</v>
      </c>
      <c r="F1764">
        <v>7.3</v>
      </c>
      <c r="G1764">
        <v>20</v>
      </c>
      <c r="H1764">
        <v>991</v>
      </c>
      <c r="I1764">
        <v>89</v>
      </c>
      <c r="K1764" s="3">
        <f t="shared" si="27"/>
        <v>1.1686020928101548</v>
      </c>
    </row>
    <row r="1765" spans="1:11" x14ac:dyDescent="0.25">
      <c r="A1765" s="1">
        <v>42017.236111111109</v>
      </c>
      <c r="B1765" s="3">
        <v>59.343499999999999</v>
      </c>
      <c r="C1765">
        <v>58</v>
      </c>
      <c r="D1765">
        <v>9.6</v>
      </c>
      <c r="F1765">
        <v>7.4</v>
      </c>
      <c r="G1765">
        <v>20</v>
      </c>
      <c r="H1765">
        <v>990</v>
      </c>
      <c r="I1765">
        <v>89</v>
      </c>
      <c r="K1765" s="3">
        <f t="shared" si="27"/>
        <v>1.1674137204278459</v>
      </c>
    </row>
    <row r="1766" spans="1:11" x14ac:dyDescent="0.25">
      <c r="A1766" s="1">
        <v>42017.243055555555</v>
      </c>
      <c r="B1766" s="3">
        <v>54.098999999999997</v>
      </c>
      <c r="C1766">
        <v>58.2</v>
      </c>
      <c r="D1766">
        <v>9.1999999999999993</v>
      </c>
      <c r="F1766">
        <v>7.5</v>
      </c>
      <c r="G1766">
        <v>20</v>
      </c>
      <c r="H1766">
        <v>991</v>
      </c>
      <c r="I1766">
        <v>90</v>
      </c>
      <c r="K1766" s="3">
        <f t="shared" si="27"/>
        <v>1.1685001272139965</v>
      </c>
    </row>
    <row r="1767" spans="1:11" x14ac:dyDescent="0.25">
      <c r="A1767" s="1">
        <v>42017.25</v>
      </c>
      <c r="B1767" s="3">
        <v>51.262900000000002</v>
      </c>
      <c r="C1767">
        <v>58.8</v>
      </c>
      <c r="D1767">
        <v>8.1999999999999993</v>
      </c>
      <c r="F1767">
        <v>7.9</v>
      </c>
      <c r="G1767">
        <v>20</v>
      </c>
      <c r="H1767">
        <v>991</v>
      </c>
      <c r="I1767">
        <v>90</v>
      </c>
      <c r="K1767" s="3">
        <f t="shared" si="27"/>
        <v>1.1685001272139965</v>
      </c>
    </row>
    <row r="1768" spans="1:11" x14ac:dyDescent="0.25">
      <c r="A1768" s="1">
        <v>42017.256944444445</v>
      </c>
      <c r="B1768" s="3">
        <v>48.036000000000016</v>
      </c>
      <c r="C1768">
        <v>63.8</v>
      </c>
      <c r="D1768">
        <v>7.8</v>
      </c>
      <c r="F1768">
        <v>7.7</v>
      </c>
      <c r="G1768">
        <v>20</v>
      </c>
      <c r="H1768">
        <v>991</v>
      </c>
      <c r="I1768">
        <v>89</v>
      </c>
      <c r="K1768" s="3">
        <f t="shared" si="27"/>
        <v>1.1686020928101548</v>
      </c>
    </row>
    <row r="1769" spans="1:11" x14ac:dyDescent="0.25">
      <c r="A1769" s="1">
        <v>42017.263888888891</v>
      </c>
      <c r="B1769" s="3">
        <v>52.288599999999995</v>
      </c>
      <c r="C1769">
        <v>57.9</v>
      </c>
      <c r="D1769">
        <v>8.3000000000000007</v>
      </c>
      <c r="F1769">
        <v>7.3</v>
      </c>
      <c r="G1769">
        <v>20</v>
      </c>
      <c r="H1769">
        <v>991</v>
      </c>
      <c r="I1769">
        <v>89</v>
      </c>
      <c r="K1769" s="3">
        <f t="shared" si="27"/>
        <v>1.1686020928101548</v>
      </c>
    </row>
    <row r="1770" spans="1:11" x14ac:dyDescent="0.25">
      <c r="A1770" s="1">
        <v>42017.270833333336</v>
      </c>
      <c r="B1770" s="3">
        <v>59.6113</v>
      </c>
      <c r="C1770">
        <v>57.9</v>
      </c>
      <c r="D1770">
        <v>10.3</v>
      </c>
      <c r="F1770">
        <v>7.8</v>
      </c>
      <c r="G1770">
        <v>20</v>
      </c>
      <c r="H1770">
        <v>991</v>
      </c>
      <c r="I1770">
        <v>90</v>
      </c>
      <c r="K1770" s="3">
        <f t="shared" si="27"/>
        <v>1.1685001272139965</v>
      </c>
    </row>
    <row r="1771" spans="1:11" x14ac:dyDescent="0.25">
      <c r="A1771" s="1">
        <v>42017.277777777781</v>
      </c>
      <c r="B1771" s="3">
        <v>60.996600000000008</v>
      </c>
      <c r="C1771">
        <v>58.9</v>
      </c>
      <c r="D1771">
        <v>10.3</v>
      </c>
      <c r="F1771">
        <v>8.1</v>
      </c>
      <c r="G1771">
        <v>20</v>
      </c>
      <c r="H1771">
        <v>991</v>
      </c>
      <c r="I1771">
        <v>91</v>
      </c>
      <c r="K1771" s="3">
        <f t="shared" si="27"/>
        <v>1.1683981616178383</v>
      </c>
    </row>
    <row r="1772" spans="1:11" x14ac:dyDescent="0.25">
      <c r="A1772" s="1">
        <v>42017.284722222219</v>
      </c>
      <c r="B1772" s="3">
        <v>56.191100000000013</v>
      </c>
      <c r="C1772">
        <v>59.4</v>
      </c>
      <c r="D1772">
        <v>8.8000000000000007</v>
      </c>
      <c r="F1772">
        <v>7.6</v>
      </c>
      <c r="G1772">
        <v>20</v>
      </c>
      <c r="H1772">
        <v>991</v>
      </c>
      <c r="I1772">
        <v>92</v>
      </c>
      <c r="K1772" s="3">
        <f t="shared" si="27"/>
        <v>1.16829619602168</v>
      </c>
    </row>
    <row r="1773" spans="1:11" x14ac:dyDescent="0.25">
      <c r="A1773" s="1">
        <v>42017.291666666664</v>
      </c>
      <c r="B1773" s="3">
        <v>53.492700000000013</v>
      </c>
      <c r="C1773">
        <v>63.4</v>
      </c>
      <c r="D1773">
        <v>7.4</v>
      </c>
      <c r="F1773">
        <v>7</v>
      </c>
      <c r="G1773">
        <v>21</v>
      </c>
      <c r="H1773">
        <v>991</v>
      </c>
      <c r="I1773">
        <v>90</v>
      </c>
      <c r="K1773" s="3">
        <f t="shared" si="27"/>
        <v>1.1639311491759934</v>
      </c>
    </row>
    <row r="1774" spans="1:11" x14ac:dyDescent="0.25">
      <c r="A1774" s="1">
        <v>42017.298611111109</v>
      </c>
      <c r="B1774" s="3">
        <v>50.109400000000001</v>
      </c>
      <c r="C1774">
        <v>63.2</v>
      </c>
      <c r="D1774">
        <v>7.9</v>
      </c>
      <c r="F1774">
        <v>7.4</v>
      </c>
      <c r="G1774">
        <v>21</v>
      </c>
      <c r="H1774">
        <v>991</v>
      </c>
      <c r="I1774">
        <v>89</v>
      </c>
      <c r="K1774" s="3">
        <f t="shared" si="27"/>
        <v>1.1640393960669939</v>
      </c>
    </row>
    <row r="1775" spans="1:11" x14ac:dyDescent="0.25">
      <c r="A1775" s="1">
        <v>42017.305555555555</v>
      </c>
      <c r="B1775" s="3">
        <v>42.330000000000005</v>
      </c>
      <c r="C1775">
        <v>64.3</v>
      </c>
      <c r="D1775">
        <v>7.5</v>
      </c>
      <c r="F1775">
        <v>7.1</v>
      </c>
      <c r="G1775">
        <v>21</v>
      </c>
      <c r="H1775">
        <v>991</v>
      </c>
      <c r="I1775">
        <v>88</v>
      </c>
      <c r="K1775" s="3">
        <f t="shared" si="27"/>
        <v>1.1641476429579947</v>
      </c>
    </row>
    <row r="1776" spans="1:11" x14ac:dyDescent="0.25">
      <c r="A1776" s="1">
        <v>42017.3125</v>
      </c>
      <c r="B1776" s="3">
        <v>47.797200000000018</v>
      </c>
      <c r="C1776">
        <v>66.8</v>
      </c>
      <c r="D1776">
        <v>7.8</v>
      </c>
      <c r="F1776">
        <v>7.5</v>
      </c>
      <c r="G1776">
        <v>22</v>
      </c>
      <c r="H1776">
        <v>991</v>
      </c>
      <c r="I1776">
        <v>88</v>
      </c>
      <c r="K1776" s="3">
        <f t="shared" si="27"/>
        <v>1.1595841895024239</v>
      </c>
    </row>
    <row r="1777" spans="1:11" x14ac:dyDescent="0.25">
      <c r="A1777" s="1">
        <v>42017.319444444445</v>
      </c>
      <c r="B1777" s="3">
        <v>52.688299999999998</v>
      </c>
      <c r="C1777">
        <v>62.1</v>
      </c>
      <c r="D1777">
        <v>8.1999999999999993</v>
      </c>
      <c r="F1777">
        <v>7</v>
      </c>
      <c r="G1777">
        <v>22</v>
      </c>
      <c r="H1777">
        <v>991</v>
      </c>
      <c r="I1777">
        <v>87</v>
      </c>
      <c r="K1777" s="3">
        <f t="shared" si="27"/>
        <v>1.1596991059573614</v>
      </c>
    </row>
    <row r="1778" spans="1:11" x14ac:dyDescent="0.25">
      <c r="A1778" s="1">
        <v>42017.326388888891</v>
      </c>
      <c r="B1778" s="3">
        <v>57.023800000000001</v>
      </c>
      <c r="C1778">
        <v>61</v>
      </c>
      <c r="D1778">
        <v>8</v>
      </c>
      <c r="F1778">
        <v>7.6</v>
      </c>
      <c r="G1778">
        <v>22</v>
      </c>
      <c r="H1778">
        <v>991</v>
      </c>
      <c r="I1778">
        <v>87</v>
      </c>
      <c r="K1778" s="3">
        <f t="shared" si="27"/>
        <v>1.1596991059573614</v>
      </c>
    </row>
    <row r="1779" spans="1:11" x14ac:dyDescent="0.25">
      <c r="A1779" s="1">
        <v>42017.333333333336</v>
      </c>
      <c r="B1779" s="3">
        <v>50.213699999999982</v>
      </c>
      <c r="C1779">
        <v>62.3</v>
      </c>
      <c r="D1779">
        <v>7.6</v>
      </c>
      <c r="F1779">
        <v>7.6</v>
      </c>
      <c r="G1779">
        <v>22</v>
      </c>
      <c r="H1779">
        <v>991</v>
      </c>
      <c r="I1779">
        <v>87</v>
      </c>
      <c r="K1779" s="3">
        <f t="shared" si="27"/>
        <v>1.1596991059573614</v>
      </c>
    </row>
    <row r="1780" spans="1:11" x14ac:dyDescent="0.25">
      <c r="A1780" s="1">
        <v>42017.340277777781</v>
      </c>
      <c r="B1780" s="3">
        <v>36.856900000000003</v>
      </c>
      <c r="C1780">
        <v>69.099999999999994</v>
      </c>
      <c r="D1780">
        <v>6.8</v>
      </c>
      <c r="F1780">
        <v>7.7</v>
      </c>
      <c r="G1780">
        <v>22</v>
      </c>
      <c r="H1780">
        <v>990</v>
      </c>
      <c r="I1780">
        <v>87</v>
      </c>
      <c r="K1780" s="3">
        <f t="shared" si="27"/>
        <v>1.1585187862423898</v>
      </c>
    </row>
    <row r="1781" spans="1:11" x14ac:dyDescent="0.25">
      <c r="A1781" s="1">
        <v>42017.347222222219</v>
      </c>
      <c r="B1781" s="3">
        <v>28.460599999999999</v>
      </c>
      <c r="C1781">
        <v>78.599999999999994</v>
      </c>
      <c r="D1781">
        <v>6.8</v>
      </c>
      <c r="F1781">
        <v>7.3</v>
      </c>
      <c r="G1781">
        <v>22</v>
      </c>
      <c r="H1781">
        <v>990</v>
      </c>
      <c r="I1781">
        <v>87</v>
      </c>
      <c r="K1781" s="3">
        <f t="shared" si="27"/>
        <v>1.1585187862423898</v>
      </c>
    </row>
    <row r="1782" spans="1:11" x14ac:dyDescent="0.25">
      <c r="A1782" s="1">
        <v>42017.354166666664</v>
      </c>
      <c r="B1782" s="3">
        <v>23.7925</v>
      </c>
      <c r="C1782">
        <v>82.4</v>
      </c>
      <c r="D1782">
        <v>6.6</v>
      </c>
      <c r="F1782">
        <v>7.6</v>
      </c>
      <c r="G1782">
        <v>22</v>
      </c>
      <c r="H1782">
        <v>991</v>
      </c>
      <c r="I1782">
        <v>87</v>
      </c>
      <c r="K1782" s="3">
        <f t="shared" si="27"/>
        <v>1.1596991059573614</v>
      </c>
    </row>
    <row r="1783" spans="1:11" x14ac:dyDescent="0.25">
      <c r="A1783" s="1">
        <v>42017.361111111109</v>
      </c>
      <c r="B1783" s="3">
        <v>19.288599999999995</v>
      </c>
      <c r="C1783">
        <v>74.599999999999994</v>
      </c>
      <c r="D1783">
        <v>6</v>
      </c>
      <c r="F1783">
        <v>7.2</v>
      </c>
      <c r="G1783">
        <v>22</v>
      </c>
      <c r="H1783">
        <v>991</v>
      </c>
      <c r="I1783">
        <v>87</v>
      </c>
      <c r="K1783" s="3">
        <f t="shared" si="27"/>
        <v>1.1596991059573614</v>
      </c>
    </row>
    <row r="1784" spans="1:11" x14ac:dyDescent="0.25">
      <c r="A1784" s="1">
        <v>42017.368055555555</v>
      </c>
      <c r="B1784" s="3">
        <v>20.180300000000003</v>
      </c>
      <c r="C1784">
        <v>65.8</v>
      </c>
      <c r="D1784">
        <v>5.9</v>
      </c>
      <c r="F1784">
        <v>6.2</v>
      </c>
      <c r="G1784">
        <v>22</v>
      </c>
      <c r="H1784">
        <v>991</v>
      </c>
      <c r="I1784">
        <v>87</v>
      </c>
      <c r="K1784" s="3">
        <f t="shared" si="27"/>
        <v>1.1596991059573614</v>
      </c>
    </row>
    <row r="1785" spans="1:11" x14ac:dyDescent="0.25">
      <c r="A1785" s="1">
        <v>42017.375</v>
      </c>
      <c r="B1785" s="3">
        <v>24.996500000000005</v>
      </c>
      <c r="C1785">
        <v>69.900000000000006</v>
      </c>
      <c r="D1785">
        <v>5.8</v>
      </c>
      <c r="F1785">
        <v>6.2</v>
      </c>
      <c r="G1785">
        <v>22</v>
      </c>
      <c r="H1785">
        <v>991</v>
      </c>
      <c r="I1785">
        <v>88</v>
      </c>
      <c r="K1785" s="3">
        <f t="shared" si="27"/>
        <v>1.1595841895024239</v>
      </c>
    </row>
    <row r="1786" spans="1:11" x14ac:dyDescent="0.25">
      <c r="A1786" s="1">
        <v>42017.381944444445</v>
      </c>
      <c r="B1786" s="3">
        <v>16.919300000000003</v>
      </c>
      <c r="C1786">
        <v>73.400000000000006</v>
      </c>
      <c r="D1786">
        <v>6</v>
      </c>
      <c r="F1786">
        <v>6.5</v>
      </c>
      <c r="G1786">
        <v>22</v>
      </c>
      <c r="H1786">
        <v>990</v>
      </c>
      <c r="I1786">
        <v>88</v>
      </c>
      <c r="K1786" s="3">
        <f t="shared" si="27"/>
        <v>1.1584038697874524</v>
      </c>
    </row>
    <row r="1787" spans="1:11" x14ac:dyDescent="0.25">
      <c r="A1787" s="1">
        <v>42017.388888888891</v>
      </c>
      <c r="B1787" s="3">
        <v>11.709799999999996</v>
      </c>
      <c r="C1787">
        <v>53.4</v>
      </c>
      <c r="D1787">
        <v>5</v>
      </c>
      <c r="F1787">
        <v>5.7</v>
      </c>
      <c r="G1787">
        <v>22</v>
      </c>
      <c r="H1787">
        <v>991</v>
      </c>
      <c r="I1787">
        <v>89</v>
      </c>
      <c r="K1787" s="3">
        <f t="shared" si="27"/>
        <v>1.1594692730474863</v>
      </c>
    </row>
    <row r="1788" spans="1:11" x14ac:dyDescent="0.25">
      <c r="A1788" s="1">
        <v>42017.395833333336</v>
      </c>
      <c r="B1788" s="3">
        <v>21.589599999999997</v>
      </c>
      <c r="C1788">
        <v>30.5</v>
      </c>
      <c r="D1788">
        <v>7.2</v>
      </c>
      <c r="F1788">
        <v>5.2</v>
      </c>
      <c r="G1788">
        <v>22</v>
      </c>
      <c r="H1788">
        <v>991</v>
      </c>
      <c r="I1788">
        <v>90</v>
      </c>
      <c r="K1788" s="3">
        <f t="shared" si="27"/>
        <v>1.1593543565925488</v>
      </c>
    </row>
    <row r="1789" spans="1:11" x14ac:dyDescent="0.25">
      <c r="A1789" s="1">
        <v>42017.402777777781</v>
      </c>
      <c r="B1789" s="3">
        <v>43.982999999999997</v>
      </c>
      <c r="C1789">
        <v>8.8000000000000007</v>
      </c>
      <c r="D1789">
        <v>7.9</v>
      </c>
      <c r="F1789">
        <v>6.5</v>
      </c>
      <c r="G1789">
        <v>22</v>
      </c>
      <c r="H1789">
        <v>991</v>
      </c>
      <c r="I1789">
        <v>93</v>
      </c>
      <c r="K1789" s="3">
        <f t="shared" si="27"/>
        <v>1.159009607227736</v>
      </c>
    </row>
    <row r="1790" spans="1:11" x14ac:dyDescent="0.25">
      <c r="A1790" s="1">
        <v>42017.409722222219</v>
      </c>
      <c r="B1790" s="3">
        <v>64.648200000000017</v>
      </c>
      <c r="C1790">
        <v>12.2</v>
      </c>
      <c r="D1790">
        <v>8.6999999999999993</v>
      </c>
      <c r="F1790">
        <v>7.9</v>
      </c>
      <c r="G1790">
        <v>21</v>
      </c>
      <c r="H1790">
        <v>990</v>
      </c>
      <c r="I1790">
        <v>94</v>
      </c>
      <c r="K1790" s="3">
        <f t="shared" si="27"/>
        <v>1.1623138292513793</v>
      </c>
    </row>
    <row r="1791" spans="1:11" x14ac:dyDescent="0.25">
      <c r="A1791" s="1">
        <v>42017.416666666664</v>
      </c>
      <c r="B1791" s="3">
        <v>70.272000000000006</v>
      </c>
      <c r="C1791">
        <v>357.9</v>
      </c>
      <c r="D1791">
        <v>8.8000000000000007</v>
      </c>
      <c r="F1791">
        <v>13.1</v>
      </c>
      <c r="G1791">
        <v>19</v>
      </c>
      <c r="H1791">
        <v>990</v>
      </c>
      <c r="I1791">
        <v>84</v>
      </c>
      <c r="K1791" s="3">
        <f t="shared" si="27"/>
        <v>1.1724474684027943</v>
      </c>
    </row>
    <row r="1792" spans="1:11" x14ac:dyDescent="0.25">
      <c r="A1792" s="1">
        <v>42017.423611111109</v>
      </c>
      <c r="B1792" s="3">
        <v>85.033600000000007</v>
      </c>
      <c r="C1792">
        <v>18.2</v>
      </c>
      <c r="D1792">
        <v>12.6</v>
      </c>
      <c r="F1792">
        <v>12.3</v>
      </c>
      <c r="G1792">
        <v>18</v>
      </c>
      <c r="H1792">
        <v>990</v>
      </c>
      <c r="I1792">
        <v>84</v>
      </c>
      <c r="K1792" s="3">
        <f t="shared" si="27"/>
        <v>1.1769701326326401</v>
      </c>
    </row>
    <row r="1793" spans="1:11" x14ac:dyDescent="0.25">
      <c r="A1793" s="1">
        <v>42017.430555555555</v>
      </c>
      <c r="B1793" s="3">
        <v>86.796499999999966</v>
      </c>
      <c r="C1793">
        <v>17.100000000000001</v>
      </c>
      <c r="D1793">
        <v>12.1</v>
      </c>
      <c r="F1793">
        <v>11.4</v>
      </c>
      <c r="G1793">
        <v>18</v>
      </c>
      <c r="H1793">
        <v>991</v>
      </c>
      <c r="I1793">
        <v>87</v>
      </c>
      <c r="K1793" s="3">
        <f t="shared" si="27"/>
        <v>1.1778952328594883</v>
      </c>
    </row>
    <row r="1794" spans="1:11" x14ac:dyDescent="0.25">
      <c r="A1794" s="1">
        <v>42017.4375</v>
      </c>
      <c r="B1794" s="3">
        <v>70.506</v>
      </c>
      <c r="C1794">
        <v>27.6</v>
      </c>
      <c r="D1794">
        <v>9.4</v>
      </c>
      <c r="F1794">
        <v>11.9</v>
      </c>
      <c r="G1794">
        <v>17</v>
      </c>
      <c r="H1794">
        <v>991</v>
      </c>
      <c r="I1794">
        <v>89</v>
      </c>
      <c r="K1794" s="3">
        <f t="shared" si="27"/>
        <v>1.1822680179434391</v>
      </c>
    </row>
    <row r="1795" spans="1:11" x14ac:dyDescent="0.25">
      <c r="A1795" s="1">
        <v>42017.444444444445</v>
      </c>
      <c r="B1795" s="3">
        <v>24.95079999999999</v>
      </c>
      <c r="C1795">
        <v>45.8</v>
      </c>
      <c r="D1795">
        <v>6.9</v>
      </c>
      <c r="F1795">
        <v>7.8</v>
      </c>
      <c r="G1795">
        <v>17</v>
      </c>
      <c r="H1795">
        <v>992</v>
      </c>
      <c r="I1795">
        <v>90</v>
      </c>
      <c r="K1795" s="3">
        <f t="shared" si="27"/>
        <v>1.1833834462357422</v>
      </c>
    </row>
    <row r="1796" spans="1:11" x14ac:dyDescent="0.25">
      <c r="A1796" s="1">
        <v>42017.451388888891</v>
      </c>
      <c r="B1796" s="3">
        <v>19.922699999999995</v>
      </c>
      <c r="C1796">
        <v>66</v>
      </c>
      <c r="D1796">
        <v>6.1</v>
      </c>
      <c r="F1796">
        <v>6.4</v>
      </c>
      <c r="G1796">
        <v>17</v>
      </c>
      <c r="H1796">
        <v>991</v>
      </c>
      <c r="I1796">
        <v>91</v>
      </c>
      <c r="K1796" s="3">
        <f t="shared" ref="K1796:K1859" si="28">(1/(G1796+273.15))*((H1796*100)/287.05-(I1796/100)*(0.0000205*EXP(0.0631846*(G1796+273.15)))*(1/287.05-1/461.5))</f>
        <v>1.1820975554594673</v>
      </c>
    </row>
    <row r="1797" spans="1:11" x14ac:dyDescent="0.25">
      <c r="A1797" s="1">
        <v>42017.458333333336</v>
      </c>
      <c r="B1797" s="3">
        <v>24.7468</v>
      </c>
      <c r="C1797">
        <v>87.8</v>
      </c>
      <c r="D1797">
        <v>7.1</v>
      </c>
      <c r="F1797">
        <v>6.2</v>
      </c>
      <c r="G1797">
        <v>17</v>
      </c>
      <c r="H1797">
        <v>992</v>
      </c>
      <c r="I1797">
        <v>93</v>
      </c>
      <c r="K1797" s="3">
        <f t="shared" si="28"/>
        <v>1.1831277525097845</v>
      </c>
    </row>
    <row r="1798" spans="1:11" x14ac:dyDescent="0.25">
      <c r="A1798" s="1">
        <v>42017.465277777781</v>
      </c>
      <c r="B1798" s="3">
        <v>24.160699999999999</v>
      </c>
      <c r="C1798">
        <v>81.3</v>
      </c>
      <c r="D1798">
        <v>7.5</v>
      </c>
      <c r="F1798">
        <v>4.7</v>
      </c>
      <c r="G1798">
        <v>16</v>
      </c>
      <c r="H1798">
        <v>992</v>
      </c>
      <c r="I1798">
        <v>95</v>
      </c>
      <c r="K1798" s="3">
        <f t="shared" si="28"/>
        <v>1.187545935056159</v>
      </c>
    </row>
    <row r="1799" spans="1:11" x14ac:dyDescent="0.25">
      <c r="A1799" s="1">
        <v>42017.472222222219</v>
      </c>
      <c r="B1799" s="3">
        <v>30.539199999999997</v>
      </c>
      <c r="C1799">
        <v>83.3</v>
      </c>
      <c r="D1799">
        <v>3.9</v>
      </c>
      <c r="F1799">
        <v>5.8</v>
      </c>
      <c r="G1799">
        <v>16</v>
      </c>
      <c r="H1799">
        <v>992</v>
      </c>
      <c r="I1799">
        <v>96</v>
      </c>
      <c r="K1799" s="3">
        <f t="shared" si="28"/>
        <v>1.1874656457930224</v>
      </c>
    </row>
    <row r="1800" spans="1:11" x14ac:dyDescent="0.25">
      <c r="A1800" s="1">
        <v>42017.479166666664</v>
      </c>
      <c r="B1800" s="3">
        <v>70.21159999999999</v>
      </c>
      <c r="C1800">
        <v>91</v>
      </c>
      <c r="D1800">
        <v>11.6</v>
      </c>
      <c r="F1800">
        <v>8</v>
      </c>
      <c r="G1800">
        <v>16</v>
      </c>
      <c r="H1800">
        <v>992</v>
      </c>
      <c r="I1800">
        <v>97</v>
      </c>
      <c r="K1800" s="3">
        <f t="shared" si="28"/>
        <v>1.1873853565298862</v>
      </c>
    </row>
    <row r="1801" spans="1:11" x14ac:dyDescent="0.25">
      <c r="A1801" s="1">
        <v>42017.486111111109</v>
      </c>
      <c r="B1801" s="3">
        <v>83.011499999999998</v>
      </c>
      <c r="C1801">
        <v>90.6</v>
      </c>
      <c r="D1801">
        <v>12.2</v>
      </c>
      <c r="F1801">
        <v>10.199999999999999</v>
      </c>
      <c r="G1801">
        <v>16</v>
      </c>
      <c r="H1801">
        <v>991</v>
      </c>
      <c r="I1801">
        <v>97</v>
      </c>
      <c r="K1801" s="3">
        <f t="shared" si="28"/>
        <v>1.1861805446195492</v>
      </c>
    </row>
    <row r="1802" spans="1:11" x14ac:dyDescent="0.25">
      <c r="A1802" s="1">
        <v>42017.493055555555</v>
      </c>
      <c r="B1802" s="3">
        <v>84.931799999999981</v>
      </c>
      <c r="C1802">
        <v>87.8</v>
      </c>
      <c r="D1802">
        <v>12.2</v>
      </c>
      <c r="F1802">
        <v>11.9</v>
      </c>
      <c r="G1802">
        <v>17</v>
      </c>
      <c r="H1802">
        <v>991</v>
      </c>
      <c r="I1802">
        <v>96</v>
      </c>
      <c r="K1802" s="3">
        <f t="shared" si="28"/>
        <v>1.181671399249538</v>
      </c>
    </row>
    <row r="1803" spans="1:11" x14ac:dyDescent="0.25">
      <c r="A1803" s="1">
        <v>42017.5</v>
      </c>
      <c r="B1803" s="3">
        <v>86.778399999999991</v>
      </c>
      <c r="C1803">
        <v>97.1</v>
      </c>
      <c r="D1803">
        <v>14.9</v>
      </c>
      <c r="F1803">
        <v>12.5</v>
      </c>
      <c r="G1803">
        <v>17</v>
      </c>
      <c r="H1803">
        <v>990</v>
      </c>
      <c r="I1803">
        <v>95</v>
      </c>
      <c r="K1803" s="3">
        <f t="shared" si="28"/>
        <v>1.1805559709572351</v>
      </c>
    </row>
    <row r="1804" spans="1:11" x14ac:dyDescent="0.25">
      <c r="A1804" s="1">
        <v>42017.506944444445</v>
      </c>
      <c r="B1804" s="3">
        <v>87.470500000000001</v>
      </c>
      <c r="C1804">
        <v>92</v>
      </c>
      <c r="D1804">
        <v>13.3</v>
      </c>
      <c r="F1804">
        <v>14.7</v>
      </c>
      <c r="G1804">
        <v>17</v>
      </c>
      <c r="H1804">
        <v>990</v>
      </c>
      <c r="I1804">
        <v>94</v>
      </c>
      <c r="K1804" s="3">
        <f t="shared" si="28"/>
        <v>1.180641202199221</v>
      </c>
    </row>
    <row r="1805" spans="1:11" x14ac:dyDescent="0.25">
      <c r="A1805" s="1">
        <v>42017.513888888891</v>
      </c>
      <c r="B1805" s="3">
        <v>86.047299999999993</v>
      </c>
      <c r="C1805">
        <v>81.400000000000006</v>
      </c>
      <c r="D1805">
        <v>12.3</v>
      </c>
      <c r="F1805">
        <v>13.8</v>
      </c>
      <c r="G1805">
        <v>18</v>
      </c>
      <c r="H1805">
        <v>991</v>
      </c>
      <c r="I1805">
        <v>91</v>
      </c>
      <c r="K1805" s="3">
        <f t="shared" si="28"/>
        <v>1.1775333189190127</v>
      </c>
    </row>
    <row r="1806" spans="1:11" x14ac:dyDescent="0.25">
      <c r="A1806" s="1">
        <v>42017.520833333336</v>
      </c>
      <c r="B1806" s="3">
        <v>84.025599999999969</v>
      </c>
      <c r="C1806">
        <v>87.3</v>
      </c>
      <c r="D1806">
        <v>10.9</v>
      </c>
      <c r="F1806">
        <v>11.6</v>
      </c>
      <c r="G1806">
        <v>18</v>
      </c>
      <c r="H1806">
        <v>991</v>
      </c>
      <c r="I1806">
        <v>91</v>
      </c>
      <c r="K1806" s="3">
        <f t="shared" si="28"/>
        <v>1.1775333189190127</v>
      </c>
    </row>
    <row r="1807" spans="1:11" x14ac:dyDescent="0.25">
      <c r="A1807" s="1">
        <v>42017.527777777781</v>
      </c>
      <c r="B1807" s="3">
        <v>75.927900000000008</v>
      </c>
      <c r="C1807">
        <v>87.1</v>
      </c>
      <c r="D1807">
        <v>8.9</v>
      </c>
      <c r="F1807">
        <v>10.7</v>
      </c>
      <c r="G1807">
        <v>18</v>
      </c>
      <c r="H1807">
        <v>992</v>
      </c>
      <c r="I1807">
        <v>93</v>
      </c>
      <c r="K1807" s="3">
        <f t="shared" si="28"/>
        <v>1.1785488976309797</v>
      </c>
    </row>
    <row r="1808" spans="1:11" x14ac:dyDescent="0.25">
      <c r="A1808" s="1">
        <v>42017.534722222219</v>
      </c>
      <c r="B1808" s="3">
        <v>84.70089999999999</v>
      </c>
      <c r="C1808">
        <v>94.3</v>
      </c>
      <c r="D1808">
        <v>10.199999999999999</v>
      </c>
      <c r="F1808">
        <v>11.7</v>
      </c>
      <c r="G1808">
        <v>18</v>
      </c>
      <c r="H1808">
        <v>991</v>
      </c>
      <c r="I1808">
        <v>92</v>
      </c>
      <c r="K1808" s="3">
        <f t="shared" si="28"/>
        <v>1.1774428404338939</v>
      </c>
    </row>
    <row r="1809" spans="1:11" x14ac:dyDescent="0.25">
      <c r="A1809" s="1">
        <v>42017.541666666664</v>
      </c>
      <c r="B1809" s="3">
        <v>81.290600000000012</v>
      </c>
      <c r="C1809">
        <v>93.6</v>
      </c>
      <c r="D1809">
        <v>10</v>
      </c>
      <c r="F1809">
        <v>12.9</v>
      </c>
      <c r="G1809">
        <v>18</v>
      </c>
      <c r="H1809">
        <v>991</v>
      </c>
      <c r="I1809">
        <v>93</v>
      </c>
      <c r="K1809" s="3">
        <f t="shared" si="28"/>
        <v>1.1773523619487749</v>
      </c>
    </row>
    <row r="1810" spans="1:11" x14ac:dyDescent="0.25">
      <c r="A1810" s="1">
        <v>42017.548611111109</v>
      </c>
      <c r="B1810" s="3">
        <v>72.759</v>
      </c>
      <c r="C1810">
        <v>92.2</v>
      </c>
      <c r="D1810">
        <v>9.6</v>
      </c>
      <c r="F1810">
        <v>12.1</v>
      </c>
      <c r="G1810">
        <v>18</v>
      </c>
      <c r="H1810">
        <v>991</v>
      </c>
      <c r="I1810">
        <v>93</v>
      </c>
      <c r="K1810" s="3">
        <f t="shared" si="28"/>
        <v>1.1773523619487749</v>
      </c>
    </row>
    <row r="1811" spans="1:11" x14ac:dyDescent="0.25">
      <c r="A1811" s="1">
        <v>42017.555555555555</v>
      </c>
      <c r="B1811" s="3">
        <v>73.759600000000006</v>
      </c>
      <c r="C1811">
        <v>88</v>
      </c>
      <c r="D1811">
        <v>9.5</v>
      </c>
      <c r="F1811">
        <v>10.8</v>
      </c>
      <c r="G1811">
        <v>18</v>
      </c>
      <c r="H1811">
        <v>991</v>
      </c>
      <c r="I1811">
        <v>93</v>
      </c>
      <c r="K1811" s="3">
        <f t="shared" si="28"/>
        <v>1.1773523619487749</v>
      </c>
    </row>
    <row r="1812" spans="1:11" x14ac:dyDescent="0.25">
      <c r="A1812" s="1">
        <v>42017.5625</v>
      </c>
      <c r="B1812" s="3">
        <v>68.00160000000001</v>
      </c>
      <c r="C1812">
        <v>89.4</v>
      </c>
      <c r="D1812">
        <v>10.1</v>
      </c>
      <c r="F1812">
        <v>10.9</v>
      </c>
      <c r="G1812">
        <v>18</v>
      </c>
      <c r="H1812">
        <v>990</v>
      </c>
      <c r="I1812">
        <v>94</v>
      </c>
      <c r="K1812" s="3">
        <f t="shared" si="28"/>
        <v>1.1760653477814518</v>
      </c>
    </row>
    <row r="1813" spans="1:11" x14ac:dyDescent="0.25">
      <c r="A1813" s="1">
        <v>42017.569444444445</v>
      </c>
      <c r="B1813" s="3">
        <v>62.221499999999992</v>
      </c>
      <c r="C1813">
        <v>89.4</v>
      </c>
      <c r="D1813">
        <v>9</v>
      </c>
      <c r="F1813">
        <v>10.4</v>
      </c>
      <c r="G1813">
        <v>18</v>
      </c>
      <c r="H1813">
        <v>989</v>
      </c>
      <c r="I1813">
        <v>93</v>
      </c>
      <c r="K1813" s="3">
        <f t="shared" si="28"/>
        <v>1.1749592905843658</v>
      </c>
    </row>
    <row r="1814" spans="1:11" x14ac:dyDescent="0.25">
      <c r="A1814" s="1">
        <v>42017.576388888891</v>
      </c>
      <c r="B1814" s="3">
        <v>77.885000000000005</v>
      </c>
      <c r="C1814">
        <v>89.1</v>
      </c>
      <c r="D1814">
        <v>9.6999999999999993</v>
      </c>
      <c r="F1814">
        <v>11</v>
      </c>
      <c r="G1814">
        <v>18</v>
      </c>
      <c r="H1814">
        <v>988</v>
      </c>
      <c r="I1814">
        <v>94</v>
      </c>
      <c r="K1814" s="3">
        <f t="shared" si="28"/>
        <v>1.1736722764170422</v>
      </c>
    </row>
    <row r="1815" spans="1:11" x14ac:dyDescent="0.25">
      <c r="A1815" s="1">
        <v>42017.583333333336</v>
      </c>
      <c r="B1815" s="3">
        <v>87.140800000000013</v>
      </c>
      <c r="C1815">
        <v>80.8</v>
      </c>
      <c r="D1815">
        <v>11.3</v>
      </c>
      <c r="F1815">
        <v>11.4</v>
      </c>
      <c r="G1815">
        <v>18</v>
      </c>
      <c r="H1815">
        <v>987</v>
      </c>
      <c r="I1815">
        <v>94</v>
      </c>
      <c r="K1815" s="3">
        <f t="shared" si="28"/>
        <v>1.1724757407348376</v>
      </c>
    </row>
    <row r="1816" spans="1:11" x14ac:dyDescent="0.25">
      <c r="A1816" s="1">
        <v>42017.590277777781</v>
      </c>
      <c r="B1816" s="3">
        <v>86.191600000000022</v>
      </c>
      <c r="C1816">
        <v>71.400000000000006</v>
      </c>
      <c r="D1816">
        <v>11.4</v>
      </c>
      <c r="F1816">
        <v>10.7</v>
      </c>
      <c r="G1816">
        <v>19</v>
      </c>
      <c r="H1816">
        <v>987</v>
      </c>
      <c r="I1816">
        <v>93</v>
      </c>
      <c r="K1816" s="3">
        <f t="shared" si="28"/>
        <v>1.1680056990586183</v>
      </c>
    </row>
    <row r="1817" spans="1:11" x14ac:dyDescent="0.25">
      <c r="A1817" s="1">
        <v>42017.597222222219</v>
      </c>
      <c r="B1817" s="3">
        <v>87.28670000000001</v>
      </c>
      <c r="C1817">
        <v>65.7</v>
      </c>
      <c r="D1817">
        <v>10.9</v>
      </c>
      <c r="F1817">
        <v>11.5</v>
      </c>
      <c r="G1817">
        <v>19</v>
      </c>
      <c r="H1817">
        <v>987</v>
      </c>
      <c r="I1817">
        <v>93</v>
      </c>
      <c r="K1817" s="3">
        <f t="shared" si="28"/>
        <v>1.1680056990586183</v>
      </c>
    </row>
    <row r="1818" spans="1:11" x14ac:dyDescent="0.25">
      <c r="A1818" s="1">
        <v>42017.604166666664</v>
      </c>
      <c r="B1818" s="3">
        <v>87.454200000000029</v>
      </c>
      <c r="C1818">
        <v>70.2</v>
      </c>
      <c r="D1818">
        <v>14.7</v>
      </c>
      <c r="F1818">
        <v>13</v>
      </c>
      <c r="G1818">
        <v>19</v>
      </c>
      <c r="H1818">
        <v>986</v>
      </c>
      <c r="I1818">
        <v>92</v>
      </c>
      <c r="K1818" s="3">
        <f t="shared" si="28"/>
        <v>1.1669093089041749</v>
      </c>
    </row>
    <row r="1819" spans="1:11" x14ac:dyDescent="0.25">
      <c r="A1819" s="1">
        <v>42017.611111111109</v>
      </c>
      <c r="B1819" s="3">
        <v>88.077500000000015</v>
      </c>
      <c r="C1819">
        <v>68</v>
      </c>
      <c r="D1819">
        <v>14.7</v>
      </c>
      <c r="F1819">
        <v>14.8</v>
      </c>
      <c r="G1819">
        <v>19</v>
      </c>
      <c r="H1819">
        <v>986</v>
      </c>
      <c r="I1819">
        <v>91</v>
      </c>
      <c r="K1819" s="3">
        <f t="shared" si="28"/>
        <v>1.1670053588109119</v>
      </c>
    </row>
    <row r="1820" spans="1:11" x14ac:dyDescent="0.25">
      <c r="A1820" s="1">
        <v>42017.618055555555</v>
      </c>
      <c r="B1820" s="3">
        <v>84.940800000000024</v>
      </c>
      <c r="C1820">
        <v>64.3</v>
      </c>
      <c r="D1820">
        <v>11.2</v>
      </c>
      <c r="F1820">
        <v>11.7</v>
      </c>
      <c r="G1820">
        <v>20</v>
      </c>
      <c r="H1820">
        <v>986</v>
      </c>
      <c r="I1820">
        <v>91</v>
      </c>
      <c r="K1820" s="3">
        <f t="shared" si="28"/>
        <v>1.1624562997062931</v>
      </c>
    </row>
    <row r="1821" spans="1:11" x14ac:dyDescent="0.25">
      <c r="A1821" s="1">
        <v>42017.625</v>
      </c>
      <c r="B1821" s="3">
        <v>78.129500000000021</v>
      </c>
      <c r="C1821">
        <v>64</v>
      </c>
      <c r="D1821">
        <v>10</v>
      </c>
      <c r="F1821">
        <v>8.3000000000000007</v>
      </c>
      <c r="G1821">
        <v>20</v>
      </c>
      <c r="H1821">
        <v>987</v>
      </c>
      <c r="I1821">
        <v>90</v>
      </c>
      <c r="K1821" s="3">
        <f t="shared" si="28"/>
        <v>1.1637466376847605</v>
      </c>
    </row>
    <row r="1822" spans="1:11" x14ac:dyDescent="0.25">
      <c r="A1822" s="1">
        <v>42017.631944444445</v>
      </c>
      <c r="B1822" s="3">
        <v>76.330500000000001</v>
      </c>
      <c r="C1822">
        <v>55.4</v>
      </c>
      <c r="D1822">
        <v>10</v>
      </c>
      <c r="F1822">
        <v>7.4</v>
      </c>
      <c r="G1822">
        <v>20</v>
      </c>
      <c r="H1822">
        <v>987</v>
      </c>
      <c r="I1822">
        <v>90</v>
      </c>
      <c r="K1822" s="3">
        <f t="shared" si="28"/>
        <v>1.1637466376847605</v>
      </c>
    </row>
    <row r="1823" spans="1:11" x14ac:dyDescent="0.25">
      <c r="A1823" s="1">
        <v>42017.638888888891</v>
      </c>
      <c r="B1823" s="3">
        <v>83.554100000000005</v>
      </c>
      <c r="C1823">
        <v>55.1</v>
      </c>
      <c r="D1823">
        <v>10.8</v>
      </c>
      <c r="F1823">
        <v>8.4</v>
      </c>
      <c r="G1823">
        <v>20</v>
      </c>
      <c r="H1823">
        <v>987</v>
      </c>
      <c r="I1823">
        <v>89</v>
      </c>
      <c r="K1823" s="3">
        <f t="shared" si="28"/>
        <v>1.163848603280919</v>
      </c>
    </row>
    <row r="1824" spans="1:11" x14ac:dyDescent="0.25">
      <c r="A1824" s="1">
        <v>42017.645833333336</v>
      </c>
      <c r="B1824" s="3">
        <v>84.554000000000016</v>
      </c>
      <c r="C1824">
        <v>49.4</v>
      </c>
      <c r="D1824">
        <v>11.3</v>
      </c>
      <c r="F1824">
        <v>9.4</v>
      </c>
      <c r="G1824">
        <v>20</v>
      </c>
      <c r="H1824">
        <v>987</v>
      </c>
      <c r="I1824">
        <v>89</v>
      </c>
      <c r="K1824" s="3">
        <f t="shared" si="28"/>
        <v>1.163848603280919</v>
      </c>
    </row>
    <row r="1825" spans="1:11" x14ac:dyDescent="0.25">
      <c r="A1825" s="1">
        <v>42017.652777777781</v>
      </c>
      <c r="B1825" s="3">
        <v>82.033699999999982</v>
      </c>
      <c r="C1825">
        <v>41</v>
      </c>
      <c r="D1825">
        <v>10.3</v>
      </c>
      <c r="F1825">
        <v>9.4</v>
      </c>
      <c r="G1825">
        <v>20</v>
      </c>
      <c r="H1825">
        <v>986</v>
      </c>
      <c r="I1825">
        <v>90</v>
      </c>
      <c r="K1825" s="3">
        <f t="shared" si="28"/>
        <v>1.1625582653024513</v>
      </c>
    </row>
    <row r="1826" spans="1:11" x14ac:dyDescent="0.25">
      <c r="A1826" s="1">
        <v>42017.659722222219</v>
      </c>
      <c r="B1826" s="3">
        <v>61.942600000000013</v>
      </c>
      <c r="C1826">
        <v>40.5</v>
      </c>
      <c r="D1826">
        <v>8.9</v>
      </c>
      <c r="F1826">
        <v>9.1999999999999993</v>
      </c>
      <c r="G1826">
        <v>20</v>
      </c>
      <c r="H1826">
        <v>986</v>
      </c>
      <c r="I1826">
        <v>90</v>
      </c>
      <c r="K1826" s="3">
        <f t="shared" si="28"/>
        <v>1.1625582653024513</v>
      </c>
    </row>
    <row r="1827" spans="1:11" x14ac:dyDescent="0.25">
      <c r="A1827" s="1">
        <v>42017.666666666664</v>
      </c>
      <c r="B1827" s="3">
        <v>26.923200000000001</v>
      </c>
      <c r="C1827">
        <v>34.799999999999997</v>
      </c>
      <c r="D1827">
        <v>6.9</v>
      </c>
      <c r="F1827">
        <v>8.1999999999999993</v>
      </c>
      <c r="G1827">
        <v>20</v>
      </c>
      <c r="H1827">
        <v>986</v>
      </c>
      <c r="I1827">
        <v>91</v>
      </c>
      <c r="K1827" s="3">
        <f t="shared" si="28"/>
        <v>1.1624562997062931</v>
      </c>
    </row>
    <row r="1828" spans="1:11" x14ac:dyDescent="0.25">
      <c r="A1828" s="1">
        <v>42017.673611111109</v>
      </c>
      <c r="B1828" s="3">
        <v>10.814399999999997</v>
      </c>
      <c r="C1828">
        <v>22.6</v>
      </c>
      <c r="D1828">
        <v>5.3</v>
      </c>
      <c r="F1828">
        <v>5.9</v>
      </c>
      <c r="G1828">
        <v>20</v>
      </c>
      <c r="H1828">
        <v>986</v>
      </c>
      <c r="I1828">
        <v>92</v>
      </c>
      <c r="K1828" s="3">
        <f t="shared" si="28"/>
        <v>1.162354334110135</v>
      </c>
    </row>
    <row r="1829" spans="1:11" x14ac:dyDescent="0.25">
      <c r="A1829" s="1">
        <v>42017.680555555555</v>
      </c>
      <c r="B1829" s="3">
        <v>1.0797000000000001</v>
      </c>
      <c r="C1829">
        <v>13.1</v>
      </c>
      <c r="D1829">
        <v>2.7</v>
      </c>
      <c r="F1829">
        <v>4.2</v>
      </c>
      <c r="G1829">
        <v>20</v>
      </c>
      <c r="H1829">
        <v>987</v>
      </c>
      <c r="I1829">
        <v>91</v>
      </c>
      <c r="K1829" s="3">
        <f t="shared" si="28"/>
        <v>1.1636446720886022</v>
      </c>
    </row>
    <row r="1830" spans="1:11" x14ac:dyDescent="0.25">
      <c r="A1830" s="1">
        <v>42017.6875</v>
      </c>
      <c r="B1830" s="3">
        <v>-0.56119999999999992</v>
      </c>
      <c r="C1830">
        <v>325</v>
      </c>
      <c r="D1830">
        <v>2</v>
      </c>
      <c r="F1830">
        <v>0.5</v>
      </c>
      <c r="G1830">
        <v>21</v>
      </c>
      <c r="H1830">
        <v>987</v>
      </c>
      <c r="I1830">
        <v>90</v>
      </c>
      <c r="K1830" s="3">
        <f t="shared" si="28"/>
        <v>1.1591938197335472</v>
      </c>
    </row>
    <row r="1831" spans="1:11" x14ac:dyDescent="0.25">
      <c r="A1831" s="1">
        <v>42017.694444444445</v>
      </c>
      <c r="B1831" s="3">
        <v>4.2485999999999997</v>
      </c>
      <c r="C1831">
        <v>328.7</v>
      </c>
      <c r="D1831">
        <v>4.2</v>
      </c>
      <c r="F1831">
        <v>1.8</v>
      </c>
      <c r="G1831">
        <v>21</v>
      </c>
      <c r="H1831">
        <v>987</v>
      </c>
      <c r="I1831">
        <v>90</v>
      </c>
      <c r="K1831" s="3">
        <f t="shared" si="28"/>
        <v>1.1591938197335472</v>
      </c>
    </row>
    <row r="1832" spans="1:11" x14ac:dyDescent="0.25">
      <c r="A1832" s="1">
        <v>42017.701388888891</v>
      </c>
      <c r="B1832" s="3">
        <v>11.113799999999999</v>
      </c>
      <c r="C1832">
        <v>316.89999999999998</v>
      </c>
      <c r="D1832">
        <v>5.3</v>
      </c>
      <c r="F1832">
        <v>4.5999999999999996</v>
      </c>
      <c r="G1832">
        <v>21</v>
      </c>
      <c r="H1832">
        <v>988</v>
      </c>
      <c r="I1832">
        <v>91</v>
      </c>
      <c r="K1832" s="3">
        <f t="shared" si="28"/>
        <v>1.160269905203158</v>
      </c>
    </row>
    <row r="1833" spans="1:11" x14ac:dyDescent="0.25">
      <c r="A1833" s="1">
        <v>42017.708333333336</v>
      </c>
      <c r="B1833" s="3">
        <v>13.744199999999999</v>
      </c>
      <c r="C1833">
        <v>312.39999999999998</v>
      </c>
      <c r="D1833">
        <v>5.8</v>
      </c>
      <c r="F1833">
        <v>4.5</v>
      </c>
      <c r="G1833">
        <v>21</v>
      </c>
      <c r="H1833">
        <v>987</v>
      </c>
      <c r="I1833">
        <v>91</v>
      </c>
      <c r="K1833" s="3">
        <f t="shared" si="28"/>
        <v>1.1590855728425464</v>
      </c>
    </row>
    <row r="1834" spans="1:11" x14ac:dyDescent="0.25">
      <c r="A1834" s="1">
        <v>42017.715277777781</v>
      </c>
      <c r="B1834" s="3">
        <v>13.946</v>
      </c>
      <c r="C1834">
        <v>301.8</v>
      </c>
      <c r="D1834">
        <v>6.4</v>
      </c>
      <c r="F1834">
        <v>4.5999999999999996</v>
      </c>
      <c r="G1834">
        <v>21</v>
      </c>
      <c r="H1834">
        <v>987</v>
      </c>
      <c r="I1834">
        <v>91</v>
      </c>
      <c r="K1834" s="3">
        <f t="shared" si="28"/>
        <v>1.1590855728425464</v>
      </c>
    </row>
    <row r="1835" spans="1:11" x14ac:dyDescent="0.25">
      <c r="A1835" s="1">
        <v>42017.722222222219</v>
      </c>
      <c r="B1835" s="3">
        <v>10.283299999999999</v>
      </c>
      <c r="C1835">
        <v>306.39999999999998</v>
      </c>
      <c r="D1835">
        <v>5.7</v>
      </c>
      <c r="F1835">
        <v>4.2</v>
      </c>
      <c r="G1835">
        <v>21</v>
      </c>
      <c r="H1835">
        <v>987</v>
      </c>
      <c r="I1835">
        <v>90</v>
      </c>
      <c r="K1835" s="3">
        <f t="shared" si="28"/>
        <v>1.1591938197335472</v>
      </c>
    </row>
    <row r="1836" spans="1:11" x14ac:dyDescent="0.25">
      <c r="A1836" s="1">
        <v>42017.729166666664</v>
      </c>
      <c r="B1836" s="3">
        <v>7.254900000000001</v>
      </c>
      <c r="C1836">
        <v>317.60000000000002</v>
      </c>
      <c r="D1836">
        <v>4.5</v>
      </c>
      <c r="F1836">
        <v>3.3</v>
      </c>
      <c r="G1836">
        <v>21</v>
      </c>
      <c r="H1836">
        <v>986</v>
      </c>
      <c r="I1836">
        <v>88</v>
      </c>
      <c r="K1836" s="3">
        <f t="shared" si="28"/>
        <v>1.1582259811549369</v>
      </c>
    </row>
    <row r="1837" spans="1:11" x14ac:dyDescent="0.25">
      <c r="A1837" s="1">
        <v>42017.736111111109</v>
      </c>
      <c r="B1837" s="3">
        <v>22.462600000000005</v>
      </c>
      <c r="C1837">
        <v>309.3</v>
      </c>
      <c r="D1837">
        <v>6.7</v>
      </c>
      <c r="F1837">
        <v>4.0999999999999996</v>
      </c>
      <c r="G1837">
        <v>21</v>
      </c>
      <c r="H1837">
        <v>986</v>
      </c>
      <c r="I1837">
        <v>87</v>
      </c>
      <c r="K1837" s="3">
        <f t="shared" si="28"/>
        <v>1.1583342280459374</v>
      </c>
    </row>
    <row r="1838" spans="1:11" x14ac:dyDescent="0.25">
      <c r="A1838" s="1">
        <v>42017.743055555555</v>
      </c>
      <c r="B1838" s="3">
        <v>38.494200000000006</v>
      </c>
      <c r="C1838">
        <v>304.3</v>
      </c>
      <c r="D1838">
        <v>7.7</v>
      </c>
      <c r="F1838">
        <v>6.6</v>
      </c>
      <c r="G1838">
        <v>21</v>
      </c>
      <c r="H1838">
        <v>987</v>
      </c>
      <c r="I1838">
        <v>87</v>
      </c>
      <c r="K1838" s="3">
        <f t="shared" si="28"/>
        <v>1.1595185604065492</v>
      </c>
    </row>
    <row r="1839" spans="1:11" x14ac:dyDescent="0.25">
      <c r="A1839" s="1">
        <v>42017.75</v>
      </c>
      <c r="B1839" s="3">
        <v>26.051299999999994</v>
      </c>
      <c r="C1839">
        <v>300.39999999999998</v>
      </c>
      <c r="D1839">
        <v>7.2</v>
      </c>
      <c r="F1839">
        <v>7.3</v>
      </c>
      <c r="G1839">
        <v>21</v>
      </c>
      <c r="H1839">
        <v>987</v>
      </c>
      <c r="I1839">
        <v>88</v>
      </c>
      <c r="K1839" s="3">
        <f t="shared" si="28"/>
        <v>1.1594103135155485</v>
      </c>
    </row>
    <row r="1840" spans="1:11" x14ac:dyDescent="0.25">
      <c r="A1840" s="1">
        <v>42017.756944444445</v>
      </c>
      <c r="B1840" s="3">
        <v>5.6241000000000003</v>
      </c>
      <c r="C1840">
        <v>291.39999999999998</v>
      </c>
      <c r="D1840">
        <v>4.2</v>
      </c>
      <c r="F1840">
        <v>6.1</v>
      </c>
      <c r="G1840">
        <v>21</v>
      </c>
      <c r="H1840">
        <v>987</v>
      </c>
      <c r="I1840">
        <v>88</v>
      </c>
      <c r="K1840" s="3">
        <f t="shared" si="28"/>
        <v>1.1594103135155485</v>
      </c>
    </row>
    <row r="1841" spans="1:11" x14ac:dyDescent="0.25">
      <c r="A1841" s="1">
        <v>42017.763888888891</v>
      </c>
      <c r="B1841" s="3">
        <v>7.9968999999999983</v>
      </c>
      <c r="C1841">
        <v>295.7</v>
      </c>
      <c r="D1841">
        <v>4.5</v>
      </c>
      <c r="F1841">
        <v>4.0999999999999996</v>
      </c>
      <c r="G1841">
        <v>21</v>
      </c>
      <c r="H1841">
        <v>986</v>
      </c>
      <c r="I1841">
        <v>88</v>
      </c>
      <c r="K1841" s="3">
        <f t="shared" si="28"/>
        <v>1.1582259811549369</v>
      </c>
    </row>
    <row r="1842" spans="1:11" x14ac:dyDescent="0.25">
      <c r="A1842" s="1">
        <v>42017.770833333336</v>
      </c>
      <c r="B1842" s="3">
        <v>15.889900000000001</v>
      </c>
      <c r="C1842">
        <v>297.8</v>
      </c>
      <c r="D1842">
        <v>6.3</v>
      </c>
      <c r="F1842">
        <v>5.0999999999999996</v>
      </c>
      <c r="G1842">
        <v>21</v>
      </c>
      <c r="H1842">
        <v>987</v>
      </c>
      <c r="I1842">
        <v>89</v>
      </c>
      <c r="K1842" s="3">
        <f t="shared" si="28"/>
        <v>1.1593020666245477</v>
      </c>
    </row>
    <row r="1843" spans="1:11" x14ac:dyDescent="0.25">
      <c r="A1843" s="1">
        <v>42017.777777777781</v>
      </c>
      <c r="B1843" s="3">
        <v>24.072600000000005</v>
      </c>
      <c r="C1843">
        <v>298</v>
      </c>
      <c r="D1843">
        <v>7</v>
      </c>
      <c r="F1843">
        <v>6.3</v>
      </c>
      <c r="G1843">
        <v>21</v>
      </c>
      <c r="H1843">
        <v>987</v>
      </c>
      <c r="I1843">
        <v>89</v>
      </c>
      <c r="K1843" s="3">
        <f t="shared" si="28"/>
        <v>1.1593020666245477</v>
      </c>
    </row>
    <row r="1844" spans="1:11" x14ac:dyDescent="0.25">
      <c r="A1844" s="1">
        <v>42017.784722222219</v>
      </c>
      <c r="B1844" s="3">
        <v>13.362599999999999</v>
      </c>
      <c r="C1844">
        <v>295.8</v>
      </c>
      <c r="D1844">
        <v>5.9</v>
      </c>
      <c r="F1844">
        <v>6.6</v>
      </c>
      <c r="G1844">
        <v>21</v>
      </c>
      <c r="H1844">
        <v>987</v>
      </c>
      <c r="I1844">
        <v>90</v>
      </c>
      <c r="K1844" s="3">
        <f t="shared" si="28"/>
        <v>1.1591938197335472</v>
      </c>
    </row>
    <row r="1845" spans="1:11" x14ac:dyDescent="0.25">
      <c r="A1845" s="1">
        <v>42017.791666666664</v>
      </c>
      <c r="B1845" s="3">
        <v>11.7392</v>
      </c>
      <c r="C1845">
        <v>295</v>
      </c>
      <c r="D1845">
        <v>5.5</v>
      </c>
      <c r="F1845">
        <v>5.6</v>
      </c>
      <c r="G1845">
        <v>21</v>
      </c>
      <c r="H1845">
        <v>987</v>
      </c>
      <c r="I1845">
        <v>90</v>
      </c>
      <c r="K1845" s="3">
        <f t="shared" si="28"/>
        <v>1.1591938197335472</v>
      </c>
    </row>
    <row r="1846" spans="1:11" x14ac:dyDescent="0.25">
      <c r="A1846" s="1">
        <v>42017.798611111109</v>
      </c>
      <c r="B1846" s="3">
        <v>13.366</v>
      </c>
      <c r="C1846">
        <v>296.60000000000002</v>
      </c>
      <c r="D1846">
        <v>5.8</v>
      </c>
      <c r="F1846">
        <v>6.2</v>
      </c>
      <c r="G1846">
        <v>21</v>
      </c>
      <c r="H1846">
        <v>987</v>
      </c>
      <c r="I1846">
        <v>90</v>
      </c>
      <c r="K1846" s="3">
        <f t="shared" si="28"/>
        <v>1.1591938197335472</v>
      </c>
    </row>
    <row r="1847" spans="1:11" x14ac:dyDescent="0.25">
      <c r="A1847" s="1">
        <v>42017.805555555555</v>
      </c>
      <c r="B1847" s="3">
        <v>15.093500000000002</v>
      </c>
      <c r="C1847">
        <v>299.39999999999998</v>
      </c>
      <c r="D1847">
        <v>6.4</v>
      </c>
      <c r="F1847">
        <v>6.1</v>
      </c>
      <c r="G1847">
        <v>21</v>
      </c>
      <c r="H1847">
        <v>987</v>
      </c>
      <c r="I1847">
        <v>90</v>
      </c>
      <c r="K1847" s="3">
        <f t="shared" si="28"/>
        <v>1.1591938197335472</v>
      </c>
    </row>
    <row r="1848" spans="1:11" x14ac:dyDescent="0.25">
      <c r="A1848" s="1">
        <v>42017.8125</v>
      </c>
      <c r="B1848" s="3">
        <v>9.8175000000000008</v>
      </c>
      <c r="C1848">
        <v>303.10000000000002</v>
      </c>
      <c r="D1848">
        <v>5.5</v>
      </c>
      <c r="F1848">
        <v>5.3</v>
      </c>
      <c r="G1848">
        <v>21</v>
      </c>
      <c r="H1848">
        <v>987</v>
      </c>
      <c r="I1848">
        <v>90</v>
      </c>
      <c r="K1848" s="3">
        <f t="shared" si="28"/>
        <v>1.1591938197335472</v>
      </c>
    </row>
    <row r="1849" spans="1:11" x14ac:dyDescent="0.25">
      <c r="A1849" s="1">
        <v>42017.819444444445</v>
      </c>
      <c r="B1849" s="3">
        <v>9.9811999999999994</v>
      </c>
      <c r="C1849">
        <v>306.2</v>
      </c>
      <c r="D1849">
        <v>5.3</v>
      </c>
      <c r="F1849">
        <v>4.8</v>
      </c>
      <c r="G1849">
        <v>21</v>
      </c>
      <c r="H1849">
        <v>987</v>
      </c>
      <c r="I1849">
        <v>91</v>
      </c>
      <c r="K1849" s="3">
        <f t="shared" si="28"/>
        <v>1.1590855728425464</v>
      </c>
    </row>
    <row r="1850" spans="1:11" x14ac:dyDescent="0.25">
      <c r="A1850" s="1">
        <v>42017.826388888891</v>
      </c>
      <c r="B1850" s="3">
        <v>14.465400000000004</v>
      </c>
      <c r="C1850">
        <v>308.5</v>
      </c>
      <c r="D1850">
        <v>6.5</v>
      </c>
      <c r="F1850">
        <v>5.0999999999999996</v>
      </c>
      <c r="G1850">
        <v>21</v>
      </c>
      <c r="H1850">
        <v>987</v>
      </c>
      <c r="I1850">
        <v>91</v>
      </c>
      <c r="K1850" s="3">
        <f t="shared" si="28"/>
        <v>1.1590855728425464</v>
      </c>
    </row>
    <row r="1851" spans="1:11" x14ac:dyDescent="0.25">
      <c r="A1851" s="1">
        <v>42017.833333333336</v>
      </c>
      <c r="B1851" s="3">
        <v>20.431200000000004</v>
      </c>
      <c r="C1851">
        <v>317</v>
      </c>
      <c r="D1851">
        <v>6.2</v>
      </c>
      <c r="F1851">
        <v>5.5</v>
      </c>
      <c r="G1851">
        <v>21</v>
      </c>
      <c r="H1851">
        <v>988</v>
      </c>
      <c r="I1851">
        <v>92</v>
      </c>
      <c r="K1851" s="3">
        <f t="shared" si="28"/>
        <v>1.1601616583121575</v>
      </c>
    </row>
    <row r="1852" spans="1:11" x14ac:dyDescent="0.25">
      <c r="A1852" s="1">
        <v>42017.840277777781</v>
      </c>
      <c r="B1852" s="3">
        <v>22.982200000000002</v>
      </c>
      <c r="C1852">
        <v>324.60000000000002</v>
      </c>
      <c r="D1852">
        <v>6.1</v>
      </c>
      <c r="F1852">
        <v>6</v>
      </c>
      <c r="G1852">
        <v>21</v>
      </c>
      <c r="H1852">
        <v>988</v>
      </c>
      <c r="I1852">
        <v>93</v>
      </c>
      <c r="K1852" s="3">
        <f t="shared" si="28"/>
        <v>1.1600534114211567</v>
      </c>
    </row>
    <row r="1853" spans="1:11" x14ac:dyDescent="0.25">
      <c r="A1853" s="1">
        <v>42017.847222222219</v>
      </c>
      <c r="B1853" s="3">
        <v>20.511600000000001</v>
      </c>
      <c r="C1853">
        <v>326.8</v>
      </c>
      <c r="D1853">
        <v>6.7</v>
      </c>
      <c r="F1853">
        <v>6</v>
      </c>
      <c r="G1853">
        <v>21</v>
      </c>
      <c r="H1853">
        <v>988</v>
      </c>
      <c r="I1853">
        <v>94</v>
      </c>
      <c r="K1853" s="3">
        <f t="shared" si="28"/>
        <v>1.1599451645301559</v>
      </c>
    </row>
    <row r="1854" spans="1:11" x14ac:dyDescent="0.25">
      <c r="A1854" s="1">
        <v>42017.854166666664</v>
      </c>
      <c r="B1854" s="3">
        <v>13.8879</v>
      </c>
      <c r="C1854">
        <v>320.5</v>
      </c>
      <c r="D1854">
        <v>5.5</v>
      </c>
      <c r="F1854">
        <v>5.2</v>
      </c>
      <c r="G1854">
        <v>21</v>
      </c>
      <c r="H1854">
        <v>987</v>
      </c>
      <c r="I1854">
        <v>93</v>
      </c>
      <c r="K1854" s="3">
        <f t="shared" si="28"/>
        <v>1.1588690790605451</v>
      </c>
    </row>
    <row r="1855" spans="1:11" x14ac:dyDescent="0.25">
      <c r="A1855" s="1">
        <v>42017.861111111109</v>
      </c>
      <c r="B1855" s="3">
        <v>13.668100000000001</v>
      </c>
      <c r="C1855">
        <v>331.1</v>
      </c>
      <c r="D1855">
        <v>5.7</v>
      </c>
      <c r="F1855">
        <v>4.2</v>
      </c>
      <c r="G1855">
        <v>21</v>
      </c>
      <c r="H1855">
        <v>987</v>
      </c>
      <c r="I1855">
        <v>94</v>
      </c>
      <c r="K1855" s="3">
        <f t="shared" si="28"/>
        <v>1.1587608321695446</v>
      </c>
    </row>
    <row r="1856" spans="1:11" x14ac:dyDescent="0.25">
      <c r="A1856" s="1">
        <v>42017.868055555555</v>
      </c>
      <c r="B1856" s="3">
        <v>20.384599999999999</v>
      </c>
      <c r="C1856">
        <v>339.7</v>
      </c>
      <c r="D1856">
        <v>6.8</v>
      </c>
      <c r="F1856">
        <v>5</v>
      </c>
      <c r="G1856">
        <v>21</v>
      </c>
      <c r="H1856">
        <v>987</v>
      </c>
      <c r="I1856">
        <v>94</v>
      </c>
      <c r="K1856" s="3">
        <f t="shared" si="28"/>
        <v>1.1587608321695446</v>
      </c>
    </row>
    <row r="1857" spans="1:11" x14ac:dyDescent="0.25">
      <c r="A1857" s="1">
        <v>42017.875</v>
      </c>
      <c r="B1857" s="3">
        <v>20.5839</v>
      </c>
      <c r="C1857">
        <v>331.1</v>
      </c>
      <c r="D1857">
        <v>6.6</v>
      </c>
      <c r="F1857">
        <v>5.5</v>
      </c>
      <c r="G1857">
        <v>21</v>
      </c>
      <c r="H1857">
        <v>988</v>
      </c>
      <c r="I1857">
        <v>95</v>
      </c>
      <c r="K1857" s="3">
        <f t="shared" si="28"/>
        <v>1.1598369176391552</v>
      </c>
    </row>
    <row r="1858" spans="1:11" x14ac:dyDescent="0.25">
      <c r="A1858" s="1">
        <v>42017.881944444445</v>
      </c>
      <c r="B1858" s="3">
        <v>18.719399999999997</v>
      </c>
      <c r="C1858">
        <v>318</v>
      </c>
      <c r="D1858">
        <v>6</v>
      </c>
      <c r="F1858">
        <v>6.1</v>
      </c>
      <c r="G1858">
        <v>21</v>
      </c>
      <c r="H1858">
        <v>988</v>
      </c>
      <c r="I1858">
        <v>95</v>
      </c>
      <c r="K1858" s="3">
        <f t="shared" si="28"/>
        <v>1.1598369176391552</v>
      </c>
    </row>
    <row r="1859" spans="1:11" x14ac:dyDescent="0.25">
      <c r="A1859" s="1">
        <v>42017.888888888891</v>
      </c>
      <c r="B1859" s="3">
        <v>15.639899999999997</v>
      </c>
      <c r="C1859">
        <v>313.8</v>
      </c>
      <c r="D1859">
        <v>5.8</v>
      </c>
      <c r="F1859">
        <v>5.9</v>
      </c>
      <c r="G1859">
        <v>21</v>
      </c>
      <c r="H1859">
        <v>988</v>
      </c>
      <c r="I1859">
        <v>95</v>
      </c>
      <c r="K1859" s="3">
        <f t="shared" si="28"/>
        <v>1.1598369176391552</v>
      </c>
    </row>
    <row r="1860" spans="1:11" x14ac:dyDescent="0.25">
      <c r="A1860" s="1">
        <v>42017.895833333336</v>
      </c>
      <c r="B1860" s="3">
        <v>18.293800000000001</v>
      </c>
      <c r="C1860">
        <v>310.2</v>
      </c>
      <c r="D1860">
        <v>7.5</v>
      </c>
      <c r="F1860">
        <v>5.4</v>
      </c>
      <c r="G1860">
        <v>21</v>
      </c>
      <c r="H1860">
        <v>988</v>
      </c>
      <c r="I1860">
        <v>95</v>
      </c>
      <c r="K1860" s="3">
        <f t="shared" ref="K1860:K1923" si="29">(1/(G1860+273.15))*((H1860*100)/287.05-(I1860/100)*(0.0000205*EXP(0.0631846*(G1860+273.15)))*(1/287.05-1/461.5))</f>
        <v>1.1598369176391552</v>
      </c>
    </row>
    <row r="1861" spans="1:11" x14ac:dyDescent="0.25">
      <c r="A1861" s="1">
        <v>42017.902777777781</v>
      </c>
      <c r="B1861" s="3">
        <v>14.796899999999999</v>
      </c>
      <c r="C1861">
        <v>306</v>
      </c>
      <c r="D1861">
        <v>6.8</v>
      </c>
      <c r="F1861">
        <v>5.7</v>
      </c>
      <c r="G1861">
        <v>21</v>
      </c>
      <c r="H1861">
        <v>988</v>
      </c>
      <c r="I1861">
        <v>95</v>
      </c>
      <c r="K1861" s="3">
        <f t="shared" si="29"/>
        <v>1.1598369176391552</v>
      </c>
    </row>
    <row r="1862" spans="1:11" x14ac:dyDescent="0.25">
      <c r="A1862" s="1">
        <v>42017.909722222219</v>
      </c>
      <c r="B1862" s="3">
        <v>12.665499999999998</v>
      </c>
      <c r="C1862">
        <v>292.7</v>
      </c>
      <c r="D1862">
        <v>6.5</v>
      </c>
      <c r="F1862">
        <v>5.4</v>
      </c>
      <c r="G1862">
        <v>21</v>
      </c>
      <c r="H1862">
        <v>988</v>
      </c>
      <c r="I1862">
        <v>94</v>
      </c>
      <c r="K1862" s="3">
        <f t="shared" si="29"/>
        <v>1.1599451645301559</v>
      </c>
    </row>
    <row r="1863" spans="1:11" x14ac:dyDescent="0.25">
      <c r="A1863" s="1">
        <v>42017.916666666664</v>
      </c>
      <c r="B1863" s="3">
        <v>13.113799999999999</v>
      </c>
      <c r="C1863">
        <v>287.7</v>
      </c>
      <c r="D1863">
        <v>6</v>
      </c>
      <c r="F1863">
        <v>5.9</v>
      </c>
      <c r="G1863">
        <v>21</v>
      </c>
      <c r="H1863">
        <v>988</v>
      </c>
      <c r="I1863">
        <v>93</v>
      </c>
      <c r="K1863" s="3">
        <f t="shared" si="29"/>
        <v>1.1600534114211567</v>
      </c>
    </row>
    <row r="1864" spans="1:11" x14ac:dyDescent="0.25">
      <c r="A1864" s="1">
        <v>42017.923611111109</v>
      </c>
      <c r="B1864" s="3">
        <v>14.7387</v>
      </c>
      <c r="C1864">
        <v>278.2</v>
      </c>
      <c r="D1864">
        <v>6</v>
      </c>
      <c r="F1864">
        <v>5.6</v>
      </c>
      <c r="G1864">
        <v>21</v>
      </c>
      <c r="H1864">
        <v>988</v>
      </c>
      <c r="I1864">
        <v>93</v>
      </c>
      <c r="K1864" s="3">
        <f t="shared" si="29"/>
        <v>1.1600534114211567</v>
      </c>
    </row>
    <row r="1865" spans="1:11" x14ac:dyDescent="0.25">
      <c r="A1865" s="1">
        <v>42017.930555555555</v>
      </c>
      <c r="B1865" s="3">
        <v>11.395199999999999</v>
      </c>
      <c r="C1865">
        <v>279</v>
      </c>
      <c r="D1865">
        <v>5.4</v>
      </c>
      <c r="F1865">
        <v>5.7</v>
      </c>
      <c r="G1865">
        <v>21</v>
      </c>
      <c r="H1865">
        <v>988</v>
      </c>
      <c r="I1865">
        <v>93</v>
      </c>
      <c r="K1865" s="3">
        <f t="shared" si="29"/>
        <v>1.1600534114211567</v>
      </c>
    </row>
    <row r="1866" spans="1:11" x14ac:dyDescent="0.25">
      <c r="A1866" s="1">
        <v>42017.9375</v>
      </c>
      <c r="B1866" s="3">
        <v>8.4639000000000006</v>
      </c>
      <c r="C1866">
        <v>275.3</v>
      </c>
      <c r="D1866">
        <v>5</v>
      </c>
      <c r="F1866">
        <v>5</v>
      </c>
      <c r="G1866">
        <v>21</v>
      </c>
      <c r="H1866">
        <v>988</v>
      </c>
      <c r="I1866">
        <v>93</v>
      </c>
      <c r="K1866" s="3">
        <f t="shared" si="29"/>
        <v>1.1600534114211567</v>
      </c>
    </row>
    <row r="1867" spans="1:11" x14ac:dyDescent="0.25">
      <c r="A1867" s="1">
        <v>42017.944444444445</v>
      </c>
      <c r="B1867" s="3">
        <v>7.4867999999999997</v>
      </c>
      <c r="C1867">
        <v>275.5</v>
      </c>
      <c r="D1867">
        <v>4.7</v>
      </c>
      <c r="F1867">
        <v>4.9000000000000004</v>
      </c>
      <c r="G1867">
        <v>21</v>
      </c>
      <c r="H1867">
        <v>988</v>
      </c>
      <c r="I1867">
        <v>93</v>
      </c>
      <c r="K1867" s="3">
        <f t="shared" si="29"/>
        <v>1.1600534114211567</v>
      </c>
    </row>
    <row r="1868" spans="1:11" x14ac:dyDescent="0.25">
      <c r="A1868" s="1">
        <v>42017.951388888891</v>
      </c>
      <c r="B1868" s="3">
        <v>7.5195999999999996</v>
      </c>
      <c r="C1868">
        <v>276.5</v>
      </c>
      <c r="D1868">
        <v>4.4000000000000004</v>
      </c>
      <c r="F1868">
        <v>4.8</v>
      </c>
      <c r="G1868">
        <v>21</v>
      </c>
      <c r="H1868">
        <v>988</v>
      </c>
      <c r="I1868">
        <v>94</v>
      </c>
      <c r="K1868" s="3">
        <f t="shared" si="29"/>
        <v>1.1599451645301559</v>
      </c>
    </row>
    <row r="1869" spans="1:11" x14ac:dyDescent="0.25">
      <c r="A1869" s="1">
        <v>42017.958333333336</v>
      </c>
      <c r="B1869" s="3">
        <v>10.145</v>
      </c>
      <c r="C1869">
        <v>278</v>
      </c>
      <c r="D1869">
        <v>5.4</v>
      </c>
      <c r="F1869">
        <v>4.8</v>
      </c>
      <c r="G1869">
        <v>20</v>
      </c>
      <c r="H1869">
        <v>988</v>
      </c>
      <c r="I1869">
        <v>94</v>
      </c>
      <c r="K1869" s="3">
        <f t="shared" si="29"/>
        <v>1.1645271476824366</v>
      </c>
    </row>
    <row r="1870" spans="1:11" x14ac:dyDescent="0.25">
      <c r="A1870" s="1">
        <v>42017.965277777781</v>
      </c>
      <c r="B1870" s="3">
        <v>8.2332999999999998</v>
      </c>
      <c r="C1870">
        <v>281.39999999999998</v>
      </c>
      <c r="D1870">
        <v>5.0999999999999996</v>
      </c>
      <c r="F1870">
        <v>4.5999999999999996</v>
      </c>
      <c r="G1870">
        <v>20</v>
      </c>
      <c r="H1870">
        <v>988</v>
      </c>
      <c r="I1870">
        <v>95</v>
      </c>
      <c r="K1870" s="3">
        <f t="shared" si="29"/>
        <v>1.1644251820862781</v>
      </c>
    </row>
    <row r="1871" spans="1:11" x14ac:dyDescent="0.25">
      <c r="A1871" s="1">
        <v>42017.972222222219</v>
      </c>
      <c r="B1871" s="3">
        <v>8.5100999999999978</v>
      </c>
      <c r="C1871">
        <v>290.5</v>
      </c>
      <c r="D1871">
        <v>4.5999999999999996</v>
      </c>
      <c r="F1871">
        <v>4.5999999999999996</v>
      </c>
      <c r="G1871">
        <v>20</v>
      </c>
      <c r="H1871">
        <v>988</v>
      </c>
      <c r="I1871">
        <v>95</v>
      </c>
      <c r="K1871" s="3">
        <f t="shared" si="29"/>
        <v>1.1644251820862781</v>
      </c>
    </row>
    <row r="1872" spans="1:11" x14ac:dyDescent="0.25">
      <c r="A1872" s="1">
        <v>42017.979166666664</v>
      </c>
      <c r="B1872" s="3">
        <v>15.902800000000004</v>
      </c>
      <c r="C1872">
        <v>304.39999999999998</v>
      </c>
      <c r="D1872">
        <v>6.3</v>
      </c>
      <c r="F1872">
        <v>4.9000000000000004</v>
      </c>
      <c r="G1872">
        <v>20</v>
      </c>
      <c r="H1872">
        <v>988</v>
      </c>
      <c r="I1872">
        <v>95</v>
      </c>
      <c r="K1872" s="3">
        <f t="shared" si="29"/>
        <v>1.1644251820862781</v>
      </c>
    </row>
    <row r="1873" spans="1:11" x14ac:dyDescent="0.25">
      <c r="A1873" s="1">
        <v>42017.986111111109</v>
      </c>
      <c r="B1873" s="3">
        <v>18.635399999999994</v>
      </c>
      <c r="C1873">
        <v>297.8</v>
      </c>
      <c r="D1873">
        <v>6.9</v>
      </c>
      <c r="F1873">
        <v>6</v>
      </c>
      <c r="G1873">
        <v>20</v>
      </c>
      <c r="H1873">
        <v>989</v>
      </c>
      <c r="I1873">
        <v>95</v>
      </c>
      <c r="K1873" s="3">
        <f t="shared" si="29"/>
        <v>1.1656135544685873</v>
      </c>
    </row>
    <row r="1874" spans="1:11" x14ac:dyDescent="0.25">
      <c r="A1874" s="1">
        <v>42017.993055555555</v>
      </c>
      <c r="B1874" s="3">
        <v>15.219699999999996</v>
      </c>
      <c r="C1874">
        <v>292.8</v>
      </c>
      <c r="D1874">
        <v>6.4</v>
      </c>
      <c r="F1874">
        <v>5.7</v>
      </c>
      <c r="G1874">
        <v>20</v>
      </c>
      <c r="H1874">
        <v>989</v>
      </c>
      <c r="I1874">
        <v>95</v>
      </c>
      <c r="K1874" s="3">
        <f t="shared" si="29"/>
        <v>1.1656135544685873</v>
      </c>
    </row>
    <row r="1875" spans="1:11" x14ac:dyDescent="0.25">
      <c r="A1875" s="1">
        <v>42018</v>
      </c>
      <c r="B1875" s="3">
        <v>14.478399999999999</v>
      </c>
      <c r="C1875">
        <v>287.8</v>
      </c>
      <c r="D1875">
        <v>6.1</v>
      </c>
      <c r="F1875">
        <v>5.5</v>
      </c>
      <c r="G1875">
        <v>20</v>
      </c>
      <c r="H1875">
        <v>989</v>
      </c>
      <c r="I1875">
        <v>95</v>
      </c>
      <c r="K1875" s="3">
        <f t="shared" si="29"/>
        <v>1.1656135544685873</v>
      </c>
    </row>
    <row r="1876" spans="1:11" x14ac:dyDescent="0.25">
      <c r="A1876" s="1">
        <v>42018.006944444445</v>
      </c>
      <c r="B1876" s="3">
        <v>12.895999999999997</v>
      </c>
      <c r="C1876">
        <v>284.2</v>
      </c>
      <c r="D1876">
        <v>5.7</v>
      </c>
      <c r="F1876">
        <v>5.7</v>
      </c>
      <c r="G1876">
        <v>20</v>
      </c>
      <c r="H1876">
        <v>989</v>
      </c>
      <c r="I1876">
        <v>96</v>
      </c>
      <c r="K1876" s="3">
        <f t="shared" si="29"/>
        <v>1.165511588872429</v>
      </c>
    </row>
    <row r="1877" spans="1:11" x14ac:dyDescent="0.25">
      <c r="A1877" s="1">
        <v>42018.013888888891</v>
      </c>
      <c r="B1877" s="3">
        <v>15.898400000000002</v>
      </c>
      <c r="C1877">
        <v>274.2</v>
      </c>
      <c r="D1877">
        <v>5.7</v>
      </c>
      <c r="F1877">
        <v>6.1</v>
      </c>
      <c r="G1877">
        <v>20</v>
      </c>
      <c r="H1877">
        <v>988</v>
      </c>
      <c r="I1877">
        <v>96</v>
      </c>
      <c r="K1877" s="3">
        <f t="shared" si="29"/>
        <v>1.1643232164901198</v>
      </c>
    </row>
    <row r="1878" spans="1:11" x14ac:dyDescent="0.25">
      <c r="A1878" s="1">
        <v>42018.020833333336</v>
      </c>
      <c r="B1878" s="3">
        <v>19.043700000000001</v>
      </c>
      <c r="C1878">
        <v>272.7</v>
      </c>
      <c r="D1878">
        <v>6.5</v>
      </c>
      <c r="F1878">
        <v>6.1</v>
      </c>
      <c r="G1878">
        <v>20</v>
      </c>
      <c r="H1878">
        <v>988</v>
      </c>
      <c r="I1878">
        <v>96</v>
      </c>
      <c r="K1878" s="3">
        <f t="shared" si="29"/>
        <v>1.1643232164901198</v>
      </c>
    </row>
    <row r="1879" spans="1:11" x14ac:dyDescent="0.25">
      <c r="A1879" s="1">
        <v>42018.027777777781</v>
      </c>
      <c r="B1879" s="3">
        <v>15.358300000000003</v>
      </c>
      <c r="C1879">
        <v>277.3</v>
      </c>
      <c r="D1879">
        <v>5.7</v>
      </c>
      <c r="F1879">
        <v>6</v>
      </c>
      <c r="G1879">
        <v>20</v>
      </c>
      <c r="H1879">
        <v>988</v>
      </c>
      <c r="I1879">
        <v>95</v>
      </c>
      <c r="K1879" s="3">
        <f t="shared" si="29"/>
        <v>1.1644251820862781</v>
      </c>
    </row>
    <row r="1880" spans="1:11" x14ac:dyDescent="0.25">
      <c r="A1880" s="1">
        <v>42018.034722222219</v>
      </c>
      <c r="B1880" s="3">
        <v>13.344799999999999</v>
      </c>
      <c r="C1880">
        <v>281.39999999999998</v>
      </c>
      <c r="D1880">
        <v>5.7</v>
      </c>
      <c r="F1880">
        <v>6.1</v>
      </c>
      <c r="G1880">
        <v>20</v>
      </c>
      <c r="H1880">
        <v>988</v>
      </c>
      <c r="I1880">
        <v>95</v>
      </c>
      <c r="K1880" s="3">
        <f t="shared" si="29"/>
        <v>1.1644251820862781</v>
      </c>
    </row>
    <row r="1881" spans="1:11" x14ac:dyDescent="0.25">
      <c r="A1881" s="1">
        <v>42018.041666666664</v>
      </c>
      <c r="B1881" s="3">
        <v>12.635199999999999</v>
      </c>
      <c r="C1881">
        <v>273.5</v>
      </c>
      <c r="D1881">
        <v>5.6</v>
      </c>
      <c r="F1881">
        <v>5.6</v>
      </c>
      <c r="G1881">
        <v>20</v>
      </c>
      <c r="H1881">
        <v>988</v>
      </c>
      <c r="I1881">
        <v>95</v>
      </c>
      <c r="K1881" s="3">
        <f t="shared" si="29"/>
        <v>1.1644251820862781</v>
      </c>
    </row>
    <row r="1882" spans="1:11" x14ac:dyDescent="0.25">
      <c r="A1882" s="1">
        <v>42018.048611111109</v>
      </c>
      <c r="B1882" s="3">
        <v>13.946699999999998</v>
      </c>
      <c r="C1882">
        <v>274.8</v>
      </c>
      <c r="D1882">
        <v>5.7</v>
      </c>
      <c r="F1882">
        <v>5.3</v>
      </c>
      <c r="G1882">
        <v>20</v>
      </c>
      <c r="H1882">
        <v>988</v>
      </c>
      <c r="I1882">
        <v>95</v>
      </c>
      <c r="K1882" s="3">
        <f t="shared" si="29"/>
        <v>1.1644251820862781</v>
      </c>
    </row>
    <row r="1883" spans="1:11" x14ac:dyDescent="0.25">
      <c r="A1883" s="1">
        <v>42018.055555555555</v>
      </c>
      <c r="B1883" s="3">
        <v>19.738099999999999</v>
      </c>
      <c r="C1883">
        <v>275.60000000000002</v>
      </c>
      <c r="D1883">
        <v>6.6</v>
      </c>
      <c r="F1883">
        <v>5.9</v>
      </c>
      <c r="G1883">
        <v>20</v>
      </c>
      <c r="H1883">
        <v>988</v>
      </c>
      <c r="I1883">
        <v>95</v>
      </c>
      <c r="K1883" s="3">
        <f t="shared" si="29"/>
        <v>1.1644251820862781</v>
      </c>
    </row>
    <row r="1884" spans="1:11" x14ac:dyDescent="0.25">
      <c r="A1884" s="1">
        <v>42018.0625</v>
      </c>
      <c r="B1884" s="3">
        <v>22.3001</v>
      </c>
      <c r="C1884">
        <v>280.39999999999998</v>
      </c>
      <c r="D1884">
        <v>6.7</v>
      </c>
      <c r="F1884">
        <v>6.4</v>
      </c>
      <c r="G1884">
        <v>19</v>
      </c>
      <c r="H1884">
        <v>988</v>
      </c>
      <c r="I1884">
        <v>96</v>
      </c>
      <c r="K1884" s="3">
        <f t="shared" si="29"/>
        <v>1.1689099893995871</v>
      </c>
    </row>
    <row r="1885" spans="1:11" x14ac:dyDescent="0.25">
      <c r="A1885" s="1">
        <v>42018.069444444445</v>
      </c>
      <c r="B1885" s="3">
        <v>25.989099999999997</v>
      </c>
      <c r="C1885">
        <v>279.8</v>
      </c>
      <c r="D1885">
        <v>6.9</v>
      </c>
      <c r="F1885">
        <v>6.4</v>
      </c>
      <c r="G1885">
        <v>19</v>
      </c>
      <c r="H1885">
        <v>988</v>
      </c>
      <c r="I1885">
        <v>96</v>
      </c>
      <c r="K1885" s="3">
        <f t="shared" si="29"/>
        <v>1.1689099893995871</v>
      </c>
    </row>
    <row r="1886" spans="1:11" x14ac:dyDescent="0.25">
      <c r="A1886" s="1">
        <v>42018.076388888891</v>
      </c>
      <c r="B1886" s="3">
        <v>30.6143</v>
      </c>
      <c r="C1886">
        <v>279.60000000000002</v>
      </c>
      <c r="D1886">
        <v>7.4</v>
      </c>
      <c r="F1886">
        <v>6.7</v>
      </c>
      <c r="G1886">
        <v>19</v>
      </c>
      <c r="H1886">
        <v>989</v>
      </c>
      <c r="I1886">
        <v>97</v>
      </c>
      <c r="K1886" s="3">
        <f t="shared" si="29"/>
        <v>1.1700063795540305</v>
      </c>
    </row>
    <row r="1887" spans="1:11" x14ac:dyDescent="0.25">
      <c r="A1887" s="1">
        <v>42018.083333333336</v>
      </c>
      <c r="B1887" s="3">
        <v>34.959199999999989</v>
      </c>
      <c r="C1887">
        <v>281.5</v>
      </c>
      <c r="D1887">
        <v>7.4</v>
      </c>
      <c r="F1887">
        <v>7.6</v>
      </c>
      <c r="G1887">
        <v>19</v>
      </c>
      <c r="H1887">
        <v>989</v>
      </c>
      <c r="I1887">
        <v>97</v>
      </c>
      <c r="K1887" s="3">
        <f t="shared" si="29"/>
        <v>1.1700063795540305</v>
      </c>
    </row>
    <row r="1888" spans="1:11" x14ac:dyDescent="0.25">
      <c r="A1888" s="1">
        <v>42018.090277777781</v>
      </c>
      <c r="B1888" s="3">
        <v>38.377700000000004</v>
      </c>
      <c r="C1888">
        <v>278.60000000000002</v>
      </c>
      <c r="D1888">
        <v>7.7</v>
      </c>
      <c r="F1888">
        <v>8.3000000000000007</v>
      </c>
      <c r="G1888">
        <v>19</v>
      </c>
      <c r="H1888">
        <v>989</v>
      </c>
      <c r="I1888">
        <v>97</v>
      </c>
      <c r="K1888" s="3">
        <f t="shared" si="29"/>
        <v>1.1700063795540305</v>
      </c>
    </row>
    <row r="1889" spans="1:11" x14ac:dyDescent="0.25">
      <c r="A1889" s="1">
        <v>42018.097222222219</v>
      </c>
      <c r="B1889" s="3">
        <v>40.209799999999994</v>
      </c>
      <c r="C1889">
        <v>276.39999999999998</v>
      </c>
      <c r="D1889">
        <v>7.7</v>
      </c>
      <c r="F1889">
        <v>7.9</v>
      </c>
      <c r="G1889">
        <v>19</v>
      </c>
      <c r="H1889">
        <v>989</v>
      </c>
      <c r="I1889">
        <v>97</v>
      </c>
      <c r="K1889" s="3">
        <f t="shared" si="29"/>
        <v>1.1700063795540305</v>
      </c>
    </row>
    <row r="1890" spans="1:11" x14ac:dyDescent="0.25">
      <c r="A1890" s="1">
        <v>42018.104166666664</v>
      </c>
      <c r="B1890" s="3">
        <v>32.844900000000003</v>
      </c>
      <c r="C1890">
        <v>279.10000000000002</v>
      </c>
      <c r="D1890">
        <v>7.3</v>
      </c>
      <c r="F1890">
        <v>8</v>
      </c>
      <c r="G1890">
        <v>19</v>
      </c>
      <c r="H1890">
        <v>989</v>
      </c>
      <c r="I1890">
        <v>97</v>
      </c>
      <c r="K1890" s="3">
        <f t="shared" si="29"/>
        <v>1.1700063795540305</v>
      </c>
    </row>
    <row r="1891" spans="1:11" x14ac:dyDescent="0.25">
      <c r="A1891" s="1">
        <v>42018.111111111109</v>
      </c>
      <c r="B1891" s="3">
        <v>30.219799999999999</v>
      </c>
      <c r="C1891">
        <v>274.10000000000002</v>
      </c>
      <c r="D1891">
        <v>7.5</v>
      </c>
      <c r="F1891">
        <v>7.7</v>
      </c>
      <c r="G1891">
        <v>19</v>
      </c>
      <c r="H1891">
        <v>989</v>
      </c>
      <c r="I1891">
        <v>98</v>
      </c>
      <c r="K1891" s="3">
        <f t="shared" si="29"/>
        <v>1.1699103296472935</v>
      </c>
    </row>
    <row r="1892" spans="1:11" x14ac:dyDescent="0.25">
      <c r="A1892" s="1">
        <v>42018.118055555555</v>
      </c>
      <c r="B1892" s="3">
        <v>28.293299999999999</v>
      </c>
      <c r="C1892">
        <v>269.60000000000002</v>
      </c>
      <c r="D1892">
        <v>6.5</v>
      </c>
      <c r="F1892">
        <v>7.4</v>
      </c>
      <c r="G1892">
        <v>19</v>
      </c>
      <c r="H1892">
        <v>989</v>
      </c>
      <c r="I1892">
        <v>98</v>
      </c>
      <c r="K1892" s="3">
        <f t="shared" si="29"/>
        <v>1.1699103296472935</v>
      </c>
    </row>
    <row r="1893" spans="1:11" x14ac:dyDescent="0.25">
      <c r="A1893" s="1">
        <v>42018.125</v>
      </c>
      <c r="B1893" s="3">
        <v>23.788499999999996</v>
      </c>
      <c r="C1893">
        <v>265.60000000000002</v>
      </c>
      <c r="D1893">
        <v>6.3</v>
      </c>
      <c r="F1893">
        <v>7.5</v>
      </c>
      <c r="G1893">
        <v>19</v>
      </c>
      <c r="H1893">
        <v>988</v>
      </c>
      <c r="I1893">
        <v>98</v>
      </c>
      <c r="K1893" s="3">
        <f t="shared" si="29"/>
        <v>1.1687178895861128</v>
      </c>
    </row>
    <row r="1894" spans="1:11" x14ac:dyDescent="0.25">
      <c r="A1894" s="1">
        <v>42018.131944444445</v>
      </c>
      <c r="B1894" s="3">
        <v>15.445799999999995</v>
      </c>
      <c r="C1894">
        <v>262.5</v>
      </c>
      <c r="D1894">
        <v>5</v>
      </c>
      <c r="F1894">
        <v>6.6</v>
      </c>
      <c r="G1894">
        <v>19</v>
      </c>
      <c r="H1894">
        <v>988</v>
      </c>
      <c r="I1894">
        <v>98</v>
      </c>
      <c r="K1894" s="3">
        <f t="shared" si="29"/>
        <v>1.1687178895861128</v>
      </c>
    </row>
    <row r="1895" spans="1:11" x14ac:dyDescent="0.25">
      <c r="A1895" s="1">
        <v>42018.138888888891</v>
      </c>
      <c r="B1895" s="3">
        <v>15.399800000000003</v>
      </c>
      <c r="C1895">
        <v>257.60000000000002</v>
      </c>
      <c r="D1895">
        <v>4.4000000000000004</v>
      </c>
      <c r="F1895">
        <v>5.8</v>
      </c>
      <c r="G1895">
        <v>19</v>
      </c>
      <c r="H1895">
        <v>988</v>
      </c>
      <c r="I1895">
        <v>98</v>
      </c>
      <c r="K1895" s="3">
        <f t="shared" si="29"/>
        <v>1.1687178895861128</v>
      </c>
    </row>
    <row r="1896" spans="1:11" x14ac:dyDescent="0.25">
      <c r="A1896" s="1">
        <v>42018.145833333336</v>
      </c>
      <c r="B1896" s="3">
        <v>16.364699999999996</v>
      </c>
      <c r="C1896">
        <v>255</v>
      </c>
      <c r="D1896">
        <v>4.5999999999999996</v>
      </c>
      <c r="F1896">
        <v>6.8</v>
      </c>
      <c r="G1896">
        <v>18</v>
      </c>
      <c r="H1896">
        <v>988</v>
      </c>
      <c r="I1896">
        <v>98</v>
      </c>
      <c r="K1896" s="3">
        <f t="shared" si="29"/>
        <v>1.1733103624765668</v>
      </c>
    </row>
    <row r="1897" spans="1:11" x14ac:dyDescent="0.25">
      <c r="A1897" s="1">
        <v>42018.152777777781</v>
      </c>
      <c r="B1897" s="3">
        <v>15.471000000000004</v>
      </c>
      <c r="C1897">
        <v>257.3</v>
      </c>
      <c r="D1897">
        <v>4.5999999999999996</v>
      </c>
      <c r="F1897">
        <v>7.1</v>
      </c>
      <c r="G1897">
        <v>18</v>
      </c>
      <c r="H1897">
        <v>988</v>
      </c>
      <c r="I1897">
        <v>99</v>
      </c>
      <c r="K1897" s="3">
        <f t="shared" si="29"/>
        <v>1.1732198839914481</v>
      </c>
    </row>
    <row r="1898" spans="1:11" x14ac:dyDescent="0.25">
      <c r="A1898" s="1">
        <v>42018.159722222219</v>
      </c>
      <c r="B1898" s="3">
        <v>14.319600000000003</v>
      </c>
      <c r="C1898">
        <v>252.8</v>
      </c>
      <c r="D1898">
        <v>5.3</v>
      </c>
      <c r="F1898">
        <v>6.5</v>
      </c>
      <c r="G1898">
        <v>19</v>
      </c>
      <c r="H1898">
        <v>988</v>
      </c>
      <c r="I1898">
        <v>99</v>
      </c>
      <c r="K1898" s="3">
        <f t="shared" si="29"/>
        <v>1.1686218396793757</v>
      </c>
    </row>
    <row r="1899" spans="1:11" x14ac:dyDescent="0.25">
      <c r="A1899" s="1">
        <v>42018.166666666664</v>
      </c>
      <c r="B1899" s="3">
        <v>16.807100000000002</v>
      </c>
      <c r="C1899">
        <v>251.3</v>
      </c>
      <c r="D1899">
        <v>6.1</v>
      </c>
      <c r="F1899">
        <v>6</v>
      </c>
      <c r="G1899">
        <v>19</v>
      </c>
      <c r="H1899">
        <v>988</v>
      </c>
      <c r="I1899">
        <v>99</v>
      </c>
      <c r="K1899" s="3">
        <f t="shared" si="29"/>
        <v>1.1686218396793757</v>
      </c>
    </row>
    <row r="1900" spans="1:11" x14ac:dyDescent="0.25">
      <c r="A1900" s="1">
        <v>42018.173611111109</v>
      </c>
      <c r="B1900" s="3">
        <v>15.862499999999999</v>
      </c>
      <c r="C1900">
        <v>250.7</v>
      </c>
      <c r="D1900">
        <v>5.8</v>
      </c>
      <c r="F1900">
        <v>6.4</v>
      </c>
      <c r="G1900">
        <v>19</v>
      </c>
      <c r="H1900">
        <v>988</v>
      </c>
      <c r="I1900">
        <v>99</v>
      </c>
      <c r="K1900" s="3">
        <f t="shared" si="29"/>
        <v>1.1686218396793757</v>
      </c>
    </row>
    <row r="1901" spans="1:11" x14ac:dyDescent="0.25">
      <c r="A1901" s="1">
        <v>42018.180555555555</v>
      </c>
      <c r="B1901" s="3">
        <v>15.309199999999999</v>
      </c>
      <c r="C1901">
        <v>252</v>
      </c>
      <c r="D1901">
        <v>5.4</v>
      </c>
      <c r="F1901">
        <v>6.1</v>
      </c>
      <c r="G1901">
        <v>19</v>
      </c>
      <c r="H1901">
        <v>988</v>
      </c>
      <c r="I1901">
        <v>99</v>
      </c>
      <c r="K1901" s="3">
        <f t="shared" si="29"/>
        <v>1.1686218396793757</v>
      </c>
    </row>
    <row r="1902" spans="1:11" x14ac:dyDescent="0.25">
      <c r="A1902" s="1">
        <v>42018.1875</v>
      </c>
      <c r="B1902" s="3">
        <v>20.204799999999999</v>
      </c>
      <c r="C1902">
        <v>252.4</v>
      </c>
      <c r="D1902">
        <v>5.9</v>
      </c>
      <c r="F1902">
        <v>6.1</v>
      </c>
      <c r="G1902">
        <v>19</v>
      </c>
      <c r="H1902">
        <v>988</v>
      </c>
      <c r="I1902">
        <v>99</v>
      </c>
      <c r="K1902" s="3">
        <f t="shared" si="29"/>
        <v>1.1686218396793757</v>
      </c>
    </row>
    <row r="1903" spans="1:11" x14ac:dyDescent="0.25">
      <c r="A1903" s="1">
        <v>42018.194444444445</v>
      </c>
      <c r="B1903" s="3">
        <v>18.610199999999999</v>
      </c>
      <c r="C1903">
        <v>253.3</v>
      </c>
      <c r="D1903">
        <v>5.6</v>
      </c>
      <c r="F1903">
        <v>6.7</v>
      </c>
      <c r="G1903">
        <v>19</v>
      </c>
      <c r="H1903">
        <v>988</v>
      </c>
      <c r="I1903">
        <v>99</v>
      </c>
      <c r="K1903" s="3">
        <f t="shared" si="29"/>
        <v>1.1686218396793757</v>
      </c>
    </row>
    <row r="1904" spans="1:11" x14ac:dyDescent="0.25">
      <c r="A1904" s="1">
        <v>42018.201388888891</v>
      </c>
      <c r="B1904" s="3">
        <v>17.459400000000002</v>
      </c>
      <c r="C1904">
        <v>248.9</v>
      </c>
      <c r="D1904">
        <v>5.6</v>
      </c>
      <c r="F1904">
        <v>5.9</v>
      </c>
      <c r="G1904">
        <v>19</v>
      </c>
      <c r="H1904">
        <v>988</v>
      </c>
      <c r="I1904">
        <v>99</v>
      </c>
      <c r="K1904" s="3">
        <f t="shared" si="29"/>
        <v>1.1686218396793757</v>
      </c>
    </row>
    <row r="1905" spans="1:11" x14ac:dyDescent="0.25">
      <c r="A1905" s="1">
        <v>42018.208333333336</v>
      </c>
      <c r="B1905" s="3">
        <v>18.136899999999994</v>
      </c>
      <c r="C1905">
        <v>248.2</v>
      </c>
      <c r="D1905">
        <v>5.3</v>
      </c>
      <c r="F1905">
        <v>6.3</v>
      </c>
      <c r="G1905">
        <v>19</v>
      </c>
      <c r="H1905">
        <v>988</v>
      </c>
      <c r="I1905">
        <v>99</v>
      </c>
      <c r="K1905" s="3">
        <f t="shared" si="29"/>
        <v>1.1686218396793757</v>
      </c>
    </row>
    <row r="1906" spans="1:11" x14ac:dyDescent="0.25">
      <c r="A1906" s="1">
        <v>42018.215277777781</v>
      </c>
      <c r="B1906" s="3">
        <v>19.660999999999998</v>
      </c>
      <c r="C1906">
        <v>241.9</v>
      </c>
      <c r="D1906">
        <v>5.6</v>
      </c>
      <c r="F1906">
        <v>7.2</v>
      </c>
      <c r="G1906">
        <v>19</v>
      </c>
      <c r="H1906">
        <v>988</v>
      </c>
      <c r="I1906">
        <v>99</v>
      </c>
      <c r="K1906" s="3">
        <f t="shared" si="29"/>
        <v>1.1686218396793757</v>
      </c>
    </row>
    <row r="1907" spans="1:11" x14ac:dyDescent="0.25">
      <c r="A1907" s="1">
        <v>42018.222222222219</v>
      </c>
      <c r="B1907" s="3">
        <v>28.328799999999994</v>
      </c>
      <c r="C1907">
        <v>238</v>
      </c>
      <c r="D1907">
        <v>6.8</v>
      </c>
      <c r="F1907">
        <v>7.7</v>
      </c>
      <c r="G1907">
        <v>19</v>
      </c>
      <c r="H1907">
        <v>988</v>
      </c>
      <c r="I1907">
        <v>99</v>
      </c>
      <c r="K1907" s="3">
        <f t="shared" si="29"/>
        <v>1.1686218396793757</v>
      </c>
    </row>
    <row r="1908" spans="1:11" x14ac:dyDescent="0.25">
      <c r="A1908" s="1">
        <v>42018.229166666664</v>
      </c>
      <c r="B1908" s="3">
        <v>25.452400000000004</v>
      </c>
      <c r="C1908">
        <v>238.5</v>
      </c>
      <c r="D1908">
        <v>6.2</v>
      </c>
      <c r="F1908">
        <v>8.4</v>
      </c>
      <c r="G1908">
        <v>19</v>
      </c>
      <c r="H1908">
        <v>988</v>
      </c>
      <c r="I1908">
        <v>99</v>
      </c>
      <c r="K1908" s="3">
        <f t="shared" si="29"/>
        <v>1.1686218396793757</v>
      </c>
    </row>
    <row r="1909" spans="1:11" x14ac:dyDescent="0.25">
      <c r="A1909" s="1">
        <v>42018.236111111109</v>
      </c>
      <c r="B1909" s="3">
        <v>18.949200000000001</v>
      </c>
      <c r="C1909">
        <v>237.5</v>
      </c>
      <c r="D1909">
        <v>5.8</v>
      </c>
      <c r="F1909">
        <v>8</v>
      </c>
      <c r="G1909">
        <v>19</v>
      </c>
      <c r="H1909">
        <v>989</v>
      </c>
      <c r="I1909">
        <v>99</v>
      </c>
      <c r="K1909" s="3">
        <f t="shared" si="29"/>
        <v>1.1698142797405564</v>
      </c>
    </row>
    <row r="1910" spans="1:11" x14ac:dyDescent="0.25">
      <c r="A1910" s="1">
        <v>42018.243055555555</v>
      </c>
      <c r="B1910" s="3">
        <v>15.6678</v>
      </c>
      <c r="C1910">
        <v>242</v>
      </c>
      <c r="D1910">
        <v>5.0999999999999996</v>
      </c>
      <c r="F1910">
        <v>7.3</v>
      </c>
      <c r="G1910">
        <v>19</v>
      </c>
      <c r="H1910">
        <v>989</v>
      </c>
      <c r="I1910">
        <v>99</v>
      </c>
      <c r="K1910" s="3">
        <f t="shared" si="29"/>
        <v>1.1698142797405564</v>
      </c>
    </row>
    <row r="1911" spans="1:11" x14ac:dyDescent="0.25">
      <c r="A1911" s="1">
        <v>42018.25</v>
      </c>
      <c r="B1911" s="3">
        <v>18.195300000000003</v>
      </c>
      <c r="C1911">
        <v>245</v>
      </c>
      <c r="D1911">
        <v>5.0999999999999996</v>
      </c>
      <c r="F1911">
        <v>6.6</v>
      </c>
      <c r="G1911">
        <v>19</v>
      </c>
      <c r="H1911">
        <v>989</v>
      </c>
      <c r="I1911">
        <v>99</v>
      </c>
      <c r="K1911" s="3">
        <f t="shared" si="29"/>
        <v>1.1698142797405564</v>
      </c>
    </row>
    <row r="1912" spans="1:11" x14ac:dyDescent="0.25">
      <c r="A1912" s="1">
        <v>42018.256944444445</v>
      </c>
      <c r="B1912" s="3">
        <v>21.412199999999999</v>
      </c>
      <c r="C1912">
        <v>242.8</v>
      </c>
      <c r="D1912">
        <v>5.8</v>
      </c>
      <c r="F1912">
        <v>7</v>
      </c>
      <c r="G1912">
        <v>19</v>
      </c>
      <c r="H1912">
        <v>989</v>
      </c>
      <c r="I1912">
        <v>99</v>
      </c>
      <c r="K1912" s="3">
        <f t="shared" si="29"/>
        <v>1.1698142797405564</v>
      </c>
    </row>
    <row r="1913" spans="1:11" x14ac:dyDescent="0.25">
      <c r="A1913" s="1">
        <v>42018.263888888891</v>
      </c>
      <c r="B1913" s="3">
        <v>24.214600000000004</v>
      </c>
      <c r="C1913">
        <v>234.9</v>
      </c>
      <c r="D1913">
        <v>6.4</v>
      </c>
      <c r="F1913">
        <v>7.3</v>
      </c>
      <c r="G1913">
        <v>19</v>
      </c>
      <c r="H1913">
        <v>989</v>
      </c>
      <c r="I1913">
        <v>99</v>
      </c>
      <c r="K1913" s="3">
        <f t="shared" si="29"/>
        <v>1.1698142797405564</v>
      </c>
    </row>
    <row r="1914" spans="1:11" x14ac:dyDescent="0.25">
      <c r="A1914" s="1">
        <v>42018.270833333336</v>
      </c>
      <c r="B1914" s="3">
        <v>24.974699999999999</v>
      </c>
      <c r="C1914">
        <v>233.2</v>
      </c>
      <c r="D1914">
        <v>6.2</v>
      </c>
      <c r="F1914">
        <v>7.1</v>
      </c>
      <c r="G1914">
        <v>19</v>
      </c>
      <c r="H1914">
        <v>989</v>
      </c>
      <c r="I1914">
        <v>99</v>
      </c>
      <c r="K1914" s="3">
        <f t="shared" si="29"/>
        <v>1.1698142797405564</v>
      </c>
    </row>
    <row r="1915" spans="1:11" x14ac:dyDescent="0.25">
      <c r="A1915" s="1">
        <v>42018.277777777781</v>
      </c>
      <c r="B1915" s="3">
        <v>20.187200000000001</v>
      </c>
      <c r="C1915">
        <v>230.6</v>
      </c>
      <c r="D1915">
        <v>5.8</v>
      </c>
      <c r="F1915">
        <v>6.9</v>
      </c>
      <c r="G1915">
        <v>19</v>
      </c>
      <c r="H1915">
        <v>989</v>
      </c>
      <c r="I1915">
        <v>99</v>
      </c>
      <c r="K1915" s="3">
        <f t="shared" si="29"/>
        <v>1.1698142797405564</v>
      </c>
    </row>
    <row r="1916" spans="1:11" x14ac:dyDescent="0.25">
      <c r="A1916" s="1">
        <v>42018.284722222219</v>
      </c>
      <c r="B1916" s="3">
        <v>16.523700000000002</v>
      </c>
      <c r="C1916">
        <v>228.1</v>
      </c>
      <c r="D1916">
        <v>5.6</v>
      </c>
      <c r="F1916">
        <v>6.4</v>
      </c>
      <c r="G1916">
        <v>19</v>
      </c>
      <c r="H1916">
        <v>989</v>
      </c>
      <c r="I1916">
        <v>99</v>
      </c>
      <c r="K1916" s="3">
        <f t="shared" si="29"/>
        <v>1.1698142797405564</v>
      </c>
    </row>
    <row r="1917" spans="1:11" x14ac:dyDescent="0.25">
      <c r="A1917" s="1">
        <v>42018.291666666664</v>
      </c>
      <c r="B1917" s="3">
        <v>16.0076</v>
      </c>
      <c r="C1917">
        <v>232.2</v>
      </c>
      <c r="D1917">
        <v>5.0999999999999996</v>
      </c>
      <c r="F1917">
        <v>5.8</v>
      </c>
      <c r="G1917">
        <v>19</v>
      </c>
      <c r="H1917">
        <v>990</v>
      </c>
      <c r="I1917">
        <v>99</v>
      </c>
      <c r="K1917" s="3">
        <f t="shared" si="29"/>
        <v>1.1710067198017369</v>
      </c>
    </row>
    <row r="1918" spans="1:11" x14ac:dyDescent="0.25">
      <c r="A1918" s="1">
        <v>42018.298611111109</v>
      </c>
      <c r="B1918" s="3">
        <v>16.1281</v>
      </c>
      <c r="C1918">
        <v>239.1</v>
      </c>
      <c r="D1918">
        <v>5.6</v>
      </c>
      <c r="F1918">
        <v>5.5</v>
      </c>
      <c r="G1918">
        <v>19</v>
      </c>
      <c r="H1918">
        <v>990</v>
      </c>
      <c r="I1918">
        <v>99</v>
      </c>
      <c r="K1918" s="3">
        <f t="shared" si="29"/>
        <v>1.1710067198017369</v>
      </c>
    </row>
    <row r="1919" spans="1:11" x14ac:dyDescent="0.25">
      <c r="A1919" s="1">
        <v>42018.305555555555</v>
      </c>
      <c r="B1919" s="3">
        <v>14.997399999999995</v>
      </c>
      <c r="C1919">
        <v>242.5</v>
      </c>
      <c r="D1919">
        <v>5.5</v>
      </c>
      <c r="F1919">
        <v>5.2</v>
      </c>
      <c r="G1919">
        <v>19</v>
      </c>
      <c r="H1919">
        <v>990</v>
      </c>
      <c r="I1919">
        <v>99</v>
      </c>
      <c r="K1919" s="3">
        <f t="shared" si="29"/>
        <v>1.1710067198017369</v>
      </c>
    </row>
    <row r="1920" spans="1:11" x14ac:dyDescent="0.25">
      <c r="A1920" s="1">
        <v>42018.3125</v>
      </c>
      <c r="B1920" s="3">
        <v>14.738400000000002</v>
      </c>
      <c r="C1920">
        <v>240.4</v>
      </c>
      <c r="D1920">
        <v>5.4</v>
      </c>
      <c r="F1920">
        <v>5.3</v>
      </c>
      <c r="G1920">
        <v>19</v>
      </c>
      <c r="H1920">
        <v>991</v>
      </c>
      <c r="I1920">
        <v>99</v>
      </c>
      <c r="K1920" s="3">
        <f t="shared" si="29"/>
        <v>1.1721991598629171</v>
      </c>
    </row>
    <row r="1921" spans="1:11" x14ac:dyDescent="0.25">
      <c r="A1921" s="1">
        <v>42018.319444444445</v>
      </c>
      <c r="B1921" s="3">
        <v>13.472599999999996</v>
      </c>
      <c r="C1921">
        <v>241</v>
      </c>
      <c r="D1921">
        <v>5.3</v>
      </c>
      <c r="F1921">
        <v>5.3</v>
      </c>
      <c r="G1921">
        <v>19</v>
      </c>
      <c r="H1921">
        <v>991</v>
      </c>
      <c r="I1921">
        <v>99</v>
      </c>
      <c r="K1921" s="3">
        <f t="shared" si="29"/>
        <v>1.1721991598629171</v>
      </c>
    </row>
    <row r="1922" spans="1:11" x14ac:dyDescent="0.25">
      <c r="A1922" s="1">
        <v>42018.326388888891</v>
      </c>
      <c r="B1922" s="3">
        <v>12.447000000000005</v>
      </c>
      <c r="C1922">
        <v>246.6</v>
      </c>
      <c r="D1922">
        <v>4.8</v>
      </c>
      <c r="F1922">
        <v>4.9000000000000004</v>
      </c>
      <c r="G1922">
        <v>20</v>
      </c>
      <c r="H1922">
        <v>991</v>
      </c>
      <c r="I1922">
        <v>99</v>
      </c>
      <c r="K1922" s="3">
        <f t="shared" si="29"/>
        <v>1.1675824368485721</v>
      </c>
    </row>
    <row r="1923" spans="1:11" x14ac:dyDescent="0.25">
      <c r="A1923" s="1">
        <v>42018.333333333336</v>
      </c>
      <c r="B1923" s="3">
        <v>12.059299999999999</v>
      </c>
      <c r="C1923">
        <v>248.7</v>
      </c>
      <c r="D1923">
        <v>4.9000000000000004</v>
      </c>
      <c r="F1923">
        <v>5.4</v>
      </c>
      <c r="G1923">
        <v>20</v>
      </c>
      <c r="H1923">
        <v>991</v>
      </c>
      <c r="I1923">
        <v>99</v>
      </c>
      <c r="K1923" s="3">
        <f t="shared" si="29"/>
        <v>1.1675824368485721</v>
      </c>
    </row>
    <row r="1924" spans="1:11" x14ac:dyDescent="0.25">
      <c r="A1924" s="1">
        <v>42018.340277777781</v>
      </c>
      <c r="B1924" s="3">
        <v>10.710099999999997</v>
      </c>
      <c r="C1924">
        <v>247.3</v>
      </c>
      <c r="D1924">
        <v>4.7</v>
      </c>
      <c r="F1924">
        <v>5.6</v>
      </c>
      <c r="G1924">
        <v>20</v>
      </c>
      <c r="H1924">
        <v>991</v>
      </c>
      <c r="I1924">
        <v>98</v>
      </c>
      <c r="K1924" s="3">
        <f t="shared" ref="K1924:K1987" si="30">(1/(G1924+273.15))*((H1924*100)/287.05-(I1924/100)*(0.0000205*EXP(0.0631846*(G1924+273.15)))*(1/287.05-1/461.5))</f>
        <v>1.1676844024447306</v>
      </c>
    </row>
    <row r="1925" spans="1:11" x14ac:dyDescent="0.25">
      <c r="A1925" s="1">
        <v>42018.347222222219</v>
      </c>
      <c r="B1925" s="3">
        <v>9.9030000000000005</v>
      </c>
      <c r="C1925">
        <v>243.1</v>
      </c>
      <c r="D1925">
        <v>4.8</v>
      </c>
      <c r="F1925">
        <v>5.8</v>
      </c>
      <c r="G1925">
        <v>20</v>
      </c>
      <c r="H1925">
        <v>991</v>
      </c>
      <c r="I1925">
        <v>96</v>
      </c>
      <c r="K1925" s="3">
        <f t="shared" si="30"/>
        <v>1.1678883336370469</v>
      </c>
    </row>
    <row r="1926" spans="1:11" x14ac:dyDescent="0.25">
      <c r="A1926" s="1">
        <v>42018.354166666664</v>
      </c>
      <c r="B1926" s="3">
        <v>10.189499999999999</v>
      </c>
      <c r="C1926">
        <v>244.9</v>
      </c>
      <c r="D1926">
        <v>4.3</v>
      </c>
      <c r="F1926">
        <v>5.8</v>
      </c>
      <c r="G1926">
        <v>20</v>
      </c>
      <c r="H1926">
        <v>991</v>
      </c>
      <c r="I1926">
        <v>96</v>
      </c>
      <c r="K1926" s="3">
        <f t="shared" si="30"/>
        <v>1.1678883336370469</v>
      </c>
    </row>
    <row r="1927" spans="1:11" x14ac:dyDescent="0.25">
      <c r="A1927" s="1">
        <v>42018.361111111109</v>
      </c>
      <c r="B1927" s="3">
        <v>13.669199999999998</v>
      </c>
      <c r="C1927">
        <v>243.6</v>
      </c>
      <c r="D1927">
        <v>5</v>
      </c>
      <c r="F1927">
        <v>5.9</v>
      </c>
      <c r="G1927">
        <v>21</v>
      </c>
      <c r="H1927">
        <v>992</v>
      </c>
      <c r="I1927">
        <v>95</v>
      </c>
      <c r="K1927" s="3">
        <f t="shared" si="30"/>
        <v>1.1645742470816016</v>
      </c>
    </row>
    <row r="1928" spans="1:11" x14ac:dyDescent="0.25">
      <c r="A1928" s="1">
        <v>42018.368055555555</v>
      </c>
      <c r="B1928" s="3">
        <v>16.318199999999997</v>
      </c>
      <c r="C1928">
        <v>240.5</v>
      </c>
      <c r="D1928">
        <v>5.5</v>
      </c>
      <c r="F1928">
        <v>5.7</v>
      </c>
      <c r="G1928">
        <v>21</v>
      </c>
      <c r="H1928">
        <v>992</v>
      </c>
      <c r="I1928">
        <v>94</v>
      </c>
      <c r="K1928" s="3">
        <f t="shared" si="30"/>
        <v>1.1646824939726024</v>
      </c>
    </row>
    <row r="1929" spans="1:11" x14ac:dyDescent="0.25">
      <c r="A1929" s="1">
        <v>42018.375</v>
      </c>
      <c r="B1929" s="3">
        <v>17.427</v>
      </c>
      <c r="C1929">
        <v>236</v>
      </c>
      <c r="D1929">
        <v>5.7</v>
      </c>
      <c r="F1929">
        <v>6.3</v>
      </c>
      <c r="G1929">
        <v>21</v>
      </c>
      <c r="H1929">
        <v>992</v>
      </c>
      <c r="I1929">
        <v>94</v>
      </c>
      <c r="K1929" s="3">
        <f t="shared" si="30"/>
        <v>1.1646824939726024</v>
      </c>
    </row>
    <row r="1930" spans="1:11" x14ac:dyDescent="0.25">
      <c r="A1930" s="1">
        <v>42018.381944444445</v>
      </c>
      <c r="B1930" s="3">
        <v>14.887799999999997</v>
      </c>
      <c r="C1930">
        <v>234.1</v>
      </c>
      <c r="D1930">
        <v>5.4</v>
      </c>
      <c r="F1930">
        <v>5.8</v>
      </c>
      <c r="G1930">
        <v>21</v>
      </c>
      <c r="H1930">
        <v>992</v>
      </c>
      <c r="I1930">
        <v>93</v>
      </c>
      <c r="K1930" s="3">
        <f t="shared" si="30"/>
        <v>1.1647907408636029</v>
      </c>
    </row>
    <row r="1931" spans="1:11" x14ac:dyDescent="0.25">
      <c r="A1931" s="1">
        <v>42018.388888888891</v>
      </c>
      <c r="B1931" s="3">
        <v>13.185599999999999</v>
      </c>
      <c r="C1931">
        <v>226.4</v>
      </c>
      <c r="D1931">
        <v>4.9000000000000004</v>
      </c>
      <c r="F1931">
        <v>6.4</v>
      </c>
      <c r="G1931">
        <v>22</v>
      </c>
      <c r="H1931">
        <v>992</v>
      </c>
      <c r="I1931">
        <v>91</v>
      </c>
      <c r="K1931" s="3">
        <f t="shared" si="30"/>
        <v>1.1604197598525829</v>
      </c>
    </row>
    <row r="1932" spans="1:11" x14ac:dyDescent="0.25">
      <c r="A1932" s="1">
        <v>42018.395833333336</v>
      </c>
      <c r="B1932" s="3">
        <v>14.129800000000001</v>
      </c>
      <c r="C1932">
        <v>219.9</v>
      </c>
      <c r="D1932">
        <v>5.5</v>
      </c>
      <c r="F1932">
        <v>6.4</v>
      </c>
      <c r="G1932">
        <v>22</v>
      </c>
      <c r="H1932">
        <v>992</v>
      </c>
      <c r="I1932">
        <v>91</v>
      </c>
      <c r="K1932" s="3">
        <f t="shared" si="30"/>
        <v>1.1604197598525829</v>
      </c>
    </row>
    <row r="1933" spans="1:11" x14ac:dyDescent="0.25">
      <c r="A1933" s="1">
        <v>42018.402777777781</v>
      </c>
      <c r="B1933" s="3">
        <v>14.1737</v>
      </c>
      <c r="C1933">
        <v>216.4</v>
      </c>
      <c r="D1933">
        <v>5.5</v>
      </c>
      <c r="F1933">
        <v>5.9</v>
      </c>
      <c r="G1933">
        <v>22</v>
      </c>
      <c r="H1933">
        <v>992</v>
      </c>
      <c r="I1933">
        <v>90</v>
      </c>
      <c r="K1933" s="3">
        <f t="shared" si="30"/>
        <v>1.1605346763075206</v>
      </c>
    </row>
    <row r="1934" spans="1:11" x14ac:dyDescent="0.25">
      <c r="A1934" s="1">
        <v>42018.409722222219</v>
      </c>
      <c r="B1934" s="3">
        <v>16.328999999999997</v>
      </c>
      <c r="C1934">
        <v>203.5</v>
      </c>
      <c r="D1934">
        <v>5.8</v>
      </c>
      <c r="F1934">
        <v>4.0999999999999996</v>
      </c>
      <c r="G1934">
        <v>22</v>
      </c>
      <c r="H1934">
        <v>992</v>
      </c>
      <c r="I1934">
        <v>90</v>
      </c>
      <c r="K1934" s="3">
        <f t="shared" si="30"/>
        <v>1.1605346763075206</v>
      </c>
    </row>
    <row r="1935" spans="1:11" x14ac:dyDescent="0.25">
      <c r="A1935" s="1">
        <v>42018.416666666664</v>
      </c>
      <c r="B1935" s="3">
        <v>19.686</v>
      </c>
      <c r="C1935">
        <v>200.4</v>
      </c>
      <c r="D1935">
        <v>6.7</v>
      </c>
      <c r="F1935">
        <v>3</v>
      </c>
      <c r="G1935">
        <v>22</v>
      </c>
      <c r="H1935">
        <v>992</v>
      </c>
      <c r="I1935">
        <v>86</v>
      </c>
      <c r="K1935" s="3">
        <f t="shared" si="30"/>
        <v>1.1609943421272708</v>
      </c>
    </row>
    <row r="1936" spans="1:11" x14ac:dyDescent="0.25">
      <c r="A1936" s="1">
        <v>42018.423611111109</v>
      </c>
      <c r="B1936" s="3">
        <v>24.56290000000001</v>
      </c>
      <c r="C1936">
        <v>198.5</v>
      </c>
      <c r="D1936">
        <v>6.6</v>
      </c>
      <c r="F1936">
        <v>3.4</v>
      </c>
      <c r="G1936">
        <v>23</v>
      </c>
      <c r="H1936">
        <v>992</v>
      </c>
      <c r="I1936">
        <v>83</v>
      </c>
      <c r="K1936" s="3">
        <f t="shared" si="30"/>
        <v>1.1567976308200938</v>
      </c>
    </row>
    <row r="1937" spans="1:11" x14ac:dyDescent="0.25">
      <c r="A1937" s="1">
        <v>42018.430555555555</v>
      </c>
      <c r="B1937" s="3">
        <v>27.079499999999999</v>
      </c>
      <c r="C1937">
        <v>202.9</v>
      </c>
      <c r="D1937">
        <v>6.6</v>
      </c>
      <c r="F1937">
        <v>3.2</v>
      </c>
      <c r="G1937">
        <v>23</v>
      </c>
      <c r="H1937">
        <v>992</v>
      </c>
      <c r="I1937">
        <v>83</v>
      </c>
      <c r="K1937" s="3">
        <f t="shared" si="30"/>
        <v>1.1567976308200938</v>
      </c>
    </row>
    <row r="1938" spans="1:11" x14ac:dyDescent="0.25">
      <c r="A1938" s="1">
        <v>42018.4375</v>
      </c>
      <c r="B1938" s="3">
        <v>21.332099999999997</v>
      </c>
      <c r="C1938">
        <v>202.1</v>
      </c>
      <c r="D1938">
        <v>6.2</v>
      </c>
      <c r="F1938">
        <v>3.8</v>
      </c>
      <c r="G1938">
        <v>23</v>
      </c>
      <c r="H1938">
        <v>992</v>
      </c>
      <c r="I1938">
        <v>85</v>
      </c>
      <c r="K1938" s="3">
        <f t="shared" si="30"/>
        <v>1.1565536340994864</v>
      </c>
    </row>
    <row r="1939" spans="1:11" x14ac:dyDescent="0.25">
      <c r="A1939" s="1">
        <v>42018.444444444445</v>
      </c>
      <c r="B1939" s="3">
        <v>19.854599999999998</v>
      </c>
      <c r="C1939">
        <v>201.9</v>
      </c>
      <c r="D1939">
        <v>5.8</v>
      </c>
      <c r="F1939">
        <v>4.5999999999999996</v>
      </c>
      <c r="G1939">
        <v>23</v>
      </c>
      <c r="H1939">
        <v>992</v>
      </c>
      <c r="I1939">
        <v>81</v>
      </c>
      <c r="K1939" s="3">
        <f t="shared" si="30"/>
        <v>1.1570416275407014</v>
      </c>
    </row>
    <row r="1940" spans="1:11" x14ac:dyDescent="0.25">
      <c r="A1940" s="1">
        <v>42018.451388888891</v>
      </c>
      <c r="B1940" s="3">
        <v>27.662700000000001</v>
      </c>
      <c r="C1940">
        <v>196.2</v>
      </c>
      <c r="D1940">
        <v>6.7</v>
      </c>
      <c r="F1940">
        <v>4.5</v>
      </c>
      <c r="G1940">
        <v>23</v>
      </c>
      <c r="H1940">
        <v>992</v>
      </c>
      <c r="I1940">
        <v>79</v>
      </c>
      <c r="K1940" s="3">
        <f t="shared" si="30"/>
        <v>1.1572856242613088</v>
      </c>
    </row>
    <row r="1941" spans="1:11" x14ac:dyDescent="0.25">
      <c r="A1941" s="1">
        <v>42018.458333333336</v>
      </c>
      <c r="B1941" s="3">
        <v>35.868199999999987</v>
      </c>
      <c r="C1941">
        <v>186</v>
      </c>
      <c r="D1941">
        <v>8.4</v>
      </c>
      <c r="F1941">
        <v>3.8</v>
      </c>
      <c r="G1941">
        <v>24</v>
      </c>
      <c r="H1941">
        <v>992</v>
      </c>
      <c r="I1941">
        <v>78</v>
      </c>
      <c r="K1941" s="3">
        <f t="shared" si="30"/>
        <v>1.152894025032055</v>
      </c>
    </row>
    <row r="1942" spans="1:11" x14ac:dyDescent="0.25">
      <c r="A1942" s="1">
        <v>42018.465277777781</v>
      </c>
      <c r="B1942" s="3">
        <v>27.302600000000002</v>
      </c>
      <c r="C1942">
        <v>182</v>
      </c>
      <c r="D1942">
        <v>6.7</v>
      </c>
      <c r="F1942">
        <v>3.2</v>
      </c>
      <c r="G1942">
        <v>24</v>
      </c>
      <c r="H1942">
        <v>992</v>
      </c>
      <c r="I1942">
        <v>77</v>
      </c>
      <c r="K1942" s="3">
        <f t="shared" si="30"/>
        <v>1.1530235432079146</v>
      </c>
    </row>
    <row r="1943" spans="1:11" x14ac:dyDescent="0.25">
      <c r="A1943" s="1">
        <v>42018.472222222219</v>
      </c>
      <c r="B1943" s="3">
        <v>22.354700000000001</v>
      </c>
      <c r="C1943">
        <v>187.8</v>
      </c>
      <c r="D1943">
        <v>5.3</v>
      </c>
      <c r="F1943">
        <v>5.4</v>
      </c>
      <c r="G1943">
        <v>24</v>
      </c>
      <c r="H1943">
        <v>993</v>
      </c>
      <c r="I1943">
        <v>80</v>
      </c>
      <c r="K1943" s="3">
        <f t="shared" si="30"/>
        <v>1.1538073641266551</v>
      </c>
    </row>
    <row r="1944" spans="1:11" x14ac:dyDescent="0.25">
      <c r="A1944" s="1">
        <v>42018.479166666664</v>
      </c>
      <c r="B1944" s="3">
        <v>23.159100000000002</v>
      </c>
      <c r="C1944">
        <v>184.6</v>
      </c>
      <c r="D1944">
        <v>6.3</v>
      </c>
      <c r="F1944">
        <v>5.5</v>
      </c>
      <c r="G1944">
        <v>23</v>
      </c>
      <c r="H1944">
        <v>993</v>
      </c>
      <c r="I1944">
        <v>79</v>
      </c>
      <c r="K1944" s="3">
        <f t="shared" si="30"/>
        <v>1.1584619584293785</v>
      </c>
    </row>
    <row r="1945" spans="1:11" x14ac:dyDescent="0.25">
      <c r="A1945" s="1">
        <v>42018.486111111109</v>
      </c>
      <c r="B1945" s="3">
        <v>24.823700000000002</v>
      </c>
      <c r="C1945">
        <v>178.3</v>
      </c>
      <c r="D1945">
        <v>6.8</v>
      </c>
      <c r="F1945">
        <v>5.0999999999999996</v>
      </c>
      <c r="G1945">
        <v>24</v>
      </c>
      <c r="H1945">
        <v>993</v>
      </c>
      <c r="I1945">
        <v>78</v>
      </c>
      <c r="K1945" s="3">
        <f t="shared" si="30"/>
        <v>1.1540664004783745</v>
      </c>
    </row>
    <row r="1946" spans="1:11" x14ac:dyDescent="0.25">
      <c r="A1946" s="1">
        <v>42018.493055555555</v>
      </c>
      <c r="B1946" s="3">
        <v>24.796899999999997</v>
      </c>
      <c r="C1946">
        <v>175.9</v>
      </c>
      <c r="D1946">
        <v>6.7</v>
      </c>
      <c r="F1946">
        <v>3.6</v>
      </c>
      <c r="G1946">
        <v>24</v>
      </c>
      <c r="H1946">
        <v>993</v>
      </c>
      <c r="I1946">
        <v>78</v>
      </c>
      <c r="K1946" s="3">
        <f t="shared" si="30"/>
        <v>1.1540664004783745</v>
      </c>
    </row>
    <row r="1947" spans="1:11" x14ac:dyDescent="0.25">
      <c r="A1947" s="1">
        <v>42018.5</v>
      </c>
      <c r="B1947" s="3">
        <v>25.274199999999997</v>
      </c>
      <c r="C1947">
        <v>178.2</v>
      </c>
      <c r="D1947">
        <v>6.8</v>
      </c>
      <c r="F1947">
        <v>3.9</v>
      </c>
      <c r="G1947">
        <v>24</v>
      </c>
      <c r="H1947">
        <v>993</v>
      </c>
      <c r="I1947">
        <v>77</v>
      </c>
      <c r="K1947" s="3">
        <f t="shared" si="30"/>
        <v>1.1541959186542341</v>
      </c>
    </row>
    <row r="1948" spans="1:11" x14ac:dyDescent="0.25">
      <c r="A1948" s="1">
        <v>42018.506944444445</v>
      </c>
      <c r="B1948" s="3">
        <v>21.6739</v>
      </c>
      <c r="C1948">
        <v>174.1</v>
      </c>
      <c r="D1948">
        <v>5.8</v>
      </c>
      <c r="F1948">
        <v>4.3</v>
      </c>
      <c r="G1948">
        <v>24</v>
      </c>
      <c r="H1948">
        <v>993</v>
      </c>
      <c r="I1948">
        <v>76</v>
      </c>
      <c r="K1948" s="3">
        <f t="shared" si="30"/>
        <v>1.1543254368300939</v>
      </c>
    </row>
    <row r="1949" spans="1:11" x14ac:dyDescent="0.25">
      <c r="A1949" s="1">
        <v>42018.513888888891</v>
      </c>
      <c r="B1949" s="3">
        <v>16.686100000000003</v>
      </c>
      <c r="C1949">
        <v>184.8</v>
      </c>
      <c r="D1949">
        <v>5.3</v>
      </c>
      <c r="F1949">
        <v>4</v>
      </c>
      <c r="G1949">
        <v>24</v>
      </c>
      <c r="H1949">
        <v>993</v>
      </c>
      <c r="I1949">
        <v>75</v>
      </c>
      <c r="K1949" s="3">
        <f t="shared" si="30"/>
        <v>1.1544549550059535</v>
      </c>
    </row>
    <row r="1950" spans="1:11" x14ac:dyDescent="0.25">
      <c r="A1950" s="1">
        <v>42018.520833333336</v>
      </c>
      <c r="B1950" s="3">
        <v>15.366</v>
      </c>
      <c r="C1950">
        <v>188</v>
      </c>
      <c r="D1950">
        <v>6</v>
      </c>
      <c r="F1950">
        <v>4.7</v>
      </c>
      <c r="G1950">
        <v>25</v>
      </c>
      <c r="H1950">
        <v>993</v>
      </c>
      <c r="I1950">
        <v>74</v>
      </c>
      <c r="K1950" s="3">
        <f t="shared" si="30"/>
        <v>1.1500889504038263</v>
      </c>
    </row>
    <row r="1951" spans="1:11" x14ac:dyDescent="0.25">
      <c r="A1951" s="1">
        <v>42018.527777777781</v>
      </c>
      <c r="B1951" s="3">
        <v>13.315900000000001</v>
      </c>
      <c r="C1951">
        <v>188.8</v>
      </c>
      <c r="D1951">
        <v>5.3</v>
      </c>
      <c r="F1951">
        <v>4.5</v>
      </c>
      <c r="G1951">
        <v>25</v>
      </c>
      <c r="H1951">
        <v>993</v>
      </c>
      <c r="I1951">
        <v>74</v>
      </c>
      <c r="K1951" s="3">
        <f t="shared" si="30"/>
        <v>1.1500889504038263</v>
      </c>
    </row>
    <row r="1952" spans="1:11" x14ac:dyDescent="0.25">
      <c r="A1952" s="1">
        <v>42018.534722222219</v>
      </c>
      <c r="B1952" s="3">
        <v>12.4346</v>
      </c>
      <c r="C1952">
        <v>193.3</v>
      </c>
      <c r="D1952">
        <v>5.0999999999999996</v>
      </c>
      <c r="F1952">
        <v>3.1</v>
      </c>
      <c r="G1952">
        <v>25</v>
      </c>
      <c r="H1952">
        <v>993</v>
      </c>
      <c r="I1952">
        <v>73</v>
      </c>
      <c r="K1952" s="3">
        <f t="shared" si="30"/>
        <v>1.1502264534638618</v>
      </c>
    </row>
    <row r="1953" spans="1:11" x14ac:dyDescent="0.25">
      <c r="A1953" s="1">
        <v>42018.541666666664</v>
      </c>
      <c r="B1953" s="3">
        <v>12.265099999999999</v>
      </c>
      <c r="C1953">
        <v>191.9</v>
      </c>
      <c r="D1953">
        <v>5.8</v>
      </c>
      <c r="F1953">
        <v>4.4000000000000004</v>
      </c>
      <c r="G1953">
        <v>25</v>
      </c>
      <c r="H1953">
        <v>993</v>
      </c>
      <c r="I1953">
        <v>70</v>
      </c>
      <c r="K1953" s="3">
        <f t="shared" si="30"/>
        <v>1.1506389626439686</v>
      </c>
    </row>
    <row r="1954" spans="1:11" x14ac:dyDescent="0.25">
      <c r="A1954" s="1">
        <v>42018.548611111109</v>
      </c>
      <c r="B1954" s="3">
        <v>11.285900000000002</v>
      </c>
      <c r="C1954">
        <v>187.3</v>
      </c>
      <c r="D1954">
        <v>4.7</v>
      </c>
      <c r="F1954">
        <v>3.3</v>
      </c>
      <c r="G1954">
        <v>25</v>
      </c>
      <c r="H1954">
        <v>993</v>
      </c>
      <c r="I1954">
        <v>71</v>
      </c>
      <c r="K1954" s="3">
        <f t="shared" si="30"/>
        <v>1.1505014595839331</v>
      </c>
    </row>
    <row r="1955" spans="1:11" x14ac:dyDescent="0.25">
      <c r="A1955" s="1">
        <v>42018.555555555555</v>
      </c>
      <c r="B1955" s="3">
        <v>11.431799999999999</v>
      </c>
      <c r="C1955">
        <v>186.8</v>
      </c>
      <c r="D1955">
        <v>5.0999999999999996</v>
      </c>
      <c r="F1955">
        <v>3.8</v>
      </c>
      <c r="G1955">
        <v>26</v>
      </c>
      <c r="H1955">
        <v>993</v>
      </c>
      <c r="I1955">
        <v>69</v>
      </c>
      <c r="K1955" s="3">
        <f t="shared" si="30"/>
        <v>1.1463128920638923</v>
      </c>
    </row>
    <row r="1956" spans="1:11" x14ac:dyDescent="0.25">
      <c r="A1956" s="1">
        <v>42018.5625</v>
      </c>
      <c r="B1956" s="3">
        <v>10.893700000000001</v>
      </c>
      <c r="C1956">
        <v>195.8</v>
      </c>
      <c r="D1956">
        <v>4.9000000000000004</v>
      </c>
      <c r="F1956">
        <v>2.7</v>
      </c>
      <c r="G1956">
        <v>25</v>
      </c>
      <c r="H1956">
        <v>993</v>
      </c>
      <c r="I1956">
        <v>68</v>
      </c>
      <c r="K1956" s="3">
        <f t="shared" si="30"/>
        <v>1.15091396876404</v>
      </c>
    </row>
    <row r="1957" spans="1:11" x14ac:dyDescent="0.25">
      <c r="A1957" s="1">
        <v>42018.569444444445</v>
      </c>
      <c r="B1957" s="3">
        <v>9.5668000000000006</v>
      </c>
      <c r="C1957">
        <v>197.4</v>
      </c>
      <c r="D1957">
        <v>4.3</v>
      </c>
      <c r="F1957">
        <v>4</v>
      </c>
      <c r="G1957">
        <v>25</v>
      </c>
      <c r="H1957">
        <v>993</v>
      </c>
      <c r="I1957">
        <v>68</v>
      </c>
      <c r="K1957" s="3">
        <f t="shared" si="30"/>
        <v>1.15091396876404</v>
      </c>
    </row>
    <row r="1958" spans="1:11" x14ac:dyDescent="0.25">
      <c r="A1958" s="1">
        <v>42018.576388888891</v>
      </c>
      <c r="B1958" s="3">
        <v>9.1754000000000016</v>
      </c>
      <c r="C1958">
        <v>177</v>
      </c>
      <c r="D1958">
        <v>4.8</v>
      </c>
      <c r="F1958">
        <v>3.4</v>
      </c>
      <c r="G1958">
        <v>26</v>
      </c>
      <c r="H1958">
        <v>993</v>
      </c>
      <c r="I1958">
        <v>68</v>
      </c>
      <c r="K1958" s="3">
        <f t="shared" si="30"/>
        <v>1.1464588739238899</v>
      </c>
    </row>
    <row r="1959" spans="1:11" x14ac:dyDescent="0.25">
      <c r="A1959" s="1">
        <v>42018.583333333336</v>
      </c>
      <c r="B1959" s="3">
        <v>9.8577000000000012</v>
      </c>
      <c r="C1959">
        <v>165.4</v>
      </c>
      <c r="D1959">
        <v>4.8</v>
      </c>
      <c r="F1959">
        <v>3.4</v>
      </c>
      <c r="G1959">
        <v>25</v>
      </c>
      <c r="H1959">
        <v>993</v>
      </c>
      <c r="I1959">
        <v>68</v>
      </c>
      <c r="K1959" s="3">
        <f t="shared" si="30"/>
        <v>1.15091396876404</v>
      </c>
    </row>
    <row r="1960" spans="1:11" x14ac:dyDescent="0.25">
      <c r="A1960" s="1">
        <v>42018.590277777781</v>
      </c>
      <c r="B1960" s="3">
        <v>11.192399999999999</v>
      </c>
      <c r="C1960">
        <v>191.9</v>
      </c>
      <c r="D1960">
        <v>5</v>
      </c>
      <c r="F1960">
        <v>3.9</v>
      </c>
      <c r="G1960">
        <v>26</v>
      </c>
      <c r="H1960">
        <v>993</v>
      </c>
      <c r="I1960">
        <v>68</v>
      </c>
      <c r="K1960" s="3">
        <f t="shared" si="30"/>
        <v>1.1464588739238899</v>
      </c>
    </row>
    <row r="1961" spans="1:11" x14ac:dyDescent="0.25">
      <c r="A1961" s="1">
        <v>42018.597222222219</v>
      </c>
      <c r="B1961" s="3">
        <v>13.3041</v>
      </c>
      <c r="C1961">
        <v>179.6</v>
      </c>
      <c r="D1961">
        <v>5.4</v>
      </c>
      <c r="F1961">
        <v>4.8</v>
      </c>
      <c r="G1961">
        <v>25</v>
      </c>
      <c r="H1961">
        <v>993</v>
      </c>
      <c r="I1961">
        <v>69</v>
      </c>
      <c r="K1961" s="3">
        <f t="shared" si="30"/>
        <v>1.1507764657040045</v>
      </c>
    </row>
    <row r="1962" spans="1:11" x14ac:dyDescent="0.25">
      <c r="A1962" s="1">
        <v>42018.604166666664</v>
      </c>
      <c r="B1962" s="3">
        <v>14.269599999999999</v>
      </c>
      <c r="C1962">
        <v>174.4</v>
      </c>
      <c r="D1962">
        <v>5.5</v>
      </c>
      <c r="F1962">
        <v>4</v>
      </c>
      <c r="G1962">
        <v>25</v>
      </c>
      <c r="H1962">
        <v>993</v>
      </c>
      <c r="I1962">
        <v>69</v>
      </c>
      <c r="K1962" s="3">
        <f t="shared" si="30"/>
        <v>1.1507764657040045</v>
      </c>
    </row>
    <row r="1963" spans="1:11" x14ac:dyDescent="0.25">
      <c r="A1963" s="1">
        <v>42018.611111111109</v>
      </c>
      <c r="B1963" s="3">
        <v>15.587900000000001</v>
      </c>
      <c r="C1963">
        <v>176.4</v>
      </c>
      <c r="D1963">
        <v>5.3</v>
      </c>
      <c r="F1963">
        <v>3.6</v>
      </c>
      <c r="G1963">
        <v>26</v>
      </c>
      <c r="H1963">
        <v>993</v>
      </c>
      <c r="I1963">
        <v>67</v>
      </c>
      <c r="K1963" s="3">
        <f t="shared" si="30"/>
        <v>1.1466048557838873</v>
      </c>
    </row>
    <row r="1964" spans="1:11" x14ac:dyDescent="0.25">
      <c r="A1964" s="1">
        <v>42018.618055555555</v>
      </c>
      <c r="B1964" s="3">
        <v>14.207999999999998</v>
      </c>
      <c r="C1964">
        <v>185</v>
      </c>
      <c r="D1964">
        <v>5.5</v>
      </c>
      <c r="F1964">
        <v>3.8</v>
      </c>
      <c r="G1964">
        <v>25</v>
      </c>
      <c r="H1964">
        <v>993</v>
      </c>
      <c r="I1964">
        <v>68</v>
      </c>
      <c r="K1964" s="3">
        <f t="shared" si="30"/>
        <v>1.15091396876404</v>
      </c>
    </row>
    <row r="1965" spans="1:11" x14ac:dyDescent="0.25">
      <c r="A1965" s="1">
        <v>42018.625</v>
      </c>
      <c r="B1965" s="3">
        <v>15.362699999999998</v>
      </c>
      <c r="C1965">
        <v>167.6</v>
      </c>
      <c r="D1965">
        <v>5.9</v>
      </c>
      <c r="F1965">
        <v>3.8</v>
      </c>
      <c r="G1965">
        <v>26</v>
      </c>
      <c r="H1965">
        <v>993</v>
      </c>
      <c r="I1965">
        <v>65</v>
      </c>
      <c r="K1965" s="3">
        <f t="shared" si="30"/>
        <v>1.1468968195038822</v>
      </c>
    </row>
    <row r="1966" spans="1:11" x14ac:dyDescent="0.25">
      <c r="A1966" s="1">
        <v>42018.631944444445</v>
      </c>
      <c r="B1966" s="3">
        <v>12.856300000000001</v>
      </c>
      <c r="C1966">
        <v>164.3</v>
      </c>
      <c r="D1966">
        <v>5.3</v>
      </c>
      <c r="F1966">
        <v>4.4000000000000004</v>
      </c>
      <c r="G1966">
        <v>26</v>
      </c>
      <c r="H1966">
        <v>993</v>
      </c>
      <c r="I1966">
        <v>67</v>
      </c>
      <c r="K1966" s="3">
        <f t="shared" si="30"/>
        <v>1.1466048557838873</v>
      </c>
    </row>
    <row r="1967" spans="1:11" x14ac:dyDescent="0.25">
      <c r="A1967" s="1">
        <v>42018.638888888891</v>
      </c>
      <c r="B1967" s="3">
        <v>13.391200000000001</v>
      </c>
      <c r="C1967">
        <v>173.4</v>
      </c>
      <c r="D1967">
        <v>4.8</v>
      </c>
      <c r="F1967">
        <v>4.3</v>
      </c>
      <c r="G1967">
        <v>26</v>
      </c>
      <c r="H1967">
        <v>993</v>
      </c>
      <c r="I1967">
        <v>65</v>
      </c>
      <c r="K1967" s="3">
        <f t="shared" si="30"/>
        <v>1.1468968195038822</v>
      </c>
    </row>
    <row r="1968" spans="1:11" x14ac:dyDescent="0.25">
      <c r="A1968" s="1">
        <v>42018.645833333336</v>
      </c>
      <c r="B1968" s="3">
        <v>12.2149</v>
      </c>
      <c r="C1968">
        <v>173.9</v>
      </c>
      <c r="D1968">
        <v>5.3</v>
      </c>
      <c r="F1968">
        <v>3.7</v>
      </c>
      <c r="G1968">
        <v>26</v>
      </c>
      <c r="H1968">
        <v>993</v>
      </c>
      <c r="I1968">
        <v>65</v>
      </c>
      <c r="K1968" s="3">
        <f t="shared" si="30"/>
        <v>1.1468968195038822</v>
      </c>
    </row>
    <row r="1969" spans="1:11" x14ac:dyDescent="0.25">
      <c r="A1969" s="1">
        <v>42018.652777777781</v>
      </c>
      <c r="B1969" s="3">
        <v>10.676600000000001</v>
      </c>
      <c r="C1969">
        <v>163.4</v>
      </c>
      <c r="D1969">
        <v>4.8</v>
      </c>
      <c r="F1969">
        <v>5.5</v>
      </c>
      <c r="G1969">
        <v>26</v>
      </c>
      <c r="H1969">
        <v>993</v>
      </c>
      <c r="I1969">
        <v>64</v>
      </c>
      <c r="K1969" s="3">
        <f t="shared" si="30"/>
        <v>1.1470428013638798</v>
      </c>
    </row>
    <row r="1970" spans="1:11" x14ac:dyDescent="0.25">
      <c r="A1970" s="1">
        <v>42018.659722222219</v>
      </c>
      <c r="B1970" s="3">
        <v>11.900499999999999</v>
      </c>
      <c r="C1970">
        <v>165.4</v>
      </c>
      <c r="D1970">
        <v>5.0999999999999996</v>
      </c>
      <c r="F1970">
        <v>5</v>
      </c>
      <c r="G1970">
        <v>26</v>
      </c>
      <c r="H1970">
        <v>993</v>
      </c>
      <c r="I1970">
        <v>66</v>
      </c>
      <c r="K1970" s="3">
        <f t="shared" si="30"/>
        <v>1.1467508376438849</v>
      </c>
    </row>
    <row r="1971" spans="1:11" x14ac:dyDescent="0.25">
      <c r="A1971" s="1">
        <v>42018.666666666664</v>
      </c>
      <c r="B1971" s="3">
        <v>11.053800000000001</v>
      </c>
      <c r="C1971">
        <v>153.1</v>
      </c>
      <c r="D1971">
        <v>5.6</v>
      </c>
      <c r="F1971">
        <v>5.6</v>
      </c>
      <c r="G1971">
        <v>26</v>
      </c>
      <c r="H1971">
        <v>993</v>
      </c>
      <c r="I1971">
        <v>68</v>
      </c>
      <c r="K1971" s="3">
        <f t="shared" si="30"/>
        <v>1.1464588739238899</v>
      </c>
    </row>
    <row r="1972" spans="1:11" x14ac:dyDescent="0.25">
      <c r="A1972" s="1">
        <v>42018.673611111109</v>
      </c>
      <c r="B1972" s="3">
        <v>12.050600000000003</v>
      </c>
      <c r="C1972">
        <v>157.6</v>
      </c>
      <c r="D1972">
        <v>5.0999999999999996</v>
      </c>
      <c r="F1972">
        <v>5.4</v>
      </c>
      <c r="G1972">
        <v>26</v>
      </c>
      <c r="H1972">
        <v>993</v>
      </c>
      <c r="I1972">
        <v>67</v>
      </c>
      <c r="K1972" s="3">
        <f t="shared" si="30"/>
        <v>1.1466048557838873</v>
      </c>
    </row>
    <row r="1973" spans="1:11" x14ac:dyDescent="0.25">
      <c r="A1973" s="1">
        <v>42018.680555555555</v>
      </c>
      <c r="B1973" s="3">
        <v>11.998299999999999</v>
      </c>
      <c r="C1973">
        <v>179.4</v>
      </c>
      <c r="D1973">
        <v>4.5999999999999996</v>
      </c>
      <c r="F1973">
        <v>5</v>
      </c>
      <c r="G1973">
        <v>26</v>
      </c>
      <c r="H1973">
        <v>993</v>
      </c>
      <c r="I1973">
        <v>67</v>
      </c>
      <c r="K1973" s="3">
        <f t="shared" si="30"/>
        <v>1.1466048557838873</v>
      </c>
    </row>
    <row r="1974" spans="1:11" x14ac:dyDescent="0.25">
      <c r="A1974" s="1">
        <v>42018.6875</v>
      </c>
      <c r="B1974" s="3">
        <v>12.300200000000002</v>
      </c>
      <c r="C1974">
        <v>177</v>
      </c>
      <c r="D1974">
        <v>4</v>
      </c>
      <c r="F1974">
        <v>5</v>
      </c>
      <c r="G1974">
        <v>26</v>
      </c>
      <c r="H1974">
        <v>993</v>
      </c>
      <c r="I1974">
        <v>64</v>
      </c>
      <c r="K1974" s="3">
        <f t="shared" si="30"/>
        <v>1.1470428013638798</v>
      </c>
    </row>
    <row r="1975" spans="1:11" x14ac:dyDescent="0.25">
      <c r="A1975" s="1">
        <v>42018.694444444445</v>
      </c>
      <c r="B1975" s="3">
        <v>14.534800000000001</v>
      </c>
      <c r="C1975">
        <v>175.9</v>
      </c>
      <c r="D1975">
        <v>5.7</v>
      </c>
      <c r="F1975">
        <v>5.7</v>
      </c>
      <c r="G1975">
        <v>26</v>
      </c>
      <c r="H1975">
        <v>993</v>
      </c>
      <c r="I1975">
        <v>63</v>
      </c>
      <c r="K1975" s="3">
        <f t="shared" si="30"/>
        <v>1.1471887832238772</v>
      </c>
    </row>
    <row r="1976" spans="1:11" x14ac:dyDescent="0.25">
      <c r="A1976" s="1">
        <v>42018.701388888891</v>
      </c>
      <c r="B1976" s="3">
        <v>19.290899999999997</v>
      </c>
      <c r="C1976">
        <v>156.69999999999999</v>
      </c>
      <c r="D1976">
        <v>6.7</v>
      </c>
      <c r="F1976">
        <v>4.8</v>
      </c>
      <c r="G1976">
        <v>26</v>
      </c>
      <c r="H1976">
        <v>993</v>
      </c>
      <c r="I1976">
        <v>62</v>
      </c>
      <c r="K1976" s="3">
        <f t="shared" si="30"/>
        <v>1.1473347650838748</v>
      </c>
    </row>
    <row r="1977" spans="1:11" x14ac:dyDescent="0.25">
      <c r="A1977" s="1">
        <v>42018.708333333336</v>
      </c>
      <c r="B1977" s="3">
        <v>16.547500000000003</v>
      </c>
      <c r="C1977">
        <v>152.69999999999999</v>
      </c>
      <c r="D1977">
        <v>5.4</v>
      </c>
      <c r="F1977">
        <v>5.5</v>
      </c>
      <c r="G1977">
        <v>26</v>
      </c>
      <c r="H1977">
        <v>993</v>
      </c>
      <c r="I1977">
        <v>61</v>
      </c>
      <c r="K1977" s="3">
        <f t="shared" si="30"/>
        <v>1.1474807469438721</v>
      </c>
    </row>
    <row r="1978" spans="1:11" x14ac:dyDescent="0.25">
      <c r="A1978" s="1">
        <v>42018.715277777781</v>
      </c>
      <c r="B1978" s="3">
        <v>14.8818</v>
      </c>
      <c r="C1978">
        <v>157.30000000000001</v>
      </c>
      <c r="D1978">
        <v>5</v>
      </c>
      <c r="F1978">
        <v>6</v>
      </c>
      <c r="G1978">
        <v>26</v>
      </c>
      <c r="H1978">
        <v>993</v>
      </c>
      <c r="I1978">
        <v>64</v>
      </c>
      <c r="K1978" s="3">
        <f t="shared" si="30"/>
        <v>1.1470428013638798</v>
      </c>
    </row>
    <row r="1979" spans="1:11" x14ac:dyDescent="0.25">
      <c r="A1979" s="1">
        <v>42018.722222222219</v>
      </c>
      <c r="B1979" s="3">
        <v>24.109599999999997</v>
      </c>
      <c r="C1979">
        <v>150.1</v>
      </c>
      <c r="D1979">
        <v>7.1</v>
      </c>
      <c r="F1979">
        <v>5.4</v>
      </c>
      <c r="G1979">
        <v>26</v>
      </c>
      <c r="H1979">
        <v>993</v>
      </c>
      <c r="I1979">
        <v>65</v>
      </c>
      <c r="K1979" s="3">
        <f t="shared" si="30"/>
        <v>1.1468968195038822</v>
      </c>
    </row>
    <row r="1980" spans="1:11" x14ac:dyDescent="0.25">
      <c r="A1980" s="1">
        <v>42018.729166666664</v>
      </c>
      <c r="B1980" s="3">
        <v>24.972900000000003</v>
      </c>
      <c r="C1980">
        <v>151.9</v>
      </c>
      <c r="D1980">
        <v>6.9</v>
      </c>
      <c r="F1980">
        <v>7.1</v>
      </c>
      <c r="G1980">
        <v>26</v>
      </c>
      <c r="H1980">
        <v>993</v>
      </c>
      <c r="I1980">
        <v>67</v>
      </c>
      <c r="K1980" s="3">
        <f t="shared" si="30"/>
        <v>1.1466048557838873</v>
      </c>
    </row>
    <row r="1981" spans="1:11" x14ac:dyDescent="0.25">
      <c r="A1981" s="1">
        <v>42018.736111111109</v>
      </c>
      <c r="B1981" s="3">
        <v>24.986799999999999</v>
      </c>
      <c r="C1981">
        <v>157.6</v>
      </c>
      <c r="D1981">
        <v>6.5</v>
      </c>
      <c r="F1981">
        <v>6.3</v>
      </c>
      <c r="G1981">
        <v>25</v>
      </c>
      <c r="H1981">
        <v>993</v>
      </c>
      <c r="I1981">
        <v>71</v>
      </c>
      <c r="K1981" s="3">
        <f t="shared" si="30"/>
        <v>1.1505014595839331</v>
      </c>
    </row>
    <row r="1982" spans="1:11" x14ac:dyDescent="0.25">
      <c r="A1982" s="1">
        <v>42018.743055555555</v>
      </c>
      <c r="B1982" s="3">
        <v>19.579199999999993</v>
      </c>
      <c r="C1982">
        <v>157</v>
      </c>
      <c r="D1982">
        <v>5.9</v>
      </c>
      <c r="F1982">
        <v>7.1</v>
      </c>
      <c r="G1982">
        <v>25</v>
      </c>
      <c r="H1982">
        <v>993</v>
      </c>
      <c r="I1982">
        <v>71</v>
      </c>
      <c r="K1982" s="3">
        <f t="shared" si="30"/>
        <v>1.1505014595839331</v>
      </c>
    </row>
    <row r="1983" spans="1:11" x14ac:dyDescent="0.25">
      <c r="A1983" s="1">
        <v>42018.75</v>
      </c>
      <c r="B1983" s="3">
        <v>20.380599999999998</v>
      </c>
      <c r="C1983">
        <v>151.69999999999999</v>
      </c>
      <c r="D1983">
        <v>6.5</v>
      </c>
      <c r="F1983">
        <v>6.7</v>
      </c>
      <c r="G1983">
        <v>25</v>
      </c>
      <c r="H1983">
        <v>993</v>
      </c>
      <c r="I1983">
        <v>69</v>
      </c>
      <c r="K1983" s="3">
        <f t="shared" si="30"/>
        <v>1.1507764657040045</v>
      </c>
    </row>
    <row r="1984" spans="1:11" x14ac:dyDescent="0.25">
      <c r="A1984" s="1">
        <v>42018.756944444445</v>
      </c>
      <c r="B1984" s="3">
        <v>27.112899999999996</v>
      </c>
      <c r="C1984">
        <v>146.19999999999999</v>
      </c>
      <c r="D1984">
        <v>7.2</v>
      </c>
      <c r="F1984">
        <v>6.5</v>
      </c>
      <c r="G1984">
        <v>25</v>
      </c>
      <c r="H1984">
        <v>993</v>
      </c>
      <c r="I1984">
        <v>72</v>
      </c>
      <c r="K1984" s="3">
        <f t="shared" si="30"/>
        <v>1.1503639565238977</v>
      </c>
    </row>
    <row r="1985" spans="1:11" x14ac:dyDescent="0.25">
      <c r="A1985" s="1">
        <v>42018.763888888891</v>
      </c>
      <c r="B1985" s="3">
        <v>26.681900000000006</v>
      </c>
      <c r="C1985">
        <v>154.1</v>
      </c>
      <c r="D1985">
        <v>6.6</v>
      </c>
      <c r="F1985">
        <v>7.1</v>
      </c>
      <c r="G1985">
        <v>25</v>
      </c>
      <c r="H1985">
        <v>993</v>
      </c>
      <c r="I1985">
        <v>68</v>
      </c>
      <c r="K1985" s="3">
        <f t="shared" si="30"/>
        <v>1.15091396876404</v>
      </c>
    </row>
    <row r="1986" spans="1:11" x14ac:dyDescent="0.25">
      <c r="A1986" s="1">
        <v>42018.770833333336</v>
      </c>
      <c r="B1986" s="3">
        <v>30.169000000000004</v>
      </c>
      <c r="C1986">
        <v>148.1</v>
      </c>
      <c r="D1986">
        <v>7.7</v>
      </c>
      <c r="F1986">
        <v>6.2</v>
      </c>
      <c r="G1986">
        <v>24</v>
      </c>
      <c r="H1986">
        <v>993</v>
      </c>
      <c r="I1986">
        <v>72</v>
      </c>
      <c r="K1986" s="3">
        <f t="shared" si="30"/>
        <v>1.1548435095335328</v>
      </c>
    </row>
    <row r="1987" spans="1:11" x14ac:dyDescent="0.25">
      <c r="A1987" s="1">
        <v>42018.777777777781</v>
      </c>
      <c r="B1987" s="3">
        <v>30.755700000000001</v>
      </c>
      <c r="C1987">
        <v>141.80000000000001</v>
      </c>
      <c r="D1987">
        <v>7.3</v>
      </c>
      <c r="F1987">
        <v>7.4</v>
      </c>
      <c r="G1987">
        <v>25</v>
      </c>
      <c r="H1987">
        <v>993</v>
      </c>
      <c r="I1987">
        <v>69</v>
      </c>
      <c r="K1987" s="3">
        <f t="shared" si="30"/>
        <v>1.1507764657040045</v>
      </c>
    </row>
    <row r="1988" spans="1:11" x14ac:dyDescent="0.25">
      <c r="A1988" s="1">
        <v>42018.784722222219</v>
      </c>
      <c r="B1988" s="3">
        <v>32.802099999999996</v>
      </c>
      <c r="C1988">
        <v>132.80000000000001</v>
      </c>
      <c r="D1988">
        <v>7.2</v>
      </c>
      <c r="F1988">
        <v>7.1</v>
      </c>
      <c r="G1988">
        <v>25</v>
      </c>
      <c r="H1988">
        <v>994</v>
      </c>
      <c r="I1988">
        <v>70</v>
      </c>
      <c r="K1988" s="3">
        <f t="shared" ref="K1988:K2051" si="31">(1/(G1988+273.15))*((H1988*100)/287.05-(I1988/100)*(0.0000205*EXP(0.0631846*(G1988+273.15)))*(1/287.05-1/461.5))</f>
        <v>1.151807405923774</v>
      </c>
    </row>
    <row r="1989" spans="1:11" x14ac:dyDescent="0.25">
      <c r="A1989" s="1">
        <v>42018.791666666664</v>
      </c>
      <c r="B1989" s="3">
        <v>36.052099999999989</v>
      </c>
      <c r="C1989">
        <v>134.30000000000001</v>
      </c>
      <c r="D1989">
        <v>7.6</v>
      </c>
      <c r="F1989">
        <v>7.3</v>
      </c>
      <c r="G1989">
        <v>25</v>
      </c>
      <c r="H1989">
        <v>994</v>
      </c>
      <c r="I1989">
        <v>69</v>
      </c>
      <c r="K1989" s="3">
        <f t="shared" si="31"/>
        <v>1.1519449089838096</v>
      </c>
    </row>
    <row r="1990" spans="1:11" x14ac:dyDescent="0.25">
      <c r="A1990" s="1">
        <v>42018.798611111109</v>
      </c>
      <c r="B1990" s="3">
        <v>36.9238</v>
      </c>
      <c r="C1990">
        <v>140.69999999999999</v>
      </c>
      <c r="D1990">
        <v>7.7</v>
      </c>
      <c r="F1990">
        <v>7.7</v>
      </c>
      <c r="G1990">
        <v>24</v>
      </c>
      <c r="H1990">
        <v>994</v>
      </c>
      <c r="I1990">
        <v>70</v>
      </c>
      <c r="K1990" s="3">
        <f t="shared" si="31"/>
        <v>1.1562749213315719</v>
      </c>
    </row>
    <row r="1991" spans="1:11" x14ac:dyDescent="0.25">
      <c r="A1991" s="1">
        <v>42018.805555555555</v>
      </c>
      <c r="B1991" s="3">
        <v>38.682399999999987</v>
      </c>
      <c r="C1991">
        <v>146.4</v>
      </c>
      <c r="D1991">
        <v>7.7</v>
      </c>
      <c r="F1991">
        <v>8</v>
      </c>
      <c r="G1991">
        <v>24</v>
      </c>
      <c r="H1991">
        <v>994</v>
      </c>
      <c r="I1991">
        <v>71</v>
      </c>
      <c r="K1991" s="3">
        <f t="shared" si="31"/>
        <v>1.1561454031557121</v>
      </c>
    </row>
    <row r="1992" spans="1:11" x14ac:dyDescent="0.25">
      <c r="A1992" s="1">
        <v>42018.8125</v>
      </c>
      <c r="B1992" s="3">
        <v>41.955300000000001</v>
      </c>
      <c r="C1992">
        <v>146.19999999999999</v>
      </c>
      <c r="D1992">
        <v>8.1999999999999993</v>
      </c>
      <c r="F1992">
        <v>7.5</v>
      </c>
      <c r="G1992">
        <v>24</v>
      </c>
      <c r="H1992">
        <v>994</v>
      </c>
      <c r="I1992">
        <v>72</v>
      </c>
      <c r="K1992" s="3">
        <f t="shared" si="31"/>
        <v>1.1560158849798525</v>
      </c>
    </row>
    <row r="1993" spans="1:11" x14ac:dyDescent="0.25">
      <c r="A1993" s="1">
        <v>42018.819444444445</v>
      </c>
      <c r="B1993" s="3">
        <v>45.9861</v>
      </c>
      <c r="C1993">
        <v>146.30000000000001</v>
      </c>
      <c r="D1993">
        <v>8.4</v>
      </c>
      <c r="F1993">
        <v>8.5</v>
      </c>
      <c r="G1993">
        <v>23</v>
      </c>
      <c r="H1993">
        <v>994</v>
      </c>
      <c r="I1993">
        <v>74</v>
      </c>
      <c r="K1993" s="3">
        <f t="shared" si="31"/>
        <v>1.160248284398967</v>
      </c>
    </row>
    <row r="1994" spans="1:11" x14ac:dyDescent="0.25">
      <c r="A1994" s="1">
        <v>42018.826388888891</v>
      </c>
      <c r="B1994" s="3">
        <v>51.338200000000008</v>
      </c>
      <c r="C1994">
        <v>141.80000000000001</v>
      </c>
      <c r="D1994">
        <v>8.4</v>
      </c>
      <c r="F1994">
        <v>8.6999999999999993</v>
      </c>
      <c r="G1994">
        <v>23</v>
      </c>
      <c r="H1994">
        <v>995</v>
      </c>
      <c r="I1994">
        <v>76</v>
      </c>
      <c r="K1994" s="3">
        <f t="shared" si="31"/>
        <v>1.1611806218464293</v>
      </c>
    </row>
    <row r="1995" spans="1:11" x14ac:dyDescent="0.25">
      <c r="A1995" s="1">
        <v>42018.833333333336</v>
      </c>
      <c r="B1995" s="3">
        <v>43.564399999999985</v>
      </c>
      <c r="C1995">
        <v>137.6</v>
      </c>
      <c r="D1995">
        <v>8.8000000000000007</v>
      </c>
      <c r="F1995">
        <v>9.8000000000000007</v>
      </c>
      <c r="G1995">
        <v>23</v>
      </c>
      <c r="H1995">
        <v>995</v>
      </c>
      <c r="I1995">
        <v>78</v>
      </c>
      <c r="K1995" s="3">
        <f t="shared" si="31"/>
        <v>1.160936625125822</v>
      </c>
    </row>
    <row r="1996" spans="1:11" x14ac:dyDescent="0.25">
      <c r="A1996" s="1">
        <v>42018.840277777781</v>
      </c>
      <c r="B1996" s="3">
        <v>40.147700000000015</v>
      </c>
      <c r="C1996">
        <v>136.80000000000001</v>
      </c>
      <c r="D1996">
        <v>9.3000000000000007</v>
      </c>
      <c r="F1996">
        <v>9.6999999999999993</v>
      </c>
      <c r="G1996">
        <v>22</v>
      </c>
      <c r="H1996">
        <v>995</v>
      </c>
      <c r="I1996">
        <v>78</v>
      </c>
      <c r="K1996" s="3">
        <f t="shared" si="31"/>
        <v>1.1654546329116862</v>
      </c>
    </row>
    <row r="1997" spans="1:11" x14ac:dyDescent="0.25">
      <c r="A1997" s="1">
        <v>42018.847222222219</v>
      </c>
      <c r="B1997" s="3">
        <v>38.4803</v>
      </c>
      <c r="C1997">
        <v>136</v>
      </c>
      <c r="D1997">
        <v>8.1999999999999993</v>
      </c>
      <c r="F1997">
        <v>8.5</v>
      </c>
      <c r="G1997">
        <v>22</v>
      </c>
      <c r="H1997">
        <v>995</v>
      </c>
      <c r="I1997">
        <v>80</v>
      </c>
      <c r="K1997" s="3">
        <f t="shared" si="31"/>
        <v>1.1652248000018111</v>
      </c>
    </row>
    <row r="1998" spans="1:11" x14ac:dyDescent="0.25">
      <c r="A1998" s="1">
        <v>42018.854166666664</v>
      </c>
      <c r="B1998" s="3">
        <v>45.776700000000005</v>
      </c>
      <c r="C1998">
        <v>139.5</v>
      </c>
      <c r="D1998">
        <v>8.8000000000000007</v>
      </c>
      <c r="F1998">
        <v>8.5</v>
      </c>
      <c r="G1998">
        <v>22</v>
      </c>
      <c r="H1998">
        <v>995</v>
      </c>
      <c r="I1998">
        <v>81</v>
      </c>
      <c r="K1998" s="3">
        <f t="shared" si="31"/>
        <v>1.1651098835468734</v>
      </c>
    </row>
    <row r="1999" spans="1:11" x14ac:dyDescent="0.25">
      <c r="A1999" s="1">
        <v>42018.861111111109</v>
      </c>
      <c r="B1999" s="3">
        <v>56.321600000000004</v>
      </c>
      <c r="C1999">
        <v>145.30000000000001</v>
      </c>
      <c r="D1999">
        <v>9.1</v>
      </c>
      <c r="F1999">
        <v>9.4</v>
      </c>
      <c r="G1999">
        <v>21</v>
      </c>
      <c r="H1999">
        <v>996</v>
      </c>
      <c r="I1999">
        <v>83</v>
      </c>
      <c r="K1999" s="3">
        <f t="shared" si="31"/>
        <v>1.1706105392160557</v>
      </c>
    </row>
    <row r="2000" spans="1:11" x14ac:dyDescent="0.25">
      <c r="A2000" s="1">
        <v>42018.868055555555</v>
      </c>
      <c r="B2000" s="3">
        <v>60.802700000000009</v>
      </c>
      <c r="C2000">
        <v>149.19999999999999</v>
      </c>
      <c r="D2000">
        <v>9.6999999999999993</v>
      </c>
      <c r="F2000">
        <v>10</v>
      </c>
      <c r="G2000">
        <v>21</v>
      </c>
      <c r="H2000">
        <v>996</v>
      </c>
      <c r="I2000">
        <v>85</v>
      </c>
      <c r="K2000" s="3">
        <f t="shared" si="31"/>
        <v>1.1703940454340545</v>
      </c>
    </row>
    <row r="2001" spans="1:11" x14ac:dyDescent="0.25">
      <c r="A2001" s="1">
        <v>42018.875</v>
      </c>
      <c r="B2001" s="3">
        <v>58.393300000000004</v>
      </c>
      <c r="C2001">
        <v>150.80000000000001</v>
      </c>
      <c r="D2001">
        <v>9.5</v>
      </c>
      <c r="F2001">
        <v>10.7</v>
      </c>
      <c r="G2001">
        <v>21</v>
      </c>
      <c r="H2001">
        <v>997</v>
      </c>
      <c r="I2001">
        <v>86</v>
      </c>
      <c r="K2001" s="3">
        <f t="shared" si="31"/>
        <v>1.1714701309036655</v>
      </c>
    </row>
    <row r="2002" spans="1:11" x14ac:dyDescent="0.25">
      <c r="A2002" s="1">
        <v>42018.881944444445</v>
      </c>
      <c r="B2002" s="3">
        <v>61.485800000000005</v>
      </c>
      <c r="C2002">
        <v>149.1</v>
      </c>
      <c r="D2002">
        <v>9.9</v>
      </c>
      <c r="F2002">
        <v>10.1</v>
      </c>
      <c r="G2002">
        <v>20</v>
      </c>
      <c r="H2002">
        <v>997</v>
      </c>
      <c r="I2002">
        <v>87</v>
      </c>
      <c r="K2002" s="3">
        <f t="shared" si="31"/>
        <v>1.1759362582963255</v>
      </c>
    </row>
    <row r="2003" spans="1:11" x14ac:dyDescent="0.25">
      <c r="A2003" s="1">
        <v>42018.888888888891</v>
      </c>
      <c r="B2003" s="3">
        <v>56.9253</v>
      </c>
      <c r="C2003">
        <v>145.4</v>
      </c>
      <c r="D2003">
        <v>9.6999999999999993</v>
      </c>
      <c r="F2003">
        <v>10.1</v>
      </c>
      <c r="G2003">
        <v>20</v>
      </c>
      <c r="H2003">
        <v>997</v>
      </c>
      <c r="I2003">
        <v>87</v>
      </c>
      <c r="K2003" s="3">
        <f t="shared" si="31"/>
        <v>1.1759362582963255</v>
      </c>
    </row>
    <row r="2004" spans="1:11" x14ac:dyDescent="0.25">
      <c r="A2004" s="1">
        <v>42018.895833333336</v>
      </c>
      <c r="B2004" s="3">
        <v>50.985099999999989</v>
      </c>
      <c r="C2004">
        <v>140.9</v>
      </c>
      <c r="D2004">
        <v>9.3000000000000007</v>
      </c>
      <c r="F2004">
        <v>9.4</v>
      </c>
      <c r="G2004">
        <v>20</v>
      </c>
      <c r="H2004">
        <v>997</v>
      </c>
      <c r="I2004">
        <v>87</v>
      </c>
      <c r="K2004" s="3">
        <f t="shared" si="31"/>
        <v>1.1759362582963255</v>
      </c>
    </row>
    <row r="2005" spans="1:11" x14ac:dyDescent="0.25">
      <c r="A2005" s="1">
        <v>42018.902777777781</v>
      </c>
      <c r="B2005" s="3">
        <v>46.708900000000014</v>
      </c>
      <c r="C2005">
        <v>137.9</v>
      </c>
      <c r="D2005">
        <v>8.5</v>
      </c>
      <c r="F2005">
        <v>8.8000000000000007</v>
      </c>
      <c r="G2005">
        <v>20</v>
      </c>
      <c r="H2005">
        <v>997</v>
      </c>
      <c r="I2005">
        <v>88</v>
      </c>
      <c r="K2005" s="3">
        <f t="shared" si="31"/>
        <v>1.1758342927001673</v>
      </c>
    </row>
    <row r="2006" spans="1:11" x14ac:dyDescent="0.25">
      <c r="A2006" s="1">
        <v>42018.909722222219</v>
      </c>
      <c r="B2006" s="3">
        <v>41.485299999999995</v>
      </c>
      <c r="C2006">
        <v>132.6</v>
      </c>
      <c r="D2006">
        <v>7.6</v>
      </c>
      <c r="F2006">
        <v>8.5</v>
      </c>
      <c r="G2006">
        <v>20</v>
      </c>
      <c r="H2006">
        <v>997</v>
      </c>
      <c r="I2006">
        <v>88</v>
      </c>
      <c r="K2006" s="3">
        <f t="shared" si="31"/>
        <v>1.1758342927001673</v>
      </c>
    </row>
    <row r="2007" spans="1:11" x14ac:dyDescent="0.25">
      <c r="A2007" s="1">
        <v>42018.916666666664</v>
      </c>
      <c r="B2007" s="3">
        <v>36.066600000000008</v>
      </c>
      <c r="C2007">
        <v>127.4</v>
      </c>
      <c r="D2007">
        <v>7.4</v>
      </c>
      <c r="F2007">
        <v>8.8000000000000007</v>
      </c>
      <c r="G2007">
        <v>20</v>
      </c>
      <c r="H2007">
        <v>997</v>
      </c>
      <c r="I2007">
        <v>87</v>
      </c>
      <c r="K2007" s="3">
        <f t="shared" si="31"/>
        <v>1.1759362582963255</v>
      </c>
    </row>
    <row r="2008" spans="1:11" x14ac:dyDescent="0.25">
      <c r="A2008" s="1">
        <v>42018.923611111109</v>
      </c>
      <c r="B2008" s="3">
        <v>37.034999999999982</v>
      </c>
      <c r="C2008">
        <v>125.6</v>
      </c>
      <c r="D2008">
        <v>8.1</v>
      </c>
      <c r="F2008">
        <v>9</v>
      </c>
      <c r="G2008">
        <v>20</v>
      </c>
      <c r="H2008">
        <v>998</v>
      </c>
      <c r="I2008">
        <v>87</v>
      </c>
      <c r="K2008" s="3">
        <f t="shared" si="31"/>
        <v>1.1771246306786345</v>
      </c>
    </row>
    <row r="2009" spans="1:11" x14ac:dyDescent="0.25">
      <c r="A2009" s="1">
        <v>42018.930555555555</v>
      </c>
      <c r="B2009" s="3">
        <v>39.289000000000001</v>
      </c>
      <c r="C2009">
        <v>119.2</v>
      </c>
      <c r="D2009">
        <v>8.1</v>
      </c>
      <c r="F2009">
        <v>8.5</v>
      </c>
      <c r="G2009">
        <v>20</v>
      </c>
      <c r="H2009">
        <v>998</v>
      </c>
      <c r="I2009">
        <v>88</v>
      </c>
      <c r="K2009" s="3">
        <f t="shared" si="31"/>
        <v>1.1770226650824762</v>
      </c>
    </row>
    <row r="2010" spans="1:11" x14ac:dyDescent="0.25">
      <c r="A2010" s="1">
        <v>42018.9375</v>
      </c>
      <c r="B2010" s="3">
        <v>37.865299999999991</v>
      </c>
      <c r="C2010">
        <v>120.6</v>
      </c>
      <c r="D2010">
        <v>8.1</v>
      </c>
      <c r="F2010">
        <v>8.3000000000000007</v>
      </c>
      <c r="G2010">
        <v>19</v>
      </c>
      <c r="H2010">
        <v>998</v>
      </c>
      <c r="I2010">
        <v>89</v>
      </c>
      <c r="K2010" s="3">
        <f t="shared" si="31"/>
        <v>1.1815067393585525</v>
      </c>
    </row>
    <row r="2011" spans="1:11" x14ac:dyDescent="0.25">
      <c r="A2011" s="1">
        <v>42018.944444444445</v>
      </c>
      <c r="B2011" s="3">
        <v>34.616900000000001</v>
      </c>
      <c r="C2011">
        <v>122.1</v>
      </c>
      <c r="D2011">
        <v>8</v>
      </c>
      <c r="F2011">
        <v>8</v>
      </c>
      <c r="G2011">
        <v>19</v>
      </c>
      <c r="H2011">
        <v>998</v>
      </c>
      <c r="I2011">
        <v>88</v>
      </c>
      <c r="K2011" s="3">
        <f t="shared" si="31"/>
        <v>1.1816027892652898</v>
      </c>
    </row>
    <row r="2012" spans="1:11" x14ac:dyDescent="0.25">
      <c r="A2012" s="1">
        <v>42018.951388888891</v>
      </c>
      <c r="B2012" s="3">
        <v>34.895399999999988</v>
      </c>
      <c r="C2012">
        <v>121.1</v>
      </c>
      <c r="D2012">
        <v>7.8</v>
      </c>
      <c r="F2012">
        <v>7.9</v>
      </c>
      <c r="G2012">
        <v>19</v>
      </c>
      <c r="H2012">
        <v>998</v>
      </c>
      <c r="I2012">
        <v>89</v>
      </c>
      <c r="K2012" s="3">
        <f t="shared" si="31"/>
        <v>1.1815067393585525</v>
      </c>
    </row>
    <row r="2013" spans="1:11" x14ac:dyDescent="0.25">
      <c r="A2013" s="1">
        <v>42018.958333333336</v>
      </c>
      <c r="B2013" s="3">
        <v>44.257600000000004</v>
      </c>
      <c r="C2013">
        <v>120.4</v>
      </c>
      <c r="D2013">
        <v>8.5</v>
      </c>
      <c r="F2013">
        <v>8</v>
      </c>
      <c r="G2013">
        <v>19</v>
      </c>
      <c r="H2013">
        <v>998</v>
      </c>
      <c r="I2013">
        <v>89</v>
      </c>
      <c r="K2013" s="3">
        <f t="shared" si="31"/>
        <v>1.1815067393585525</v>
      </c>
    </row>
    <row r="2014" spans="1:11" x14ac:dyDescent="0.25">
      <c r="A2014" s="1">
        <v>42018.965277777781</v>
      </c>
      <c r="B2014" s="3">
        <v>53.447199999999988</v>
      </c>
      <c r="C2014">
        <v>114.6</v>
      </c>
      <c r="D2014">
        <v>9.1999999999999993</v>
      </c>
      <c r="F2014">
        <v>8.6</v>
      </c>
      <c r="G2014">
        <v>19</v>
      </c>
      <c r="H2014">
        <v>998</v>
      </c>
      <c r="I2014">
        <v>90</v>
      </c>
      <c r="K2014" s="3">
        <f t="shared" si="31"/>
        <v>1.1814106894518155</v>
      </c>
    </row>
    <row r="2015" spans="1:11" x14ac:dyDescent="0.25">
      <c r="A2015" s="1">
        <v>42018.972222222219</v>
      </c>
      <c r="B2015" s="3">
        <v>54.735099999999989</v>
      </c>
      <c r="C2015">
        <v>115.1</v>
      </c>
      <c r="D2015">
        <v>9.1999999999999993</v>
      </c>
      <c r="F2015">
        <v>7.7</v>
      </c>
      <c r="G2015">
        <v>19</v>
      </c>
      <c r="H2015">
        <v>999</v>
      </c>
      <c r="I2015">
        <v>90</v>
      </c>
      <c r="K2015" s="3">
        <f t="shared" si="31"/>
        <v>1.182603129512996</v>
      </c>
    </row>
    <row r="2016" spans="1:11" x14ac:dyDescent="0.25">
      <c r="A2016" s="1">
        <v>42018.979166666664</v>
      </c>
      <c r="B2016" s="3">
        <v>51.427400000000013</v>
      </c>
      <c r="C2016">
        <v>118.2</v>
      </c>
      <c r="D2016">
        <v>9.3000000000000007</v>
      </c>
      <c r="F2016">
        <v>8.1999999999999993</v>
      </c>
      <c r="G2016">
        <v>19</v>
      </c>
      <c r="H2016">
        <v>999</v>
      </c>
      <c r="I2016">
        <v>89</v>
      </c>
      <c r="K2016" s="3">
        <f t="shared" si="31"/>
        <v>1.1826991794197332</v>
      </c>
    </row>
    <row r="2017" spans="1:11" x14ac:dyDescent="0.25">
      <c r="A2017" s="1">
        <v>42018.986111111109</v>
      </c>
      <c r="B2017" s="3">
        <v>55.538300000000007</v>
      </c>
      <c r="C2017">
        <v>115.5</v>
      </c>
      <c r="D2017">
        <v>9.5</v>
      </c>
      <c r="F2017">
        <v>8.9</v>
      </c>
      <c r="G2017">
        <v>19</v>
      </c>
      <c r="H2017">
        <v>999</v>
      </c>
      <c r="I2017">
        <v>90</v>
      </c>
      <c r="K2017" s="3">
        <f t="shared" si="31"/>
        <v>1.182603129512996</v>
      </c>
    </row>
    <row r="2018" spans="1:11" x14ac:dyDescent="0.25">
      <c r="A2018" s="1">
        <v>42018.993055555555</v>
      </c>
      <c r="B2018" s="3">
        <v>52.558299999999996</v>
      </c>
      <c r="C2018">
        <v>114.7</v>
      </c>
      <c r="D2018">
        <v>9.1</v>
      </c>
      <c r="F2018">
        <v>8.6</v>
      </c>
      <c r="G2018">
        <v>19</v>
      </c>
      <c r="H2018">
        <v>999</v>
      </c>
      <c r="I2018">
        <v>90</v>
      </c>
      <c r="K2018" s="3">
        <f t="shared" si="31"/>
        <v>1.182603129512996</v>
      </c>
    </row>
    <row r="2019" spans="1:11" x14ac:dyDescent="0.25">
      <c r="A2019" s="1">
        <v>42019</v>
      </c>
      <c r="B2019" s="3">
        <v>45.12319999999999</v>
      </c>
      <c r="C2019">
        <v>117.8</v>
      </c>
      <c r="D2019">
        <v>8.8000000000000007</v>
      </c>
      <c r="F2019">
        <v>7.9</v>
      </c>
      <c r="G2019">
        <v>19</v>
      </c>
      <c r="H2019">
        <v>999</v>
      </c>
      <c r="I2019">
        <v>90</v>
      </c>
      <c r="K2019" s="3">
        <f t="shared" si="31"/>
        <v>1.182603129512996</v>
      </c>
    </row>
    <row r="2020" spans="1:11" x14ac:dyDescent="0.25">
      <c r="A2020" s="1">
        <v>42019.006944444445</v>
      </c>
      <c r="B2020" s="3">
        <v>47.381200000000007</v>
      </c>
      <c r="C2020">
        <v>119.6</v>
      </c>
      <c r="D2020">
        <v>8.9</v>
      </c>
      <c r="F2020">
        <v>8.3000000000000007</v>
      </c>
      <c r="G2020">
        <v>19</v>
      </c>
      <c r="H2020">
        <v>999</v>
      </c>
      <c r="I2020">
        <v>91</v>
      </c>
      <c r="K2020" s="3">
        <f t="shared" si="31"/>
        <v>1.1825070796062589</v>
      </c>
    </row>
    <row r="2021" spans="1:11" x14ac:dyDescent="0.25">
      <c r="A2021" s="1">
        <v>42019.013888888891</v>
      </c>
      <c r="B2021" s="3">
        <v>48.176500000000011</v>
      </c>
      <c r="C2021">
        <v>118.6</v>
      </c>
      <c r="D2021">
        <v>9</v>
      </c>
      <c r="F2021">
        <v>8.1999999999999993</v>
      </c>
      <c r="G2021">
        <v>19</v>
      </c>
      <c r="H2021">
        <v>999</v>
      </c>
      <c r="I2021">
        <v>92</v>
      </c>
      <c r="K2021" s="3">
        <f t="shared" si="31"/>
        <v>1.1824110296995218</v>
      </c>
    </row>
    <row r="2022" spans="1:11" x14ac:dyDescent="0.25">
      <c r="A2022" s="1">
        <v>42019.020833333336</v>
      </c>
      <c r="B2022" s="3">
        <v>44.865900000000003</v>
      </c>
      <c r="C2022">
        <v>118.4</v>
      </c>
      <c r="D2022">
        <v>8.9</v>
      </c>
      <c r="F2022">
        <v>8.5</v>
      </c>
      <c r="G2022">
        <v>19</v>
      </c>
      <c r="H2022">
        <v>999</v>
      </c>
      <c r="I2022">
        <v>93</v>
      </c>
      <c r="K2022" s="3">
        <f t="shared" si="31"/>
        <v>1.1823149797927845</v>
      </c>
    </row>
    <row r="2023" spans="1:11" x14ac:dyDescent="0.25">
      <c r="A2023" s="1">
        <v>42019.027777777781</v>
      </c>
      <c r="B2023" s="3">
        <v>46.370200000000004</v>
      </c>
      <c r="C2023">
        <v>116.9</v>
      </c>
      <c r="D2023">
        <v>8.9</v>
      </c>
      <c r="F2023">
        <v>8</v>
      </c>
      <c r="G2023">
        <v>19</v>
      </c>
      <c r="H2023">
        <v>999</v>
      </c>
      <c r="I2023">
        <v>92</v>
      </c>
      <c r="K2023" s="3">
        <f t="shared" si="31"/>
        <v>1.1824110296995218</v>
      </c>
    </row>
    <row r="2024" spans="1:11" x14ac:dyDescent="0.25">
      <c r="A2024" s="1">
        <v>42019.034722222219</v>
      </c>
      <c r="B2024" s="3">
        <v>49.791500000000006</v>
      </c>
      <c r="C2024">
        <v>119.2</v>
      </c>
      <c r="D2024">
        <v>8.6999999999999993</v>
      </c>
      <c r="F2024">
        <v>8.4</v>
      </c>
      <c r="G2024">
        <v>18</v>
      </c>
      <c r="H2024">
        <v>999</v>
      </c>
      <c r="I2024">
        <v>92</v>
      </c>
      <c r="K2024" s="3">
        <f t="shared" si="31"/>
        <v>1.1870151258915314</v>
      </c>
    </row>
    <row r="2025" spans="1:11" x14ac:dyDescent="0.25">
      <c r="A2025" s="1">
        <v>42019.041666666664</v>
      </c>
      <c r="B2025" s="3">
        <v>48.618199999999995</v>
      </c>
      <c r="C2025">
        <v>118.1</v>
      </c>
      <c r="D2025">
        <v>9</v>
      </c>
      <c r="F2025">
        <v>9</v>
      </c>
      <c r="G2025">
        <v>18</v>
      </c>
      <c r="H2025">
        <v>999</v>
      </c>
      <c r="I2025">
        <v>92</v>
      </c>
      <c r="K2025" s="3">
        <f t="shared" si="31"/>
        <v>1.1870151258915314</v>
      </c>
    </row>
    <row r="2026" spans="1:11" x14ac:dyDescent="0.25">
      <c r="A2026" s="1">
        <v>42019.048611111109</v>
      </c>
      <c r="B2026" s="3">
        <v>43.6965</v>
      </c>
      <c r="C2026">
        <v>117.3</v>
      </c>
      <c r="D2026">
        <v>9.3000000000000007</v>
      </c>
      <c r="F2026">
        <v>8.9</v>
      </c>
      <c r="G2026">
        <v>18</v>
      </c>
      <c r="H2026">
        <v>999</v>
      </c>
      <c r="I2026">
        <v>92</v>
      </c>
      <c r="K2026" s="3">
        <f t="shared" si="31"/>
        <v>1.1870151258915314</v>
      </c>
    </row>
    <row r="2027" spans="1:11" x14ac:dyDescent="0.25">
      <c r="A2027" s="1">
        <v>42019.055555555555</v>
      </c>
      <c r="B2027" s="3">
        <v>45.371600000000008</v>
      </c>
      <c r="C2027">
        <v>116.7</v>
      </c>
      <c r="D2027">
        <v>8.8000000000000007</v>
      </c>
      <c r="F2027">
        <v>8.1999999999999993</v>
      </c>
      <c r="G2027">
        <v>18</v>
      </c>
      <c r="H2027">
        <v>999</v>
      </c>
      <c r="I2027">
        <v>93</v>
      </c>
      <c r="K2027" s="3">
        <f t="shared" si="31"/>
        <v>1.1869246474064126</v>
      </c>
    </row>
    <row r="2028" spans="1:11" x14ac:dyDescent="0.25">
      <c r="A2028" s="1">
        <v>42019.0625</v>
      </c>
      <c r="B2028" s="3">
        <v>45.963299999999997</v>
      </c>
      <c r="C2028">
        <v>112.4</v>
      </c>
      <c r="D2028">
        <v>9.1</v>
      </c>
      <c r="F2028">
        <v>8</v>
      </c>
      <c r="G2028">
        <v>18</v>
      </c>
      <c r="H2028">
        <v>999</v>
      </c>
      <c r="I2028">
        <v>94</v>
      </c>
      <c r="K2028" s="3">
        <f t="shared" si="31"/>
        <v>1.1868341689212938</v>
      </c>
    </row>
    <row r="2029" spans="1:11" x14ac:dyDescent="0.25">
      <c r="A2029" s="1">
        <v>42019.069444444445</v>
      </c>
      <c r="B2029" s="3">
        <v>39.003399999999999</v>
      </c>
      <c r="C2029">
        <v>113.4</v>
      </c>
      <c r="D2029">
        <v>8</v>
      </c>
      <c r="F2029">
        <v>7.7</v>
      </c>
      <c r="G2029">
        <v>18</v>
      </c>
      <c r="H2029">
        <v>999</v>
      </c>
      <c r="I2029">
        <v>93</v>
      </c>
      <c r="K2029" s="3">
        <f t="shared" si="31"/>
        <v>1.1869246474064126</v>
      </c>
    </row>
    <row r="2030" spans="1:11" x14ac:dyDescent="0.25">
      <c r="A2030" s="1">
        <v>42019.076388888891</v>
      </c>
      <c r="B2030" s="3">
        <v>36.415099999999995</v>
      </c>
      <c r="C2030">
        <v>112.5</v>
      </c>
      <c r="D2030">
        <v>7.7</v>
      </c>
      <c r="F2030">
        <v>6.9</v>
      </c>
      <c r="G2030">
        <v>18</v>
      </c>
      <c r="H2030">
        <v>999</v>
      </c>
      <c r="I2030">
        <v>92</v>
      </c>
      <c r="K2030" s="3">
        <f t="shared" si="31"/>
        <v>1.1870151258915314</v>
      </c>
    </row>
    <row r="2031" spans="1:11" x14ac:dyDescent="0.25">
      <c r="A2031" s="1">
        <v>42019.083333333336</v>
      </c>
      <c r="B2031" s="3">
        <v>40.049600000000012</v>
      </c>
      <c r="C2031">
        <v>106.8</v>
      </c>
      <c r="D2031">
        <v>8.1999999999999993</v>
      </c>
      <c r="F2031">
        <v>6.7</v>
      </c>
      <c r="G2031">
        <v>18</v>
      </c>
      <c r="H2031">
        <v>999</v>
      </c>
      <c r="I2031">
        <v>92</v>
      </c>
      <c r="K2031" s="3">
        <f t="shared" si="31"/>
        <v>1.1870151258915314</v>
      </c>
    </row>
    <row r="2032" spans="1:11" x14ac:dyDescent="0.25">
      <c r="A2032" s="1">
        <v>42019.090277777781</v>
      </c>
      <c r="B2032" s="3">
        <v>41.0959</v>
      </c>
      <c r="C2032">
        <v>106.5</v>
      </c>
      <c r="D2032">
        <v>8.3000000000000007</v>
      </c>
      <c r="F2032">
        <v>6.5</v>
      </c>
      <c r="G2032">
        <v>18</v>
      </c>
      <c r="H2032">
        <v>999</v>
      </c>
      <c r="I2032">
        <v>92</v>
      </c>
      <c r="K2032" s="3">
        <f t="shared" si="31"/>
        <v>1.1870151258915314</v>
      </c>
    </row>
    <row r="2033" spans="1:11" x14ac:dyDescent="0.25">
      <c r="A2033" s="1">
        <v>42019.097222222219</v>
      </c>
      <c r="B2033" s="3">
        <v>35.790900000000001</v>
      </c>
      <c r="C2033">
        <v>106.1</v>
      </c>
      <c r="D2033">
        <v>7.4</v>
      </c>
      <c r="F2033">
        <v>6.4</v>
      </c>
      <c r="G2033">
        <v>18</v>
      </c>
      <c r="H2033">
        <v>999</v>
      </c>
      <c r="I2033">
        <v>93</v>
      </c>
      <c r="K2033" s="3">
        <f t="shared" si="31"/>
        <v>1.1869246474064126</v>
      </c>
    </row>
    <row r="2034" spans="1:11" x14ac:dyDescent="0.25">
      <c r="A2034" s="1">
        <v>42019.104166666664</v>
      </c>
      <c r="B2034" s="3">
        <v>32.197099999999999</v>
      </c>
      <c r="C2034">
        <v>108.9</v>
      </c>
      <c r="D2034">
        <v>7.4</v>
      </c>
      <c r="F2034">
        <v>5.6</v>
      </c>
      <c r="G2034">
        <v>18</v>
      </c>
      <c r="H2034">
        <v>999</v>
      </c>
      <c r="I2034">
        <v>92</v>
      </c>
      <c r="K2034" s="3">
        <f t="shared" si="31"/>
        <v>1.1870151258915314</v>
      </c>
    </row>
    <row r="2035" spans="1:11" x14ac:dyDescent="0.25">
      <c r="A2035" s="1">
        <v>42019.111111111109</v>
      </c>
      <c r="B2035" s="3">
        <v>30.902200000000001</v>
      </c>
      <c r="C2035">
        <v>113.4</v>
      </c>
      <c r="D2035">
        <v>7.4</v>
      </c>
      <c r="F2035">
        <v>5</v>
      </c>
      <c r="G2035">
        <v>18</v>
      </c>
      <c r="H2035">
        <v>999</v>
      </c>
      <c r="I2035">
        <v>93</v>
      </c>
      <c r="K2035" s="3">
        <f t="shared" si="31"/>
        <v>1.1869246474064126</v>
      </c>
    </row>
    <row r="2036" spans="1:11" x14ac:dyDescent="0.25">
      <c r="A2036" s="1">
        <v>42019.118055555555</v>
      </c>
      <c r="B2036" s="3">
        <v>33.101999999999997</v>
      </c>
      <c r="C2036">
        <v>111.8</v>
      </c>
      <c r="D2036">
        <v>7.5</v>
      </c>
      <c r="F2036">
        <v>5.3</v>
      </c>
      <c r="G2036">
        <v>18</v>
      </c>
      <c r="H2036">
        <v>999</v>
      </c>
      <c r="I2036">
        <v>93</v>
      </c>
      <c r="K2036" s="3">
        <f t="shared" si="31"/>
        <v>1.1869246474064126</v>
      </c>
    </row>
    <row r="2037" spans="1:11" x14ac:dyDescent="0.25">
      <c r="A2037" s="1">
        <v>42019.125</v>
      </c>
      <c r="B2037" s="3">
        <v>34.2806</v>
      </c>
      <c r="C2037">
        <v>112.2</v>
      </c>
      <c r="D2037">
        <v>8</v>
      </c>
      <c r="F2037">
        <v>6.1</v>
      </c>
      <c r="G2037">
        <v>18</v>
      </c>
      <c r="H2037">
        <v>999</v>
      </c>
      <c r="I2037">
        <v>93</v>
      </c>
      <c r="K2037" s="3">
        <f t="shared" si="31"/>
        <v>1.1869246474064126</v>
      </c>
    </row>
    <row r="2038" spans="1:11" x14ac:dyDescent="0.25">
      <c r="A2038" s="1">
        <v>42019.131944444445</v>
      </c>
      <c r="B2038" s="3">
        <v>33.382199999999997</v>
      </c>
      <c r="C2038">
        <v>110.9</v>
      </c>
      <c r="D2038">
        <v>7.8</v>
      </c>
      <c r="F2038">
        <v>6.2</v>
      </c>
      <c r="G2038">
        <v>18</v>
      </c>
      <c r="H2038">
        <v>999</v>
      </c>
      <c r="I2038">
        <v>93</v>
      </c>
      <c r="K2038" s="3">
        <f t="shared" si="31"/>
        <v>1.1869246474064126</v>
      </c>
    </row>
    <row r="2039" spans="1:11" x14ac:dyDescent="0.25">
      <c r="A2039" s="1">
        <v>42019.138888888891</v>
      </c>
      <c r="B2039" s="3">
        <v>32.122700000000002</v>
      </c>
      <c r="C2039">
        <v>108.2</v>
      </c>
      <c r="D2039">
        <v>7.8</v>
      </c>
      <c r="F2039">
        <v>5.4</v>
      </c>
      <c r="G2039">
        <v>17</v>
      </c>
      <c r="H2039">
        <v>999</v>
      </c>
      <c r="I2039">
        <v>94</v>
      </c>
      <c r="K2039" s="3">
        <f t="shared" si="31"/>
        <v>1.19144713800782</v>
      </c>
    </row>
    <row r="2040" spans="1:11" x14ac:dyDescent="0.25">
      <c r="A2040" s="1">
        <v>42019.145833333336</v>
      </c>
      <c r="B2040" s="3">
        <v>30.714900000000004</v>
      </c>
      <c r="C2040">
        <v>109</v>
      </c>
      <c r="D2040">
        <v>7.9</v>
      </c>
      <c r="F2040">
        <v>4.8</v>
      </c>
      <c r="G2040">
        <v>17</v>
      </c>
      <c r="H2040">
        <v>999</v>
      </c>
      <c r="I2040">
        <v>94</v>
      </c>
      <c r="K2040" s="3">
        <f t="shared" si="31"/>
        <v>1.19144713800782</v>
      </c>
    </row>
    <row r="2041" spans="1:11" x14ac:dyDescent="0.25">
      <c r="A2041" s="1">
        <v>42019.152777777781</v>
      </c>
      <c r="B2041" s="3">
        <v>30.472200000000001</v>
      </c>
      <c r="C2041">
        <v>113.8</v>
      </c>
      <c r="D2041">
        <v>7.1</v>
      </c>
      <c r="F2041">
        <v>4.8</v>
      </c>
      <c r="G2041">
        <v>17</v>
      </c>
      <c r="H2041">
        <v>999</v>
      </c>
      <c r="I2041">
        <v>94</v>
      </c>
      <c r="K2041" s="3">
        <f t="shared" si="31"/>
        <v>1.19144713800782</v>
      </c>
    </row>
    <row r="2042" spans="1:11" x14ac:dyDescent="0.25">
      <c r="A2042" s="1">
        <v>42019.159722222219</v>
      </c>
      <c r="B2042" s="3">
        <v>30.813300000000005</v>
      </c>
      <c r="C2042">
        <v>113.3</v>
      </c>
      <c r="D2042">
        <v>7.3</v>
      </c>
      <c r="F2042">
        <v>4.9000000000000004</v>
      </c>
      <c r="G2042">
        <v>17</v>
      </c>
      <c r="H2042">
        <v>999</v>
      </c>
      <c r="I2042">
        <v>94</v>
      </c>
      <c r="K2042" s="3">
        <f t="shared" si="31"/>
        <v>1.19144713800782</v>
      </c>
    </row>
    <row r="2043" spans="1:11" x14ac:dyDescent="0.25">
      <c r="A2043" s="1">
        <v>42019.166666666664</v>
      </c>
      <c r="B2043" s="3">
        <v>29.570200000000003</v>
      </c>
      <c r="C2043">
        <v>113.6</v>
      </c>
      <c r="D2043">
        <v>6.7</v>
      </c>
      <c r="F2043">
        <v>5.2</v>
      </c>
      <c r="G2043">
        <v>17</v>
      </c>
      <c r="H2043">
        <v>999</v>
      </c>
      <c r="I2043">
        <v>94</v>
      </c>
      <c r="K2043" s="3">
        <f t="shared" si="31"/>
        <v>1.19144713800782</v>
      </c>
    </row>
    <row r="2044" spans="1:11" x14ac:dyDescent="0.25">
      <c r="A2044" s="1">
        <v>42019.173611111109</v>
      </c>
      <c r="B2044" s="3">
        <v>32.923199999999994</v>
      </c>
      <c r="C2044">
        <v>110.4</v>
      </c>
      <c r="D2044">
        <v>7.2</v>
      </c>
      <c r="F2044">
        <v>5.6</v>
      </c>
      <c r="G2044">
        <v>17</v>
      </c>
      <c r="H2044">
        <v>999</v>
      </c>
      <c r="I2044">
        <v>94</v>
      </c>
      <c r="K2044" s="3">
        <f t="shared" si="31"/>
        <v>1.19144713800782</v>
      </c>
    </row>
    <row r="2045" spans="1:11" x14ac:dyDescent="0.25">
      <c r="A2045" s="1">
        <v>42019.180555555555</v>
      </c>
      <c r="B2045" s="3">
        <v>34.884200000000007</v>
      </c>
      <c r="C2045">
        <v>110.4</v>
      </c>
      <c r="D2045">
        <v>7.6</v>
      </c>
      <c r="F2045">
        <v>5.2</v>
      </c>
      <c r="G2045">
        <v>17</v>
      </c>
      <c r="H2045">
        <v>1000</v>
      </c>
      <c r="I2045">
        <v>95</v>
      </c>
      <c r="K2045" s="3">
        <f t="shared" si="31"/>
        <v>1.1925625663001229</v>
      </c>
    </row>
    <row r="2046" spans="1:11" x14ac:dyDescent="0.25">
      <c r="A2046" s="1">
        <v>42019.1875</v>
      </c>
      <c r="B2046" s="3">
        <v>36.585200000000007</v>
      </c>
      <c r="C2046">
        <v>108</v>
      </c>
      <c r="D2046">
        <v>8.1</v>
      </c>
      <c r="F2046">
        <v>5.2</v>
      </c>
      <c r="G2046">
        <v>17</v>
      </c>
      <c r="H2046">
        <v>1000</v>
      </c>
      <c r="I2046">
        <v>95</v>
      </c>
      <c r="K2046" s="3">
        <f t="shared" si="31"/>
        <v>1.1925625663001229</v>
      </c>
    </row>
    <row r="2047" spans="1:11" x14ac:dyDescent="0.25">
      <c r="A2047" s="1">
        <v>42019.194444444445</v>
      </c>
      <c r="B2047" s="3">
        <v>33.6554</v>
      </c>
      <c r="C2047">
        <v>103</v>
      </c>
      <c r="D2047">
        <v>8.3000000000000007</v>
      </c>
      <c r="F2047">
        <v>5.4</v>
      </c>
      <c r="G2047">
        <v>17</v>
      </c>
      <c r="H2047">
        <v>1000</v>
      </c>
      <c r="I2047">
        <v>95</v>
      </c>
      <c r="K2047" s="3">
        <f t="shared" si="31"/>
        <v>1.1925625663001229</v>
      </c>
    </row>
    <row r="2048" spans="1:11" x14ac:dyDescent="0.25">
      <c r="A2048" s="1">
        <v>42019.201388888891</v>
      </c>
      <c r="B2048" s="3">
        <v>28.612100000000009</v>
      </c>
      <c r="C2048">
        <v>106.6</v>
      </c>
      <c r="D2048">
        <v>7.7</v>
      </c>
      <c r="F2048">
        <v>5.8</v>
      </c>
      <c r="G2048">
        <v>17</v>
      </c>
      <c r="H2048">
        <v>1000</v>
      </c>
      <c r="I2048">
        <v>94</v>
      </c>
      <c r="K2048" s="3">
        <f t="shared" si="31"/>
        <v>1.1926477975421088</v>
      </c>
    </row>
    <row r="2049" spans="1:11" x14ac:dyDescent="0.25">
      <c r="A2049" s="1">
        <v>42019.208333333336</v>
      </c>
      <c r="B2049" s="3">
        <v>25.631800000000002</v>
      </c>
      <c r="C2049">
        <v>98.8</v>
      </c>
      <c r="D2049">
        <v>7.7</v>
      </c>
      <c r="F2049">
        <v>5.4</v>
      </c>
      <c r="G2049">
        <v>17</v>
      </c>
      <c r="H2049">
        <v>1000</v>
      </c>
      <c r="I2049">
        <v>94</v>
      </c>
      <c r="K2049" s="3">
        <f t="shared" si="31"/>
        <v>1.1926477975421088</v>
      </c>
    </row>
    <row r="2050" spans="1:11" x14ac:dyDescent="0.25">
      <c r="A2050" s="1">
        <v>42019.215277777781</v>
      </c>
      <c r="B2050" s="3">
        <v>28.531299999999998</v>
      </c>
      <c r="C2050">
        <v>98.5</v>
      </c>
      <c r="D2050">
        <v>7.9</v>
      </c>
      <c r="F2050">
        <v>5.3</v>
      </c>
      <c r="G2050">
        <v>17</v>
      </c>
      <c r="H2050">
        <v>1000</v>
      </c>
      <c r="I2050">
        <v>94</v>
      </c>
      <c r="K2050" s="3">
        <f t="shared" si="31"/>
        <v>1.1926477975421088</v>
      </c>
    </row>
    <row r="2051" spans="1:11" x14ac:dyDescent="0.25">
      <c r="A2051" s="1">
        <v>42019.222222222219</v>
      </c>
      <c r="B2051" s="3">
        <v>28.806199999999993</v>
      </c>
      <c r="C2051">
        <v>100</v>
      </c>
      <c r="D2051">
        <v>8.6999999999999993</v>
      </c>
      <c r="F2051">
        <v>5.8</v>
      </c>
      <c r="G2051">
        <v>17</v>
      </c>
      <c r="H2051">
        <v>1000</v>
      </c>
      <c r="I2051">
        <v>95</v>
      </c>
      <c r="K2051" s="3">
        <f t="shared" si="31"/>
        <v>1.1925625663001229</v>
      </c>
    </row>
    <row r="2052" spans="1:11" x14ac:dyDescent="0.25">
      <c r="A2052" s="1">
        <v>42019.229166666664</v>
      </c>
      <c r="B2052" s="3">
        <v>27.574100000000001</v>
      </c>
      <c r="C2052">
        <v>97.1</v>
      </c>
      <c r="D2052">
        <v>8.3000000000000007</v>
      </c>
      <c r="F2052">
        <v>6.1</v>
      </c>
      <c r="G2052">
        <v>17</v>
      </c>
      <c r="H2052">
        <v>1000</v>
      </c>
      <c r="I2052">
        <v>94</v>
      </c>
      <c r="K2052" s="3">
        <f t="shared" ref="K2052:K2115" si="32">(1/(G2052+273.15))*((H2052*100)/287.05-(I2052/100)*(0.0000205*EXP(0.0631846*(G2052+273.15)))*(1/287.05-1/461.5))</f>
        <v>1.1926477975421088</v>
      </c>
    </row>
    <row r="2053" spans="1:11" x14ac:dyDescent="0.25">
      <c r="A2053" s="1">
        <v>42019.236111111109</v>
      </c>
      <c r="B2053" s="3">
        <v>23.243100000000002</v>
      </c>
      <c r="C2053">
        <v>90.2</v>
      </c>
      <c r="D2053">
        <v>7.4</v>
      </c>
      <c r="F2053">
        <v>5.9</v>
      </c>
      <c r="G2053">
        <v>17</v>
      </c>
      <c r="H2053">
        <v>1000</v>
      </c>
      <c r="I2053">
        <v>93</v>
      </c>
      <c r="K2053" s="3">
        <f t="shared" si="32"/>
        <v>1.1927330287840947</v>
      </c>
    </row>
    <row r="2054" spans="1:11" x14ac:dyDescent="0.25">
      <c r="A2054" s="1">
        <v>42019.243055555555</v>
      </c>
      <c r="B2054" s="3">
        <v>19.977899999999998</v>
      </c>
      <c r="C2054">
        <v>91.9</v>
      </c>
      <c r="D2054">
        <v>6.9</v>
      </c>
      <c r="F2054">
        <v>6.2</v>
      </c>
      <c r="G2054">
        <v>17</v>
      </c>
      <c r="H2054">
        <v>1000</v>
      </c>
      <c r="I2054">
        <v>93</v>
      </c>
      <c r="K2054" s="3">
        <f t="shared" si="32"/>
        <v>1.1927330287840947</v>
      </c>
    </row>
    <row r="2055" spans="1:11" x14ac:dyDescent="0.25">
      <c r="A2055" s="1">
        <v>42019.25</v>
      </c>
      <c r="B2055" s="3">
        <v>19.572099999999999</v>
      </c>
      <c r="C2055">
        <v>88.5</v>
      </c>
      <c r="D2055">
        <v>6.6</v>
      </c>
      <c r="F2055">
        <v>5.7</v>
      </c>
      <c r="G2055">
        <v>17</v>
      </c>
      <c r="H2055">
        <v>1000</v>
      </c>
      <c r="I2055">
        <v>93</v>
      </c>
      <c r="K2055" s="3">
        <f t="shared" si="32"/>
        <v>1.1927330287840947</v>
      </c>
    </row>
    <row r="2056" spans="1:11" x14ac:dyDescent="0.25">
      <c r="A2056" s="1">
        <v>42019.256944444445</v>
      </c>
      <c r="B2056" s="3">
        <v>16.714199999999998</v>
      </c>
      <c r="C2056">
        <v>99.7</v>
      </c>
      <c r="D2056">
        <v>5.9</v>
      </c>
      <c r="F2056">
        <v>6</v>
      </c>
      <c r="G2056">
        <v>17</v>
      </c>
      <c r="H2056">
        <v>1000</v>
      </c>
      <c r="I2056">
        <v>94</v>
      </c>
      <c r="K2056" s="3">
        <f t="shared" si="32"/>
        <v>1.1926477975421088</v>
      </c>
    </row>
    <row r="2057" spans="1:11" x14ac:dyDescent="0.25">
      <c r="A2057" s="1">
        <v>42019.263888888891</v>
      </c>
      <c r="B2057" s="3">
        <v>13.5566</v>
      </c>
      <c r="C2057">
        <v>103.1</v>
      </c>
      <c r="D2057">
        <v>4.8</v>
      </c>
      <c r="F2057">
        <v>6.9</v>
      </c>
      <c r="G2057">
        <v>17</v>
      </c>
      <c r="H2057">
        <v>1001</v>
      </c>
      <c r="I2057">
        <v>93</v>
      </c>
      <c r="K2057" s="3">
        <f t="shared" si="32"/>
        <v>1.1939336883183835</v>
      </c>
    </row>
    <row r="2058" spans="1:11" x14ac:dyDescent="0.25">
      <c r="A2058" s="1">
        <v>42019.270833333336</v>
      </c>
      <c r="B2058" s="3">
        <v>14.923000000000004</v>
      </c>
      <c r="C2058">
        <v>99.6</v>
      </c>
      <c r="D2058">
        <v>5.7</v>
      </c>
      <c r="F2058">
        <v>6.1</v>
      </c>
      <c r="G2058">
        <v>17</v>
      </c>
      <c r="H2058">
        <v>1001</v>
      </c>
      <c r="I2058">
        <v>92</v>
      </c>
      <c r="K2058" s="3">
        <f t="shared" si="32"/>
        <v>1.1940189195603692</v>
      </c>
    </row>
    <row r="2059" spans="1:11" x14ac:dyDescent="0.25">
      <c r="A2059" s="1">
        <v>42019.277777777781</v>
      </c>
      <c r="B2059" s="3">
        <v>16.998900000000006</v>
      </c>
      <c r="C2059">
        <v>108.8</v>
      </c>
      <c r="D2059">
        <v>5.4</v>
      </c>
      <c r="F2059">
        <v>5.6</v>
      </c>
      <c r="G2059">
        <v>17</v>
      </c>
      <c r="H2059">
        <v>1001</v>
      </c>
      <c r="I2059">
        <v>92</v>
      </c>
      <c r="K2059" s="3">
        <f t="shared" si="32"/>
        <v>1.1940189195603692</v>
      </c>
    </row>
    <row r="2060" spans="1:11" x14ac:dyDescent="0.25">
      <c r="A2060" s="1">
        <v>42019.284722222219</v>
      </c>
      <c r="B2060" s="3">
        <v>17.280999999999999</v>
      </c>
      <c r="C2060">
        <v>113.2</v>
      </c>
      <c r="D2060">
        <v>5.8</v>
      </c>
      <c r="F2060">
        <v>6</v>
      </c>
      <c r="G2060">
        <v>17</v>
      </c>
      <c r="H2060">
        <v>1001</v>
      </c>
      <c r="I2060">
        <v>92</v>
      </c>
      <c r="K2060" s="3">
        <f t="shared" si="32"/>
        <v>1.1940189195603692</v>
      </c>
    </row>
    <row r="2061" spans="1:11" x14ac:dyDescent="0.25">
      <c r="A2061" s="1">
        <v>42019.291666666664</v>
      </c>
      <c r="B2061" s="3">
        <v>18.5078</v>
      </c>
      <c r="C2061">
        <v>116.2</v>
      </c>
      <c r="D2061">
        <v>5.8</v>
      </c>
      <c r="F2061">
        <v>6</v>
      </c>
      <c r="G2061">
        <v>18</v>
      </c>
      <c r="H2061">
        <v>1001</v>
      </c>
      <c r="I2061">
        <v>92</v>
      </c>
      <c r="K2061" s="3">
        <f t="shared" si="32"/>
        <v>1.1894081972559405</v>
      </c>
    </row>
    <row r="2062" spans="1:11" x14ac:dyDescent="0.25">
      <c r="A2062" s="1">
        <v>42019.298611111109</v>
      </c>
      <c r="B2062" s="3">
        <v>15.673100000000002</v>
      </c>
      <c r="C2062">
        <v>120.8</v>
      </c>
      <c r="D2062">
        <v>5</v>
      </c>
      <c r="F2062">
        <v>6.2</v>
      </c>
      <c r="G2062">
        <v>18</v>
      </c>
      <c r="H2062">
        <v>1001</v>
      </c>
      <c r="I2062">
        <v>93</v>
      </c>
      <c r="K2062" s="3">
        <f t="shared" si="32"/>
        <v>1.1893177187708217</v>
      </c>
    </row>
    <row r="2063" spans="1:11" x14ac:dyDescent="0.25">
      <c r="A2063" s="1">
        <v>42019.305555555555</v>
      </c>
      <c r="B2063" s="3">
        <v>13.483999999999998</v>
      </c>
      <c r="C2063">
        <v>114.7</v>
      </c>
      <c r="D2063">
        <v>5.0999999999999996</v>
      </c>
      <c r="F2063">
        <v>6.4</v>
      </c>
      <c r="G2063">
        <v>18</v>
      </c>
      <c r="H2063">
        <v>1001</v>
      </c>
      <c r="I2063">
        <v>93</v>
      </c>
      <c r="K2063" s="3">
        <f t="shared" si="32"/>
        <v>1.1893177187708217</v>
      </c>
    </row>
    <row r="2064" spans="1:11" x14ac:dyDescent="0.25">
      <c r="A2064" s="1">
        <v>42019.3125</v>
      </c>
      <c r="B2064" s="3">
        <v>10.467600000000001</v>
      </c>
      <c r="C2064">
        <v>109</v>
      </c>
      <c r="D2064">
        <v>4.2</v>
      </c>
      <c r="F2064">
        <v>5.9</v>
      </c>
      <c r="G2064">
        <v>18</v>
      </c>
      <c r="H2064">
        <v>1001</v>
      </c>
      <c r="I2064">
        <v>93</v>
      </c>
      <c r="K2064" s="3">
        <f t="shared" si="32"/>
        <v>1.1893177187708217</v>
      </c>
    </row>
    <row r="2065" spans="1:11" x14ac:dyDescent="0.25">
      <c r="A2065" s="1">
        <v>42019.319444444445</v>
      </c>
      <c r="B2065" s="3">
        <v>9.7698</v>
      </c>
      <c r="C2065">
        <v>111.2</v>
      </c>
      <c r="D2065">
        <v>4.5999999999999996</v>
      </c>
      <c r="F2065">
        <v>5</v>
      </c>
      <c r="G2065">
        <v>18</v>
      </c>
      <c r="H2065">
        <v>1001</v>
      </c>
      <c r="I2065">
        <v>92</v>
      </c>
      <c r="K2065" s="3">
        <f t="shared" si="32"/>
        <v>1.1894081972559405</v>
      </c>
    </row>
    <row r="2066" spans="1:11" x14ac:dyDescent="0.25">
      <c r="A2066" s="1">
        <v>42019.326388888891</v>
      </c>
      <c r="B2066" s="3">
        <v>10.732200000000002</v>
      </c>
      <c r="C2066">
        <v>109.7</v>
      </c>
      <c r="D2066">
        <v>4.5</v>
      </c>
      <c r="F2066">
        <v>4.5999999999999996</v>
      </c>
      <c r="G2066">
        <v>18</v>
      </c>
      <c r="H2066">
        <v>1001</v>
      </c>
      <c r="I2066">
        <v>91</v>
      </c>
      <c r="K2066" s="3">
        <f t="shared" si="32"/>
        <v>1.1894986757410595</v>
      </c>
    </row>
    <row r="2067" spans="1:11" x14ac:dyDescent="0.25">
      <c r="A2067" s="1">
        <v>42019.333333333336</v>
      </c>
      <c r="B2067" s="3">
        <v>10.343799999999998</v>
      </c>
      <c r="C2067">
        <v>106.9</v>
      </c>
      <c r="D2067">
        <v>4.8</v>
      </c>
      <c r="F2067">
        <v>4.8</v>
      </c>
      <c r="G2067">
        <v>19</v>
      </c>
      <c r="H2067">
        <v>1001</v>
      </c>
      <c r="I2067">
        <v>90</v>
      </c>
      <c r="K2067" s="3">
        <f t="shared" si="32"/>
        <v>1.1849880096353569</v>
      </c>
    </row>
    <row r="2068" spans="1:11" x14ac:dyDescent="0.25">
      <c r="A2068" s="1">
        <v>42019.340277777781</v>
      </c>
      <c r="B2068" s="3">
        <v>11.287099999999999</v>
      </c>
      <c r="C2068">
        <v>107.5</v>
      </c>
      <c r="D2068">
        <v>4.8</v>
      </c>
      <c r="F2068">
        <v>4.7</v>
      </c>
      <c r="G2068">
        <v>19</v>
      </c>
      <c r="H2068">
        <v>1002</v>
      </c>
      <c r="I2068">
        <v>89</v>
      </c>
      <c r="K2068" s="3">
        <f t="shared" si="32"/>
        <v>1.1862764996032746</v>
      </c>
    </row>
    <row r="2069" spans="1:11" x14ac:dyDescent="0.25">
      <c r="A2069" s="1">
        <v>42019.347222222219</v>
      </c>
      <c r="B2069" s="3">
        <v>13.464399999999999</v>
      </c>
      <c r="C2069">
        <v>108.2</v>
      </c>
      <c r="D2069">
        <v>4.8</v>
      </c>
      <c r="F2069">
        <v>5</v>
      </c>
      <c r="G2069">
        <v>19</v>
      </c>
      <c r="H2069">
        <v>1002</v>
      </c>
      <c r="I2069">
        <v>87</v>
      </c>
      <c r="K2069" s="3">
        <f t="shared" si="32"/>
        <v>1.1864685994167492</v>
      </c>
    </row>
    <row r="2070" spans="1:11" x14ac:dyDescent="0.25">
      <c r="A2070" s="1">
        <v>42019.354166666664</v>
      </c>
      <c r="B2070" s="3">
        <v>14.945699999999999</v>
      </c>
      <c r="C2070">
        <v>109.1</v>
      </c>
      <c r="D2070">
        <v>5.5</v>
      </c>
      <c r="F2070">
        <v>5.2</v>
      </c>
      <c r="G2070">
        <v>20</v>
      </c>
      <c r="H2070">
        <v>1002</v>
      </c>
      <c r="I2070">
        <v>86</v>
      </c>
      <c r="K2070" s="3">
        <f t="shared" si="32"/>
        <v>1.1819800858040288</v>
      </c>
    </row>
    <row r="2071" spans="1:11" x14ac:dyDescent="0.25">
      <c r="A2071" s="1">
        <v>42019.361111111109</v>
      </c>
      <c r="B2071" s="3">
        <v>14.791399999999999</v>
      </c>
      <c r="C2071">
        <v>105.7</v>
      </c>
      <c r="D2071">
        <v>5.8</v>
      </c>
      <c r="F2071">
        <v>5.0999999999999996</v>
      </c>
      <c r="G2071">
        <v>20</v>
      </c>
      <c r="H2071">
        <v>1002</v>
      </c>
      <c r="I2071">
        <v>85</v>
      </c>
      <c r="K2071" s="3">
        <f t="shared" si="32"/>
        <v>1.1820820514001871</v>
      </c>
    </row>
    <row r="2072" spans="1:11" x14ac:dyDescent="0.25">
      <c r="A2072" s="1">
        <v>42019.368055555555</v>
      </c>
      <c r="B2072" s="3">
        <v>15.712900000000001</v>
      </c>
      <c r="C2072">
        <v>104.2</v>
      </c>
      <c r="D2072">
        <v>5.9</v>
      </c>
      <c r="F2072">
        <v>5.4</v>
      </c>
      <c r="G2072">
        <v>20</v>
      </c>
      <c r="H2072">
        <v>1002</v>
      </c>
      <c r="I2072">
        <v>84</v>
      </c>
      <c r="K2072" s="3">
        <f t="shared" si="32"/>
        <v>1.1821840169963456</v>
      </c>
    </row>
    <row r="2073" spans="1:11" x14ac:dyDescent="0.25">
      <c r="A2073" s="1">
        <v>42019.375</v>
      </c>
      <c r="B2073" s="3">
        <v>14.720700000000001</v>
      </c>
      <c r="C2073">
        <v>108</v>
      </c>
      <c r="D2073">
        <v>5.3</v>
      </c>
      <c r="F2073">
        <v>5.2</v>
      </c>
      <c r="G2073">
        <v>20</v>
      </c>
      <c r="H2073">
        <v>1002</v>
      </c>
      <c r="I2073">
        <v>84</v>
      </c>
      <c r="K2073" s="3">
        <f t="shared" si="32"/>
        <v>1.1821840169963456</v>
      </c>
    </row>
    <row r="2074" spans="1:11" x14ac:dyDescent="0.25">
      <c r="A2074" s="1">
        <v>42019.381944444445</v>
      </c>
      <c r="B2074" s="3">
        <v>13.349600000000004</v>
      </c>
      <c r="C2074">
        <v>111.4</v>
      </c>
      <c r="D2074">
        <v>5.4</v>
      </c>
      <c r="F2074">
        <v>5.3</v>
      </c>
      <c r="G2074">
        <v>21</v>
      </c>
      <c r="H2074">
        <v>1002</v>
      </c>
      <c r="I2074">
        <v>83</v>
      </c>
      <c r="K2074" s="3">
        <f t="shared" si="32"/>
        <v>1.177716533379725</v>
      </c>
    </row>
    <row r="2075" spans="1:11" x14ac:dyDescent="0.25">
      <c r="A2075" s="1">
        <v>42019.388888888891</v>
      </c>
      <c r="B2075" s="3">
        <v>12.027899999999999</v>
      </c>
      <c r="C2075">
        <v>118.3</v>
      </c>
      <c r="D2075">
        <v>5.0999999999999996</v>
      </c>
      <c r="F2075">
        <v>5.4</v>
      </c>
      <c r="G2075">
        <v>21</v>
      </c>
      <c r="H2075">
        <v>1002</v>
      </c>
      <c r="I2075">
        <v>81</v>
      </c>
      <c r="K2075" s="3">
        <f t="shared" si="32"/>
        <v>1.1779330271617265</v>
      </c>
    </row>
    <row r="2076" spans="1:11" x14ac:dyDescent="0.25">
      <c r="A2076" s="1">
        <v>42019.395833333336</v>
      </c>
      <c r="B2076" s="3">
        <v>11.127899999999999</v>
      </c>
      <c r="C2076">
        <v>113.4</v>
      </c>
      <c r="D2076">
        <v>5.5</v>
      </c>
      <c r="F2076">
        <v>5.4</v>
      </c>
      <c r="G2076">
        <v>21</v>
      </c>
      <c r="H2076">
        <v>1002</v>
      </c>
      <c r="I2076">
        <v>81</v>
      </c>
      <c r="K2076" s="3">
        <f t="shared" si="32"/>
        <v>1.1779330271617265</v>
      </c>
    </row>
    <row r="2077" spans="1:11" x14ac:dyDescent="0.25">
      <c r="A2077" s="1">
        <v>42019.402777777781</v>
      </c>
      <c r="B2077" s="3">
        <v>9.9333999999999971</v>
      </c>
      <c r="C2077">
        <v>106.4</v>
      </c>
      <c r="D2077">
        <v>5.3</v>
      </c>
      <c r="F2077">
        <v>5.3</v>
      </c>
      <c r="G2077">
        <v>21</v>
      </c>
      <c r="H2077">
        <v>1002</v>
      </c>
      <c r="I2077">
        <v>80</v>
      </c>
      <c r="K2077" s="3">
        <f t="shared" si="32"/>
        <v>1.1780412740527273</v>
      </c>
    </row>
    <row r="2078" spans="1:11" x14ac:dyDescent="0.25">
      <c r="A2078" s="1">
        <v>42019.409722222219</v>
      </c>
      <c r="B2078" s="3">
        <v>8.9213000000000005</v>
      </c>
      <c r="C2078">
        <v>113.1</v>
      </c>
      <c r="D2078">
        <v>4.5</v>
      </c>
      <c r="F2078">
        <v>5.5</v>
      </c>
      <c r="G2078">
        <v>21</v>
      </c>
      <c r="H2078">
        <v>1002</v>
      </c>
      <c r="I2078">
        <v>79</v>
      </c>
      <c r="K2078" s="3">
        <f t="shared" si="32"/>
        <v>1.1781495209437278</v>
      </c>
    </row>
    <row r="2079" spans="1:11" x14ac:dyDescent="0.25">
      <c r="A2079" s="1">
        <v>42019.416666666664</v>
      </c>
      <c r="B2079" s="3">
        <v>8.1475999999999988</v>
      </c>
      <c r="C2079">
        <v>112</v>
      </c>
      <c r="D2079">
        <v>4.4000000000000004</v>
      </c>
      <c r="F2079">
        <v>5</v>
      </c>
      <c r="G2079">
        <v>21</v>
      </c>
      <c r="H2079">
        <v>1002</v>
      </c>
      <c r="I2079">
        <v>79</v>
      </c>
      <c r="K2079" s="3">
        <f t="shared" si="32"/>
        <v>1.1781495209437278</v>
      </c>
    </row>
    <row r="2080" spans="1:11" x14ac:dyDescent="0.25">
      <c r="A2080" s="1">
        <v>42019.423611111109</v>
      </c>
      <c r="B2080" s="3">
        <v>6.781699999999999</v>
      </c>
      <c r="C2080">
        <v>103.2</v>
      </c>
      <c r="D2080">
        <v>4.5999999999999996</v>
      </c>
      <c r="F2080">
        <v>4.2</v>
      </c>
      <c r="G2080">
        <v>22</v>
      </c>
      <c r="H2080">
        <v>1002</v>
      </c>
      <c r="I2080">
        <v>78</v>
      </c>
      <c r="K2080" s="3">
        <f t="shared" si="32"/>
        <v>1.1737168709164878</v>
      </c>
    </row>
    <row r="2081" spans="1:11" x14ac:dyDescent="0.25">
      <c r="A2081" s="1">
        <v>42019.430555555555</v>
      </c>
      <c r="B2081" s="3">
        <v>5.8673999999999999</v>
      </c>
      <c r="C2081">
        <v>102.3</v>
      </c>
      <c r="D2081">
        <v>4.4000000000000004</v>
      </c>
      <c r="F2081">
        <v>4.0999999999999996</v>
      </c>
      <c r="G2081">
        <v>22</v>
      </c>
      <c r="H2081">
        <v>1002</v>
      </c>
      <c r="I2081">
        <v>77</v>
      </c>
      <c r="K2081" s="3">
        <f t="shared" si="32"/>
        <v>1.1738317873714255</v>
      </c>
    </row>
    <row r="2082" spans="1:11" x14ac:dyDescent="0.25">
      <c r="A2082" s="1">
        <v>42019.4375</v>
      </c>
      <c r="B2082" s="3">
        <v>6.4847999999999999</v>
      </c>
      <c r="C2082">
        <v>91</v>
      </c>
      <c r="D2082">
        <v>3.9</v>
      </c>
      <c r="F2082">
        <v>4.5999999999999996</v>
      </c>
      <c r="G2082">
        <v>22</v>
      </c>
      <c r="H2082">
        <v>1002</v>
      </c>
      <c r="I2082">
        <v>74</v>
      </c>
      <c r="K2082" s="3">
        <f t="shared" si="32"/>
        <v>1.174176536736238</v>
      </c>
    </row>
    <row r="2083" spans="1:11" x14ac:dyDescent="0.25">
      <c r="A2083" s="1">
        <v>42019.444444444445</v>
      </c>
      <c r="B2083" s="3">
        <v>6.4382999999999999</v>
      </c>
      <c r="C2083">
        <v>106.8</v>
      </c>
      <c r="D2083">
        <v>4.3</v>
      </c>
      <c r="F2083">
        <v>4.5999999999999996</v>
      </c>
      <c r="G2083">
        <v>22</v>
      </c>
      <c r="H2083">
        <v>1002</v>
      </c>
      <c r="I2083">
        <v>74</v>
      </c>
      <c r="K2083" s="3">
        <f t="shared" si="32"/>
        <v>1.174176536736238</v>
      </c>
    </row>
    <row r="2084" spans="1:11" x14ac:dyDescent="0.25">
      <c r="A2084" s="1">
        <v>42019.451388888891</v>
      </c>
      <c r="B2084" s="3">
        <v>5.6952000000000016</v>
      </c>
      <c r="C2084">
        <v>98.5</v>
      </c>
      <c r="D2084">
        <v>5</v>
      </c>
      <c r="F2084">
        <v>4.2</v>
      </c>
      <c r="G2084">
        <v>22</v>
      </c>
      <c r="H2084">
        <v>1002</v>
      </c>
      <c r="I2084">
        <v>72</v>
      </c>
      <c r="K2084" s="3">
        <f t="shared" si="32"/>
        <v>1.1744063696461131</v>
      </c>
    </row>
    <row r="2085" spans="1:11" x14ac:dyDescent="0.25">
      <c r="A2085" s="1">
        <v>42019.458333333336</v>
      </c>
      <c r="B2085" s="3">
        <v>5.3591999999999995</v>
      </c>
      <c r="C2085">
        <v>97.6</v>
      </c>
      <c r="D2085">
        <v>4.0999999999999996</v>
      </c>
      <c r="F2085">
        <v>4.3</v>
      </c>
      <c r="G2085">
        <v>23</v>
      </c>
      <c r="H2085">
        <v>1002</v>
      </c>
      <c r="I2085">
        <v>72</v>
      </c>
      <c r="K2085" s="3">
        <f t="shared" si="32"/>
        <v>1.1699029544641333</v>
      </c>
    </row>
    <row r="2086" spans="1:11" x14ac:dyDescent="0.25">
      <c r="A2086" s="1">
        <v>42019.465277777781</v>
      </c>
      <c r="B2086" s="3">
        <v>4.8509999999999991</v>
      </c>
      <c r="C2086">
        <v>100</v>
      </c>
      <c r="D2086">
        <v>3.7</v>
      </c>
      <c r="F2086">
        <v>4.2</v>
      </c>
      <c r="G2086">
        <v>23</v>
      </c>
      <c r="H2086">
        <v>1002</v>
      </c>
      <c r="I2086">
        <v>71</v>
      </c>
      <c r="K2086" s="3">
        <f t="shared" si="32"/>
        <v>1.1700249528244373</v>
      </c>
    </row>
    <row r="2087" spans="1:11" x14ac:dyDescent="0.25">
      <c r="A2087" s="1">
        <v>42019.472222222219</v>
      </c>
      <c r="B2087" s="3">
        <v>3.8885999999999994</v>
      </c>
      <c r="C2087">
        <v>94.2</v>
      </c>
      <c r="D2087">
        <v>3.1</v>
      </c>
      <c r="F2087">
        <v>4.0999999999999996</v>
      </c>
      <c r="G2087">
        <v>23</v>
      </c>
      <c r="H2087">
        <v>1002</v>
      </c>
      <c r="I2087">
        <v>70</v>
      </c>
      <c r="K2087" s="3">
        <f t="shared" si="32"/>
        <v>1.1701469511847409</v>
      </c>
    </row>
    <row r="2088" spans="1:11" x14ac:dyDescent="0.25">
      <c r="A2088" s="1">
        <v>42019.479166666664</v>
      </c>
      <c r="B2088" s="3">
        <v>3.0974000000000004</v>
      </c>
      <c r="C2088">
        <v>95</v>
      </c>
      <c r="D2088">
        <v>3.6</v>
      </c>
      <c r="F2088">
        <v>3.5</v>
      </c>
      <c r="G2088">
        <v>23</v>
      </c>
      <c r="H2088">
        <v>1002</v>
      </c>
      <c r="I2088">
        <v>69</v>
      </c>
      <c r="K2088" s="3">
        <f t="shared" si="32"/>
        <v>1.1702689495450447</v>
      </c>
    </row>
    <row r="2089" spans="1:11" x14ac:dyDescent="0.25">
      <c r="A2089" s="1">
        <v>42019.486111111109</v>
      </c>
      <c r="B2089" s="3">
        <v>2.2462999999999997</v>
      </c>
      <c r="C2089">
        <v>106.5</v>
      </c>
      <c r="D2089">
        <v>3.5</v>
      </c>
      <c r="F2089">
        <v>4.0999999999999996</v>
      </c>
      <c r="G2089">
        <v>24</v>
      </c>
      <c r="H2089">
        <v>1002</v>
      </c>
      <c r="I2089">
        <v>67</v>
      </c>
      <c r="K2089" s="3">
        <f t="shared" si="32"/>
        <v>1.1660424794297082</v>
      </c>
    </row>
    <row r="2090" spans="1:11" x14ac:dyDescent="0.25">
      <c r="A2090" s="1">
        <v>42019.493055555555</v>
      </c>
      <c r="B2090" s="3">
        <v>2.7304000000000004</v>
      </c>
      <c r="C2090">
        <v>88.1</v>
      </c>
      <c r="D2090">
        <v>3.6</v>
      </c>
      <c r="F2090">
        <v>3.1</v>
      </c>
      <c r="G2090">
        <v>24</v>
      </c>
      <c r="H2090">
        <v>1002</v>
      </c>
      <c r="I2090">
        <v>67</v>
      </c>
      <c r="K2090" s="3">
        <f t="shared" si="32"/>
        <v>1.1660424794297082</v>
      </c>
    </row>
    <row r="2091" spans="1:11" x14ac:dyDescent="0.25">
      <c r="A2091" s="1">
        <v>42019.5</v>
      </c>
      <c r="B2091" s="3">
        <v>3.003099999999999</v>
      </c>
      <c r="C2091">
        <v>93.2</v>
      </c>
      <c r="D2091">
        <v>2.7</v>
      </c>
      <c r="F2091">
        <v>3.3</v>
      </c>
      <c r="G2091">
        <v>24</v>
      </c>
      <c r="H2091">
        <v>1002</v>
      </c>
      <c r="I2091">
        <v>66</v>
      </c>
      <c r="K2091" s="3">
        <f t="shared" si="32"/>
        <v>1.166171997605568</v>
      </c>
    </row>
    <row r="2092" spans="1:11" x14ac:dyDescent="0.25">
      <c r="A2092" s="1">
        <v>42019.506944444445</v>
      </c>
      <c r="B2092" s="3">
        <v>2.2807999999999997</v>
      </c>
      <c r="C2092">
        <v>107.7</v>
      </c>
      <c r="D2092">
        <v>4</v>
      </c>
      <c r="F2092">
        <v>3.8</v>
      </c>
      <c r="G2092">
        <v>24</v>
      </c>
      <c r="H2092">
        <v>1002</v>
      </c>
      <c r="I2092">
        <v>66</v>
      </c>
      <c r="K2092" s="3">
        <f t="shared" si="32"/>
        <v>1.166171997605568</v>
      </c>
    </row>
    <row r="2093" spans="1:11" x14ac:dyDescent="0.25">
      <c r="A2093" s="1">
        <v>42019.513888888891</v>
      </c>
      <c r="B2093" s="3">
        <v>1.8812</v>
      </c>
      <c r="C2093">
        <v>106</v>
      </c>
      <c r="D2093">
        <v>2.8</v>
      </c>
      <c r="F2093">
        <v>4.0999999999999996</v>
      </c>
      <c r="G2093">
        <v>24</v>
      </c>
      <c r="H2093">
        <v>1002</v>
      </c>
      <c r="I2093">
        <v>64</v>
      </c>
      <c r="K2093" s="3">
        <f t="shared" si="32"/>
        <v>1.1664310339572874</v>
      </c>
    </row>
    <row r="2094" spans="1:11" x14ac:dyDescent="0.25">
      <c r="A2094" s="1">
        <v>42019.520833333336</v>
      </c>
      <c r="B2094" s="3">
        <v>1.7168000000000001</v>
      </c>
      <c r="C2094">
        <v>99.7</v>
      </c>
      <c r="D2094">
        <v>3.6</v>
      </c>
      <c r="F2094">
        <v>3.6</v>
      </c>
      <c r="G2094">
        <v>24</v>
      </c>
      <c r="H2094">
        <v>1002</v>
      </c>
      <c r="I2094">
        <v>65</v>
      </c>
      <c r="K2094" s="3">
        <f t="shared" si="32"/>
        <v>1.1663015157814276</v>
      </c>
    </row>
    <row r="2095" spans="1:11" x14ac:dyDescent="0.25">
      <c r="A2095" s="1">
        <v>42019.527777777781</v>
      </c>
      <c r="B2095" s="3">
        <v>0.93840000000000001</v>
      </c>
      <c r="C2095">
        <v>67.8</v>
      </c>
      <c r="D2095">
        <v>3.2</v>
      </c>
      <c r="F2095">
        <v>2.9</v>
      </c>
      <c r="G2095">
        <v>24</v>
      </c>
      <c r="H2095">
        <v>1002</v>
      </c>
      <c r="I2095">
        <v>64</v>
      </c>
      <c r="K2095" s="3">
        <f t="shared" si="32"/>
        <v>1.1664310339572874</v>
      </c>
    </row>
    <row r="2096" spans="1:11" x14ac:dyDescent="0.25">
      <c r="A2096" s="1">
        <v>42019.534722222219</v>
      </c>
      <c r="B2096" s="3">
        <v>0.53050000000000019</v>
      </c>
      <c r="C2096">
        <v>82.5</v>
      </c>
      <c r="D2096">
        <v>2.4</v>
      </c>
      <c r="F2096">
        <v>3</v>
      </c>
      <c r="G2096">
        <v>24</v>
      </c>
      <c r="H2096">
        <v>1002</v>
      </c>
      <c r="I2096">
        <v>63</v>
      </c>
      <c r="K2096" s="3">
        <f t="shared" si="32"/>
        <v>1.166560552133147</v>
      </c>
    </row>
    <row r="2097" spans="1:11" x14ac:dyDescent="0.25">
      <c r="A2097" s="1">
        <v>42019.541666666664</v>
      </c>
      <c r="B2097" s="3">
        <v>0.87640000000000007</v>
      </c>
      <c r="C2097">
        <v>84</v>
      </c>
      <c r="D2097">
        <v>3</v>
      </c>
      <c r="F2097">
        <v>3.3</v>
      </c>
      <c r="G2097">
        <v>24</v>
      </c>
      <c r="H2097">
        <v>1001</v>
      </c>
      <c r="I2097">
        <v>62</v>
      </c>
      <c r="K2097" s="3">
        <f t="shared" si="32"/>
        <v>1.1655176948626871</v>
      </c>
    </row>
    <row r="2098" spans="1:11" x14ac:dyDescent="0.25">
      <c r="A2098" s="1">
        <v>42019.548611111109</v>
      </c>
      <c r="B2098" s="3">
        <v>0.60560000000000003</v>
      </c>
      <c r="C2098">
        <v>75.099999999999994</v>
      </c>
      <c r="D2098">
        <v>2.2000000000000002</v>
      </c>
      <c r="F2098">
        <v>3.2</v>
      </c>
      <c r="G2098">
        <v>25</v>
      </c>
      <c r="H2098">
        <v>1001</v>
      </c>
      <c r="I2098">
        <v>62</v>
      </c>
      <c r="K2098" s="3">
        <f t="shared" si="32"/>
        <v>1.1610865333626943</v>
      </c>
    </row>
    <row r="2099" spans="1:11" x14ac:dyDescent="0.25">
      <c r="A2099" s="1">
        <v>42019.555555555555</v>
      </c>
      <c r="B2099" s="3">
        <v>0.64960000000000018</v>
      </c>
      <c r="C2099">
        <v>68.5</v>
      </c>
      <c r="D2099">
        <v>2.7</v>
      </c>
      <c r="F2099">
        <v>2.2999999999999998</v>
      </c>
      <c r="G2099">
        <v>25</v>
      </c>
      <c r="H2099">
        <v>1001</v>
      </c>
      <c r="I2099">
        <v>60</v>
      </c>
      <c r="K2099" s="3">
        <f t="shared" si="32"/>
        <v>1.1613615394827654</v>
      </c>
    </row>
    <row r="2100" spans="1:11" x14ac:dyDescent="0.25">
      <c r="A2100" s="1">
        <v>42019.5625</v>
      </c>
      <c r="B2100" s="3">
        <v>0.94750000000000023</v>
      </c>
      <c r="C2100">
        <v>65.099999999999994</v>
      </c>
      <c r="D2100">
        <v>1.7</v>
      </c>
      <c r="F2100">
        <v>2.6</v>
      </c>
      <c r="G2100">
        <v>25</v>
      </c>
      <c r="H2100">
        <v>1001</v>
      </c>
      <c r="I2100">
        <v>60</v>
      </c>
      <c r="K2100" s="3">
        <f t="shared" si="32"/>
        <v>1.1613615394827654</v>
      </c>
    </row>
    <row r="2101" spans="1:11" x14ac:dyDescent="0.25">
      <c r="A2101" s="1">
        <v>42019.569444444445</v>
      </c>
      <c r="B2101" s="3">
        <v>0.59000000000000008</v>
      </c>
      <c r="C2101">
        <v>76.2</v>
      </c>
      <c r="D2101">
        <v>3</v>
      </c>
      <c r="F2101">
        <v>2.2000000000000002</v>
      </c>
      <c r="G2101">
        <v>25</v>
      </c>
      <c r="H2101">
        <v>1001</v>
      </c>
      <c r="I2101">
        <v>61</v>
      </c>
      <c r="K2101" s="3">
        <f t="shared" si="32"/>
        <v>1.16122403642273</v>
      </c>
    </row>
    <row r="2102" spans="1:11" x14ac:dyDescent="0.25">
      <c r="A2102" s="1">
        <v>42019.576388888891</v>
      </c>
      <c r="B2102" s="3">
        <v>0.64150000000000007</v>
      </c>
      <c r="C2102">
        <v>72.400000000000006</v>
      </c>
      <c r="D2102">
        <v>3.1</v>
      </c>
      <c r="F2102">
        <v>3</v>
      </c>
      <c r="G2102">
        <v>25</v>
      </c>
      <c r="H2102">
        <v>1001</v>
      </c>
      <c r="I2102">
        <v>60</v>
      </c>
      <c r="K2102" s="3">
        <f t="shared" si="32"/>
        <v>1.1613615394827654</v>
      </c>
    </row>
    <row r="2103" spans="1:11" x14ac:dyDescent="0.25">
      <c r="A2103" s="1">
        <v>42019.583333333336</v>
      </c>
      <c r="B2103" s="3">
        <v>1.9685999999999999</v>
      </c>
      <c r="C2103">
        <v>56.2</v>
      </c>
      <c r="D2103">
        <v>3.7</v>
      </c>
      <c r="F2103">
        <v>3</v>
      </c>
      <c r="G2103">
        <v>25</v>
      </c>
      <c r="H2103">
        <v>1001</v>
      </c>
      <c r="I2103">
        <v>59</v>
      </c>
      <c r="K2103" s="3">
        <f t="shared" si="32"/>
        <v>1.1614990425428011</v>
      </c>
    </row>
    <row r="2104" spans="1:11" x14ac:dyDescent="0.25">
      <c r="A2104" s="1">
        <v>42019.590277777781</v>
      </c>
      <c r="B2104" s="3">
        <v>1.5585999999999995</v>
      </c>
      <c r="C2104">
        <v>63.5</v>
      </c>
      <c r="D2104">
        <v>1.9</v>
      </c>
      <c r="F2104">
        <v>3.4</v>
      </c>
      <c r="G2104">
        <v>25</v>
      </c>
      <c r="H2104">
        <v>1001</v>
      </c>
      <c r="I2104">
        <v>61</v>
      </c>
      <c r="K2104" s="3">
        <f t="shared" si="32"/>
        <v>1.16122403642273</v>
      </c>
    </row>
    <row r="2105" spans="1:11" x14ac:dyDescent="0.25">
      <c r="A2105" s="1">
        <v>42019.597222222219</v>
      </c>
      <c r="B2105" s="3">
        <v>1.4081999999999997</v>
      </c>
      <c r="C2105">
        <v>59.2</v>
      </c>
      <c r="D2105">
        <v>2.8</v>
      </c>
      <c r="F2105">
        <v>3.3</v>
      </c>
      <c r="G2105">
        <v>26</v>
      </c>
      <c r="H2105">
        <v>1001</v>
      </c>
      <c r="I2105">
        <v>59</v>
      </c>
      <c r="K2105" s="3">
        <f t="shared" si="32"/>
        <v>1.1570890098816211</v>
      </c>
    </row>
    <row r="2106" spans="1:11" x14ac:dyDescent="0.25">
      <c r="A2106" s="1">
        <v>42019.604166666664</v>
      </c>
      <c r="B2106" s="3">
        <v>1.5285</v>
      </c>
      <c r="C2106">
        <v>48.8</v>
      </c>
      <c r="D2106">
        <v>3</v>
      </c>
      <c r="F2106">
        <v>3.4</v>
      </c>
      <c r="G2106">
        <v>26</v>
      </c>
      <c r="H2106">
        <v>1001</v>
      </c>
      <c r="I2106">
        <v>60</v>
      </c>
      <c r="K2106" s="3">
        <f t="shared" si="32"/>
        <v>1.1569430280216237</v>
      </c>
    </row>
    <row r="2107" spans="1:11" x14ac:dyDescent="0.25">
      <c r="A2107" s="1">
        <v>42019.611111111109</v>
      </c>
      <c r="B2107" s="3">
        <v>1.5723000000000005</v>
      </c>
      <c r="C2107">
        <v>45.4</v>
      </c>
      <c r="D2107">
        <v>2.4</v>
      </c>
      <c r="F2107">
        <v>3</v>
      </c>
      <c r="G2107">
        <v>26</v>
      </c>
      <c r="H2107">
        <v>1000</v>
      </c>
      <c r="I2107">
        <v>58</v>
      </c>
      <c r="K2107" s="3">
        <f t="shared" si="32"/>
        <v>1.1560704543393996</v>
      </c>
    </row>
    <row r="2108" spans="1:11" x14ac:dyDescent="0.25">
      <c r="A2108" s="1">
        <v>42019.618055555555</v>
      </c>
      <c r="B2108" s="3">
        <v>1.5900000000000003</v>
      </c>
      <c r="C2108">
        <v>57.7</v>
      </c>
      <c r="D2108">
        <v>2.9</v>
      </c>
      <c r="F2108">
        <v>3.5</v>
      </c>
      <c r="G2108">
        <v>26</v>
      </c>
      <c r="H2108">
        <v>1000</v>
      </c>
      <c r="I2108">
        <v>57</v>
      </c>
      <c r="K2108" s="3">
        <f t="shared" si="32"/>
        <v>1.156216436199397</v>
      </c>
    </row>
    <row r="2109" spans="1:11" x14ac:dyDescent="0.25">
      <c r="A2109" s="1">
        <v>42019.625</v>
      </c>
      <c r="B2109" s="3">
        <v>1.9231</v>
      </c>
      <c r="C2109">
        <v>80</v>
      </c>
      <c r="D2109">
        <v>3.2</v>
      </c>
      <c r="F2109">
        <v>3.4</v>
      </c>
      <c r="G2109">
        <v>27</v>
      </c>
      <c r="H2109">
        <v>1000</v>
      </c>
      <c r="I2109">
        <v>57</v>
      </c>
      <c r="K2109" s="3">
        <f t="shared" si="32"/>
        <v>1.151823393440907</v>
      </c>
    </row>
    <row r="2110" spans="1:11" x14ac:dyDescent="0.25">
      <c r="A2110" s="1">
        <v>42019.631944444445</v>
      </c>
      <c r="B2110" s="3">
        <v>1.4619000000000002</v>
      </c>
      <c r="C2110">
        <v>65.7</v>
      </c>
      <c r="D2110">
        <v>3.1</v>
      </c>
      <c r="F2110">
        <v>3.6</v>
      </c>
      <c r="G2110">
        <v>26</v>
      </c>
      <c r="H2110">
        <v>1000</v>
      </c>
      <c r="I2110">
        <v>59</v>
      </c>
      <c r="K2110" s="3">
        <f t="shared" si="32"/>
        <v>1.155924472479402</v>
      </c>
    </row>
    <row r="2111" spans="1:11" x14ac:dyDescent="0.25">
      <c r="A2111" s="1">
        <v>42019.638888888891</v>
      </c>
      <c r="B2111" s="3">
        <v>2.444199999999999</v>
      </c>
      <c r="C2111">
        <v>48.7</v>
      </c>
      <c r="D2111">
        <v>3.6</v>
      </c>
      <c r="F2111">
        <v>2</v>
      </c>
      <c r="G2111">
        <v>27</v>
      </c>
      <c r="H2111">
        <v>1000</v>
      </c>
      <c r="I2111">
        <v>55</v>
      </c>
      <c r="K2111" s="3">
        <f t="shared" si="32"/>
        <v>1.152133363874708</v>
      </c>
    </row>
    <row r="2112" spans="1:11" x14ac:dyDescent="0.25">
      <c r="A2112" s="1">
        <v>42019.645833333336</v>
      </c>
      <c r="B2112" s="3">
        <v>2.4378000000000002</v>
      </c>
      <c r="C2112">
        <v>50.8</v>
      </c>
      <c r="D2112">
        <v>2.2000000000000002</v>
      </c>
      <c r="F2112">
        <v>3.7</v>
      </c>
      <c r="G2112">
        <v>27</v>
      </c>
      <c r="H2112">
        <v>1000</v>
      </c>
      <c r="I2112">
        <v>54</v>
      </c>
      <c r="K2112" s="3">
        <f t="shared" si="32"/>
        <v>1.1522883490916083</v>
      </c>
    </row>
    <row r="2113" spans="1:11" x14ac:dyDescent="0.25">
      <c r="A2113" s="1">
        <v>42019.652777777781</v>
      </c>
      <c r="B2113" s="3">
        <v>2.3672</v>
      </c>
      <c r="C2113">
        <v>59.3</v>
      </c>
      <c r="D2113">
        <v>4.5</v>
      </c>
      <c r="F2113">
        <v>3.3</v>
      </c>
      <c r="G2113">
        <v>27</v>
      </c>
      <c r="H2113">
        <v>1000</v>
      </c>
      <c r="I2113">
        <v>56</v>
      </c>
      <c r="K2113" s="3">
        <f t="shared" si="32"/>
        <v>1.1519783786578075</v>
      </c>
    </row>
    <row r="2114" spans="1:11" x14ac:dyDescent="0.25">
      <c r="A2114" s="1">
        <v>42019.659722222219</v>
      </c>
      <c r="B2114" s="3">
        <v>2.4924999999999993</v>
      </c>
      <c r="C2114">
        <v>44.6</v>
      </c>
      <c r="D2114">
        <v>2.9</v>
      </c>
      <c r="F2114">
        <v>3</v>
      </c>
      <c r="G2114">
        <v>27</v>
      </c>
      <c r="H2114">
        <v>1000</v>
      </c>
      <c r="I2114">
        <v>52</v>
      </c>
      <c r="K2114" s="3">
        <f t="shared" si="32"/>
        <v>1.1525983195254093</v>
      </c>
    </row>
    <row r="2115" spans="1:11" x14ac:dyDescent="0.25">
      <c r="A2115" s="1">
        <v>42019.666666666664</v>
      </c>
      <c r="B2115" s="3">
        <v>2.0952999999999991</v>
      </c>
      <c r="C2115">
        <v>60</v>
      </c>
      <c r="D2115">
        <v>1.7</v>
      </c>
      <c r="F2115">
        <v>2.6</v>
      </c>
      <c r="G2115">
        <v>27</v>
      </c>
      <c r="H2115">
        <v>1000</v>
      </c>
      <c r="I2115">
        <v>55</v>
      </c>
      <c r="K2115" s="3">
        <f t="shared" si="32"/>
        <v>1.152133363874708</v>
      </c>
    </row>
    <row r="2116" spans="1:11" x14ac:dyDescent="0.25">
      <c r="A2116" s="1">
        <v>42019.673611111109</v>
      </c>
      <c r="B2116" s="3">
        <v>1.4073999999999998</v>
      </c>
      <c r="C2116">
        <v>49.1</v>
      </c>
      <c r="D2116">
        <v>2.5</v>
      </c>
      <c r="F2116">
        <v>3.7</v>
      </c>
      <c r="G2116">
        <v>26</v>
      </c>
      <c r="H2116">
        <v>1000</v>
      </c>
      <c r="I2116">
        <v>58</v>
      </c>
      <c r="K2116" s="3">
        <f t="shared" ref="K2116:K2179" si="33">(1/(G2116+273.15))*((H2116*100)/287.05-(I2116/100)*(0.0000205*EXP(0.0631846*(G2116+273.15)))*(1/287.05-1/461.5))</f>
        <v>1.1560704543393996</v>
      </c>
    </row>
    <row r="2117" spans="1:11" x14ac:dyDescent="0.25">
      <c r="A2117" s="1">
        <v>42019.680555555555</v>
      </c>
      <c r="B2117" s="3">
        <v>1.9796999999999996</v>
      </c>
      <c r="C2117">
        <v>20.6</v>
      </c>
      <c r="D2117">
        <v>3</v>
      </c>
      <c r="F2117">
        <v>3.2</v>
      </c>
      <c r="G2117">
        <v>26</v>
      </c>
      <c r="H2117">
        <v>999</v>
      </c>
      <c r="I2117">
        <v>57</v>
      </c>
      <c r="K2117" s="3">
        <f t="shared" si="33"/>
        <v>1.1550518987971778</v>
      </c>
    </row>
    <row r="2118" spans="1:11" x14ac:dyDescent="0.25">
      <c r="A2118" s="1">
        <v>42019.6875</v>
      </c>
      <c r="B2118" s="3">
        <v>2.5761999999999996</v>
      </c>
      <c r="C2118">
        <v>31.2</v>
      </c>
      <c r="D2118">
        <v>2.9</v>
      </c>
      <c r="F2118">
        <v>3.5</v>
      </c>
      <c r="G2118">
        <v>26</v>
      </c>
      <c r="H2118">
        <v>999</v>
      </c>
      <c r="I2118">
        <v>57</v>
      </c>
      <c r="K2118" s="3">
        <f t="shared" si="33"/>
        <v>1.1550518987971778</v>
      </c>
    </row>
    <row r="2119" spans="1:11" x14ac:dyDescent="0.25">
      <c r="A2119" s="1">
        <v>42019.694444444445</v>
      </c>
      <c r="B2119" s="3">
        <v>4.1626000000000003</v>
      </c>
      <c r="C2119">
        <v>62.6</v>
      </c>
      <c r="D2119">
        <v>3.8</v>
      </c>
      <c r="F2119">
        <v>3.2</v>
      </c>
      <c r="G2119">
        <v>26</v>
      </c>
      <c r="H2119">
        <v>999</v>
      </c>
      <c r="I2119">
        <v>57</v>
      </c>
      <c r="K2119" s="3">
        <f t="shared" si="33"/>
        <v>1.1550518987971778</v>
      </c>
    </row>
    <row r="2120" spans="1:11" x14ac:dyDescent="0.25">
      <c r="A2120" s="1">
        <v>42019.701388888891</v>
      </c>
      <c r="B2120" s="3">
        <v>4.6951999999999998</v>
      </c>
      <c r="C2120">
        <v>55.4</v>
      </c>
      <c r="D2120">
        <v>3.7</v>
      </c>
      <c r="F2120">
        <v>3.3</v>
      </c>
      <c r="G2120">
        <v>27</v>
      </c>
      <c r="H2120">
        <v>999</v>
      </c>
      <c r="I2120">
        <v>56</v>
      </c>
      <c r="K2120" s="3">
        <f t="shared" si="33"/>
        <v>1.1508177211070034</v>
      </c>
    </row>
    <row r="2121" spans="1:11" x14ac:dyDescent="0.25">
      <c r="A2121" s="1">
        <v>42019.708333333336</v>
      </c>
      <c r="B2121" s="3">
        <v>3.5391000000000004</v>
      </c>
      <c r="C2121">
        <v>35.299999999999997</v>
      </c>
      <c r="D2121">
        <v>3.4</v>
      </c>
      <c r="F2121">
        <v>4.3</v>
      </c>
      <c r="G2121">
        <v>26</v>
      </c>
      <c r="H2121">
        <v>999</v>
      </c>
      <c r="I2121">
        <v>58</v>
      </c>
      <c r="K2121" s="3">
        <f t="shared" si="33"/>
        <v>1.1549059169371805</v>
      </c>
    </row>
    <row r="2122" spans="1:11" x14ac:dyDescent="0.25">
      <c r="A2122" s="1">
        <v>42019.715277777781</v>
      </c>
      <c r="B2122" s="3">
        <v>3.2225000000000006</v>
      </c>
      <c r="C2122">
        <v>25.4</v>
      </c>
      <c r="D2122">
        <v>3.1</v>
      </c>
      <c r="F2122">
        <v>3.6</v>
      </c>
      <c r="G2122">
        <v>26</v>
      </c>
      <c r="H2122">
        <v>999</v>
      </c>
      <c r="I2122">
        <v>57</v>
      </c>
      <c r="K2122" s="3">
        <f t="shared" si="33"/>
        <v>1.1550518987971778</v>
      </c>
    </row>
    <row r="2123" spans="1:11" x14ac:dyDescent="0.25">
      <c r="A2123" s="1">
        <v>42019.722222222219</v>
      </c>
      <c r="B2123" s="3">
        <v>3.2976000000000005</v>
      </c>
      <c r="C2123">
        <v>19.399999999999999</v>
      </c>
      <c r="D2123">
        <v>1.9</v>
      </c>
      <c r="F2123">
        <v>3.2</v>
      </c>
      <c r="G2123">
        <v>27</v>
      </c>
      <c r="H2123">
        <v>999</v>
      </c>
      <c r="I2123">
        <v>53</v>
      </c>
      <c r="K2123" s="3">
        <f t="shared" si="33"/>
        <v>1.1512826767577045</v>
      </c>
    </row>
    <row r="2124" spans="1:11" x14ac:dyDescent="0.25">
      <c r="A2124" s="1">
        <v>42019.729166666664</v>
      </c>
      <c r="B2124" s="3">
        <v>3.781299999999999</v>
      </c>
      <c r="C2124">
        <v>40.6</v>
      </c>
      <c r="D2124">
        <v>4</v>
      </c>
      <c r="F2124">
        <v>2.7</v>
      </c>
      <c r="G2124">
        <v>27</v>
      </c>
      <c r="H2124">
        <v>998</v>
      </c>
      <c r="I2124">
        <v>51</v>
      </c>
      <c r="K2124" s="3">
        <f t="shared" si="33"/>
        <v>1.1504319896407009</v>
      </c>
    </row>
    <row r="2125" spans="1:11" x14ac:dyDescent="0.25">
      <c r="A2125" s="1">
        <v>42019.736111111109</v>
      </c>
      <c r="B2125" s="3">
        <v>4.169999999999999</v>
      </c>
      <c r="C2125">
        <v>33.700000000000003</v>
      </c>
      <c r="D2125">
        <v>3.4</v>
      </c>
      <c r="F2125">
        <v>4.0999999999999996</v>
      </c>
      <c r="G2125">
        <v>27</v>
      </c>
      <c r="H2125">
        <v>998</v>
      </c>
      <c r="I2125">
        <v>52</v>
      </c>
      <c r="K2125" s="3">
        <f t="shared" si="33"/>
        <v>1.1502770044238007</v>
      </c>
    </row>
    <row r="2126" spans="1:11" x14ac:dyDescent="0.25">
      <c r="A2126" s="1">
        <v>42019.743055555555</v>
      </c>
      <c r="B2126" s="3">
        <v>3.7021999999999999</v>
      </c>
      <c r="C2126">
        <v>47.8</v>
      </c>
      <c r="D2126">
        <v>3.4</v>
      </c>
      <c r="F2126">
        <v>4</v>
      </c>
      <c r="G2126">
        <v>27</v>
      </c>
      <c r="H2126">
        <v>998</v>
      </c>
      <c r="I2126">
        <v>53</v>
      </c>
      <c r="K2126" s="3">
        <f t="shared" si="33"/>
        <v>1.1501220192069002</v>
      </c>
    </row>
    <row r="2127" spans="1:11" x14ac:dyDescent="0.25">
      <c r="A2127" s="1">
        <v>42019.75</v>
      </c>
      <c r="B2127" s="3">
        <v>4.2563000000000004</v>
      </c>
      <c r="C2127">
        <v>21.5</v>
      </c>
      <c r="D2127">
        <v>3.7</v>
      </c>
      <c r="F2127">
        <v>4.0999999999999996</v>
      </c>
      <c r="G2127">
        <v>27</v>
      </c>
      <c r="H2127">
        <v>998</v>
      </c>
      <c r="I2127">
        <v>54</v>
      </c>
      <c r="K2127" s="3">
        <f t="shared" si="33"/>
        <v>1.1499670339899999</v>
      </c>
    </row>
    <row r="2128" spans="1:11" x14ac:dyDescent="0.25">
      <c r="A2128" s="1">
        <v>42019.756944444445</v>
      </c>
      <c r="B2128" s="3">
        <v>3.5550999999999999</v>
      </c>
      <c r="C2128">
        <v>47.8</v>
      </c>
      <c r="D2128">
        <v>3</v>
      </c>
      <c r="F2128">
        <v>4.3</v>
      </c>
      <c r="G2128">
        <v>27</v>
      </c>
      <c r="H2128">
        <v>998</v>
      </c>
      <c r="I2128">
        <v>55</v>
      </c>
      <c r="K2128" s="3">
        <f t="shared" si="33"/>
        <v>1.1498120487730994</v>
      </c>
    </row>
    <row r="2129" spans="1:11" x14ac:dyDescent="0.25">
      <c r="A2129" s="1">
        <v>42019.763888888891</v>
      </c>
      <c r="B2129" s="3">
        <v>3.5362</v>
      </c>
      <c r="C2129">
        <v>51.1</v>
      </c>
      <c r="D2129">
        <v>3.5</v>
      </c>
      <c r="F2129">
        <v>3.5</v>
      </c>
      <c r="G2129">
        <v>27</v>
      </c>
      <c r="H2129">
        <v>998</v>
      </c>
      <c r="I2129">
        <v>55</v>
      </c>
      <c r="K2129" s="3">
        <f t="shared" si="33"/>
        <v>1.1498120487730994</v>
      </c>
    </row>
    <row r="2130" spans="1:11" x14ac:dyDescent="0.25">
      <c r="A2130" s="1">
        <v>42019.770833333336</v>
      </c>
      <c r="B2130" s="3">
        <v>4.1477000000000004</v>
      </c>
      <c r="C2130">
        <v>42.6</v>
      </c>
      <c r="D2130">
        <v>3.7</v>
      </c>
      <c r="F2130">
        <v>3.8</v>
      </c>
      <c r="G2130">
        <v>27</v>
      </c>
      <c r="H2130">
        <v>998</v>
      </c>
      <c r="I2130">
        <v>52</v>
      </c>
      <c r="K2130" s="3">
        <f t="shared" si="33"/>
        <v>1.1502770044238007</v>
      </c>
    </row>
    <row r="2131" spans="1:11" x14ac:dyDescent="0.25">
      <c r="A2131" s="1">
        <v>42019.777777777781</v>
      </c>
      <c r="B2131" s="3">
        <v>4.3262000000000009</v>
      </c>
      <c r="C2131">
        <v>33.9</v>
      </c>
      <c r="D2131">
        <v>3.4</v>
      </c>
      <c r="F2131">
        <v>4</v>
      </c>
      <c r="G2131">
        <v>27</v>
      </c>
      <c r="H2131">
        <v>998</v>
      </c>
      <c r="I2131">
        <v>50</v>
      </c>
      <c r="K2131" s="3">
        <f t="shared" si="33"/>
        <v>1.1505869748576014</v>
      </c>
    </row>
    <row r="2132" spans="1:11" x14ac:dyDescent="0.25">
      <c r="A2132" s="1">
        <v>42019.784722222219</v>
      </c>
      <c r="B2132" s="3">
        <v>5.6224000000000007</v>
      </c>
      <c r="C2132">
        <v>37.200000000000003</v>
      </c>
      <c r="D2132">
        <v>4.5999999999999996</v>
      </c>
      <c r="F2132">
        <v>3.4</v>
      </c>
      <c r="G2132">
        <v>27</v>
      </c>
      <c r="H2132">
        <v>998</v>
      </c>
      <c r="I2132">
        <v>54</v>
      </c>
      <c r="K2132" s="3">
        <f t="shared" si="33"/>
        <v>1.1499670339899999</v>
      </c>
    </row>
    <row r="2133" spans="1:11" x14ac:dyDescent="0.25">
      <c r="A2133" s="1">
        <v>42019.791666666664</v>
      </c>
      <c r="B2133" s="3">
        <v>4.8719999999999999</v>
      </c>
      <c r="C2133">
        <v>41.9</v>
      </c>
      <c r="D2133">
        <v>3.2</v>
      </c>
      <c r="F2133">
        <v>3.9</v>
      </c>
      <c r="G2133">
        <v>27</v>
      </c>
      <c r="H2133">
        <v>998</v>
      </c>
      <c r="I2133">
        <v>54</v>
      </c>
      <c r="K2133" s="3">
        <f t="shared" si="33"/>
        <v>1.1499670339899999</v>
      </c>
    </row>
    <row r="2134" spans="1:11" x14ac:dyDescent="0.25">
      <c r="A2134" s="1">
        <v>42019.798611111109</v>
      </c>
      <c r="B2134" s="3">
        <v>3.9900000000000007</v>
      </c>
      <c r="C2134">
        <v>38.4</v>
      </c>
      <c r="D2134">
        <v>3.8</v>
      </c>
      <c r="F2134">
        <v>4.3</v>
      </c>
      <c r="G2134">
        <v>26</v>
      </c>
      <c r="H2134">
        <v>998</v>
      </c>
      <c r="I2134">
        <v>55</v>
      </c>
      <c r="K2134" s="3">
        <f t="shared" si="33"/>
        <v>1.1541793251149532</v>
      </c>
    </row>
    <row r="2135" spans="1:11" x14ac:dyDescent="0.25">
      <c r="A2135" s="1">
        <v>42019.805555555555</v>
      </c>
      <c r="B2135" s="3">
        <v>4.8919000000000006</v>
      </c>
      <c r="C2135">
        <v>36.1</v>
      </c>
      <c r="D2135">
        <v>4.5999999999999996</v>
      </c>
      <c r="F2135">
        <v>4.5</v>
      </c>
      <c r="G2135">
        <v>26</v>
      </c>
      <c r="H2135">
        <v>998</v>
      </c>
      <c r="I2135">
        <v>57</v>
      </c>
      <c r="K2135" s="3">
        <f t="shared" si="33"/>
        <v>1.1538873613949583</v>
      </c>
    </row>
    <row r="2136" spans="1:11" x14ac:dyDescent="0.25">
      <c r="A2136" s="1">
        <v>42019.8125</v>
      </c>
      <c r="B2136" s="3">
        <v>8.171599999999998</v>
      </c>
      <c r="C2136">
        <v>42.9</v>
      </c>
      <c r="D2136">
        <v>4.5999999999999996</v>
      </c>
      <c r="F2136">
        <v>4.4000000000000004</v>
      </c>
      <c r="G2136">
        <v>26</v>
      </c>
      <c r="H2136">
        <v>998</v>
      </c>
      <c r="I2136">
        <v>59</v>
      </c>
      <c r="K2136" s="3">
        <f t="shared" si="33"/>
        <v>1.1535953976749633</v>
      </c>
    </row>
    <row r="2137" spans="1:11" x14ac:dyDescent="0.25">
      <c r="A2137" s="1">
        <v>42019.819444444445</v>
      </c>
      <c r="B2137" s="3">
        <v>10.823600000000001</v>
      </c>
      <c r="C2137">
        <v>44.2</v>
      </c>
      <c r="D2137">
        <v>5</v>
      </c>
      <c r="F2137">
        <v>3.9</v>
      </c>
      <c r="G2137">
        <v>25</v>
      </c>
      <c r="H2137">
        <v>998</v>
      </c>
      <c r="I2137">
        <v>61</v>
      </c>
      <c r="K2137" s="3">
        <f t="shared" si="33"/>
        <v>1.1577187065833148</v>
      </c>
    </row>
    <row r="2138" spans="1:11" x14ac:dyDescent="0.25">
      <c r="A2138" s="1">
        <v>42019.826388888891</v>
      </c>
      <c r="B2138" s="3">
        <v>12.658500000000002</v>
      </c>
      <c r="C2138">
        <v>40.1</v>
      </c>
      <c r="D2138">
        <v>5.6</v>
      </c>
      <c r="F2138">
        <v>4.7</v>
      </c>
      <c r="G2138">
        <v>25</v>
      </c>
      <c r="H2138">
        <v>998</v>
      </c>
      <c r="I2138">
        <v>64</v>
      </c>
      <c r="K2138" s="3">
        <f t="shared" si="33"/>
        <v>1.1573061974032079</v>
      </c>
    </row>
    <row r="2139" spans="1:11" x14ac:dyDescent="0.25">
      <c r="A2139" s="1">
        <v>42019.833333333336</v>
      </c>
      <c r="B2139" s="3">
        <v>13.917800000000003</v>
      </c>
      <c r="C2139">
        <v>42.2</v>
      </c>
      <c r="D2139">
        <v>5.4</v>
      </c>
      <c r="F2139">
        <v>4.9000000000000004</v>
      </c>
      <c r="G2139">
        <v>24</v>
      </c>
      <c r="H2139">
        <v>998</v>
      </c>
      <c r="I2139">
        <v>67</v>
      </c>
      <c r="K2139" s="3">
        <f t="shared" si="33"/>
        <v>1.1613529776444296</v>
      </c>
    </row>
    <row r="2140" spans="1:11" x14ac:dyDescent="0.25">
      <c r="A2140" s="1">
        <v>42019.840277777781</v>
      </c>
      <c r="B2140" s="3">
        <v>13.6983</v>
      </c>
      <c r="C2140">
        <v>47.2</v>
      </c>
      <c r="D2140">
        <v>5.5</v>
      </c>
      <c r="F2140">
        <v>5.8</v>
      </c>
      <c r="G2140">
        <v>24</v>
      </c>
      <c r="H2140">
        <v>998</v>
      </c>
      <c r="I2140">
        <v>70</v>
      </c>
      <c r="K2140" s="3">
        <f t="shared" si="33"/>
        <v>1.1609644231168506</v>
      </c>
    </row>
    <row r="2141" spans="1:11" x14ac:dyDescent="0.25">
      <c r="A2141" s="1">
        <v>42019.847222222219</v>
      </c>
      <c r="B2141" s="3">
        <v>16.3399</v>
      </c>
      <c r="C2141">
        <v>41.4</v>
      </c>
      <c r="D2141">
        <v>5.6</v>
      </c>
      <c r="F2141">
        <v>5.6</v>
      </c>
      <c r="G2141">
        <v>23</v>
      </c>
      <c r="H2141">
        <v>998</v>
      </c>
      <c r="I2141">
        <v>70</v>
      </c>
      <c r="K2141" s="3">
        <f t="shared" si="33"/>
        <v>1.1654416145124613</v>
      </c>
    </row>
    <row r="2142" spans="1:11" x14ac:dyDescent="0.25">
      <c r="A2142" s="1">
        <v>42019.854166666664</v>
      </c>
      <c r="B2142" s="3">
        <v>20.056700000000003</v>
      </c>
      <c r="C2142">
        <v>43.8</v>
      </c>
      <c r="D2142">
        <v>5.8</v>
      </c>
      <c r="F2142">
        <v>5.8</v>
      </c>
      <c r="G2142">
        <v>23</v>
      </c>
      <c r="H2142">
        <v>998</v>
      </c>
      <c r="I2142">
        <v>71</v>
      </c>
      <c r="K2142" s="3">
        <f t="shared" si="33"/>
        <v>1.1653196161521577</v>
      </c>
    </row>
    <row r="2143" spans="1:11" x14ac:dyDescent="0.25">
      <c r="A2143" s="1">
        <v>42019.861111111109</v>
      </c>
      <c r="B2143" s="3">
        <v>23.433199999999999</v>
      </c>
      <c r="C2143">
        <v>44.4</v>
      </c>
      <c r="D2143">
        <v>6</v>
      </c>
      <c r="F2143">
        <v>6.2</v>
      </c>
      <c r="G2143">
        <v>23</v>
      </c>
      <c r="H2143">
        <v>998</v>
      </c>
      <c r="I2143">
        <v>73</v>
      </c>
      <c r="K2143" s="3">
        <f t="shared" si="33"/>
        <v>1.1650756194315501</v>
      </c>
    </row>
    <row r="2144" spans="1:11" x14ac:dyDescent="0.25">
      <c r="A2144" s="1">
        <v>42019.868055555555</v>
      </c>
      <c r="B2144" s="3">
        <v>27.913999999999991</v>
      </c>
      <c r="C2144">
        <v>48.8</v>
      </c>
      <c r="D2144">
        <v>7.9</v>
      </c>
      <c r="F2144">
        <v>6.4</v>
      </c>
      <c r="G2144">
        <v>23</v>
      </c>
      <c r="H2144">
        <v>998</v>
      </c>
      <c r="I2144">
        <v>73</v>
      </c>
      <c r="K2144" s="3">
        <f t="shared" si="33"/>
        <v>1.1650756194315501</v>
      </c>
    </row>
    <row r="2145" spans="1:11" x14ac:dyDescent="0.25">
      <c r="A2145" s="1">
        <v>42019.875</v>
      </c>
      <c r="B2145" s="3">
        <v>33.228700000000003</v>
      </c>
      <c r="C2145">
        <v>50.3</v>
      </c>
      <c r="D2145">
        <v>7.8</v>
      </c>
      <c r="F2145">
        <v>6.6</v>
      </c>
      <c r="G2145">
        <v>22</v>
      </c>
      <c r="H2145">
        <v>998</v>
      </c>
      <c r="I2145">
        <v>75</v>
      </c>
      <c r="K2145" s="3">
        <f t="shared" si="33"/>
        <v>1.1693403414214139</v>
      </c>
    </row>
    <row r="2146" spans="1:11" x14ac:dyDescent="0.25">
      <c r="A2146" s="1">
        <v>42019.881944444445</v>
      </c>
      <c r="B2146" s="3">
        <v>39.336899999999993</v>
      </c>
      <c r="C2146">
        <v>47.7</v>
      </c>
      <c r="D2146">
        <v>8.4</v>
      </c>
      <c r="F2146">
        <v>6.8</v>
      </c>
      <c r="G2146">
        <v>22</v>
      </c>
      <c r="H2146">
        <v>998</v>
      </c>
      <c r="I2146">
        <v>78</v>
      </c>
      <c r="K2146" s="3">
        <f t="shared" si="33"/>
        <v>1.1689955920566011</v>
      </c>
    </row>
    <row r="2147" spans="1:11" x14ac:dyDescent="0.25">
      <c r="A2147" s="1">
        <v>42019.888888888891</v>
      </c>
      <c r="B2147" s="3">
        <v>58.410700000000006</v>
      </c>
      <c r="C2147">
        <v>44.1</v>
      </c>
      <c r="D2147">
        <v>8.1</v>
      </c>
      <c r="F2147">
        <v>6.9</v>
      </c>
      <c r="G2147">
        <v>22</v>
      </c>
      <c r="H2147">
        <v>998</v>
      </c>
      <c r="I2147">
        <v>78</v>
      </c>
      <c r="K2147" s="3">
        <f t="shared" si="33"/>
        <v>1.1689955920566011</v>
      </c>
    </row>
    <row r="2148" spans="1:11" x14ac:dyDescent="0.25">
      <c r="A2148" s="1">
        <v>42019.895833333336</v>
      </c>
      <c r="B2148" s="3">
        <v>76.405499999999989</v>
      </c>
      <c r="C2148">
        <v>44.1</v>
      </c>
      <c r="D2148">
        <v>9.6999999999999993</v>
      </c>
      <c r="F2148">
        <v>7.1</v>
      </c>
      <c r="G2148">
        <v>22</v>
      </c>
      <c r="H2148">
        <v>998</v>
      </c>
      <c r="I2148">
        <v>79</v>
      </c>
      <c r="K2148" s="3">
        <f t="shared" si="33"/>
        <v>1.1688806756016634</v>
      </c>
    </row>
    <row r="2149" spans="1:11" x14ac:dyDescent="0.25">
      <c r="A2149" s="1">
        <v>42019.902777777781</v>
      </c>
      <c r="B2149" s="3">
        <v>82.957599999999999</v>
      </c>
      <c r="C2149">
        <v>40.799999999999997</v>
      </c>
      <c r="D2149">
        <v>11.4</v>
      </c>
      <c r="F2149">
        <v>9</v>
      </c>
      <c r="G2149">
        <v>21</v>
      </c>
      <c r="H2149">
        <v>999</v>
      </c>
      <c r="I2149">
        <v>81</v>
      </c>
      <c r="K2149" s="3">
        <f t="shared" si="33"/>
        <v>1.1743800300798919</v>
      </c>
    </row>
    <row r="2150" spans="1:11" x14ac:dyDescent="0.25">
      <c r="A2150" s="1">
        <v>42019.909722222219</v>
      </c>
      <c r="B2150" s="3">
        <v>85.509799999999984</v>
      </c>
      <c r="C2150">
        <v>38.299999999999997</v>
      </c>
      <c r="D2150">
        <v>11.4</v>
      </c>
      <c r="F2150">
        <v>9.1</v>
      </c>
      <c r="G2150">
        <v>21</v>
      </c>
      <c r="H2150">
        <v>999</v>
      </c>
      <c r="I2150">
        <v>83</v>
      </c>
      <c r="K2150" s="3">
        <f t="shared" si="33"/>
        <v>1.1741635362978906</v>
      </c>
    </row>
    <row r="2151" spans="1:11" x14ac:dyDescent="0.25">
      <c r="A2151" s="1">
        <v>42019.916666666664</v>
      </c>
      <c r="B2151" s="3">
        <v>86.930700000000002</v>
      </c>
      <c r="C2151">
        <v>39.6</v>
      </c>
      <c r="D2151">
        <v>10.7</v>
      </c>
      <c r="F2151">
        <v>9.4</v>
      </c>
      <c r="G2151">
        <v>21</v>
      </c>
      <c r="H2151">
        <v>999</v>
      </c>
      <c r="I2151">
        <v>84</v>
      </c>
      <c r="K2151" s="3">
        <f t="shared" si="33"/>
        <v>1.1740552894068899</v>
      </c>
    </row>
    <row r="2152" spans="1:11" x14ac:dyDescent="0.25">
      <c r="A2152" s="1">
        <v>42019.923611111109</v>
      </c>
      <c r="B2152" s="3">
        <v>87.346999999999966</v>
      </c>
      <c r="C2152">
        <v>38.799999999999997</v>
      </c>
      <c r="D2152">
        <v>10.8</v>
      </c>
      <c r="F2152">
        <v>9.6999999999999993</v>
      </c>
      <c r="G2152">
        <v>21</v>
      </c>
      <c r="H2152">
        <v>999</v>
      </c>
      <c r="I2152">
        <v>84</v>
      </c>
      <c r="K2152" s="3">
        <f t="shared" si="33"/>
        <v>1.1740552894068899</v>
      </c>
    </row>
    <row r="2153" spans="1:11" x14ac:dyDescent="0.25">
      <c r="A2153" s="1">
        <v>42019.930555555555</v>
      </c>
      <c r="B2153" s="3">
        <v>84.527699999999982</v>
      </c>
      <c r="C2153">
        <v>40.200000000000003</v>
      </c>
      <c r="D2153">
        <v>10.5</v>
      </c>
      <c r="F2153">
        <v>9.8000000000000007</v>
      </c>
      <c r="G2153">
        <v>21</v>
      </c>
      <c r="H2153">
        <v>999</v>
      </c>
      <c r="I2153">
        <v>85</v>
      </c>
      <c r="K2153" s="3">
        <f t="shared" si="33"/>
        <v>1.1739470425158891</v>
      </c>
    </row>
    <row r="2154" spans="1:11" x14ac:dyDescent="0.25">
      <c r="A2154" s="1">
        <v>42019.9375</v>
      </c>
      <c r="B2154" s="3">
        <v>84.078599999999994</v>
      </c>
      <c r="C2154">
        <v>38.700000000000003</v>
      </c>
      <c r="D2154">
        <v>10.8</v>
      </c>
      <c r="F2154">
        <v>9.6</v>
      </c>
      <c r="G2154">
        <v>21</v>
      </c>
      <c r="H2154">
        <v>999</v>
      </c>
      <c r="I2154">
        <v>85</v>
      </c>
      <c r="K2154" s="3">
        <f t="shared" si="33"/>
        <v>1.1739470425158891</v>
      </c>
    </row>
    <row r="2155" spans="1:11" x14ac:dyDescent="0.25">
      <c r="A2155" s="1">
        <v>42019.944444444445</v>
      </c>
      <c r="B2155" s="3">
        <v>84.983400000000017</v>
      </c>
      <c r="C2155">
        <v>38.200000000000003</v>
      </c>
      <c r="D2155">
        <v>10.7</v>
      </c>
      <c r="F2155">
        <v>9.5</v>
      </c>
      <c r="G2155">
        <v>21</v>
      </c>
      <c r="H2155">
        <v>999</v>
      </c>
      <c r="I2155">
        <v>86</v>
      </c>
      <c r="K2155" s="3">
        <f t="shared" si="33"/>
        <v>1.1738387956248886</v>
      </c>
    </row>
    <row r="2156" spans="1:11" x14ac:dyDescent="0.25">
      <c r="A2156" s="1">
        <v>42019.951388888891</v>
      </c>
      <c r="B2156" s="3">
        <v>85.564999999999998</v>
      </c>
      <c r="C2156">
        <v>36.6</v>
      </c>
      <c r="D2156">
        <v>11.3</v>
      </c>
      <c r="F2156">
        <v>8.6</v>
      </c>
      <c r="G2156">
        <v>21</v>
      </c>
      <c r="H2156">
        <v>999</v>
      </c>
      <c r="I2156">
        <v>87</v>
      </c>
      <c r="K2156" s="3">
        <f t="shared" si="33"/>
        <v>1.1737305487338878</v>
      </c>
    </row>
    <row r="2157" spans="1:11" x14ac:dyDescent="0.25">
      <c r="A2157" s="1">
        <v>42019.958333333336</v>
      </c>
      <c r="B2157" s="3">
        <v>86.258799999999994</v>
      </c>
      <c r="C2157">
        <v>35.299999999999997</v>
      </c>
      <c r="D2157">
        <v>10.7</v>
      </c>
      <c r="F2157">
        <v>8.5</v>
      </c>
      <c r="G2157">
        <v>21</v>
      </c>
      <c r="H2157">
        <v>999</v>
      </c>
      <c r="I2157">
        <v>87</v>
      </c>
      <c r="K2157" s="3">
        <f t="shared" si="33"/>
        <v>1.1737305487338878</v>
      </c>
    </row>
    <row r="2158" spans="1:11" x14ac:dyDescent="0.25">
      <c r="A2158" s="1">
        <v>42019.965277777781</v>
      </c>
      <c r="B2158" s="3">
        <v>84.278800000000004</v>
      </c>
      <c r="C2158">
        <v>36.9</v>
      </c>
      <c r="D2158">
        <v>10.3</v>
      </c>
      <c r="F2158">
        <v>8.8000000000000007</v>
      </c>
      <c r="G2158">
        <v>21</v>
      </c>
      <c r="H2158">
        <v>999</v>
      </c>
      <c r="I2158">
        <v>88</v>
      </c>
      <c r="K2158" s="3">
        <f t="shared" si="33"/>
        <v>1.1736223018428873</v>
      </c>
    </row>
    <row r="2159" spans="1:11" x14ac:dyDescent="0.25">
      <c r="A2159" s="1">
        <v>42019.972222222219</v>
      </c>
      <c r="B2159" s="3">
        <v>80.280100000000004</v>
      </c>
      <c r="C2159">
        <v>36.4</v>
      </c>
      <c r="D2159">
        <v>10.3</v>
      </c>
      <c r="F2159">
        <v>9.1999999999999993</v>
      </c>
      <c r="G2159">
        <v>20</v>
      </c>
      <c r="H2159">
        <v>999</v>
      </c>
      <c r="I2159">
        <v>89</v>
      </c>
      <c r="K2159" s="3">
        <f t="shared" si="33"/>
        <v>1.1781090718686271</v>
      </c>
    </row>
    <row r="2160" spans="1:11" x14ac:dyDescent="0.25">
      <c r="A2160" s="1">
        <v>42019.979166666664</v>
      </c>
      <c r="B2160" s="3">
        <v>78.90140000000001</v>
      </c>
      <c r="C2160">
        <v>36.700000000000003</v>
      </c>
      <c r="D2160">
        <v>10.3</v>
      </c>
      <c r="F2160">
        <v>8.6999999999999993</v>
      </c>
      <c r="G2160">
        <v>20</v>
      </c>
      <c r="H2160">
        <v>999</v>
      </c>
      <c r="I2160">
        <v>89</v>
      </c>
      <c r="K2160" s="3">
        <f t="shared" si="33"/>
        <v>1.1781090718686271</v>
      </c>
    </row>
    <row r="2161" spans="1:11" x14ac:dyDescent="0.25">
      <c r="A2161" s="1">
        <v>42019.986111111109</v>
      </c>
      <c r="B2161" s="3">
        <v>79.974000000000004</v>
      </c>
      <c r="C2161">
        <v>35.9</v>
      </c>
      <c r="D2161">
        <v>10.199999999999999</v>
      </c>
      <c r="F2161">
        <v>8.6999999999999993</v>
      </c>
      <c r="G2161">
        <v>20</v>
      </c>
      <c r="H2161">
        <v>999</v>
      </c>
      <c r="I2161">
        <v>90</v>
      </c>
      <c r="K2161" s="3">
        <f t="shared" si="33"/>
        <v>1.1780071062724689</v>
      </c>
    </row>
    <row r="2162" spans="1:11" x14ac:dyDescent="0.25">
      <c r="A2162" s="1">
        <v>42019.993055555555</v>
      </c>
      <c r="B2162" s="3">
        <v>82.622899999999973</v>
      </c>
      <c r="C2162">
        <v>35.299999999999997</v>
      </c>
      <c r="D2162">
        <v>10.6</v>
      </c>
      <c r="F2162">
        <v>8.6999999999999993</v>
      </c>
      <c r="G2162">
        <v>20</v>
      </c>
      <c r="H2162">
        <v>999</v>
      </c>
      <c r="I2162">
        <v>90</v>
      </c>
      <c r="K2162" s="3">
        <f t="shared" si="33"/>
        <v>1.1780071062724689</v>
      </c>
    </row>
    <row r="2163" spans="1:11" x14ac:dyDescent="0.25">
      <c r="A2163" s="1">
        <v>42020</v>
      </c>
      <c r="B2163" s="3">
        <v>82.491500000000016</v>
      </c>
      <c r="C2163">
        <v>36.6</v>
      </c>
      <c r="D2163">
        <v>10.4</v>
      </c>
      <c r="F2163">
        <v>8.9</v>
      </c>
      <c r="G2163">
        <v>20</v>
      </c>
      <c r="H2163">
        <v>999</v>
      </c>
      <c r="I2163">
        <v>90</v>
      </c>
      <c r="K2163" s="3">
        <f t="shared" si="33"/>
        <v>1.1780071062724689</v>
      </c>
    </row>
    <row r="2164" spans="1:11" x14ac:dyDescent="0.25">
      <c r="A2164" s="1">
        <v>42020.006944444445</v>
      </c>
      <c r="B2164" s="3">
        <v>82.965700000000027</v>
      </c>
      <c r="C2164">
        <v>33.799999999999997</v>
      </c>
      <c r="D2164">
        <v>10.8</v>
      </c>
      <c r="F2164">
        <v>8.8000000000000007</v>
      </c>
      <c r="G2164">
        <v>20</v>
      </c>
      <c r="H2164">
        <v>999</v>
      </c>
      <c r="I2164">
        <v>91</v>
      </c>
      <c r="K2164" s="3">
        <f t="shared" si="33"/>
        <v>1.1779051406763106</v>
      </c>
    </row>
    <row r="2165" spans="1:11" x14ac:dyDescent="0.25">
      <c r="A2165" s="1">
        <v>42020.013888888891</v>
      </c>
      <c r="B2165" s="3">
        <v>82.291599999999988</v>
      </c>
      <c r="C2165">
        <v>35.299999999999997</v>
      </c>
      <c r="D2165">
        <v>10.7</v>
      </c>
      <c r="F2165">
        <v>9</v>
      </c>
      <c r="G2165">
        <v>20</v>
      </c>
      <c r="H2165">
        <v>999</v>
      </c>
      <c r="I2165">
        <v>91</v>
      </c>
      <c r="K2165" s="3">
        <f t="shared" si="33"/>
        <v>1.1779051406763106</v>
      </c>
    </row>
    <row r="2166" spans="1:11" x14ac:dyDescent="0.25">
      <c r="A2166" s="1">
        <v>42020.020833333336</v>
      </c>
      <c r="B2166" s="3">
        <v>80.49969999999999</v>
      </c>
      <c r="C2166">
        <v>35</v>
      </c>
      <c r="D2166">
        <v>10.8</v>
      </c>
      <c r="F2166">
        <v>9.1999999999999993</v>
      </c>
      <c r="G2166">
        <v>19</v>
      </c>
      <c r="H2166">
        <v>999</v>
      </c>
      <c r="I2166">
        <v>91</v>
      </c>
      <c r="K2166" s="3">
        <f t="shared" si="33"/>
        <v>1.1825070796062589</v>
      </c>
    </row>
    <row r="2167" spans="1:11" x14ac:dyDescent="0.25">
      <c r="A2167" s="1">
        <v>42020.027777777781</v>
      </c>
      <c r="B2167" s="3">
        <v>80.099999999999966</v>
      </c>
      <c r="C2167">
        <v>33.4</v>
      </c>
      <c r="D2167">
        <v>10.7</v>
      </c>
      <c r="F2167">
        <v>8.9</v>
      </c>
      <c r="G2167">
        <v>19</v>
      </c>
      <c r="H2167">
        <v>999</v>
      </c>
      <c r="I2167">
        <v>91</v>
      </c>
      <c r="K2167" s="3">
        <f t="shared" si="33"/>
        <v>1.1825070796062589</v>
      </c>
    </row>
    <row r="2168" spans="1:11" x14ac:dyDescent="0.25">
      <c r="A2168" s="1">
        <v>42020.034722222219</v>
      </c>
      <c r="B2168" s="3">
        <v>78.317399999999964</v>
      </c>
      <c r="C2168">
        <v>34</v>
      </c>
      <c r="D2168">
        <v>10.199999999999999</v>
      </c>
      <c r="F2168">
        <v>8.6999999999999993</v>
      </c>
      <c r="G2168">
        <v>19</v>
      </c>
      <c r="H2168">
        <v>999</v>
      </c>
      <c r="I2168">
        <v>91</v>
      </c>
      <c r="K2168" s="3">
        <f t="shared" si="33"/>
        <v>1.1825070796062589</v>
      </c>
    </row>
    <row r="2169" spans="1:11" x14ac:dyDescent="0.25">
      <c r="A2169" s="1">
        <v>42020.041666666664</v>
      </c>
      <c r="B2169" s="3">
        <v>78.194399999999973</v>
      </c>
      <c r="C2169">
        <v>34.9</v>
      </c>
      <c r="D2169">
        <v>10.1</v>
      </c>
      <c r="F2169">
        <v>8.9</v>
      </c>
      <c r="G2169">
        <v>19</v>
      </c>
      <c r="H2169">
        <v>998</v>
      </c>
      <c r="I2169">
        <v>91</v>
      </c>
      <c r="K2169" s="3">
        <f t="shared" si="33"/>
        <v>1.1813146395450782</v>
      </c>
    </row>
    <row r="2170" spans="1:11" x14ac:dyDescent="0.25">
      <c r="A2170" s="1">
        <v>42020.048611111109</v>
      </c>
      <c r="B2170" s="3">
        <v>78.438399999999987</v>
      </c>
      <c r="C2170">
        <v>32.299999999999997</v>
      </c>
      <c r="D2170">
        <v>10.5</v>
      </c>
      <c r="F2170">
        <v>9.1</v>
      </c>
      <c r="G2170">
        <v>19</v>
      </c>
      <c r="H2170">
        <v>998</v>
      </c>
      <c r="I2170">
        <v>91</v>
      </c>
      <c r="K2170" s="3">
        <f t="shared" si="33"/>
        <v>1.1813146395450782</v>
      </c>
    </row>
    <row r="2171" spans="1:11" x14ac:dyDescent="0.25">
      <c r="A2171" s="1">
        <v>42020.055555555555</v>
      </c>
      <c r="B2171" s="3">
        <v>77.457799999999992</v>
      </c>
      <c r="C2171">
        <v>30.7</v>
      </c>
      <c r="D2171">
        <v>10.3</v>
      </c>
      <c r="F2171">
        <v>8.9</v>
      </c>
      <c r="G2171">
        <v>19</v>
      </c>
      <c r="H2171">
        <v>998</v>
      </c>
      <c r="I2171">
        <v>91</v>
      </c>
      <c r="K2171" s="3">
        <f t="shared" si="33"/>
        <v>1.1813146395450782</v>
      </c>
    </row>
    <row r="2172" spans="1:11" x14ac:dyDescent="0.25">
      <c r="A2172" s="1">
        <v>42020.0625</v>
      </c>
      <c r="B2172" s="3">
        <v>78.427000000000007</v>
      </c>
      <c r="C2172">
        <v>31.6</v>
      </c>
      <c r="D2172">
        <v>10.1</v>
      </c>
      <c r="F2172">
        <v>8.8000000000000007</v>
      </c>
      <c r="G2172">
        <v>19</v>
      </c>
      <c r="H2172">
        <v>998</v>
      </c>
      <c r="I2172">
        <v>92</v>
      </c>
      <c r="K2172" s="3">
        <f t="shared" si="33"/>
        <v>1.1812185896383411</v>
      </c>
    </row>
    <row r="2173" spans="1:11" x14ac:dyDescent="0.25">
      <c r="A2173" s="1">
        <v>42020.069444444445</v>
      </c>
      <c r="B2173" s="3">
        <v>74.113000000000028</v>
      </c>
      <c r="C2173">
        <v>30.9</v>
      </c>
      <c r="D2173">
        <v>10</v>
      </c>
      <c r="F2173">
        <v>9.1999999999999993</v>
      </c>
      <c r="G2173">
        <v>19</v>
      </c>
      <c r="H2173">
        <v>998</v>
      </c>
      <c r="I2173">
        <v>92</v>
      </c>
      <c r="K2173" s="3">
        <f t="shared" si="33"/>
        <v>1.1812185896383411</v>
      </c>
    </row>
    <row r="2174" spans="1:11" x14ac:dyDescent="0.25">
      <c r="A2174" s="1">
        <v>42020.076388888891</v>
      </c>
      <c r="B2174" s="3">
        <v>74.379499999999993</v>
      </c>
      <c r="C2174">
        <v>28.3</v>
      </c>
      <c r="D2174">
        <v>10</v>
      </c>
      <c r="F2174">
        <v>8.6999999999999993</v>
      </c>
      <c r="G2174">
        <v>19</v>
      </c>
      <c r="H2174">
        <v>998</v>
      </c>
      <c r="I2174">
        <v>92</v>
      </c>
      <c r="K2174" s="3">
        <f t="shared" si="33"/>
        <v>1.1812185896383411</v>
      </c>
    </row>
    <row r="2175" spans="1:11" x14ac:dyDescent="0.25">
      <c r="A2175" s="1">
        <v>42020.083333333336</v>
      </c>
      <c r="B2175" s="3">
        <v>75.7881</v>
      </c>
      <c r="C2175">
        <v>29.4</v>
      </c>
      <c r="D2175">
        <v>9.6999999999999993</v>
      </c>
      <c r="F2175">
        <v>8.4</v>
      </c>
      <c r="G2175">
        <v>18</v>
      </c>
      <c r="H2175">
        <v>998</v>
      </c>
      <c r="I2175">
        <v>93</v>
      </c>
      <c r="K2175" s="3">
        <f t="shared" si="33"/>
        <v>1.1857281117242078</v>
      </c>
    </row>
    <row r="2176" spans="1:11" x14ac:dyDescent="0.25">
      <c r="A2176" s="1">
        <v>42020.090277777781</v>
      </c>
      <c r="B2176" s="3">
        <v>75.010999999999996</v>
      </c>
      <c r="C2176">
        <v>28.8</v>
      </c>
      <c r="D2176">
        <v>10</v>
      </c>
      <c r="F2176">
        <v>8.8000000000000007</v>
      </c>
      <c r="G2176">
        <v>18</v>
      </c>
      <c r="H2176">
        <v>998</v>
      </c>
      <c r="I2176">
        <v>93</v>
      </c>
      <c r="K2176" s="3">
        <f t="shared" si="33"/>
        <v>1.1857281117242078</v>
      </c>
    </row>
    <row r="2177" spans="1:11" x14ac:dyDescent="0.25">
      <c r="A2177" s="1">
        <v>42020.097222222219</v>
      </c>
      <c r="B2177" s="3">
        <v>73.577699999999993</v>
      </c>
      <c r="C2177">
        <v>27.9</v>
      </c>
      <c r="D2177">
        <v>10.1</v>
      </c>
      <c r="F2177">
        <v>8.8000000000000007</v>
      </c>
      <c r="G2177">
        <v>18</v>
      </c>
      <c r="H2177">
        <v>997</v>
      </c>
      <c r="I2177">
        <v>94</v>
      </c>
      <c r="K2177" s="3">
        <f t="shared" si="33"/>
        <v>1.1844410975568842</v>
      </c>
    </row>
    <row r="2178" spans="1:11" x14ac:dyDescent="0.25">
      <c r="A2178" s="1">
        <v>42020.104166666664</v>
      </c>
      <c r="B2178" s="3">
        <v>69.99160000000002</v>
      </c>
      <c r="C2178">
        <v>28</v>
      </c>
      <c r="D2178">
        <v>10</v>
      </c>
      <c r="F2178">
        <v>8.5</v>
      </c>
      <c r="G2178">
        <v>18</v>
      </c>
      <c r="H2178">
        <v>997</v>
      </c>
      <c r="I2178">
        <v>94</v>
      </c>
      <c r="K2178" s="3">
        <f t="shared" si="33"/>
        <v>1.1844410975568842</v>
      </c>
    </row>
    <row r="2179" spans="1:11" x14ac:dyDescent="0.25">
      <c r="A2179" s="1">
        <v>42020.111111111109</v>
      </c>
      <c r="B2179" s="3">
        <v>66.738399999999999</v>
      </c>
      <c r="C2179">
        <v>27.2</v>
      </c>
      <c r="D2179">
        <v>10</v>
      </c>
      <c r="F2179">
        <v>8.1</v>
      </c>
      <c r="G2179">
        <v>18</v>
      </c>
      <c r="H2179">
        <v>997</v>
      </c>
      <c r="I2179">
        <v>94</v>
      </c>
      <c r="K2179" s="3">
        <f t="shared" si="33"/>
        <v>1.1844410975568842</v>
      </c>
    </row>
    <row r="2180" spans="1:11" x14ac:dyDescent="0.25">
      <c r="A2180" s="1">
        <v>42020.118055555555</v>
      </c>
      <c r="B2180" s="3">
        <v>64.026299999999992</v>
      </c>
      <c r="C2180">
        <v>26</v>
      </c>
      <c r="D2180">
        <v>9.6999999999999993</v>
      </c>
      <c r="F2180">
        <v>7.9</v>
      </c>
      <c r="G2180">
        <v>18</v>
      </c>
      <c r="H2180">
        <v>997</v>
      </c>
      <c r="I2180">
        <v>95</v>
      </c>
      <c r="K2180" s="3">
        <f t="shared" ref="K2180:K2243" si="34">(1/(G2180+273.15))*((H2180*100)/287.05-(I2180/100)*(0.0000205*EXP(0.0631846*(G2180+273.15)))*(1/287.05-1/461.5))</f>
        <v>1.1843506190717654</v>
      </c>
    </row>
    <row r="2181" spans="1:11" x14ac:dyDescent="0.25">
      <c r="A2181" s="1">
        <v>42020.125</v>
      </c>
      <c r="B2181" s="3">
        <v>59.090499999999992</v>
      </c>
      <c r="C2181">
        <v>26.4</v>
      </c>
      <c r="D2181">
        <v>9.1</v>
      </c>
      <c r="F2181">
        <v>7.8</v>
      </c>
      <c r="G2181">
        <v>18</v>
      </c>
      <c r="H2181">
        <v>997</v>
      </c>
      <c r="I2181">
        <v>95</v>
      </c>
      <c r="K2181" s="3">
        <f t="shared" si="34"/>
        <v>1.1843506190717654</v>
      </c>
    </row>
    <row r="2182" spans="1:11" x14ac:dyDescent="0.25">
      <c r="A2182" s="1">
        <v>42020.131944444445</v>
      </c>
      <c r="B2182" s="3">
        <v>59.607999999999997</v>
      </c>
      <c r="C2182">
        <v>25.6</v>
      </c>
      <c r="D2182">
        <v>9.1</v>
      </c>
      <c r="F2182">
        <v>7.8</v>
      </c>
      <c r="G2182">
        <v>18</v>
      </c>
      <c r="H2182">
        <v>997</v>
      </c>
      <c r="I2182">
        <v>94</v>
      </c>
      <c r="K2182" s="3">
        <f t="shared" si="34"/>
        <v>1.1844410975568842</v>
      </c>
    </row>
    <row r="2183" spans="1:11" x14ac:dyDescent="0.25">
      <c r="A2183" s="1">
        <v>42020.138888888891</v>
      </c>
      <c r="B2183" s="3">
        <v>60.389099999999985</v>
      </c>
      <c r="C2183">
        <v>26.7</v>
      </c>
      <c r="D2183">
        <v>9.1</v>
      </c>
      <c r="F2183">
        <v>8.1</v>
      </c>
      <c r="G2183">
        <v>18</v>
      </c>
      <c r="H2183">
        <v>997</v>
      </c>
      <c r="I2183">
        <v>95</v>
      </c>
      <c r="K2183" s="3">
        <f t="shared" si="34"/>
        <v>1.1843506190717654</v>
      </c>
    </row>
    <row r="2184" spans="1:11" x14ac:dyDescent="0.25">
      <c r="A2184" s="1">
        <v>42020.145833333336</v>
      </c>
      <c r="B2184" s="3">
        <v>63.371200000000002</v>
      </c>
      <c r="C2184">
        <v>25.9</v>
      </c>
      <c r="D2184">
        <v>9.3000000000000007</v>
      </c>
      <c r="F2184">
        <v>8.1</v>
      </c>
      <c r="G2184">
        <v>18</v>
      </c>
      <c r="H2184">
        <v>997</v>
      </c>
      <c r="I2184">
        <v>95</v>
      </c>
      <c r="K2184" s="3">
        <f t="shared" si="34"/>
        <v>1.1843506190717654</v>
      </c>
    </row>
    <row r="2185" spans="1:11" x14ac:dyDescent="0.25">
      <c r="A2185" s="1">
        <v>42020.152777777781</v>
      </c>
      <c r="B2185" s="3">
        <v>64.572200000000009</v>
      </c>
      <c r="C2185">
        <v>24.9</v>
      </c>
      <c r="D2185">
        <v>9.3000000000000007</v>
      </c>
      <c r="F2185">
        <v>8.5</v>
      </c>
      <c r="G2185">
        <v>18</v>
      </c>
      <c r="H2185">
        <v>997</v>
      </c>
      <c r="I2185">
        <v>95</v>
      </c>
      <c r="K2185" s="3">
        <f t="shared" si="34"/>
        <v>1.1843506190717654</v>
      </c>
    </row>
    <row r="2186" spans="1:11" x14ac:dyDescent="0.25">
      <c r="A2186" s="1">
        <v>42020.159722222219</v>
      </c>
      <c r="B2186" s="3">
        <v>63.992299999999986</v>
      </c>
      <c r="C2186">
        <v>25</v>
      </c>
      <c r="D2186">
        <v>9.1999999999999993</v>
      </c>
      <c r="F2186">
        <v>8.1999999999999993</v>
      </c>
      <c r="G2186">
        <v>18</v>
      </c>
      <c r="H2186">
        <v>997</v>
      </c>
      <c r="I2186">
        <v>95</v>
      </c>
      <c r="K2186" s="3">
        <f t="shared" si="34"/>
        <v>1.1843506190717654</v>
      </c>
    </row>
    <row r="2187" spans="1:11" x14ac:dyDescent="0.25">
      <c r="A2187" s="1">
        <v>42020.166666666664</v>
      </c>
      <c r="B2187" s="3">
        <v>60.723100000000002</v>
      </c>
      <c r="C2187">
        <v>24</v>
      </c>
      <c r="D2187">
        <v>9.8000000000000007</v>
      </c>
      <c r="F2187">
        <v>8</v>
      </c>
      <c r="G2187">
        <v>18</v>
      </c>
      <c r="H2187">
        <v>997</v>
      </c>
      <c r="I2187">
        <v>95</v>
      </c>
      <c r="K2187" s="3">
        <f t="shared" si="34"/>
        <v>1.1843506190717654</v>
      </c>
    </row>
    <row r="2188" spans="1:11" x14ac:dyDescent="0.25">
      <c r="A2188" s="1">
        <v>42020.173611111109</v>
      </c>
      <c r="B2188" s="3">
        <v>57.520900000000005</v>
      </c>
      <c r="C2188">
        <v>22.7</v>
      </c>
      <c r="D2188">
        <v>9.6</v>
      </c>
      <c r="F2188">
        <v>7.6</v>
      </c>
      <c r="G2188">
        <v>17</v>
      </c>
      <c r="H2188">
        <v>997</v>
      </c>
      <c r="I2188">
        <v>96</v>
      </c>
      <c r="K2188" s="3">
        <f t="shared" si="34"/>
        <v>1.188875356455271</v>
      </c>
    </row>
    <row r="2189" spans="1:11" x14ac:dyDescent="0.25">
      <c r="A2189" s="1">
        <v>42020.180555555555</v>
      </c>
      <c r="B2189" s="3">
        <v>52.130699999999997</v>
      </c>
      <c r="C2189">
        <v>19.899999999999999</v>
      </c>
      <c r="D2189">
        <v>9.3000000000000007</v>
      </c>
      <c r="F2189">
        <v>7.1</v>
      </c>
      <c r="G2189">
        <v>17</v>
      </c>
      <c r="H2189">
        <v>997</v>
      </c>
      <c r="I2189">
        <v>96</v>
      </c>
      <c r="K2189" s="3">
        <f t="shared" si="34"/>
        <v>1.188875356455271</v>
      </c>
    </row>
    <row r="2190" spans="1:11" x14ac:dyDescent="0.25">
      <c r="A2190" s="1">
        <v>42020.1875</v>
      </c>
      <c r="B2190" s="3">
        <v>50.888199999999983</v>
      </c>
      <c r="C2190">
        <v>20.399999999999999</v>
      </c>
      <c r="D2190">
        <v>9.1</v>
      </c>
      <c r="F2190">
        <v>7</v>
      </c>
      <c r="G2190">
        <v>17</v>
      </c>
      <c r="H2190">
        <v>997</v>
      </c>
      <c r="I2190">
        <v>96</v>
      </c>
      <c r="K2190" s="3">
        <f t="shared" si="34"/>
        <v>1.188875356455271</v>
      </c>
    </row>
    <row r="2191" spans="1:11" x14ac:dyDescent="0.25">
      <c r="A2191" s="1">
        <v>42020.194444444445</v>
      </c>
      <c r="B2191" s="3">
        <v>50.591599999999993</v>
      </c>
      <c r="C2191">
        <v>21</v>
      </c>
      <c r="D2191">
        <v>8.8000000000000007</v>
      </c>
      <c r="F2191">
        <v>7.2</v>
      </c>
      <c r="G2191">
        <v>17</v>
      </c>
      <c r="H2191">
        <v>997</v>
      </c>
      <c r="I2191">
        <v>96</v>
      </c>
      <c r="K2191" s="3">
        <f t="shared" si="34"/>
        <v>1.188875356455271</v>
      </c>
    </row>
    <row r="2192" spans="1:11" x14ac:dyDescent="0.25">
      <c r="A2192" s="1">
        <v>42020.201388888891</v>
      </c>
      <c r="B2192" s="3">
        <v>53.038699999999999</v>
      </c>
      <c r="C2192">
        <v>18.899999999999999</v>
      </c>
      <c r="D2192">
        <v>9.1</v>
      </c>
      <c r="F2192">
        <v>7.3</v>
      </c>
      <c r="G2192">
        <v>17</v>
      </c>
      <c r="H2192">
        <v>997</v>
      </c>
      <c r="I2192">
        <v>96</v>
      </c>
      <c r="K2192" s="3">
        <f t="shared" si="34"/>
        <v>1.188875356455271</v>
      </c>
    </row>
    <row r="2193" spans="1:11" x14ac:dyDescent="0.25">
      <c r="A2193" s="1">
        <v>42020.208333333336</v>
      </c>
      <c r="B2193" s="3">
        <v>53.218900000000019</v>
      </c>
      <c r="C2193">
        <v>17.899999999999999</v>
      </c>
      <c r="D2193">
        <v>8.5</v>
      </c>
      <c r="F2193">
        <v>7.8</v>
      </c>
      <c r="G2193">
        <v>17</v>
      </c>
      <c r="H2193">
        <v>997</v>
      </c>
      <c r="I2193">
        <v>96</v>
      </c>
      <c r="K2193" s="3">
        <f t="shared" si="34"/>
        <v>1.188875356455271</v>
      </c>
    </row>
    <row r="2194" spans="1:11" x14ac:dyDescent="0.25">
      <c r="A2194" s="1">
        <v>42020.215277777781</v>
      </c>
      <c r="B2194" s="3">
        <v>52.536499999999997</v>
      </c>
      <c r="C2194">
        <v>18.899999999999999</v>
      </c>
      <c r="D2194">
        <v>8.1</v>
      </c>
      <c r="F2194">
        <v>7.9</v>
      </c>
      <c r="G2194">
        <v>17</v>
      </c>
      <c r="H2194">
        <v>997</v>
      </c>
      <c r="I2194">
        <v>96</v>
      </c>
      <c r="K2194" s="3">
        <f t="shared" si="34"/>
        <v>1.188875356455271</v>
      </c>
    </row>
    <row r="2195" spans="1:11" x14ac:dyDescent="0.25">
      <c r="A2195" s="1">
        <v>42020.222222222219</v>
      </c>
      <c r="B2195" s="3">
        <v>53.191099999999985</v>
      </c>
      <c r="C2195">
        <v>18.8</v>
      </c>
      <c r="D2195">
        <v>8.1999999999999993</v>
      </c>
      <c r="F2195">
        <v>7.6</v>
      </c>
      <c r="G2195">
        <v>17</v>
      </c>
      <c r="H2195">
        <v>997</v>
      </c>
      <c r="I2195">
        <v>96</v>
      </c>
      <c r="K2195" s="3">
        <f t="shared" si="34"/>
        <v>1.188875356455271</v>
      </c>
    </row>
    <row r="2196" spans="1:11" x14ac:dyDescent="0.25">
      <c r="A2196" s="1">
        <v>42020.229166666664</v>
      </c>
      <c r="B2196" s="3">
        <v>55.2532</v>
      </c>
      <c r="C2196">
        <v>18.100000000000001</v>
      </c>
      <c r="D2196">
        <v>8.5</v>
      </c>
      <c r="F2196">
        <v>7.4</v>
      </c>
      <c r="G2196">
        <v>17</v>
      </c>
      <c r="H2196">
        <v>997</v>
      </c>
      <c r="I2196">
        <v>96</v>
      </c>
      <c r="K2196" s="3">
        <f t="shared" si="34"/>
        <v>1.188875356455271</v>
      </c>
    </row>
    <row r="2197" spans="1:11" x14ac:dyDescent="0.25">
      <c r="A2197" s="1">
        <v>42020.236111111109</v>
      </c>
      <c r="B2197" s="3">
        <v>56.813800000000001</v>
      </c>
      <c r="C2197">
        <v>15.9</v>
      </c>
      <c r="D2197">
        <v>8.6999999999999993</v>
      </c>
      <c r="F2197">
        <v>7.2</v>
      </c>
      <c r="G2197">
        <v>17</v>
      </c>
      <c r="H2197">
        <v>997</v>
      </c>
      <c r="I2197">
        <v>96</v>
      </c>
      <c r="K2197" s="3">
        <f t="shared" si="34"/>
        <v>1.188875356455271</v>
      </c>
    </row>
    <row r="2198" spans="1:11" x14ac:dyDescent="0.25">
      <c r="A2198" s="1">
        <v>42020.243055555555</v>
      </c>
      <c r="B2198" s="3">
        <v>56.798300000000019</v>
      </c>
      <c r="C2198">
        <v>14.9</v>
      </c>
      <c r="D2198">
        <v>9</v>
      </c>
      <c r="F2198">
        <v>7.1</v>
      </c>
      <c r="G2198">
        <v>17</v>
      </c>
      <c r="H2198">
        <v>997</v>
      </c>
      <c r="I2198">
        <v>97</v>
      </c>
      <c r="K2198" s="3">
        <f t="shared" si="34"/>
        <v>1.1887901252132849</v>
      </c>
    </row>
    <row r="2199" spans="1:11" x14ac:dyDescent="0.25">
      <c r="A2199" s="1">
        <v>42020.25</v>
      </c>
      <c r="B2199" s="3">
        <v>53.0732</v>
      </c>
      <c r="C2199">
        <v>12.2</v>
      </c>
      <c r="D2199">
        <v>9</v>
      </c>
      <c r="F2199">
        <v>7.1</v>
      </c>
      <c r="G2199">
        <v>17</v>
      </c>
      <c r="H2199">
        <v>997</v>
      </c>
      <c r="I2199">
        <v>97</v>
      </c>
      <c r="K2199" s="3">
        <f t="shared" si="34"/>
        <v>1.1887901252132849</v>
      </c>
    </row>
    <row r="2200" spans="1:11" x14ac:dyDescent="0.25">
      <c r="A2200" s="1">
        <v>42020.256944444445</v>
      </c>
      <c r="B2200" s="3">
        <v>50.229900000000001</v>
      </c>
      <c r="C2200">
        <v>9.5</v>
      </c>
      <c r="D2200">
        <v>9.1</v>
      </c>
      <c r="F2200">
        <v>6.8</v>
      </c>
      <c r="G2200">
        <v>17</v>
      </c>
      <c r="H2200">
        <v>997</v>
      </c>
      <c r="I2200">
        <v>97</v>
      </c>
      <c r="K2200" s="3">
        <f t="shared" si="34"/>
        <v>1.1887901252132849</v>
      </c>
    </row>
    <row r="2201" spans="1:11" x14ac:dyDescent="0.25">
      <c r="A2201" s="1">
        <v>42020.263888888891</v>
      </c>
      <c r="B2201" s="3">
        <v>53.950999999999993</v>
      </c>
      <c r="C2201">
        <v>7.2</v>
      </c>
      <c r="D2201">
        <v>9.3000000000000007</v>
      </c>
      <c r="F2201">
        <v>6.9</v>
      </c>
      <c r="G2201">
        <v>17</v>
      </c>
      <c r="H2201">
        <v>997</v>
      </c>
      <c r="I2201">
        <v>97</v>
      </c>
      <c r="K2201" s="3">
        <f t="shared" si="34"/>
        <v>1.1887901252132849</v>
      </c>
    </row>
    <row r="2202" spans="1:11" x14ac:dyDescent="0.25">
      <c r="A2202" s="1">
        <v>42020.270833333336</v>
      </c>
      <c r="B2202" s="3">
        <v>51.777400000000007</v>
      </c>
      <c r="C2202">
        <v>8.5</v>
      </c>
      <c r="D2202">
        <v>8.9</v>
      </c>
      <c r="F2202">
        <v>7.4</v>
      </c>
      <c r="G2202">
        <v>17</v>
      </c>
      <c r="H2202">
        <v>997</v>
      </c>
      <c r="I2202">
        <v>97</v>
      </c>
      <c r="K2202" s="3">
        <f t="shared" si="34"/>
        <v>1.1887901252132849</v>
      </c>
    </row>
    <row r="2203" spans="1:11" x14ac:dyDescent="0.25">
      <c r="A2203" s="1">
        <v>42020.277777777781</v>
      </c>
      <c r="B2203" s="3">
        <v>52.900800000000004</v>
      </c>
      <c r="C2203">
        <v>6.7</v>
      </c>
      <c r="D2203">
        <v>8.8000000000000007</v>
      </c>
      <c r="F2203">
        <v>7.5</v>
      </c>
      <c r="G2203">
        <v>17</v>
      </c>
      <c r="H2203">
        <v>997</v>
      </c>
      <c r="I2203">
        <v>96</v>
      </c>
      <c r="K2203" s="3">
        <f t="shared" si="34"/>
        <v>1.188875356455271</v>
      </c>
    </row>
    <row r="2204" spans="1:11" x14ac:dyDescent="0.25">
      <c r="A2204" s="1">
        <v>42020.284722222219</v>
      </c>
      <c r="B2204" s="3">
        <v>46.428499999999993</v>
      </c>
      <c r="C2204">
        <v>5.9</v>
      </c>
      <c r="D2204">
        <v>8.4</v>
      </c>
      <c r="F2204">
        <v>7.2</v>
      </c>
      <c r="G2204">
        <v>17</v>
      </c>
      <c r="H2204">
        <v>997</v>
      </c>
      <c r="I2204">
        <v>96</v>
      </c>
      <c r="K2204" s="3">
        <f t="shared" si="34"/>
        <v>1.188875356455271</v>
      </c>
    </row>
    <row r="2205" spans="1:11" x14ac:dyDescent="0.25">
      <c r="A2205" s="1">
        <v>42020.291666666664</v>
      </c>
      <c r="B2205" s="3">
        <v>50.132100000000015</v>
      </c>
      <c r="C2205">
        <v>6.9</v>
      </c>
      <c r="D2205">
        <v>8.9</v>
      </c>
      <c r="F2205">
        <v>7.1</v>
      </c>
      <c r="G2205">
        <v>17</v>
      </c>
      <c r="H2205">
        <v>997</v>
      </c>
      <c r="I2205">
        <v>95</v>
      </c>
      <c r="K2205" s="3">
        <f t="shared" si="34"/>
        <v>1.1889605876972567</v>
      </c>
    </row>
    <row r="2206" spans="1:11" x14ac:dyDescent="0.25">
      <c r="A2206" s="1">
        <v>42020.298611111109</v>
      </c>
      <c r="B2206" s="3">
        <v>46.8568</v>
      </c>
      <c r="C2206">
        <v>6.9</v>
      </c>
      <c r="D2206">
        <v>8.6999999999999993</v>
      </c>
      <c r="F2206">
        <v>7.3</v>
      </c>
      <c r="G2206">
        <v>18</v>
      </c>
      <c r="H2206">
        <v>997</v>
      </c>
      <c r="I2206">
        <v>95</v>
      </c>
      <c r="K2206" s="3">
        <f t="shared" si="34"/>
        <v>1.1843506190717654</v>
      </c>
    </row>
    <row r="2207" spans="1:11" x14ac:dyDescent="0.25">
      <c r="A2207" s="1">
        <v>42020.305555555555</v>
      </c>
      <c r="B2207" s="3">
        <v>40.313199999999988</v>
      </c>
      <c r="C2207">
        <v>9.3000000000000007</v>
      </c>
      <c r="D2207">
        <v>8.1999999999999993</v>
      </c>
      <c r="F2207">
        <v>6.5</v>
      </c>
      <c r="G2207">
        <v>18</v>
      </c>
      <c r="H2207">
        <v>997</v>
      </c>
      <c r="I2207">
        <v>95</v>
      </c>
      <c r="K2207" s="3">
        <f t="shared" si="34"/>
        <v>1.1843506190717654</v>
      </c>
    </row>
    <row r="2208" spans="1:11" x14ac:dyDescent="0.25">
      <c r="A2208" s="1">
        <v>42020.3125</v>
      </c>
      <c r="B2208" s="3">
        <v>34.409800000000004</v>
      </c>
      <c r="C2208">
        <v>8.8000000000000007</v>
      </c>
      <c r="D2208">
        <v>7.8</v>
      </c>
      <c r="F2208">
        <v>5.9</v>
      </c>
      <c r="G2208">
        <v>18</v>
      </c>
      <c r="H2208">
        <v>998</v>
      </c>
      <c r="I2208">
        <v>94</v>
      </c>
      <c r="K2208" s="3">
        <f t="shared" si="34"/>
        <v>1.1856376332390888</v>
      </c>
    </row>
    <row r="2209" spans="1:11" x14ac:dyDescent="0.25">
      <c r="A2209" s="1">
        <v>42020.319444444445</v>
      </c>
      <c r="B2209" s="3">
        <v>30.094300000000004</v>
      </c>
      <c r="C2209">
        <v>5.2</v>
      </c>
      <c r="D2209">
        <v>7.2</v>
      </c>
      <c r="F2209">
        <v>5.9</v>
      </c>
      <c r="G2209">
        <v>19</v>
      </c>
      <c r="H2209">
        <v>998</v>
      </c>
      <c r="I2209">
        <v>93</v>
      </c>
      <c r="K2209" s="3">
        <f t="shared" si="34"/>
        <v>1.1811225397316041</v>
      </c>
    </row>
    <row r="2210" spans="1:11" x14ac:dyDescent="0.25">
      <c r="A2210" s="1">
        <v>42020.326388888891</v>
      </c>
      <c r="B2210" s="3">
        <v>24.743799999999997</v>
      </c>
      <c r="C2210">
        <v>4.4000000000000004</v>
      </c>
      <c r="D2210">
        <v>6.7</v>
      </c>
      <c r="F2210">
        <v>6.2</v>
      </c>
      <c r="G2210">
        <v>19</v>
      </c>
      <c r="H2210">
        <v>998</v>
      </c>
      <c r="I2210">
        <v>92</v>
      </c>
      <c r="K2210" s="3">
        <f t="shared" si="34"/>
        <v>1.1812185896383411</v>
      </c>
    </row>
    <row r="2211" spans="1:11" x14ac:dyDescent="0.25">
      <c r="A2211" s="1">
        <v>42020.333333333336</v>
      </c>
      <c r="B2211" s="3">
        <v>19.834199999999999</v>
      </c>
      <c r="C2211">
        <v>3.4</v>
      </c>
      <c r="D2211">
        <v>6.2</v>
      </c>
      <c r="F2211">
        <v>5.7</v>
      </c>
      <c r="G2211">
        <v>19</v>
      </c>
      <c r="H2211">
        <v>998</v>
      </c>
      <c r="I2211">
        <v>91</v>
      </c>
      <c r="K2211" s="3">
        <f t="shared" si="34"/>
        <v>1.1813146395450782</v>
      </c>
    </row>
    <row r="2212" spans="1:11" x14ac:dyDescent="0.25">
      <c r="A2212" s="1">
        <v>42020.340277777781</v>
      </c>
      <c r="B2212" s="3">
        <v>21.354099999999995</v>
      </c>
      <c r="C2212">
        <v>3.4</v>
      </c>
      <c r="D2212">
        <v>6</v>
      </c>
      <c r="F2212">
        <v>5.4</v>
      </c>
      <c r="G2212">
        <v>20</v>
      </c>
      <c r="H2212">
        <v>998</v>
      </c>
      <c r="I2212">
        <v>90</v>
      </c>
      <c r="K2212" s="3">
        <f t="shared" si="34"/>
        <v>1.1768187338901597</v>
      </c>
    </row>
    <row r="2213" spans="1:11" x14ac:dyDescent="0.25">
      <c r="A2213" s="1">
        <v>42020.347222222219</v>
      </c>
      <c r="B2213" s="3">
        <v>21.358100000000004</v>
      </c>
      <c r="C2213">
        <v>3.4</v>
      </c>
      <c r="D2213">
        <v>6.4</v>
      </c>
      <c r="F2213">
        <v>5.9</v>
      </c>
      <c r="G2213">
        <v>20</v>
      </c>
      <c r="H2213">
        <v>998</v>
      </c>
      <c r="I2213">
        <v>89</v>
      </c>
      <c r="K2213" s="3">
        <f t="shared" si="34"/>
        <v>1.1769206994863179</v>
      </c>
    </row>
    <row r="2214" spans="1:11" x14ac:dyDescent="0.25">
      <c r="A2214" s="1">
        <v>42020.354166666664</v>
      </c>
      <c r="B2214" s="3">
        <v>22.396099999999997</v>
      </c>
      <c r="C2214">
        <v>0.9</v>
      </c>
      <c r="D2214">
        <v>6.2</v>
      </c>
      <c r="F2214">
        <v>6.3</v>
      </c>
      <c r="G2214">
        <v>21</v>
      </c>
      <c r="H2214">
        <v>997</v>
      </c>
      <c r="I2214">
        <v>88</v>
      </c>
      <c r="K2214" s="3">
        <f t="shared" si="34"/>
        <v>1.1712536371216642</v>
      </c>
    </row>
    <row r="2215" spans="1:11" x14ac:dyDescent="0.25">
      <c r="A2215" s="1">
        <v>42020.361111111109</v>
      </c>
      <c r="B2215" s="3">
        <v>24.17179999999999</v>
      </c>
      <c r="C2215">
        <v>359</v>
      </c>
      <c r="D2215">
        <v>6.6</v>
      </c>
      <c r="F2215">
        <v>6.1</v>
      </c>
      <c r="G2215">
        <v>21</v>
      </c>
      <c r="H2215">
        <v>997</v>
      </c>
      <c r="I2215">
        <v>87</v>
      </c>
      <c r="K2215" s="3">
        <f t="shared" si="34"/>
        <v>1.1713618840126647</v>
      </c>
    </row>
    <row r="2216" spans="1:11" x14ac:dyDescent="0.25">
      <c r="A2216" s="1">
        <v>42020.368055555555</v>
      </c>
      <c r="B2216" s="3">
        <v>24.173499999999997</v>
      </c>
      <c r="C2216">
        <v>354.1</v>
      </c>
      <c r="D2216">
        <v>6.2</v>
      </c>
      <c r="F2216">
        <v>6</v>
      </c>
      <c r="G2216">
        <v>21</v>
      </c>
      <c r="H2216">
        <v>997</v>
      </c>
      <c r="I2216">
        <v>86</v>
      </c>
      <c r="K2216" s="3">
        <f t="shared" si="34"/>
        <v>1.1714701309036655</v>
      </c>
    </row>
    <row r="2217" spans="1:11" x14ac:dyDescent="0.25">
      <c r="A2217" s="1">
        <v>42020.375</v>
      </c>
      <c r="B2217" s="3">
        <v>21.233800000000002</v>
      </c>
      <c r="C2217">
        <v>351.6</v>
      </c>
      <c r="D2217">
        <v>5.7</v>
      </c>
      <c r="F2217">
        <v>6.2</v>
      </c>
      <c r="G2217">
        <v>22</v>
      </c>
      <c r="H2217">
        <v>997</v>
      </c>
      <c r="I2217">
        <v>83</v>
      </c>
      <c r="K2217" s="3">
        <f t="shared" si="34"/>
        <v>1.1672406900669419</v>
      </c>
    </row>
    <row r="2218" spans="1:11" x14ac:dyDescent="0.25">
      <c r="A2218" s="1">
        <v>42020.381944444445</v>
      </c>
      <c r="B2218" s="3">
        <v>17.406900000000004</v>
      </c>
      <c r="C2218">
        <v>350</v>
      </c>
      <c r="D2218">
        <v>6.4</v>
      </c>
      <c r="F2218">
        <v>6.3</v>
      </c>
      <c r="G2218">
        <v>22</v>
      </c>
      <c r="H2218">
        <v>997</v>
      </c>
      <c r="I2218">
        <v>82</v>
      </c>
      <c r="K2218" s="3">
        <f t="shared" si="34"/>
        <v>1.1673556065218793</v>
      </c>
    </row>
    <row r="2219" spans="1:11" x14ac:dyDescent="0.25">
      <c r="A2219" s="1">
        <v>42020.388888888891</v>
      </c>
      <c r="B2219" s="3">
        <v>18.286200000000001</v>
      </c>
      <c r="C2219">
        <v>344</v>
      </c>
      <c r="D2219">
        <v>5.7</v>
      </c>
      <c r="F2219">
        <v>5.9</v>
      </c>
      <c r="G2219">
        <v>22</v>
      </c>
      <c r="H2219">
        <v>997</v>
      </c>
      <c r="I2219">
        <v>81</v>
      </c>
      <c r="K2219" s="3">
        <f t="shared" si="34"/>
        <v>1.1674705229768167</v>
      </c>
    </row>
    <row r="2220" spans="1:11" x14ac:dyDescent="0.25">
      <c r="A2220" s="1">
        <v>42020.395833333336</v>
      </c>
      <c r="B2220" s="3">
        <v>17.129300000000001</v>
      </c>
      <c r="C2220">
        <v>346.7</v>
      </c>
      <c r="D2220">
        <v>5.8</v>
      </c>
      <c r="F2220">
        <v>5.5</v>
      </c>
      <c r="G2220">
        <v>23</v>
      </c>
      <c r="H2220">
        <v>997</v>
      </c>
      <c r="I2220">
        <v>80</v>
      </c>
      <c r="K2220" s="3">
        <f t="shared" si="34"/>
        <v>1.1630452967413543</v>
      </c>
    </row>
    <row r="2221" spans="1:11" x14ac:dyDescent="0.25">
      <c r="A2221" s="1">
        <v>42020.402777777781</v>
      </c>
      <c r="B2221" s="3">
        <v>15.684400000000002</v>
      </c>
      <c r="C2221">
        <v>344.7</v>
      </c>
      <c r="D2221">
        <v>6.5</v>
      </c>
      <c r="F2221">
        <v>5.6</v>
      </c>
      <c r="G2221">
        <v>23</v>
      </c>
      <c r="H2221">
        <v>997</v>
      </c>
      <c r="I2221">
        <v>78</v>
      </c>
      <c r="K2221" s="3">
        <f t="shared" si="34"/>
        <v>1.1632892934619616</v>
      </c>
    </row>
    <row r="2222" spans="1:11" x14ac:dyDescent="0.25">
      <c r="A2222" s="1">
        <v>42020.409722222219</v>
      </c>
      <c r="B2222" s="3">
        <v>12.967099999999999</v>
      </c>
      <c r="C2222">
        <v>347.2</v>
      </c>
      <c r="D2222">
        <v>5.6</v>
      </c>
      <c r="F2222">
        <v>5.6</v>
      </c>
      <c r="G2222">
        <v>23</v>
      </c>
      <c r="H2222">
        <v>997</v>
      </c>
      <c r="I2222">
        <v>76</v>
      </c>
      <c r="K2222" s="3">
        <f t="shared" si="34"/>
        <v>1.1635332901825692</v>
      </c>
    </row>
    <row r="2223" spans="1:11" x14ac:dyDescent="0.25">
      <c r="A2223" s="1">
        <v>42020.416666666664</v>
      </c>
      <c r="B2223" s="3">
        <v>12.923599999999999</v>
      </c>
      <c r="C2223">
        <v>345.4</v>
      </c>
      <c r="D2223">
        <v>5.5</v>
      </c>
      <c r="F2223">
        <v>5.2</v>
      </c>
      <c r="G2223">
        <v>24</v>
      </c>
      <c r="H2223">
        <v>997</v>
      </c>
      <c r="I2223">
        <v>74</v>
      </c>
      <c r="K2223" s="3">
        <f t="shared" si="34"/>
        <v>1.1592739749670919</v>
      </c>
    </row>
    <row r="2224" spans="1:11" x14ac:dyDescent="0.25">
      <c r="A2224" s="1">
        <v>42020.423611111109</v>
      </c>
      <c r="B2224" s="3">
        <v>10.950299999999999</v>
      </c>
      <c r="C2224">
        <v>341.1</v>
      </c>
      <c r="D2224">
        <v>5</v>
      </c>
      <c r="F2224">
        <v>5.3</v>
      </c>
      <c r="G2224">
        <v>24</v>
      </c>
      <c r="H2224">
        <v>997</v>
      </c>
      <c r="I2224">
        <v>73</v>
      </c>
      <c r="K2224" s="3">
        <f t="shared" si="34"/>
        <v>1.1594034931429518</v>
      </c>
    </row>
    <row r="2225" spans="1:11" x14ac:dyDescent="0.25">
      <c r="A2225" s="1">
        <v>42020.430555555555</v>
      </c>
      <c r="B2225" s="3">
        <v>10.390099999999999</v>
      </c>
      <c r="C2225">
        <v>339.1</v>
      </c>
      <c r="D2225">
        <v>5.0999999999999996</v>
      </c>
      <c r="F2225">
        <v>4.8</v>
      </c>
      <c r="G2225">
        <v>24</v>
      </c>
      <c r="H2225">
        <v>997</v>
      </c>
      <c r="I2225">
        <v>71</v>
      </c>
      <c r="K2225" s="3">
        <f t="shared" si="34"/>
        <v>1.159662529494671</v>
      </c>
    </row>
    <row r="2226" spans="1:11" x14ac:dyDescent="0.25">
      <c r="A2226" s="1">
        <v>42020.4375</v>
      </c>
      <c r="B2226" s="3">
        <v>10.940800000000001</v>
      </c>
      <c r="C2226">
        <v>336.4</v>
      </c>
      <c r="D2226">
        <v>5.7</v>
      </c>
      <c r="F2226">
        <v>4.8</v>
      </c>
      <c r="G2226">
        <v>25</v>
      </c>
      <c r="H2226">
        <v>997</v>
      </c>
      <c r="I2226">
        <v>71</v>
      </c>
      <c r="K2226" s="3">
        <f t="shared" si="34"/>
        <v>1.1551752327031537</v>
      </c>
    </row>
    <row r="2227" spans="1:11" x14ac:dyDescent="0.25">
      <c r="A2227" s="1">
        <v>42020.444444444445</v>
      </c>
      <c r="B2227" s="3">
        <v>12.041099999999998</v>
      </c>
      <c r="C2227">
        <v>343.8</v>
      </c>
      <c r="D2227">
        <v>5.6</v>
      </c>
      <c r="F2227">
        <v>5.3</v>
      </c>
      <c r="G2227">
        <v>25</v>
      </c>
      <c r="H2227">
        <v>997</v>
      </c>
      <c r="I2227">
        <v>69</v>
      </c>
      <c r="K2227" s="3">
        <f t="shared" si="34"/>
        <v>1.1554502388232248</v>
      </c>
    </row>
    <row r="2228" spans="1:11" x14ac:dyDescent="0.25">
      <c r="A2228" s="1">
        <v>42020.451388888891</v>
      </c>
      <c r="B2228" s="3">
        <v>10.526400000000001</v>
      </c>
      <c r="C2228">
        <v>341</v>
      </c>
      <c r="D2228">
        <v>5</v>
      </c>
      <c r="F2228">
        <v>5.0999999999999996</v>
      </c>
      <c r="G2228">
        <v>25</v>
      </c>
      <c r="H2228">
        <v>997</v>
      </c>
      <c r="I2228">
        <v>68</v>
      </c>
      <c r="K2228" s="3">
        <f t="shared" si="34"/>
        <v>1.1555877418832605</v>
      </c>
    </row>
    <row r="2229" spans="1:11" x14ac:dyDescent="0.25">
      <c r="A2229" s="1">
        <v>42020.458333333336</v>
      </c>
      <c r="B2229" s="3">
        <v>8.7063000000000006</v>
      </c>
      <c r="C2229">
        <v>335.2</v>
      </c>
      <c r="D2229">
        <v>4.5</v>
      </c>
      <c r="F2229">
        <v>5.7</v>
      </c>
      <c r="G2229">
        <v>25</v>
      </c>
      <c r="H2229">
        <v>997</v>
      </c>
      <c r="I2229">
        <v>67</v>
      </c>
      <c r="K2229" s="3">
        <f t="shared" si="34"/>
        <v>1.155725244943296</v>
      </c>
    </row>
    <row r="2230" spans="1:11" x14ac:dyDescent="0.25">
      <c r="A2230" s="1">
        <v>42020.465277777781</v>
      </c>
      <c r="B2230" s="3">
        <v>8.5879999999999974</v>
      </c>
      <c r="C2230">
        <v>338.8</v>
      </c>
      <c r="D2230">
        <v>4.9000000000000004</v>
      </c>
      <c r="F2230">
        <v>4.8</v>
      </c>
      <c r="G2230">
        <v>25</v>
      </c>
      <c r="H2230">
        <v>996</v>
      </c>
      <c r="I2230">
        <v>68</v>
      </c>
      <c r="K2230" s="3">
        <f t="shared" si="34"/>
        <v>1.1544192986034552</v>
      </c>
    </row>
    <row r="2231" spans="1:11" x14ac:dyDescent="0.25">
      <c r="A2231" s="1">
        <v>42020.472222222219</v>
      </c>
      <c r="B2231" s="3">
        <v>10.413400000000001</v>
      </c>
      <c r="C2231">
        <v>343.7</v>
      </c>
      <c r="D2231">
        <v>5.3</v>
      </c>
      <c r="F2231">
        <v>5.4</v>
      </c>
      <c r="G2231">
        <v>26</v>
      </c>
      <c r="H2231">
        <v>996</v>
      </c>
      <c r="I2231">
        <v>67</v>
      </c>
      <c r="K2231" s="3">
        <f t="shared" si="34"/>
        <v>1.150098467990545</v>
      </c>
    </row>
    <row r="2232" spans="1:11" x14ac:dyDescent="0.25">
      <c r="A2232" s="1">
        <v>42020.479166666664</v>
      </c>
      <c r="B2232" s="3">
        <v>10.780799999999997</v>
      </c>
      <c r="C2232">
        <v>342.3</v>
      </c>
      <c r="D2232">
        <v>5</v>
      </c>
      <c r="F2232">
        <v>5.5</v>
      </c>
      <c r="G2232">
        <v>26</v>
      </c>
      <c r="H2232">
        <v>996</v>
      </c>
      <c r="I2232">
        <v>65</v>
      </c>
      <c r="K2232" s="3">
        <f t="shared" si="34"/>
        <v>1.15039043171054</v>
      </c>
    </row>
    <row r="2233" spans="1:11" x14ac:dyDescent="0.25">
      <c r="A2233" s="1">
        <v>42020.486111111109</v>
      </c>
      <c r="B2233" s="3">
        <v>11.505400000000003</v>
      </c>
      <c r="C2233">
        <v>341.4</v>
      </c>
      <c r="D2233">
        <v>5.2</v>
      </c>
      <c r="F2233">
        <v>5.9</v>
      </c>
      <c r="G2233">
        <v>26</v>
      </c>
      <c r="H2233">
        <v>996</v>
      </c>
      <c r="I2233">
        <v>64</v>
      </c>
      <c r="K2233" s="3">
        <f t="shared" si="34"/>
        <v>1.1505364135705376</v>
      </c>
    </row>
    <row r="2234" spans="1:11" x14ac:dyDescent="0.25">
      <c r="A2234" s="1">
        <v>42020.493055555555</v>
      </c>
      <c r="B2234" s="3">
        <v>11.2096</v>
      </c>
      <c r="C2234">
        <v>332.8</v>
      </c>
      <c r="D2234">
        <v>5</v>
      </c>
      <c r="F2234">
        <v>4.9000000000000004</v>
      </c>
      <c r="G2234">
        <v>27</v>
      </c>
      <c r="H2234">
        <v>996</v>
      </c>
      <c r="I2234">
        <v>64</v>
      </c>
      <c r="K2234" s="3">
        <f t="shared" si="34"/>
        <v>1.1460958667193872</v>
      </c>
    </row>
    <row r="2235" spans="1:11" x14ac:dyDescent="0.25">
      <c r="A2235" s="1">
        <v>42020.5</v>
      </c>
      <c r="B2235" s="3">
        <v>12.774800000000001</v>
      </c>
      <c r="C2235">
        <v>344.4</v>
      </c>
      <c r="D2235">
        <v>5.6</v>
      </c>
      <c r="F2235">
        <v>5.4</v>
      </c>
      <c r="G2235">
        <v>27</v>
      </c>
      <c r="H2235">
        <v>996</v>
      </c>
      <c r="I2235">
        <v>62</v>
      </c>
      <c r="K2235" s="3">
        <f t="shared" si="34"/>
        <v>1.1464058371531882</v>
      </c>
    </row>
    <row r="2236" spans="1:11" x14ac:dyDescent="0.25">
      <c r="A2236" s="1">
        <v>42020.506944444445</v>
      </c>
      <c r="B2236" s="3">
        <v>11.261700000000005</v>
      </c>
      <c r="C2236">
        <v>339.3</v>
      </c>
      <c r="D2236">
        <v>5.2</v>
      </c>
      <c r="F2236">
        <v>5.0999999999999996</v>
      </c>
      <c r="G2236">
        <v>27</v>
      </c>
      <c r="H2236">
        <v>996</v>
      </c>
      <c r="I2236">
        <v>62</v>
      </c>
      <c r="K2236" s="3">
        <f t="shared" si="34"/>
        <v>1.1464058371531882</v>
      </c>
    </row>
    <row r="2237" spans="1:11" x14ac:dyDescent="0.25">
      <c r="A2237" s="1">
        <v>42020.513888888891</v>
      </c>
      <c r="B2237" s="3">
        <v>8.1199000000000012</v>
      </c>
      <c r="C2237">
        <v>324.7</v>
      </c>
      <c r="D2237">
        <v>4.0999999999999996</v>
      </c>
      <c r="F2237">
        <v>5.0999999999999996</v>
      </c>
      <c r="G2237">
        <v>28</v>
      </c>
      <c r="H2237">
        <v>996</v>
      </c>
      <c r="I2237">
        <v>60</v>
      </c>
      <c r="K2237" s="3">
        <f t="shared" si="34"/>
        <v>1.1423035117640785</v>
      </c>
    </row>
    <row r="2238" spans="1:11" x14ac:dyDescent="0.25">
      <c r="A2238" s="1">
        <v>42020.520833333336</v>
      </c>
      <c r="B2238" s="3">
        <v>7.3008999999999995</v>
      </c>
      <c r="C2238">
        <v>344.7</v>
      </c>
      <c r="D2238">
        <v>4.7</v>
      </c>
      <c r="F2238">
        <v>5</v>
      </c>
      <c r="G2238">
        <v>27</v>
      </c>
      <c r="H2238">
        <v>995</v>
      </c>
      <c r="I2238">
        <v>60</v>
      </c>
      <c r="K2238" s="3">
        <f t="shared" si="34"/>
        <v>1.1455551500361849</v>
      </c>
    </row>
    <row r="2239" spans="1:11" x14ac:dyDescent="0.25">
      <c r="A2239" s="1">
        <v>42020.527777777781</v>
      </c>
      <c r="B2239" s="3">
        <v>8.0584999999999987</v>
      </c>
      <c r="C2239">
        <v>331.2</v>
      </c>
      <c r="D2239">
        <v>4.2</v>
      </c>
      <c r="F2239">
        <v>4.5999999999999996</v>
      </c>
      <c r="G2239">
        <v>28</v>
      </c>
      <c r="H2239">
        <v>995</v>
      </c>
      <c r="I2239">
        <v>57</v>
      </c>
      <c r="K2239" s="3">
        <f t="shared" si="34"/>
        <v>1.1416403453309327</v>
      </c>
    </row>
    <row r="2240" spans="1:11" x14ac:dyDescent="0.25">
      <c r="A2240" s="1">
        <v>42020.534722222219</v>
      </c>
      <c r="B2240" s="3">
        <v>7.7678000000000003</v>
      </c>
      <c r="C2240">
        <v>331.4</v>
      </c>
      <c r="D2240">
        <v>4.9000000000000004</v>
      </c>
      <c r="F2240">
        <v>4.7</v>
      </c>
      <c r="G2240">
        <v>27</v>
      </c>
      <c r="H2240">
        <v>995</v>
      </c>
      <c r="I2240">
        <v>58</v>
      </c>
      <c r="K2240" s="3">
        <f t="shared" si="34"/>
        <v>1.1458651204699855</v>
      </c>
    </row>
    <row r="2241" spans="1:11" x14ac:dyDescent="0.25">
      <c r="A2241" s="1">
        <v>42020.541666666664</v>
      </c>
      <c r="B2241" s="3">
        <v>7.5367000000000006</v>
      </c>
      <c r="C2241">
        <v>335.3</v>
      </c>
      <c r="D2241">
        <v>5.3</v>
      </c>
      <c r="F2241">
        <v>4.4000000000000004</v>
      </c>
      <c r="G2241">
        <v>28</v>
      </c>
      <c r="H2241">
        <v>995</v>
      </c>
      <c r="I2241">
        <v>56</v>
      </c>
      <c r="K2241" s="3">
        <f t="shared" si="34"/>
        <v>1.1418048910086485</v>
      </c>
    </row>
    <row r="2242" spans="1:11" x14ac:dyDescent="0.25">
      <c r="A2242" s="1">
        <v>42020.548611111109</v>
      </c>
      <c r="B2242" s="3">
        <v>5.1696999999999997</v>
      </c>
      <c r="C2242">
        <v>318.60000000000002</v>
      </c>
      <c r="D2242">
        <v>4.3</v>
      </c>
      <c r="F2242">
        <v>4.5999999999999996</v>
      </c>
      <c r="G2242">
        <v>28</v>
      </c>
      <c r="H2242">
        <v>995</v>
      </c>
      <c r="I2242">
        <v>55</v>
      </c>
      <c r="K2242" s="3">
        <f t="shared" si="34"/>
        <v>1.141969436686364</v>
      </c>
    </row>
    <row r="2243" spans="1:11" x14ac:dyDescent="0.25">
      <c r="A2243" s="1">
        <v>42020.555555555555</v>
      </c>
      <c r="B2243" s="3">
        <v>4.8895000000000008</v>
      </c>
      <c r="C2243">
        <v>332.7</v>
      </c>
      <c r="D2243">
        <v>4</v>
      </c>
      <c r="F2243">
        <v>4.3</v>
      </c>
      <c r="G2243">
        <v>28</v>
      </c>
      <c r="H2243">
        <v>995</v>
      </c>
      <c r="I2243">
        <v>57</v>
      </c>
      <c r="K2243" s="3">
        <f t="shared" si="34"/>
        <v>1.1416403453309327</v>
      </c>
    </row>
    <row r="2244" spans="1:11" x14ac:dyDescent="0.25">
      <c r="A2244" s="1">
        <v>42020.5625</v>
      </c>
      <c r="B2244" s="3">
        <v>5.4397000000000011</v>
      </c>
      <c r="C2244">
        <v>338.8</v>
      </c>
      <c r="D2244">
        <v>4.4000000000000004</v>
      </c>
      <c r="F2244">
        <v>4.4000000000000004</v>
      </c>
      <c r="G2244">
        <v>28</v>
      </c>
      <c r="H2244">
        <v>995</v>
      </c>
      <c r="I2244">
        <v>56</v>
      </c>
      <c r="K2244" s="3">
        <f t="shared" ref="K2244:K2307" si="35">(1/(G2244+273.15))*((H2244*100)/287.05-(I2244/100)*(0.0000205*EXP(0.0631846*(G2244+273.15)))*(1/287.05-1/461.5))</f>
        <v>1.1418048910086485</v>
      </c>
    </row>
    <row r="2245" spans="1:11" x14ac:dyDescent="0.25">
      <c r="A2245" s="1">
        <v>42020.569444444445</v>
      </c>
      <c r="B2245" s="3">
        <v>4.9702999999999991</v>
      </c>
      <c r="C2245">
        <v>328.9</v>
      </c>
      <c r="D2245">
        <v>4.3</v>
      </c>
      <c r="F2245">
        <v>4.4000000000000004</v>
      </c>
      <c r="G2245">
        <v>28</v>
      </c>
      <c r="H2245">
        <v>995</v>
      </c>
      <c r="I2245">
        <v>55</v>
      </c>
      <c r="K2245" s="3">
        <f t="shared" si="35"/>
        <v>1.141969436686364</v>
      </c>
    </row>
    <row r="2246" spans="1:11" x14ac:dyDescent="0.25">
      <c r="A2246" s="1">
        <v>42020.576388888891</v>
      </c>
      <c r="B2246" s="3">
        <v>4.6121000000000016</v>
      </c>
      <c r="C2246">
        <v>331.6</v>
      </c>
      <c r="D2246">
        <v>4.4000000000000004</v>
      </c>
      <c r="F2246">
        <v>4.5</v>
      </c>
      <c r="G2246">
        <v>28</v>
      </c>
      <c r="H2246">
        <v>994</v>
      </c>
      <c r="I2246">
        <v>55</v>
      </c>
      <c r="K2246" s="3">
        <f t="shared" si="35"/>
        <v>1.1408126332200719</v>
      </c>
    </row>
    <row r="2247" spans="1:11" x14ac:dyDescent="0.25">
      <c r="A2247" s="1">
        <v>42020.583333333336</v>
      </c>
      <c r="B2247" s="3">
        <v>4.5107999999999997</v>
      </c>
      <c r="C2247">
        <v>316.10000000000002</v>
      </c>
      <c r="D2247">
        <v>3</v>
      </c>
      <c r="F2247">
        <v>3.8</v>
      </c>
      <c r="G2247">
        <v>28</v>
      </c>
      <c r="H2247">
        <v>994</v>
      </c>
      <c r="I2247">
        <v>53</v>
      </c>
      <c r="K2247" s="3">
        <f t="shared" si="35"/>
        <v>1.1411417245755027</v>
      </c>
    </row>
    <row r="2248" spans="1:11" x14ac:dyDescent="0.25">
      <c r="A2248" s="1">
        <v>42020.590277777781</v>
      </c>
      <c r="B2248" s="3">
        <v>4.8479000000000019</v>
      </c>
      <c r="C2248">
        <v>315.3</v>
      </c>
      <c r="D2248">
        <v>4.3</v>
      </c>
      <c r="F2248">
        <v>3.1</v>
      </c>
      <c r="G2248">
        <v>28</v>
      </c>
      <c r="H2248">
        <v>994</v>
      </c>
      <c r="I2248">
        <v>54</v>
      </c>
      <c r="K2248" s="3">
        <f t="shared" si="35"/>
        <v>1.1409771788977874</v>
      </c>
    </row>
    <row r="2249" spans="1:11" x14ac:dyDescent="0.25">
      <c r="A2249" s="1">
        <v>42020.597222222219</v>
      </c>
      <c r="B2249" s="3">
        <v>4.2080000000000002</v>
      </c>
      <c r="C2249">
        <v>342.1</v>
      </c>
      <c r="D2249">
        <v>4.4000000000000004</v>
      </c>
      <c r="F2249">
        <v>3.9</v>
      </c>
      <c r="G2249">
        <v>28</v>
      </c>
      <c r="H2249">
        <v>994</v>
      </c>
      <c r="I2249">
        <v>54</v>
      </c>
      <c r="K2249" s="3">
        <f t="shared" si="35"/>
        <v>1.1409771788977874</v>
      </c>
    </row>
    <row r="2250" spans="1:11" x14ac:dyDescent="0.25">
      <c r="A2250" s="1">
        <v>42020.604166666664</v>
      </c>
      <c r="B2250" s="3">
        <v>3.8772000000000006</v>
      </c>
      <c r="C2250">
        <v>332.9</v>
      </c>
      <c r="D2250">
        <v>4.7</v>
      </c>
      <c r="F2250">
        <v>3.8</v>
      </c>
      <c r="G2250">
        <v>29</v>
      </c>
      <c r="H2250">
        <v>994</v>
      </c>
      <c r="I2250">
        <v>51</v>
      </c>
      <c r="K2250" s="3">
        <f t="shared" si="35"/>
        <v>1.1371474549743124</v>
      </c>
    </row>
    <row r="2251" spans="1:11" x14ac:dyDescent="0.25">
      <c r="A2251" s="1">
        <v>42020.611111111109</v>
      </c>
      <c r="B2251" s="3">
        <v>5.1953999999999994</v>
      </c>
      <c r="C2251">
        <v>335.4</v>
      </c>
      <c r="D2251">
        <v>4.4000000000000004</v>
      </c>
      <c r="F2251">
        <v>3.1</v>
      </c>
      <c r="G2251">
        <v>28</v>
      </c>
      <c r="H2251">
        <v>994</v>
      </c>
      <c r="I2251">
        <v>53</v>
      </c>
      <c r="K2251" s="3">
        <f t="shared" si="35"/>
        <v>1.1411417245755027</v>
      </c>
    </row>
    <row r="2252" spans="1:11" x14ac:dyDescent="0.25">
      <c r="A2252" s="1">
        <v>42020.618055555555</v>
      </c>
      <c r="B2252" s="3">
        <v>4.3288000000000002</v>
      </c>
      <c r="C2252">
        <v>339.2</v>
      </c>
      <c r="D2252">
        <v>4.4000000000000004</v>
      </c>
      <c r="F2252">
        <v>4.3</v>
      </c>
      <c r="G2252">
        <v>29</v>
      </c>
      <c r="H2252">
        <v>994</v>
      </c>
      <c r="I2252">
        <v>52</v>
      </c>
      <c r="K2252" s="3">
        <f t="shared" si="35"/>
        <v>1.1369727571602701</v>
      </c>
    </row>
    <row r="2253" spans="1:11" x14ac:dyDescent="0.25">
      <c r="A2253" s="1">
        <v>42020.625</v>
      </c>
      <c r="B2253" s="3">
        <v>4.3773000000000009</v>
      </c>
      <c r="C2253">
        <v>332.8</v>
      </c>
      <c r="D2253">
        <v>4.5</v>
      </c>
      <c r="F2253">
        <v>4.4000000000000004</v>
      </c>
      <c r="G2253">
        <v>29</v>
      </c>
      <c r="H2253">
        <v>994</v>
      </c>
      <c r="I2253">
        <v>50</v>
      </c>
      <c r="K2253" s="3">
        <f t="shared" si="35"/>
        <v>1.1373221527883548</v>
      </c>
    </row>
    <row r="2254" spans="1:11" x14ac:dyDescent="0.25">
      <c r="A2254" s="1">
        <v>42020.631944444445</v>
      </c>
      <c r="B2254" s="3">
        <v>4.4397000000000011</v>
      </c>
      <c r="C2254">
        <v>312.7</v>
      </c>
      <c r="D2254">
        <v>4.3</v>
      </c>
      <c r="F2254">
        <v>3.1</v>
      </c>
      <c r="G2254">
        <v>28</v>
      </c>
      <c r="H2254">
        <v>994</v>
      </c>
      <c r="I2254">
        <v>53</v>
      </c>
      <c r="K2254" s="3">
        <f t="shared" si="35"/>
        <v>1.1411417245755027</v>
      </c>
    </row>
    <row r="2255" spans="1:11" x14ac:dyDescent="0.25">
      <c r="A2255" s="1">
        <v>42020.638888888891</v>
      </c>
      <c r="B2255" s="3">
        <v>4.844999999999998</v>
      </c>
      <c r="C2255">
        <v>318.5</v>
      </c>
      <c r="D2255">
        <v>3.7</v>
      </c>
      <c r="F2255">
        <v>3.3</v>
      </c>
      <c r="G2255">
        <v>29</v>
      </c>
      <c r="H2255">
        <v>993</v>
      </c>
      <c r="I2255">
        <v>50</v>
      </c>
      <c r="K2255" s="3">
        <f t="shared" si="35"/>
        <v>1.1361691778955072</v>
      </c>
    </row>
    <row r="2256" spans="1:11" x14ac:dyDescent="0.25">
      <c r="A2256" s="1">
        <v>42020.645833333336</v>
      </c>
      <c r="B2256" s="3">
        <v>4.1755000000000004</v>
      </c>
      <c r="C2256">
        <v>319.3</v>
      </c>
      <c r="D2256">
        <v>3.7</v>
      </c>
      <c r="F2256">
        <v>3.5</v>
      </c>
      <c r="G2256">
        <v>29</v>
      </c>
      <c r="H2256">
        <v>993</v>
      </c>
      <c r="I2256">
        <v>49</v>
      </c>
      <c r="K2256" s="3">
        <f t="shared" si="35"/>
        <v>1.1363438757095494</v>
      </c>
    </row>
    <row r="2257" spans="1:11" x14ac:dyDescent="0.25">
      <c r="A2257" s="1">
        <v>42020.652777777781</v>
      </c>
      <c r="B2257" s="3">
        <v>4.3026999999999997</v>
      </c>
      <c r="C2257">
        <v>315.8</v>
      </c>
      <c r="D2257">
        <v>4.0999999999999996</v>
      </c>
      <c r="F2257">
        <v>4</v>
      </c>
      <c r="G2257">
        <v>29</v>
      </c>
      <c r="H2257">
        <v>993</v>
      </c>
      <c r="I2257">
        <v>48</v>
      </c>
      <c r="K2257" s="3">
        <f t="shared" si="35"/>
        <v>1.1365185735235919</v>
      </c>
    </row>
    <row r="2258" spans="1:11" x14ac:dyDescent="0.25">
      <c r="A2258" s="1">
        <v>42020.659722222219</v>
      </c>
      <c r="B2258" s="3">
        <v>5.0108000000000006</v>
      </c>
      <c r="C2258">
        <v>319.2</v>
      </c>
      <c r="D2258">
        <v>3.7</v>
      </c>
      <c r="F2258">
        <v>3.9</v>
      </c>
      <c r="G2258">
        <v>29</v>
      </c>
      <c r="H2258">
        <v>993</v>
      </c>
      <c r="I2258">
        <v>51</v>
      </c>
      <c r="K2258" s="3">
        <f t="shared" si="35"/>
        <v>1.1359944800814648</v>
      </c>
    </row>
    <row r="2259" spans="1:11" x14ac:dyDescent="0.25">
      <c r="A2259" s="1">
        <v>42020.666666666664</v>
      </c>
      <c r="B2259" s="3">
        <v>6.1223999999999998</v>
      </c>
      <c r="C2259">
        <v>328.8</v>
      </c>
      <c r="D2259">
        <v>4.3</v>
      </c>
      <c r="F2259">
        <v>4.4000000000000004</v>
      </c>
      <c r="G2259">
        <v>29</v>
      </c>
      <c r="H2259">
        <v>993</v>
      </c>
      <c r="I2259">
        <v>50</v>
      </c>
      <c r="K2259" s="3">
        <f t="shared" si="35"/>
        <v>1.1361691778955072</v>
      </c>
    </row>
    <row r="2260" spans="1:11" x14ac:dyDescent="0.25">
      <c r="A2260" s="1">
        <v>42020.673611111109</v>
      </c>
      <c r="B2260" s="3">
        <v>5.9450000000000003</v>
      </c>
      <c r="C2260">
        <v>329</v>
      </c>
      <c r="D2260">
        <v>4.0999999999999996</v>
      </c>
      <c r="F2260">
        <v>4.3</v>
      </c>
      <c r="G2260">
        <v>29</v>
      </c>
      <c r="H2260">
        <v>993</v>
      </c>
      <c r="I2260">
        <v>48</v>
      </c>
      <c r="K2260" s="3">
        <f t="shared" si="35"/>
        <v>1.1365185735235919</v>
      </c>
    </row>
    <row r="2261" spans="1:11" x14ac:dyDescent="0.25">
      <c r="A2261" s="1">
        <v>42020.680555555555</v>
      </c>
      <c r="B2261" s="3">
        <v>5.276200000000002</v>
      </c>
      <c r="C2261">
        <v>340.6</v>
      </c>
      <c r="D2261">
        <v>3.8</v>
      </c>
      <c r="F2261">
        <v>3.7</v>
      </c>
      <c r="G2261">
        <v>29</v>
      </c>
      <c r="H2261">
        <v>993</v>
      </c>
      <c r="I2261">
        <v>48</v>
      </c>
      <c r="K2261" s="3">
        <f t="shared" si="35"/>
        <v>1.1365185735235919</v>
      </c>
    </row>
    <row r="2262" spans="1:11" x14ac:dyDescent="0.25">
      <c r="A2262" s="1">
        <v>42020.6875</v>
      </c>
      <c r="B2262" s="3">
        <v>4.8704999999999998</v>
      </c>
      <c r="C2262">
        <v>312.5</v>
      </c>
      <c r="D2262">
        <v>4.0999999999999996</v>
      </c>
      <c r="F2262">
        <v>3.8</v>
      </c>
      <c r="G2262">
        <v>29</v>
      </c>
      <c r="H2262">
        <v>992</v>
      </c>
      <c r="I2262">
        <v>48</v>
      </c>
      <c r="K2262" s="3">
        <f t="shared" si="35"/>
        <v>1.1353655986307443</v>
      </c>
    </row>
    <row r="2263" spans="1:11" x14ac:dyDescent="0.25">
      <c r="A2263" s="1">
        <v>42020.694444444445</v>
      </c>
      <c r="B2263" s="3">
        <v>4.6772</v>
      </c>
      <c r="C2263">
        <v>321.3</v>
      </c>
      <c r="D2263">
        <v>4.3</v>
      </c>
      <c r="F2263">
        <v>4.0999999999999996</v>
      </c>
      <c r="G2263">
        <v>29</v>
      </c>
      <c r="H2263">
        <v>992</v>
      </c>
      <c r="I2263">
        <v>49</v>
      </c>
      <c r="K2263" s="3">
        <f t="shared" si="35"/>
        <v>1.135190900816702</v>
      </c>
    </row>
    <row r="2264" spans="1:11" x14ac:dyDescent="0.25">
      <c r="A2264" s="1">
        <v>42020.701388888891</v>
      </c>
      <c r="B2264" s="3">
        <v>5.1807000000000007</v>
      </c>
      <c r="C2264">
        <v>326</v>
      </c>
      <c r="D2264">
        <v>4.2</v>
      </c>
      <c r="F2264">
        <v>3.7</v>
      </c>
      <c r="G2264">
        <v>29</v>
      </c>
      <c r="H2264">
        <v>992</v>
      </c>
      <c r="I2264">
        <v>48</v>
      </c>
      <c r="K2264" s="3">
        <f t="shared" si="35"/>
        <v>1.1353655986307443</v>
      </c>
    </row>
    <row r="2265" spans="1:11" x14ac:dyDescent="0.25">
      <c r="A2265" s="1">
        <v>42020.708333333336</v>
      </c>
      <c r="B2265" s="3">
        <v>4.5617000000000001</v>
      </c>
      <c r="C2265">
        <v>336</v>
      </c>
      <c r="D2265">
        <v>3.6</v>
      </c>
      <c r="F2265">
        <v>3.7</v>
      </c>
      <c r="G2265">
        <v>29</v>
      </c>
      <c r="H2265">
        <v>992</v>
      </c>
      <c r="I2265">
        <v>50</v>
      </c>
      <c r="K2265" s="3">
        <f t="shared" si="35"/>
        <v>1.1350162030026596</v>
      </c>
    </row>
    <row r="2266" spans="1:11" x14ac:dyDescent="0.25">
      <c r="A2266" s="1">
        <v>42020.715277777781</v>
      </c>
      <c r="B2266" s="3">
        <v>4.9912999999999998</v>
      </c>
      <c r="C2266">
        <v>320.60000000000002</v>
      </c>
      <c r="D2266">
        <v>4.5</v>
      </c>
      <c r="F2266">
        <v>4.5</v>
      </c>
      <c r="G2266">
        <v>29</v>
      </c>
      <c r="H2266">
        <v>992</v>
      </c>
      <c r="I2266">
        <v>46</v>
      </c>
      <c r="K2266" s="3">
        <f t="shared" si="35"/>
        <v>1.1357149942588292</v>
      </c>
    </row>
    <row r="2267" spans="1:11" x14ac:dyDescent="0.25">
      <c r="A2267" s="1">
        <v>42020.722222222219</v>
      </c>
      <c r="B2267" s="3">
        <v>5.7130000000000001</v>
      </c>
      <c r="C2267">
        <v>316.60000000000002</v>
      </c>
      <c r="D2267">
        <v>3.6</v>
      </c>
      <c r="F2267">
        <v>3.6</v>
      </c>
      <c r="G2267">
        <v>29</v>
      </c>
      <c r="H2267">
        <v>992</v>
      </c>
      <c r="I2267">
        <v>45</v>
      </c>
      <c r="K2267" s="3">
        <f t="shared" si="35"/>
        <v>1.1358896920728716</v>
      </c>
    </row>
    <row r="2268" spans="1:11" x14ac:dyDescent="0.25">
      <c r="A2268" s="1">
        <v>42020.729166666664</v>
      </c>
      <c r="B2268" s="3">
        <v>6.352400000000002</v>
      </c>
      <c r="C2268">
        <v>321.39999999999998</v>
      </c>
      <c r="D2268">
        <v>4.2</v>
      </c>
      <c r="F2268">
        <v>4.3</v>
      </c>
      <c r="G2268">
        <v>30</v>
      </c>
      <c r="H2268">
        <v>991</v>
      </c>
      <c r="I2268">
        <v>47</v>
      </c>
      <c r="K2268" s="3">
        <f t="shared" si="35"/>
        <v>1.1301115514362834</v>
      </c>
    </row>
    <row r="2269" spans="1:11" x14ac:dyDescent="0.25">
      <c r="A2269" s="1">
        <v>42020.736111111109</v>
      </c>
      <c r="B2269" s="3">
        <v>6.2786</v>
      </c>
      <c r="C2269">
        <v>312.39999999999998</v>
      </c>
      <c r="D2269">
        <v>4.4000000000000004</v>
      </c>
      <c r="F2269">
        <v>4</v>
      </c>
      <c r="G2269">
        <v>29</v>
      </c>
      <c r="H2269">
        <v>991</v>
      </c>
      <c r="I2269">
        <v>48</v>
      </c>
      <c r="K2269" s="3">
        <f t="shared" si="35"/>
        <v>1.1342126237378967</v>
      </c>
    </row>
    <row r="2270" spans="1:11" x14ac:dyDescent="0.25">
      <c r="A2270" s="1">
        <v>42020.743055555555</v>
      </c>
      <c r="B2270" s="3">
        <v>5.4353000000000007</v>
      </c>
      <c r="C2270">
        <v>321.7</v>
      </c>
      <c r="D2270">
        <v>3.3</v>
      </c>
      <c r="F2270">
        <v>4.5</v>
      </c>
      <c r="G2270">
        <v>29</v>
      </c>
      <c r="H2270">
        <v>991</v>
      </c>
      <c r="I2270">
        <v>49</v>
      </c>
      <c r="K2270" s="3">
        <f t="shared" si="35"/>
        <v>1.1340379259238542</v>
      </c>
    </row>
    <row r="2271" spans="1:11" x14ac:dyDescent="0.25">
      <c r="A2271" s="1">
        <v>42020.75</v>
      </c>
      <c r="B2271" s="3">
        <v>5.9268999999999998</v>
      </c>
      <c r="C2271">
        <v>326.89999999999998</v>
      </c>
      <c r="D2271">
        <v>4.3</v>
      </c>
      <c r="F2271">
        <v>3.6</v>
      </c>
      <c r="G2271">
        <v>29</v>
      </c>
      <c r="H2271">
        <v>991</v>
      </c>
      <c r="I2271">
        <v>48</v>
      </c>
      <c r="K2271" s="3">
        <f t="shared" si="35"/>
        <v>1.1342126237378967</v>
      </c>
    </row>
    <row r="2272" spans="1:11" x14ac:dyDescent="0.25">
      <c r="A2272" s="1">
        <v>42020.756944444445</v>
      </c>
      <c r="B2272" s="3">
        <v>6.0099999999999989</v>
      </c>
      <c r="C2272">
        <v>337.5</v>
      </c>
      <c r="D2272">
        <v>4.8</v>
      </c>
      <c r="F2272">
        <v>4</v>
      </c>
      <c r="G2272">
        <v>29</v>
      </c>
      <c r="H2272">
        <v>991</v>
      </c>
      <c r="I2272">
        <v>48</v>
      </c>
      <c r="K2272" s="3">
        <f t="shared" si="35"/>
        <v>1.1342126237378967</v>
      </c>
    </row>
    <row r="2273" spans="1:11" x14ac:dyDescent="0.25">
      <c r="A2273" s="1">
        <v>42020.763888888891</v>
      </c>
      <c r="B2273" s="3">
        <v>5.7684000000000006</v>
      </c>
      <c r="C2273">
        <v>330</v>
      </c>
      <c r="D2273">
        <v>4.3</v>
      </c>
      <c r="F2273">
        <v>4.4000000000000004</v>
      </c>
      <c r="G2273">
        <v>29</v>
      </c>
      <c r="H2273">
        <v>991</v>
      </c>
      <c r="I2273">
        <v>48</v>
      </c>
      <c r="K2273" s="3">
        <f t="shared" si="35"/>
        <v>1.1342126237378967</v>
      </c>
    </row>
    <row r="2274" spans="1:11" x14ac:dyDescent="0.25">
      <c r="A2274" s="1">
        <v>42020.770833333336</v>
      </c>
      <c r="B2274" s="3">
        <v>5.9265000000000008</v>
      </c>
      <c r="C2274">
        <v>337.6</v>
      </c>
      <c r="D2274">
        <v>4.9000000000000004</v>
      </c>
      <c r="F2274">
        <v>4.2</v>
      </c>
      <c r="G2274">
        <v>29</v>
      </c>
      <c r="H2274">
        <v>991</v>
      </c>
      <c r="I2274">
        <v>48</v>
      </c>
      <c r="K2274" s="3">
        <f t="shared" si="35"/>
        <v>1.1342126237378967</v>
      </c>
    </row>
    <row r="2275" spans="1:11" x14ac:dyDescent="0.25">
      <c r="A2275" s="1">
        <v>42020.777777777781</v>
      </c>
      <c r="B2275" s="3">
        <v>5.1463000000000001</v>
      </c>
      <c r="C2275">
        <v>338.3</v>
      </c>
      <c r="D2275">
        <v>4.5999999999999996</v>
      </c>
      <c r="F2275">
        <v>3.9</v>
      </c>
      <c r="G2275">
        <v>29</v>
      </c>
      <c r="H2275">
        <v>991</v>
      </c>
      <c r="I2275">
        <v>49</v>
      </c>
      <c r="K2275" s="3">
        <f t="shared" si="35"/>
        <v>1.1340379259238542</v>
      </c>
    </row>
    <row r="2276" spans="1:11" x14ac:dyDescent="0.25">
      <c r="A2276" s="1">
        <v>42020.784722222219</v>
      </c>
      <c r="B2276" s="3">
        <v>4.6485000000000003</v>
      </c>
      <c r="C2276">
        <v>323.89999999999998</v>
      </c>
      <c r="D2276">
        <v>4.7</v>
      </c>
      <c r="F2276">
        <v>4.0999999999999996</v>
      </c>
      <c r="G2276">
        <v>29</v>
      </c>
      <c r="H2276">
        <v>991</v>
      </c>
      <c r="I2276">
        <v>49</v>
      </c>
      <c r="K2276" s="3">
        <f t="shared" si="35"/>
        <v>1.1340379259238542</v>
      </c>
    </row>
    <row r="2277" spans="1:11" x14ac:dyDescent="0.25">
      <c r="A2277" s="1">
        <v>42020.791666666664</v>
      </c>
      <c r="B2277" s="3">
        <v>4.5221</v>
      </c>
      <c r="C2277">
        <v>320.5</v>
      </c>
      <c r="D2277">
        <v>3.4</v>
      </c>
      <c r="F2277">
        <v>3.8</v>
      </c>
      <c r="G2277">
        <v>29</v>
      </c>
      <c r="H2277">
        <v>991</v>
      </c>
      <c r="I2277">
        <v>49</v>
      </c>
      <c r="K2277" s="3">
        <f t="shared" si="35"/>
        <v>1.1340379259238542</v>
      </c>
    </row>
    <row r="2278" spans="1:11" x14ac:dyDescent="0.25">
      <c r="A2278" s="1">
        <v>42020.798611111109</v>
      </c>
      <c r="B2278" s="3">
        <v>5.4590999999999994</v>
      </c>
      <c r="C2278">
        <v>329.1</v>
      </c>
      <c r="D2278">
        <v>4.3</v>
      </c>
      <c r="F2278">
        <v>4.2</v>
      </c>
      <c r="G2278">
        <v>28</v>
      </c>
      <c r="H2278">
        <v>991</v>
      </c>
      <c r="I2278">
        <v>50</v>
      </c>
      <c r="K2278" s="3">
        <f t="shared" si="35"/>
        <v>1.1381649512097727</v>
      </c>
    </row>
    <row r="2279" spans="1:11" x14ac:dyDescent="0.25">
      <c r="A2279" s="1">
        <v>42020.805555555555</v>
      </c>
      <c r="B2279" s="3">
        <v>5.8848999999999991</v>
      </c>
      <c r="C2279">
        <v>320.39999999999998</v>
      </c>
      <c r="D2279">
        <v>4.3</v>
      </c>
      <c r="F2279">
        <v>4.4000000000000004</v>
      </c>
      <c r="G2279">
        <v>28</v>
      </c>
      <c r="H2279">
        <v>990</v>
      </c>
      <c r="I2279">
        <v>53</v>
      </c>
      <c r="K2279" s="3">
        <f t="shared" si="35"/>
        <v>1.136514510710334</v>
      </c>
    </row>
    <row r="2280" spans="1:11" x14ac:dyDescent="0.25">
      <c r="A2280" s="1">
        <v>42020.8125</v>
      </c>
      <c r="B2280" s="3">
        <v>6.2394000000000007</v>
      </c>
      <c r="C2280">
        <v>310.89999999999998</v>
      </c>
      <c r="D2280">
        <v>3.9</v>
      </c>
      <c r="F2280">
        <v>4.3</v>
      </c>
      <c r="G2280">
        <v>28</v>
      </c>
      <c r="H2280">
        <v>990</v>
      </c>
      <c r="I2280">
        <v>55</v>
      </c>
      <c r="K2280" s="3">
        <f t="shared" si="35"/>
        <v>1.136185419354903</v>
      </c>
    </row>
    <row r="2281" spans="1:11" x14ac:dyDescent="0.25">
      <c r="A2281" s="1">
        <v>42020.819444444445</v>
      </c>
      <c r="B2281" s="3">
        <v>5.5284000000000004</v>
      </c>
      <c r="C2281">
        <v>312.60000000000002</v>
      </c>
      <c r="D2281">
        <v>3.6</v>
      </c>
      <c r="F2281">
        <v>3.8</v>
      </c>
      <c r="G2281">
        <v>27</v>
      </c>
      <c r="H2281">
        <v>991</v>
      </c>
      <c r="I2281">
        <v>58</v>
      </c>
      <c r="K2281" s="3">
        <f t="shared" si="35"/>
        <v>1.1412224902667685</v>
      </c>
    </row>
    <row r="2282" spans="1:11" x14ac:dyDescent="0.25">
      <c r="A2282" s="1">
        <v>42020.826388888891</v>
      </c>
      <c r="B2282" s="3">
        <v>5.4266999999999994</v>
      </c>
      <c r="C2282">
        <v>309.2</v>
      </c>
      <c r="D2282">
        <v>4.2</v>
      </c>
      <c r="F2282">
        <v>4</v>
      </c>
      <c r="G2282">
        <v>26</v>
      </c>
      <c r="H2282">
        <v>991</v>
      </c>
      <c r="I2282">
        <v>60</v>
      </c>
      <c r="K2282" s="3">
        <f t="shared" si="35"/>
        <v>1.1452976539994313</v>
      </c>
    </row>
    <row r="2283" spans="1:11" x14ac:dyDescent="0.25">
      <c r="A2283" s="1">
        <v>42020.833333333336</v>
      </c>
      <c r="B2283" s="3">
        <v>5.7185999999999995</v>
      </c>
      <c r="C2283">
        <v>304.39999999999998</v>
      </c>
      <c r="D2283">
        <v>4.8</v>
      </c>
      <c r="F2283">
        <v>4.0999999999999996</v>
      </c>
      <c r="G2283">
        <v>26</v>
      </c>
      <c r="H2283">
        <v>991</v>
      </c>
      <c r="I2283">
        <v>63</v>
      </c>
      <c r="K2283" s="3">
        <f t="shared" si="35"/>
        <v>1.1448597084194387</v>
      </c>
    </row>
    <row r="2284" spans="1:11" x14ac:dyDescent="0.25">
      <c r="A2284" s="1">
        <v>42020.840277777781</v>
      </c>
      <c r="B2284" s="3">
        <v>4.8233000000000006</v>
      </c>
      <c r="C2284">
        <v>302.2</v>
      </c>
      <c r="D2284">
        <v>4.5</v>
      </c>
      <c r="F2284">
        <v>4.2</v>
      </c>
      <c r="G2284">
        <v>25</v>
      </c>
      <c r="H2284">
        <v>991</v>
      </c>
      <c r="I2284">
        <v>68</v>
      </c>
      <c r="K2284" s="3">
        <f t="shared" si="35"/>
        <v>1.1485770822044297</v>
      </c>
    </row>
    <row r="2285" spans="1:11" x14ac:dyDescent="0.25">
      <c r="A2285" s="1">
        <v>42020.847222222219</v>
      </c>
      <c r="B2285" s="3">
        <v>3.7707000000000002</v>
      </c>
      <c r="C2285">
        <v>300</v>
      </c>
      <c r="D2285">
        <v>4.2</v>
      </c>
      <c r="F2285">
        <v>3.9</v>
      </c>
      <c r="G2285">
        <v>25</v>
      </c>
      <c r="H2285">
        <v>991</v>
      </c>
      <c r="I2285">
        <v>68</v>
      </c>
      <c r="K2285" s="3">
        <f t="shared" si="35"/>
        <v>1.1485770822044297</v>
      </c>
    </row>
    <row r="2286" spans="1:11" x14ac:dyDescent="0.25">
      <c r="A2286" s="1">
        <v>42020.854166666664</v>
      </c>
      <c r="B2286" s="3">
        <v>3.3145000000000007</v>
      </c>
      <c r="C2286">
        <v>299.60000000000002</v>
      </c>
      <c r="D2286">
        <v>3.7</v>
      </c>
      <c r="F2286">
        <v>3.7</v>
      </c>
      <c r="G2286">
        <v>25</v>
      </c>
      <c r="H2286">
        <v>991</v>
      </c>
      <c r="I2286">
        <v>68</v>
      </c>
      <c r="K2286" s="3">
        <f t="shared" si="35"/>
        <v>1.1485770822044297</v>
      </c>
    </row>
    <row r="2287" spans="1:11" x14ac:dyDescent="0.25">
      <c r="A2287" s="1">
        <v>42020.861111111109</v>
      </c>
      <c r="B2287" s="3">
        <v>3.2498</v>
      </c>
      <c r="C2287">
        <v>299.39999999999998</v>
      </c>
      <c r="D2287">
        <v>4</v>
      </c>
      <c r="F2287">
        <v>3.9</v>
      </c>
      <c r="G2287">
        <v>25</v>
      </c>
      <c r="H2287">
        <v>991</v>
      </c>
      <c r="I2287">
        <v>63</v>
      </c>
      <c r="K2287" s="3">
        <f t="shared" si="35"/>
        <v>1.1492645975046076</v>
      </c>
    </row>
    <row r="2288" spans="1:11" x14ac:dyDescent="0.25">
      <c r="A2288" s="1">
        <v>42020.868055555555</v>
      </c>
      <c r="B2288" s="3">
        <v>2.7987000000000002</v>
      </c>
      <c r="C2288">
        <v>304.5</v>
      </c>
      <c r="D2288">
        <v>3.7</v>
      </c>
      <c r="F2288">
        <v>3.8</v>
      </c>
      <c r="G2288">
        <v>24</v>
      </c>
      <c r="H2288">
        <v>991</v>
      </c>
      <c r="I2288">
        <v>70</v>
      </c>
      <c r="K2288" s="3">
        <f t="shared" si="35"/>
        <v>1.1527577949926127</v>
      </c>
    </row>
    <row r="2289" spans="1:11" x14ac:dyDescent="0.25">
      <c r="A2289" s="1">
        <v>42020.875</v>
      </c>
      <c r="B2289" s="3">
        <v>2.8361999999999998</v>
      </c>
      <c r="C2289">
        <v>299.89999999999998</v>
      </c>
      <c r="D2289">
        <v>3.8</v>
      </c>
      <c r="F2289">
        <v>3.6</v>
      </c>
      <c r="G2289">
        <v>24</v>
      </c>
      <c r="H2289">
        <v>991</v>
      </c>
      <c r="I2289">
        <v>68</v>
      </c>
      <c r="K2289" s="3">
        <f t="shared" si="35"/>
        <v>1.1530168313443321</v>
      </c>
    </row>
    <row r="2290" spans="1:11" x14ac:dyDescent="0.25">
      <c r="A2290" s="1">
        <v>42020.881944444445</v>
      </c>
      <c r="B2290" s="3">
        <v>3.2589000000000006</v>
      </c>
      <c r="C2290">
        <v>300.2</v>
      </c>
      <c r="D2290">
        <v>3.9</v>
      </c>
      <c r="F2290">
        <v>3.7</v>
      </c>
      <c r="G2290">
        <v>24</v>
      </c>
      <c r="H2290">
        <v>991</v>
      </c>
      <c r="I2290">
        <v>69</v>
      </c>
      <c r="K2290" s="3">
        <f t="shared" si="35"/>
        <v>1.1528873131684723</v>
      </c>
    </row>
    <row r="2291" spans="1:11" x14ac:dyDescent="0.25">
      <c r="A2291" s="1">
        <v>42020.888888888891</v>
      </c>
      <c r="B2291" s="3">
        <v>4.0087000000000002</v>
      </c>
      <c r="C2291">
        <v>294.39999999999998</v>
      </c>
      <c r="D2291">
        <v>4.2</v>
      </c>
      <c r="F2291">
        <v>3.8</v>
      </c>
      <c r="G2291">
        <v>24</v>
      </c>
      <c r="H2291">
        <v>991</v>
      </c>
      <c r="I2291">
        <v>69</v>
      </c>
      <c r="K2291" s="3">
        <f t="shared" si="35"/>
        <v>1.1528873131684723</v>
      </c>
    </row>
    <row r="2292" spans="1:11" x14ac:dyDescent="0.25">
      <c r="A2292" s="1">
        <v>42020.895833333336</v>
      </c>
      <c r="B2292" s="3">
        <v>3.4895000000000005</v>
      </c>
      <c r="C2292">
        <v>292.39999999999998</v>
      </c>
      <c r="D2292">
        <v>4.0999999999999996</v>
      </c>
      <c r="F2292">
        <v>3.9</v>
      </c>
      <c r="G2292">
        <v>25</v>
      </c>
      <c r="H2292">
        <v>991</v>
      </c>
      <c r="I2292">
        <v>67</v>
      </c>
      <c r="K2292" s="3">
        <f t="shared" si="35"/>
        <v>1.1487145852644653</v>
      </c>
    </row>
    <row r="2293" spans="1:11" x14ac:dyDescent="0.25">
      <c r="A2293" s="1">
        <v>42020.902777777781</v>
      </c>
      <c r="B2293" s="3">
        <v>3.6415999999999999</v>
      </c>
      <c r="C2293">
        <v>288.89999999999998</v>
      </c>
      <c r="D2293">
        <v>4.0999999999999996</v>
      </c>
      <c r="F2293">
        <v>3.6</v>
      </c>
      <c r="G2293">
        <v>25</v>
      </c>
      <c r="H2293">
        <v>992</v>
      </c>
      <c r="I2293">
        <v>66</v>
      </c>
      <c r="K2293" s="3">
        <f t="shared" si="35"/>
        <v>1.1500205316043062</v>
      </c>
    </row>
    <row r="2294" spans="1:11" x14ac:dyDescent="0.25">
      <c r="A2294" s="1">
        <v>42020.909722222219</v>
      </c>
      <c r="B2294" s="3">
        <v>3.9366000000000008</v>
      </c>
      <c r="C2294">
        <v>285.89999999999998</v>
      </c>
      <c r="D2294">
        <v>3.9</v>
      </c>
      <c r="F2294">
        <v>4</v>
      </c>
      <c r="G2294">
        <v>25</v>
      </c>
      <c r="H2294">
        <v>992</v>
      </c>
      <c r="I2294">
        <v>68</v>
      </c>
      <c r="K2294" s="3">
        <f t="shared" si="35"/>
        <v>1.149745525484235</v>
      </c>
    </row>
    <row r="2295" spans="1:11" x14ac:dyDescent="0.25">
      <c r="A2295" s="1">
        <v>42020.916666666664</v>
      </c>
      <c r="B2295" s="3">
        <v>4.9234999999999998</v>
      </c>
      <c r="C2295">
        <v>287.3</v>
      </c>
      <c r="D2295">
        <v>3.8</v>
      </c>
      <c r="F2295">
        <v>4.3</v>
      </c>
      <c r="G2295">
        <v>25</v>
      </c>
      <c r="H2295">
        <v>992</v>
      </c>
      <c r="I2295">
        <v>67</v>
      </c>
      <c r="K2295" s="3">
        <f t="shared" si="35"/>
        <v>1.1498830285442705</v>
      </c>
    </row>
    <row r="2296" spans="1:11" x14ac:dyDescent="0.25">
      <c r="A2296" s="1">
        <v>42020.923611111109</v>
      </c>
      <c r="B2296" s="3">
        <v>4.3601999999999999</v>
      </c>
      <c r="C2296">
        <v>286.5</v>
      </c>
      <c r="D2296">
        <v>3.8</v>
      </c>
      <c r="F2296">
        <v>4.4000000000000004</v>
      </c>
      <c r="G2296">
        <v>24</v>
      </c>
      <c r="H2296">
        <v>992</v>
      </c>
      <c r="I2296">
        <v>68</v>
      </c>
      <c r="K2296" s="3">
        <f t="shared" si="35"/>
        <v>1.1541892067906518</v>
      </c>
    </row>
    <row r="2297" spans="1:11" x14ac:dyDescent="0.25">
      <c r="A2297" s="1">
        <v>42020.930555555555</v>
      </c>
      <c r="B2297" s="3">
        <v>3.3881000000000001</v>
      </c>
      <c r="C2297">
        <v>287.5</v>
      </c>
      <c r="D2297">
        <v>3.3</v>
      </c>
      <c r="F2297">
        <v>3.8</v>
      </c>
      <c r="G2297">
        <v>24</v>
      </c>
      <c r="H2297">
        <v>992</v>
      </c>
      <c r="I2297">
        <v>68</v>
      </c>
      <c r="K2297" s="3">
        <f t="shared" si="35"/>
        <v>1.1541892067906518</v>
      </c>
    </row>
    <row r="2298" spans="1:11" x14ac:dyDescent="0.25">
      <c r="A2298" s="1">
        <v>42020.9375</v>
      </c>
      <c r="B2298" s="3">
        <v>2.6595000000000004</v>
      </c>
      <c r="C2298">
        <v>290.8</v>
      </c>
      <c r="D2298">
        <v>3.5</v>
      </c>
      <c r="F2298">
        <v>3.7</v>
      </c>
      <c r="G2298">
        <v>24</v>
      </c>
      <c r="H2298">
        <v>992</v>
      </c>
      <c r="I2298">
        <v>71</v>
      </c>
      <c r="K2298" s="3">
        <f t="shared" si="35"/>
        <v>1.1538006522630728</v>
      </c>
    </row>
    <row r="2299" spans="1:11" x14ac:dyDescent="0.25">
      <c r="A2299" s="1">
        <v>42020.944444444445</v>
      </c>
      <c r="B2299" s="3">
        <v>2.4190999999999998</v>
      </c>
      <c r="C2299">
        <v>292.7</v>
      </c>
      <c r="D2299">
        <v>4.0999999999999996</v>
      </c>
      <c r="F2299">
        <v>3.5</v>
      </c>
      <c r="G2299">
        <v>23</v>
      </c>
      <c r="H2299">
        <v>992</v>
      </c>
      <c r="I2299">
        <v>74</v>
      </c>
      <c r="K2299" s="3">
        <f t="shared" si="35"/>
        <v>1.1578956160628273</v>
      </c>
    </row>
    <row r="2300" spans="1:11" x14ac:dyDescent="0.25">
      <c r="A2300" s="1">
        <v>42020.951388888891</v>
      </c>
      <c r="B2300" s="3">
        <v>2.6567999999999992</v>
      </c>
      <c r="C2300">
        <v>296.2</v>
      </c>
      <c r="D2300">
        <v>3.7</v>
      </c>
      <c r="F2300">
        <v>3.3</v>
      </c>
      <c r="G2300">
        <v>23</v>
      </c>
      <c r="H2300">
        <v>992</v>
      </c>
      <c r="I2300">
        <v>74</v>
      </c>
      <c r="K2300" s="3">
        <f t="shared" si="35"/>
        <v>1.1578956160628273</v>
      </c>
    </row>
    <row r="2301" spans="1:11" x14ac:dyDescent="0.25">
      <c r="A2301" s="1">
        <v>42020.958333333336</v>
      </c>
      <c r="B2301" s="3">
        <v>3.2355999999999998</v>
      </c>
      <c r="C2301">
        <v>310.7</v>
      </c>
      <c r="D2301">
        <v>3.5</v>
      </c>
      <c r="F2301">
        <v>3.5</v>
      </c>
      <c r="G2301">
        <v>24</v>
      </c>
      <c r="H2301">
        <v>992</v>
      </c>
      <c r="I2301">
        <v>71</v>
      </c>
      <c r="K2301" s="3">
        <f t="shared" si="35"/>
        <v>1.1538006522630728</v>
      </c>
    </row>
    <row r="2302" spans="1:11" x14ac:dyDescent="0.25">
      <c r="A2302" s="1">
        <v>42020.965277777781</v>
      </c>
      <c r="B2302" s="3">
        <v>3.6474999999999995</v>
      </c>
      <c r="C2302">
        <v>320.5</v>
      </c>
      <c r="D2302">
        <v>2.9</v>
      </c>
      <c r="F2302">
        <v>4</v>
      </c>
      <c r="G2302">
        <v>23</v>
      </c>
      <c r="H2302">
        <v>992</v>
      </c>
      <c r="I2302">
        <v>76</v>
      </c>
      <c r="K2302" s="3">
        <f t="shared" si="35"/>
        <v>1.1576516193422199</v>
      </c>
    </row>
    <row r="2303" spans="1:11" x14ac:dyDescent="0.25">
      <c r="A2303" s="1">
        <v>42020.972222222219</v>
      </c>
      <c r="B2303" s="3">
        <v>3.1089000000000002</v>
      </c>
      <c r="C2303">
        <v>311.7</v>
      </c>
      <c r="D2303">
        <v>3</v>
      </c>
      <c r="F2303">
        <v>3.8</v>
      </c>
      <c r="G2303">
        <v>22</v>
      </c>
      <c r="H2303">
        <v>992</v>
      </c>
      <c r="I2303">
        <v>79</v>
      </c>
      <c r="K2303" s="3">
        <f t="shared" si="35"/>
        <v>1.1617987573118336</v>
      </c>
    </row>
    <row r="2304" spans="1:11" x14ac:dyDescent="0.25">
      <c r="A2304" s="1">
        <v>42020.979166666664</v>
      </c>
      <c r="B2304" s="3">
        <v>2.8282000000000003</v>
      </c>
      <c r="C2304">
        <v>299.39999999999998</v>
      </c>
      <c r="D2304">
        <v>3.1</v>
      </c>
      <c r="F2304">
        <v>3.8</v>
      </c>
      <c r="G2304">
        <v>22</v>
      </c>
      <c r="H2304">
        <v>992</v>
      </c>
      <c r="I2304">
        <v>79</v>
      </c>
      <c r="K2304" s="3">
        <f t="shared" si="35"/>
        <v>1.1617987573118336</v>
      </c>
    </row>
    <row r="2305" spans="1:11" x14ac:dyDescent="0.25">
      <c r="A2305" s="1">
        <v>42020.986111111109</v>
      </c>
      <c r="B2305" s="3">
        <v>2.9218999999999995</v>
      </c>
      <c r="C2305">
        <v>298.3</v>
      </c>
      <c r="D2305">
        <v>3.1</v>
      </c>
      <c r="F2305">
        <v>3.8</v>
      </c>
      <c r="G2305">
        <v>22</v>
      </c>
      <c r="H2305">
        <v>992</v>
      </c>
      <c r="I2305">
        <v>78</v>
      </c>
      <c r="K2305" s="3">
        <f t="shared" si="35"/>
        <v>1.161913673766771</v>
      </c>
    </row>
    <row r="2306" spans="1:11" x14ac:dyDescent="0.25">
      <c r="A2306" s="1">
        <v>42020.993055555555</v>
      </c>
      <c r="B2306" s="3">
        <v>3.5677999999999996</v>
      </c>
      <c r="C2306">
        <v>293.60000000000002</v>
      </c>
      <c r="D2306">
        <v>3.5</v>
      </c>
      <c r="F2306">
        <v>3.9</v>
      </c>
      <c r="G2306">
        <v>22</v>
      </c>
      <c r="H2306">
        <v>992</v>
      </c>
      <c r="I2306">
        <v>78</v>
      </c>
      <c r="K2306" s="3">
        <f t="shared" si="35"/>
        <v>1.161913673766771</v>
      </c>
    </row>
    <row r="2307" spans="1:11" x14ac:dyDescent="0.25">
      <c r="A2307" s="1">
        <v>42021</v>
      </c>
      <c r="B2307" s="3">
        <v>5.3922999999999996</v>
      </c>
      <c r="C2307">
        <v>290.60000000000002</v>
      </c>
      <c r="D2307">
        <v>4.4000000000000004</v>
      </c>
      <c r="F2307">
        <v>4.3</v>
      </c>
      <c r="G2307">
        <v>22</v>
      </c>
      <c r="H2307">
        <v>992</v>
      </c>
      <c r="I2307">
        <v>79</v>
      </c>
      <c r="K2307" s="3">
        <f t="shared" si="35"/>
        <v>1.1617987573118336</v>
      </c>
    </row>
    <row r="2308" spans="1:11" x14ac:dyDescent="0.25">
      <c r="A2308" s="1">
        <v>42021.006944444445</v>
      </c>
      <c r="B2308" s="3">
        <v>7.0966999999999976</v>
      </c>
      <c r="C2308">
        <v>321.5</v>
      </c>
      <c r="D2308">
        <v>4.9000000000000004</v>
      </c>
      <c r="F2308">
        <v>4.4000000000000004</v>
      </c>
      <c r="G2308">
        <v>22</v>
      </c>
      <c r="H2308">
        <v>992</v>
      </c>
      <c r="I2308">
        <v>78</v>
      </c>
      <c r="K2308" s="3">
        <f t="shared" ref="K2308:K2371" si="36">(1/(G2308+273.15))*((H2308*100)/287.05-(I2308/100)*(0.0000205*EXP(0.0631846*(G2308+273.15)))*(1/287.05-1/461.5))</f>
        <v>1.161913673766771</v>
      </c>
    </row>
    <row r="2309" spans="1:11" x14ac:dyDescent="0.25">
      <c r="A2309" s="1">
        <v>42021.013888888891</v>
      </c>
      <c r="B2309" s="3">
        <v>12.722499999999998</v>
      </c>
      <c r="C2309">
        <v>333.6</v>
      </c>
      <c r="D2309">
        <v>6.1</v>
      </c>
      <c r="F2309">
        <v>5</v>
      </c>
      <c r="G2309">
        <v>22</v>
      </c>
      <c r="H2309">
        <v>992</v>
      </c>
      <c r="I2309">
        <v>82</v>
      </c>
      <c r="K2309" s="3">
        <f t="shared" si="36"/>
        <v>1.1614540079470208</v>
      </c>
    </row>
    <row r="2310" spans="1:11" x14ac:dyDescent="0.25">
      <c r="A2310" s="1">
        <v>42021.020833333336</v>
      </c>
      <c r="B2310" s="3">
        <v>14.675599999999998</v>
      </c>
      <c r="C2310">
        <v>327.39999999999998</v>
      </c>
      <c r="D2310">
        <v>6.1</v>
      </c>
      <c r="F2310">
        <v>5.5</v>
      </c>
      <c r="G2310">
        <v>21</v>
      </c>
      <c r="H2310">
        <v>992</v>
      </c>
      <c r="I2310">
        <v>86</v>
      </c>
      <c r="K2310" s="3">
        <f t="shared" si="36"/>
        <v>1.1655484691006077</v>
      </c>
    </row>
    <row r="2311" spans="1:11" x14ac:dyDescent="0.25">
      <c r="A2311" s="1">
        <v>42021.027777777781</v>
      </c>
      <c r="B2311" s="3">
        <v>16.944199999999999</v>
      </c>
      <c r="C2311">
        <v>327.3</v>
      </c>
      <c r="D2311">
        <v>6.5</v>
      </c>
      <c r="F2311">
        <v>5.5</v>
      </c>
      <c r="G2311">
        <v>21</v>
      </c>
      <c r="H2311">
        <v>992</v>
      </c>
      <c r="I2311">
        <v>84</v>
      </c>
      <c r="K2311" s="3">
        <f t="shared" si="36"/>
        <v>1.165764962882609</v>
      </c>
    </row>
    <row r="2312" spans="1:11" x14ac:dyDescent="0.25">
      <c r="A2312" s="1">
        <v>42021.034722222219</v>
      </c>
      <c r="B2312" s="3">
        <v>20.209</v>
      </c>
      <c r="C2312">
        <v>324.7</v>
      </c>
      <c r="D2312">
        <v>6</v>
      </c>
      <c r="F2312">
        <v>5.7</v>
      </c>
      <c r="G2312">
        <v>22</v>
      </c>
      <c r="H2312">
        <v>993</v>
      </c>
      <c r="I2312">
        <v>83</v>
      </c>
      <c r="K2312" s="3">
        <f t="shared" si="36"/>
        <v>1.1625194112070552</v>
      </c>
    </row>
    <row r="2313" spans="1:11" x14ac:dyDescent="0.25">
      <c r="A2313" s="1">
        <v>42021.041666666664</v>
      </c>
      <c r="B2313" s="3">
        <v>20.530500000000004</v>
      </c>
      <c r="C2313">
        <v>320.60000000000002</v>
      </c>
      <c r="D2313">
        <v>5.3</v>
      </c>
      <c r="F2313">
        <v>6</v>
      </c>
      <c r="G2313">
        <v>22</v>
      </c>
      <c r="H2313">
        <v>993</v>
      </c>
      <c r="I2313">
        <v>83</v>
      </c>
      <c r="K2313" s="3">
        <f t="shared" si="36"/>
        <v>1.1625194112070552</v>
      </c>
    </row>
    <row r="2314" spans="1:11" x14ac:dyDescent="0.25">
      <c r="A2314" s="1">
        <v>42021.048611111109</v>
      </c>
      <c r="B2314" s="3">
        <v>17.732099999999999</v>
      </c>
      <c r="C2314">
        <v>313.60000000000002</v>
      </c>
      <c r="D2314">
        <v>4.8</v>
      </c>
      <c r="F2314">
        <v>6.3</v>
      </c>
      <c r="G2314">
        <v>22</v>
      </c>
      <c r="H2314">
        <v>993</v>
      </c>
      <c r="I2314">
        <v>84</v>
      </c>
      <c r="K2314" s="3">
        <f t="shared" si="36"/>
        <v>1.1624044947521175</v>
      </c>
    </row>
    <row r="2315" spans="1:11" x14ac:dyDescent="0.25">
      <c r="A2315" s="1">
        <v>42021.055555555555</v>
      </c>
      <c r="B2315" s="3">
        <v>17.309399999999997</v>
      </c>
      <c r="C2315">
        <v>315.8</v>
      </c>
      <c r="D2315">
        <v>4.8</v>
      </c>
      <c r="F2315">
        <v>5.7</v>
      </c>
      <c r="G2315">
        <v>22</v>
      </c>
      <c r="H2315">
        <v>992</v>
      </c>
      <c r="I2315">
        <v>85</v>
      </c>
      <c r="K2315" s="3">
        <f t="shared" si="36"/>
        <v>1.1611092585822083</v>
      </c>
    </row>
    <row r="2316" spans="1:11" x14ac:dyDescent="0.25">
      <c r="A2316" s="1">
        <v>42021.0625</v>
      </c>
      <c r="B2316" s="3">
        <v>19.524799999999999</v>
      </c>
      <c r="C2316">
        <v>319.39999999999998</v>
      </c>
      <c r="D2316">
        <v>5.0999999999999996</v>
      </c>
      <c r="F2316">
        <v>5.4</v>
      </c>
      <c r="G2316">
        <v>22</v>
      </c>
      <c r="H2316">
        <v>992</v>
      </c>
      <c r="I2316">
        <v>85</v>
      </c>
      <c r="K2316" s="3">
        <f t="shared" si="36"/>
        <v>1.1611092585822083</v>
      </c>
    </row>
    <row r="2317" spans="1:11" x14ac:dyDescent="0.25">
      <c r="A2317" s="1">
        <v>42021.069444444445</v>
      </c>
      <c r="B2317" s="3">
        <v>14.630600000000003</v>
      </c>
      <c r="C2317">
        <v>311.8</v>
      </c>
      <c r="D2317">
        <v>4.2</v>
      </c>
      <c r="F2317">
        <v>5.6</v>
      </c>
      <c r="G2317">
        <v>22</v>
      </c>
      <c r="H2317">
        <v>992</v>
      </c>
      <c r="I2317">
        <v>86</v>
      </c>
      <c r="K2317" s="3">
        <f t="shared" si="36"/>
        <v>1.1609943421272708</v>
      </c>
    </row>
    <row r="2318" spans="1:11" x14ac:dyDescent="0.25">
      <c r="A2318" s="1">
        <v>42021.076388888891</v>
      </c>
      <c r="B2318" s="3">
        <v>10.7407</v>
      </c>
      <c r="C2318">
        <v>315.7</v>
      </c>
      <c r="D2318">
        <v>4.8</v>
      </c>
      <c r="F2318">
        <v>5.3</v>
      </c>
      <c r="G2318">
        <v>21</v>
      </c>
      <c r="H2318">
        <v>992</v>
      </c>
      <c r="I2318">
        <v>89</v>
      </c>
      <c r="K2318" s="3">
        <f t="shared" si="36"/>
        <v>1.1652237284276057</v>
      </c>
    </row>
    <row r="2319" spans="1:11" x14ac:dyDescent="0.25">
      <c r="A2319" s="1">
        <v>42021.083333333336</v>
      </c>
      <c r="B2319" s="3">
        <v>11.5298</v>
      </c>
      <c r="C2319">
        <v>319.2</v>
      </c>
      <c r="D2319">
        <v>4.5</v>
      </c>
      <c r="F2319">
        <v>4.3</v>
      </c>
      <c r="G2319">
        <v>21</v>
      </c>
      <c r="H2319">
        <v>992</v>
      </c>
      <c r="I2319">
        <v>88</v>
      </c>
      <c r="K2319" s="3">
        <f t="shared" si="36"/>
        <v>1.1653319753186064</v>
      </c>
    </row>
    <row r="2320" spans="1:11" x14ac:dyDescent="0.25">
      <c r="A2320" s="1">
        <v>42021.090277777781</v>
      </c>
      <c r="B2320" s="3">
        <v>7.704600000000001</v>
      </c>
      <c r="C2320">
        <v>308.7</v>
      </c>
      <c r="D2320">
        <v>3.6</v>
      </c>
      <c r="F2320">
        <v>5</v>
      </c>
      <c r="G2320">
        <v>22</v>
      </c>
      <c r="H2320">
        <v>992</v>
      </c>
      <c r="I2320">
        <v>88</v>
      </c>
      <c r="K2320" s="3">
        <f t="shared" si="36"/>
        <v>1.1607645092173957</v>
      </c>
    </row>
    <row r="2321" spans="1:11" x14ac:dyDescent="0.25">
      <c r="A2321" s="1">
        <v>42021.097222222219</v>
      </c>
      <c r="B2321" s="3">
        <v>9.0881000000000025</v>
      </c>
      <c r="C2321">
        <v>185.9</v>
      </c>
      <c r="D2321">
        <v>13.1</v>
      </c>
      <c r="F2321">
        <v>5.2</v>
      </c>
      <c r="G2321">
        <v>22</v>
      </c>
      <c r="H2321">
        <v>992</v>
      </c>
      <c r="I2321">
        <v>89</v>
      </c>
      <c r="K2321" s="3">
        <f t="shared" si="36"/>
        <v>1.160649592762458</v>
      </c>
    </row>
    <row r="2322" spans="1:11" x14ac:dyDescent="0.25">
      <c r="A2322" s="1">
        <v>42021.104166666664</v>
      </c>
      <c r="B2322" s="3">
        <v>66.189199999999985</v>
      </c>
      <c r="C2322">
        <v>165.9</v>
      </c>
      <c r="D2322">
        <v>16.899999999999999</v>
      </c>
      <c r="F2322">
        <v>13.7</v>
      </c>
      <c r="G2322">
        <v>21</v>
      </c>
      <c r="H2322">
        <v>993</v>
      </c>
      <c r="I2322">
        <v>87</v>
      </c>
      <c r="K2322" s="3">
        <f t="shared" si="36"/>
        <v>1.1666245545702183</v>
      </c>
    </row>
    <row r="2323" spans="1:11" x14ac:dyDescent="0.25">
      <c r="A2323" s="1">
        <v>42021.111111111109</v>
      </c>
      <c r="B2323" s="3">
        <v>85.795400000000029</v>
      </c>
      <c r="C2323">
        <v>157.6</v>
      </c>
      <c r="D2323">
        <v>14.6</v>
      </c>
      <c r="F2323">
        <v>16.8</v>
      </c>
      <c r="G2323">
        <v>20</v>
      </c>
      <c r="H2323">
        <v>992</v>
      </c>
      <c r="I2323">
        <v>89</v>
      </c>
      <c r="K2323" s="3">
        <f t="shared" si="36"/>
        <v>1.169790465192464</v>
      </c>
    </row>
    <row r="2324" spans="1:11" x14ac:dyDescent="0.25">
      <c r="A2324" s="1">
        <v>42021.118055555555</v>
      </c>
      <c r="B2324" s="3">
        <v>87.17710000000001</v>
      </c>
      <c r="C2324">
        <v>151.1</v>
      </c>
      <c r="D2324">
        <v>13</v>
      </c>
      <c r="F2324">
        <v>14.8</v>
      </c>
      <c r="G2324">
        <v>20</v>
      </c>
      <c r="H2324">
        <v>992</v>
      </c>
      <c r="I2324">
        <v>89</v>
      </c>
      <c r="K2324" s="3">
        <f t="shared" si="36"/>
        <v>1.169790465192464</v>
      </c>
    </row>
    <row r="2325" spans="1:11" x14ac:dyDescent="0.25">
      <c r="A2325" s="1">
        <v>42021.125</v>
      </c>
      <c r="B2325" s="3">
        <v>83.303299999999993</v>
      </c>
      <c r="C2325">
        <v>149.5</v>
      </c>
      <c r="D2325">
        <v>10.9</v>
      </c>
      <c r="F2325">
        <v>12.4</v>
      </c>
      <c r="G2325">
        <v>19</v>
      </c>
      <c r="H2325">
        <v>992</v>
      </c>
      <c r="I2325">
        <v>91</v>
      </c>
      <c r="K2325" s="3">
        <f t="shared" si="36"/>
        <v>1.1741599991779952</v>
      </c>
    </row>
    <row r="2326" spans="1:11" x14ac:dyDescent="0.25">
      <c r="A2326" s="1">
        <v>42021.131944444445</v>
      </c>
      <c r="B2326" s="3">
        <v>75.4512</v>
      </c>
      <c r="C2326">
        <v>145</v>
      </c>
      <c r="D2326">
        <v>10.3</v>
      </c>
      <c r="F2326">
        <v>10.3</v>
      </c>
      <c r="G2326">
        <v>19</v>
      </c>
      <c r="H2326">
        <v>992</v>
      </c>
      <c r="I2326">
        <v>92</v>
      </c>
      <c r="K2326" s="3">
        <f t="shared" si="36"/>
        <v>1.1740639492712581</v>
      </c>
    </row>
    <row r="2327" spans="1:11" x14ac:dyDescent="0.25">
      <c r="A2327" s="1">
        <v>42021.138888888891</v>
      </c>
      <c r="B2327" s="3">
        <v>56.516199999999998</v>
      </c>
      <c r="C2327">
        <v>142.4</v>
      </c>
      <c r="D2327">
        <v>8.9</v>
      </c>
      <c r="F2327">
        <v>10.199999999999999</v>
      </c>
      <c r="G2327">
        <v>19</v>
      </c>
      <c r="H2327">
        <v>992</v>
      </c>
      <c r="I2327">
        <v>92</v>
      </c>
      <c r="K2327" s="3">
        <f t="shared" si="36"/>
        <v>1.1740639492712581</v>
      </c>
    </row>
    <row r="2328" spans="1:11" x14ac:dyDescent="0.25">
      <c r="A2328" s="1">
        <v>42021.145833333336</v>
      </c>
      <c r="B2328" s="3">
        <v>50.790499999999994</v>
      </c>
      <c r="C2328">
        <v>143.30000000000001</v>
      </c>
      <c r="D2328">
        <v>8.3000000000000007</v>
      </c>
      <c r="F2328">
        <v>8.6</v>
      </c>
      <c r="G2328">
        <v>19</v>
      </c>
      <c r="H2328">
        <v>993</v>
      </c>
      <c r="I2328">
        <v>92</v>
      </c>
      <c r="K2328" s="3">
        <f t="shared" si="36"/>
        <v>1.1752563893324386</v>
      </c>
    </row>
    <row r="2329" spans="1:11" x14ac:dyDescent="0.25">
      <c r="A2329" s="1">
        <v>42021.152777777781</v>
      </c>
      <c r="B2329" s="3">
        <v>37.9559</v>
      </c>
      <c r="C2329">
        <v>138.5</v>
      </c>
      <c r="D2329">
        <v>8</v>
      </c>
      <c r="F2329">
        <v>8.6</v>
      </c>
      <c r="G2329">
        <v>19</v>
      </c>
      <c r="H2329">
        <v>992</v>
      </c>
      <c r="I2329">
        <v>92</v>
      </c>
      <c r="K2329" s="3">
        <f t="shared" si="36"/>
        <v>1.1740639492712581</v>
      </c>
    </row>
    <row r="2330" spans="1:11" x14ac:dyDescent="0.25">
      <c r="A2330" s="1">
        <v>42021.159722222219</v>
      </c>
      <c r="B2330" s="3">
        <v>28.525800000000007</v>
      </c>
      <c r="C2330">
        <v>131.9</v>
      </c>
      <c r="D2330">
        <v>7.1</v>
      </c>
      <c r="F2330">
        <v>7.3</v>
      </c>
      <c r="G2330">
        <v>19</v>
      </c>
      <c r="H2330">
        <v>992</v>
      </c>
      <c r="I2330">
        <v>93</v>
      </c>
      <c r="K2330" s="3">
        <f t="shared" si="36"/>
        <v>1.1739678993645208</v>
      </c>
    </row>
    <row r="2331" spans="1:11" x14ac:dyDescent="0.25">
      <c r="A2331" s="1">
        <v>42021.166666666664</v>
      </c>
      <c r="B2331" s="3">
        <v>24.158100000000005</v>
      </c>
      <c r="C2331">
        <v>131.5</v>
      </c>
      <c r="D2331">
        <v>6.8</v>
      </c>
      <c r="F2331">
        <v>6.3</v>
      </c>
      <c r="G2331">
        <v>19</v>
      </c>
      <c r="H2331">
        <v>992</v>
      </c>
      <c r="I2331">
        <v>93</v>
      </c>
      <c r="K2331" s="3">
        <f t="shared" si="36"/>
        <v>1.1739678993645208</v>
      </c>
    </row>
    <row r="2332" spans="1:11" x14ac:dyDescent="0.25">
      <c r="A2332" s="1">
        <v>42021.173611111109</v>
      </c>
      <c r="B2332" s="3">
        <v>21.758599999999998</v>
      </c>
      <c r="C2332">
        <v>127.6</v>
      </c>
      <c r="D2332">
        <v>6.4</v>
      </c>
      <c r="F2332">
        <v>7.1</v>
      </c>
      <c r="G2332">
        <v>19</v>
      </c>
      <c r="H2332">
        <v>992</v>
      </c>
      <c r="I2332">
        <v>93</v>
      </c>
      <c r="K2332" s="3">
        <f t="shared" si="36"/>
        <v>1.1739678993645208</v>
      </c>
    </row>
    <row r="2333" spans="1:11" x14ac:dyDescent="0.25">
      <c r="A2333" s="1">
        <v>42021.180555555555</v>
      </c>
      <c r="B2333" s="3">
        <v>19.974</v>
      </c>
      <c r="C2333">
        <v>121.3</v>
      </c>
      <c r="D2333">
        <v>6.8</v>
      </c>
      <c r="F2333">
        <v>7.1</v>
      </c>
      <c r="G2333">
        <v>19</v>
      </c>
      <c r="H2333">
        <v>992</v>
      </c>
      <c r="I2333">
        <v>92</v>
      </c>
      <c r="K2333" s="3">
        <f t="shared" si="36"/>
        <v>1.1740639492712581</v>
      </c>
    </row>
    <row r="2334" spans="1:11" x14ac:dyDescent="0.25">
      <c r="A2334" s="1">
        <v>42021.1875</v>
      </c>
      <c r="B2334" s="3">
        <v>16.460399999999996</v>
      </c>
      <c r="C2334">
        <v>119</v>
      </c>
      <c r="D2334">
        <v>6.2</v>
      </c>
      <c r="F2334">
        <v>7</v>
      </c>
      <c r="G2334">
        <v>19</v>
      </c>
      <c r="H2334">
        <v>992</v>
      </c>
      <c r="I2334">
        <v>92</v>
      </c>
      <c r="K2334" s="3">
        <f t="shared" si="36"/>
        <v>1.1740639492712581</v>
      </c>
    </row>
    <row r="2335" spans="1:11" x14ac:dyDescent="0.25">
      <c r="A2335" s="1">
        <v>42021.194444444445</v>
      </c>
      <c r="B2335" s="3">
        <v>12.929499999999994</v>
      </c>
      <c r="C2335">
        <v>115.9</v>
      </c>
      <c r="D2335">
        <v>5.9</v>
      </c>
      <c r="F2335">
        <v>5.0999999999999996</v>
      </c>
      <c r="G2335">
        <v>19</v>
      </c>
      <c r="H2335">
        <v>992</v>
      </c>
      <c r="I2335">
        <v>91</v>
      </c>
      <c r="K2335" s="3">
        <f t="shared" si="36"/>
        <v>1.1741599991779952</v>
      </c>
    </row>
    <row r="2336" spans="1:11" x14ac:dyDescent="0.25">
      <c r="A2336" s="1">
        <v>42021.201388888891</v>
      </c>
      <c r="B2336" s="3">
        <v>10.352599999999997</v>
      </c>
      <c r="C2336">
        <v>108.5</v>
      </c>
      <c r="D2336">
        <v>5.2</v>
      </c>
      <c r="F2336">
        <v>4.9000000000000004</v>
      </c>
      <c r="G2336">
        <v>19</v>
      </c>
      <c r="H2336">
        <v>992</v>
      </c>
      <c r="I2336">
        <v>92</v>
      </c>
      <c r="K2336" s="3">
        <f t="shared" si="36"/>
        <v>1.1740639492712581</v>
      </c>
    </row>
    <row r="2337" spans="1:11" x14ac:dyDescent="0.25">
      <c r="A2337" s="1">
        <v>42021.208333333336</v>
      </c>
      <c r="B2337" s="3">
        <v>8.8911999999999995</v>
      </c>
      <c r="C2337">
        <v>111</v>
      </c>
      <c r="D2337">
        <v>5</v>
      </c>
      <c r="F2337">
        <v>5.7</v>
      </c>
      <c r="G2337">
        <v>19</v>
      </c>
      <c r="H2337">
        <v>992</v>
      </c>
      <c r="I2337">
        <v>92</v>
      </c>
      <c r="K2337" s="3">
        <f t="shared" si="36"/>
        <v>1.1740639492712581</v>
      </c>
    </row>
    <row r="2338" spans="1:11" x14ac:dyDescent="0.25">
      <c r="A2338" s="1">
        <v>42021.215277777781</v>
      </c>
      <c r="B2338" s="3">
        <v>6.5279999999999987</v>
      </c>
      <c r="C2338">
        <v>116.7</v>
      </c>
      <c r="D2338">
        <v>4.7</v>
      </c>
      <c r="F2338">
        <v>5</v>
      </c>
      <c r="G2338">
        <v>19</v>
      </c>
      <c r="H2338">
        <v>992</v>
      </c>
      <c r="I2338">
        <v>90</v>
      </c>
      <c r="K2338" s="3">
        <f t="shared" si="36"/>
        <v>1.1742560490847325</v>
      </c>
    </row>
    <row r="2339" spans="1:11" x14ac:dyDescent="0.25">
      <c r="A2339" s="1">
        <v>42021.222222222219</v>
      </c>
      <c r="B2339" s="3">
        <v>4.6947000000000001</v>
      </c>
      <c r="C2339">
        <v>111.8</v>
      </c>
      <c r="D2339">
        <v>4</v>
      </c>
      <c r="F2339">
        <v>3.3</v>
      </c>
      <c r="G2339">
        <v>19</v>
      </c>
      <c r="H2339">
        <v>992</v>
      </c>
      <c r="I2339">
        <v>92</v>
      </c>
      <c r="K2339" s="3">
        <f t="shared" si="36"/>
        <v>1.1740639492712581</v>
      </c>
    </row>
    <row r="2340" spans="1:11" x14ac:dyDescent="0.25">
      <c r="A2340" s="1">
        <v>42021.229166666664</v>
      </c>
      <c r="B2340" s="3">
        <v>3.4239000000000002</v>
      </c>
      <c r="C2340">
        <v>111.8</v>
      </c>
      <c r="D2340">
        <v>4</v>
      </c>
      <c r="F2340">
        <v>2.6</v>
      </c>
      <c r="G2340">
        <v>18</v>
      </c>
      <c r="H2340">
        <v>993</v>
      </c>
      <c r="I2340">
        <v>92</v>
      </c>
      <c r="K2340" s="3">
        <f t="shared" si="36"/>
        <v>1.1798359117983033</v>
      </c>
    </row>
    <row r="2341" spans="1:11" x14ac:dyDescent="0.25">
      <c r="A2341" s="1">
        <v>42021.236111111109</v>
      </c>
      <c r="B2341" s="3">
        <v>2.4919000000000002</v>
      </c>
      <c r="C2341">
        <v>122.1</v>
      </c>
      <c r="D2341">
        <v>3.1</v>
      </c>
      <c r="F2341">
        <v>2.9</v>
      </c>
      <c r="G2341">
        <v>18</v>
      </c>
      <c r="H2341">
        <v>993</v>
      </c>
      <c r="I2341">
        <v>92</v>
      </c>
      <c r="K2341" s="3">
        <f t="shared" si="36"/>
        <v>1.1798359117983033</v>
      </c>
    </row>
    <row r="2342" spans="1:11" x14ac:dyDescent="0.25">
      <c r="A2342" s="1">
        <v>42021.243055555555</v>
      </c>
      <c r="B2342" s="3">
        <v>2.6530999999999993</v>
      </c>
      <c r="C2342">
        <v>125.3</v>
      </c>
      <c r="D2342">
        <v>3.2</v>
      </c>
      <c r="F2342">
        <v>3</v>
      </c>
      <c r="G2342">
        <v>18</v>
      </c>
      <c r="H2342">
        <v>993</v>
      </c>
      <c r="I2342">
        <v>92</v>
      </c>
      <c r="K2342" s="3">
        <f t="shared" si="36"/>
        <v>1.1798359117983033</v>
      </c>
    </row>
    <row r="2343" spans="1:11" x14ac:dyDescent="0.25">
      <c r="A2343" s="1">
        <v>42021.25</v>
      </c>
      <c r="B2343" s="3">
        <v>0.80719999999999992</v>
      </c>
      <c r="C2343">
        <v>126.8</v>
      </c>
      <c r="D2343">
        <v>2.6</v>
      </c>
      <c r="F2343">
        <v>2.9</v>
      </c>
      <c r="G2343">
        <v>18</v>
      </c>
      <c r="H2343">
        <v>993</v>
      </c>
      <c r="I2343">
        <v>92</v>
      </c>
      <c r="K2343" s="3">
        <f t="shared" si="36"/>
        <v>1.1798359117983033</v>
      </c>
    </row>
    <row r="2344" spans="1:11" x14ac:dyDescent="0.25">
      <c r="A2344" s="1">
        <v>42021.256944444445</v>
      </c>
      <c r="B2344" s="3">
        <v>-0.24839999999999998</v>
      </c>
      <c r="C2344">
        <v>129.6</v>
      </c>
      <c r="D2344">
        <v>2</v>
      </c>
      <c r="F2344">
        <v>2.1</v>
      </c>
      <c r="G2344">
        <v>18</v>
      </c>
      <c r="H2344">
        <v>993</v>
      </c>
      <c r="I2344">
        <v>93</v>
      </c>
      <c r="K2344" s="3">
        <f t="shared" si="36"/>
        <v>1.1797454333131843</v>
      </c>
    </row>
    <row r="2345" spans="1:11" x14ac:dyDescent="0.25">
      <c r="A2345" s="1">
        <v>42021.263888888891</v>
      </c>
      <c r="B2345" s="3">
        <v>-0.44889999999999997</v>
      </c>
      <c r="C2345">
        <v>146.69999999999999</v>
      </c>
      <c r="D2345">
        <v>2.2999999999999998</v>
      </c>
      <c r="F2345">
        <v>1.3</v>
      </c>
      <c r="G2345">
        <v>18</v>
      </c>
      <c r="H2345">
        <v>993</v>
      </c>
      <c r="I2345">
        <v>94</v>
      </c>
      <c r="K2345" s="3">
        <f t="shared" si="36"/>
        <v>1.1796549548280655</v>
      </c>
    </row>
    <row r="2346" spans="1:11" x14ac:dyDescent="0.25">
      <c r="A2346" s="1">
        <v>42021.270833333336</v>
      </c>
      <c r="B2346" s="3">
        <v>-0.56710000000000005</v>
      </c>
      <c r="C2346">
        <v>118.3</v>
      </c>
      <c r="D2346">
        <v>1.5</v>
      </c>
      <c r="F2346">
        <v>0.1</v>
      </c>
      <c r="G2346">
        <v>18</v>
      </c>
      <c r="H2346">
        <v>994</v>
      </c>
      <c r="I2346">
        <v>95</v>
      </c>
      <c r="K2346" s="3">
        <f t="shared" si="36"/>
        <v>1.1807610120251515</v>
      </c>
    </row>
    <row r="2347" spans="1:11" x14ac:dyDescent="0.25">
      <c r="A2347" s="1">
        <v>42021.277777777781</v>
      </c>
      <c r="B2347" s="3">
        <v>-0.58160000000000001</v>
      </c>
      <c r="C2347">
        <v>76.599999999999994</v>
      </c>
      <c r="D2347">
        <v>1.5</v>
      </c>
      <c r="F2347">
        <v>0.6</v>
      </c>
      <c r="G2347">
        <v>18</v>
      </c>
      <c r="H2347">
        <v>994</v>
      </c>
      <c r="I2347">
        <v>95</v>
      </c>
      <c r="K2347" s="3">
        <f t="shared" si="36"/>
        <v>1.1807610120251515</v>
      </c>
    </row>
    <row r="2348" spans="1:11" x14ac:dyDescent="0.25">
      <c r="A2348" s="1">
        <v>42021.284722222219</v>
      </c>
      <c r="B2348" s="3">
        <v>-0.65680000000000005</v>
      </c>
      <c r="C2348">
        <v>57.2</v>
      </c>
      <c r="D2348">
        <v>1.9</v>
      </c>
      <c r="F2348">
        <v>1.4</v>
      </c>
      <c r="G2348">
        <v>18</v>
      </c>
      <c r="H2348">
        <v>994</v>
      </c>
      <c r="I2348">
        <v>96</v>
      </c>
      <c r="K2348" s="3">
        <f t="shared" si="36"/>
        <v>1.1806705335400327</v>
      </c>
    </row>
    <row r="2349" spans="1:11" x14ac:dyDescent="0.25">
      <c r="A2349" s="1">
        <v>42021.291666666664</v>
      </c>
      <c r="B2349" s="3">
        <v>-0.61739999999999995</v>
      </c>
      <c r="C2349">
        <v>345.3</v>
      </c>
      <c r="D2349">
        <v>1.6</v>
      </c>
      <c r="F2349">
        <v>2.2999999999999998</v>
      </c>
      <c r="G2349">
        <v>18</v>
      </c>
      <c r="H2349">
        <v>994</v>
      </c>
      <c r="I2349">
        <v>96</v>
      </c>
      <c r="K2349" s="3">
        <f t="shared" si="36"/>
        <v>1.1806705335400327</v>
      </c>
    </row>
    <row r="2350" spans="1:11" x14ac:dyDescent="0.25">
      <c r="A2350" s="1">
        <v>42021.298611111109</v>
      </c>
      <c r="B2350" s="3">
        <v>-0.48689999999999989</v>
      </c>
      <c r="C2350">
        <v>9.3000000000000007</v>
      </c>
      <c r="D2350">
        <v>2.1</v>
      </c>
      <c r="F2350">
        <v>2.7</v>
      </c>
      <c r="G2350">
        <v>18</v>
      </c>
      <c r="H2350">
        <v>994</v>
      </c>
      <c r="I2350">
        <v>95</v>
      </c>
      <c r="K2350" s="3">
        <f t="shared" si="36"/>
        <v>1.1807610120251515</v>
      </c>
    </row>
    <row r="2351" spans="1:11" x14ac:dyDescent="0.25">
      <c r="A2351" s="1">
        <v>42021.305555555555</v>
      </c>
      <c r="B2351" s="3">
        <v>-0.50529999999999997</v>
      </c>
      <c r="C2351">
        <v>347.9</v>
      </c>
      <c r="D2351">
        <v>1.5</v>
      </c>
      <c r="F2351">
        <v>3.1</v>
      </c>
      <c r="G2351">
        <v>19</v>
      </c>
      <c r="H2351">
        <v>994</v>
      </c>
      <c r="I2351">
        <v>93</v>
      </c>
      <c r="K2351" s="3">
        <f t="shared" si="36"/>
        <v>1.176352779486882</v>
      </c>
    </row>
    <row r="2352" spans="1:11" x14ac:dyDescent="0.25">
      <c r="A2352" s="1">
        <v>42021.3125</v>
      </c>
      <c r="B2352" s="3">
        <v>-0.55909999999999993</v>
      </c>
      <c r="C2352">
        <v>345.1</v>
      </c>
      <c r="D2352">
        <v>0.6</v>
      </c>
      <c r="F2352">
        <v>2.4</v>
      </c>
      <c r="G2352">
        <v>19</v>
      </c>
      <c r="H2352">
        <v>994</v>
      </c>
      <c r="I2352">
        <v>92</v>
      </c>
      <c r="K2352" s="3">
        <f t="shared" si="36"/>
        <v>1.1764488293936191</v>
      </c>
    </row>
    <row r="2353" spans="1:11" x14ac:dyDescent="0.25">
      <c r="A2353" s="1">
        <v>42021.319444444445</v>
      </c>
      <c r="B2353" s="3">
        <v>-0.53749999999999987</v>
      </c>
      <c r="C2353">
        <v>295.89999999999998</v>
      </c>
      <c r="D2353">
        <v>0.6</v>
      </c>
      <c r="F2353">
        <v>2.2000000000000002</v>
      </c>
      <c r="G2353">
        <v>19</v>
      </c>
      <c r="H2353">
        <v>994</v>
      </c>
      <c r="I2353">
        <v>91</v>
      </c>
      <c r="K2353" s="3">
        <f t="shared" si="36"/>
        <v>1.1765448793003563</v>
      </c>
    </row>
    <row r="2354" spans="1:11" x14ac:dyDescent="0.25">
      <c r="A2354" s="1">
        <v>42021.326388888891</v>
      </c>
      <c r="B2354" s="3">
        <v>-0.53630000000000011</v>
      </c>
      <c r="C2354">
        <v>182.3</v>
      </c>
      <c r="D2354">
        <v>0.8</v>
      </c>
      <c r="F2354">
        <v>1.1000000000000001</v>
      </c>
      <c r="G2354">
        <v>20</v>
      </c>
      <c r="H2354">
        <v>994</v>
      </c>
      <c r="I2354">
        <v>89</v>
      </c>
      <c r="K2354" s="3">
        <f t="shared" si="36"/>
        <v>1.1721672099570821</v>
      </c>
    </row>
    <row r="2355" spans="1:11" x14ac:dyDescent="0.25">
      <c r="A2355" s="1">
        <v>42021.333333333336</v>
      </c>
      <c r="B2355" s="3">
        <v>-0.58110000000000006</v>
      </c>
      <c r="C2355">
        <v>210.7</v>
      </c>
      <c r="D2355">
        <v>1.6</v>
      </c>
      <c r="F2355">
        <v>1.1000000000000001</v>
      </c>
      <c r="G2355">
        <v>20</v>
      </c>
      <c r="H2355">
        <v>994</v>
      </c>
      <c r="I2355">
        <v>88</v>
      </c>
      <c r="K2355" s="3">
        <f t="shared" si="36"/>
        <v>1.1722691755532402</v>
      </c>
    </row>
    <row r="2356" spans="1:11" x14ac:dyDescent="0.25">
      <c r="A2356" s="1">
        <v>42021.340277777781</v>
      </c>
      <c r="B2356" s="3">
        <v>-0.61939999999999973</v>
      </c>
      <c r="C2356">
        <v>223</v>
      </c>
      <c r="D2356">
        <v>2.4</v>
      </c>
      <c r="F2356">
        <v>1.4</v>
      </c>
      <c r="G2356">
        <v>21</v>
      </c>
      <c r="H2356">
        <v>994</v>
      </c>
      <c r="I2356">
        <v>87</v>
      </c>
      <c r="K2356" s="3">
        <f t="shared" si="36"/>
        <v>1.1678088869308301</v>
      </c>
    </row>
    <row r="2357" spans="1:11" x14ac:dyDescent="0.25">
      <c r="A2357" s="1">
        <v>42021.347222222219</v>
      </c>
      <c r="B2357" s="3">
        <v>0.7016</v>
      </c>
      <c r="C2357">
        <v>205.5</v>
      </c>
      <c r="D2357">
        <v>3.2</v>
      </c>
      <c r="F2357">
        <v>1.6</v>
      </c>
      <c r="G2357">
        <v>21</v>
      </c>
      <c r="H2357">
        <v>994</v>
      </c>
      <c r="I2357">
        <v>85</v>
      </c>
      <c r="K2357" s="3">
        <f t="shared" si="36"/>
        <v>1.1680253807128314</v>
      </c>
    </row>
    <row r="2358" spans="1:11" x14ac:dyDescent="0.25">
      <c r="A2358" s="1">
        <v>42021.354166666664</v>
      </c>
      <c r="B2358" s="3">
        <v>6.1619999999999999</v>
      </c>
      <c r="C2358">
        <v>202.4</v>
      </c>
      <c r="D2358">
        <v>4.5999999999999996</v>
      </c>
      <c r="F2358">
        <v>2.5</v>
      </c>
      <c r="G2358">
        <v>21</v>
      </c>
      <c r="H2358">
        <v>994</v>
      </c>
      <c r="I2358">
        <v>85</v>
      </c>
      <c r="K2358" s="3">
        <f t="shared" si="36"/>
        <v>1.1680253807128314</v>
      </c>
    </row>
    <row r="2359" spans="1:11" x14ac:dyDescent="0.25">
      <c r="A2359" s="1">
        <v>42021.361111111109</v>
      </c>
      <c r="B2359" s="3">
        <v>13.9145</v>
      </c>
      <c r="C2359">
        <v>202.9</v>
      </c>
      <c r="D2359">
        <v>5.4</v>
      </c>
      <c r="F2359">
        <v>4</v>
      </c>
      <c r="G2359">
        <v>22</v>
      </c>
      <c r="H2359">
        <v>994</v>
      </c>
      <c r="I2359">
        <v>85</v>
      </c>
      <c r="K2359" s="3">
        <f t="shared" si="36"/>
        <v>1.1634698980121518</v>
      </c>
    </row>
    <row r="2360" spans="1:11" x14ac:dyDescent="0.25">
      <c r="A2360" s="1">
        <v>42021.368055555555</v>
      </c>
      <c r="B2360" s="3">
        <v>16.472000000000001</v>
      </c>
      <c r="C2360">
        <v>200</v>
      </c>
      <c r="D2360">
        <v>5.7</v>
      </c>
      <c r="F2360">
        <v>5.6</v>
      </c>
      <c r="G2360">
        <v>22</v>
      </c>
      <c r="H2360">
        <v>994</v>
      </c>
      <c r="I2360">
        <v>84</v>
      </c>
      <c r="K2360" s="3">
        <f t="shared" si="36"/>
        <v>1.1635848144670893</v>
      </c>
    </row>
    <row r="2361" spans="1:11" x14ac:dyDescent="0.25">
      <c r="A2361" s="1">
        <v>42021.375</v>
      </c>
      <c r="B2361" s="3">
        <v>16.6934</v>
      </c>
      <c r="C2361">
        <v>201.9</v>
      </c>
      <c r="D2361">
        <v>5.5</v>
      </c>
      <c r="F2361">
        <v>5.9</v>
      </c>
      <c r="G2361">
        <v>22</v>
      </c>
      <c r="H2361">
        <v>994</v>
      </c>
      <c r="I2361">
        <v>82</v>
      </c>
      <c r="K2361" s="3">
        <f t="shared" si="36"/>
        <v>1.1638146473769642</v>
      </c>
    </row>
    <row r="2362" spans="1:11" x14ac:dyDescent="0.25">
      <c r="A2362" s="1">
        <v>42021.381944444445</v>
      </c>
      <c r="B2362" s="3">
        <v>17.089400000000001</v>
      </c>
      <c r="C2362">
        <v>194.6</v>
      </c>
      <c r="D2362">
        <v>5.6</v>
      </c>
      <c r="F2362">
        <v>6.1</v>
      </c>
      <c r="G2362">
        <v>22</v>
      </c>
      <c r="H2362">
        <v>994</v>
      </c>
      <c r="I2362">
        <v>81</v>
      </c>
      <c r="K2362" s="3">
        <f t="shared" si="36"/>
        <v>1.1639295638319018</v>
      </c>
    </row>
    <row r="2363" spans="1:11" x14ac:dyDescent="0.25">
      <c r="A2363" s="1">
        <v>42021.388888888891</v>
      </c>
      <c r="B2363" s="3">
        <v>17.602600000000002</v>
      </c>
      <c r="C2363">
        <v>184.5</v>
      </c>
      <c r="D2363">
        <v>5.9</v>
      </c>
      <c r="F2363">
        <v>6.2</v>
      </c>
      <c r="G2363">
        <v>22</v>
      </c>
      <c r="H2363">
        <v>994</v>
      </c>
      <c r="I2363">
        <v>81</v>
      </c>
      <c r="K2363" s="3">
        <f t="shared" si="36"/>
        <v>1.1639295638319018</v>
      </c>
    </row>
    <row r="2364" spans="1:11" x14ac:dyDescent="0.25">
      <c r="A2364" s="1">
        <v>42021.395833333336</v>
      </c>
      <c r="B2364" s="3">
        <v>23.898400000000002</v>
      </c>
      <c r="C2364">
        <v>177.3</v>
      </c>
      <c r="D2364">
        <v>6.7</v>
      </c>
      <c r="F2364">
        <v>5.9</v>
      </c>
      <c r="G2364">
        <v>22</v>
      </c>
      <c r="H2364">
        <v>994</v>
      </c>
      <c r="I2364">
        <v>79</v>
      </c>
      <c r="K2364" s="3">
        <f t="shared" si="36"/>
        <v>1.1641593967417769</v>
      </c>
    </row>
    <row r="2365" spans="1:11" x14ac:dyDescent="0.25">
      <c r="A2365" s="1">
        <v>42021.402777777781</v>
      </c>
      <c r="B2365" s="3">
        <v>32.859999999999992</v>
      </c>
      <c r="C2365">
        <v>175.4</v>
      </c>
      <c r="D2365">
        <v>7.4</v>
      </c>
      <c r="F2365">
        <v>6.3</v>
      </c>
      <c r="G2365">
        <v>23</v>
      </c>
      <c r="H2365">
        <v>994</v>
      </c>
      <c r="I2365">
        <v>76</v>
      </c>
      <c r="K2365" s="3">
        <f t="shared" si="36"/>
        <v>1.1600042876783596</v>
      </c>
    </row>
    <row r="2366" spans="1:11" x14ac:dyDescent="0.25">
      <c r="A2366" s="1">
        <v>42021.409722222219</v>
      </c>
      <c r="B2366" s="3">
        <v>32.107499999999995</v>
      </c>
      <c r="C2366">
        <v>170.9</v>
      </c>
      <c r="D2366">
        <v>7.2</v>
      </c>
      <c r="F2366">
        <v>7.8</v>
      </c>
      <c r="G2366">
        <v>23</v>
      </c>
      <c r="H2366">
        <v>995</v>
      </c>
      <c r="I2366">
        <v>73</v>
      </c>
      <c r="K2366" s="3">
        <f t="shared" si="36"/>
        <v>1.1615466169273407</v>
      </c>
    </row>
    <row r="2367" spans="1:11" x14ac:dyDescent="0.25">
      <c r="A2367" s="1">
        <v>42021.416666666664</v>
      </c>
      <c r="B2367" s="3">
        <v>27.254699999999996</v>
      </c>
      <c r="C2367">
        <v>174.1</v>
      </c>
      <c r="D2367">
        <v>6.8</v>
      </c>
      <c r="F2367">
        <v>8.1</v>
      </c>
      <c r="G2367">
        <v>23</v>
      </c>
      <c r="H2367">
        <v>995</v>
      </c>
      <c r="I2367">
        <v>74</v>
      </c>
      <c r="K2367" s="3">
        <f t="shared" si="36"/>
        <v>1.1614246185670369</v>
      </c>
    </row>
    <row r="2368" spans="1:11" x14ac:dyDescent="0.25">
      <c r="A2368" s="1">
        <v>42021.423611111109</v>
      </c>
      <c r="B2368" s="3">
        <v>24.048400000000004</v>
      </c>
      <c r="C2368">
        <v>172.6</v>
      </c>
      <c r="D2368">
        <v>6.7</v>
      </c>
      <c r="F2368">
        <v>7.1</v>
      </c>
      <c r="G2368">
        <v>23</v>
      </c>
      <c r="H2368">
        <v>995</v>
      </c>
      <c r="I2368">
        <v>73</v>
      </c>
      <c r="K2368" s="3">
        <f t="shared" si="36"/>
        <v>1.1615466169273407</v>
      </c>
    </row>
    <row r="2369" spans="1:11" x14ac:dyDescent="0.25">
      <c r="A2369" s="1">
        <v>42021.430555555555</v>
      </c>
      <c r="B2369" s="3">
        <v>17.683300000000003</v>
      </c>
      <c r="C2369">
        <v>176.9</v>
      </c>
      <c r="D2369">
        <v>5.9</v>
      </c>
      <c r="F2369">
        <v>6.8</v>
      </c>
      <c r="G2369">
        <v>23</v>
      </c>
      <c r="H2369">
        <v>995</v>
      </c>
      <c r="I2369">
        <v>73</v>
      </c>
      <c r="K2369" s="3">
        <f t="shared" si="36"/>
        <v>1.1615466169273407</v>
      </c>
    </row>
    <row r="2370" spans="1:11" x14ac:dyDescent="0.25">
      <c r="A2370" s="1">
        <v>42021.4375</v>
      </c>
      <c r="B2370" s="3">
        <v>18.385200000000001</v>
      </c>
      <c r="C2370">
        <v>181.9</v>
      </c>
      <c r="D2370">
        <v>6.1</v>
      </c>
      <c r="F2370">
        <v>6.2</v>
      </c>
      <c r="G2370">
        <v>23</v>
      </c>
      <c r="H2370">
        <v>995</v>
      </c>
      <c r="I2370">
        <v>73</v>
      </c>
      <c r="K2370" s="3">
        <f t="shared" si="36"/>
        <v>1.1615466169273407</v>
      </c>
    </row>
    <row r="2371" spans="1:11" x14ac:dyDescent="0.25">
      <c r="A2371" s="1">
        <v>42021.444444444445</v>
      </c>
      <c r="B2371" s="3">
        <v>17.855700000000002</v>
      </c>
      <c r="C2371">
        <v>180.7</v>
      </c>
      <c r="D2371">
        <v>5.7</v>
      </c>
      <c r="F2371">
        <v>6</v>
      </c>
      <c r="G2371">
        <v>24</v>
      </c>
      <c r="H2371">
        <v>995</v>
      </c>
      <c r="I2371">
        <v>73</v>
      </c>
      <c r="K2371" s="3">
        <f t="shared" si="36"/>
        <v>1.1570587422503122</v>
      </c>
    </row>
    <row r="2372" spans="1:11" x14ac:dyDescent="0.25">
      <c r="A2372" s="1">
        <v>42021.451388888891</v>
      </c>
      <c r="B2372" s="3">
        <v>16.940300000000001</v>
      </c>
      <c r="C2372">
        <v>187.2</v>
      </c>
      <c r="D2372">
        <v>5.9</v>
      </c>
      <c r="F2372">
        <v>6.5</v>
      </c>
      <c r="G2372">
        <v>24</v>
      </c>
      <c r="H2372">
        <v>995</v>
      </c>
      <c r="I2372">
        <v>71</v>
      </c>
      <c r="K2372" s="3">
        <f t="shared" ref="K2372:K2435" si="37">(1/(G2372+273.15))*((H2372*100)/287.05-(I2372/100)*(0.0000205*EXP(0.0631846*(G2372+273.15)))*(1/287.05-1/461.5))</f>
        <v>1.1573177786020317</v>
      </c>
    </row>
    <row r="2373" spans="1:11" x14ac:dyDescent="0.25">
      <c r="A2373" s="1">
        <v>42021.458333333336</v>
      </c>
      <c r="B2373" s="3">
        <v>20.368400000000001</v>
      </c>
      <c r="C2373">
        <v>187.2</v>
      </c>
      <c r="D2373">
        <v>5.8</v>
      </c>
      <c r="F2373">
        <v>5.7</v>
      </c>
      <c r="G2373">
        <v>24</v>
      </c>
      <c r="H2373">
        <v>995</v>
      </c>
      <c r="I2373">
        <v>70</v>
      </c>
      <c r="K2373" s="3">
        <f t="shared" si="37"/>
        <v>1.1574472967778915</v>
      </c>
    </row>
    <row r="2374" spans="1:11" x14ac:dyDescent="0.25">
      <c r="A2374" s="1">
        <v>42021.465277777781</v>
      </c>
      <c r="B2374" s="3">
        <v>17.706499999999995</v>
      </c>
      <c r="C2374">
        <v>185.2</v>
      </c>
      <c r="D2374">
        <v>6.3</v>
      </c>
      <c r="F2374">
        <v>5.8</v>
      </c>
      <c r="G2374">
        <v>24</v>
      </c>
      <c r="H2374">
        <v>995</v>
      </c>
      <c r="I2374">
        <v>70</v>
      </c>
      <c r="K2374" s="3">
        <f t="shared" si="37"/>
        <v>1.1574472967778915</v>
      </c>
    </row>
    <row r="2375" spans="1:11" x14ac:dyDescent="0.25">
      <c r="A2375" s="1">
        <v>42021.472222222219</v>
      </c>
      <c r="B2375" s="3">
        <v>18.754200000000001</v>
      </c>
      <c r="C2375">
        <v>190.4</v>
      </c>
      <c r="D2375">
        <v>5.6</v>
      </c>
      <c r="F2375">
        <v>6</v>
      </c>
      <c r="G2375">
        <v>24</v>
      </c>
      <c r="H2375">
        <v>995</v>
      </c>
      <c r="I2375">
        <v>71</v>
      </c>
      <c r="K2375" s="3">
        <f t="shared" si="37"/>
        <v>1.1573177786020317</v>
      </c>
    </row>
    <row r="2376" spans="1:11" x14ac:dyDescent="0.25">
      <c r="A2376" s="1">
        <v>42021.479166666664</v>
      </c>
      <c r="B2376" s="3">
        <v>22.255600000000001</v>
      </c>
      <c r="C2376">
        <v>189.5</v>
      </c>
      <c r="D2376">
        <v>6.4</v>
      </c>
      <c r="F2376">
        <v>6</v>
      </c>
      <c r="G2376">
        <v>25</v>
      </c>
      <c r="H2376">
        <v>995</v>
      </c>
      <c r="I2376">
        <v>71</v>
      </c>
      <c r="K2376" s="3">
        <f t="shared" si="37"/>
        <v>1.1528383461435434</v>
      </c>
    </row>
    <row r="2377" spans="1:11" x14ac:dyDescent="0.25">
      <c r="A2377" s="1">
        <v>42021.486111111109</v>
      </c>
      <c r="B2377" s="3">
        <v>29.878299999999999</v>
      </c>
      <c r="C2377">
        <v>185.7</v>
      </c>
      <c r="D2377">
        <v>6.7</v>
      </c>
      <c r="F2377">
        <v>6.8</v>
      </c>
      <c r="G2377">
        <v>24</v>
      </c>
      <c r="H2377">
        <v>995</v>
      </c>
      <c r="I2377">
        <v>71</v>
      </c>
      <c r="K2377" s="3">
        <f t="shared" si="37"/>
        <v>1.1573177786020317</v>
      </c>
    </row>
    <row r="2378" spans="1:11" x14ac:dyDescent="0.25">
      <c r="A2378" s="1">
        <v>42021.493055555555</v>
      </c>
      <c r="B2378" s="3">
        <v>41.472199999999987</v>
      </c>
      <c r="C2378">
        <v>181</v>
      </c>
      <c r="D2378">
        <v>7.2</v>
      </c>
      <c r="F2378">
        <v>6.5</v>
      </c>
      <c r="G2378">
        <v>24</v>
      </c>
      <c r="H2378">
        <v>995</v>
      </c>
      <c r="I2378">
        <v>73</v>
      </c>
      <c r="K2378" s="3">
        <f t="shared" si="37"/>
        <v>1.1570587422503122</v>
      </c>
    </row>
    <row r="2379" spans="1:11" x14ac:dyDescent="0.25">
      <c r="A2379" s="1">
        <v>42021.5</v>
      </c>
      <c r="B2379" s="3">
        <v>38.327099999999994</v>
      </c>
      <c r="C2379">
        <v>181.3</v>
      </c>
      <c r="D2379">
        <v>7.6</v>
      </c>
      <c r="F2379">
        <v>7.5</v>
      </c>
      <c r="G2379">
        <v>24</v>
      </c>
      <c r="H2379">
        <v>995</v>
      </c>
      <c r="I2379">
        <v>75</v>
      </c>
      <c r="K2379" s="3">
        <f t="shared" si="37"/>
        <v>1.1567997058985928</v>
      </c>
    </row>
    <row r="2380" spans="1:11" x14ac:dyDescent="0.25">
      <c r="A2380" s="1">
        <v>42021.506944444445</v>
      </c>
      <c r="B2380" s="3">
        <v>35.379600000000003</v>
      </c>
      <c r="C2380">
        <v>185</v>
      </c>
      <c r="D2380">
        <v>7.1</v>
      </c>
      <c r="F2380">
        <v>7.5</v>
      </c>
      <c r="G2380">
        <v>24</v>
      </c>
      <c r="H2380">
        <v>995</v>
      </c>
      <c r="I2380">
        <v>76</v>
      </c>
      <c r="K2380" s="3">
        <f t="shared" si="37"/>
        <v>1.1566701877227332</v>
      </c>
    </row>
    <row r="2381" spans="1:11" x14ac:dyDescent="0.25">
      <c r="A2381" s="1">
        <v>42021.513888888891</v>
      </c>
      <c r="B2381" s="3">
        <v>34.155800000000006</v>
      </c>
      <c r="C2381">
        <v>182.2</v>
      </c>
      <c r="D2381">
        <v>7.3</v>
      </c>
      <c r="F2381">
        <v>7.1</v>
      </c>
      <c r="G2381">
        <v>24</v>
      </c>
      <c r="H2381">
        <v>995</v>
      </c>
      <c r="I2381">
        <v>74</v>
      </c>
      <c r="K2381" s="3">
        <f t="shared" si="37"/>
        <v>1.1569292240744526</v>
      </c>
    </row>
    <row r="2382" spans="1:11" x14ac:dyDescent="0.25">
      <c r="A2382" s="1">
        <v>42021.520833333336</v>
      </c>
      <c r="B2382" s="3">
        <v>29.202599999999993</v>
      </c>
      <c r="C2382">
        <v>182.7</v>
      </c>
      <c r="D2382">
        <v>6.9</v>
      </c>
      <c r="F2382">
        <v>7.6</v>
      </c>
      <c r="G2382">
        <v>24</v>
      </c>
      <c r="H2382">
        <v>995</v>
      </c>
      <c r="I2382">
        <v>75</v>
      </c>
      <c r="K2382" s="3">
        <f t="shared" si="37"/>
        <v>1.1567997058985928</v>
      </c>
    </row>
    <row r="2383" spans="1:11" x14ac:dyDescent="0.25">
      <c r="A2383" s="1">
        <v>42021.527777777781</v>
      </c>
      <c r="B2383" s="3">
        <v>27.019900000000003</v>
      </c>
      <c r="C2383">
        <v>180.8</v>
      </c>
      <c r="D2383">
        <v>6.4</v>
      </c>
      <c r="F2383">
        <v>7</v>
      </c>
      <c r="G2383">
        <v>24</v>
      </c>
      <c r="H2383">
        <v>995</v>
      </c>
      <c r="I2383">
        <v>73</v>
      </c>
      <c r="K2383" s="3">
        <f t="shared" si="37"/>
        <v>1.1570587422503122</v>
      </c>
    </row>
    <row r="2384" spans="1:11" x14ac:dyDescent="0.25">
      <c r="A2384" s="1">
        <v>42021.534722222219</v>
      </c>
      <c r="B2384" s="3">
        <v>34.689100000000003</v>
      </c>
      <c r="C2384">
        <v>185.5</v>
      </c>
      <c r="D2384">
        <v>7.8</v>
      </c>
      <c r="F2384">
        <v>6.9</v>
      </c>
      <c r="G2384">
        <v>25</v>
      </c>
      <c r="H2384">
        <v>995</v>
      </c>
      <c r="I2384">
        <v>72</v>
      </c>
      <c r="K2384" s="3">
        <f t="shared" si="37"/>
        <v>1.1527008430835077</v>
      </c>
    </row>
    <row r="2385" spans="1:11" x14ac:dyDescent="0.25">
      <c r="A2385" s="1">
        <v>42021.541666666664</v>
      </c>
      <c r="B2385" s="3">
        <v>37.625900000000001</v>
      </c>
      <c r="C2385">
        <v>177</v>
      </c>
      <c r="D2385">
        <v>7.4</v>
      </c>
      <c r="F2385">
        <v>6.4</v>
      </c>
      <c r="G2385">
        <v>25</v>
      </c>
      <c r="H2385">
        <v>995</v>
      </c>
      <c r="I2385">
        <v>68</v>
      </c>
      <c r="K2385" s="3">
        <f t="shared" si="37"/>
        <v>1.1532508553236502</v>
      </c>
    </row>
    <row r="2386" spans="1:11" x14ac:dyDescent="0.25">
      <c r="A2386" s="1">
        <v>42021.548611111109</v>
      </c>
      <c r="B2386" s="3">
        <v>40.785299999999999</v>
      </c>
      <c r="C2386">
        <v>175.1</v>
      </c>
      <c r="D2386">
        <v>7.7</v>
      </c>
      <c r="F2386">
        <v>6.3</v>
      </c>
      <c r="G2386">
        <v>25</v>
      </c>
      <c r="H2386">
        <v>995</v>
      </c>
      <c r="I2386">
        <v>68</v>
      </c>
      <c r="K2386" s="3">
        <f t="shared" si="37"/>
        <v>1.1532508553236502</v>
      </c>
    </row>
    <row r="2387" spans="1:11" x14ac:dyDescent="0.25">
      <c r="A2387" s="1">
        <v>42021.555555555555</v>
      </c>
      <c r="B2387" s="3">
        <v>47.411700000000003</v>
      </c>
      <c r="C2387">
        <v>175</v>
      </c>
      <c r="D2387">
        <v>8.4</v>
      </c>
      <c r="F2387">
        <v>7.4</v>
      </c>
      <c r="G2387">
        <v>25</v>
      </c>
      <c r="H2387">
        <v>995</v>
      </c>
      <c r="I2387">
        <v>68</v>
      </c>
      <c r="K2387" s="3">
        <f t="shared" si="37"/>
        <v>1.1532508553236502</v>
      </c>
    </row>
    <row r="2388" spans="1:11" x14ac:dyDescent="0.25">
      <c r="A2388" s="1">
        <v>42021.5625</v>
      </c>
      <c r="B2388" s="3">
        <v>51.001800000000003</v>
      </c>
      <c r="C2388">
        <v>178</v>
      </c>
      <c r="D2388">
        <v>8.1</v>
      </c>
      <c r="F2388">
        <v>8.1</v>
      </c>
      <c r="G2388">
        <v>25</v>
      </c>
      <c r="H2388">
        <v>995</v>
      </c>
      <c r="I2388">
        <v>69</v>
      </c>
      <c r="K2388" s="3">
        <f t="shared" si="37"/>
        <v>1.1531133522636146</v>
      </c>
    </row>
    <row r="2389" spans="1:11" x14ac:dyDescent="0.25">
      <c r="A2389" s="1">
        <v>42021.569444444445</v>
      </c>
      <c r="B2389" s="3">
        <v>54.135400000000011</v>
      </c>
      <c r="C2389">
        <v>172.1</v>
      </c>
      <c r="D2389">
        <v>8.1999999999999993</v>
      </c>
      <c r="F2389">
        <v>7.5</v>
      </c>
      <c r="G2389">
        <v>25</v>
      </c>
      <c r="H2389">
        <v>995</v>
      </c>
      <c r="I2389">
        <v>71</v>
      </c>
      <c r="K2389" s="3">
        <f t="shared" si="37"/>
        <v>1.1528383461435434</v>
      </c>
    </row>
    <row r="2390" spans="1:11" x14ac:dyDescent="0.25">
      <c r="A2390" s="1">
        <v>42021.576388888891</v>
      </c>
      <c r="B2390" s="3">
        <v>44.301099999999991</v>
      </c>
      <c r="C2390">
        <v>170.1</v>
      </c>
      <c r="D2390">
        <v>7.5</v>
      </c>
      <c r="F2390">
        <v>9</v>
      </c>
      <c r="G2390">
        <v>25</v>
      </c>
      <c r="H2390">
        <v>995</v>
      </c>
      <c r="I2390">
        <v>70</v>
      </c>
      <c r="K2390" s="3">
        <f t="shared" si="37"/>
        <v>1.1529758492035789</v>
      </c>
    </row>
    <row r="2391" spans="1:11" x14ac:dyDescent="0.25">
      <c r="A2391" s="1">
        <v>42021.583333333336</v>
      </c>
      <c r="B2391" s="3">
        <v>42.845000000000006</v>
      </c>
      <c r="C2391">
        <v>174.5</v>
      </c>
      <c r="D2391">
        <v>8.1</v>
      </c>
      <c r="F2391">
        <v>8</v>
      </c>
      <c r="G2391">
        <v>25</v>
      </c>
      <c r="H2391">
        <v>995</v>
      </c>
      <c r="I2391">
        <v>71</v>
      </c>
      <c r="K2391" s="3">
        <f t="shared" si="37"/>
        <v>1.1528383461435434</v>
      </c>
    </row>
    <row r="2392" spans="1:11" x14ac:dyDescent="0.25">
      <c r="A2392" s="1">
        <v>42021.590277777781</v>
      </c>
      <c r="B2392" s="3">
        <v>38.911900000000003</v>
      </c>
      <c r="C2392">
        <v>166.8</v>
      </c>
      <c r="D2392">
        <v>7.4</v>
      </c>
      <c r="F2392">
        <v>5.7</v>
      </c>
      <c r="G2392">
        <v>25</v>
      </c>
      <c r="H2392">
        <v>995</v>
      </c>
      <c r="I2392">
        <v>70</v>
      </c>
      <c r="K2392" s="3">
        <f t="shared" si="37"/>
        <v>1.1529758492035789</v>
      </c>
    </row>
    <row r="2393" spans="1:11" x14ac:dyDescent="0.25">
      <c r="A2393" s="1">
        <v>42021.597222222219</v>
      </c>
      <c r="B2393" s="3">
        <v>39.311199999999999</v>
      </c>
      <c r="C2393">
        <v>175.4</v>
      </c>
      <c r="D2393">
        <v>7.9</v>
      </c>
      <c r="F2393">
        <v>6.5</v>
      </c>
      <c r="G2393">
        <v>25</v>
      </c>
      <c r="H2393">
        <v>995</v>
      </c>
      <c r="I2393">
        <v>70</v>
      </c>
      <c r="K2393" s="3">
        <f t="shared" si="37"/>
        <v>1.1529758492035789</v>
      </c>
    </row>
    <row r="2394" spans="1:11" x14ac:dyDescent="0.25">
      <c r="A2394" s="1">
        <v>42021.604166666664</v>
      </c>
      <c r="B2394" s="3">
        <v>39.464500000000001</v>
      </c>
      <c r="C2394">
        <v>165</v>
      </c>
      <c r="D2394">
        <v>7.3</v>
      </c>
      <c r="F2394">
        <v>7.8</v>
      </c>
      <c r="G2394">
        <v>25</v>
      </c>
      <c r="H2394">
        <v>995</v>
      </c>
      <c r="I2394">
        <v>69</v>
      </c>
      <c r="K2394" s="3">
        <f t="shared" si="37"/>
        <v>1.1531133522636146</v>
      </c>
    </row>
    <row r="2395" spans="1:11" x14ac:dyDescent="0.25">
      <c r="A2395" s="1">
        <v>42021.611111111109</v>
      </c>
      <c r="B2395" s="3">
        <v>47.788800000000002</v>
      </c>
      <c r="C2395">
        <v>171.1</v>
      </c>
      <c r="D2395">
        <v>7.8</v>
      </c>
      <c r="F2395">
        <v>8.5</v>
      </c>
      <c r="G2395">
        <v>25</v>
      </c>
      <c r="H2395">
        <v>995</v>
      </c>
      <c r="I2395">
        <v>69</v>
      </c>
      <c r="K2395" s="3">
        <f t="shared" si="37"/>
        <v>1.1531133522636146</v>
      </c>
    </row>
    <row r="2396" spans="1:11" x14ac:dyDescent="0.25">
      <c r="A2396" s="1">
        <v>42021.618055555555</v>
      </c>
      <c r="B2396" s="3">
        <v>48.723500000000001</v>
      </c>
      <c r="C2396">
        <v>167</v>
      </c>
      <c r="D2396">
        <v>8.1999999999999993</v>
      </c>
      <c r="F2396">
        <v>8.9</v>
      </c>
      <c r="G2396">
        <v>24</v>
      </c>
      <c r="H2396">
        <v>995</v>
      </c>
      <c r="I2396">
        <v>70</v>
      </c>
      <c r="K2396" s="3">
        <f t="shared" si="37"/>
        <v>1.1574472967778915</v>
      </c>
    </row>
    <row r="2397" spans="1:11" x14ac:dyDescent="0.25">
      <c r="A2397" s="1">
        <v>42021.625</v>
      </c>
      <c r="B2397" s="3">
        <v>43.062799999999989</v>
      </c>
      <c r="C2397">
        <v>165.3</v>
      </c>
      <c r="D2397">
        <v>7.8</v>
      </c>
      <c r="F2397">
        <v>8.9</v>
      </c>
      <c r="G2397">
        <v>24</v>
      </c>
      <c r="H2397">
        <v>995</v>
      </c>
      <c r="I2397">
        <v>69</v>
      </c>
      <c r="K2397" s="3">
        <f t="shared" si="37"/>
        <v>1.1575768149537511</v>
      </c>
    </row>
    <row r="2398" spans="1:11" x14ac:dyDescent="0.25">
      <c r="A2398" s="1">
        <v>42021.631944444445</v>
      </c>
      <c r="B2398" s="3">
        <v>43.942200000000007</v>
      </c>
      <c r="C2398">
        <v>162.4</v>
      </c>
      <c r="D2398">
        <v>7.7</v>
      </c>
      <c r="F2398">
        <v>8.1</v>
      </c>
      <c r="G2398">
        <v>24</v>
      </c>
      <c r="H2398">
        <v>995</v>
      </c>
      <c r="I2398">
        <v>68</v>
      </c>
      <c r="K2398" s="3">
        <f t="shared" si="37"/>
        <v>1.1577063331296109</v>
      </c>
    </row>
    <row r="2399" spans="1:11" x14ac:dyDescent="0.25">
      <c r="A2399" s="1">
        <v>42021.638888888891</v>
      </c>
      <c r="B2399" s="3">
        <v>43.6995</v>
      </c>
      <c r="C2399">
        <v>158.6</v>
      </c>
      <c r="D2399">
        <v>7.6</v>
      </c>
      <c r="F2399">
        <v>7.3</v>
      </c>
      <c r="G2399">
        <v>25</v>
      </c>
      <c r="H2399">
        <v>995</v>
      </c>
      <c r="I2399">
        <v>67</v>
      </c>
      <c r="K2399" s="3">
        <f t="shared" si="37"/>
        <v>1.1533883583836857</v>
      </c>
    </row>
    <row r="2400" spans="1:11" x14ac:dyDescent="0.25">
      <c r="A2400" s="1">
        <v>42021.645833333336</v>
      </c>
      <c r="B2400" s="3">
        <v>44.019199999999991</v>
      </c>
      <c r="C2400">
        <v>150.1</v>
      </c>
      <c r="D2400">
        <v>8.5</v>
      </c>
      <c r="F2400">
        <v>7.7</v>
      </c>
      <c r="G2400">
        <v>25</v>
      </c>
      <c r="H2400">
        <v>995</v>
      </c>
      <c r="I2400">
        <v>66</v>
      </c>
      <c r="K2400" s="3">
        <f t="shared" si="37"/>
        <v>1.1535258614437214</v>
      </c>
    </row>
    <row r="2401" spans="1:11" x14ac:dyDescent="0.25">
      <c r="A2401" s="1">
        <v>42021.652777777781</v>
      </c>
      <c r="B2401" s="3">
        <v>43.91510000000001</v>
      </c>
      <c r="C2401">
        <v>159</v>
      </c>
      <c r="D2401">
        <v>7.7</v>
      </c>
      <c r="F2401">
        <v>8.3000000000000007</v>
      </c>
      <c r="G2401">
        <v>25</v>
      </c>
      <c r="H2401">
        <v>995</v>
      </c>
      <c r="I2401">
        <v>64</v>
      </c>
      <c r="K2401" s="3">
        <f t="shared" si="37"/>
        <v>1.1538008675637925</v>
      </c>
    </row>
    <row r="2402" spans="1:11" x14ac:dyDescent="0.25">
      <c r="A2402" s="1">
        <v>42021.659722222219</v>
      </c>
      <c r="B2402" s="3">
        <v>46.761499999999991</v>
      </c>
      <c r="C2402">
        <v>162.19999999999999</v>
      </c>
      <c r="D2402">
        <v>8.1</v>
      </c>
      <c r="F2402">
        <v>8.3000000000000007</v>
      </c>
      <c r="G2402">
        <v>24</v>
      </c>
      <c r="H2402">
        <v>995</v>
      </c>
      <c r="I2402">
        <v>63</v>
      </c>
      <c r="K2402" s="3">
        <f t="shared" si="37"/>
        <v>1.1583539240089094</v>
      </c>
    </row>
    <row r="2403" spans="1:11" x14ac:dyDescent="0.25">
      <c r="A2403" s="1">
        <v>42021.666666666664</v>
      </c>
      <c r="B2403" s="3">
        <v>44.161099999999998</v>
      </c>
      <c r="C2403">
        <v>159.30000000000001</v>
      </c>
      <c r="D2403">
        <v>7.9</v>
      </c>
      <c r="F2403">
        <v>8.6</v>
      </c>
      <c r="G2403">
        <v>25</v>
      </c>
      <c r="H2403">
        <v>995</v>
      </c>
      <c r="I2403">
        <v>63</v>
      </c>
      <c r="K2403" s="3">
        <f t="shared" si="37"/>
        <v>1.1539383706238282</v>
      </c>
    </row>
    <row r="2404" spans="1:11" x14ac:dyDescent="0.25">
      <c r="A2404" s="1">
        <v>42021.673611111109</v>
      </c>
      <c r="B2404" s="3">
        <v>46.643800000000006</v>
      </c>
      <c r="C2404">
        <v>153.6</v>
      </c>
      <c r="D2404">
        <v>8.1</v>
      </c>
      <c r="F2404">
        <v>8.1</v>
      </c>
      <c r="G2404">
        <v>24</v>
      </c>
      <c r="H2404">
        <v>995</v>
      </c>
      <c r="I2404">
        <v>62</v>
      </c>
      <c r="K2404" s="3">
        <f t="shared" si="37"/>
        <v>1.1584834421847692</v>
      </c>
    </row>
    <row r="2405" spans="1:11" x14ac:dyDescent="0.25">
      <c r="A2405" s="1">
        <v>42021.680555555555</v>
      </c>
      <c r="B2405" s="3">
        <v>49.089700000000015</v>
      </c>
      <c r="C2405">
        <v>152.6</v>
      </c>
      <c r="D2405">
        <v>8.5</v>
      </c>
      <c r="F2405">
        <v>8.8000000000000007</v>
      </c>
      <c r="G2405">
        <v>24</v>
      </c>
      <c r="H2405">
        <v>995</v>
      </c>
      <c r="I2405">
        <v>62</v>
      </c>
      <c r="K2405" s="3">
        <f t="shared" si="37"/>
        <v>1.1584834421847692</v>
      </c>
    </row>
    <row r="2406" spans="1:11" x14ac:dyDescent="0.25">
      <c r="A2406" s="1">
        <v>42021.6875</v>
      </c>
      <c r="B2406" s="3">
        <v>51.278800000000004</v>
      </c>
      <c r="C2406">
        <v>149.69999999999999</v>
      </c>
      <c r="D2406">
        <v>8.5</v>
      </c>
      <c r="F2406">
        <v>8.3000000000000007</v>
      </c>
      <c r="G2406">
        <v>24</v>
      </c>
      <c r="H2406">
        <v>994</v>
      </c>
      <c r="I2406">
        <v>63</v>
      </c>
      <c r="K2406" s="3">
        <f t="shared" si="37"/>
        <v>1.1571815485625898</v>
      </c>
    </row>
    <row r="2407" spans="1:11" x14ac:dyDescent="0.25">
      <c r="A2407" s="1">
        <v>42021.694444444445</v>
      </c>
      <c r="B2407" s="3">
        <v>51.645299999999999</v>
      </c>
      <c r="C2407">
        <v>151.9</v>
      </c>
      <c r="D2407">
        <v>8.1999999999999993</v>
      </c>
      <c r="F2407">
        <v>8.4</v>
      </c>
      <c r="G2407">
        <v>24</v>
      </c>
      <c r="H2407">
        <v>994</v>
      </c>
      <c r="I2407">
        <v>63</v>
      </c>
      <c r="K2407" s="3">
        <f t="shared" si="37"/>
        <v>1.1571815485625898</v>
      </c>
    </row>
    <row r="2408" spans="1:11" x14ac:dyDescent="0.25">
      <c r="A2408" s="1">
        <v>42021.701388888891</v>
      </c>
      <c r="B2408" s="3">
        <v>45.626899999999999</v>
      </c>
      <c r="C2408">
        <v>151.9</v>
      </c>
      <c r="D2408">
        <v>8.1999999999999993</v>
      </c>
      <c r="F2408">
        <v>9.3000000000000007</v>
      </c>
      <c r="G2408">
        <v>24</v>
      </c>
      <c r="H2408">
        <v>994</v>
      </c>
      <c r="I2408">
        <v>64</v>
      </c>
      <c r="K2408" s="3">
        <f t="shared" si="37"/>
        <v>1.1570520303867302</v>
      </c>
    </row>
    <row r="2409" spans="1:11" x14ac:dyDescent="0.25">
      <c r="A2409" s="1">
        <v>42021.708333333336</v>
      </c>
      <c r="B2409" s="3">
        <v>51.008499999999991</v>
      </c>
      <c r="C2409">
        <v>141.30000000000001</v>
      </c>
      <c r="D2409">
        <v>8.5</v>
      </c>
      <c r="F2409">
        <v>8.1</v>
      </c>
      <c r="G2409">
        <v>24</v>
      </c>
      <c r="H2409">
        <v>994</v>
      </c>
      <c r="I2409">
        <v>62</v>
      </c>
      <c r="K2409" s="3">
        <f t="shared" si="37"/>
        <v>1.1573110667384496</v>
      </c>
    </row>
    <row r="2410" spans="1:11" x14ac:dyDescent="0.25">
      <c r="A2410" s="1">
        <v>42021.715277777781</v>
      </c>
      <c r="B2410" s="3">
        <v>50.200299999999999</v>
      </c>
      <c r="C2410">
        <v>157.30000000000001</v>
      </c>
      <c r="D2410">
        <v>7.2</v>
      </c>
      <c r="F2410">
        <v>9.5</v>
      </c>
      <c r="G2410">
        <v>24</v>
      </c>
      <c r="H2410">
        <v>994</v>
      </c>
      <c r="I2410">
        <v>62</v>
      </c>
      <c r="K2410" s="3">
        <f t="shared" si="37"/>
        <v>1.1573110667384496</v>
      </c>
    </row>
    <row r="2411" spans="1:11" x14ac:dyDescent="0.25">
      <c r="A2411" s="1">
        <v>42021.722222222219</v>
      </c>
      <c r="B2411" s="3">
        <v>49.710900000000009</v>
      </c>
      <c r="C2411">
        <v>157.80000000000001</v>
      </c>
      <c r="D2411">
        <v>8.1999999999999993</v>
      </c>
      <c r="F2411">
        <v>9</v>
      </c>
      <c r="G2411">
        <v>24</v>
      </c>
      <c r="H2411">
        <v>995</v>
      </c>
      <c r="I2411">
        <v>62</v>
      </c>
      <c r="K2411" s="3">
        <f t="shared" si="37"/>
        <v>1.1584834421847692</v>
      </c>
    </row>
    <row r="2412" spans="1:11" x14ac:dyDescent="0.25">
      <c r="A2412" s="1">
        <v>42021.729166666664</v>
      </c>
      <c r="B2412" s="3">
        <v>43.931900000000006</v>
      </c>
      <c r="C2412">
        <v>154.19999999999999</v>
      </c>
      <c r="D2412">
        <v>7.8</v>
      </c>
      <c r="F2412">
        <v>9</v>
      </c>
      <c r="G2412">
        <v>24</v>
      </c>
      <c r="H2412">
        <v>995</v>
      </c>
      <c r="I2412">
        <v>62</v>
      </c>
      <c r="K2412" s="3">
        <f t="shared" si="37"/>
        <v>1.1584834421847692</v>
      </c>
    </row>
    <row r="2413" spans="1:11" x14ac:dyDescent="0.25">
      <c r="A2413" s="1">
        <v>42021.736111111109</v>
      </c>
      <c r="B2413" s="3">
        <v>46.671899999999994</v>
      </c>
      <c r="C2413">
        <v>147</v>
      </c>
      <c r="D2413">
        <v>8.4</v>
      </c>
      <c r="F2413">
        <v>8.3000000000000007</v>
      </c>
      <c r="G2413">
        <v>24</v>
      </c>
      <c r="H2413">
        <v>995</v>
      </c>
      <c r="I2413">
        <v>61</v>
      </c>
      <c r="K2413" s="3">
        <f t="shared" si="37"/>
        <v>1.1586129603606288</v>
      </c>
    </row>
    <row r="2414" spans="1:11" x14ac:dyDescent="0.25">
      <c r="A2414" s="1">
        <v>42021.743055555555</v>
      </c>
      <c r="B2414" s="3">
        <v>49.275599999999997</v>
      </c>
      <c r="C2414">
        <v>148.69999999999999</v>
      </c>
      <c r="D2414">
        <v>8.5</v>
      </c>
      <c r="F2414">
        <v>9</v>
      </c>
      <c r="G2414">
        <v>24</v>
      </c>
      <c r="H2414">
        <v>994</v>
      </c>
      <c r="I2414">
        <v>61</v>
      </c>
      <c r="K2414" s="3">
        <f t="shared" si="37"/>
        <v>1.1574405849143092</v>
      </c>
    </row>
    <row r="2415" spans="1:11" x14ac:dyDescent="0.25">
      <c r="A2415" s="1">
        <v>42021.75</v>
      </c>
      <c r="B2415" s="3">
        <v>51.383400000000002</v>
      </c>
      <c r="C2415">
        <v>145.9</v>
      </c>
      <c r="D2415">
        <v>8.1999999999999993</v>
      </c>
      <c r="F2415">
        <v>8.3000000000000007</v>
      </c>
      <c r="G2415">
        <v>23</v>
      </c>
      <c r="H2415">
        <v>994</v>
      </c>
      <c r="I2415">
        <v>60</v>
      </c>
      <c r="K2415" s="3">
        <f t="shared" si="37"/>
        <v>1.1619562614432193</v>
      </c>
    </row>
    <row r="2416" spans="1:11" x14ac:dyDescent="0.25">
      <c r="A2416" s="1">
        <v>42021.756944444445</v>
      </c>
      <c r="B2416" s="3">
        <v>49.564399999999978</v>
      </c>
      <c r="C2416">
        <v>150.9</v>
      </c>
      <c r="D2416">
        <v>7.9</v>
      </c>
      <c r="F2416">
        <v>9.4</v>
      </c>
      <c r="G2416">
        <v>23</v>
      </c>
      <c r="H2416">
        <v>994</v>
      </c>
      <c r="I2416">
        <v>60</v>
      </c>
      <c r="K2416" s="3">
        <f t="shared" si="37"/>
        <v>1.1619562614432193</v>
      </c>
    </row>
    <row r="2417" spans="1:11" x14ac:dyDescent="0.25">
      <c r="A2417" s="1">
        <v>42021.763888888891</v>
      </c>
      <c r="B2417" s="3">
        <v>50.086999999999996</v>
      </c>
      <c r="C2417">
        <v>145.6</v>
      </c>
      <c r="D2417">
        <v>8.6999999999999993</v>
      </c>
      <c r="F2417">
        <v>8.8000000000000007</v>
      </c>
      <c r="G2417">
        <v>23</v>
      </c>
      <c r="H2417">
        <v>994</v>
      </c>
      <c r="I2417">
        <v>60</v>
      </c>
      <c r="K2417" s="3">
        <f t="shared" si="37"/>
        <v>1.1619562614432193</v>
      </c>
    </row>
    <row r="2418" spans="1:11" x14ac:dyDescent="0.25">
      <c r="A2418" s="1">
        <v>42021.770833333336</v>
      </c>
      <c r="B2418" s="3">
        <v>42.203400000000002</v>
      </c>
      <c r="C2418">
        <v>142.1</v>
      </c>
      <c r="D2418">
        <v>8.6</v>
      </c>
      <c r="F2418">
        <v>8</v>
      </c>
      <c r="G2418">
        <v>23</v>
      </c>
      <c r="H2418">
        <v>995</v>
      </c>
      <c r="I2418">
        <v>61</v>
      </c>
      <c r="K2418" s="3">
        <f t="shared" si="37"/>
        <v>1.1630105972509852</v>
      </c>
    </row>
    <row r="2419" spans="1:11" x14ac:dyDescent="0.25">
      <c r="A2419" s="1">
        <v>42021.777777777781</v>
      </c>
      <c r="B2419" s="3">
        <v>43.2483</v>
      </c>
      <c r="C2419">
        <v>147.19999999999999</v>
      </c>
      <c r="D2419">
        <v>8.3000000000000007</v>
      </c>
      <c r="F2419">
        <v>7.8</v>
      </c>
      <c r="G2419">
        <v>23</v>
      </c>
      <c r="H2419">
        <v>995</v>
      </c>
      <c r="I2419">
        <v>62</v>
      </c>
      <c r="K2419" s="3">
        <f t="shared" si="37"/>
        <v>1.1628885988906816</v>
      </c>
    </row>
    <row r="2420" spans="1:11" x14ac:dyDescent="0.25">
      <c r="A2420" s="1">
        <v>42021.784722222219</v>
      </c>
      <c r="B2420" s="3">
        <v>43.646499999999996</v>
      </c>
      <c r="C2420">
        <v>148</v>
      </c>
      <c r="D2420">
        <v>8.1</v>
      </c>
      <c r="F2420">
        <v>8.1999999999999993</v>
      </c>
      <c r="G2420">
        <v>22</v>
      </c>
      <c r="H2420">
        <v>995</v>
      </c>
      <c r="I2420">
        <v>63</v>
      </c>
      <c r="K2420" s="3">
        <f t="shared" si="37"/>
        <v>1.1671783797357496</v>
      </c>
    </row>
    <row r="2421" spans="1:11" x14ac:dyDescent="0.25">
      <c r="A2421" s="1">
        <v>42021.791666666664</v>
      </c>
      <c r="B2421" s="3">
        <v>46.76329999999998</v>
      </c>
      <c r="C2421">
        <v>146.6</v>
      </c>
      <c r="D2421">
        <v>8.6</v>
      </c>
      <c r="F2421">
        <v>8.4</v>
      </c>
      <c r="G2421">
        <v>22</v>
      </c>
      <c r="H2421">
        <v>995</v>
      </c>
      <c r="I2421">
        <v>65</v>
      </c>
      <c r="K2421" s="3">
        <f t="shared" si="37"/>
        <v>1.1669485468258745</v>
      </c>
    </row>
    <row r="2422" spans="1:11" x14ac:dyDescent="0.25">
      <c r="A2422" s="1">
        <v>42021.798611111109</v>
      </c>
      <c r="B2422" s="3">
        <v>41.5642</v>
      </c>
      <c r="C2422">
        <v>143.30000000000001</v>
      </c>
      <c r="D2422">
        <v>7.7</v>
      </c>
      <c r="F2422">
        <v>8.1999999999999993</v>
      </c>
      <c r="G2422">
        <v>22</v>
      </c>
      <c r="H2422">
        <v>995</v>
      </c>
      <c r="I2422">
        <v>66</v>
      </c>
      <c r="K2422" s="3">
        <f t="shared" si="37"/>
        <v>1.1668336303709368</v>
      </c>
    </row>
    <row r="2423" spans="1:11" x14ac:dyDescent="0.25">
      <c r="A2423" s="1">
        <v>42021.805555555555</v>
      </c>
      <c r="B2423" s="3">
        <v>36.196800000000003</v>
      </c>
      <c r="C2423">
        <v>142.80000000000001</v>
      </c>
      <c r="D2423">
        <v>7.7</v>
      </c>
      <c r="F2423">
        <v>7.6</v>
      </c>
      <c r="G2423">
        <v>21</v>
      </c>
      <c r="H2423">
        <v>995</v>
      </c>
      <c r="I2423">
        <v>67</v>
      </c>
      <c r="K2423" s="3">
        <f t="shared" si="37"/>
        <v>1.1711581571114549</v>
      </c>
    </row>
    <row r="2424" spans="1:11" x14ac:dyDescent="0.25">
      <c r="A2424" s="1">
        <v>42021.8125</v>
      </c>
      <c r="B2424" s="3">
        <v>39.990499999999997</v>
      </c>
      <c r="C2424">
        <v>141.80000000000001</v>
      </c>
      <c r="D2424">
        <v>7.9</v>
      </c>
      <c r="F2424">
        <v>7.1</v>
      </c>
      <c r="G2424">
        <v>21</v>
      </c>
      <c r="H2424">
        <v>995</v>
      </c>
      <c r="I2424">
        <v>71</v>
      </c>
      <c r="K2424" s="3">
        <f t="shared" si="37"/>
        <v>1.1707251695474521</v>
      </c>
    </row>
    <row r="2425" spans="1:11" x14ac:dyDescent="0.25">
      <c r="A2425" s="1">
        <v>42021.819444444445</v>
      </c>
      <c r="B2425" s="3">
        <v>40.131399999999992</v>
      </c>
      <c r="C2425">
        <v>137.19999999999999</v>
      </c>
      <c r="D2425">
        <v>7.8</v>
      </c>
      <c r="F2425">
        <v>8</v>
      </c>
      <c r="G2425">
        <v>21</v>
      </c>
      <c r="H2425">
        <v>995</v>
      </c>
      <c r="I2425">
        <v>71</v>
      </c>
      <c r="K2425" s="3">
        <f t="shared" si="37"/>
        <v>1.1707251695474521</v>
      </c>
    </row>
    <row r="2426" spans="1:11" x14ac:dyDescent="0.25">
      <c r="A2426" s="1">
        <v>42021.826388888891</v>
      </c>
      <c r="B2426" s="3">
        <v>41.362099999999998</v>
      </c>
      <c r="C2426">
        <v>138</v>
      </c>
      <c r="D2426">
        <v>8.1</v>
      </c>
      <c r="F2426">
        <v>8.1999999999999993</v>
      </c>
      <c r="G2426">
        <v>20</v>
      </c>
      <c r="H2426">
        <v>995</v>
      </c>
      <c r="I2426">
        <v>72</v>
      </c>
      <c r="K2426" s="3">
        <f t="shared" si="37"/>
        <v>1.1750889974740812</v>
      </c>
    </row>
    <row r="2427" spans="1:11" x14ac:dyDescent="0.25">
      <c r="A2427" s="1">
        <v>42021.833333333336</v>
      </c>
      <c r="B2427" s="3">
        <v>42.623100000000008</v>
      </c>
      <c r="C2427">
        <v>138.80000000000001</v>
      </c>
      <c r="D2427">
        <v>9.4</v>
      </c>
      <c r="F2427">
        <v>8.6999999999999993</v>
      </c>
      <c r="G2427">
        <v>20</v>
      </c>
      <c r="H2427">
        <v>995</v>
      </c>
      <c r="I2427">
        <v>74</v>
      </c>
      <c r="K2427" s="3">
        <f t="shared" si="37"/>
        <v>1.1748850662817649</v>
      </c>
    </row>
    <row r="2428" spans="1:11" x14ac:dyDescent="0.25">
      <c r="A2428" s="1">
        <v>42021.840277777781</v>
      </c>
      <c r="B2428" s="3">
        <v>41.631800000000005</v>
      </c>
      <c r="C2428">
        <v>136.69999999999999</v>
      </c>
      <c r="D2428">
        <v>8.9</v>
      </c>
      <c r="F2428">
        <v>7.7</v>
      </c>
      <c r="G2428">
        <v>19</v>
      </c>
      <c r="H2428">
        <v>995</v>
      </c>
      <c r="I2428">
        <v>76</v>
      </c>
      <c r="K2428" s="3">
        <f t="shared" si="37"/>
        <v>1.1791780679625943</v>
      </c>
    </row>
    <row r="2429" spans="1:11" x14ac:dyDescent="0.25">
      <c r="A2429" s="1">
        <v>42021.847222222219</v>
      </c>
      <c r="B2429" s="3">
        <v>35.998100000000008</v>
      </c>
      <c r="C2429">
        <v>136.5</v>
      </c>
      <c r="D2429">
        <v>7.9</v>
      </c>
      <c r="F2429">
        <v>8</v>
      </c>
      <c r="G2429">
        <v>19</v>
      </c>
      <c r="H2429">
        <v>995</v>
      </c>
      <c r="I2429">
        <v>77</v>
      </c>
      <c r="K2429" s="3">
        <f t="shared" si="37"/>
        <v>1.1790820180558572</v>
      </c>
    </row>
    <row r="2430" spans="1:11" x14ac:dyDescent="0.25">
      <c r="A2430" s="1">
        <v>42021.854166666664</v>
      </c>
      <c r="B2430" s="3">
        <v>33.856900000000003</v>
      </c>
      <c r="C2430">
        <v>138.69999999999999</v>
      </c>
      <c r="D2430">
        <v>8.1</v>
      </c>
      <c r="F2430">
        <v>7.5</v>
      </c>
      <c r="G2430">
        <v>19</v>
      </c>
      <c r="H2430">
        <v>995</v>
      </c>
      <c r="I2430">
        <v>78</v>
      </c>
      <c r="K2430" s="3">
        <f t="shared" si="37"/>
        <v>1.1789859681491202</v>
      </c>
    </row>
    <row r="2431" spans="1:11" x14ac:dyDescent="0.25">
      <c r="A2431" s="1">
        <v>42021.861111111109</v>
      </c>
      <c r="B2431" s="3">
        <v>30.799699999999991</v>
      </c>
      <c r="C2431">
        <v>141.30000000000001</v>
      </c>
      <c r="D2431">
        <v>7.4</v>
      </c>
      <c r="F2431">
        <v>7.3</v>
      </c>
      <c r="G2431">
        <v>19</v>
      </c>
      <c r="H2431">
        <v>995</v>
      </c>
      <c r="I2431">
        <v>80</v>
      </c>
      <c r="K2431" s="3">
        <f t="shared" si="37"/>
        <v>1.1787938683356456</v>
      </c>
    </row>
    <row r="2432" spans="1:11" x14ac:dyDescent="0.25">
      <c r="A2432" s="1">
        <v>42021.868055555555</v>
      </c>
      <c r="B2432" s="3">
        <v>28.340299999999996</v>
      </c>
      <c r="C2432">
        <v>144.69999999999999</v>
      </c>
      <c r="D2432">
        <v>6.9</v>
      </c>
      <c r="F2432">
        <v>7.2</v>
      </c>
      <c r="G2432">
        <v>18</v>
      </c>
      <c r="H2432">
        <v>996</v>
      </c>
      <c r="I2432">
        <v>82</v>
      </c>
      <c r="K2432" s="3">
        <f t="shared" si="37"/>
        <v>1.1843303036961057</v>
      </c>
    </row>
    <row r="2433" spans="1:11" x14ac:dyDescent="0.25">
      <c r="A2433" s="1">
        <v>42021.875</v>
      </c>
      <c r="B2433" s="3">
        <v>30.504900000000003</v>
      </c>
      <c r="C2433">
        <v>143.69999999999999</v>
      </c>
      <c r="D2433">
        <v>7.4</v>
      </c>
      <c r="F2433">
        <v>7.7</v>
      </c>
      <c r="G2433">
        <v>18</v>
      </c>
      <c r="H2433">
        <v>996</v>
      </c>
      <c r="I2433">
        <v>83</v>
      </c>
      <c r="K2433" s="3">
        <f t="shared" si="37"/>
        <v>1.1842398252109869</v>
      </c>
    </row>
    <row r="2434" spans="1:11" x14ac:dyDescent="0.25">
      <c r="A2434" s="1">
        <v>42021.881944444445</v>
      </c>
      <c r="B2434" s="3">
        <v>32.851800000000004</v>
      </c>
      <c r="C2434">
        <v>141.80000000000001</v>
      </c>
      <c r="D2434">
        <v>7.2</v>
      </c>
      <c r="F2434">
        <v>7.9</v>
      </c>
      <c r="G2434">
        <v>18</v>
      </c>
      <c r="H2434">
        <v>996</v>
      </c>
      <c r="I2434">
        <v>83</v>
      </c>
      <c r="K2434" s="3">
        <f t="shared" si="37"/>
        <v>1.1842398252109869</v>
      </c>
    </row>
    <row r="2435" spans="1:11" x14ac:dyDescent="0.25">
      <c r="A2435" s="1">
        <v>42021.888888888891</v>
      </c>
      <c r="B2435" s="3">
        <v>32.772100000000009</v>
      </c>
      <c r="C2435">
        <v>142.5</v>
      </c>
      <c r="D2435">
        <v>7.8</v>
      </c>
      <c r="F2435">
        <v>7.7</v>
      </c>
      <c r="G2435">
        <v>18</v>
      </c>
      <c r="H2435">
        <v>996</v>
      </c>
      <c r="I2435">
        <v>84</v>
      </c>
      <c r="K2435" s="3">
        <f t="shared" si="37"/>
        <v>1.1841493467258679</v>
      </c>
    </row>
    <row r="2436" spans="1:11" x14ac:dyDescent="0.25">
      <c r="A2436" s="1">
        <v>42021.895833333336</v>
      </c>
      <c r="B2436" s="3">
        <v>30.591600000000003</v>
      </c>
      <c r="C2436">
        <v>138.30000000000001</v>
      </c>
      <c r="D2436">
        <v>7.6</v>
      </c>
      <c r="F2436">
        <v>7.5</v>
      </c>
      <c r="G2436">
        <v>18</v>
      </c>
      <c r="H2436">
        <v>996</v>
      </c>
      <c r="I2436">
        <v>85</v>
      </c>
      <c r="K2436" s="3">
        <f t="shared" ref="K2436:K2499" si="38">(1/(G2436+273.15))*((H2436*100)/287.05-(I2436/100)*(0.0000205*EXP(0.0631846*(G2436+273.15)))*(1/287.05-1/461.5))</f>
        <v>1.1840588682407491</v>
      </c>
    </row>
    <row r="2437" spans="1:11" x14ac:dyDescent="0.25">
      <c r="A2437" s="1">
        <v>42021.902777777781</v>
      </c>
      <c r="B2437" s="3">
        <v>30.818400000000004</v>
      </c>
      <c r="C2437">
        <v>137.4</v>
      </c>
      <c r="D2437">
        <v>7</v>
      </c>
      <c r="F2437">
        <v>7.8</v>
      </c>
      <c r="G2437">
        <v>17</v>
      </c>
      <c r="H2437">
        <v>996</v>
      </c>
      <c r="I2437">
        <v>86</v>
      </c>
      <c r="K2437" s="3">
        <f t="shared" si="38"/>
        <v>1.1885270093408404</v>
      </c>
    </row>
    <row r="2438" spans="1:11" x14ac:dyDescent="0.25">
      <c r="A2438" s="1">
        <v>42021.909722222219</v>
      </c>
      <c r="B2438" s="3">
        <v>33.124699999999997</v>
      </c>
      <c r="C2438">
        <v>137.5</v>
      </c>
      <c r="D2438">
        <v>7.2</v>
      </c>
      <c r="F2438">
        <v>7.7</v>
      </c>
      <c r="G2438">
        <v>17</v>
      </c>
      <c r="H2438">
        <v>996</v>
      </c>
      <c r="I2438">
        <v>87</v>
      </c>
      <c r="K2438" s="3">
        <f t="shared" si="38"/>
        <v>1.1884417780988548</v>
      </c>
    </row>
    <row r="2439" spans="1:11" x14ac:dyDescent="0.25">
      <c r="A2439" s="1">
        <v>42021.916666666664</v>
      </c>
      <c r="B2439" s="3">
        <v>34.527200000000001</v>
      </c>
      <c r="C2439">
        <v>133.9</v>
      </c>
      <c r="D2439">
        <v>6.7</v>
      </c>
      <c r="F2439">
        <v>7.8</v>
      </c>
      <c r="G2439">
        <v>17</v>
      </c>
      <c r="H2439">
        <v>996</v>
      </c>
      <c r="I2439">
        <v>87</v>
      </c>
      <c r="K2439" s="3">
        <f t="shared" si="38"/>
        <v>1.1884417780988548</v>
      </c>
    </row>
    <row r="2440" spans="1:11" x14ac:dyDescent="0.25">
      <c r="A2440" s="1">
        <v>42021.923611111109</v>
      </c>
      <c r="B2440" s="3">
        <v>33.615600000000008</v>
      </c>
      <c r="C2440">
        <v>131.5</v>
      </c>
      <c r="D2440">
        <v>6.6</v>
      </c>
      <c r="F2440">
        <v>8</v>
      </c>
      <c r="G2440">
        <v>18</v>
      </c>
      <c r="H2440">
        <v>997</v>
      </c>
      <c r="I2440">
        <v>87</v>
      </c>
      <c r="K2440" s="3">
        <f t="shared" si="38"/>
        <v>1.1850744469527164</v>
      </c>
    </row>
    <row r="2441" spans="1:11" x14ac:dyDescent="0.25">
      <c r="A2441" s="1">
        <v>42021.930555555555</v>
      </c>
      <c r="B2441" s="3">
        <v>32.948600000000013</v>
      </c>
      <c r="C2441">
        <v>127.3</v>
      </c>
      <c r="D2441">
        <v>7.1</v>
      </c>
      <c r="F2441">
        <v>8.6999999999999993</v>
      </c>
      <c r="G2441">
        <v>18</v>
      </c>
      <c r="H2441">
        <v>997</v>
      </c>
      <c r="I2441">
        <v>87</v>
      </c>
      <c r="K2441" s="3">
        <f t="shared" si="38"/>
        <v>1.1850744469527164</v>
      </c>
    </row>
    <row r="2442" spans="1:11" x14ac:dyDescent="0.25">
      <c r="A2442" s="1">
        <v>42021.9375</v>
      </c>
      <c r="B2442" s="3">
        <v>31.866199999999999</v>
      </c>
      <c r="C2442">
        <v>128.80000000000001</v>
      </c>
      <c r="D2442">
        <v>6.6</v>
      </c>
      <c r="F2442">
        <v>8.3000000000000007</v>
      </c>
      <c r="G2442">
        <v>17</v>
      </c>
      <c r="H2442">
        <v>997</v>
      </c>
      <c r="I2442">
        <v>88</v>
      </c>
      <c r="K2442" s="3">
        <f t="shared" si="38"/>
        <v>1.1895572063911577</v>
      </c>
    </row>
    <row r="2443" spans="1:11" x14ac:dyDescent="0.25">
      <c r="A2443" s="1">
        <v>42021.944444444445</v>
      </c>
      <c r="B2443" s="3">
        <v>33.197900000000011</v>
      </c>
      <c r="C2443">
        <v>127</v>
      </c>
      <c r="D2443">
        <v>7</v>
      </c>
      <c r="F2443">
        <v>8.3000000000000007</v>
      </c>
      <c r="G2443">
        <v>17</v>
      </c>
      <c r="H2443">
        <v>997</v>
      </c>
      <c r="I2443">
        <v>88</v>
      </c>
      <c r="K2443" s="3">
        <f t="shared" si="38"/>
        <v>1.1895572063911577</v>
      </c>
    </row>
    <row r="2444" spans="1:11" x14ac:dyDescent="0.25">
      <c r="A2444" s="1">
        <v>42021.951388888891</v>
      </c>
      <c r="B2444" s="3">
        <v>33.466999999999999</v>
      </c>
      <c r="C2444">
        <v>124.5</v>
      </c>
      <c r="D2444">
        <v>7.4</v>
      </c>
      <c r="F2444">
        <v>8.3000000000000007</v>
      </c>
      <c r="G2444">
        <v>17</v>
      </c>
      <c r="H2444">
        <v>997</v>
      </c>
      <c r="I2444">
        <v>89</v>
      </c>
      <c r="K2444" s="3">
        <f t="shared" si="38"/>
        <v>1.1894719751491718</v>
      </c>
    </row>
    <row r="2445" spans="1:11" x14ac:dyDescent="0.25">
      <c r="A2445" s="1">
        <v>42021.958333333336</v>
      </c>
      <c r="B2445" s="3">
        <v>34.092100000000009</v>
      </c>
      <c r="C2445">
        <v>122.3</v>
      </c>
      <c r="D2445">
        <v>7.5</v>
      </c>
      <c r="F2445">
        <v>7.7</v>
      </c>
      <c r="G2445">
        <v>17</v>
      </c>
      <c r="H2445">
        <v>997</v>
      </c>
      <c r="I2445">
        <v>89</v>
      </c>
      <c r="K2445" s="3">
        <f t="shared" si="38"/>
        <v>1.1894719751491718</v>
      </c>
    </row>
    <row r="2446" spans="1:11" x14ac:dyDescent="0.25">
      <c r="A2446" s="1">
        <v>42021.965277777781</v>
      </c>
      <c r="B2446" s="3">
        <v>33.147600000000004</v>
      </c>
      <c r="C2446">
        <v>119.2</v>
      </c>
      <c r="D2446">
        <v>7.7</v>
      </c>
      <c r="F2446">
        <v>7.8</v>
      </c>
      <c r="G2446">
        <v>17</v>
      </c>
      <c r="H2446">
        <v>997</v>
      </c>
      <c r="I2446">
        <v>90</v>
      </c>
      <c r="K2446" s="3">
        <f t="shared" si="38"/>
        <v>1.1893867439071861</v>
      </c>
    </row>
    <row r="2447" spans="1:11" x14ac:dyDescent="0.25">
      <c r="A2447" s="1">
        <v>42021.972222222219</v>
      </c>
      <c r="B2447" s="3">
        <v>29.853100000000005</v>
      </c>
      <c r="C2447">
        <v>115.7</v>
      </c>
      <c r="D2447">
        <v>7.4</v>
      </c>
      <c r="F2447">
        <v>7.6</v>
      </c>
      <c r="G2447">
        <v>17</v>
      </c>
      <c r="H2447">
        <v>997</v>
      </c>
      <c r="I2447">
        <v>90</v>
      </c>
      <c r="K2447" s="3">
        <f t="shared" si="38"/>
        <v>1.1893867439071861</v>
      </c>
    </row>
    <row r="2448" spans="1:11" x14ac:dyDescent="0.25">
      <c r="A2448" s="1">
        <v>42021.979166666664</v>
      </c>
      <c r="B2448" s="3">
        <v>31.048799999999996</v>
      </c>
      <c r="C2448">
        <v>112</v>
      </c>
      <c r="D2448">
        <v>7.1</v>
      </c>
      <c r="F2448">
        <v>6.9</v>
      </c>
      <c r="G2448">
        <v>17</v>
      </c>
      <c r="H2448">
        <v>997</v>
      </c>
      <c r="I2448">
        <v>89</v>
      </c>
      <c r="K2448" s="3">
        <f t="shared" si="38"/>
        <v>1.1894719751491718</v>
      </c>
    </row>
    <row r="2449" spans="1:11" x14ac:dyDescent="0.25">
      <c r="A2449" s="1">
        <v>42021.986111111109</v>
      </c>
      <c r="B2449" s="3">
        <v>34.819199999999988</v>
      </c>
      <c r="C2449">
        <v>106.1</v>
      </c>
      <c r="D2449">
        <v>7.6</v>
      </c>
      <c r="F2449">
        <v>5.8</v>
      </c>
      <c r="G2449">
        <v>17</v>
      </c>
      <c r="H2449">
        <v>997</v>
      </c>
      <c r="I2449">
        <v>89</v>
      </c>
      <c r="K2449" s="3">
        <f t="shared" si="38"/>
        <v>1.1894719751491718</v>
      </c>
    </row>
    <row r="2450" spans="1:11" x14ac:dyDescent="0.25">
      <c r="A2450" s="1">
        <v>42021.993055555555</v>
      </c>
      <c r="B2450" s="3">
        <v>36.980699999999999</v>
      </c>
      <c r="C2450">
        <v>104.9</v>
      </c>
      <c r="D2450">
        <v>7.7</v>
      </c>
      <c r="F2450">
        <v>5.9</v>
      </c>
      <c r="G2450">
        <v>17</v>
      </c>
      <c r="H2450">
        <v>997</v>
      </c>
      <c r="I2450">
        <v>91</v>
      </c>
      <c r="K2450" s="3">
        <f t="shared" si="38"/>
        <v>1.1893015126652</v>
      </c>
    </row>
    <row r="2451" spans="1:11" x14ac:dyDescent="0.25">
      <c r="A2451" s="1">
        <v>42022</v>
      </c>
      <c r="B2451" s="3">
        <v>32.730799999999995</v>
      </c>
      <c r="C2451">
        <v>103.6</v>
      </c>
      <c r="D2451">
        <v>7.4</v>
      </c>
      <c r="F2451">
        <v>7</v>
      </c>
      <c r="G2451">
        <v>17</v>
      </c>
      <c r="H2451">
        <v>997</v>
      </c>
      <c r="I2451">
        <v>90</v>
      </c>
      <c r="K2451" s="3">
        <f t="shared" si="38"/>
        <v>1.1893867439071861</v>
      </c>
    </row>
    <row r="2452" spans="1:11" x14ac:dyDescent="0.25">
      <c r="A2452" s="1">
        <v>42022.006944444445</v>
      </c>
      <c r="B2452" s="3">
        <v>29.082199999999997</v>
      </c>
      <c r="C2452">
        <v>102.8</v>
      </c>
      <c r="D2452">
        <v>6.9</v>
      </c>
      <c r="F2452">
        <v>6.7</v>
      </c>
      <c r="G2452">
        <v>17</v>
      </c>
      <c r="H2452">
        <v>997</v>
      </c>
      <c r="I2452">
        <v>90</v>
      </c>
      <c r="K2452" s="3">
        <f t="shared" si="38"/>
        <v>1.1893867439071861</v>
      </c>
    </row>
    <row r="2453" spans="1:11" x14ac:dyDescent="0.25">
      <c r="A2453" s="1">
        <v>42022.013888888891</v>
      </c>
      <c r="B2453" s="3">
        <v>30.180800000000001</v>
      </c>
      <c r="C2453">
        <v>100.9</v>
      </c>
      <c r="D2453">
        <v>7.1</v>
      </c>
      <c r="F2453">
        <v>6.9</v>
      </c>
      <c r="G2453">
        <v>17</v>
      </c>
      <c r="H2453">
        <v>997</v>
      </c>
      <c r="I2453">
        <v>90</v>
      </c>
      <c r="K2453" s="3">
        <f t="shared" si="38"/>
        <v>1.1893867439071861</v>
      </c>
    </row>
    <row r="2454" spans="1:11" x14ac:dyDescent="0.25">
      <c r="A2454" s="1">
        <v>42022.020833333336</v>
      </c>
      <c r="B2454" s="3">
        <v>29.332300000000007</v>
      </c>
      <c r="C2454">
        <v>96.7</v>
      </c>
      <c r="D2454">
        <v>6.8</v>
      </c>
      <c r="F2454">
        <v>7</v>
      </c>
      <c r="G2454">
        <v>17</v>
      </c>
      <c r="H2454">
        <v>997</v>
      </c>
      <c r="I2454">
        <v>90</v>
      </c>
      <c r="K2454" s="3">
        <f t="shared" si="38"/>
        <v>1.1893867439071861</v>
      </c>
    </row>
    <row r="2455" spans="1:11" x14ac:dyDescent="0.25">
      <c r="A2455" s="1">
        <v>42022.027777777781</v>
      </c>
      <c r="B2455" s="3">
        <v>28.882699999999996</v>
      </c>
      <c r="C2455">
        <v>94.6</v>
      </c>
      <c r="D2455">
        <v>6.9</v>
      </c>
      <c r="F2455">
        <v>7.2</v>
      </c>
      <c r="G2455">
        <v>17</v>
      </c>
      <c r="H2455">
        <v>997</v>
      </c>
      <c r="I2455">
        <v>90</v>
      </c>
      <c r="K2455" s="3">
        <f t="shared" si="38"/>
        <v>1.1893867439071861</v>
      </c>
    </row>
    <row r="2456" spans="1:11" x14ac:dyDescent="0.25">
      <c r="A2456" s="1">
        <v>42022.034722222219</v>
      </c>
      <c r="B2456" s="3">
        <v>28.486099999999993</v>
      </c>
      <c r="C2456">
        <v>93.1</v>
      </c>
      <c r="D2456">
        <v>7.1</v>
      </c>
      <c r="F2456">
        <v>7.6</v>
      </c>
      <c r="G2456">
        <v>17</v>
      </c>
      <c r="H2456">
        <v>997</v>
      </c>
      <c r="I2456">
        <v>90</v>
      </c>
      <c r="K2456" s="3">
        <f t="shared" si="38"/>
        <v>1.1893867439071861</v>
      </c>
    </row>
    <row r="2457" spans="1:11" x14ac:dyDescent="0.25">
      <c r="A2457" s="1">
        <v>42022.041666666664</v>
      </c>
      <c r="B2457" s="3">
        <v>27.382400000000001</v>
      </c>
      <c r="C2457">
        <v>93.2</v>
      </c>
      <c r="D2457">
        <v>7.2</v>
      </c>
      <c r="F2457">
        <v>7.9</v>
      </c>
      <c r="G2457">
        <v>17</v>
      </c>
      <c r="H2457">
        <v>997</v>
      </c>
      <c r="I2457">
        <v>91</v>
      </c>
      <c r="K2457" s="3">
        <f t="shared" si="38"/>
        <v>1.1893015126652</v>
      </c>
    </row>
    <row r="2458" spans="1:11" x14ac:dyDescent="0.25">
      <c r="A2458" s="1">
        <v>42022.048611111109</v>
      </c>
      <c r="B2458" s="3">
        <v>26.938599999999997</v>
      </c>
      <c r="C2458">
        <v>88.9</v>
      </c>
      <c r="D2458">
        <v>7</v>
      </c>
      <c r="F2458">
        <v>7.3</v>
      </c>
      <c r="G2458">
        <v>17</v>
      </c>
      <c r="H2458">
        <v>997</v>
      </c>
      <c r="I2458">
        <v>90</v>
      </c>
      <c r="K2458" s="3">
        <f t="shared" si="38"/>
        <v>1.1893867439071861</v>
      </c>
    </row>
    <row r="2459" spans="1:11" x14ac:dyDescent="0.25">
      <c r="A2459" s="1">
        <v>42022.055555555555</v>
      </c>
      <c r="B2459" s="3">
        <v>25.205300000000001</v>
      </c>
      <c r="C2459">
        <v>87.8</v>
      </c>
      <c r="D2459">
        <v>6.5</v>
      </c>
      <c r="F2459">
        <v>7.1</v>
      </c>
      <c r="G2459">
        <v>17</v>
      </c>
      <c r="H2459">
        <v>997</v>
      </c>
      <c r="I2459">
        <v>92</v>
      </c>
      <c r="K2459" s="3">
        <f t="shared" si="38"/>
        <v>1.1892162814232143</v>
      </c>
    </row>
    <row r="2460" spans="1:11" x14ac:dyDescent="0.25">
      <c r="A2460" s="1">
        <v>42022.0625</v>
      </c>
      <c r="B2460" s="3">
        <v>24.9222</v>
      </c>
      <c r="C2460">
        <v>84.6</v>
      </c>
      <c r="D2460">
        <v>6.7</v>
      </c>
      <c r="F2460">
        <v>7.1</v>
      </c>
      <c r="G2460">
        <v>17</v>
      </c>
      <c r="H2460">
        <v>997</v>
      </c>
      <c r="I2460">
        <v>92</v>
      </c>
      <c r="K2460" s="3">
        <f t="shared" si="38"/>
        <v>1.1892162814232143</v>
      </c>
    </row>
    <row r="2461" spans="1:11" x14ac:dyDescent="0.25">
      <c r="A2461" s="1">
        <v>42022.069444444445</v>
      </c>
      <c r="B2461" s="3">
        <v>22.568899999999999</v>
      </c>
      <c r="C2461">
        <v>85.4</v>
      </c>
      <c r="D2461">
        <v>6.5</v>
      </c>
      <c r="F2461">
        <v>6.7</v>
      </c>
      <c r="G2461">
        <v>17</v>
      </c>
      <c r="H2461">
        <v>997</v>
      </c>
      <c r="I2461">
        <v>92</v>
      </c>
      <c r="K2461" s="3">
        <f t="shared" si="38"/>
        <v>1.1892162814232143</v>
      </c>
    </row>
    <row r="2462" spans="1:11" x14ac:dyDescent="0.25">
      <c r="A2462" s="1">
        <v>42022.076388888891</v>
      </c>
      <c r="B2462" s="3">
        <v>21.3354</v>
      </c>
      <c r="C2462">
        <v>84.5</v>
      </c>
      <c r="D2462">
        <v>6.2</v>
      </c>
      <c r="F2462">
        <v>6.9</v>
      </c>
      <c r="G2462">
        <v>16</v>
      </c>
      <c r="H2462">
        <v>996</v>
      </c>
      <c r="I2462">
        <v>93</v>
      </c>
      <c r="K2462" s="3">
        <f t="shared" si="38"/>
        <v>1.192525761223779</v>
      </c>
    </row>
    <row r="2463" spans="1:11" x14ac:dyDescent="0.25">
      <c r="A2463" s="1">
        <v>42022.083333333336</v>
      </c>
      <c r="B2463" s="3">
        <v>20.697699999999998</v>
      </c>
      <c r="C2463">
        <v>85</v>
      </c>
      <c r="D2463">
        <v>6.2</v>
      </c>
      <c r="F2463">
        <v>6.8</v>
      </c>
      <c r="G2463">
        <v>16</v>
      </c>
      <c r="H2463">
        <v>996</v>
      </c>
      <c r="I2463">
        <v>94</v>
      </c>
      <c r="K2463" s="3">
        <f t="shared" si="38"/>
        <v>1.1924454719606423</v>
      </c>
    </row>
    <row r="2464" spans="1:11" x14ac:dyDescent="0.25">
      <c r="A2464" s="1">
        <v>42022.090277777781</v>
      </c>
      <c r="B2464" s="3">
        <v>19.208100000000002</v>
      </c>
      <c r="C2464">
        <v>83.8</v>
      </c>
      <c r="D2464">
        <v>6.1</v>
      </c>
      <c r="F2464">
        <v>6.7</v>
      </c>
      <c r="G2464">
        <v>16</v>
      </c>
      <c r="H2464">
        <v>996</v>
      </c>
      <c r="I2464">
        <v>93</v>
      </c>
      <c r="K2464" s="3">
        <f t="shared" si="38"/>
        <v>1.192525761223779</v>
      </c>
    </row>
    <row r="2465" spans="1:11" x14ac:dyDescent="0.25">
      <c r="A2465" s="1">
        <v>42022.097222222219</v>
      </c>
      <c r="B2465" s="3">
        <v>19.117999999999999</v>
      </c>
      <c r="C2465">
        <v>82.6</v>
      </c>
      <c r="D2465">
        <v>6</v>
      </c>
      <c r="F2465">
        <v>6.5</v>
      </c>
      <c r="G2465">
        <v>16</v>
      </c>
      <c r="H2465">
        <v>996</v>
      </c>
      <c r="I2465">
        <v>93</v>
      </c>
      <c r="K2465" s="3">
        <f t="shared" si="38"/>
        <v>1.192525761223779</v>
      </c>
    </row>
    <row r="2466" spans="1:11" x14ac:dyDescent="0.25">
      <c r="A2466" s="1">
        <v>42022.104166666664</v>
      </c>
      <c r="B2466" s="3">
        <v>18.827499999999997</v>
      </c>
      <c r="C2466">
        <v>78.3</v>
      </c>
      <c r="D2466">
        <v>6</v>
      </c>
      <c r="F2466">
        <v>6.6</v>
      </c>
      <c r="G2466">
        <v>16</v>
      </c>
      <c r="H2466">
        <v>996</v>
      </c>
      <c r="I2466">
        <v>94</v>
      </c>
      <c r="K2466" s="3">
        <f t="shared" si="38"/>
        <v>1.1924454719606423</v>
      </c>
    </row>
    <row r="2467" spans="1:11" x14ac:dyDescent="0.25">
      <c r="A2467" s="1">
        <v>42022.111111111109</v>
      </c>
      <c r="B2467" s="3">
        <v>20.097999999999999</v>
      </c>
      <c r="C2467">
        <v>75.599999999999994</v>
      </c>
      <c r="D2467">
        <v>6.1</v>
      </c>
      <c r="F2467">
        <v>7</v>
      </c>
      <c r="G2467">
        <v>16</v>
      </c>
      <c r="H2467">
        <v>996</v>
      </c>
      <c r="I2467">
        <v>94</v>
      </c>
      <c r="K2467" s="3">
        <f t="shared" si="38"/>
        <v>1.1924454719606423</v>
      </c>
    </row>
    <row r="2468" spans="1:11" x14ac:dyDescent="0.25">
      <c r="A2468" s="1">
        <v>42022.118055555555</v>
      </c>
      <c r="B2468" s="3">
        <v>19.588100000000001</v>
      </c>
      <c r="C2468">
        <v>79.900000000000006</v>
      </c>
      <c r="D2468">
        <v>6</v>
      </c>
      <c r="F2468">
        <v>7.2</v>
      </c>
      <c r="G2468">
        <v>16</v>
      </c>
      <c r="H2468">
        <v>996</v>
      </c>
      <c r="I2468">
        <v>95</v>
      </c>
      <c r="K2468" s="3">
        <f t="shared" si="38"/>
        <v>1.1923651826975061</v>
      </c>
    </row>
    <row r="2469" spans="1:11" x14ac:dyDescent="0.25">
      <c r="A2469" s="1">
        <v>42022.125</v>
      </c>
      <c r="B2469" s="3">
        <v>20.278100000000002</v>
      </c>
      <c r="C2469">
        <v>80.3</v>
      </c>
      <c r="D2469">
        <v>6.2</v>
      </c>
      <c r="F2469">
        <v>6.9</v>
      </c>
      <c r="G2469">
        <v>16</v>
      </c>
      <c r="H2469">
        <v>996</v>
      </c>
      <c r="I2469">
        <v>95</v>
      </c>
      <c r="K2469" s="3">
        <f t="shared" si="38"/>
        <v>1.1923651826975061</v>
      </c>
    </row>
    <row r="2470" spans="1:11" x14ac:dyDescent="0.25">
      <c r="A2470" s="1">
        <v>42022.131944444445</v>
      </c>
      <c r="B2470" s="3">
        <v>20.449100000000001</v>
      </c>
      <c r="C2470">
        <v>84.9</v>
      </c>
      <c r="D2470">
        <v>6.2</v>
      </c>
      <c r="F2470">
        <v>6.9</v>
      </c>
      <c r="G2470">
        <v>16</v>
      </c>
      <c r="H2470">
        <v>996</v>
      </c>
      <c r="I2470">
        <v>95</v>
      </c>
      <c r="K2470" s="3">
        <f t="shared" si="38"/>
        <v>1.1923651826975061</v>
      </c>
    </row>
    <row r="2471" spans="1:11" x14ac:dyDescent="0.25">
      <c r="A2471" s="1">
        <v>42022.138888888891</v>
      </c>
      <c r="B2471" s="3">
        <v>20.642799999999994</v>
      </c>
      <c r="C2471">
        <v>84.3</v>
      </c>
      <c r="D2471">
        <v>6.4</v>
      </c>
      <c r="F2471">
        <v>6.8</v>
      </c>
      <c r="G2471">
        <v>16</v>
      </c>
      <c r="H2471">
        <v>996</v>
      </c>
      <c r="I2471">
        <v>94</v>
      </c>
      <c r="K2471" s="3">
        <f t="shared" si="38"/>
        <v>1.1924454719606423</v>
      </c>
    </row>
    <row r="2472" spans="1:11" x14ac:dyDescent="0.25">
      <c r="A2472" s="1">
        <v>42022.145833333336</v>
      </c>
      <c r="B2472" s="3">
        <v>21.237099999999998</v>
      </c>
      <c r="C2472">
        <v>84.7</v>
      </c>
      <c r="D2472">
        <v>6.1</v>
      </c>
      <c r="F2472">
        <v>6.9</v>
      </c>
      <c r="G2472">
        <v>16</v>
      </c>
      <c r="H2472">
        <v>996</v>
      </c>
      <c r="I2472">
        <v>93</v>
      </c>
      <c r="K2472" s="3">
        <f t="shared" si="38"/>
        <v>1.192525761223779</v>
      </c>
    </row>
    <row r="2473" spans="1:11" x14ac:dyDescent="0.25">
      <c r="A2473" s="1">
        <v>42022.152777777781</v>
      </c>
      <c r="B2473" s="3">
        <v>21.478300000000001</v>
      </c>
      <c r="C2473">
        <v>81.8</v>
      </c>
      <c r="D2473">
        <v>6.2</v>
      </c>
      <c r="F2473">
        <v>7.2</v>
      </c>
      <c r="G2473">
        <v>16</v>
      </c>
      <c r="H2473">
        <v>996</v>
      </c>
      <c r="I2473">
        <v>94</v>
      </c>
      <c r="K2473" s="3">
        <f t="shared" si="38"/>
        <v>1.1924454719606423</v>
      </c>
    </row>
    <row r="2474" spans="1:11" x14ac:dyDescent="0.25">
      <c r="A2474" s="1">
        <v>42022.159722222219</v>
      </c>
      <c r="B2474" s="3">
        <v>15.972599999999996</v>
      </c>
      <c r="C2474">
        <v>88.6</v>
      </c>
      <c r="D2474">
        <v>5.5</v>
      </c>
      <c r="F2474">
        <v>7.1</v>
      </c>
      <c r="G2474">
        <v>16</v>
      </c>
      <c r="H2474">
        <v>996</v>
      </c>
      <c r="I2474">
        <v>94</v>
      </c>
      <c r="K2474" s="3">
        <f t="shared" si="38"/>
        <v>1.1924454719606423</v>
      </c>
    </row>
    <row r="2475" spans="1:11" x14ac:dyDescent="0.25">
      <c r="A2475" s="1">
        <v>42022.166666666664</v>
      </c>
      <c r="B2475" s="3">
        <v>15.2704</v>
      </c>
      <c r="C2475">
        <v>89.3</v>
      </c>
      <c r="D2475">
        <v>5.3</v>
      </c>
      <c r="F2475">
        <v>6.5</v>
      </c>
      <c r="G2475">
        <v>16</v>
      </c>
      <c r="H2475">
        <v>996</v>
      </c>
      <c r="I2475">
        <v>93</v>
      </c>
      <c r="K2475" s="3">
        <f t="shared" si="38"/>
        <v>1.192525761223779</v>
      </c>
    </row>
    <row r="2476" spans="1:11" x14ac:dyDescent="0.25">
      <c r="A2476" s="1">
        <v>42022.173611111109</v>
      </c>
      <c r="B2476" s="3">
        <v>16.342899999999997</v>
      </c>
      <c r="C2476">
        <v>85</v>
      </c>
      <c r="D2476">
        <v>5.5</v>
      </c>
      <c r="F2476">
        <v>6.6</v>
      </c>
      <c r="G2476">
        <v>16</v>
      </c>
      <c r="H2476">
        <v>996</v>
      </c>
      <c r="I2476">
        <v>93</v>
      </c>
      <c r="K2476" s="3">
        <f t="shared" si="38"/>
        <v>1.192525761223779</v>
      </c>
    </row>
    <row r="2477" spans="1:11" x14ac:dyDescent="0.25">
      <c r="A2477" s="1">
        <v>42022.180555555555</v>
      </c>
      <c r="B2477" s="3">
        <v>15.335400000000002</v>
      </c>
      <c r="C2477">
        <v>84.1</v>
      </c>
      <c r="D2477">
        <v>5.4</v>
      </c>
      <c r="F2477">
        <v>6.7</v>
      </c>
      <c r="G2477">
        <v>16</v>
      </c>
      <c r="H2477">
        <v>996</v>
      </c>
      <c r="I2477">
        <v>94</v>
      </c>
      <c r="K2477" s="3">
        <f t="shared" si="38"/>
        <v>1.1924454719606423</v>
      </c>
    </row>
    <row r="2478" spans="1:11" x14ac:dyDescent="0.25">
      <c r="A2478" s="1">
        <v>42022.1875</v>
      </c>
      <c r="B2478" s="3">
        <v>13.578999999999997</v>
      </c>
      <c r="C2478">
        <v>89.8</v>
      </c>
      <c r="D2478">
        <v>5.2</v>
      </c>
      <c r="F2478">
        <v>6.4</v>
      </c>
      <c r="G2478">
        <v>16</v>
      </c>
      <c r="H2478">
        <v>996</v>
      </c>
      <c r="I2478">
        <v>95</v>
      </c>
      <c r="K2478" s="3">
        <f t="shared" si="38"/>
        <v>1.1923651826975061</v>
      </c>
    </row>
    <row r="2479" spans="1:11" x14ac:dyDescent="0.25">
      <c r="A2479" s="1">
        <v>42022.194444444445</v>
      </c>
      <c r="B2479" s="3">
        <v>13.297400000000003</v>
      </c>
      <c r="C2479">
        <v>93.7</v>
      </c>
      <c r="D2479">
        <v>5.3</v>
      </c>
      <c r="F2479">
        <v>6.3</v>
      </c>
      <c r="G2479">
        <v>16</v>
      </c>
      <c r="H2479">
        <v>996</v>
      </c>
      <c r="I2479">
        <v>94</v>
      </c>
      <c r="K2479" s="3">
        <f t="shared" si="38"/>
        <v>1.1924454719606423</v>
      </c>
    </row>
    <row r="2480" spans="1:11" x14ac:dyDescent="0.25">
      <c r="A2480" s="1">
        <v>42022.201388888891</v>
      </c>
      <c r="B2480" s="3">
        <v>12.351500000000001</v>
      </c>
      <c r="C2480">
        <v>98</v>
      </c>
      <c r="D2480">
        <v>5.3</v>
      </c>
      <c r="F2480">
        <v>6</v>
      </c>
      <c r="G2480">
        <v>16</v>
      </c>
      <c r="H2480">
        <v>996</v>
      </c>
      <c r="I2480">
        <v>95</v>
      </c>
      <c r="K2480" s="3">
        <f t="shared" si="38"/>
        <v>1.1923651826975061</v>
      </c>
    </row>
    <row r="2481" spans="1:11" x14ac:dyDescent="0.25">
      <c r="A2481" s="1">
        <v>42022.208333333336</v>
      </c>
      <c r="B2481" s="3">
        <v>10.454799999999997</v>
      </c>
      <c r="C2481">
        <v>101.8</v>
      </c>
      <c r="D2481">
        <v>4.9000000000000004</v>
      </c>
      <c r="F2481">
        <v>5.8</v>
      </c>
      <c r="G2481">
        <v>15</v>
      </c>
      <c r="H2481">
        <v>996</v>
      </c>
      <c r="I2481">
        <v>95</v>
      </c>
      <c r="K2481" s="3">
        <f t="shared" si="38"/>
        <v>1.1969718345326572</v>
      </c>
    </row>
    <row r="2482" spans="1:11" x14ac:dyDescent="0.25">
      <c r="A2482" s="1">
        <v>42022.215277777781</v>
      </c>
      <c r="B2482" s="3">
        <v>9.7998999999999992</v>
      </c>
      <c r="C2482">
        <v>99.9</v>
      </c>
      <c r="D2482">
        <v>4.9000000000000004</v>
      </c>
      <c r="F2482">
        <v>5.8</v>
      </c>
      <c r="G2482">
        <v>15</v>
      </c>
      <c r="H2482">
        <v>996</v>
      </c>
      <c r="I2482">
        <v>95</v>
      </c>
      <c r="K2482" s="3">
        <f t="shared" si="38"/>
        <v>1.1969718345326572</v>
      </c>
    </row>
    <row r="2483" spans="1:11" x14ac:dyDescent="0.25">
      <c r="A2483" s="1">
        <v>42022.222222222219</v>
      </c>
      <c r="B2483" s="3">
        <v>9.0992999999999977</v>
      </c>
      <c r="C2483">
        <v>100.9</v>
      </c>
      <c r="D2483">
        <v>4.9000000000000004</v>
      </c>
      <c r="F2483">
        <v>5.7</v>
      </c>
      <c r="G2483">
        <v>15</v>
      </c>
      <c r="H2483">
        <v>996</v>
      </c>
      <c r="I2483">
        <v>96</v>
      </c>
      <c r="K2483" s="3">
        <f t="shared" si="38"/>
        <v>1.1968961997920593</v>
      </c>
    </row>
    <row r="2484" spans="1:11" x14ac:dyDescent="0.25">
      <c r="A2484" s="1">
        <v>42022.229166666664</v>
      </c>
      <c r="B2484" s="3">
        <v>10.530700000000001</v>
      </c>
      <c r="C2484">
        <v>100.7</v>
      </c>
      <c r="D2484">
        <v>5.3</v>
      </c>
      <c r="F2484">
        <v>5.6</v>
      </c>
      <c r="G2484">
        <v>15</v>
      </c>
      <c r="H2484">
        <v>996</v>
      </c>
      <c r="I2484">
        <v>96</v>
      </c>
      <c r="K2484" s="3">
        <f t="shared" si="38"/>
        <v>1.1968961997920593</v>
      </c>
    </row>
    <row r="2485" spans="1:11" x14ac:dyDescent="0.25">
      <c r="A2485" s="1">
        <v>42022.236111111109</v>
      </c>
      <c r="B2485" s="3">
        <v>10.955899999999998</v>
      </c>
      <c r="C2485">
        <v>99.5</v>
      </c>
      <c r="D2485">
        <v>5.4</v>
      </c>
      <c r="F2485">
        <v>5.8</v>
      </c>
      <c r="G2485">
        <v>15</v>
      </c>
      <c r="H2485">
        <v>997</v>
      </c>
      <c r="I2485">
        <v>96</v>
      </c>
      <c r="K2485" s="3">
        <f t="shared" si="38"/>
        <v>1.1981051928993782</v>
      </c>
    </row>
    <row r="2486" spans="1:11" x14ac:dyDescent="0.25">
      <c r="A2486" s="1">
        <v>42022.243055555555</v>
      </c>
      <c r="B2486" s="3">
        <v>12.231</v>
      </c>
      <c r="C2486">
        <v>97.2</v>
      </c>
      <c r="D2486">
        <v>5.6</v>
      </c>
      <c r="F2486">
        <v>5.8</v>
      </c>
      <c r="G2486">
        <v>15</v>
      </c>
      <c r="H2486">
        <v>997</v>
      </c>
      <c r="I2486">
        <v>96</v>
      </c>
      <c r="K2486" s="3">
        <f t="shared" si="38"/>
        <v>1.1981051928993782</v>
      </c>
    </row>
    <row r="2487" spans="1:11" x14ac:dyDescent="0.25">
      <c r="A2487" s="1">
        <v>42022.25</v>
      </c>
      <c r="B2487" s="3">
        <v>12.240400000000001</v>
      </c>
      <c r="C2487">
        <v>92.9</v>
      </c>
      <c r="D2487">
        <v>5.7</v>
      </c>
      <c r="F2487">
        <v>5.8</v>
      </c>
      <c r="G2487">
        <v>15</v>
      </c>
      <c r="H2487">
        <v>997</v>
      </c>
      <c r="I2487">
        <v>96</v>
      </c>
      <c r="K2487" s="3">
        <f t="shared" si="38"/>
        <v>1.1981051928993782</v>
      </c>
    </row>
    <row r="2488" spans="1:11" x14ac:dyDescent="0.25">
      <c r="A2488" s="1">
        <v>42022.256944444445</v>
      </c>
      <c r="B2488" s="3">
        <v>12.7387</v>
      </c>
      <c r="C2488">
        <v>91.8</v>
      </c>
      <c r="D2488">
        <v>5.7</v>
      </c>
      <c r="F2488">
        <v>5.8</v>
      </c>
      <c r="G2488">
        <v>15</v>
      </c>
      <c r="H2488">
        <v>997</v>
      </c>
      <c r="I2488">
        <v>97</v>
      </c>
      <c r="K2488" s="3">
        <f t="shared" si="38"/>
        <v>1.1980295581587803</v>
      </c>
    </row>
    <row r="2489" spans="1:11" x14ac:dyDescent="0.25">
      <c r="A2489" s="1">
        <v>42022.263888888891</v>
      </c>
      <c r="B2489" s="3">
        <v>13.696399999999997</v>
      </c>
      <c r="C2489">
        <v>90.1</v>
      </c>
      <c r="D2489">
        <v>5.7</v>
      </c>
      <c r="F2489">
        <v>6</v>
      </c>
      <c r="G2489">
        <v>15</v>
      </c>
      <c r="H2489">
        <v>997</v>
      </c>
      <c r="I2489">
        <v>97</v>
      </c>
      <c r="K2489" s="3">
        <f t="shared" si="38"/>
        <v>1.1980295581587803</v>
      </c>
    </row>
    <row r="2490" spans="1:11" x14ac:dyDescent="0.25">
      <c r="A2490" s="1">
        <v>42022.270833333336</v>
      </c>
      <c r="B2490" s="3">
        <v>14.8536</v>
      </c>
      <c r="C2490">
        <v>89</v>
      </c>
      <c r="D2490">
        <v>5.9</v>
      </c>
      <c r="F2490">
        <v>6</v>
      </c>
      <c r="G2490">
        <v>15</v>
      </c>
      <c r="H2490">
        <v>997</v>
      </c>
      <c r="I2490">
        <v>97</v>
      </c>
      <c r="K2490" s="3">
        <f t="shared" si="38"/>
        <v>1.1980295581587803</v>
      </c>
    </row>
    <row r="2491" spans="1:11" x14ac:dyDescent="0.25">
      <c r="A2491" s="1">
        <v>42022.277777777781</v>
      </c>
      <c r="B2491" s="3">
        <v>14.579499999999996</v>
      </c>
      <c r="C2491">
        <v>89.3</v>
      </c>
      <c r="D2491">
        <v>5.8</v>
      </c>
      <c r="F2491">
        <v>6</v>
      </c>
      <c r="G2491">
        <v>15</v>
      </c>
      <c r="H2491">
        <v>997</v>
      </c>
      <c r="I2491">
        <v>97</v>
      </c>
      <c r="K2491" s="3">
        <f t="shared" si="38"/>
        <v>1.1980295581587803</v>
      </c>
    </row>
    <row r="2492" spans="1:11" x14ac:dyDescent="0.25">
      <c r="A2492" s="1">
        <v>42022.284722222219</v>
      </c>
      <c r="B2492" s="3">
        <v>14.029899999999998</v>
      </c>
      <c r="C2492">
        <v>87.1</v>
      </c>
      <c r="D2492">
        <v>5.4</v>
      </c>
      <c r="F2492">
        <v>6</v>
      </c>
      <c r="G2492">
        <v>15</v>
      </c>
      <c r="H2492">
        <v>997</v>
      </c>
      <c r="I2492">
        <v>96</v>
      </c>
      <c r="K2492" s="3">
        <f t="shared" si="38"/>
        <v>1.1981051928993782</v>
      </c>
    </row>
    <row r="2493" spans="1:11" x14ac:dyDescent="0.25">
      <c r="A2493" s="1">
        <v>42022.291666666664</v>
      </c>
      <c r="B2493" s="3">
        <v>15.200800000000001</v>
      </c>
      <c r="C2493">
        <v>83.6</v>
      </c>
      <c r="D2493">
        <v>5.6</v>
      </c>
      <c r="F2493">
        <v>6.1</v>
      </c>
      <c r="G2493">
        <v>16</v>
      </c>
      <c r="H2493">
        <v>997</v>
      </c>
      <c r="I2493">
        <v>95</v>
      </c>
      <c r="K2493" s="3">
        <f t="shared" si="38"/>
        <v>1.1935699946078431</v>
      </c>
    </row>
    <row r="2494" spans="1:11" x14ac:dyDescent="0.25">
      <c r="A2494" s="1">
        <v>42022.298611111109</v>
      </c>
      <c r="B2494" s="3">
        <v>15.0611</v>
      </c>
      <c r="C2494">
        <v>79.8</v>
      </c>
      <c r="D2494">
        <v>5.7</v>
      </c>
      <c r="F2494">
        <v>6.1</v>
      </c>
      <c r="G2494">
        <v>16</v>
      </c>
      <c r="H2494">
        <v>997</v>
      </c>
      <c r="I2494">
        <v>93</v>
      </c>
      <c r="K2494" s="3">
        <f t="shared" si="38"/>
        <v>1.1937305731341159</v>
      </c>
    </row>
    <row r="2495" spans="1:11" x14ac:dyDescent="0.25">
      <c r="A2495" s="1">
        <v>42022.305555555555</v>
      </c>
      <c r="B2495" s="3">
        <v>15.826500000000001</v>
      </c>
      <c r="C2495">
        <v>74.099999999999994</v>
      </c>
      <c r="D2495">
        <v>6</v>
      </c>
      <c r="F2495">
        <v>6.1</v>
      </c>
      <c r="G2495">
        <v>17</v>
      </c>
      <c r="H2495">
        <v>997</v>
      </c>
      <c r="I2495">
        <v>92</v>
      </c>
      <c r="K2495" s="3">
        <f t="shared" si="38"/>
        <v>1.1892162814232143</v>
      </c>
    </row>
    <row r="2496" spans="1:11" x14ac:dyDescent="0.25">
      <c r="A2496" s="1">
        <v>42022.3125</v>
      </c>
      <c r="B2496" s="3">
        <v>15.946300000000001</v>
      </c>
      <c r="C2496">
        <v>69.900000000000006</v>
      </c>
      <c r="D2496">
        <v>6</v>
      </c>
      <c r="F2496">
        <v>5.9</v>
      </c>
      <c r="G2496">
        <v>17</v>
      </c>
      <c r="H2496">
        <v>997</v>
      </c>
      <c r="I2496">
        <v>92</v>
      </c>
      <c r="K2496" s="3">
        <f t="shared" si="38"/>
        <v>1.1892162814232143</v>
      </c>
    </row>
    <row r="2497" spans="1:11" x14ac:dyDescent="0.25">
      <c r="A2497" s="1">
        <v>42022.319444444445</v>
      </c>
      <c r="B2497" s="3">
        <v>17.551199999999998</v>
      </c>
      <c r="C2497">
        <v>67</v>
      </c>
      <c r="D2497">
        <v>6.3</v>
      </c>
      <c r="F2497">
        <v>5.4</v>
      </c>
      <c r="G2497">
        <v>17</v>
      </c>
      <c r="H2497">
        <v>997</v>
      </c>
      <c r="I2497">
        <v>91</v>
      </c>
      <c r="K2497" s="3">
        <f t="shared" si="38"/>
        <v>1.1893015126652</v>
      </c>
    </row>
    <row r="2498" spans="1:11" x14ac:dyDescent="0.25">
      <c r="A2498" s="1">
        <v>42022.326388888891</v>
      </c>
      <c r="B2498" s="3">
        <v>17.120200000000001</v>
      </c>
      <c r="C2498">
        <v>68.400000000000006</v>
      </c>
      <c r="D2498">
        <v>5.5</v>
      </c>
      <c r="F2498">
        <v>5.7</v>
      </c>
      <c r="G2498">
        <v>18</v>
      </c>
      <c r="H2498">
        <v>997</v>
      </c>
      <c r="I2498">
        <v>89</v>
      </c>
      <c r="K2498" s="3">
        <f t="shared" si="38"/>
        <v>1.1848934899824786</v>
      </c>
    </row>
    <row r="2499" spans="1:11" x14ac:dyDescent="0.25">
      <c r="A2499" s="1">
        <v>42022.333333333336</v>
      </c>
      <c r="B2499" s="3">
        <v>17.557599999999994</v>
      </c>
      <c r="C2499">
        <v>71.099999999999994</v>
      </c>
      <c r="D2499">
        <v>5.3</v>
      </c>
      <c r="F2499">
        <v>5.7</v>
      </c>
      <c r="G2499">
        <v>18</v>
      </c>
      <c r="H2499">
        <v>997</v>
      </c>
      <c r="I2499">
        <v>88</v>
      </c>
      <c r="K2499" s="3">
        <f t="shared" si="38"/>
        <v>1.1849839684675973</v>
      </c>
    </row>
    <row r="2500" spans="1:11" x14ac:dyDescent="0.25">
      <c r="A2500" s="1">
        <v>42022.340277777781</v>
      </c>
      <c r="B2500" s="3">
        <v>17.166600000000003</v>
      </c>
      <c r="C2500">
        <v>70.2</v>
      </c>
      <c r="D2500">
        <v>5.5</v>
      </c>
      <c r="F2500">
        <v>6.4</v>
      </c>
      <c r="G2500">
        <v>18</v>
      </c>
      <c r="H2500">
        <v>997</v>
      </c>
      <c r="I2500">
        <v>88</v>
      </c>
      <c r="K2500" s="3">
        <f t="shared" ref="K2500:K2563" si="39">(1/(G2500+273.15))*((H2500*100)/287.05-(I2500/100)*(0.0000205*EXP(0.0631846*(G2500+273.15)))*(1/287.05-1/461.5))</f>
        <v>1.1849839684675973</v>
      </c>
    </row>
    <row r="2501" spans="1:11" x14ac:dyDescent="0.25">
      <c r="A2501" s="1">
        <v>42022.347222222219</v>
      </c>
      <c r="B2501" s="3">
        <v>16.560200000000002</v>
      </c>
      <c r="C2501">
        <v>70.3</v>
      </c>
      <c r="D2501">
        <v>5.5</v>
      </c>
      <c r="F2501">
        <v>6</v>
      </c>
      <c r="G2501">
        <v>18</v>
      </c>
      <c r="H2501">
        <v>997</v>
      </c>
      <c r="I2501">
        <v>87</v>
      </c>
      <c r="K2501" s="3">
        <f t="shared" si="39"/>
        <v>1.1850744469527164</v>
      </c>
    </row>
    <row r="2502" spans="1:11" x14ac:dyDescent="0.25">
      <c r="A2502" s="1">
        <v>42022.354166666664</v>
      </c>
      <c r="B2502" s="3">
        <v>18.560499999999998</v>
      </c>
      <c r="C2502">
        <v>68.5</v>
      </c>
      <c r="D2502">
        <v>5.8</v>
      </c>
      <c r="F2502">
        <v>6.3</v>
      </c>
      <c r="G2502">
        <v>19</v>
      </c>
      <c r="H2502">
        <v>997</v>
      </c>
      <c r="I2502">
        <v>85</v>
      </c>
      <c r="K2502" s="3">
        <f t="shared" si="39"/>
        <v>1.180698498924321</v>
      </c>
    </row>
    <row r="2503" spans="1:11" x14ac:dyDescent="0.25">
      <c r="A2503" s="1">
        <v>42022.361111111109</v>
      </c>
      <c r="B2503" s="3">
        <v>19.852799999999998</v>
      </c>
      <c r="C2503">
        <v>63.7</v>
      </c>
      <c r="D2503">
        <v>6</v>
      </c>
      <c r="F2503">
        <v>5.9</v>
      </c>
      <c r="G2503">
        <v>19</v>
      </c>
      <c r="H2503">
        <v>996</v>
      </c>
      <c r="I2503">
        <v>84</v>
      </c>
      <c r="K2503" s="3">
        <f t="shared" si="39"/>
        <v>1.1796021087698774</v>
      </c>
    </row>
    <row r="2504" spans="1:11" x14ac:dyDescent="0.25">
      <c r="A2504" s="1">
        <v>42022.368055555555</v>
      </c>
      <c r="B2504" s="3">
        <v>21.808800000000002</v>
      </c>
      <c r="C2504">
        <v>59.6</v>
      </c>
      <c r="D2504">
        <v>6.1</v>
      </c>
      <c r="F2504">
        <v>6.3</v>
      </c>
      <c r="G2504">
        <v>19</v>
      </c>
      <c r="H2504">
        <v>996</v>
      </c>
      <c r="I2504">
        <v>83</v>
      </c>
      <c r="K2504" s="3">
        <f t="shared" si="39"/>
        <v>1.1796981586766146</v>
      </c>
    </row>
    <row r="2505" spans="1:11" x14ac:dyDescent="0.25">
      <c r="A2505" s="1">
        <v>42022.375</v>
      </c>
      <c r="B2505" s="3">
        <v>23.356999999999996</v>
      </c>
      <c r="C2505">
        <v>55.7</v>
      </c>
      <c r="D2505">
        <v>7.2</v>
      </c>
      <c r="F2505">
        <v>6.5</v>
      </c>
      <c r="G2505">
        <v>20</v>
      </c>
      <c r="H2505">
        <v>996</v>
      </c>
      <c r="I2505">
        <v>82</v>
      </c>
      <c r="K2505" s="3">
        <f t="shared" si="39"/>
        <v>1.1752577138948077</v>
      </c>
    </row>
    <row r="2506" spans="1:11" x14ac:dyDescent="0.25">
      <c r="A2506" s="1">
        <v>42022.381944444445</v>
      </c>
      <c r="B2506" s="3">
        <v>25.9758</v>
      </c>
      <c r="C2506">
        <v>52.1</v>
      </c>
      <c r="D2506">
        <v>6.6</v>
      </c>
      <c r="F2506">
        <v>7.1</v>
      </c>
      <c r="G2506">
        <v>20</v>
      </c>
      <c r="H2506">
        <v>996</v>
      </c>
      <c r="I2506">
        <v>81</v>
      </c>
      <c r="K2506" s="3">
        <f t="shared" si="39"/>
        <v>1.175359679490966</v>
      </c>
    </row>
    <row r="2507" spans="1:11" x14ac:dyDescent="0.25">
      <c r="A2507" s="1">
        <v>42022.388888888891</v>
      </c>
      <c r="B2507" s="3">
        <v>27.125700000000013</v>
      </c>
      <c r="C2507">
        <v>49</v>
      </c>
      <c r="D2507">
        <v>6.7</v>
      </c>
      <c r="F2507">
        <v>7</v>
      </c>
      <c r="G2507">
        <v>20</v>
      </c>
      <c r="H2507">
        <v>996</v>
      </c>
      <c r="I2507">
        <v>81</v>
      </c>
      <c r="K2507" s="3">
        <f t="shared" si="39"/>
        <v>1.175359679490966</v>
      </c>
    </row>
    <row r="2508" spans="1:11" x14ac:dyDescent="0.25">
      <c r="A2508" s="1">
        <v>42022.395833333336</v>
      </c>
      <c r="B2508" s="3">
        <v>27.479599999999998</v>
      </c>
      <c r="C2508">
        <v>51.2</v>
      </c>
      <c r="D2508">
        <v>6.7</v>
      </c>
      <c r="F2508">
        <v>7</v>
      </c>
      <c r="G2508">
        <v>21</v>
      </c>
      <c r="H2508">
        <v>996</v>
      </c>
      <c r="I2508">
        <v>78</v>
      </c>
      <c r="K2508" s="3">
        <f t="shared" si="39"/>
        <v>1.171151773671059</v>
      </c>
    </row>
    <row r="2509" spans="1:11" x14ac:dyDescent="0.25">
      <c r="A2509" s="1">
        <v>42022.402777777781</v>
      </c>
      <c r="B2509" s="3">
        <v>28.879599999999996</v>
      </c>
      <c r="C2509">
        <v>45.9</v>
      </c>
      <c r="D2509">
        <v>6.7</v>
      </c>
      <c r="F2509">
        <v>6.7</v>
      </c>
      <c r="G2509">
        <v>21</v>
      </c>
      <c r="H2509">
        <v>996</v>
      </c>
      <c r="I2509">
        <v>78</v>
      </c>
      <c r="K2509" s="3">
        <f t="shared" si="39"/>
        <v>1.171151773671059</v>
      </c>
    </row>
    <row r="2510" spans="1:11" x14ac:dyDescent="0.25">
      <c r="A2510" s="1">
        <v>42022.409722222219</v>
      </c>
      <c r="B2510" s="3">
        <v>29.990700000000004</v>
      </c>
      <c r="C2510">
        <v>47.1</v>
      </c>
      <c r="D2510">
        <v>6.7</v>
      </c>
      <c r="F2510">
        <v>7.2</v>
      </c>
      <c r="G2510">
        <v>21</v>
      </c>
      <c r="H2510">
        <v>996</v>
      </c>
      <c r="I2510">
        <v>77</v>
      </c>
      <c r="K2510" s="3">
        <f t="shared" si="39"/>
        <v>1.1712600205620596</v>
      </c>
    </row>
    <row r="2511" spans="1:11" x14ac:dyDescent="0.25">
      <c r="A2511" s="1">
        <v>42022.416666666664</v>
      </c>
      <c r="B2511" s="3">
        <v>23.867000000000001</v>
      </c>
      <c r="C2511">
        <v>47.3</v>
      </c>
      <c r="D2511">
        <v>6.2</v>
      </c>
      <c r="F2511">
        <v>7</v>
      </c>
      <c r="G2511">
        <v>21</v>
      </c>
      <c r="H2511">
        <v>996</v>
      </c>
      <c r="I2511">
        <v>76</v>
      </c>
      <c r="K2511" s="3">
        <f t="shared" si="39"/>
        <v>1.1713682674530606</v>
      </c>
    </row>
    <row r="2512" spans="1:11" x14ac:dyDescent="0.25">
      <c r="A2512" s="1">
        <v>42022.423611111109</v>
      </c>
      <c r="B2512" s="3">
        <v>19.626600000000007</v>
      </c>
      <c r="C2512">
        <v>38.4</v>
      </c>
      <c r="D2512">
        <v>6.3</v>
      </c>
      <c r="F2512">
        <v>6.3</v>
      </c>
      <c r="G2512">
        <v>22</v>
      </c>
      <c r="H2512">
        <v>996</v>
      </c>
      <c r="I2512">
        <v>74</v>
      </c>
      <c r="K2512" s="3">
        <f t="shared" si="39"/>
        <v>1.1670946184464079</v>
      </c>
    </row>
    <row r="2513" spans="1:11" x14ac:dyDescent="0.25">
      <c r="A2513" s="1">
        <v>42022.430555555555</v>
      </c>
      <c r="B2513" s="3">
        <v>14.775700000000001</v>
      </c>
      <c r="C2513">
        <v>36.1</v>
      </c>
      <c r="D2513">
        <v>5.9</v>
      </c>
      <c r="F2513">
        <v>5.8</v>
      </c>
      <c r="G2513">
        <v>22</v>
      </c>
      <c r="H2513">
        <v>996</v>
      </c>
      <c r="I2513">
        <v>73</v>
      </c>
      <c r="K2513" s="3">
        <f t="shared" si="39"/>
        <v>1.1672095349013454</v>
      </c>
    </row>
    <row r="2514" spans="1:11" x14ac:dyDescent="0.25">
      <c r="A2514" s="1">
        <v>42022.4375</v>
      </c>
      <c r="B2514" s="3">
        <v>13.207599999999999</v>
      </c>
      <c r="C2514">
        <v>41.4</v>
      </c>
      <c r="D2514">
        <v>4.9000000000000004</v>
      </c>
      <c r="F2514">
        <v>5.0999999999999996</v>
      </c>
      <c r="G2514">
        <v>22</v>
      </c>
      <c r="H2514">
        <v>996</v>
      </c>
      <c r="I2514">
        <v>72</v>
      </c>
      <c r="K2514" s="3">
        <f t="shared" si="39"/>
        <v>1.167324451356283</v>
      </c>
    </row>
    <row r="2515" spans="1:11" x14ac:dyDescent="0.25">
      <c r="A2515" s="1">
        <v>42022.444444444445</v>
      </c>
      <c r="B2515" s="3">
        <v>12.512300000000002</v>
      </c>
      <c r="C2515">
        <v>30.1</v>
      </c>
      <c r="D2515">
        <v>5</v>
      </c>
      <c r="F2515">
        <v>5.5</v>
      </c>
      <c r="G2515">
        <v>22</v>
      </c>
      <c r="H2515">
        <v>996</v>
      </c>
      <c r="I2515">
        <v>71</v>
      </c>
      <c r="K2515" s="3">
        <f t="shared" si="39"/>
        <v>1.1674393678112207</v>
      </c>
    </row>
    <row r="2516" spans="1:11" x14ac:dyDescent="0.25">
      <c r="A2516" s="1">
        <v>42022.451388888891</v>
      </c>
      <c r="B2516" s="3">
        <v>11.445699999999999</v>
      </c>
      <c r="C2516">
        <v>30.8</v>
      </c>
      <c r="D2516">
        <v>4.7</v>
      </c>
      <c r="F2516">
        <v>5.3</v>
      </c>
      <c r="G2516">
        <v>23</v>
      </c>
      <c r="H2516">
        <v>996</v>
      </c>
      <c r="I2516">
        <v>70</v>
      </c>
      <c r="K2516" s="3">
        <f t="shared" si="39"/>
        <v>1.1630889461763216</v>
      </c>
    </row>
    <row r="2517" spans="1:11" x14ac:dyDescent="0.25">
      <c r="A2517" s="1">
        <v>42022.458333333336</v>
      </c>
      <c r="B2517" s="3">
        <v>10.5457</v>
      </c>
      <c r="C2517">
        <v>39.6</v>
      </c>
      <c r="D2517">
        <v>4.7</v>
      </c>
      <c r="F2517">
        <v>5.2</v>
      </c>
      <c r="G2517">
        <v>23</v>
      </c>
      <c r="H2517">
        <v>996</v>
      </c>
      <c r="I2517">
        <v>69</v>
      </c>
      <c r="K2517" s="3">
        <f t="shared" si="39"/>
        <v>1.1632109445366254</v>
      </c>
    </row>
    <row r="2518" spans="1:11" x14ac:dyDescent="0.25">
      <c r="A2518" s="1">
        <v>42022.465277777781</v>
      </c>
      <c r="B2518" s="3">
        <v>10.417199999999998</v>
      </c>
      <c r="C2518">
        <v>21.8</v>
      </c>
      <c r="D2518">
        <v>5</v>
      </c>
      <c r="F2518">
        <v>5.3</v>
      </c>
      <c r="G2518">
        <v>23</v>
      </c>
      <c r="H2518">
        <v>996</v>
      </c>
      <c r="I2518">
        <v>69</v>
      </c>
      <c r="K2518" s="3">
        <f t="shared" si="39"/>
        <v>1.1632109445366254</v>
      </c>
    </row>
    <row r="2519" spans="1:11" x14ac:dyDescent="0.25">
      <c r="A2519" s="1">
        <v>42022.472222222219</v>
      </c>
      <c r="B2519" s="3">
        <v>10.101099999999999</v>
      </c>
      <c r="C2519">
        <v>29.9</v>
      </c>
      <c r="D2519">
        <v>4.8</v>
      </c>
      <c r="F2519">
        <v>4.9000000000000004</v>
      </c>
      <c r="G2519">
        <v>24</v>
      </c>
      <c r="H2519">
        <v>996</v>
      </c>
      <c r="I2519">
        <v>68</v>
      </c>
      <c r="K2519" s="3">
        <f t="shared" si="39"/>
        <v>1.1588787085759304</v>
      </c>
    </row>
    <row r="2520" spans="1:11" x14ac:dyDescent="0.25">
      <c r="A2520" s="1">
        <v>42022.479166666664</v>
      </c>
      <c r="B2520" s="3">
        <v>11.858600000000001</v>
      </c>
      <c r="C2520">
        <v>29.8</v>
      </c>
      <c r="D2520">
        <v>4.9000000000000004</v>
      </c>
      <c r="F2520">
        <v>5</v>
      </c>
      <c r="G2520">
        <v>24</v>
      </c>
      <c r="H2520">
        <v>996</v>
      </c>
      <c r="I2520">
        <v>67</v>
      </c>
      <c r="K2520" s="3">
        <f t="shared" si="39"/>
        <v>1.15900822675179</v>
      </c>
    </row>
    <row r="2521" spans="1:11" x14ac:dyDescent="0.25">
      <c r="A2521" s="1">
        <v>42022.486111111109</v>
      </c>
      <c r="B2521" s="3">
        <v>13.036300000000001</v>
      </c>
      <c r="C2521">
        <v>42.5</v>
      </c>
      <c r="D2521">
        <v>4.5</v>
      </c>
      <c r="F2521">
        <v>4.8</v>
      </c>
      <c r="G2521">
        <v>24</v>
      </c>
      <c r="H2521">
        <v>996</v>
      </c>
      <c r="I2521">
        <v>67</v>
      </c>
      <c r="K2521" s="3">
        <f t="shared" si="39"/>
        <v>1.15900822675179</v>
      </c>
    </row>
    <row r="2522" spans="1:11" x14ac:dyDescent="0.25">
      <c r="A2522" s="1">
        <v>42022.493055555555</v>
      </c>
      <c r="B2522" s="3">
        <v>12.0732</v>
      </c>
      <c r="C2522">
        <v>28.6</v>
      </c>
      <c r="D2522">
        <v>4.9000000000000004</v>
      </c>
      <c r="F2522">
        <v>5.0999999999999996</v>
      </c>
      <c r="G2522">
        <v>24</v>
      </c>
      <c r="H2522">
        <v>996</v>
      </c>
      <c r="I2522">
        <v>66</v>
      </c>
      <c r="K2522" s="3">
        <f t="shared" si="39"/>
        <v>1.1591377449276499</v>
      </c>
    </row>
    <row r="2523" spans="1:11" x14ac:dyDescent="0.25">
      <c r="A2523" s="1">
        <v>42022.5</v>
      </c>
      <c r="B2523" s="3">
        <v>15.992900000000002</v>
      </c>
      <c r="C2523">
        <v>34.4</v>
      </c>
      <c r="D2523">
        <v>5.6</v>
      </c>
      <c r="F2523">
        <v>5.6</v>
      </c>
      <c r="G2523">
        <v>24</v>
      </c>
      <c r="H2523">
        <v>996</v>
      </c>
      <c r="I2523">
        <v>66</v>
      </c>
      <c r="K2523" s="3">
        <f t="shared" si="39"/>
        <v>1.1591377449276499</v>
      </c>
    </row>
    <row r="2524" spans="1:11" x14ac:dyDescent="0.25">
      <c r="A2524" s="1">
        <v>42022.506944444445</v>
      </c>
      <c r="B2524" s="3">
        <v>18.413500000000003</v>
      </c>
      <c r="C2524">
        <v>29.5</v>
      </c>
      <c r="D2524">
        <v>6.1</v>
      </c>
      <c r="F2524">
        <v>5.5</v>
      </c>
      <c r="G2524">
        <v>25</v>
      </c>
      <c r="H2524">
        <v>996</v>
      </c>
      <c r="I2524">
        <v>66</v>
      </c>
      <c r="K2524" s="3">
        <f t="shared" si="39"/>
        <v>1.1546943047235263</v>
      </c>
    </row>
    <row r="2525" spans="1:11" x14ac:dyDescent="0.25">
      <c r="A2525" s="1">
        <v>42022.513888888891</v>
      </c>
      <c r="B2525" s="3">
        <v>22.713999999999999</v>
      </c>
      <c r="C2525">
        <v>36.5</v>
      </c>
      <c r="D2525">
        <v>6.3</v>
      </c>
      <c r="F2525">
        <v>6.5</v>
      </c>
      <c r="G2525">
        <v>25</v>
      </c>
      <c r="H2525">
        <v>996</v>
      </c>
      <c r="I2525">
        <v>63</v>
      </c>
      <c r="K2525" s="3">
        <f t="shared" si="39"/>
        <v>1.1551068139036331</v>
      </c>
    </row>
    <row r="2526" spans="1:11" x14ac:dyDescent="0.25">
      <c r="A2526" s="1">
        <v>42022.520833333336</v>
      </c>
      <c r="B2526" s="3">
        <v>24.106999999999999</v>
      </c>
      <c r="C2526">
        <v>18.7</v>
      </c>
      <c r="D2526">
        <v>6.8</v>
      </c>
      <c r="F2526">
        <v>6.4</v>
      </c>
      <c r="G2526">
        <v>25</v>
      </c>
      <c r="H2526">
        <v>995</v>
      </c>
      <c r="I2526">
        <v>64</v>
      </c>
      <c r="K2526" s="3">
        <f t="shared" si="39"/>
        <v>1.1538008675637925</v>
      </c>
    </row>
    <row r="2527" spans="1:11" x14ac:dyDescent="0.25">
      <c r="A2527" s="1">
        <v>42022.527777777781</v>
      </c>
      <c r="B2527" s="3">
        <v>21.432599999999994</v>
      </c>
      <c r="C2527">
        <v>24.3</v>
      </c>
      <c r="D2527">
        <v>6</v>
      </c>
      <c r="F2527">
        <v>6.8</v>
      </c>
      <c r="G2527">
        <v>25</v>
      </c>
      <c r="H2527">
        <v>995</v>
      </c>
      <c r="I2527">
        <v>63</v>
      </c>
      <c r="K2527" s="3">
        <f t="shared" si="39"/>
        <v>1.1539383706238282</v>
      </c>
    </row>
    <row r="2528" spans="1:11" x14ac:dyDescent="0.25">
      <c r="A2528" s="1">
        <v>42022.534722222219</v>
      </c>
      <c r="B2528" s="3">
        <v>17.680899999999998</v>
      </c>
      <c r="C2528">
        <v>22.9</v>
      </c>
      <c r="D2528">
        <v>6</v>
      </c>
      <c r="F2528">
        <v>6.8</v>
      </c>
      <c r="G2528">
        <v>25</v>
      </c>
      <c r="H2528">
        <v>995</v>
      </c>
      <c r="I2528">
        <v>62</v>
      </c>
      <c r="K2528" s="3">
        <f t="shared" si="39"/>
        <v>1.1540758736838639</v>
      </c>
    </row>
    <row r="2529" spans="1:11" x14ac:dyDescent="0.25">
      <c r="A2529" s="1">
        <v>42022.541666666664</v>
      </c>
      <c r="B2529" s="3">
        <v>16.456200000000003</v>
      </c>
      <c r="C2529">
        <v>22.5</v>
      </c>
      <c r="D2529">
        <v>5.4</v>
      </c>
      <c r="F2529">
        <v>5.8</v>
      </c>
      <c r="G2529">
        <v>26</v>
      </c>
      <c r="H2529">
        <v>995</v>
      </c>
      <c r="I2529">
        <v>61</v>
      </c>
      <c r="K2529" s="3">
        <f t="shared" si="39"/>
        <v>1.1498098217483108</v>
      </c>
    </row>
    <row r="2530" spans="1:11" x14ac:dyDescent="0.25">
      <c r="A2530" s="1">
        <v>42022.548611111109</v>
      </c>
      <c r="B2530" s="3">
        <v>14.068399999999999</v>
      </c>
      <c r="C2530">
        <v>24.3</v>
      </c>
      <c r="D2530">
        <v>5.8</v>
      </c>
      <c r="F2530">
        <v>5.8</v>
      </c>
      <c r="G2530">
        <v>26</v>
      </c>
      <c r="H2530">
        <v>995</v>
      </c>
      <c r="I2530">
        <v>59</v>
      </c>
      <c r="K2530" s="3">
        <f t="shared" si="39"/>
        <v>1.1501017854683058</v>
      </c>
    </row>
    <row r="2531" spans="1:11" x14ac:dyDescent="0.25">
      <c r="A2531" s="1">
        <v>42022.555555555555</v>
      </c>
      <c r="B2531" s="3">
        <v>14.033100000000003</v>
      </c>
      <c r="C2531">
        <v>23.3</v>
      </c>
      <c r="D2531">
        <v>5.6</v>
      </c>
      <c r="F2531">
        <v>5.9</v>
      </c>
      <c r="G2531">
        <v>26</v>
      </c>
      <c r="H2531">
        <v>995</v>
      </c>
      <c r="I2531">
        <v>59</v>
      </c>
      <c r="K2531" s="3">
        <f t="shared" si="39"/>
        <v>1.1501017854683058</v>
      </c>
    </row>
    <row r="2532" spans="1:11" x14ac:dyDescent="0.25">
      <c r="A2532" s="1">
        <v>42022.5625</v>
      </c>
      <c r="B2532" s="3">
        <v>15.689500000000001</v>
      </c>
      <c r="C2532">
        <v>15.9</v>
      </c>
      <c r="D2532">
        <v>5.9</v>
      </c>
      <c r="F2532">
        <v>6.1</v>
      </c>
      <c r="G2532">
        <v>26</v>
      </c>
      <c r="H2532">
        <v>995</v>
      </c>
      <c r="I2532">
        <v>59</v>
      </c>
      <c r="K2532" s="3">
        <f t="shared" si="39"/>
        <v>1.1501017854683058</v>
      </c>
    </row>
    <row r="2533" spans="1:11" x14ac:dyDescent="0.25">
      <c r="A2533" s="1">
        <v>42022.569444444445</v>
      </c>
      <c r="B2533" s="3">
        <v>14.301100000000002</v>
      </c>
      <c r="C2533">
        <v>19</v>
      </c>
      <c r="D2533">
        <v>5.3</v>
      </c>
      <c r="F2533">
        <v>5.4</v>
      </c>
      <c r="G2533">
        <v>26</v>
      </c>
      <c r="H2533">
        <v>995</v>
      </c>
      <c r="I2533">
        <v>59</v>
      </c>
      <c r="K2533" s="3">
        <f t="shared" si="39"/>
        <v>1.1501017854683058</v>
      </c>
    </row>
    <row r="2534" spans="1:11" x14ac:dyDescent="0.25">
      <c r="A2534" s="1">
        <v>42022.576388888891</v>
      </c>
      <c r="B2534" s="3">
        <v>11.730499999999997</v>
      </c>
      <c r="C2534">
        <v>15</v>
      </c>
      <c r="D2534">
        <v>5.3</v>
      </c>
      <c r="F2534">
        <v>5.6</v>
      </c>
      <c r="G2534">
        <v>26</v>
      </c>
      <c r="H2534">
        <v>995</v>
      </c>
      <c r="I2534">
        <v>58</v>
      </c>
      <c r="K2534" s="3">
        <f t="shared" si="39"/>
        <v>1.1502477673283034</v>
      </c>
    </row>
    <row r="2535" spans="1:11" x14ac:dyDescent="0.25">
      <c r="A2535" s="1">
        <v>42022.583333333336</v>
      </c>
      <c r="B2535" s="3">
        <v>12.391399999999997</v>
      </c>
      <c r="C2535">
        <v>26.1</v>
      </c>
      <c r="D2535">
        <v>5.2</v>
      </c>
      <c r="F2535">
        <v>5.0999999999999996</v>
      </c>
      <c r="G2535">
        <v>27</v>
      </c>
      <c r="H2535">
        <v>995</v>
      </c>
      <c r="I2535">
        <v>57</v>
      </c>
      <c r="K2535" s="3">
        <f t="shared" si="39"/>
        <v>1.1460201056868859</v>
      </c>
    </row>
    <row r="2536" spans="1:11" x14ac:dyDescent="0.25">
      <c r="A2536" s="1">
        <v>42022.590277777781</v>
      </c>
      <c r="B2536" s="3">
        <v>14.161199999999999</v>
      </c>
      <c r="C2536">
        <v>21.2</v>
      </c>
      <c r="D2536">
        <v>5.5</v>
      </c>
      <c r="F2536">
        <v>5</v>
      </c>
      <c r="G2536">
        <v>27</v>
      </c>
      <c r="H2536">
        <v>995</v>
      </c>
      <c r="I2536">
        <v>57</v>
      </c>
      <c r="K2536" s="3">
        <f t="shared" si="39"/>
        <v>1.1460201056868859</v>
      </c>
    </row>
    <row r="2537" spans="1:11" x14ac:dyDescent="0.25">
      <c r="A2537" s="1">
        <v>42022.597222222219</v>
      </c>
      <c r="B2537" s="3">
        <v>13.228600000000004</v>
      </c>
      <c r="C2537">
        <v>19.100000000000001</v>
      </c>
      <c r="D2537">
        <v>5</v>
      </c>
      <c r="F2537">
        <v>5.7</v>
      </c>
      <c r="G2537">
        <v>27</v>
      </c>
      <c r="H2537">
        <v>994</v>
      </c>
      <c r="I2537">
        <v>56</v>
      </c>
      <c r="K2537" s="3">
        <f t="shared" si="39"/>
        <v>1.1450144333529824</v>
      </c>
    </row>
    <row r="2538" spans="1:11" x14ac:dyDescent="0.25">
      <c r="A2538" s="1">
        <v>42022.604166666664</v>
      </c>
      <c r="B2538" s="3">
        <v>12.417000000000002</v>
      </c>
      <c r="C2538">
        <v>16.600000000000001</v>
      </c>
      <c r="D2538">
        <v>5.3</v>
      </c>
      <c r="F2538">
        <v>5.7</v>
      </c>
      <c r="G2538">
        <v>27</v>
      </c>
      <c r="H2538">
        <v>994</v>
      </c>
      <c r="I2538">
        <v>56</v>
      </c>
      <c r="K2538" s="3">
        <f t="shared" si="39"/>
        <v>1.1450144333529824</v>
      </c>
    </row>
    <row r="2539" spans="1:11" x14ac:dyDescent="0.25">
      <c r="A2539" s="1">
        <v>42022.611111111109</v>
      </c>
      <c r="B2539" s="3">
        <v>12.971799999999998</v>
      </c>
      <c r="C2539">
        <v>28.3</v>
      </c>
      <c r="D2539">
        <v>4.7</v>
      </c>
      <c r="F2539">
        <v>5</v>
      </c>
      <c r="G2539">
        <v>27</v>
      </c>
      <c r="H2539">
        <v>994</v>
      </c>
      <c r="I2539">
        <v>56</v>
      </c>
      <c r="K2539" s="3">
        <f t="shared" si="39"/>
        <v>1.1450144333529824</v>
      </c>
    </row>
    <row r="2540" spans="1:11" x14ac:dyDescent="0.25">
      <c r="A2540" s="1">
        <v>42022.618055555555</v>
      </c>
      <c r="B2540" s="3">
        <v>15.860799999999999</v>
      </c>
      <c r="C2540">
        <v>22</v>
      </c>
      <c r="D2540">
        <v>5.3</v>
      </c>
      <c r="F2540">
        <v>5.6</v>
      </c>
      <c r="G2540">
        <v>27</v>
      </c>
      <c r="H2540">
        <v>994</v>
      </c>
      <c r="I2540">
        <v>56</v>
      </c>
      <c r="K2540" s="3">
        <f t="shared" si="39"/>
        <v>1.1450144333529824</v>
      </c>
    </row>
    <row r="2541" spans="1:11" x14ac:dyDescent="0.25">
      <c r="A2541" s="1">
        <v>42022.625</v>
      </c>
      <c r="B2541" s="3">
        <v>15.660400000000001</v>
      </c>
      <c r="C2541">
        <v>20.9</v>
      </c>
      <c r="D2541">
        <v>5.8</v>
      </c>
      <c r="F2541">
        <v>5.6</v>
      </c>
      <c r="G2541">
        <v>27</v>
      </c>
      <c r="H2541">
        <v>994</v>
      </c>
      <c r="I2541">
        <v>57</v>
      </c>
      <c r="K2541" s="3">
        <f t="shared" si="39"/>
        <v>1.1448594481360816</v>
      </c>
    </row>
    <row r="2542" spans="1:11" x14ac:dyDescent="0.25">
      <c r="A2542" s="1">
        <v>42022.631944444445</v>
      </c>
      <c r="B2542" s="3">
        <v>15.508800000000001</v>
      </c>
      <c r="C2542">
        <v>10.7</v>
      </c>
      <c r="D2542">
        <v>6.2</v>
      </c>
      <c r="F2542">
        <v>6</v>
      </c>
      <c r="G2542">
        <v>27</v>
      </c>
      <c r="H2542">
        <v>993</v>
      </c>
      <c r="I2542">
        <v>58</v>
      </c>
      <c r="K2542" s="3">
        <f t="shared" si="39"/>
        <v>1.1435438053683771</v>
      </c>
    </row>
    <row r="2543" spans="1:11" x14ac:dyDescent="0.25">
      <c r="A2543" s="1">
        <v>42022.638888888891</v>
      </c>
      <c r="B2543" s="3">
        <v>12.8346</v>
      </c>
      <c r="C2543">
        <v>8.8000000000000007</v>
      </c>
      <c r="D2543">
        <v>5.0999999999999996</v>
      </c>
      <c r="F2543">
        <v>6.3</v>
      </c>
      <c r="G2543">
        <v>27</v>
      </c>
      <c r="H2543">
        <v>993</v>
      </c>
      <c r="I2543">
        <v>57</v>
      </c>
      <c r="K2543" s="3">
        <f t="shared" si="39"/>
        <v>1.1436987905852773</v>
      </c>
    </row>
    <row r="2544" spans="1:11" x14ac:dyDescent="0.25">
      <c r="A2544" s="1">
        <v>42022.645833333336</v>
      </c>
      <c r="B2544" s="3">
        <v>12.741500000000002</v>
      </c>
      <c r="C2544">
        <v>16.8</v>
      </c>
      <c r="D2544">
        <v>5.3</v>
      </c>
      <c r="F2544">
        <v>5.6</v>
      </c>
      <c r="G2544">
        <v>27</v>
      </c>
      <c r="H2544">
        <v>993</v>
      </c>
      <c r="I2544">
        <v>58</v>
      </c>
      <c r="K2544" s="3">
        <f t="shared" si="39"/>
        <v>1.1435438053683771</v>
      </c>
    </row>
    <row r="2545" spans="1:11" x14ac:dyDescent="0.25">
      <c r="A2545" s="1">
        <v>42022.652777777781</v>
      </c>
      <c r="B2545" s="3">
        <v>11.007999999999999</v>
      </c>
      <c r="C2545">
        <v>22.9</v>
      </c>
      <c r="D2545">
        <v>5.6</v>
      </c>
      <c r="F2545">
        <v>6</v>
      </c>
      <c r="G2545">
        <v>27</v>
      </c>
      <c r="H2545">
        <v>993</v>
      </c>
      <c r="I2545">
        <v>56</v>
      </c>
      <c r="K2545" s="3">
        <f t="shared" si="39"/>
        <v>1.1438537758021778</v>
      </c>
    </row>
    <row r="2546" spans="1:11" x14ac:dyDescent="0.25">
      <c r="A2546" s="1">
        <v>42022.659722222219</v>
      </c>
      <c r="B2546" s="3">
        <v>9.884400000000003</v>
      </c>
      <c r="C2546">
        <v>6.6</v>
      </c>
      <c r="D2546">
        <v>5.0999999999999996</v>
      </c>
      <c r="F2546">
        <v>4.7</v>
      </c>
      <c r="G2546">
        <v>27</v>
      </c>
      <c r="H2546">
        <v>993</v>
      </c>
      <c r="I2546">
        <v>57</v>
      </c>
      <c r="K2546" s="3">
        <f t="shared" si="39"/>
        <v>1.1436987905852773</v>
      </c>
    </row>
    <row r="2547" spans="1:11" x14ac:dyDescent="0.25">
      <c r="A2547" s="1">
        <v>42022.666666666664</v>
      </c>
      <c r="B2547" s="3">
        <v>11.291099999999998</v>
      </c>
      <c r="C2547">
        <v>9.9</v>
      </c>
      <c r="D2547">
        <v>5</v>
      </c>
      <c r="F2547">
        <v>4.7</v>
      </c>
      <c r="G2547">
        <v>27</v>
      </c>
      <c r="H2547">
        <v>993</v>
      </c>
      <c r="I2547">
        <v>58</v>
      </c>
      <c r="K2547" s="3">
        <f t="shared" si="39"/>
        <v>1.1435438053683771</v>
      </c>
    </row>
    <row r="2548" spans="1:11" x14ac:dyDescent="0.25">
      <c r="A2548" s="1">
        <v>42022.673611111109</v>
      </c>
      <c r="B2548" s="3">
        <v>9.6258000000000017</v>
      </c>
      <c r="C2548">
        <v>12.4</v>
      </c>
      <c r="D2548">
        <v>4.9000000000000004</v>
      </c>
      <c r="F2548">
        <v>5.4</v>
      </c>
      <c r="G2548">
        <v>27</v>
      </c>
      <c r="H2548">
        <v>993</v>
      </c>
      <c r="I2548">
        <v>59</v>
      </c>
      <c r="K2548" s="3">
        <f t="shared" si="39"/>
        <v>1.1433888201514768</v>
      </c>
    </row>
    <row r="2549" spans="1:11" x14ac:dyDescent="0.25">
      <c r="A2549" s="1">
        <v>42022.680555555555</v>
      </c>
      <c r="B2549" s="3">
        <v>8.2972999999999999</v>
      </c>
      <c r="C2549">
        <v>12.2</v>
      </c>
      <c r="D2549">
        <v>4.5</v>
      </c>
      <c r="F2549">
        <v>4.8</v>
      </c>
      <c r="G2549">
        <v>27</v>
      </c>
      <c r="H2549">
        <v>993</v>
      </c>
      <c r="I2549">
        <v>60</v>
      </c>
      <c r="K2549" s="3">
        <f t="shared" si="39"/>
        <v>1.1432338349345763</v>
      </c>
    </row>
    <row r="2550" spans="1:11" x14ac:dyDescent="0.25">
      <c r="A2550" s="1">
        <v>42022.6875</v>
      </c>
      <c r="B2550" s="3">
        <v>7.535400000000001</v>
      </c>
      <c r="C2550">
        <v>14.6</v>
      </c>
      <c r="D2550">
        <v>4</v>
      </c>
      <c r="F2550">
        <v>5.2</v>
      </c>
      <c r="G2550">
        <v>27</v>
      </c>
      <c r="H2550">
        <v>992</v>
      </c>
      <c r="I2550">
        <v>60</v>
      </c>
      <c r="K2550" s="3">
        <f t="shared" si="39"/>
        <v>1.1420731773837722</v>
      </c>
    </row>
    <row r="2551" spans="1:11" x14ac:dyDescent="0.25">
      <c r="A2551" s="1">
        <v>42022.694444444445</v>
      </c>
      <c r="B2551" s="3">
        <v>7.1742999999999997</v>
      </c>
      <c r="C2551">
        <v>6.7</v>
      </c>
      <c r="D2551">
        <v>4.3</v>
      </c>
      <c r="F2551">
        <v>4.7</v>
      </c>
      <c r="G2551">
        <v>27</v>
      </c>
      <c r="H2551">
        <v>992</v>
      </c>
      <c r="I2551">
        <v>59</v>
      </c>
      <c r="K2551" s="3">
        <f t="shared" si="39"/>
        <v>1.1422281626006725</v>
      </c>
    </row>
    <row r="2552" spans="1:11" x14ac:dyDescent="0.25">
      <c r="A2552" s="1">
        <v>42022.701388888891</v>
      </c>
      <c r="B2552" s="3">
        <v>8.1580999999999992</v>
      </c>
      <c r="C2552">
        <v>354</v>
      </c>
      <c r="D2552">
        <v>5.0999999999999996</v>
      </c>
      <c r="F2552">
        <v>4.8</v>
      </c>
      <c r="G2552">
        <v>26</v>
      </c>
      <c r="H2552">
        <v>993</v>
      </c>
      <c r="I2552">
        <v>60</v>
      </c>
      <c r="K2552" s="3">
        <f t="shared" si="39"/>
        <v>1.1476267288038697</v>
      </c>
    </row>
    <row r="2553" spans="1:11" x14ac:dyDescent="0.25">
      <c r="A2553" s="1">
        <v>42022.708333333336</v>
      </c>
      <c r="B2553" s="3">
        <v>8.5305999999999997</v>
      </c>
      <c r="C2553">
        <v>357.8</v>
      </c>
      <c r="D2553">
        <v>4</v>
      </c>
      <c r="F2553">
        <v>5.2</v>
      </c>
      <c r="G2553">
        <v>26</v>
      </c>
      <c r="H2553">
        <v>992</v>
      </c>
      <c r="I2553">
        <v>62</v>
      </c>
      <c r="K2553" s="3">
        <f t="shared" si="39"/>
        <v>1.1461702276816557</v>
      </c>
    </row>
    <row r="2554" spans="1:11" x14ac:dyDescent="0.25">
      <c r="A2554" s="1">
        <v>42022.715277777781</v>
      </c>
      <c r="B2554" s="3">
        <v>5.2519000000000009</v>
      </c>
      <c r="C2554">
        <v>347.3</v>
      </c>
      <c r="D2554">
        <v>3.8</v>
      </c>
      <c r="F2554">
        <v>5.0999999999999996</v>
      </c>
      <c r="G2554">
        <v>26</v>
      </c>
      <c r="H2554">
        <v>992</v>
      </c>
      <c r="I2554">
        <v>64</v>
      </c>
      <c r="K2554" s="3">
        <f t="shared" si="39"/>
        <v>1.1458782639616607</v>
      </c>
    </row>
    <row r="2555" spans="1:11" x14ac:dyDescent="0.25">
      <c r="A2555" s="1">
        <v>42022.722222222219</v>
      </c>
      <c r="B2555" s="3">
        <v>4.0906000000000002</v>
      </c>
      <c r="C2555">
        <v>336.1</v>
      </c>
      <c r="D2555">
        <v>4.5</v>
      </c>
      <c r="F2555">
        <v>4.3</v>
      </c>
      <c r="G2555">
        <v>26</v>
      </c>
      <c r="H2555">
        <v>993</v>
      </c>
      <c r="I2555">
        <v>64</v>
      </c>
      <c r="K2555" s="3">
        <f t="shared" si="39"/>
        <v>1.1470428013638798</v>
      </c>
    </row>
    <row r="2556" spans="1:11" x14ac:dyDescent="0.25">
      <c r="A2556" s="1">
        <v>42022.729166666664</v>
      </c>
      <c r="B2556" s="3">
        <v>5.6407999999999996</v>
      </c>
      <c r="C2556">
        <v>330.8</v>
      </c>
      <c r="D2556">
        <v>4.7</v>
      </c>
      <c r="F2556">
        <v>4.3</v>
      </c>
      <c r="G2556">
        <v>26</v>
      </c>
      <c r="H2556">
        <v>993</v>
      </c>
      <c r="I2556">
        <v>65</v>
      </c>
      <c r="K2556" s="3">
        <f t="shared" si="39"/>
        <v>1.1468968195038822</v>
      </c>
    </row>
    <row r="2557" spans="1:11" x14ac:dyDescent="0.25">
      <c r="A2557" s="1">
        <v>42022.736111111109</v>
      </c>
      <c r="B2557" s="3">
        <v>5.9035000000000002</v>
      </c>
      <c r="C2557">
        <v>319</v>
      </c>
      <c r="D2557">
        <v>4.2</v>
      </c>
      <c r="F2557">
        <v>4</v>
      </c>
      <c r="G2557">
        <v>26</v>
      </c>
      <c r="H2557">
        <v>993</v>
      </c>
      <c r="I2557">
        <v>66</v>
      </c>
      <c r="K2557" s="3">
        <f t="shared" si="39"/>
        <v>1.1467508376438849</v>
      </c>
    </row>
    <row r="2558" spans="1:11" x14ac:dyDescent="0.25">
      <c r="A2558" s="1">
        <v>42022.743055555555</v>
      </c>
      <c r="B2558" s="3">
        <v>5.0372999999999992</v>
      </c>
      <c r="C2558">
        <v>309.8</v>
      </c>
      <c r="D2558">
        <v>4.0999999999999996</v>
      </c>
      <c r="F2558">
        <v>3.9</v>
      </c>
      <c r="G2558">
        <v>26</v>
      </c>
      <c r="H2558">
        <v>993</v>
      </c>
      <c r="I2558">
        <v>68</v>
      </c>
      <c r="K2558" s="3">
        <f t="shared" si="39"/>
        <v>1.1464588739238899</v>
      </c>
    </row>
    <row r="2559" spans="1:11" x14ac:dyDescent="0.25">
      <c r="A2559" s="1">
        <v>42022.75</v>
      </c>
      <c r="B2559" s="3">
        <v>5.8480000000000016</v>
      </c>
      <c r="C2559">
        <v>308.2</v>
      </c>
      <c r="D2559">
        <v>4.3</v>
      </c>
      <c r="F2559">
        <v>3.8</v>
      </c>
      <c r="G2559">
        <v>26</v>
      </c>
      <c r="H2559">
        <v>993</v>
      </c>
      <c r="I2559">
        <v>71</v>
      </c>
      <c r="K2559" s="3">
        <f t="shared" si="39"/>
        <v>1.1460209283438973</v>
      </c>
    </row>
    <row r="2560" spans="1:11" x14ac:dyDescent="0.25">
      <c r="A2560" s="1">
        <v>42022.756944444445</v>
      </c>
      <c r="B2560" s="3">
        <v>31.568800000000003</v>
      </c>
      <c r="C2560">
        <v>294.89999999999998</v>
      </c>
      <c r="D2560">
        <v>6.3</v>
      </c>
      <c r="F2560">
        <v>5</v>
      </c>
      <c r="G2560">
        <v>25</v>
      </c>
      <c r="H2560">
        <v>993</v>
      </c>
      <c r="I2560">
        <v>71</v>
      </c>
      <c r="K2560" s="3">
        <f t="shared" si="39"/>
        <v>1.1505014595839331</v>
      </c>
    </row>
    <row r="2561" spans="1:11" x14ac:dyDescent="0.25">
      <c r="A2561" s="1">
        <v>42022.763888888891</v>
      </c>
      <c r="B2561" s="3">
        <v>81.244100000000003</v>
      </c>
      <c r="C2561">
        <v>247.7</v>
      </c>
      <c r="D2561">
        <v>14.3</v>
      </c>
      <c r="F2561">
        <v>15</v>
      </c>
      <c r="G2561">
        <v>22</v>
      </c>
      <c r="H2561">
        <v>993</v>
      </c>
      <c r="I2561">
        <v>77</v>
      </c>
      <c r="K2561" s="3">
        <f t="shared" si="39"/>
        <v>1.1632089099366802</v>
      </c>
    </row>
    <row r="2562" spans="1:11" x14ac:dyDescent="0.25">
      <c r="A2562" s="1">
        <v>42022.770833333336</v>
      </c>
      <c r="B2562" s="3">
        <v>89.111999999999981</v>
      </c>
      <c r="C2562">
        <v>241.7</v>
      </c>
      <c r="D2562">
        <v>11.9</v>
      </c>
      <c r="F2562">
        <v>12</v>
      </c>
      <c r="G2562">
        <v>21</v>
      </c>
      <c r="H2562">
        <v>993</v>
      </c>
      <c r="I2562">
        <v>86</v>
      </c>
      <c r="K2562" s="3">
        <f t="shared" si="39"/>
        <v>1.1667328014612193</v>
      </c>
    </row>
    <row r="2563" spans="1:11" x14ac:dyDescent="0.25">
      <c r="A2563" s="1">
        <v>42022.777777777781</v>
      </c>
      <c r="B2563" s="3">
        <v>83.637299999999996</v>
      </c>
      <c r="C2563">
        <v>243.3</v>
      </c>
      <c r="D2563">
        <v>11.1</v>
      </c>
      <c r="F2563">
        <v>10.9</v>
      </c>
      <c r="G2563">
        <v>20</v>
      </c>
      <c r="H2563">
        <v>993</v>
      </c>
      <c r="I2563">
        <v>95</v>
      </c>
      <c r="K2563" s="3">
        <f t="shared" si="39"/>
        <v>1.1703670439978233</v>
      </c>
    </row>
    <row r="2564" spans="1:11" x14ac:dyDescent="0.25">
      <c r="A2564" s="1">
        <v>42022.784722222219</v>
      </c>
      <c r="B2564" s="3">
        <v>49.678599999999996</v>
      </c>
      <c r="C2564">
        <v>250.6</v>
      </c>
      <c r="D2564">
        <v>8.6</v>
      </c>
      <c r="F2564">
        <v>8.8000000000000007</v>
      </c>
      <c r="G2564">
        <v>19</v>
      </c>
      <c r="H2564">
        <v>993</v>
      </c>
      <c r="I2564">
        <v>96</v>
      </c>
      <c r="K2564" s="3">
        <f t="shared" ref="K2564:K2627" si="40">(1/(G2564+273.15))*((H2564*100)/287.05-(I2564/100)*(0.0000205*EXP(0.0631846*(G2564+273.15)))*(1/287.05-1/461.5))</f>
        <v>1.1748721897054897</v>
      </c>
    </row>
    <row r="2565" spans="1:11" x14ac:dyDescent="0.25">
      <c r="A2565" s="1">
        <v>42022.791666666664</v>
      </c>
      <c r="B2565" s="3">
        <v>15.745700000000001</v>
      </c>
      <c r="C2565">
        <v>271.39999999999998</v>
      </c>
      <c r="D2565">
        <v>6.7</v>
      </c>
      <c r="F2565">
        <v>6.6</v>
      </c>
      <c r="G2565">
        <v>19</v>
      </c>
      <c r="H2565">
        <v>993</v>
      </c>
      <c r="I2565">
        <v>97</v>
      </c>
      <c r="K2565" s="3">
        <f t="shared" si="40"/>
        <v>1.1747761397987526</v>
      </c>
    </row>
    <row r="2566" spans="1:11" x14ac:dyDescent="0.25">
      <c r="A2566" s="1">
        <v>42022.798611111109</v>
      </c>
      <c r="B2566" s="3">
        <v>4.9071000000000007</v>
      </c>
      <c r="C2566">
        <v>327.8</v>
      </c>
      <c r="D2566">
        <v>4.0999999999999996</v>
      </c>
      <c r="F2566">
        <v>3.8</v>
      </c>
      <c r="G2566">
        <v>19</v>
      </c>
      <c r="H2566">
        <v>992</v>
      </c>
      <c r="I2566">
        <v>97</v>
      </c>
      <c r="K2566" s="3">
        <f t="shared" si="40"/>
        <v>1.1735836997375722</v>
      </c>
    </row>
    <row r="2567" spans="1:11" x14ac:dyDescent="0.25">
      <c r="A2567" s="1">
        <v>42022.805555555555</v>
      </c>
      <c r="B2567" s="3">
        <v>0.84069999999999989</v>
      </c>
      <c r="C2567">
        <v>320.8</v>
      </c>
      <c r="D2567">
        <v>3</v>
      </c>
      <c r="F2567">
        <v>2.2000000000000002</v>
      </c>
      <c r="G2567">
        <v>20</v>
      </c>
      <c r="H2567">
        <v>992</v>
      </c>
      <c r="I2567">
        <v>96</v>
      </c>
      <c r="K2567" s="3">
        <f t="shared" si="40"/>
        <v>1.1690767060193561</v>
      </c>
    </row>
    <row r="2568" spans="1:11" x14ac:dyDescent="0.25">
      <c r="A2568" s="1">
        <v>42022.8125</v>
      </c>
      <c r="B2568" s="3">
        <v>1.4451000000000003</v>
      </c>
      <c r="C2568">
        <v>335.6</v>
      </c>
      <c r="D2568">
        <v>3.7</v>
      </c>
      <c r="F2568">
        <v>2</v>
      </c>
      <c r="G2568">
        <v>20</v>
      </c>
      <c r="H2568">
        <v>992</v>
      </c>
      <c r="I2568">
        <v>93</v>
      </c>
      <c r="K2568" s="3">
        <f t="shared" si="40"/>
        <v>1.1693826028078309</v>
      </c>
    </row>
    <row r="2569" spans="1:11" x14ac:dyDescent="0.25">
      <c r="A2569" s="1">
        <v>42022.819444444445</v>
      </c>
      <c r="B2569" s="3">
        <v>3.1696999999999993</v>
      </c>
      <c r="C2569">
        <v>2.2000000000000002</v>
      </c>
      <c r="D2569">
        <v>2.9</v>
      </c>
      <c r="F2569">
        <v>2.5</v>
      </c>
      <c r="G2569">
        <v>20</v>
      </c>
      <c r="H2569">
        <v>991</v>
      </c>
      <c r="I2569">
        <v>94</v>
      </c>
      <c r="K2569" s="3">
        <f t="shared" si="40"/>
        <v>1.1680922648293635</v>
      </c>
    </row>
    <row r="2570" spans="1:11" x14ac:dyDescent="0.25">
      <c r="A2570" s="1">
        <v>42022.826388888891</v>
      </c>
      <c r="B2570" s="3">
        <v>9.0914999999999999</v>
      </c>
      <c r="C2570">
        <v>20.100000000000001</v>
      </c>
      <c r="D2570">
        <v>4.8</v>
      </c>
      <c r="F2570">
        <v>4.0999999999999996</v>
      </c>
      <c r="G2570">
        <v>20</v>
      </c>
      <c r="H2570">
        <v>991</v>
      </c>
      <c r="I2570">
        <v>94</v>
      </c>
      <c r="K2570" s="3">
        <f t="shared" si="40"/>
        <v>1.1680922648293635</v>
      </c>
    </row>
    <row r="2571" spans="1:11" x14ac:dyDescent="0.25">
      <c r="A2571" s="1">
        <v>42022.833333333336</v>
      </c>
      <c r="B2571" s="3">
        <v>8.8088000000000015</v>
      </c>
      <c r="C2571">
        <v>16.100000000000001</v>
      </c>
      <c r="D2571">
        <v>5.9</v>
      </c>
      <c r="F2571">
        <v>5.4</v>
      </c>
      <c r="G2571">
        <v>20</v>
      </c>
      <c r="H2571">
        <v>991</v>
      </c>
      <c r="I2571">
        <v>94</v>
      </c>
      <c r="K2571" s="3">
        <f t="shared" si="40"/>
        <v>1.1680922648293635</v>
      </c>
    </row>
    <row r="2572" spans="1:11" x14ac:dyDescent="0.25">
      <c r="A2572" s="1">
        <v>42022.840277777781</v>
      </c>
      <c r="B2572" s="3">
        <v>11.288300000000001</v>
      </c>
      <c r="C2572">
        <v>9</v>
      </c>
      <c r="D2572">
        <v>5.0999999999999996</v>
      </c>
      <c r="F2572">
        <v>4.2</v>
      </c>
      <c r="G2572">
        <v>20</v>
      </c>
      <c r="H2572">
        <v>991</v>
      </c>
      <c r="I2572">
        <v>94</v>
      </c>
      <c r="K2572" s="3">
        <f t="shared" si="40"/>
        <v>1.1680922648293635</v>
      </c>
    </row>
    <row r="2573" spans="1:11" x14ac:dyDescent="0.25">
      <c r="A2573" s="1">
        <v>42022.847222222219</v>
      </c>
      <c r="B2573" s="3">
        <v>13.744599999999997</v>
      </c>
      <c r="C2573">
        <v>15.5</v>
      </c>
      <c r="D2573">
        <v>5.8</v>
      </c>
      <c r="F2573">
        <v>5.3</v>
      </c>
      <c r="G2573">
        <v>20</v>
      </c>
      <c r="H2573">
        <v>991</v>
      </c>
      <c r="I2573">
        <v>95</v>
      </c>
      <c r="K2573" s="3">
        <f t="shared" si="40"/>
        <v>1.1679902992332052</v>
      </c>
    </row>
    <row r="2574" spans="1:11" x14ac:dyDescent="0.25">
      <c r="A2574" s="1">
        <v>42022.854166666664</v>
      </c>
      <c r="B2574" s="3">
        <v>11.9443</v>
      </c>
      <c r="C2574">
        <v>17.3</v>
      </c>
      <c r="D2574">
        <v>5.2</v>
      </c>
      <c r="F2574">
        <v>5.9</v>
      </c>
      <c r="G2574">
        <v>20</v>
      </c>
      <c r="H2574">
        <v>991</v>
      </c>
      <c r="I2574">
        <v>96</v>
      </c>
      <c r="K2574" s="3">
        <f t="shared" si="40"/>
        <v>1.1678883336370469</v>
      </c>
    </row>
    <row r="2575" spans="1:11" x14ac:dyDescent="0.25">
      <c r="A2575" s="1">
        <v>42022.861111111109</v>
      </c>
      <c r="B2575" s="3">
        <v>12.0113</v>
      </c>
      <c r="C2575">
        <v>6.7</v>
      </c>
      <c r="D2575">
        <v>5.8</v>
      </c>
      <c r="F2575">
        <v>5.5</v>
      </c>
      <c r="G2575">
        <v>20</v>
      </c>
      <c r="H2575">
        <v>991</v>
      </c>
      <c r="I2575">
        <v>96</v>
      </c>
      <c r="K2575" s="3">
        <f t="shared" si="40"/>
        <v>1.1678883336370469</v>
      </c>
    </row>
    <row r="2576" spans="1:11" x14ac:dyDescent="0.25">
      <c r="A2576" s="1">
        <v>42022.868055555555</v>
      </c>
      <c r="B2576" s="3">
        <v>14.4224</v>
      </c>
      <c r="C2576">
        <v>14.7</v>
      </c>
      <c r="D2576">
        <v>5.9</v>
      </c>
      <c r="F2576">
        <v>5.6</v>
      </c>
      <c r="G2576">
        <v>20</v>
      </c>
      <c r="H2576">
        <v>991</v>
      </c>
      <c r="I2576">
        <v>97</v>
      </c>
      <c r="K2576" s="3">
        <f t="shared" si="40"/>
        <v>1.1677863680408886</v>
      </c>
    </row>
    <row r="2577" spans="1:11" x14ac:dyDescent="0.25">
      <c r="A2577" s="1">
        <v>42022.875</v>
      </c>
      <c r="B2577" s="3">
        <v>14.353700000000002</v>
      </c>
      <c r="C2577">
        <v>16.3</v>
      </c>
      <c r="D2577">
        <v>6.5</v>
      </c>
      <c r="F2577">
        <v>5.9</v>
      </c>
      <c r="G2577">
        <v>19</v>
      </c>
      <c r="H2577">
        <v>991</v>
      </c>
      <c r="I2577">
        <v>97</v>
      </c>
      <c r="K2577" s="3">
        <f t="shared" si="40"/>
        <v>1.1723912596763915</v>
      </c>
    </row>
    <row r="2578" spans="1:11" x14ac:dyDescent="0.25">
      <c r="A2578" s="1">
        <v>42022.881944444445</v>
      </c>
      <c r="B2578" s="3">
        <v>13.413200000000002</v>
      </c>
      <c r="C2578">
        <v>23</v>
      </c>
      <c r="D2578">
        <v>5.8</v>
      </c>
      <c r="F2578">
        <v>5.5</v>
      </c>
      <c r="G2578">
        <v>19</v>
      </c>
      <c r="H2578">
        <v>991</v>
      </c>
      <c r="I2578">
        <v>97</v>
      </c>
      <c r="K2578" s="3">
        <f t="shared" si="40"/>
        <v>1.1723912596763915</v>
      </c>
    </row>
    <row r="2579" spans="1:11" x14ac:dyDescent="0.25">
      <c r="A2579" s="1">
        <v>42022.888888888891</v>
      </c>
      <c r="B2579" s="3">
        <v>17.917500000000008</v>
      </c>
      <c r="C2579">
        <v>24.3</v>
      </c>
      <c r="D2579">
        <v>6.4</v>
      </c>
      <c r="F2579">
        <v>5.5</v>
      </c>
      <c r="G2579">
        <v>19</v>
      </c>
      <c r="H2579">
        <v>991</v>
      </c>
      <c r="I2579">
        <v>97</v>
      </c>
      <c r="K2579" s="3">
        <f t="shared" si="40"/>
        <v>1.1723912596763915</v>
      </c>
    </row>
    <row r="2580" spans="1:11" x14ac:dyDescent="0.25">
      <c r="A2580" s="1">
        <v>42022.895833333336</v>
      </c>
      <c r="B2580" s="3">
        <v>19.989799999999999</v>
      </c>
      <c r="C2580">
        <v>23.2</v>
      </c>
      <c r="D2580">
        <v>6.7</v>
      </c>
      <c r="F2580">
        <v>5.3</v>
      </c>
      <c r="G2580">
        <v>19</v>
      </c>
      <c r="H2580">
        <v>991</v>
      </c>
      <c r="I2580">
        <v>97</v>
      </c>
      <c r="K2580" s="3">
        <f t="shared" si="40"/>
        <v>1.1723912596763915</v>
      </c>
    </row>
    <row r="2581" spans="1:11" x14ac:dyDescent="0.25">
      <c r="A2581" s="1">
        <v>42022.902777777781</v>
      </c>
      <c r="B2581" s="3">
        <v>19.143899999999999</v>
      </c>
      <c r="C2581">
        <v>21.2</v>
      </c>
      <c r="D2581">
        <v>6.3</v>
      </c>
      <c r="F2581">
        <v>5.7</v>
      </c>
      <c r="G2581">
        <v>19</v>
      </c>
      <c r="H2581">
        <v>991</v>
      </c>
      <c r="I2581">
        <v>97</v>
      </c>
      <c r="K2581" s="3">
        <f t="shared" si="40"/>
        <v>1.1723912596763915</v>
      </c>
    </row>
    <row r="2582" spans="1:11" x14ac:dyDescent="0.25">
      <c r="A2582" s="1">
        <v>42022.909722222219</v>
      </c>
      <c r="B2582" s="3">
        <v>17.055500000000002</v>
      </c>
      <c r="C2582">
        <v>27.8</v>
      </c>
      <c r="D2582">
        <v>7</v>
      </c>
      <c r="F2582">
        <v>6.4</v>
      </c>
      <c r="G2582">
        <v>19</v>
      </c>
      <c r="H2582">
        <v>992</v>
      </c>
      <c r="I2582">
        <v>97</v>
      </c>
      <c r="K2582" s="3">
        <f t="shared" si="40"/>
        <v>1.1735836997375722</v>
      </c>
    </row>
    <row r="2583" spans="1:11" x14ac:dyDescent="0.25">
      <c r="A2583" s="1">
        <v>42022.916666666664</v>
      </c>
      <c r="B2583" s="3">
        <v>17.190300000000001</v>
      </c>
      <c r="C2583">
        <v>24.5</v>
      </c>
      <c r="D2583">
        <v>6.5</v>
      </c>
      <c r="F2583">
        <v>5.7</v>
      </c>
      <c r="G2583">
        <v>19</v>
      </c>
      <c r="H2583">
        <v>992</v>
      </c>
      <c r="I2583">
        <v>97</v>
      </c>
      <c r="K2583" s="3">
        <f t="shared" si="40"/>
        <v>1.1735836997375722</v>
      </c>
    </row>
    <row r="2584" spans="1:11" x14ac:dyDescent="0.25">
      <c r="A2584" s="1">
        <v>42022.923611111109</v>
      </c>
      <c r="B2584" s="3">
        <v>16.322500000000002</v>
      </c>
      <c r="C2584">
        <v>27.5</v>
      </c>
      <c r="D2584">
        <v>6</v>
      </c>
      <c r="F2584">
        <v>5.3</v>
      </c>
      <c r="G2584">
        <v>19</v>
      </c>
      <c r="H2584">
        <v>992</v>
      </c>
      <c r="I2584">
        <v>97</v>
      </c>
      <c r="K2584" s="3">
        <f t="shared" si="40"/>
        <v>1.1735836997375722</v>
      </c>
    </row>
    <row r="2585" spans="1:11" x14ac:dyDescent="0.25">
      <c r="A2585" s="1">
        <v>42022.930555555555</v>
      </c>
      <c r="B2585" s="3">
        <v>17.334799999999998</v>
      </c>
      <c r="C2585">
        <v>27.4</v>
      </c>
      <c r="D2585">
        <v>6.7</v>
      </c>
      <c r="F2585">
        <v>5.0999999999999996</v>
      </c>
      <c r="G2585">
        <v>19</v>
      </c>
      <c r="H2585">
        <v>992</v>
      </c>
      <c r="I2585">
        <v>96</v>
      </c>
      <c r="K2585" s="3">
        <f t="shared" si="40"/>
        <v>1.1736797496443092</v>
      </c>
    </row>
    <row r="2586" spans="1:11" x14ac:dyDescent="0.25">
      <c r="A2586" s="1">
        <v>42022.9375</v>
      </c>
      <c r="B2586" s="3">
        <v>12.4076</v>
      </c>
      <c r="C2586">
        <v>31.1</v>
      </c>
      <c r="D2586">
        <v>7.2</v>
      </c>
      <c r="F2586">
        <v>2.9</v>
      </c>
      <c r="G2586">
        <v>19</v>
      </c>
      <c r="H2586">
        <v>992</v>
      </c>
      <c r="I2586">
        <v>96</v>
      </c>
      <c r="K2586" s="3">
        <f t="shared" si="40"/>
        <v>1.1736797496443092</v>
      </c>
    </row>
    <row r="2587" spans="1:11" x14ac:dyDescent="0.25">
      <c r="A2587" s="1">
        <v>42022.944444444445</v>
      </c>
      <c r="B2587" s="3">
        <v>8.6676999999999964</v>
      </c>
      <c r="C2587">
        <v>30.8</v>
      </c>
      <c r="D2587">
        <v>4.2</v>
      </c>
      <c r="F2587">
        <v>4.2</v>
      </c>
      <c r="G2587">
        <v>20</v>
      </c>
      <c r="H2587">
        <v>992</v>
      </c>
      <c r="I2587">
        <v>93</v>
      </c>
      <c r="K2587" s="3">
        <f t="shared" si="40"/>
        <v>1.1693826028078309</v>
      </c>
    </row>
    <row r="2588" spans="1:11" x14ac:dyDescent="0.25">
      <c r="A2588" s="1">
        <v>42022.951388888891</v>
      </c>
      <c r="B2588" s="3">
        <v>11.029900000000001</v>
      </c>
      <c r="C2588">
        <v>26.7</v>
      </c>
      <c r="D2588">
        <v>4.8</v>
      </c>
      <c r="F2588">
        <v>4.7</v>
      </c>
      <c r="G2588">
        <v>20</v>
      </c>
      <c r="H2588">
        <v>992</v>
      </c>
      <c r="I2588">
        <v>92</v>
      </c>
      <c r="K2588" s="3">
        <f t="shared" si="40"/>
        <v>1.1694845684039892</v>
      </c>
    </row>
    <row r="2589" spans="1:11" x14ac:dyDescent="0.25">
      <c r="A2589" s="1">
        <v>42022.958333333336</v>
      </c>
      <c r="B2589" s="3">
        <v>13.330500000000001</v>
      </c>
      <c r="C2589">
        <v>23.6</v>
      </c>
      <c r="D2589">
        <v>5.9</v>
      </c>
      <c r="F2589">
        <v>4.9000000000000004</v>
      </c>
      <c r="G2589">
        <v>19</v>
      </c>
      <c r="H2589">
        <v>992</v>
      </c>
      <c r="I2589">
        <v>94</v>
      </c>
      <c r="K2589" s="3">
        <f t="shared" si="40"/>
        <v>1.1738718494577838</v>
      </c>
    </row>
    <row r="2590" spans="1:11" x14ac:dyDescent="0.25">
      <c r="A2590" s="1">
        <v>42022.965277777781</v>
      </c>
      <c r="B2590" s="3">
        <v>14.875200000000001</v>
      </c>
      <c r="C2590">
        <v>22.3</v>
      </c>
      <c r="D2590">
        <v>6.3</v>
      </c>
      <c r="F2590">
        <v>5.3</v>
      </c>
      <c r="G2590">
        <v>19</v>
      </c>
      <c r="H2590">
        <v>992</v>
      </c>
      <c r="I2590">
        <v>94</v>
      </c>
      <c r="K2590" s="3">
        <f t="shared" si="40"/>
        <v>1.1738718494577838</v>
      </c>
    </row>
    <row r="2591" spans="1:11" x14ac:dyDescent="0.25">
      <c r="A2591" s="1">
        <v>42022.972222222219</v>
      </c>
      <c r="B2591" s="3">
        <v>15.268400000000003</v>
      </c>
      <c r="C2591">
        <v>21.6</v>
      </c>
      <c r="D2591">
        <v>5.9</v>
      </c>
      <c r="F2591">
        <v>5.5</v>
      </c>
      <c r="G2591">
        <v>19</v>
      </c>
      <c r="H2591">
        <v>992</v>
      </c>
      <c r="I2591">
        <v>94</v>
      </c>
      <c r="K2591" s="3">
        <f t="shared" si="40"/>
        <v>1.1738718494577838</v>
      </c>
    </row>
    <row r="2592" spans="1:11" x14ac:dyDescent="0.25">
      <c r="A2592" s="1">
        <v>42022.979166666664</v>
      </c>
      <c r="B2592" s="3">
        <v>15.223499999999998</v>
      </c>
      <c r="C2592">
        <v>21.9</v>
      </c>
      <c r="D2592">
        <v>5.9</v>
      </c>
      <c r="F2592">
        <v>5.3</v>
      </c>
      <c r="G2592">
        <v>19</v>
      </c>
      <c r="H2592">
        <v>993</v>
      </c>
      <c r="I2592">
        <v>95</v>
      </c>
      <c r="K2592" s="3">
        <f t="shared" si="40"/>
        <v>1.174968239612227</v>
      </c>
    </row>
    <row r="2593" spans="1:11" x14ac:dyDescent="0.25">
      <c r="A2593" s="1">
        <v>42022.986111111109</v>
      </c>
      <c r="B2593" s="3">
        <v>17.526700000000002</v>
      </c>
      <c r="C2593">
        <v>19.3</v>
      </c>
      <c r="D2593">
        <v>6</v>
      </c>
      <c r="F2593">
        <v>5.2</v>
      </c>
      <c r="G2593">
        <v>19</v>
      </c>
      <c r="H2593">
        <v>993</v>
      </c>
      <c r="I2593">
        <v>95</v>
      </c>
      <c r="K2593" s="3">
        <f t="shared" si="40"/>
        <v>1.174968239612227</v>
      </c>
    </row>
    <row r="2594" spans="1:11" x14ac:dyDescent="0.25">
      <c r="A2594" s="1">
        <v>42022.993055555555</v>
      </c>
      <c r="B2594" s="3">
        <v>21.285299999999999</v>
      </c>
      <c r="C2594">
        <v>16.3</v>
      </c>
      <c r="D2594">
        <v>6.5</v>
      </c>
      <c r="F2594">
        <v>5.4</v>
      </c>
      <c r="G2594">
        <v>19</v>
      </c>
      <c r="H2594">
        <v>993</v>
      </c>
      <c r="I2594">
        <v>95</v>
      </c>
      <c r="K2594" s="3">
        <f t="shared" si="40"/>
        <v>1.174968239612227</v>
      </c>
    </row>
    <row r="2595" spans="1:11" x14ac:dyDescent="0.25">
      <c r="A2595" s="1">
        <v>42023</v>
      </c>
      <c r="B2595" s="3">
        <v>25.408699999999996</v>
      </c>
      <c r="C2595">
        <v>13.3</v>
      </c>
      <c r="D2595">
        <v>7</v>
      </c>
      <c r="F2595">
        <v>5.7</v>
      </c>
      <c r="G2595">
        <v>19</v>
      </c>
      <c r="H2595">
        <v>993</v>
      </c>
      <c r="I2595">
        <v>95</v>
      </c>
      <c r="K2595" s="3">
        <f t="shared" si="40"/>
        <v>1.174968239612227</v>
      </c>
    </row>
    <row r="2596" spans="1:11" x14ac:dyDescent="0.25">
      <c r="A2596" s="1">
        <v>42023.006944444445</v>
      </c>
      <c r="B2596" s="3">
        <v>32.322900000000004</v>
      </c>
      <c r="C2596">
        <v>9.4</v>
      </c>
      <c r="D2596">
        <v>8.1</v>
      </c>
      <c r="F2596">
        <v>5.9</v>
      </c>
      <c r="G2596">
        <v>19</v>
      </c>
      <c r="H2596">
        <v>993</v>
      </c>
      <c r="I2596">
        <v>95</v>
      </c>
      <c r="K2596" s="3">
        <f t="shared" si="40"/>
        <v>1.174968239612227</v>
      </c>
    </row>
    <row r="2597" spans="1:11" x14ac:dyDescent="0.25">
      <c r="A2597" s="1">
        <v>42023.013888888891</v>
      </c>
      <c r="B2597" s="3">
        <v>38.185900000000004</v>
      </c>
      <c r="C2597">
        <v>4.9000000000000004</v>
      </c>
      <c r="D2597">
        <v>8.4</v>
      </c>
      <c r="F2597">
        <v>6.2</v>
      </c>
      <c r="G2597">
        <v>19</v>
      </c>
      <c r="H2597">
        <v>993</v>
      </c>
      <c r="I2597">
        <v>94</v>
      </c>
      <c r="K2597" s="3">
        <f t="shared" si="40"/>
        <v>1.1750642895189642</v>
      </c>
    </row>
    <row r="2598" spans="1:11" x14ac:dyDescent="0.25">
      <c r="A2598" s="1">
        <v>42023.020833333336</v>
      </c>
      <c r="B2598" s="3">
        <v>38.614899999999999</v>
      </c>
      <c r="C2598">
        <v>1.7</v>
      </c>
      <c r="D2598">
        <v>8.3000000000000007</v>
      </c>
      <c r="F2598">
        <v>6.9</v>
      </c>
      <c r="G2598">
        <v>19</v>
      </c>
      <c r="H2598">
        <v>993</v>
      </c>
      <c r="I2598">
        <v>94</v>
      </c>
      <c r="K2598" s="3">
        <f t="shared" si="40"/>
        <v>1.1750642895189642</v>
      </c>
    </row>
    <row r="2599" spans="1:11" x14ac:dyDescent="0.25">
      <c r="A2599" s="1">
        <v>42023.027777777781</v>
      </c>
      <c r="B2599" s="3">
        <v>36.157000000000011</v>
      </c>
      <c r="C2599">
        <v>359</v>
      </c>
      <c r="D2599">
        <v>8</v>
      </c>
      <c r="F2599">
        <v>7.1</v>
      </c>
      <c r="G2599">
        <v>20</v>
      </c>
      <c r="H2599">
        <v>993</v>
      </c>
      <c r="I2599">
        <v>93</v>
      </c>
      <c r="K2599" s="3">
        <f t="shared" si="40"/>
        <v>1.1705709751901399</v>
      </c>
    </row>
    <row r="2600" spans="1:11" x14ac:dyDescent="0.25">
      <c r="A2600" s="1">
        <v>42023.034722222219</v>
      </c>
      <c r="B2600" s="3">
        <v>38.737000000000016</v>
      </c>
      <c r="C2600">
        <v>355.7</v>
      </c>
      <c r="D2600">
        <v>8.1</v>
      </c>
      <c r="F2600">
        <v>6.9</v>
      </c>
      <c r="G2600">
        <v>20</v>
      </c>
      <c r="H2600">
        <v>993</v>
      </c>
      <c r="I2600">
        <v>93</v>
      </c>
      <c r="K2600" s="3">
        <f t="shared" si="40"/>
        <v>1.1705709751901399</v>
      </c>
    </row>
    <row r="2601" spans="1:11" x14ac:dyDescent="0.25">
      <c r="A2601" s="1">
        <v>42023.041666666664</v>
      </c>
      <c r="B2601" s="3">
        <v>38.601199999999999</v>
      </c>
      <c r="C2601">
        <v>353.4</v>
      </c>
      <c r="D2601">
        <v>7.9</v>
      </c>
      <c r="F2601">
        <v>7.1</v>
      </c>
      <c r="G2601">
        <v>20</v>
      </c>
      <c r="H2601">
        <v>993</v>
      </c>
      <c r="I2601">
        <v>93</v>
      </c>
      <c r="K2601" s="3">
        <f t="shared" si="40"/>
        <v>1.1705709751901399</v>
      </c>
    </row>
    <row r="2602" spans="1:11" x14ac:dyDescent="0.25">
      <c r="A2602" s="1">
        <v>42023.048611111109</v>
      </c>
      <c r="B2602" s="3">
        <v>41.774699999999996</v>
      </c>
      <c r="C2602">
        <v>353.3</v>
      </c>
      <c r="D2602">
        <v>8.1</v>
      </c>
      <c r="F2602">
        <v>7</v>
      </c>
      <c r="G2602">
        <v>20</v>
      </c>
      <c r="H2602">
        <v>992</v>
      </c>
      <c r="I2602">
        <v>93</v>
      </c>
      <c r="K2602" s="3">
        <f t="shared" si="40"/>
        <v>1.1693826028078309</v>
      </c>
    </row>
    <row r="2603" spans="1:11" x14ac:dyDescent="0.25">
      <c r="A2603" s="1">
        <v>42023.055555555555</v>
      </c>
      <c r="B2603" s="3">
        <v>46.193800000000003</v>
      </c>
      <c r="C2603">
        <v>352.6</v>
      </c>
      <c r="D2603">
        <v>8.6</v>
      </c>
      <c r="F2603">
        <v>7.3</v>
      </c>
      <c r="G2603">
        <v>20</v>
      </c>
      <c r="H2603">
        <v>992</v>
      </c>
      <c r="I2603">
        <v>93</v>
      </c>
      <c r="K2603" s="3">
        <f t="shared" si="40"/>
        <v>1.1693826028078309</v>
      </c>
    </row>
    <row r="2604" spans="1:11" x14ac:dyDescent="0.25">
      <c r="A2604" s="1">
        <v>42023.0625</v>
      </c>
      <c r="B2604" s="3">
        <v>45.097999999999999</v>
      </c>
      <c r="C2604">
        <v>350.9</v>
      </c>
      <c r="D2604">
        <v>8.6</v>
      </c>
      <c r="F2604">
        <v>7.3</v>
      </c>
      <c r="G2604">
        <v>19</v>
      </c>
      <c r="H2604">
        <v>992</v>
      </c>
      <c r="I2604">
        <v>94</v>
      </c>
      <c r="K2604" s="3">
        <f t="shared" si="40"/>
        <v>1.1738718494577838</v>
      </c>
    </row>
    <row r="2605" spans="1:11" x14ac:dyDescent="0.25">
      <c r="A2605" s="1">
        <v>42023.069444444445</v>
      </c>
      <c r="B2605" s="3">
        <v>43.752699999999997</v>
      </c>
      <c r="C2605">
        <v>351.6</v>
      </c>
      <c r="D2605">
        <v>8.6</v>
      </c>
      <c r="F2605">
        <v>7.3</v>
      </c>
      <c r="G2605">
        <v>19</v>
      </c>
      <c r="H2605">
        <v>992</v>
      </c>
      <c r="I2605">
        <v>96</v>
      </c>
      <c r="K2605" s="3">
        <f t="shared" si="40"/>
        <v>1.1736797496443092</v>
      </c>
    </row>
    <row r="2606" spans="1:11" x14ac:dyDescent="0.25">
      <c r="A2606" s="1">
        <v>42023.076388888891</v>
      </c>
      <c r="B2606" s="3">
        <v>47.019500000000001</v>
      </c>
      <c r="C2606">
        <v>350.3</v>
      </c>
      <c r="D2606">
        <v>8.6999999999999993</v>
      </c>
      <c r="F2606">
        <v>7</v>
      </c>
      <c r="G2606">
        <v>19</v>
      </c>
      <c r="H2606">
        <v>992</v>
      </c>
      <c r="I2606">
        <v>96</v>
      </c>
      <c r="K2606" s="3">
        <f t="shared" si="40"/>
        <v>1.1736797496443092</v>
      </c>
    </row>
    <row r="2607" spans="1:11" x14ac:dyDescent="0.25">
      <c r="A2607" s="1">
        <v>42023.083333333336</v>
      </c>
      <c r="B2607" s="3">
        <v>46.611700000000006</v>
      </c>
      <c r="C2607">
        <v>351</v>
      </c>
      <c r="D2607">
        <v>8.8000000000000007</v>
      </c>
      <c r="F2607">
        <v>6.8</v>
      </c>
      <c r="G2607">
        <v>19</v>
      </c>
      <c r="H2607">
        <v>992</v>
      </c>
      <c r="I2607">
        <v>96</v>
      </c>
      <c r="K2607" s="3">
        <f t="shared" si="40"/>
        <v>1.1736797496443092</v>
      </c>
    </row>
    <row r="2608" spans="1:11" x14ac:dyDescent="0.25">
      <c r="A2608" s="1">
        <v>42023.090277777781</v>
      </c>
      <c r="B2608" s="3">
        <v>48.701200000000007</v>
      </c>
      <c r="C2608">
        <v>347.8</v>
      </c>
      <c r="D2608">
        <v>9.3000000000000007</v>
      </c>
      <c r="F2608">
        <v>6.8</v>
      </c>
      <c r="G2608">
        <v>19</v>
      </c>
      <c r="H2608">
        <v>992</v>
      </c>
      <c r="I2608">
        <v>96</v>
      </c>
      <c r="K2608" s="3">
        <f t="shared" si="40"/>
        <v>1.1736797496443092</v>
      </c>
    </row>
    <row r="2609" spans="1:11" x14ac:dyDescent="0.25">
      <c r="A2609" s="1">
        <v>42023.097222222219</v>
      </c>
      <c r="B2609" s="3">
        <v>52.488099999999996</v>
      </c>
      <c r="C2609">
        <v>344.7</v>
      </c>
      <c r="D2609">
        <v>9.6</v>
      </c>
      <c r="F2609">
        <v>7.2</v>
      </c>
      <c r="G2609">
        <v>18</v>
      </c>
      <c r="H2609">
        <v>992</v>
      </c>
      <c r="I2609">
        <v>97</v>
      </c>
      <c r="K2609" s="3">
        <f t="shared" si="40"/>
        <v>1.1781869836905043</v>
      </c>
    </row>
    <row r="2610" spans="1:11" x14ac:dyDescent="0.25">
      <c r="A2610" s="1">
        <v>42023.104166666664</v>
      </c>
      <c r="B2610" s="3">
        <v>52.084800000000008</v>
      </c>
      <c r="C2610">
        <v>342.6</v>
      </c>
      <c r="D2610">
        <v>9.1999999999999993</v>
      </c>
      <c r="F2610">
        <v>7.8</v>
      </c>
      <c r="G2610">
        <v>18</v>
      </c>
      <c r="H2610">
        <v>992</v>
      </c>
      <c r="I2610">
        <v>97</v>
      </c>
      <c r="K2610" s="3">
        <f t="shared" si="40"/>
        <v>1.1781869836905043</v>
      </c>
    </row>
    <row r="2611" spans="1:11" x14ac:dyDescent="0.25">
      <c r="A2611" s="1">
        <v>42023.111111111109</v>
      </c>
      <c r="B2611" s="3">
        <v>51.791100000000007</v>
      </c>
      <c r="C2611">
        <v>340.6</v>
      </c>
      <c r="D2611">
        <v>9.3000000000000007</v>
      </c>
      <c r="F2611">
        <v>7.8</v>
      </c>
      <c r="G2611">
        <v>18</v>
      </c>
      <c r="H2611">
        <v>992</v>
      </c>
      <c r="I2611">
        <v>97</v>
      </c>
      <c r="K2611" s="3">
        <f t="shared" si="40"/>
        <v>1.1781869836905043</v>
      </c>
    </row>
    <row r="2612" spans="1:11" x14ac:dyDescent="0.25">
      <c r="A2612" s="1">
        <v>42023.118055555555</v>
      </c>
      <c r="B2612" s="3">
        <v>50.978299999999997</v>
      </c>
      <c r="C2612">
        <v>341.5</v>
      </c>
      <c r="D2612">
        <v>9.1999999999999993</v>
      </c>
      <c r="F2612">
        <v>7.7</v>
      </c>
      <c r="G2612">
        <v>18</v>
      </c>
      <c r="H2612">
        <v>992</v>
      </c>
      <c r="I2612">
        <v>97</v>
      </c>
      <c r="K2612" s="3">
        <f t="shared" si="40"/>
        <v>1.1781869836905043</v>
      </c>
    </row>
    <row r="2613" spans="1:11" x14ac:dyDescent="0.25">
      <c r="A2613" s="1">
        <v>42023.125</v>
      </c>
      <c r="B2613" s="3">
        <v>44.789799999999993</v>
      </c>
      <c r="C2613">
        <v>340.2</v>
      </c>
      <c r="D2613">
        <v>9</v>
      </c>
      <c r="F2613">
        <v>7.4</v>
      </c>
      <c r="G2613">
        <v>18</v>
      </c>
      <c r="H2613">
        <v>992</v>
      </c>
      <c r="I2613">
        <v>96</v>
      </c>
      <c r="K2613" s="3">
        <f t="shared" si="40"/>
        <v>1.1782774621756233</v>
      </c>
    </row>
    <row r="2614" spans="1:11" x14ac:dyDescent="0.25">
      <c r="A2614" s="1">
        <v>42023.131944444445</v>
      </c>
      <c r="B2614" s="3">
        <v>37.283300000000004</v>
      </c>
      <c r="C2614">
        <v>337</v>
      </c>
      <c r="D2614">
        <v>8.5</v>
      </c>
      <c r="F2614">
        <v>6.5</v>
      </c>
      <c r="G2614">
        <v>18</v>
      </c>
      <c r="H2614">
        <v>992</v>
      </c>
      <c r="I2614">
        <v>97</v>
      </c>
      <c r="K2614" s="3">
        <f t="shared" si="40"/>
        <v>1.1781869836905043</v>
      </c>
    </row>
    <row r="2615" spans="1:11" x14ac:dyDescent="0.25">
      <c r="A2615" s="1">
        <v>42023.138888888891</v>
      </c>
      <c r="B2615" s="3">
        <v>35.735500000000009</v>
      </c>
      <c r="C2615">
        <v>334</v>
      </c>
      <c r="D2615">
        <v>8.1</v>
      </c>
      <c r="F2615">
        <v>6.8</v>
      </c>
      <c r="G2615">
        <v>18</v>
      </c>
      <c r="H2615">
        <v>992</v>
      </c>
      <c r="I2615">
        <v>97</v>
      </c>
      <c r="K2615" s="3">
        <f t="shared" si="40"/>
        <v>1.1781869836905043</v>
      </c>
    </row>
    <row r="2616" spans="1:11" x14ac:dyDescent="0.25">
      <c r="A2616" s="1">
        <v>42023.145833333336</v>
      </c>
      <c r="B2616" s="3">
        <v>37.978999999999992</v>
      </c>
      <c r="C2616">
        <v>331</v>
      </c>
      <c r="D2616">
        <v>8.1</v>
      </c>
      <c r="F2616">
        <v>7.1</v>
      </c>
      <c r="G2616">
        <v>18</v>
      </c>
      <c r="H2616">
        <v>992</v>
      </c>
      <c r="I2616">
        <v>97</v>
      </c>
      <c r="K2616" s="3">
        <f t="shared" si="40"/>
        <v>1.1781869836905043</v>
      </c>
    </row>
    <row r="2617" spans="1:11" x14ac:dyDescent="0.25">
      <c r="A2617" s="1">
        <v>42023.152777777781</v>
      </c>
      <c r="B2617" s="3">
        <v>39.457500000000003</v>
      </c>
      <c r="C2617">
        <v>329.6</v>
      </c>
      <c r="D2617">
        <v>8.1</v>
      </c>
      <c r="F2617">
        <v>7.6</v>
      </c>
      <c r="G2617">
        <v>18</v>
      </c>
      <c r="H2617">
        <v>992</v>
      </c>
      <c r="I2617">
        <v>97</v>
      </c>
      <c r="K2617" s="3">
        <f t="shared" si="40"/>
        <v>1.1781869836905043</v>
      </c>
    </row>
    <row r="2618" spans="1:11" x14ac:dyDescent="0.25">
      <c r="A2618" s="1">
        <v>42023.159722222219</v>
      </c>
      <c r="B2618" s="3">
        <v>40.140899999999995</v>
      </c>
      <c r="C2618">
        <v>325.60000000000002</v>
      </c>
      <c r="D2618">
        <v>8.1</v>
      </c>
      <c r="F2618">
        <v>6.8</v>
      </c>
      <c r="G2618">
        <v>18</v>
      </c>
      <c r="H2618">
        <v>992</v>
      </c>
      <c r="I2618">
        <v>97</v>
      </c>
      <c r="K2618" s="3">
        <f t="shared" si="40"/>
        <v>1.1781869836905043</v>
      </c>
    </row>
    <row r="2619" spans="1:11" x14ac:dyDescent="0.25">
      <c r="A2619" s="1">
        <v>42023.166666666664</v>
      </c>
      <c r="B2619" s="3">
        <v>41.585199999999993</v>
      </c>
      <c r="C2619">
        <v>324.60000000000002</v>
      </c>
      <c r="D2619">
        <v>8.6</v>
      </c>
      <c r="F2619">
        <v>6.3</v>
      </c>
      <c r="G2619">
        <v>18</v>
      </c>
      <c r="H2619">
        <v>992</v>
      </c>
      <c r="I2619">
        <v>97</v>
      </c>
      <c r="K2619" s="3">
        <f t="shared" si="40"/>
        <v>1.1781869836905043</v>
      </c>
    </row>
    <row r="2620" spans="1:11" x14ac:dyDescent="0.25">
      <c r="A2620" s="1">
        <v>42023.173611111109</v>
      </c>
      <c r="B2620" s="3">
        <v>41.565200000000004</v>
      </c>
      <c r="C2620">
        <v>326.2</v>
      </c>
      <c r="D2620">
        <v>8.5</v>
      </c>
      <c r="F2620">
        <v>6.8</v>
      </c>
      <c r="G2620">
        <v>18</v>
      </c>
      <c r="H2620">
        <v>992</v>
      </c>
      <c r="I2620">
        <v>97</v>
      </c>
      <c r="K2620" s="3">
        <f t="shared" si="40"/>
        <v>1.1781869836905043</v>
      </c>
    </row>
    <row r="2621" spans="1:11" x14ac:dyDescent="0.25">
      <c r="A2621" s="1">
        <v>42023.180555555555</v>
      </c>
      <c r="B2621" s="3">
        <v>43.737099999999998</v>
      </c>
      <c r="C2621">
        <v>329.5</v>
      </c>
      <c r="D2621">
        <v>8.3000000000000007</v>
      </c>
      <c r="F2621">
        <v>6.6</v>
      </c>
      <c r="G2621">
        <v>18</v>
      </c>
      <c r="H2621">
        <v>992</v>
      </c>
      <c r="I2621">
        <v>97</v>
      </c>
      <c r="K2621" s="3">
        <f t="shared" si="40"/>
        <v>1.1781869836905043</v>
      </c>
    </row>
    <row r="2622" spans="1:11" x14ac:dyDescent="0.25">
      <c r="A2622" s="1">
        <v>42023.1875</v>
      </c>
      <c r="B2622" s="3">
        <v>45.203600000000002</v>
      </c>
      <c r="C2622">
        <v>327</v>
      </c>
      <c r="D2622">
        <v>8.1</v>
      </c>
      <c r="F2622">
        <v>7.4</v>
      </c>
      <c r="G2622">
        <v>18</v>
      </c>
      <c r="H2622">
        <v>992</v>
      </c>
      <c r="I2622">
        <v>98</v>
      </c>
      <c r="K2622" s="3">
        <f t="shared" si="40"/>
        <v>1.1780965052053856</v>
      </c>
    </row>
    <row r="2623" spans="1:11" x14ac:dyDescent="0.25">
      <c r="A2623" s="1">
        <v>42023.194444444445</v>
      </c>
      <c r="B2623" s="3">
        <v>47.882599999999996</v>
      </c>
      <c r="C2623">
        <v>323.8</v>
      </c>
      <c r="D2623">
        <v>8.1999999999999993</v>
      </c>
      <c r="F2623">
        <v>8</v>
      </c>
      <c r="G2623">
        <v>18</v>
      </c>
      <c r="H2623">
        <v>992</v>
      </c>
      <c r="I2623">
        <v>98</v>
      </c>
      <c r="K2623" s="3">
        <f t="shared" si="40"/>
        <v>1.1780965052053856</v>
      </c>
    </row>
    <row r="2624" spans="1:11" x14ac:dyDescent="0.25">
      <c r="A2624" s="1">
        <v>42023.201388888891</v>
      </c>
      <c r="B2624" s="3">
        <v>49.357099999999996</v>
      </c>
      <c r="C2624">
        <v>326.8</v>
      </c>
      <c r="D2624">
        <v>8.3000000000000007</v>
      </c>
      <c r="F2624">
        <v>7.5</v>
      </c>
      <c r="G2624">
        <v>18</v>
      </c>
      <c r="H2624">
        <v>992</v>
      </c>
      <c r="I2624">
        <v>99</v>
      </c>
      <c r="K2624" s="3">
        <f t="shared" si="40"/>
        <v>1.1780060267202668</v>
      </c>
    </row>
    <row r="2625" spans="1:11" x14ac:dyDescent="0.25">
      <c r="A2625" s="1">
        <v>42023.208333333336</v>
      </c>
      <c r="B2625" s="3">
        <v>52.681700000000006</v>
      </c>
      <c r="C2625">
        <v>323.89999999999998</v>
      </c>
      <c r="D2625">
        <v>8.6999999999999993</v>
      </c>
      <c r="F2625">
        <v>8</v>
      </c>
      <c r="G2625">
        <v>18</v>
      </c>
      <c r="H2625">
        <v>992</v>
      </c>
      <c r="I2625">
        <v>99</v>
      </c>
      <c r="K2625" s="3">
        <f t="shared" si="40"/>
        <v>1.1780060267202668</v>
      </c>
    </row>
    <row r="2626" spans="1:11" x14ac:dyDescent="0.25">
      <c r="A2626" s="1">
        <v>42023.215277777781</v>
      </c>
      <c r="B2626" s="3">
        <v>50.997900000000001</v>
      </c>
      <c r="C2626">
        <v>321.8</v>
      </c>
      <c r="D2626">
        <v>8.1999999999999993</v>
      </c>
      <c r="F2626">
        <v>7.8</v>
      </c>
      <c r="G2626">
        <v>18</v>
      </c>
      <c r="H2626">
        <v>992</v>
      </c>
      <c r="I2626">
        <v>99</v>
      </c>
      <c r="K2626" s="3">
        <f t="shared" si="40"/>
        <v>1.1780060267202668</v>
      </c>
    </row>
    <row r="2627" spans="1:11" x14ac:dyDescent="0.25">
      <c r="A2627" s="1">
        <v>42023.222222222219</v>
      </c>
      <c r="B2627" s="3">
        <v>54.093700000000005</v>
      </c>
      <c r="C2627">
        <v>319.89999999999998</v>
      </c>
      <c r="D2627">
        <v>7.7</v>
      </c>
      <c r="F2627">
        <v>7.4</v>
      </c>
      <c r="G2627">
        <v>18</v>
      </c>
      <c r="H2627">
        <v>992</v>
      </c>
      <c r="I2627">
        <v>99</v>
      </c>
      <c r="K2627" s="3">
        <f t="shared" si="40"/>
        <v>1.1780060267202668</v>
      </c>
    </row>
    <row r="2628" spans="1:11" x14ac:dyDescent="0.25">
      <c r="A2628" s="1">
        <v>42023.229166666664</v>
      </c>
      <c r="B2628" s="3">
        <v>58.042000000000009</v>
      </c>
      <c r="C2628">
        <v>319.10000000000002</v>
      </c>
      <c r="D2628">
        <v>7.8</v>
      </c>
      <c r="F2628">
        <v>7.4</v>
      </c>
      <c r="G2628">
        <v>18</v>
      </c>
      <c r="H2628">
        <v>992</v>
      </c>
      <c r="I2628">
        <v>99</v>
      </c>
      <c r="K2628" s="3">
        <f t="shared" ref="K2628:K2691" si="41">(1/(G2628+273.15))*((H2628*100)/287.05-(I2628/100)*(0.0000205*EXP(0.0631846*(G2628+273.15)))*(1/287.05-1/461.5))</f>
        <v>1.1780060267202668</v>
      </c>
    </row>
    <row r="2629" spans="1:11" x14ac:dyDescent="0.25">
      <c r="A2629" s="1">
        <v>42023.236111111109</v>
      </c>
      <c r="B2629" s="3">
        <v>53.71690000000001</v>
      </c>
      <c r="C2629">
        <v>318.3</v>
      </c>
      <c r="D2629">
        <v>7.4</v>
      </c>
      <c r="F2629">
        <v>7.9</v>
      </c>
      <c r="G2629">
        <v>18</v>
      </c>
      <c r="H2629">
        <v>992</v>
      </c>
      <c r="I2629">
        <v>99</v>
      </c>
      <c r="K2629" s="3">
        <f t="shared" si="41"/>
        <v>1.1780060267202668</v>
      </c>
    </row>
    <row r="2630" spans="1:11" x14ac:dyDescent="0.25">
      <c r="A2630" s="1">
        <v>42023.243055555555</v>
      </c>
      <c r="B2630" s="3">
        <v>46.001599999999996</v>
      </c>
      <c r="C2630">
        <v>310.10000000000002</v>
      </c>
      <c r="D2630">
        <v>7.7</v>
      </c>
      <c r="F2630">
        <v>8.1999999999999993</v>
      </c>
      <c r="G2630">
        <v>18</v>
      </c>
      <c r="H2630">
        <v>992</v>
      </c>
      <c r="I2630">
        <v>99</v>
      </c>
      <c r="K2630" s="3">
        <f t="shared" si="41"/>
        <v>1.1780060267202668</v>
      </c>
    </row>
    <row r="2631" spans="1:11" x14ac:dyDescent="0.25">
      <c r="A2631" s="1">
        <v>42023.25</v>
      </c>
      <c r="B2631" s="3">
        <v>43.385900000000007</v>
      </c>
      <c r="C2631">
        <v>311</v>
      </c>
      <c r="D2631">
        <v>7.6</v>
      </c>
      <c r="F2631">
        <v>6.6</v>
      </c>
      <c r="G2631">
        <v>18</v>
      </c>
      <c r="H2631">
        <v>992</v>
      </c>
      <c r="I2631">
        <v>99</v>
      </c>
      <c r="K2631" s="3">
        <f t="shared" si="41"/>
        <v>1.1780060267202668</v>
      </c>
    </row>
    <row r="2632" spans="1:11" x14ac:dyDescent="0.25">
      <c r="A2632" s="1">
        <v>42023.256944444445</v>
      </c>
      <c r="B2632" s="3">
        <v>46.32589999999999</v>
      </c>
      <c r="C2632">
        <v>310.10000000000002</v>
      </c>
      <c r="D2632">
        <v>7.8</v>
      </c>
      <c r="F2632">
        <v>5.6</v>
      </c>
      <c r="G2632">
        <v>18</v>
      </c>
      <c r="H2632">
        <v>993</v>
      </c>
      <c r="I2632">
        <v>99</v>
      </c>
      <c r="K2632" s="3">
        <f t="shared" si="41"/>
        <v>1.1792025624024713</v>
      </c>
    </row>
    <row r="2633" spans="1:11" x14ac:dyDescent="0.25">
      <c r="A2633" s="1">
        <v>42023.263888888891</v>
      </c>
      <c r="B2633" s="3">
        <v>52.892800000000008</v>
      </c>
      <c r="C2633">
        <v>311.60000000000002</v>
      </c>
      <c r="D2633">
        <v>8.3000000000000007</v>
      </c>
      <c r="F2633">
        <v>5.3</v>
      </c>
      <c r="G2633">
        <v>18</v>
      </c>
      <c r="H2633">
        <v>992</v>
      </c>
      <c r="I2633">
        <v>99</v>
      </c>
      <c r="K2633" s="3">
        <f t="shared" si="41"/>
        <v>1.1780060267202668</v>
      </c>
    </row>
    <row r="2634" spans="1:11" x14ac:dyDescent="0.25">
      <c r="A2634" s="1">
        <v>42023.270833333336</v>
      </c>
      <c r="B2634" s="3">
        <v>50.032400000000003</v>
      </c>
      <c r="C2634">
        <v>310</v>
      </c>
      <c r="D2634">
        <v>8.6</v>
      </c>
      <c r="F2634">
        <v>5.4</v>
      </c>
      <c r="G2634">
        <v>18</v>
      </c>
      <c r="H2634">
        <v>992</v>
      </c>
      <c r="I2634">
        <v>99</v>
      </c>
      <c r="K2634" s="3">
        <f t="shared" si="41"/>
        <v>1.1780060267202668</v>
      </c>
    </row>
    <row r="2635" spans="1:11" x14ac:dyDescent="0.25">
      <c r="A2635" s="1">
        <v>42023.277777777781</v>
      </c>
      <c r="B2635" s="3">
        <v>51.370300000000007</v>
      </c>
      <c r="C2635">
        <v>311.5</v>
      </c>
      <c r="D2635">
        <v>8.8000000000000007</v>
      </c>
      <c r="F2635">
        <v>5.3</v>
      </c>
      <c r="G2635">
        <v>18</v>
      </c>
      <c r="H2635">
        <v>992</v>
      </c>
      <c r="I2635">
        <v>99</v>
      </c>
      <c r="K2635" s="3">
        <f t="shared" si="41"/>
        <v>1.1780060267202668</v>
      </c>
    </row>
    <row r="2636" spans="1:11" x14ac:dyDescent="0.25">
      <c r="A2636" s="1">
        <v>42023.284722222219</v>
      </c>
      <c r="B2636" s="3">
        <v>54.790599999999998</v>
      </c>
      <c r="C2636">
        <v>311</v>
      </c>
      <c r="D2636">
        <v>9.1</v>
      </c>
      <c r="F2636">
        <v>4.9000000000000004</v>
      </c>
      <c r="G2636">
        <v>18</v>
      </c>
      <c r="H2636">
        <v>992</v>
      </c>
      <c r="I2636">
        <v>99</v>
      </c>
      <c r="K2636" s="3">
        <f t="shared" si="41"/>
        <v>1.1780060267202668</v>
      </c>
    </row>
    <row r="2637" spans="1:11" x14ac:dyDescent="0.25">
      <c r="A2637" s="1">
        <v>42023.291666666664</v>
      </c>
      <c r="B2637" s="3">
        <v>54.737400000000015</v>
      </c>
      <c r="C2637">
        <v>310.60000000000002</v>
      </c>
      <c r="D2637">
        <v>8.3000000000000007</v>
      </c>
      <c r="F2637">
        <v>6.2</v>
      </c>
      <c r="G2637">
        <v>19</v>
      </c>
      <c r="H2637">
        <v>992</v>
      </c>
      <c r="I2637">
        <v>99</v>
      </c>
      <c r="K2637" s="3">
        <f t="shared" si="41"/>
        <v>1.1733915999240978</v>
      </c>
    </row>
    <row r="2638" spans="1:11" x14ac:dyDescent="0.25">
      <c r="A2638" s="1">
        <v>42023.298611111109</v>
      </c>
      <c r="B2638" s="3">
        <v>53.533799999999985</v>
      </c>
      <c r="C2638">
        <v>311.2</v>
      </c>
      <c r="D2638">
        <v>8.9</v>
      </c>
      <c r="F2638">
        <v>8.1999999999999993</v>
      </c>
      <c r="G2638">
        <v>19</v>
      </c>
      <c r="H2638">
        <v>992</v>
      </c>
      <c r="I2638">
        <v>98</v>
      </c>
      <c r="K2638" s="3">
        <f t="shared" si="41"/>
        <v>1.1734876498308351</v>
      </c>
    </row>
    <row r="2639" spans="1:11" x14ac:dyDescent="0.25">
      <c r="A2639" s="1">
        <v>42023.305555555555</v>
      </c>
      <c r="B2639" s="3">
        <v>51.989100000000008</v>
      </c>
      <c r="C2639">
        <v>316.2</v>
      </c>
      <c r="D2639">
        <v>8</v>
      </c>
      <c r="F2639">
        <v>8.1</v>
      </c>
      <c r="G2639">
        <v>19</v>
      </c>
      <c r="H2639">
        <v>992</v>
      </c>
      <c r="I2639">
        <v>98</v>
      </c>
      <c r="K2639" s="3">
        <f t="shared" si="41"/>
        <v>1.1734876498308351</v>
      </c>
    </row>
    <row r="2640" spans="1:11" x14ac:dyDescent="0.25">
      <c r="A2640" s="1">
        <v>42023.3125</v>
      </c>
      <c r="B2640" s="3">
        <v>45.269100000000009</v>
      </c>
      <c r="C2640">
        <v>318.5</v>
      </c>
      <c r="D2640">
        <v>7.2</v>
      </c>
      <c r="F2640">
        <v>7.3</v>
      </c>
      <c r="G2640">
        <v>20</v>
      </c>
      <c r="H2640">
        <v>992</v>
      </c>
      <c r="I2640">
        <v>96</v>
      </c>
      <c r="K2640" s="3">
        <f t="shared" si="41"/>
        <v>1.1690767060193561</v>
      </c>
    </row>
    <row r="2641" spans="1:11" x14ac:dyDescent="0.25">
      <c r="A2641" s="1">
        <v>42023.319444444445</v>
      </c>
      <c r="B2641" s="3">
        <v>36.087400000000002</v>
      </c>
      <c r="C2641">
        <v>317.10000000000002</v>
      </c>
      <c r="D2641">
        <v>6.8</v>
      </c>
      <c r="F2641">
        <v>5.9</v>
      </c>
      <c r="G2641">
        <v>20</v>
      </c>
      <c r="H2641">
        <v>992</v>
      </c>
      <c r="I2641">
        <v>95</v>
      </c>
      <c r="K2641" s="3">
        <f t="shared" si="41"/>
        <v>1.1691786716155144</v>
      </c>
    </row>
    <row r="2642" spans="1:11" x14ac:dyDescent="0.25">
      <c r="A2642" s="1">
        <v>42023.326388888891</v>
      </c>
      <c r="B2642" s="3">
        <v>27.108299999999996</v>
      </c>
      <c r="C2642">
        <v>315</v>
      </c>
      <c r="D2642">
        <v>6.5</v>
      </c>
      <c r="F2642">
        <v>4.4000000000000004</v>
      </c>
      <c r="G2642">
        <v>20</v>
      </c>
      <c r="H2642">
        <v>993</v>
      </c>
      <c r="I2642">
        <v>93</v>
      </c>
      <c r="K2642" s="3">
        <f t="shared" si="41"/>
        <v>1.1705709751901399</v>
      </c>
    </row>
    <row r="2643" spans="1:11" x14ac:dyDescent="0.25">
      <c r="A2643" s="1">
        <v>42023.333333333336</v>
      </c>
      <c r="B2643" s="3">
        <v>22.543099999999995</v>
      </c>
      <c r="C2643">
        <v>310.10000000000002</v>
      </c>
      <c r="D2643">
        <v>6.5</v>
      </c>
      <c r="F2643">
        <v>4.5</v>
      </c>
      <c r="G2643">
        <v>21</v>
      </c>
      <c r="H2643">
        <v>993</v>
      </c>
      <c r="I2643">
        <v>92</v>
      </c>
      <c r="K2643" s="3">
        <f t="shared" si="41"/>
        <v>1.1660833201152152</v>
      </c>
    </row>
    <row r="2644" spans="1:11" x14ac:dyDescent="0.25">
      <c r="A2644" s="1">
        <v>42023.340277777781</v>
      </c>
      <c r="B2644" s="3">
        <v>20.905999999999999</v>
      </c>
      <c r="C2644">
        <v>313.60000000000002</v>
      </c>
      <c r="D2644">
        <v>6.3</v>
      </c>
      <c r="F2644">
        <v>4.3</v>
      </c>
      <c r="G2644">
        <v>21</v>
      </c>
      <c r="H2644">
        <v>993</v>
      </c>
      <c r="I2644">
        <v>91</v>
      </c>
      <c r="K2644" s="3">
        <f t="shared" si="41"/>
        <v>1.1661915670062157</v>
      </c>
    </row>
    <row r="2645" spans="1:11" x14ac:dyDescent="0.25">
      <c r="A2645" s="1">
        <v>42023.347222222219</v>
      </c>
      <c r="B2645" s="3">
        <v>18.590900000000001</v>
      </c>
      <c r="C2645">
        <v>316.3</v>
      </c>
      <c r="D2645">
        <v>5.7</v>
      </c>
      <c r="F2645">
        <v>4.2</v>
      </c>
      <c r="G2645">
        <v>21</v>
      </c>
      <c r="H2645">
        <v>993</v>
      </c>
      <c r="I2645">
        <v>89</v>
      </c>
      <c r="K2645" s="3">
        <f t="shared" si="41"/>
        <v>1.166408060788217</v>
      </c>
    </row>
    <row r="2646" spans="1:11" x14ac:dyDescent="0.25">
      <c r="A2646" s="1">
        <v>42023.354166666664</v>
      </c>
      <c r="B2646" s="3">
        <v>16.822500000000002</v>
      </c>
      <c r="C2646">
        <v>313.8</v>
      </c>
      <c r="D2646">
        <v>5.9</v>
      </c>
      <c r="F2646">
        <v>4.7</v>
      </c>
      <c r="G2646">
        <v>22</v>
      </c>
      <c r="H2646">
        <v>993</v>
      </c>
      <c r="I2646">
        <v>86</v>
      </c>
      <c r="K2646" s="3">
        <f t="shared" si="41"/>
        <v>1.1621746618422424</v>
      </c>
    </row>
    <row r="2647" spans="1:11" x14ac:dyDescent="0.25">
      <c r="A2647" s="1">
        <v>42023.361111111109</v>
      </c>
      <c r="B2647" s="3">
        <v>14.977600000000002</v>
      </c>
      <c r="C2647">
        <v>317.5</v>
      </c>
      <c r="D2647">
        <v>5.5</v>
      </c>
      <c r="F2647">
        <v>4.5</v>
      </c>
      <c r="G2647">
        <v>23</v>
      </c>
      <c r="H2647">
        <v>993</v>
      </c>
      <c r="I2647">
        <v>83</v>
      </c>
      <c r="K2647" s="3">
        <f t="shared" si="41"/>
        <v>1.1579739649881637</v>
      </c>
    </row>
    <row r="2648" spans="1:11" x14ac:dyDescent="0.25">
      <c r="A2648" s="1">
        <v>42023.368055555555</v>
      </c>
      <c r="B2648" s="3">
        <v>14.3741</v>
      </c>
      <c r="C2648">
        <v>316.39999999999998</v>
      </c>
      <c r="D2648">
        <v>5.7</v>
      </c>
      <c r="F2648">
        <v>4.3</v>
      </c>
      <c r="G2648">
        <v>23</v>
      </c>
      <c r="H2648">
        <v>993</v>
      </c>
      <c r="I2648">
        <v>82</v>
      </c>
      <c r="K2648" s="3">
        <f t="shared" si="41"/>
        <v>1.1580959633484673</v>
      </c>
    </row>
    <row r="2649" spans="1:11" x14ac:dyDescent="0.25">
      <c r="A2649" s="1">
        <v>42023.375</v>
      </c>
      <c r="B2649" s="3">
        <v>15.284300000000002</v>
      </c>
      <c r="C2649">
        <v>315.3</v>
      </c>
      <c r="D2649">
        <v>4.9000000000000004</v>
      </c>
      <c r="F2649">
        <v>3.7</v>
      </c>
      <c r="G2649">
        <v>23</v>
      </c>
      <c r="H2649">
        <v>993</v>
      </c>
      <c r="I2649">
        <v>81</v>
      </c>
      <c r="K2649" s="3">
        <f t="shared" si="41"/>
        <v>1.1582179617087711</v>
      </c>
    </row>
    <row r="2650" spans="1:11" x14ac:dyDescent="0.25">
      <c r="A2650" s="1">
        <v>42023.381944444445</v>
      </c>
      <c r="B2650" s="3">
        <v>15.373400000000002</v>
      </c>
      <c r="C2650">
        <v>317</v>
      </c>
      <c r="D2650">
        <v>5.2</v>
      </c>
      <c r="F2650">
        <v>4.5</v>
      </c>
      <c r="G2650">
        <v>24</v>
      </c>
      <c r="H2650">
        <v>993</v>
      </c>
      <c r="I2650">
        <v>81</v>
      </c>
      <c r="K2650" s="3">
        <f t="shared" si="41"/>
        <v>1.1536778459507955</v>
      </c>
    </row>
    <row r="2651" spans="1:11" x14ac:dyDescent="0.25">
      <c r="A2651" s="1">
        <v>42023.388888888891</v>
      </c>
      <c r="B2651" s="3">
        <v>17.0441</v>
      </c>
      <c r="C2651">
        <v>316.2</v>
      </c>
      <c r="D2651">
        <v>6</v>
      </c>
      <c r="F2651">
        <v>5.7</v>
      </c>
      <c r="G2651">
        <v>24</v>
      </c>
      <c r="H2651">
        <v>993</v>
      </c>
      <c r="I2651">
        <v>78</v>
      </c>
      <c r="K2651" s="3">
        <f t="shared" si="41"/>
        <v>1.1540664004783745</v>
      </c>
    </row>
    <row r="2652" spans="1:11" x14ac:dyDescent="0.25">
      <c r="A2652" s="1">
        <v>42023.395833333336</v>
      </c>
      <c r="B2652" s="3">
        <v>17.974900000000002</v>
      </c>
      <c r="C2652">
        <v>313.39999999999998</v>
      </c>
      <c r="D2652">
        <v>6</v>
      </c>
      <c r="F2652">
        <v>5.8</v>
      </c>
      <c r="G2652">
        <v>25</v>
      </c>
      <c r="H2652">
        <v>993</v>
      </c>
      <c r="I2652">
        <v>77</v>
      </c>
      <c r="K2652" s="3">
        <f t="shared" si="41"/>
        <v>1.1496764412237195</v>
      </c>
    </row>
    <row r="2653" spans="1:11" x14ac:dyDescent="0.25">
      <c r="A2653" s="1">
        <v>42023.402777777781</v>
      </c>
      <c r="B2653" s="3">
        <v>18.932100000000002</v>
      </c>
      <c r="C2653">
        <v>316.39999999999998</v>
      </c>
      <c r="D2653">
        <v>7</v>
      </c>
      <c r="F2653">
        <v>6.2</v>
      </c>
      <c r="G2653">
        <v>25</v>
      </c>
      <c r="H2653">
        <v>993</v>
      </c>
      <c r="I2653">
        <v>76</v>
      </c>
      <c r="K2653" s="3">
        <f t="shared" si="41"/>
        <v>1.1498139442837552</v>
      </c>
    </row>
    <row r="2654" spans="1:11" x14ac:dyDescent="0.25">
      <c r="A2654" s="1">
        <v>42023.409722222219</v>
      </c>
      <c r="B2654" s="3">
        <v>18.6157</v>
      </c>
      <c r="C2654">
        <v>311.89999999999998</v>
      </c>
      <c r="D2654">
        <v>6.3</v>
      </c>
      <c r="F2654">
        <v>7.1</v>
      </c>
      <c r="G2654">
        <v>25</v>
      </c>
      <c r="H2654">
        <v>993</v>
      </c>
      <c r="I2654">
        <v>76</v>
      </c>
      <c r="K2654" s="3">
        <f t="shared" si="41"/>
        <v>1.1498139442837552</v>
      </c>
    </row>
    <row r="2655" spans="1:11" x14ac:dyDescent="0.25">
      <c r="A2655" s="1">
        <v>42023.416666666664</v>
      </c>
      <c r="B2655" s="3">
        <v>17.221599999999999</v>
      </c>
      <c r="C2655">
        <v>306.60000000000002</v>
      </c>
      <c r="D2655">
        <v>6.1</v>
      </c>
      <c r="F2655">
        <v>6.2</v>
      </c>
      <c r="G2655">
        <v>25</v>
      </c>
      <c r="H2655">
        <v>993</v>
      </c>
      <c r="I2655">
        <v>76</v>
      </c>
      <c r="K2655" s="3">
        <f t="shared" si="41"/>
        <v>1.1498139442837552</v>
      </c>
    </row>
    <row r="2656" spans="1:11" x14ac:dyDescent="0.25">
      <c r="A2656" s="1">
        <v>42023.423611111109</v>
      </c>
      <c r="B2656" s="3">
        <v>15.524700000000003</v>
      </c>
      <c r="C2656">
        <v>299.89999999999998</v>
      </c>
      <c r="D2656">
        <v>6.4</v>
      </c>
      <c r="F2656">
        <v>5.3</v>
      </c>
      <c r="G2656">
        <v>25</v>
      </c>
      <c r="H2656">
        <v>993</v>
      </c>
      <c r="I2656">
        <v>76</v>
      </c>
      <c r="K2656" s="3">
        <f t="shared" si="41"/>
        <v>1.1498139442837552</v>
      </c>
    </row>
    <row r="2657" spans="1:11" x14ac:dyDescent="0.25">
      <c r="A2657" s="1">
        <v>42023.430555555555</v>
      </c>
      <c r="B2657" s="3">
        <v>17.331499999999995</v>
      </c>
      <c r="C2657">
        <v>299.2</v>
      </c>
      <c r="D2657">
        <v>7.3</v>
      </c>
      <c r="F2657">
        <v>5.8</v>
      </c>
      <c r="G2657">
        <v>25</v>
      </c>
      <c r="H2657">
        <v>994</v>
      </c>
      <c r="I2657">
        <v>77</v>
      </c>
      <c r="K2657" s="3">
        <f t="shared" si="41"/>
        <v>1.1508448845035246</v>
      </c>
    </row>
    <row r="2658" spans="1:11" x14ac:dyDescent="0.25">
      <c r="A2658" s="1">
        <v>42023.4375</v>
      </c>
      <c r="B2658" s="3">
        <v>17.930299999999999</v>
      </c>
      <c r="C2658">
        <v>296.2</v>
      </c>
      <c r="D2658">
        <v>7.1</v>
      </c>
      <c r="F2658">
        <v>5.0999999999999996</v>
      </c>
      <c r="G2658">
        <v>25</v>
      </c>
      <c r="H2658">
        <v>994</v>
      </c>
      <c r="I2658">
        <v>78</v>
      </c>
      <c r="K2658" s="3">
        <f t="shared" si="41"/>
        <v>1.1507073814434892</v>
      </c>
    </row>
    <row r="2659" spans="1:11" x14ac:dyDescent="0.25">
      <c r="A2659" s="1">
        <v>42023.444444444445</v>
      </c>
      <c r="B2659" s="3">
        <v>14.9208</v>
      </c>
      <c r="C2659">
        <v>297.89999999999998</v>
      </c>
      <c r="D2659">
        <v>6.7</v>
      </c>
      <c r="F2659">
        <v>5.0999999999999996</v>
      </c>
      <c r="G2659">
        <v>25</v>
      </c>
      <c r="H2659">
        <v>994</v>
      </c>
      <c r="I2659">
        <v>78</v>
      </c>
      <c r="K2659" s="3">
        <f t="shared" si="41"/>
        <v>1.1507073814434892</v>
      </c>
    </row>
    <row r="2660" spans="1:11" x14ac:dyDescent="0.25">
      <c r="A2660" s="1">
        <v>42023.451388888891</v>
      </c>
      <c r="B2660" s="3">
        <v>15.2927</v>
      </c>
      <c r="C2660">
        <v>294.89999999999998</v>
      </c>
      <c r="D2660">
        <v>6.4</v>
      </c>
      <c r="F2660">
        <v>5.0999999999999996</v>
      </c>
      <c r="G2660">
        <v>26</v>
      </c>
      <c r="H2660">
        <v>994</v>
      </c>
      <c r="I2660">
        <v>77</v>
      </c>
      <c r="K2660" s="3">
        <f t="shared" si="41"/>
        <v>1.146309574586132</v>
      </c>
    </row>
    <row r="2661" spans="1:11" x14ac:dyDescent="0.25">
      <c r="A2661" s="1">
        <v>42023.458333333336</v>
      </c>
      <c r="B2661" s="3">
        <v>15.544799999999997</v>
      </c>
      <c r="C2661">
        <v>294.10000000000002</v>
      </c>
      <c r="D2661">
        <v>5.5</v>
      </c>
      <c r="F2661">
        <v>5.6</v>
      </c>
      <c r="G2661">
        <v>26</v>
      </c>
      <c r="H2661">
        <v>994</v>
      </c>
      <c r="I2661">
        <v>77</v>
      </c>
      <c r="K2661" s="3">
        <f t="shared" si="41"/>
        <v>1.146309574586132</v>
      </c>
    </row>
    <row r="2662" spans="1:11" x14ac:dyDescent="0.25">
      <c r="A2662" s="1">
        <v>42023.465277777781</v>
      </c>
      <c r="B2662" s="3">
        <v>15.536700000000002</v>
      </c>
      <c r="C2662">
        <v>288.8</v>
      </c>
      <c r="D2662">
        <v>6</v>
      </c>
      <c r="F2662">
        <v>5.3</v>
      </c>
      <c r="G2662">
        <v>26</v>
      </c>
      <c r="H2662">
        <v>994</v>
      </c>
      <c r="I2662">
        <v>77</v>
      </c>
      <c r="K2662" s="3">
        <f t="shared" si="41"/>
        <v>1.146309574586132</v>
      </c>
    </row>
    <row r="2663" spans="1:11" x14ac:dyDescent="0.25">
      <c r="A2663" s="1">
        <v>42023.472222222219</v>
      </c>
      <c r="B2663" s="3">
        <v>15.559100000000004</v>
      </c>
      <c r="C2663">
        <v>281.60000000000002</v>
      </c>
      <c r="D2663">
        <v>6.5</v>
      </c>
      <c r="F2663">
        <v>5.2</v>
      </c>
      <c r="G2663">
        <v>26</v>
      </c>
      <c r="H2663">
        <v>994</v>
      </c>
      <c r="I2663">
        <v>78</v>
      </c>
      <c r="K2663" s="3">
        <f t="shared" si="41"/>
        <v>1.1461635927261347</v>
      </c>
    </row>
    <row r="2664" spans="1:11" x14ac:dyDescent="0.25">
      <c r="A2664" s="1">
        <v>42023.479166666664</v>
      </c>
      <c r="B2664" s="3">
        <v>37.624499999999998</v>
      </c>
      <c r="C2664">
        <v>264.39999999999998</v>
      </c>
      <c r="D2664">
        <v>6.7</v>
      </c>
      <c r="F2664">
        <v>6.2</v>
      </c>
      <c r="G2664">
        <v>26</v>
      </c>
      <c r="H2664">
        <v>994</v>
      </c>
      <c r="I2664">
        <v>78</v>
      </c>
      <c r="K2664" s="3">
        <f t="shared" si="41"/>
        <v>1.1461635927261347</v>
      </c>
    </row>
    <row r="2665" spans="1:11" x14ac:dyDescent="0.25">
      <c r="A2665" s="1">
        <v>42023.486111111109</v>
      </c>
      <c r="B2665" s="3">
        <v>43.483899999999998</v>
      </c>
      <c r="C2665">
        <v>233.7</v>
      </c>
      <c r="D2665">
        <v>7.6</v>
      </c>
      <c r="F2665">
        <v>8.8000000000000007</v>
      </c>
      <c r="G2665">
        <v>25</v>
      </c>
      <c r="H2665">
        <v>994</v>
      </c>
      <c r="I2665">
        <v>82</v>
      </c>
      <c r="K2665" s="3">
        <f t="shared" si="41"/>
        <v>1.1501573692033467</v>
      </c>
    </row>
    <row r="2666" spans="1:11" x14ac:dyDescent="0.25">
      <c r="A2666" s="1">
        <v>42023.493055555555</v>
      </c>
      <c r="B2666" s="3">
        <v>18.424899999999997</v>
      </c>
      <c r="C2666">
        <v>238.8</v>
      </c>
      <c r="D2666">
        <v>5.9</v>
      </c>
      <c r="F2666">
        <v>7</v>
      </c>
      <c r="G2666">
        <v>24</v>
      </c>
      <c r="H2666">
        <v>994</v>
      </c>
      <c r="I2666">
        <v>84</v>
      </c>
      <c r="K2666" s="3">
        <f t="shared" si="41"/>
        <v>1.154461666869536</v>
      </c>
    </row>
    <row r="2667" spans="1:11" x14ac:dyDescent="0.25">
      <c r="A2667" s="1">
        <v>42023.5</v>
      </c>
      <c r="B2667" s="3">
        <v>14.495100000000003</v>
      </c>
      <c r="C2667">
        <v>233.3</v>
      </c>
      <c r="D2667">
        <v>5</v>
      </c>
      <c r="F2667">
        <v>4.7</v>
      </c>
      <c r="G2667">
        <v>25</v>
      </c>
      <c r="H2667">
        <v>994</v>
      </c>
      <c r="I2667">
        <v>82</v>
      </c>
      <c r="K2667" s="3">
        <f t="shared" si="41"/>
        <v>1.1501573692033467</v>
      </c>
    </row>
    <row r="2668" spans="1:11" x14ac:dyDescent="0.25">
      <c r="A2668" s="1">
        <v>42023.506944444445</v>
      </c>
      <c r="B2668" s="3">
        <v>41.597300000000004</v>
      </c>
      <c r="C2668">
        <v>240.2</v>
      </c>
      <c r="D2668">
        <v>6.8</v>
      </c>
      <c r="F2668">
        <v>7.1</v>
      </c>
      <c r="G2668">
        <v>25</v>
      </c>
      <c r="H2668">
        <v>994</v>
      </c>
      <c r="I2668">
        <v>82</v>
      </c>
      <c r="K2668" s="3">
        <f t="shared" si="41"/>
        <v>1.1501573692033467</v>
      </c>
    </row>
    <row r="2669" spans="1:11" x14ac:dyDescent="0.25">
      <c r="A2669" s="1">
        <v>42023.513888888891</v>
      </c>
      <c r="B2669" s="3">
        <v>65.74169999999998</v>
      </c>
      <c r="C2669">
        <v>234.1</v>
      </c>
      <c r="D2669">
        <v>9</v>
      </c>
      <c r="F2669">
        <v>8.6999999999999993</v>
      </c>
      <c r="G2669">
        <v>24</v>
      </c>
      <c r="H2669">
        <v>995</v>
      </c>
      <c r="I2669">
        <v>84</v>
      </c>
      <c r="K2669" s="3">
        <f t="shared" si="41"/>
        <v>1.1556340423158555</v>
      </c>
    </row>
    <row r="2670" spans="1:11" x14ac:dyDescent="0.25">
      <c r="A2670" s="1">
        <v>42023.520833333336</v>
      </c>
      <c r="B2670" s="3">
        <v>69.437399999999997</v>
      </c>
      <c r="C2670">
        <v>230.2</v>
      </c>
      <c r="D2670">
        <v>9.1</v>
      </c>
      <c r="F2670">
        <v>9.8000000000000007</v>
      </c>
      <c r="G2670">
        <v>23</v>
      </c>
      <c r="H2670">
        <v>995</v>
      </c>
      <c r="I2670">
        <v>85</v>
      </c>
      <c r="K2670" s="3">
        <f t="shared" si="41"/>
        <v>1.160082636603696</v>
      </c>
    </row>
    <row r="2671" spans="1:11" x14ac:dyDescent="0.25">
      <c r="A2671" s="1">
        <v>42023.527777777781</v>
      </c>
      <c r="B2671" s="3">
        <v>63.165799999999997</v>
      </c>
      <c r="C2671">
        <v>214.5</v>
      </c>
      <c r="D2671">
        <v>8.8000000000000007</v>
      </c>
      <c r="F2671">
        <v>9.3000000000000007</v>
      </c>
      <c r="G2671">
        <v>23</v>
      </c>
      <c r="H2671">
        <v>994</v>
      </c>
      <c r="I2671">
        <v>84</v>
      </c>
      <c r="K2671" s="3">
        <f t="shared" si="41"/>
        <v>1.1590283007959299</v>
      </c>
    </row>
    <row r="2672" spans="1:11" x14ac:dyDescent="0.25">
      <c r="A2672" s="1">
        <v>42023.534722222219</v>
      </c>
      <c r="B2672" s="3">
        <v>80.013199999999998</v>
      </c>
      <c r="C2672">
        <v>215.2</v>
      </c>
      <c r="D2672">
        <v>9</v>
      </c>
      <c r="F2672">
        <v>9.9</v>
      </c>
      <c r="G2672">
        <v>22</v>
      </c>
      <c r="H2672">
        <v>995</v>
      </c>
      <c r="I2672">
        <v>86</v>
      </c>
      <c r="K2672" s="3">
        <f t="shared" si="41"/>
        <v>1.1645353012721857</v>
      </c>
    </row>
    <row r="2673" spans="1:11" x14ac:dyDescent="0.25">
      <c r="A2673" s="1">
        <v>42023.541666666664</v>
      </c>
      <c r="B2673" s="3">
        <v>87.163600000000017</v>
      </c>
      <c r="C2673">
        <v>207.5</v>
      </c>
      <c r="D2673">
        <v>10.199999999999999</v>
      </c>
      <c r="F2673">
        <v>12.9</v>
      </c>
      <c r="G2673">
        <v>21</v>
      </c>
      <c r="H2673">
        <v>995</v>
      </c>
      <c r="I2673">
        <v>83</v>
      </c>
      <c r="K2673" s="3">
        <f t="shared" si="41"/>
        <v>1.1694262068554442</v>
      </c>
    </row>
    <row r="2674" spans="1:11" x14ac:dyDescent="0.25">
      <c r="A2674" s="1">
        <v>42023.548611111109</v>
      </c>
      <c r="B2674" s="3">
        <v>90.496500000000012</v>
      </c>
      <c r="C2674">
        <v>220.5</v>
      </c>
      <c r="D2674">
        <v>12.8</v>
      </c>
      <c r="F2674">
        <v>13.5</v>
      </c>
      <c r="G2674">
        <v>21</v>
      </c>
      <c r="H2674">
        <v>995</v>
      </c>
      <c r="I2674">
        <v>83</v>
      </c>
      <c r="K2674" s="3">
        <f t="shared" si="41"/>
        <v>1.1694262068554442</v>
      </c>
    </row>
    <row r="2675" spans="1:11" x14ac:dyDescent="0.25">
      <c r="A2675" s="1">
        <v>42023.555555555555</v>
      </c>
      <c r="B2675" s="3">
        <v>88.055000000000021</v>
      </c>
      <c r="C2675">
        <v>234.8</v>
      </c>
      <c r="D2675">
        <v>12.6</v>
      </c>
      <c r="F2675">
        <v>14.1</v>
      </c>
      <c r="G2675">
        <v>20</v>
      </c>
      <c r="H2675">
        <v>996</v>
      </c>
      <c r="I2675">
        <v>83</v>
      </c>
      <c r="K2675" s="3">
        <f t="shared" si="41"/>
        <v>1.1751557482986494</v>
      </c>
    </row>
    <row r="2676" spans="1:11" x14ac:dyDescent="0.25">
      <c r="A2676" s="1">
        <v>42023.5625</v>
      </c>
      <c r="B2676" s="3">
        <v>63.849700000000006</v>
      </c>
      <c r="C2676">
        <v>232.7</v>
      </c>
      <c r="D2676">
        <v>9.6999999999999993</v>
      </c>
      <c r="F2676">
        <v>10</v>
      </c>
      <c r="G2676">
        <v>19</v>
      </c>
      <c r="H2676">
        <v>997</v>
      </c>
      <c r="I2676">
        <v>88</v>
      </c>
      <c r="K2676" s="3">
        <f t="shared" si="41"/>
        <v>1.1804103492041094</v>
      </c>
    </row>
    <row r="2677" spans="1:11" x14ac:dyDescent="0.25">
      <c r="A2677" s="1">
        <v>42023.569444444445</v>
      </c>
      <c r="B2677" s="3">
        <v>42.591100000000004</v>
      </c>
      <c r="C2677">
        <v>199.8</v>
      </c>
      <c r="D2677">
        <v>8</v>
      </c>
      <c r="F2677">
        <v>7.3</v>
      </c>
      <c r="G2677">
        <v>19</v>
      </c>
      <c r="H2677">
        <v>996</v>
      </c>
      <c r="I2677">
        <v>90</v>
      </c>
      <c r="K2677" s="3">
        <f t="shared" si="41"/>
        <v>1.1790258093294543</v>
      </c>
    </row>
    <row r="2678" spans="1:11" x14ac:dyDescent="0.25">
      <c r="A2678" s="1">
        <v>42023.576388888891</v>
      </c>
      <c r="B2678" s="3">
        <v>9.8774999999999995</v>
      </c>
      <c r="C2678">
        <v>157.69999999999999</v>
      </c>
      <c r="D2678">
        <v>5.2</v>
      </c>
      <c r="F2678">
        <v>3.8</v>
      </c>
      <c r="G2678">
        <v>18</v>
      </c>
      <c r="H2678">
        <v>995</v>
      </c>
      <c r="I2678">
        <v>91</v>
      </c>
      <c r="K2678" s="3">
        <f t="shared" si="41"/>
        <v>1.1823194616478314</v>
      </c>
    </row>
    <row r="2679" spans="1:11" x14ac:dyDescent="0.25">
      <c r="A2679" s="1">
        <v>42023.583333333336</v>
      </c>
      <c r="B2679" s="3">
        <v>1.7852999999999997</v>
      </c>
      <c r="C2679">
        <v>145.69999999999999</v>
      </c>
      <c r="D2679">
        <v>3.2</v>
      </c>
      <c r="F2679">
        <v>2.8</v>
      </c>
      <c r="G2679">
        <v>19</v>
      </c>
      <c r="H2679">
        <v>995</v>
      </c>
      <c r="I2679">
        <v>94</v>
      </c>
      <c r="K2679" s="3">
        <f t="shared" si="41"/>
        <v>1.1774491696413254</v>
      </c>
    </row>
    <row r="2680" spans="1:11" x14ac:dyDescent="0.25">
      <c r="A2680" s="1">
        <v>42023.590277777781</v>
      </c>
      <c r="B2680" s="3">
        <v>0.45129999999999998</v>
      </c>
      <c r="C2680">
        <v>142.6</v>
      </c>
      <c r="D2680">
        <v>2.2999999999999998</v>
      </c>
      <c r="F2680">
        <v>2.5</v>
      </c>
      <c r="G2680">
        <v>19</v>
      </c>
      <c r="H2680">
        <v>995</v>
      </c>
      <c r="I2680">
        <v>94</v>
      </c>
      <c r="K2680" s="3">
        <f t="shared" si="41"/>
        <v>1.1774491696413254</v>
      </c>
    </row>
    <row r="2681" spans="1:11" x14ac:dyDescent="0.25">
      <c r="A2681" s="1">
        <v>42023.597222222219</v>
      </c>
      <c r="B2681" s="3">
        <v>3.5417000000000005</v>
      </c>
      <c r="C2681">
        <v>146</v>
      </c>
      <c r="D2681">
        <v>3.8</v>
      </c>
      <c r="F2681">
        <v>3.3</v>
      </c>
      <c r="G2681">
        <v>19</v>
      </c>
      <c r="H2681">
        <v>994</v>
      </c>
      <c r="I2681">
        <v>95</v>
      </c>
      <c r="K2681" s="3">
        <f t="shared" si="41"/>
        <v>1.1761606796734074</v>
      </c>
    </row>
    <row r="2682" spans="1:11" x14ac:dyDescent="0.25">
      <c r="A2682" s="1">
        <v>42023.604166666664</v>
      </c>
      <c r="B2682" s="3">
        <v>11.961</v>
      </c>
      <c r="C2682">
        <v>155.69999999999999</v>
      </c>
      <c r="D2682">
        <v>6.2</v>
      </c>
      <c r="F2682">
        <v>4.9000000000000004</v>
      </c>
      <c r="G2682">
        <v>20</v>
      </c>
      <c r="H2682">
        <v>994</v>
      </c>
      <c r="I2682">
        <v>94</v>
      </c>
      <c r="K2682" s="3">
        <f t="shared" si="41"/>
        <v>1.1716573819762908</v>
      </c>
    </row>
    <row r="2683" spans="1:11" x14ac:dyDescent="0.25">
      <c r="A2683" s="1">
        <v>42023.611111111109</v>
      </c>
      <c r="B2683" s="3">
        <v>7.5429000000000022</v>
      </c>
      <c r="C2683">
        <v>139.80000000000001</v>
      </c>
      <c r="D2683">
        <v>5.4</v>
      </c>
      <c r="F2683">
        <v>5.0999999999999996</v>
      </c>
      <c r="G2683">
        <v>20</v>
      </c>
      <c r="H2683">
        <v>994</v>
      </c>
      <c r="I2683">
        <v>92</v>
      </c>
      <c r="K2683" s="3">
        <f t="shared" si="41"/>
        <v>1.1718613131686073</v>
      </c>
    </row>
    <row r="2684" spans="1:11" x14ac:dyDescent="0.25">
      <c r="A2684" s="1">
        <v>42023.618055555555</v>
      </c>
      <c r="B2684" s="3">
        <v>4.1686999999999994</v>
      </c>
      <c r="C2684">
        <v>126</v>
      </c>
      <c r="D2684">
        <v>4.3</v>
      </c>
      <c r="F2684">
        <v>4.0999999999999996</v>
      </c>
      <c r="G2684">
        <v>20</v>
      </c>
      <c r="H2684">
        <v>994</v>
      </c>
      <c r="I2684">
        <v>92</v>
      </c>
      <c r="K2684" s="3">
        <f t="shared" si="41"/>
        <v>1.1718613131686073</v>
      </c>
    </row>
    <row r="2685" spans="1:11" x14ac:dyDescent="0.25">
      <c r="A2685" s="1">
        <v>42023.625</v>
      </c>
      <c r="B2685" s="3">
        <v>3.063600000000001</v>
      </c>
      <c r="C2685">
        <v>122.5</v>
      </c>
      <c r="D2685">
        <v>3.8</v>
      </c>
      <c r="F2685">
        <v>2.5</v>
      </c>
      <c r="G2685">
        <v>20</v>
      </c>
      <c r="H2685">
        <v>994</v>
      </c>
      <c r="I2685">
        <v>92</v>
      </c>
      <c r="K2685" s="3">
        <f t="shared" si="41"/>
        <v>1.1718613131686073</v>
      </c>
    </row>
    <row r="2686" spans="1:11" x14ac:dyDescent="0.25">
      <c r="A2686" s="1">
        <v>42023.631944444445</v>
      </c>
      <c r="B2686" s="3">
        <v>7.4675999999999991</v>
      </c>
      <c r="C2686">
        <v>119.1</v>
      </c>
      <c r="D2686">
        <v>5.0999999999999996</v>
      </c>
      <c r="F2686">
        <v>2.8</v>
      </c>
      <c r="G2686">
        <v>20</v>
      </c>
      <c r="H2686">
        <v>994</v>
      </c>
      <c r="I2686">
        <v>92</v>
      </c>
      <c r="K2686" s="3">
        <f t="shared" si="41"/>
        <v>1.1718613131686073</v>
      </c>
    </row>
    <row r="2687" spans="1:11" x14ac:dyDescent="0.25">
      <c r="A2687" s="1">
        <v>42023.638888888891</v>
      </c>
      <c r="B2687" s="3">
        <v>10.662100000000002</v>
      </c>
      <c r="C2687">
        <v>132.69999999999999</v>
      </c>
      <c r="D2687">
        <v>5.0999999999999996</v>
      </c>
      <c r="F2687">
        <v>3.9</v>
      </c>
      <c r="G2687">
        <v>20</v>
      </c>
      <c r="H2687">
        <v>994</v>
      </c>
      <c r="I2687">
        <v>93</v>
      </c>
      <c r="K2687" s="3">
        <f t="shared" si="41"/>
        <v>1.171759347572449</v>
      </c>
    </row>
    <row r="2688" spans="1:11" x14ac:dyDescent="0.25">
      <c r="A2688" s="1">
        <v>42023.645833333336</v>
      </c>
      <c r="B2688" s="3">
        <v>14.0898</v>
      </c>
      <c r="C2688">
        <v>137.6</v>
      </c>
      <c r="D2688">
        <v>5.3</v>
      </c>
      <c r="F2688">
        <v>4.8</v>
      </c>
      <c r="G2688">
        <v>20</v>
      </c>
      <c r="H2688">
        <v>995</v>
      </c>
      <c r="I2688">
        <v>94</v>
      </c>
      <c r="K2688" s="3">
        <f t="shared" si="41"/>
        <v>1.1728457543585997</v>
      </c>
    </row>
    <row r="2689" spans="1:11" x14ac:dyDescent="0.25">
      <c r="A2689" s="1">
        <v>42023.652777777781</v>
      </c>
      <c r="B2689" s="3">
        <v>29.627100000000006</v>
      </c>
      <c r="C2689">
        <v>127.3</v>
      </c>
      <c r="D2689">
        <v>7.2</v>
      </c>
      <c r="F2689">
        <v>5.3</v>
      </c>
      <c r="G2689">
        <v>20</v>
      </c>
      <c r="H2689">
        <v>994</v>
      </c>
      <c r="I2689">
        <v>94</v>
      </c>
      <c r="K2689" s="3">
        <f t="shared" si="41"/>
        <v>1.1716573819762908</v>
      </c>
    </row>
    <row r="2690" spans="1:11" x14ac:dyDescent="0.25">
      <c r="A2690" s="1">
        <v>42023.659722222219</v>
      </c>
      <c r="B2690" s="3">
        <v>33.946100000000001</v>
      </c>
      <c r="C2690">
        <v>103.3</v>
      </c>
      <c r="D2690">
        <v>8.1999999999999993</v>
      </c>
      <c r="F2690">
        <v>7.3</v>
      </c>
      <c r="G2690">
        <v>20</v>
      </c>
      <c r="H2690">
        <v>993</v>
      </c>
      <c r="I2690">
        <v>94</v>
      </c>
      <c r="K2690" s="3">
        <f t="shared" si="41"/>
        <v>1.1704690095939816</v>
      </c>
    </row>
    <row r="2691" spans="1:11" x14ac:dyDescent="0.25">
      <c r="A2691" s="1">
        <v>42023.666666666664</v>
      </c>
      <c r="B2691" s="3">
        <v>12.056599999999998</v>
      </c>
      <c r="C2691">
        <v>126.9</v>
      </c>
      <c r="D2691">
        <v>5.4</v>
      </c>
      <c r="F2691">
        <v>5.4</v>
      </c>
      <c r="G2691">
        <v>20</v>
      </c>
      <c r="H2691">
        <v>993</v>
      </c>
      <c r="I2691">
        <v>94</v>
      </c>
      <c r="K2691" s="3">
        <f t="shared" si="41"/>
        <v>1.1704690095939816</v>
      </c>
    </row>
    <row r="2692" spans="1:11" x14ac:dyDescent="0.25">
      <c r="A2692" s="1">
        <v>42023.673611111109</v>
      </c>
      <c r="B2692" s="3">
        <v>16.002400000000002</v>
      </c>
      <c r="C2692">
        <v>156.9</v>
      </c>
      <c r="D2692">
        <v>5</v>
      </c>
      <c r="F2692">
        <v>4.5</v>
      </c>
      <c r="G2692">
        <v>21</v>
      </c>
      <c r="H2692">
        <v>993</v>
      </c>
      <c r="I2692">
        <v>93</v>
      </c>
      <c r="K2692" s="3">
        <f t="shared" ref="K2692:K2755" si="42">(1/(G2692+273.15))*((H2692*100)/287.05-(I2692/100)*(0.0000205*EXP(0.0631846*(G2692+273.15)))*(1/287.05-1/461.5))</f>
        <v>1.1659750732242145</v>
      </c>
    </row>
    <row r="2693" spans="1:11" x14ac:dyDescent="0.25">
      <c r="A2693" s="1">
        <v>42023.680555555555</v>
      </c>
      <c r="B2693" s="3">
        <v>11.311799999999998</v>
      </c>
      <c r="C2693">
        <v>173.8</v>
      </c>
      <c r="D2693">
        <v>4.8</v>
      </c>
      <c r="F2693">
        <v>6.1</v>
      </c>
      <c r="G2693">
        <v>20</v>
      </c>
      <c r="H2693">
        <v>994</v>
      </c>
      <c r="I2693">
        <v>90</v>
      </c>
      <c r="K2693" s="3">
        <f t="shared" si="42"/>
        <v>1.1720652443609236</v>
      </c>
    </row>
    <row r="2694" spans="1:11" x14ac:dyDescent="0.25">
      <c r="A2694" s="1">
        <v>42023.6875</v>
      </c>
      <c r="B2694" s="3">
        <v>4.8216999999999999</v>
      </c>
      <c r="C2694">
        <v>179.4</v>
      </c>
      <c r="D2694">
        <v>3.3</v>
      </c>
      <c r="F2694">
        <v>5.4</v>
      </c>
      <c r="G2694">
        <v>21</v>
      </c>
      <c r="H2694">
        <v>994</v>
      </c>
      <c r="I2694">
        <v>87</v>
      </c>
      <c r="K2694" s="3">
        <f t="shared" si="42"/>
        <v>1.1678088869308301</v>
      </c>
    </row>
    <row r="2695" spans="1:11" x14ac:dyDescent="0.25">
      <c r="A2695" s="1">
        <v>42023.694444444445</v>
      </c>
      <c r="B2695" s="3">
        <v>1.3157000000000003</v>
      </c>
      <c r="C2695">
        <v>169.8</v>
      </c>
      <c r="D2695">
        <v>2.6</v>
      </c>
      <c r="F2695">
        <v>3.7</v>
      </c>
      <c r="G2695">
        <v>21</v>
      </c>
      <c r="H2695">
        <v>994</v>
      </c>
      <c r="I2695">
        <v>85</v>
      </c>
      <c r="K2695" s="3">
        <f t="shared" si="42"/>
        <v>1.1680253807128314</v>
      </c>
    </row>
    <row r="2696" spans="1:11" x14ac:dyDescent="0.25">
      <c r="A2696" s="1">
        <v>42023.701388888891</v>
      </c>
      <c r="B2696" s="3">
        <v>1.2030000000000001</v>
      </c>
      <c r="C2696">
        <v>142.1</v>
      </c>
      <c r="D2696">
        <v>2.7</v>
      </c>
      <c r="F2696">
        <v>2.6</v>
      </c>
      <c r="G2696">
        <v>21</v>
      </c>
      <c r="H2696">
        <v>994</v>
      </c>
      <c r="I2696">
        <v>83</v>
      </c>
      <c r="K2696" s="3">
        <f t="shared" si="42"/>
        <v>1.1682418744948326</v>
      </c>
    </row>
    <row r="2697" spans="1:11" x14ac:dyDescent="0.25">
      <c r="A2697" s="1">
        <v>42023.708333333336</v>
      </c>
      <c r="B2697" s="3">
        <v>0.81579999999999975</v>
      </c>
      <c r="C2697">
        <v>136.1</v>
      </c>
      <c r="D2697">
        <v>2.7</v>
      </c>
      <c r="F2697">
        <v>2.8</v>
      </c>
      <c r="G2697">
        <v>21</v>
      </c>
      <c r="H2697">
        <v>994</v>
      </c>
      <c r="I2697">
        <v>84</v>
      </c>
      <c r="K2697" s="3">
        <f t="shared" si="42"/>
        <v>1.1681336276038321</v>
      </c>
    </row>
    <row r="2698" spans="1:11" x14ac:dyDescent="0.25">
      <c r="A2698" s="1">
        <v>42023.715277777781</v>
      </c>
      <c r="B2698" s="3">
        <v>0.53630000000000033</v>
      </c>
      <c r="C2698">
        <v>107.1</v>
      </c>
      <c r="D2698">
        <v>2.7</v>
      </c>
      <c r="F2698">
        <v>2.6</v>
      </c>
      <c r="G2698">
        <v>21</v>
      </c>
      <c r="H2698">
        <v>994</v>
      </c>
      <c r="I2698">
        <v>84</v>
      </c>
      <c r="K2698" s="3">
        <f t="shared" si="42"/>
        <v>1.1681336276038321</v>
      </c>
    </row>
    <row r="2699" spans="1:11" x14ac:dyDescent="0.25">
      <c r="A2699" s="1">
        <v>42023.722222222219</v>
      </c>
      <c r="B2699" s="3">
        <v>-0.60279999999999989</v>
      </c>
      <c r="C2699">
        <v>160.1</v>
      </c>
      <c r="D2699">
        <v>1.1000000000000001</v>
      </c>
      <c r="F2699">
        <v>2.8</v>
      </c>
      <c r="G2699">
        <v>21</v>
      </c>
      <c r="H2699">
        <v>994</v>
      </c>
      <c r="I2699">
        <v>84</v>
      </c>
      <c r="K2699" s="3">
        <f t="shared" si="42"/>
        <v>1.1681336276038321</v>
      </c>
    </row>
    <row r="2700" spans="1:11" x14ac:dyDescent="0.25">
      <c r="A2700" s="1">
        <v>42023.729166666664</v>
      </c>
      <c r="B2700" s="3">
        <v>-0.60699999999999998</v>
      </c>
      <c r="C2700">
        <v>243.3</v>
      </c>
      <c r="D2700">
        <v>1.1000000000000001</v>
      </c>
      <c r="F2700">
        <v>0.9</v>
      </c>
      <c r="G2700">
        <v>21</v>
      </c>
      <c r="H2700">
        <v>995</v>
      </c>
      <c r="I2700">
        <v>82</v>
      </c>
      <c r="K2700" s="3">
        <f t="shared" si="42"/>
        <v>1.1695344537464449</v>
      </c>
    </row>
    <row r="2701" spans="1:11" x14ac:dyDescent="0.25">
      <c r="A2701" s="1">
        <v>42023.736111111109</v>
      </c>
      <c r="B2701" s="3">
        <v>-0.6804</v>
      </c>
      <c r="C2701">
        <v>224</v>
      </c>
      <c r="D2701">
        <v>1.8</v>
      </c>
      <c r="F2701">
        <v>1</v>
      </c>
      <c r="G2701">
        <v>21</v>
      </c>
      <c r="H2701">
        <v>995</v>
      </c>
      <c r="I2701">
        <v>82</v>
      </c>
      <c r="K2701" s="3">
        <f t="shared" si="42"/>
        <v>1.1695344537464449</v>
      </c>
    </row>
    <row r="2702" spans="1:11" x14ac:dyDescent="0.25">
      <c r="A2702" s="1">
        <v>42023.743055555555</v>
      </c>
      <c r="B2702" s="3">
        <v>-0.60049999999999992</v>
      </c>
      <c r="C2702">
        <v>242.8</v>
      </c>
      <c r="D2702">
        <v>1</v>
      </c>
      <c r="F2702">
        <v>1.4</v>
      </c>
      <c r="G2702">
        <v>21</v>
      </c>
      <c r="H2702">
        <v>995</v>
      </c>
      <c r="I2702">
        <v>84</v>
      </c>
      <c r="K2702" s="3">
        <f t="shared" si="42"/>
        <v>1.1693179599644437</v>
      </c>
    </row>
    <row r="2703" spans="1:11" x14ac:dyDescent="0.25">
      <c r="A2703" s="1">
        <v>42023.75</v>
      </c>
      <c r="B2703" s="3">
        <v>-0.21299999999999999</v>
      </c>
      <c r="C2703">
        <v>224.3</v>
      </c>
      <c r="D2703">
        <v>2.6</v>
      </c>
      <c r="F2703">
        <v>1.9</v>
      </c>
      <c r="G2703">
        <v>21</v>
      </c>
      <c r="H2703">
        <v>995</v>
      </c>
      <c r="I2703">
        <v>86</v>
      </c>
      <c r="K2703" s="3">
        <f t="shared" si="42"/>
        <v>1.1691014661824424</v>
      </c>
    </row>
    <row r="2704" spans="1:11" x14ac:dyDescent="0.25">
      <c r="A2704" s="1">
        <v>42023.756944444445</v>
      </c>
      <c r="B2704" s="3">
        <v>1.5579999999999998</v>
      </c>
      <c r="C2704">
        <v>196.5</v>
      </c>
      <c r="D2704">
        <v>2.9</v>
      </c>
      <c r="F2704">
        <v>2.2000000000000002</v>
      </c>
      <c r="G2704">
        <v>21</v>
      </c>
      <c r="H2704">
        <v>995</v>
      </c>
      <c r="I2704">
        <v>86</v>
      </c>
      <c r="K2704" s="3">
        <f t="shared" si="42"/>
        <v>1.1691014661824424</v>
      </c>
    </row>
    <row r="2705" spans="1:11" x14ac:dyDescent="0.25">
      <c r="A2705" s="1">
        <v>42023.763888888891</v>
      </c>
      <c r="B2705" s="3">
        <v>2.1171000000000002</v>
      </c>
      <c r="C2705">
        <v>200</v>
      </c>
      <c r="D2705">
        <v>3.1</v>
      </c>
      <c r="F2705">
        <v>2.2999999999999998</v>
      </c>
      <c r="G2705">
        <v>21</v>
      </c>
      <c r="H2705">
        <v>995</v>
      </c>
      <c r="I2705">
        <v>88</v>
      </c>
      <c r="K2705" s="3">
        <f t="shared" si="42"/>
        <v>1.1688849724004409</v>
      </c>
    </row>
    <row r="2706" spans="1:11" x14ac:dyDescent="0.25">
      <c r="A2706" s="1">
        <v>42023.770833333336</v>
      </c>
      <c r="B2706" s="3">
        <v>-0.42290000000000005</v>
      </c>
      <c r="C2706">
        <v>207.1</v>
      </c>
      <c r="D2706">
        <v>1.9</v>
      </c>
      <c r="F2706">
        <v>2.4</v>
      </c>
      <c r="G2706">
        <v>21</v>
      </c>
      <c r="H2706">
        <v>995</v>
      </c>
      <c r="I2706">
        <v>89</v>
      </c>
      <c r="K2706" s="3">
        <f t="shared" si="42"/>
        <v>1.1687767255094401</v>
      </c>
    </row>
    <row r="2707" spans="1:11" x14ac:dyDescent="0.25">
      <c r="A2707" s="1">
        <v>42023.777777777781</v>
      </c>
      <c r="B2707" s="3">
        <v>-9.1799999999999993E-2</v>
      </c>
      <c r="C2707">
        <v>217.8</v>
      </c>
      <c r="D2707">
        <v>2.2000000000000002</v>
      </c>
      <c r="F2707">
        <v>1.4</v>
      </c>
      <c r="G2707">
        <v>21</v>
      </c>
      <c r="H2707">
        <v>995</v>
      </c>
      <c r="I2707">
        <v>89</v>
      </c>
      <c r="K2707" s="3">
        <f t="shared" si="42"/>
        <v>1.1687767255094401</v>
      </c>
    </row>
    <row r="2708" spans="1:11" x14ac:dyDescent="0.25">
      <c r="A2708" s="1">
        <v>42023.784722222219</v>
      </c>
      <c r="B2708" s="3">
        <v>1.3990000000000002</v>
      </c>
      <c r="C2708">
        <v>211.1</v>
      </c>
      <c r="D2708">
        <v>2.9</v>
      </c>
      <c r="F2708">
        <v>2.1</v>
      </c>
      <c r="G2708">
        <v>21</v>
      </c>
      <c r="H2708">
        <v>996</v>
      </c>
      <c r="I2708">
        <v>91</v>
      </c>
      <c r="K2708" s="3">
        <f t="shared" si="42"/>
        <v>1.1697445640880504</v>
      </c>
    </row>
    <row r="2709" spans="1:11" x14ac:dyDescent="0.25">
      <c r="A2709" s="1">
        <v>42023.791666666664</v>
      </c>
      <c r="B2709" s="3">
        <v>5.2629000000000001</v>
      </c>
      <c r="C2709">
        <v>206.9</v>
      </c>
      <c r="D2709">
        <v>3.7</v>
      </c>
      <c r="F2709">
        <v>2.9</v>
      </c>
      <c r="G2709">
        <v>21</v>
      </c>
      <c r="H2709">
        <v>996</v>
      </c>
      <c r="I2709">
        <v>92</v>
      </c>
      <c r="K2709" s="3">
        <f t="shared" si="42"/>
        <v>1.1696363171970499</v>
      </c>
    </row>
    <row r="2710" spans="1:11" x14ac:dyDescent="0.25">
      <c r="A2710" s="1">
        <v>42023.798611111109</v>
      </c>
      <c r="B2710" s="3">
        <v>6.1700999999999997</v>
      </c>
      <c r="C2710">
        <v>207.2</v>
      </c>
      <c r="D2710">
        <v>4</v>
      </c>
      <c r="F2710">
        <v>4.3</v>
      </c>
      <c r="G2710">
        <v>21</v>
      </c>
      <c r="H2710">
        <v>996</v>
      </c>
      <c r="I2710">
        <v>92</v>
      </c>
      <c r="K2710" s="3">
        <f t="shared" si="42"/>
        <v>1.1696363171970499</v>
      </c>
    </row>
    <row r="2711" spans="1:11" x14ac:dyDescent="0.25">
      <c r="A2711" s="1">
        <v>42023.805555555555</v>
      </c>
      <c r="B2711" s="3">
        <v>4.3381999999999996</v>
      </c>
      <c r="C2711">
        <v>186.8</v>
      </c>
      <c r="D2711">
        <v>3.8</v>
      </c>
      <c r="F2711">
        <v>3.7</v>
      </c>
      <c r="G2711">
        <v>21</v>
      </c>
      <c r="H2711">
        <v>996</v>
      </c>
      <c r="I2711">
        <v>92</v>
      </c>
      <c r="K2711" s="3">
        <f t="shared" si="42"/>
        <v>1.1696363171970499</v>
      </c>
    </row>
    <row r="2712" spans="1:11" x14ac:dyDescent="0.25">
      <c r="A2712" s="1">
        <v>42023.8125</v>
      </c>
      <c r="B2712" s="3">
        <v>6.7380999999999984</v>
      </c>
      <c r="C2712">
        <v>177.1</v>
      </c>
      <c r="D2712">
        <v>4.3</v>
      </c>
      <c r="F2712">
        <v>1.9</v>
      </c>
      <c r="G2712">
        <v>21</v>
      </c>
      <c r="H2712">
        <v>996</v>
      </c>
      <c r="I2712">
        <v>93</v>
      </c>
      <c r="K2712" s="3">
        <f t="shared" si="42"/>
        <v>1.1695280703060491</v>
      </c>
    </row>
    <row r="2713" spans="1:11" x14ac:dyDescent="0.25">
      <c r="A2713" s="1">
        <v>42023.819444444445</v>
      </c>
      <c r="B2713" s="3">
        <v>7.3307000000000002</v>
      </c>
      <c r="C2713">
        <v>188.1</v>
      </c>
      <c r="D2713">
        <v>4.4000000000000004</v>
      </c>
      <c r="F2713">
        <v>2.2999999999999998</v>
      </c>
      <c r="G2713">
        <v>21</v>
      </c>
      <c r="H2713">
        <v>996</v>
      </c>
      <c r="I2713">
        <v>93</v>
      </c>
      <c r="K2713" s="3">
        <f t="shared" si="42"/>
        <v>1.1695280703060491</v>
      </c>
    </row>
    <row r="2714" spans="1:11" x14ac:dyDescent="0.25">
      <c r="A2714" s="1">
        <v>42023.826388888891</v>
      </c>
      <c r="B2714" s="3">
        <v>9.0489999999999995</v>
      </c>
      <c r="C2714">
        <v>188.9</v>
      </c>
      <c r="D2714">
        <v>4.5999999999999996</v>
      </c>
      <c r="F2714">
        <v>2.2000000000000002</v>
      </c>
      <c r="G2714">
        <v>20</v>
      </c>
      <c r="H2714">
        <v>996</v>
      </c>
      <c r="I2714">
        <v>94</v>
      </c>
      <c r="K2714" s="3">
        <f t="shared" si="42"/>
        <v>1.1740341267409087</v>
      </c>
    </row>
    <row r="2715" spans="1:11" x14ac:dyDescent="0.25">
      <c r="A2715" s="1">
        <v>42023.833333333336</v>
      </c>
      <c r="B2715" s="3">
        <v>17.069899999999997</v>
      </c>
      <c r="C2715">
        <v>188.3</v>
      </c>
      <c r="D2715">
        <v>5.9</v>
      </c>
      <c r="F2715">
        <v>2.2000000000000002</v>
      </c>
      <c r="G2715">
        <v>20</v>
      </c>
      <c r="H2715">
        <v>996</v>
      </c>
      <c r="I2715">
        <v>94</v>
      </c>
      <c r="K2715" s="3">
        <f t="shared" si="42"/>
        <v>1.1740341267409087</v>
      </c>
    </row>
    <row r="2716" spans="1:11" x14ac:dyDescent="0.25">
      <c r="A2716" s="1">
        <v>42023.840277777781</v>
      </c>
      <c r="B2716" s="3">
        <v>21.317</v>
      </c>
      <c r="C2716">
        <v>183.6</v>
      </c>
      <c r="D2716">
        <v>6.2</v>
      </c>
      <c r="F2716">
        <v>2.6</v>
      </c>
      <c r="G2716">
        <v>20</v>
      </c>
      <c r="H2716">
        <v>996</v>
      </c>
      <c r="I2716">
        <v>95</v>
      </c>
      <c r="K2716" s="3">
        <f t="shared" si="42"/>
        <v>1.1739321611447502</v>
      </c>
    </row>
    <row r="2717" spans="1:11" x14ac:dyDescent="0.25">
      <c r="A2717" s="1">
        <v>42023.847222222219</v>
      </c>
      <c r="B2717" s="3">
        <v>27.515699999999995</v>
      </c>
      <c r="C2717">
        <v>178.6</v>
      </c>
      <c r="D2717">
        <v>7.3</v>
      </c>
      <c r="F2717">
        <v>5</v>
      </c>
      <c r="G2717">
        <v>20</v>
      </c>
      <c r="H2717">
        <v>995</v>
      </c>
      <c r="I2717">
        <v>95</v>
      </c>
      <c r="K2717" s="3">
        <f t="shared" si="42"/>
        <v>1.1727437887624412</v>
      </c>
    </row>
    <row r="2718" spans="1:11" x14ac:dyDescent="0.25">
      <c r="A2718" s="1">
        <v>42023.854166666664</v>
      </c>
      <c r="B2718" s="3">
        <v>36.360900000000001</v>
      </c>
      <c r="C2718">
        <v>176.2</v>
      </c>
      <c r="D2718">
        <v>7.6</v>
      </c>
      <c r="F2718">
        <v>6.9</v>
      </c>
      <c r="G2718">
        <v>20</v>
      </c>
      <c r="H2718">
        <v>995</v>
      </c>
      <c r="I2718">
        <v>95</v>
      </c>
      <c r="K2718" s="3">
        <f t="shared" si="42"/>
        <v>1.1727437887624412</v>
      </c>
    </row>
    <row r="2719" spans="1:11" x14ac:dyDescent="0.25">
      <c r="A2719" s="1">
        <v>42023.861111111109</v>
      </c>
      <c r="B2719" s="3">
        <v>44.058199999999992</v>
      </c>
      <c r="C2719">
        <v>170.1</v>
      </c>
      <c r="D2719">
        <v>8.3000000000000007</v>
      </c>
      <c r="F2719">
        <v>6.5</v>
      </c>
      <c r="G2719">
        <v>20</v>
      </c>
      <c r="H2719">
        <v>995</v>
      </c>
      <c r="I2719">
        <v>94</v>
      </c>
      <c r="K2719" s="3">
        <f t="shared" si="42"/>
        <v>1.1728457543585997</v>
      </c>
    </row>
    <row r="2720" spans="1:11" x14ac:dyDescent="0.25">
      <c r="A2720" s="1">
        <v>42023.868055555555</v>
      </c>
      <c r="B2720" s="3">
        <v>54.084700000000012</v>
      </c>
      <c r="C2720">
        <v>165.1</v>
      </c>
      <c r="D2720">
        <v>8.6</v>
      </c>
      <c r="F2720">
        <v>7.8</v>
      </c>
      <c r="G2720">
        <v>20</v>
      </c>
      <c r="H2720">
        <v>995</v>
      </c>
      <c r="I2720">
        <v>94</v>
      </c>
      <c r="K2720" s="3">
        <f t="shared" si="42"/>
        <v>1.1728457543585997</v>
      </c>
    </row>
    <row r="2721" spans="1:11" x14ac:dyDescent="0.25">
      <c r="A2721" s="1">
        <v>42023.875</v>
      </c>
      <c r="B2721" s="3">
        <v>72.542099999999991</v>
      </c>
      <c r="C2721">
        <v>154.4</v>
      </c>
      <c r="D2721">
        <v>10</v>
      </c>
      <c r="F2721">
        <v>8.3000000000000007</v>
      </c>
      <c r="G2721">
        <v>20</v>
      </c>
      <c r="H2721">
        <v>995</v>
      </c>
      <c r="I2721">
        <v>94</v>
      </c>
      <c r="K2721" s="3">
        <f t="shared" si="42"/>
        <v>1.1728457543585997</v>
      </c>
    </row>
    <row r="2722" spans="1:11" x14ac:dyDescent="0.25">
      <c r="A2722" s="1">
        <v>42023.881944444445</v>
      </c>
      <c r="B2722" s="3">
        <v>70.504900000000006</v>
      </c>
      <c r="C2722">
        <v>150.30000000000001</v>
      </c>
      <c r="D2722">
        <v>9.6999999999999993</v>
      </c>
      <c r="F2722">
        <v>9.5</v>
      </c>
      <c r="G2722">
        <v>20</v>
      </c>
      <c r="H2722">
        <v>995</v>
      </c>
      <c r="I2722">
        <v>92</v>
      </c>
      <c r="K2722" s="3">
        <f t="shared" si="42"/>
        <v>1.173049685550916</v>
      </c>
    </row>
    <row r="2723" spans="1:11" x14ac:dyDescent="0.25">
      <c r="A2723" s="1">
        <v>42023.888888888891</v>
      </c>
      <c r="B2723" s="3">
        <v>59.641700000000007</v>
      </c>
      <c r="C2723">
        <v>145.19999999999999</v>
      </c>
      <c r="D2723">
        <v>8.6</v>
      </c>
      <c r="F2723">
        <v>10.4</v>
      </c>
      <c r="G2723">
        <v>20</v>
      </c>
      <c r="H2723">
        <v>996</v>
      </c>
      <c r="I2723">
        <v>89</v>
      </c>
      <c r="K2723" s="3">
        <f t="shared" si="42"/>
        <v>1.1745439547217</v>
      </c>
    </row>
    <row r="2724" spans="1:11" x14ac:dyDescent="0.25">
      <c r="A2724" s="1">
        <v>42023.895833333336</v>
      </c>
      <c r="B2724" s="3">
        <v>54.585799999999999</v>
      </c>
      <c r="C2724">
        <v>145.4</v>
      </c>
      <c r="D2724">
        <v>8.6</v>
      </c>
      <c r="F2724">
        <v>9.1999999999999993</v>
      </c>
      <c r="G2724">
        <v>20</v>
      </c>
      <c r="H2724">
        <v>996</v>
      </c>
      <c r="I2724">
        <v>91</v>
      </c>
      <c r="K2724" s="3">
        <f t="shared" si="42"/>
        <v>1.1743400235293833</v>
      </c>
    </row>
    <row r="2725" spans="1:11" x14ac:dyDescent="0.25">
      <c r="A2725" s="1">
        <v>42023.902777777781</v>
      </c>
      <c r="B2725" s="3">
        <v>52.683199999999999</v>
      </c>
      <c r="C2725">
        <v>144.6</v>
      </c>
      <c r="D2725">
        <v>8.9</v>
      </c>
      <c r="F2725">
        <v>8.6999999999999993</v>
      </c>
      <c r="G2725">
        <v>20</v>
      </c>
      <c r="H2725">
        <v>996</v>
      </c>
      <c r="I2725">
        <v>92</v>
      </c>
      <c r="K2725" s="3">
        <f t="shared" si="42"/>
        <v>1.174238057933225</v>
      </c>
    </row>
    <row r="2726" spans="1:11" x14ac:dyDescent="0.25">
      <c r="A2726" s="1">
        <v>42023.909722222219</v>
      </c>
      <c r="B2726" s="3">
        <v>55.391200000000005</v>
      </c>
      <c r="C2726">
        <v>145.4</v>
      </c>
      <c r="D2726">
        <v>9.6</v>
      </c>
      <c r="F2726">
        <v>8.1</v>
      </c>
      <c r="G2726">
        <v>20</v>
      </c>
      <c r="H2726">
        <v>996</v>
      </c>
      <c r="I2726">
        <v>93</v>
      </c>
      <c r="K2726" s="3">
        <f t="shared" si="42"/>
        <v>1.174136092337067</v>
      </c>
    </row>
    <row r="2727" spans="1:11" x14ac:dyDescent="0.25">
      <c r="A2727" s="1">
        <v>42023.916666666664</v>
      </c>
      <c r="B2727" s="3">
        <v>67.247200000000007</v>
      </c>
      <c r="C2727">
        <v>141.69999999999999</v>
      </c>
      <c r="D2727">
        <v>9.5</v>
      </c>
      <c r="F2727">
        <v>8.9</v>
      </c>
      <c r="G2727">
        <v>20</v>
      </c>
      <c r="H2727">
        <v>996</v>
      </c>
      <c r="I2727">
        <v>93</v>
      </c>
      <c r="K2727" s="3">
        <f t="shared" si="42"/>
        <v>1.174136092337067</v>
      </c>
    </row>
    <row r="2728" spans="1:11" x14ac:dyDescent="0.25">
      <c r="A2728" s="1">
        <v>42023.923611111109</v>
      </c>
      <c r="B2728" s="3">
        <v>66.050600000000003</v>
      </c>
      <c r="C2728">
        <v>139.4</v>
      </c>
      <c r="D2728">
        <v>9.1</v>
      </c>
      <c r="F2728">
        <v>8.5</v>
      </c>
      <c r="G2728">
        <v>20</v>
      </c>
      <c r="H2728">
        <v>997</v>
      </c>
      <c r="I2728">
        <v>93</v>
      </c>
      <c r="K2728" s="3">
        <f t="shared" si="42"/>
        <v>1.1753244647193759</v>
      </c>
    </row>
    <row r="2729" spans="1:11" x14ac:dyDescent="0.25">
      <c r="A2729" s="1">
        <v>42023.930555555555</v>
      </c>
      <c r="B2729" s="3">
        <v>60.562399999999997</v>
      </c>
      <c r="C2729">
        <v>136.69999999999999</v>
      </c>
      <c r="D2729">
        <v>9.5</v>
      </c>
      <c r="F2729">
        <v>9.5</v>
      </c>
      <c r="G2729">
        <v>20</v>
      </c>
      <c r="H2729">
        <v>997</v>
      </c>
      <c r="I2729">
        <v>92</v>
      </c>
      <c r="K2729" s="3">
        <f t="shared" si="42"/>
        <v>1.1754264303155342</v>
      </c>
    </row>
    <row r="2730" spans="1:11" x14ac:dyDescent="0.25">
      <c r="A2730" s="1">
        <v>42023.9375</v>
      </c>
      <c r="B2730" s="3">
        <v>52.146499999999996</v>
      </c>
      <c r="C2730">
        <v>137.4</v>
      </c>
      <c r="D2730">
        <v>9</v>
      </c>
      <c r="F2730">
        <v>8.6999999999999993</v>
      </c>
      <c r="G2730">
        <v>19</v>
      </c>
      <c r="H2730">
        <v>997</v>
      </c>
      <c r="I2730">
        <v>93</v>
      </c>
      <c r="K2730" s="3">
        <f t="shared" si="42"/>
        <v>1.1799300996704236</v>
      </c>
    </row>
    <row r="2731" spans="1:11" x14ac:dyDescent="0.25">
      <c r="A2731" s="1">
        <v>42023.944444444445</v>
      </c>
      <c r="B2731" s="3">
        <v>48.980799999999995</v>
      </c>
      <c r="C2731">
        <v>143.6</v>
      </c>
      <c r="D2731">
        <v>8.3000000000000007</v>
      </c>
      <c r="F2731">
        <v>8.6999999999999993</v>
      </c>
      <c r="G2731">
        <v>19</v>
      </c>
      <c r="H2731">
        <v>997</v>
      </c>
      <c r="I2731">
        <v>93</v>
      </c>
      <c r="K2731" s="3">
        <f t="shared" si="42"/>
        <v>1.1799300996704236</v>
      </c>
    </row>
    <row r="2732" spans="1:11" x14ac:dyDescent="0.25">
      <c r="A2732" s="1">
        <v>42023.951388888891</v>
      </c>
      <c r="B2732" s="3">
        <v>52.460599999999992</v>
      </c>
      <c r="C2732">
        <v>145.4</v>
      </c>
      <c r="D2732">
        <v>8.6999999999999993</v>
      </c>
      <c r="F2732">
        <v>8.6999999999999993</v>
      </c>
      <c r="G2732">
        <v>19</v>
      </c>
      <c r="H2732">
        <v>997</v>
      </c>
      <c r="I2732">
        <v>93</v>
      </c>
      <c r="K2732" s="3">
        <f t="shared" si="42"/>
        <v>1.1799300996704236</v>
      </c>
    </row>
    <row r="2733" spans="1:11" x14ac:dyDescent="0.25">
      <c r="A2733" s="1">
        <v>42023.958333333336</v>
      </c>
      <c r="B2733" s="3">
        <v>58.080100000000009</v>
      </c>
      <c r="C2733">
        <v>143.6</v>
      </c>
      <c r="D2733">
        <v>9.3000000000000007</v>
      </c>
      <c r="F2733">
        <v>8.8000000000000007</v>
      </c>
      <c r="G2733">
        <v>19</v>
      </c>
      <c r="H2733">
        <v>997</v>
      </c>
      <c r="I2733">
        <v>93</v>
      </c>
      <c r="K2733" s="3">
        <f t="shared" si="42"/>
        <v>1.1799300996704236</v>
      </c>
    </row>
    <row r="2734" spans="1:11" x14ac:dyDescent="0.25">
      <c r="A2734" s="1">
        <v>42023.965277777781</v>
      </c>
      <c r="B2734" s="3">
        <v>58.317399999999999</v>
      </c>
      <c r="C2734">
        <v>143.30000000000001</v>
      </c>
      <c r="D2734">
        <v>9.3000000000000007</v>
      </c>
      <c r="F2734">
        <v>9.1</v>
      </c>
      <c r="G2734">
        <v>19</v>
      </c>
      <c r="H2734">
        <v>997</v>
      </c>
      <c r="I2734">
        <v>94</v>
      </c>
      <c r="K2734" s="3">
        <f t="shared" si="42"/>
        <v>1.1798340497636863</v>
      </c>
    </row>
    <row r="2735" spans="1:11" x14ac:dyDescent="0.25">
      <c r="A2735" s="1">
        <v>42023.972222222219</v>
      </c>
      <c r="B2735" s="3">
        <v>52.14139999999999</v>
      </c>
      <c r="C2735">
        <v>144.6</v>
      </c>
      <c r="D2735">
        <v>8.6</v>
      </c>
      <c r="F2735">
        <v>8.9</v>
      </c>
      <c r="G2735">
        <v>19</v>
      </c>
      <c r="H2735">
        <v>997</v>
      </c>
      <c r="I2735">
        <v>94</v>
      </c>
      <c r="K2735" s="3">
        <f t="shared" si="42"/>
        <v>1.1798340497636863</v>
      </c>
    </row>
    <row r="2736" spans="1:11" x14ac:dyDescent="0.25">
      <c r="A2736" s="1">
        <v>42023.979166666664</v>
      </c>
      <c r="B2736" s="3">
        <v>53.987599999999993</v>
      </c>
      <c r="C2736">
        <v>144.9</v>
      </c>
      <c r="D2736">
        <v>8.1999999999999993</v>
      </c>
      <c r="F2736">
        <v>8.4</v>
      </c>
      <c r="G2736">
        <v>18</v>
      </c>
      <c r="H2736">
        <v>997</v>
      </c>
      <c r="I2736">
        <v>94</v>
      </c>
      <c r="K2736" s="3">
        <f t="shared" si="42"/>
        <v>1.1844410975568842</v>
      </c>
    </row>
    <row r="2737" spans="1:11" x14ac:dyDescent="0.25">
      <c r="A2737" s="1">
        <v>42023.986111111109</v>
      </c>
      <c r="B2737" s="3">
        <v>53.651800000000001</v>
      </c>
      <c r="C2737">
        <v>142.80000000000001</v>
      </c>
      <c r="D2737">
        <v>8.6</v>
      </c>
      <c r="F2737">
        <v>8.1999999999999993</v>
      </c>
      <c r="G2737">
        <v>18</v>
      </c>
      <c r="H2737">
        <v>997</v>
      </c>
      <c r="I2737">
        <v>93</v>
      </c>
      <c r="K2737" s="3">
        <f t="shared" si="42"/>
        <v>1.1845315760420032</v>
      </c>
    </row>
    <row r="2738" spans="1:11" x14ac:dyDescent="0.25">
      <c r="A2738" s="1">
        <v>42023.993055555555</v>
      </c>
      <c r="B2738" s="3">
        <v>51.648499999999999</v>
      </c>
      <c r="C2738">
        <v>141</v>
      </c>
      <c r="D2738">
        <v>8.5</v>
      </c>
      <c r="F2738">
        <v>8.8000000000000007</v>
      </c>
      <c r="G2738">
        <v>18</v>
      </c>
      <c r="H2738">
        <v>997</v>
      </c>
      <c r="I2738">
        <v>93</v>
      </c>
      <c r="K2738" s="3">
        <f t="shared" si="42"/>
        <v>1.1845315760420032</v>
      </c>
    </row>
    <row r="2739" spans="1:11" x14ac:dyDescent="0.25">
      <c r="A2739" s="1">
        <v>42024</v>
      </c>
      <c r="B2739" s="3">
        <v>55.3157</v>
      </c>
      <c r="C2739">
        <v>143.80000000000001</v>
      </c>
      <c r="D2739">
        <v>8.6</v>
      </c>
      <c r="F2739">
        <v>8.8000000000000007</v>
      </c>
      <c r="G2739">
        <v>18</v>
      </c>
      <c r="H2739">
        <v>997</v>
      </c>
      <c r="I2739">
        <v>93</v>
      </c>
      <c r="K2739" s="3">
        <f t="shared" si="42"/>
        <v>1.1845315760420032</v>
      </c>
    </row>
    <row r="2740" spans="1:11" x14ac:dyDescent="0.25">
      <c r="A2740" s="1">
        <v>42024.006944444445</v>
      </c>
      <c r="B2740" s="3">
        <v>57.851500000000009</v>
      </c>
      <c r="C2740">
        <v>145.1</v>
      </c>
      <c r="D2740">
        <v>8.6999999999999993</v>
      </c>
      <c r="F2740">
        <v>9.4</v>
      </c>
      <c r="G2740">
        <v>18</v>
      </c>
      <c r="H2740">
        <v>997</v>
      </c>
      <c r="I2740">
        <v>93</v>
      </c>
      <c r="K2740" s="3">
        <f t="shared" si="42"/>
        <v>1.1845315760420032</v>
      </c>
    </row>
    <row r="2741" spans="1:11" x14ac:dyDescent="0.25">
      <c r="A2741" s="1">
        <v>42024.013888888891</v>
      </c>
      <c r="B2741" s="3">
        <v>56.612000000000016</v>
      </c>
      <c r="C2741">
        <v>144.4</v>
      </c>
      <c r="D2741">
        <v>8.6</v>
      </c>
      <c r="F2741">
        <v>9.5</v>
      </c>
      <c r="G2741">
        <v>18</v>
      </c>
      <c r="H2741">
        <v>997</v>
      </c>
      <c r="I2741">
        <v>94</v>
      </c>
      <c r="K2741" s="3">
        <f t="shared" si="42"/>
        <v>1.1844410975568842</v>
      </c>
    </row>
    <row r="2742" spans="1:11" x14ac:dyDescent="0.25">
      <c r="A2742" s="1">
        <v>42024.020833333336</v>
      </c>
      <c r="B2742" s="3">
        <v>54.379500000000014</v>
      </c>
      <c r="C2742">
        <v>143.6</v>
      </c>
      <c r="D2742">
        <v>8.9</v>
      </c>
      <c r="F2742">
        <v>8.9</v>
      </c>
      <c r="G2742">
        <v>18</v>
      </c>
      <c r="H2742">
        <v>997</v>
      </c>
      <c r="I2742">
        <v>94</v>
      </c>
      <c r="K2742" s="3">
        <f t="shared" si="42"/>
        <v>1.1844410975568842</v>
      </c>
    </row>
    <row r="2743" spans="1:11" x14ac:dyDescent="0.25">
      <c r="A2743" s="1">
        <v>42024.027777777781</v>
      </c>
      <c r="B2743" s="3">
        <v>53.240799999999986</v>
      </c>
      <c r="C2743">
        <v>141.80000000000001</v>
      </c>
      <c r="D2743">
        <v>9</v>
      </c>
      <c r="F2743">
        <v>8.1999999999999993</v>
      </c>
      <c r="G2743">
        <v>18</v>
      </c>
      <c r="H2743">
        <v>997</v>
      </c>
      <c r="I2743">
        <v>94</v>
      </c>
      <c r="K2743" s="3">
        <f t="shared" si="42"/>
        <v>1.1844410975568842</v>
      </c>
    </row>
    <row r="2744" spans="1:11" x14ac:dyDescent="0.25">
      <c r="A2744" s="1">
        <v>42024.034722222219</v>
      </c>
      <c r="B2744" s="3">
        <v>50.304600000000001</v>
      </c>
      <c r="C2744">
        <v>141.30000000000001</v>
      </c>
      <c r="D2744">
        <v>8.6999999999999993</v>
      </c>
      <c r="F2744">
        <v>8.4</v>
      </c>
      <c r="G2744">
        <v>18</v>
      </c>
      <c r="H2744">
        <v>997</v>
      </c>
      <c r="I2744">
        <v>95</v>
      </c>
      <c r="K2744" s="3">
        <f t="shared" si="42"/>
        <v>1.1843506190717654</v>
      </c>
    </row>
    <row r="2745" spans="1:11" x14ac:dyDescent="0.25">
      <c r="A2745" s="1">
        <v>42024.041666666664</v>
      </c>
      <c r="B2745" s="3">
        <v>50.830200000000005</v>
      </c>
      <c r="C2745">
        <v>140.80000000000001</v>
      </c>
      <c r="D2745">
        <v>9.1</v>
      </c>
      <c r="F2745">
        <v>8.5</v>
      </c>
      <c r="G2745">
        <v>17</v>
      </c>
      <c r="H2745">
        <v>997</v>
      </c>
      <c r="I2745">
        <v>95</v>
      </c>
      <c r="K2745" s="3">
        <f t="shared" si="42"/>
        <v>1.1889605876972567</v>
      </c>
    </row>
    <row r="2746" spans="1:11" x14ac:dyDescent="0.25">
      <c r="A2746" s="1">
        <v>42024.048611111109</v>
      </c>
      <c r="B2746" s="3">
        <v>45.998000000000005</v>
      </c>
      <c r="C2746">
        <v>146.9</v>
      </c>
      <c r="D2746">
        <v>8.8000000000000007</v>
      </c>
      <c r="F2746">
        <v>8.6999999999999993</v>
      </c>
      <c r="G2746">
        <v>17</v>
      </c>
      <c r="H2746">
        <v>997</v>
      </c>
      <c r="I2746">
        <v>95</v>
      </c>
      <c r="K2746" s="3">
        <f t="shared" si="42"/>
        <v>1.1889605876972567</v>
      </c>
    </row>
    <row r="2747" spans="1:11" x14ac:dyDescent="0.25">
      <c r="A2747" s="1">
        <v>42024.055555555555</v>
      </c>
      <c r="B2747" s="3">
        <v>43.641199999999998</v>
      </c>
      <c r="C2747">
        <v>150.4</v>
      </c>
      <c r="D2747">
        <v>8.8000000000000007</v>
      </c>
      <c r="F2747">
        <v>8.1999999999999993</v>
      </c>
      <c r="G2747">
        <v>17</v>
      </c>
      <c r="H2747">
        <v>998</v>
      </c>
      <c r="I2747">
        <v>94</v>
      </c>
      <c r="K2747" s="3">
        <f t="shared" si="42"/>
        <v>1.1902464784735312</v>
      </c>
    </row>
    <row r="2748" spans="1:11" x14ac:dyDescent="0.25">
      <c r="A2748" s="1">
        <v>42024.0625</v>
      </c>
      <c r="B2748" s="3">
        <v>41.533300000000004</v>
      </c>
      <c r="C2748">
        <v>150.30000000000001</v>
      </c>
      <c r="D2748">
        <v>8.6</v>
      </c>
      <c r="F2748">
        <v>7.7</v>
      </c>
      <c r="G2748">
        <v>17</v>
      </c>
      <c r="H2748">
        <v>998</v>
      </c>
      <c r="I2748">
        <v>94</v>
      </c>
      <c r="K2748" s="3">
        <f t="shared" si="42"/>
        <v>1.1902464784735312</v>
      </c>
    </row>
    <row r="2749" spans="1:11" x14ac:dyDescent="0.25">
      <c r="A2749" s="1">
        <v>42024.069444444445</v>
      </c>
      <c r="B2749" s="3">
        <v>39.216000000000001</v>
      </c>
      <c r="C2749">
        <v>154.19999999999999</v>
      </c>
      <c r="D2749">
        <v>8.5</v>
      </c>
      <c r="F2749">
        <v>7.5</v>
      </c>
      <c r="G2749">
        <v>17</v>
      </c>
      <c r="H2749">
        <v>998</v>
      </c>
      <c r="I2749">
        <v>95</v>
      </c>
      <c r="K2749" s="3">
        <f t="shared" si="42"/>
        <v>1.1901612472315455</v>
      </c>
    </row>
    <row r="2750" spans="1:11" x14ac:dyDescent="0.25">
      <c r="A2750" s="1">
        <v>42024.076388888891</v>
      </c>
      <c r="B2750" s="3">
        <v>35.771700000000003</v>
      </c>
      <c r="C2750">
        <v>155.1</v>
      </c>
      <c r="D2750">
        <v>7.9</v>
      </c>
      <c r="F2750">
        <v>7.2</v>
      </c>
      <c r="G2750">
        <v>17</v>
      </c>
      <c r="H2750">
        <v>998</v>
      </c>
      <c r="I2750">
        <v>96</v>
      </c>
      <c r="K2750" s="3">
        <f t="shared" si="42"/>
        <v>1.1900760159895596</v>
      </c>
    </row>
    <row r="2751" spans="1:11" x14ac:dyDescent="0.25">
      <c r="A2751" s="1">
        <v>42024.083333333336</v>
      </c>
      <c r="B2751" s="3">
        <v>34.209300000000006</v>
      </c>
      <c r="C2751">
        <v>159.6</v>
      </c>
      <c r="D2751">
        <v>7.5</v>
      </c>
      <c r="F2751">
        <v>7.4</v>
      </c>
      <c r="G2751">
        <v>17</v>
      </c>
      <c r="H2751">
        <v>998</v>
      </c>
      <c r="I2751">
        <v>95</v>
      </c>
      <c r="K2751" s="3">
        <f t="shared" si="42"/>
        <v>1.1901612472315455</v>
      </c>
    </row>
    <row r="2752" spans="1:11" x14ac:dyDescent="0.25">
      <c r="A2752" s="1">
        <v>42024.090277777781</v>
      </c>
      <c r="B2752" s="3">
        <v>33.015599999999999</v>
      </c>
      <c r="C2752">
        <v>159.6</v>
      </c>
      <c r="D2752">
        <v>7.5</v>
      </c>
      <c r="F2752">
        <v>7.8</v>
      </c>
      <c r="G2752">
        <v>17</v>
      </c>
      <c r="H2752">
        <v>998</v>
      </c>
      <c r="I2752">
        <v>95</v>
      </c>
      <c r="K2752" s="3">
        <f t="shared" si="42"/>
        <v>1.1901612472315455</v>
      </c>
    </row>
    <row r="2753" spans="1:11" x14ac:dyDescent="0.25">
      <c r="A2753" s="1">
        <v>42024.097222222219</v>
      </c>
      <c r="B2753" s="3">
        <v>35.360099999999996</v>
      </c>
      <c r="C2753">
        <v>162.6</v>
      </c>
      <c r="D2753">
        <v>7.1</v>
      </c>
      <c r="F2753">
        <v>7.6</v>
      </c>
      <c r="G2753">
        <v>17</v>
      </c>
      <c r="H2753">
        <v>998</v>
      </c>
      <c r="I2753">
        <v>95</v>
      </c>
      <c r="K2753" s="3">
        <f t="shared" si="42"/>
        <v>1.1901612472315455</v>
      </c>
    </row>
    <row r="2754" spans="1:11" x14ac:dyDescent="0.25">
      <c r="A2754" s="1">
        <v>42024.104166666664</v>
      </c>
      <c r="B2754" s="3">
        <v>35.346499999999999</v>
      </c>
      <c r="C2754">
        <v>163.9</v>
      </c>
      <c r="D2754">
        <v>6.5</v>
      </c>
      <c r="F2754">
        <v>8.1</v>
      </c>
      <c r="G2754">
        <v>17</v>
      </c>
      <c r="H2754">
        <v>998</v>
      </c>
      <c r="I2754">
        <v>95</v>
      </c>
      <c r="K2754" s="3">
        <f t="shared" si="42"/>
        <v>1.1901612472315455</v>
      </c>
    </row>
    <row r="2755" spans="1:11" x14ac:dyDescent="0.25">
      <c r="A2755" s="1">
        <v>42024.111111111109</v>
      </c>
      <c r="B2755" s="3">
        <v>35.505899999999997</v>
      </c>
      <c r="C2755">
        <v>163.19999999999999</v>
      </c>
      <c r="D2755">
        <v>6.7</v>
      </c>
      <c r="F2755">
        <v>8.4</v>
      </c>
      <c r="G2755">
        <v>17</v>
      </c>
      <c r="H2755">
        <v>998</v>
      </c>
      <c r="I2755">
        <v>94</v>
      </c>
      <c r="K2755" s="3">
        <f t="shared" si="42"/>
        <v>1.1902464784735312</v>
      </c>
    </row>
    <row r="2756" spans="1:11" x14ac:dyDescent="0.25">
      <c r="A2756" s="1">
        <v>42024.118055555555</v>
      </c>
      <c r="B2756" s="3">
        <v>38.206699999999998</v>
      </c>
      <c r="C2756">
        <v>164.1</v>
      </c>
      <c r="D2756">
        <v>6.7</v>
      </c>
      <c r="F2756">
        <v>8.4</v>
      </c>
      <c r="G2756">
        <v>17</v>
      </c>
      <c r="H2756">
        <v>998</v>
      </c>
      <c r="I2756">
        <v>94</v>
      </c>
      <c r="K2756" s="3">
        <f t="shared" ref="K2756:K2819" si="43">(1/(G2756+273.15))*((H2756*100)/287.05-(I2756/100)*(0.0000205*EXP(0.0631846*(G2756+273.15)))*(1/287.05-1/461.5))</f>
        <v>1.1902464784735312</v>
      </c>
    </row>
    <row r="2757" spans="1:11" x14ac:dyDescent="0.25">
      <c r="A2757" s="1">
        <v>42024.125</v>
      </c>
      <c r="B2757" s="3">
        <v>43.736400000000003</v>
      </c>
      <c r="C2757">
        <v>165.8</v>
      </c>
      <c r="D2757">
        <v>6.8</v>
      </c>
      <c r="F2757">
        <v>8.6</v>
      </c>
      <c r="G2757">
        <v>17</v>
      </c>
      <c r="H2757">
        <v>998</v>
      </c>
      <c r="I2757">
        <v>93</v>
      </c>
      <c r="K2757" s="3">
        <f t="shared" si="43"/>
        <v>1.1903317097155173</v>
      </c>
    </row>
    <row r="2758" spans="1:11" x14ac:dyDescent="0.25">
      <c r="A2758" s="1">
        <v>42024.131944444445</v>
      </c>
      <c r="B2758" s="3">
        <v>47.4056</v>
      </c>
      <c r="C2758">
        <v>166.1</v>
      </c>
      <c r="D2758">
        <v>7.4</v>
      </c>
      <c r="F2758">
        <v>9</v>
      </c>
      <c r="G2758">
        <v>17</v>
      </c>
      <c r="H2758">
        <v>998</v>
      </c>
      <c r="I2758">
        <v>93</v>
      </c>
      <c r="K2758" s="3">
        <f t="shared" si="43"/>
        <v>1.1903317097155173</v>
      </c>
    </row>
    <row r="2759" spans="1:11" x14ac:dyDescent="0.25">
      <c r="A2759" s="1">
        <v>42024.138888888891</v>
      </c>
      <c r="B2759" s="3">
        <v>49.128399999999992</v>
      </c>
      <c r="C2759">
        <v>164.9</v>
      </c>
      <c r="D2759">
        <v>7.5</v>
      </c>
      <c r="F2759">
        <v>9.1</v>
      </c>
      <c r="G2759">
        <v>17</v>
      </c>
      <c r="H2759">
        <v>998</v>
      </c>
      <c r="I2759">
        <v>92</v>
      </c>
      <c r="K2759" s="3">
        <f t="shared" si="43"/>
        <v>1.1904169409575029</v>
      </c>
    </row>
    <row r="2760" spans="1:11" x14ac:dyDescent="0.25">
      <c r="A2760" s="1">
        <v>42024.145833333336</v>
      </c>
      <c r="B2760" s="3">
        <v>52.010699999999986</v>
      </c>
      <c r="C2760">
        <v>162.4</v>
      </c>
      <c r="D2760">
        <v>8.4</v>
      </c>
      <c r="F2760">
        <v>8.9</v>
      </c>
      <c r="G2760">
        <v>17</v>
      </c>
      <c r="H2760">
        <v>998</v>
      </c>
      <c r="I2760">
        <v>92</v>
      </c>
      <c r="K2760" s="3">
        <f t="shared" si="43"/>
        <v>1.1904169409575029</v>
      </c>
    </row>
    <row r="2761" spans="1:11" x14ac:dyDescent="0.25">
      <c r="A2761" s="1">
        <v>42024.152777777781</v>
      </c>
      <c r="B2761" s="3">
        <v>52.10390000000001</v>
      </c>
      <c r="C2761">
        <v>161.6</v>
      </c>
      <c r="D2761">
        <v>8.1999999999999993</v>
      </c>
      <c r="F2761">
        <v>8.8000000000000007</v>
      </c>
      <c r="G2761">
        <v>17</v>
      </c>
      <c r="H2761">
        <v>998</v>
      </c>
      <c r="I2761">
        <v>92</v>
      </c>
      <c r="K2761" s="3">
        <f t="shared" si="43"/>
        <v>1.1904169409575029</v>
      </c>
    </row>
    <row r="2762" spans="1:11" x14ac:dyDescent="0.25">
      <c r="A2762" s="1">
        <v>42024.159722222219</v>
      </c>
      <c r="B2762" s="3">
        <v>55.204999999999991</v>
      </c>
      <c r="C2762">
        <v>160.1</v>
      </c>
      <c r="D2762">
        <v>8.8000000000000007</v>
      </c>
      <c r="F2762">
        <v>8.9</v>
      </c>
      <c r="G2762">
        <v>17</v>
      </c>
      <c r="H2762">
        <v>998</v>
      </c>
      <c r="I2762">
        <v>92</v>
      </c>
      <c r="K2762" s="3">
        <f t="shared" si="43"/>
        <v>1.1904169409575029</v>
      </c>
    </row>
    <row r="2763" spans="1:11" x14ac:dyDescent="0.25">
      <c r="A2763" s="1">
        <v>42024.166666666664</v>
      </c>
      <c r="B2763" s="3">
        <v>51.96350000000001</v>
      </c>
      <c r="C2763">
        <v>163</v>
      </c>
      <c r="D2763">
        <v>8.1</v>
      </c>
      <c r="F2763">
        <v>8.8000000000000007</v>
      </c>
      <c r="G2763">
        <v>17</v>
      </c>
      <c r="H2763">
        <v>998</v>
      </c>
      <c r="I2763">
        <v>93</v>
      </c>
      <c r="K2763" s="3">
        <f t="shared" si="43"/>
        <v>1.1903317097155173</v>
      </c>
    </row>
    <row r="2764" spans="1:11" x14ac:dyDescent="0.25">
      <c r="A2764" s="1">
        <v>42024.173611111109</v>
      </c>
      <c r="B2764" s="3">
        <v>50.979699999999994</v>
      </c>
      <c r="C2764">
        <v>164.2</v>
      </c>
      <c r="D2764">
        <v>8</v>
      </c>
      <c r="F2764">
        <v>8.6999999999999993</v>
      </c>
      <c r="G2764">
        <v>17</v>
      </c>
      <c r="H2764">
        <v>998</v>
      </c>
      <c r="I2764">
        <v>93</v>
      </c>
      <c r="K2764" s="3">
        <f t="shared" si="43"/>
        <v>1.1903317097155173</v>
      </c>
    </row>
    <row r="2765" spans="1:11" x14ac:dyDescent="0.25">
      <c r="A2765" s="1">
        <v>42024.180555555555</v>
      </c>
      <c r="B2765" s="3">
        <v>55.692600000000013</v>
      </c>
      <c r="C2765">
        <v>161.30000000000001</v>
      </c>
      <c r="D2765">
        <v>9</v>
      </c>
      <c r="F2765">
        <v>8.9</v>
      </c>
      <c r="G2765">
        <v>17</v>
      </c>
      <c r="H2765">
        <v>998</v>
      </c>
      <c r="I2765">
        <v>93</v>
      </c>
      <c r="K2765" s="3">
        <f t="shared" si="43"/>
        <v>1.1903317097155173</v>
      </c>
    </row>
    <row r="2766" spans="1:11" x14ac:dyDescent="0.25">
      <c r="A2766" s="1">
        <v>42024.1875</v>
      </c>
      <c r="B2766" s="3">
        <v>58.710399999999986</v>
      </c>
      <c r="C2766">
        <v>158.30000000000001</v>
      </c>
      <c r="D2766">
        <v>9.4</v>
      </c>
      <c r="F2766">
        <v>9.1</v>
      </c>
      <c r="G2766">
        <v>17</v>
      </c>
      <c r="H2766">
        <v>998</v>
      </c>
      <c r="I2766">
        <v>93</v>
      </c>
      <c r="K2766" s="3">
        <f t="shared" si="43"/>
        <v>1.1903317097155173</v>
      </c>
    </row>
    <row r="2767" spans="1:11" x14ac:dyDescent="0.25">
      <c r="A2767" s="1">
        <v>42024.194444444445</v>
      </c>
      <c r="B2767" s="3">
        <v>61.916100000000007</v>
      </c>
      <c r="C2767">
        <v>158</v>
      </c>
      <c r="D2767">
        <v>9.4</v>
      </c>
      <c r="F2767">
        <v>9.1</v>
      </c>
      <c r="G2767">
        <v>16</v>
      </c>
      <c r="H2767">
        <v>998</v>
      </c>
      <c r="I2767">
        <v>92</v>
      </c>
      <c r="K2767" s="3">
        <f t="shared" si="43"/>
        <v>1.1950156743075888</v>
      </c>
    </row>
    <row r="2768" spans="1:11" x14ac:dyDescent="0.25">
      <c r="A2768" s="1">
        <v>42024.201388888891</v>
      </c>
      <c r="B2768" s="3">
        <v>67.039099999999991</v>
      </c>
      <c r="C2768">
        <v>156.19999999999999</v>
      </c>
      <c r="D2768">
        <v>9.6999999999999993</v>
      </c>
      <c r="F2768">
        <v>9.5</v>
      </c>
      <c r="G2768">
        <v>16</v>
      </c>
      <c r="H2768">
        <v>998</v>
      </c>
      <c r="I2768">
        <v>92</v>
      </c>
      <c r="K2768" s="3">
        <f t="shared" si="43"/>
        <v>1.1950156743075888</v>
      </c>
    </row>
    <row r="2769" spans="1:11" x14ac:dyDescent="0.25">
      <c r="A2769" s="1">
        <v>42024.208333333336</v>
      </c>
      <c r="B2769" s="3">
        <v>71.217600000000004</v>
      </c>
      <c r="C2769">
        <v>154.4</v>
      </c>
      <c r="D2769">
        <v>10</v>
      </c>
      <c r="F2769">
        <v>9.6</v>
      </c>
      <c r="G2769">
        <v>16</v>
      </c>
      <c r="H2769">
        <v>998</v>
      </c>
      <c r="I2769">
        <v>92</v>
      </c>
      <c r="K2769" s="3">
        <f t="shared" si="43"/>
        <v>1.1950156743075888</v>
      </c>
    </row>
    <row r="2770" spans="1:11" x14ac:dyDescent="0.25">
      <c r="A2770" s="1">
        <v>42024.215277777781</v>
      </c>
      <c r="B2770" s="3">
        <v>68.178300000000007</v>
      </c>
      <c r="C2770">
        <v>154.19999999999999</v>
      </c>
      <c r="D2770">
        <v>9.9</v>
      </c>
      <c r="F2770">
        <v>9.6999999999999993</v>
      </c>
      <c r="G2770">
        <v>16</v>
      </c>
      <c r="H2770">
        <v>998</v>
      </c>
      <c r="I2770">
        <v>92</v>
      </c>
      <c r="K2770" s="3">
        <f t="shared" si="43"/>
        <v>1.1950156743075888</v>
      </c>
    </row>
    <row r="2771" spans="1:11" x14ac:dyDescent="0.25">
      <c r="A2771" s="1">
        <v>42024.222222222219</v>
      </c>
      <c r="B2771" s="3">
        <v>65.022299999999973</v>
      </c>
      <c r="C2771">
        <v>156.1</v>
      </c>
      <c r="D2771">
        <v>9.6</v>
      </c>
      <c r="F2771">
        <v>9.6999999999999993</v>
      </c>
      <c r="G2771">
        <v>16</v>
      </c>
      <c r="H2771">
        <v>998</v>
      </c>
      <c r="I2771">
        <v>93</v>
      </c>
      <c r="K2771" s="3">
        <f t="shared" si="43"/>
        <v>1.1949353850444526</v>
      </c>
    </row>
    <row r="2772" spans="1:11" x14ac:dyDescent="0.25">
      <c r="A2772" s="1">
        <v>42024.229166666664</v>
      </c>
      <c r="B2772" s="3">
        <v>73.888200000000012</v>
      </c>
      <c r="C2772">
        <v>156.6</v>
      </c>
      <c r="D2772">
        <v>9.9</v>
      </c>
      <c r="F2772">
        <v>9.6</v>
      </c>
      <c r="G2772">
        <v>16</v>
      </c>
      <c r="H2772">
        <v>998</v>
      </c>
      <c r="I2772">
        <v>93</v>
      </c>
      <c r="K2772" s="3">
        <f t="shared" si="43"/>
        <v>1.1949353850444526</v>
      </c>
    </row>
    <row r="2773" spans="1:11" x14ac:dyDescent="0.25">
      <c r="A2773" s="1">
        <v>42024.236111111109</v>
      </c>
      <c r="B2773" s="3">
        <v>77.872399999999999</v>
      </c>
      <c r="C2773">
        <v>156.19999999999999</v>
      </c>
      <c r="D2773">
        <v>9.9</v>
      </c>
      <c r="F2773">
        <v>10.4</v>
      </c>
      <c r="G2773">
        <v>16</v>
      </c>
      <c r="H2773">
        <v>998</v>
      </c>
      <c r="I2773">
        <v>93</v>
      </c>
      <c r="K2773" s="3">
        <f t="shared" si="43"/>
        <v>1.1949353850444526</v>
      </c>
    </row>
    <row r="2774" spans="1:11" x14ac:dyDescent="0.25">
      <c r="A2774" s="1">
        <v>42024.243055555555</v>
      </c>
      <c r="B2774" s="3">
        <v>75.063699999999997</v>
      </c>
      <c r="C2774">
        <v>156.69999999999999</v>
      </c>
      <c r="D2774">
        <v>10</v>
      </c>
      <c r="F2774">
        <v>10.5</v>
      </c>
      <c r="G2774">
        <v>16</v>
      </c>
      <c r="H2774">
        <v>999</v>
      </c>
      <c r="I2774">
        <v>92</v>
      </c>
      <c r="K2774" s="3">
        <f t="shared" si="43"/>
        <v>1.1962204862179258</v>
      </c>
    </row>
    <row r="2775" spans="1:11" x14ac:dyDescent="0.25">
      <c r="A2775" s="1">
        <v>42024.25</v>
      </c>
      <c r="B2775" s="3">
        <v>70.166800000000009</v>
      </c>
      <c r="C2775">
        <v>159.69999999999999</v>
      </c>
      <c r="D2775">
        <v>9.1</v>
      </c>
      <c r="F2775">
        <v>10.5</v>
      </c>
      <c r="G2775">
        <v>16</v>
      </c>
      <c r="H2775">
        <v>999</v>
      </c>
      <c r="I2775">
        <v>93</v>
      </c>
      <c r="K2775" s="3">
        <f t="shared" si="43"/>
        <v>1.1961401969547896</v>
      </c>
    </row>
    <row r="2776" spans="1:11" x14ac:dyDescent="0.25">
      <c r="A2776" s="1">
        <v>42024.256944444445</v>
      </c>
      <c r="B2776" s="3">
        <v>72.435200000000009</v>
      </c>
      <c r="C2776">
        <v>160.6</v>
      </c>
      <c r="D2776">
        <v>8.9</v>
      </c>
      <c r="F2776">
        <v>10.4</v>
      </c>
      <c r="G2776">
        <v>16</v>
      </c>
      <c r="H2776">
        <v>999</v>
      </c>
      <c r="I2776">
        <v>93</v>
      </c>
      <c r="K2776" s="3">
        <f t="shared" si="43"/>
        <v>1.1961401969547896</v>
      </c>
    </row>
    <row r="2777" spans="1:11" x14ac:dyDescent="0.25">
      <c r="A2777" s="1">
        <v>42024.263888888891</v>
      </c>
      <c r="B2777" s="3">
        <v>74.954700000000017</v>
      </c>
      <c r="C2777">
        <v>160.1</v>
      </c>
      <c r="D2777">
        <v>9.1999999999999993</v>
      </c>
      <c r="F2777">
        <v>11</v>
      </c>
      <c r="G2777">
        <v>16</v>
      </c>
      <c r="H2777">
        <v>999</v>
      </c>
      <c r="I2777">
        <v>92</v>
      </c>
      <c r="K2777" s="3">
        <f t="shared" si="43"/>
        <v>1.1962204862179258</v>
      </c>
    </row>
    <row r="2778" spans="1:11" x14ac:dyDescent="0.25">
      <c r="A2778" s="1">
        <v>42024.270833333336</v>
      </c>
      <c r="B2778" s="3">
        <v>71.996400000000008</v>
      </c>
      <c r="C2778">
        <v>158.5</v>
      </c>
      <c r="D2778">
        <v>9.8000000000000007</v>
      </c>
      <c r="F2778">
        <v>10.6</v>
      </c>
      <c r="G2778">
        <v>16</v>
      </c>
      <c r="H2778">
        <v>999</v>
      </c>
      <c r="I2778">
        <v>91</v>
      </c>
      <c r="K2778" s="3">
        <f t="shared" si="43"/>
        <v>1.1963007754810624</v>
      </c>
    </row>
    <row r="2779" spans="1:11" x14ac:dyDescent="0.25">
      <c r="A2779" s="1">
        <v>42024.277777777781</v>
      </c>
      <c r="B2779" s="3">
        <v>68.93889999999999</v>
      </c>
      <c r="C2779">
        <v>163.1</v>
      </c>
      <c r="D2779">
        <v>8.6999999999999993</v>
      </c>
      <c r="F2779">
        <v>10</v>
      </c>
      <c r="G2779">
        <v>16</v>
      </c>
      <c r="H2779">
        <v>999</v>
      </c>
      <c r="I2779">
        <v>91</v>
      </c>
      <c r="K2779" s="3">
        <f t="shared" si="43"/>
        <v>1.1963007754810624</v>
      </c>
    </row>
    <row r="2780" spans="1:11" x14ac:dyDescent="0.25">
      <c r="A2780" s="1">
        <v>42024.284722222219</v>
      </c>
      <c r="B2780" s="3">
        <v>69.726500000000001</v>
      </c>
      <c r="C2780">
        <v>163.6</v>
      </c>
      <c r="D2780">
        <v>9</v>
      </c>
      <c r="F2780">
        <v>9.6</v>
      </c>
      <c r="G2780">
        <v>16</v>
      </c>
      <c r="H2780">
        <v>999</v>
      </c>
      <c r="I2780">
        <v>91</v>
      </c>
      <c r="K2780" s="3">
        <f t="shared" si="43"/>
        <v>1.1963007754810624</v>
      </c>
    </row>
    <row r="2781" spans="1:11" x14ac:dyDescent="0.25">
      <c r="A2781" s="1">
        <v>42024.291666666664</v>
      </c>
      <c r="B2781" s="3">
        <v>74.387500000000003</v>
      </c>
      <c r="C2781">
        <v>163</v>
      </c>
      <c r="D2781">
        <v>9</v>
      </c>
      <c r="F2781">
        <v>10.199999999999999</v>
      </c>
      <c r="G2781">
        <v>16</v>
      </c>
      <c r="H2781">
        <v>999</v>
      </c>
      <c r="I2781">
        <v>90</v>
      </c>
      <c r="K2781" s="3">
        <f t="shared" si="43"/>
        <v>1.1963810647441986</v>
      </c>
    </row>
    <row r="2782" spans="1:11" x14ac:dyDescent="0.25">
      <c r="A2782" s="1">
        <v>42024.298611111109</v>
      </c>
      <c r="B2782" s="3">
        <v>74.49730000000001</v>
      </c>
      <c r="C2782">
        <v>160.9</v>
      </c>
      <c r="D2782">
        <v>9</v>
      </c>
      <c r="F2782">
        <v>9.9</v>
      </c>
      <c r="G2782">
        <v>16</v>
      </c>
      <c r="H2782">
        <v>999</v>
      </c>
      <c r="I2782">
        <v>90</v>
      </c>
      <c r="K2782" s="3">
        <f t="shared" si="43"/>
        <v>1.1963810647441986</v>
      </c>
    </row>
    <row r="2783" spans="1:11" x14ac:dyDescent="0.25">
      <c r="A2783" s="1">
        <v>42024.305555555555</v>
      </c>
      <c r="B2783" s="3">
        <v>71.528100000000009</v>
      </c>
      <c r="C2783">
        <v>162.80000000000001</v>
      </c>
      <c r="D2783">
        <v>8.4</v>
      </c>
      <c r="F2783">
        <v>9.6999999999999993</v>
      </c>
      <c r="G2783">
        <v>17</v>
      </c>
      <c r="H2783">
        <v>1000</v>
      </c>
      <c r="I2783">
        <v>90</v>
      </c>
      <c r="K2783" s="3">
        <f t="shared" si="43"/>
        <v>1.1929887225100524</v>
      </c>
    </row>
    <row r="2784" spans="1:11" x14ac:dyDescent="0.25">
      <c r="A2784" s="1">
        <v>42024.3125</v>
      </c>
      <c r="B2784" s="3">
        <v>73.438699999999997</v>
      </c>
      <c r="C2784">
        <v>161.4</v>
      </c>
      <c r="D2784">
        <v>8.6</v>
      </c>
      <c r="F2784">
        <v>9.9</v>
      </c>
      <c r="G2784">
        <v>17</v>
      </c>
      <c r="H2784">
        <v>1000</v>
      </c>
      <c r="I2784">
        <v>88</v>
      </c>
      <c r="K2784" s="3">
        <f t="shared" si="43"/>
        <v>1.193159184994024</v>
      </c>
    </row>
    <row r="2785" spans="1:11" x14ac:dyDescent="0.25">
      <c r="A2785" s="1">
        <v>42024.319444444445</v>
      </c>
      <c r="B2785" s="3">
        <v>71.81689999999999</v>
      </c>
      <c r="C2785">
        <v>161.19999999999999</v>
      </c>
      <c r="D2785">
        <v>8.9</v>
      </c>
      <c r="F2785">
        <v>10.4</v>
      </c>
      <c r="G2785">
        <v>17</v>
      </c>
      <c r="H2785">
        <v>1000</v>
      </c>
      <c r="I2785">
        <v>88</v>
      </c>
      <c r="K2785" s="3">
        <f t="shared" si="43"/>
        <v>1.193159184994024</v>
      </c>
    </row>
    <row r="2786" spans="1:11" x14ac:dyDescent="0.25">
      <c r="A2786" s="1">
        <v>42024.326388888891</v>
      </c>
      <c r="B2786" s="3">
        <v>67.351900000000001</v>
      </c>
      <c r="C2786">
        <v>160.4</v>
      </c>
      <c r="D2786">
        <v>8.8000000000000007</v>
      </c>
      <c r="F2786">
        <v>10.3</v>
      </c>
      <c r="G2786">
        <v>18</v>
      </c>
      <c r="H2786">
        <v>1000</v>
      </c>
      <c r="I2786">
        <v>88</v>
      </c>
      <c r="K2786" s="3">
        <f t="shared" si="43"/>
        <v>1.1885735755142113</v>
      </c>
    </row>
    <row r="2787" spans="1:11" x14ac:dyDescent="0.25">
      <c r="A2787" s="1">
        <v>42024.333333333336</v>
      </c>
      <c r="B2787" s="3">
        <v>64.016199999999984</v>
      </c>
      <c r="C2787">
        <v>158.5</v>
      </c>
      <c r="D2787">
        <v>9.6</v>
      </c>
      <c r="F2787">
        <v>10.4</v>
      </c>
      <c r="G2787">
        <v>18</v>
      </c>
      <c r="H2787">
        <v>1000</v>
      </c>
      <c r="I2787">
        <v>86</v>
      </c>
      <c r="K2787" s="3">
        <f t="shared" si="43"/>
        <v>1.1887545324844491</v>
      </c>
    </row>
    <row r="2788" spans="1:11" x14ac:dyDescent="0.25">
      <c r="A2788" s="1">
        <v>42024.340277777781</v>
      </c>
      <c r="B2788" s="3">
        <v>62.268799999999999</v>
      </c>
      <c r="C2788">
        <v>156</v>
      </c>
      <c r="D2788">
        <v>9.9</v>
      </c>
      <c r="F2788">
        <v>10.3</v>
      </c>
      <c r="G2788">
        <v>18</v>
      </c>
      <c r="H2788">
        <v>1000</v>
      </c>
      <c r="I2788">
        <v>86</v>
      </c>
      <c r="K2788" s="3">
        <f t="shared" si="43"/>
        <v>1.1887545324844491</v>
      </c>
    </row>
    <row r="2789" spans="1:11" x14ac:dyDescent="0.25">
      <c r="A2789" s="1">
        <v>42024.347222222219</v>
      </c>
      <c r="B2789" s="3">
        <v>59.728099999999991</v>
      </c>
      <c r="C2789">
        <v>154</v>
      </c>
      <c r="D2789">
        <v>9</v>
      </c>
      <c r="F2789">
        <v>10.1</v>
      </c>
      <c r="G2789">
        <v>18</v>
      </c>
      <c r="H2789">
        <v>1000</v>
      </c>
      <c r="I2789">
        <v>86</v>
      </c>
      <c r="K2789" s="3">
        <f t="shared" si="43"/>
        <v>1.1887545324844491</v>
      </c>
    </row>
    <row r="2790" spans="1:11" x14ac:dyDescent="0.25">
      <c r="A2790" s="1">
        <v>42024.354166666664</v>
      </c>
      <c r="B2790" s="3">
        <v>62.822099999999999</v>
      </c>
      <c r="C2790">
        <v>154.80000000000001</v>
      </c>
      <c r="D2790">
        <v>9.1</v>
      </c>
      <c r="F2790">
        <v>9.1999999999999993</v>
      </c>
      <c r="G2790">
        <v>18</v>
      </c>
      <c r="H2790">
        <v>1000</v>
      </c>
      <c r="I2790">
        <v>86</v>
      </c>
      <c r="K2790" s="3">
        <f t="shared" si="43"/>
        <v>1.1887545324844491</v>
      </c>
    </row>
    <row r="2791" spans="1:11" x14ac:dyDescent="0.25">
      <c r="A2791" s="1">
        <v>42024.361111111109</v>
      </c>
      <c r="B2791" s="3">
        <v>67.1554</v>
      </c>
      <c r="C2791">
        <v>152.6</v>
      </c>
      <c r="D2791">
        <v>9.1999999999999993</v>
      </c>
      <c r="F2791">
        <v>9.6</v>
      </c>
      <c r="G2791">
        <v>19</v>
      </c>
      <c r="H2791">
        <v>1000</v>
      </c>
      <c r="I2791">
        <v>84</v>
      </c>
      <c r="K2791" s="3">
        <f t="shared" si="43"/>
        <v>1.1843718690145997</v>
      </c>
    </row>
    <row r="2792" spans="1:11" x14ac:dyDescent="0.25">
      <c r="A2792" s="1">
        <v>42024.368055555555</v>
      </c>
      <c r="B2792" s="3">
        <v>72.150099999999995</v>
      </c>
      <c r="C2792">
        <v>148.5</v>
      </c>
      <c r="D2792">
        <v>9.3000000000000007</v>
      </c>
      <c r="F2792">
        <v>9.6</v>
      </c>
      <c r="G2792">
        <v>19</v>
      </c>
      <c r="H2792">
        <v>1000</v>
      </c>
      <c r="I2792">
        <v>83</v>
      </c>
      <c r="K2792" s="3">
        <f t="shared" si="43"/>
        <v>1.1844679189213367</v>
      </c>
    </row>
    <row r="2793" spans="1:11" x14ac:dyDescent="0.25">
      <c r="A2793" s="1">
        <v>42024.375</v>
      </c>
      <c r="B2793" s="3">
        <v>72.414899999999989</v>
      </c>
      <c r="C2793">
        <v>142.9</v>
      </c>
      <c r="D2793">
        <v>9.6</v>
      </c>
      <c r="F2793">
        <v>10</v>
      </c>
      <c r="G2793">
        <v>20</v>
      </c>
      <c r="H2793">
        <v>1000</v>
      </c>
      <c r="I2793">
        <v>82</v>
      </c>
      <c r="K2793" s="3">
        <f t="shared" si="43"/>
        <v>1.1800112034240438</v>
      </c>
    </row>
    <row r="2794" spans="1:11" x14ac:dyDescent="0.25">
      <c r="A2794" s="1">
        <v>42024.381944444445</v>
      </c>
      <c r="B2794" s="3">
        <v>73.013800000000003</v>
      </c>
      <c r="C2794">
        <v>142.5</v>
      </c>
      <c r="D2794">
        <v>9.3000000000000007</v>
      </c>
      <c r="F2794">
        <v>10.8</v>
      </c>
      <c r="G2794">
        <v>20</v>
      </c>
      <c r="H2794">
        <v>1000</v>
      </c>
      <c r="I2794">
        <v>81</v>
      </c>
      <c r="K2794" s="3">
        <f t="shared" si="43"/>
        <v>1.180113169020202</v>
      </c>
    </row>
    <row r="2795" spans="1:11" x14ac:dyDescent="0.25">
      <c r="A2795" s="1">
        <v>42024.388888888891</v>
      </c>
      <c r="B2795" s="3">
        <v>71.806899999999999</v>
      </c>
      <c r="C2795">
        <v>140.19999999999999</v>
      </c>
      <c r="D2795">
        <v>9.1999999999999993</v>
      </c>
      <c r="F2795">
        <v>10.7</v>
      </c>
      <c r="G2795">
        <v>20</v>
      </c>
      <c r="H2795">
        <v>1000</v>
      </c>
      <c r="I2795">
        <v>80</v>
      </c>
      <c r="K2795" s="3">
        <f t="shared" si="43"/>
        <v>1.1802151346163605</v>
      </c>
    </row>
    <row r="2796" spans="1:11" x14ac:dyDescent="0.25">
      <c r="A2796" s="1">
        <v>42024.395833333336</v>
      </c>
      <c r="B2796" s="3">
        <v>65.736500000000007</v>
      </c>
      <c r="C2796">
        <v>136.19999999999999</v>
      </c>
      <c r="D2796">
        <v>9.4</v>
      </c>
      <c r="F2796">
        <v>10.7</v>
      </c>
      <c r="G2796">
        <v>20</v>
      </c>
      <c r="H2796">
        <v>1000</v>
      </c>
      <c r="I2796">
        <v>79</v>
      </c>
      <c r="K2796" s="3">
        <f t="shared" si="43"/>
        <v>1.1803171002125188</v>
      </c>
    </row>
    <row r="2797" spans="1:11" x14ac:dyDescent="0.25">
      <c r="A2797" s="1">
        <v>42024.402777777781</v>
      </c>
      <c r="B2797" s="3">
        <v>60.080800000000004</v>
      </c>
      <c r="C2797">
        <v>146</v>
      </c>
      <c r="D2797">
        <v>8.1999999999999993</v>
      </c>
      <c r="F2797">
        <v>8.6</v>
      </c>
      <c r="G2797">
        <v>20</v>
      </c>
      <c r="H2797">
        <v>1000</v>
      </c>
      <c r="I2797">
        <v>78</v>
      </c>
      <c r="K2797" s="3">
        <f t="shared" si="43"/>
        <v>1.1804190658086768</v>
      </c>
    </row>
    <row r="2798" spans="1:11" x14ac:dyDescent="0.25">
      <c r="A2798" s="1">
        <v>42024.409722222219</v>
      </c>
      <c r="B2798" s="3">
        <v>53.625199999999992</v>
      </c>
      <c r="C2798">
        <v>137.6</v>
      </c>
      <c r="D2798">
        <v>8.3000000000000007</v>
      </c>
      <c r="F2798">
        <v>8.4</v>
      </c>
      <c r="G2798">
        <v>21</v>
      </c>
      <c r="H2798">
        <v>1000</v>
      </c>
      <c r="I2798">
        <v>77</v>
      </c>
      <c r="K2798" s="3">
        <f t="shared" si="43"/>
        <v>1.175997350004506</v>
      </c>
    </row>
    <row r="2799" spans="1:11" x14ac:dyDescent="0.25">
      <c r="A2799" s="1">
        <v>42024.416666666664</v>
      </c>
      <c r="B2799" s="3">
        <v>48.336000000000006</v>
      </c>
      <c r="C2799">
        <v>145.6</v>
      </c>
      <c r="D2799">
        <v>8.5</v>
      </c>
      <c r="F2799">
        <v>8.9</v>
      </c>
      <c r="G2799">
        <v>21</v>
      </c>
      <c r="H2799">
        <v>1000</v>
      </c>
      <c r="I2799">
        <v>76</v>
      </c>
      <c r="K2799" s="3">
        <f t="shared" si="43"/>
        <v>1.1761055968955068</v>
      </c>
    </row>
    <row r="2800" spans="1:11" x14ac:dyDescent="0.25">
      <c r="A2800" s="1">
        <v>42024.423611111109</v>
      </c>
      <c r="B2800" s="3">
        <v>45.24</v>
      </c>
      <c r="C2800">
        <v>133.80000000000001</v>
      </c>
      <c r="D2800">
        <v>7.5</v>
      </c>
      <c r="F2800">
        <v>8.6</v>
      </c>
      <c r="G2800">
        <v>21</v>
      </c>
      <c r="H2800">
        <v>1000</v>
      </c>
      <c r="I2800">
        <v>74</v>
      </c>
      <c r="K2800" s="3">
        <f t="shared" si="43"/>
        <v>1.176322090677508</v>
      </c>
    </row>
    <row r="2801" spans="1:11" x14ac:dyDescent="0.25">
      <c r="A2801" s="1">
        <v>42024.430555555555</v>
      </c>
      <c r="B2801" s="3">
        <v>39.510200000000005</v>
      </c>
      <c r="C2801">
        <v>145.30000000000001</v>
      </c>
      <c r="D2801">
        <v>7.4</v>
      </c>
      <c r="F2801">
        <v>9.1</v>
      </c>
      <c r="G2801">
        <v>21</v>
      </c>
      <c r="H2801">
        <v>1000</v>
      </c>
      <c r="I2801">
        <v>74</v>
      </c>
      <c r="K2801" s="3">
        <f t="shared" si="43"/>
        <v>1.176322090677508</v>
      </c>
    </row>
    <row r="2802" spans="1:11" x14ac:dyDescent="0.25">
      <c r="A2802" s="1">
        <v>42024.4375</v>
      </c>
      <c r="B2802" s="3">
        <v>35.445999999999991</v>
      </c>
      <c r="C2802">
        <v>152.6</v>
      </c>
      <c r="D2802">
        <v>7.2</v>
      </c>
      <c r="F2802">
        <v>8.3000000000000007</v>
      </c>
      <c r="G2802">
        <v>21</v>
      </c>
      <c r="H2802">
        <v>1000</v>
      </c>
      <c r="I2802">
        <v>73</v>
      </c>
      <c r="K2802" s="3">
        <f t="shared" si="43"/>
        <v>1.1764303375685086</v>
      </c>
    </row>
    <row r="2803" spans="1:11" x14ac:dyDescent="0.25">
      <c r="A2803" s="1">
        <v>42024.444444444445</v>
      </c>
      <c r="B2803" s="3">
        <v>29.441800000000001</v>
      </c>
      <c r="C2803">
        <v>147.4</v>
      </c>
      <c r="D2803">
        <v>7.1</v>
      </c>
      <c r="F2803">
        <v>7.9</v>
      </c>
      <c r="G2803">
        <v>22</v>
      </c>
      <c r="H2803">
        <v>1000</v>
      </c>
      <c r="I2803">
        <v>70</v>
      </c>
      <c r="K2803" s="3">
        <f t="shared" si="43"/>
        <v>1.1722755631260449</v>
      </c>
    </row>
    <row r="2804" spans="1:11" x14ac:dyDescent="0.25">
      <c r="A2804" s="1">
        <v>42024.451388888891</v>
      </c>
      <c r="B2804" s="3">
        <v>28.2989</v>
      </c>
      <c r="C2804">
        <v>135.19999999999999</v>
      </c>
      <c r="D2804">
        <v>6.8</v>
      </c>
      <c r="F2804">
        <v>7</v>
      </c>
      <c r="G2804">
        <v>22</v>
      </c>
      <c r="H2804">
        <v>1000</v>
      </c>
      <c r="I2804">
        <v>70</v>
      </c>
      <c r="K2804" s="3">
        <f t="shared" si="43"/>
        <v>1.1722755631260449</v>
      </c>
    </row>
    <row r="2805" spans="1:11" x14ac:dyDescent="0.25">
      <c r="A2805" s="1">
        <v>42024.458333333336</v>
      </c>
      <c r="B2805" s="3">
        <v>23.0473</v>
      </c>
      <c r="C2805">
        <v>122.3</v>
      </c>
      <c r="D2805">
        <v>6.6</v>
      </c>
      <c r="F2805">
        <v>7.4</v>
      </c>
      <c r="G2805">
        <v>22</v>
      </c>
      <c r="H2805">
        <v>1001</v>
      </c>
      <c r="I2805">
        <v>68</v>
      </c>
      <c r="K2805" s="3">
        <f t="shared" si="43"/>
        <v>1.1736857157508918</v>
      </c>
    </row>
    <row r="2806" spans="1:11" x14ac:dyDescent="0.25">
      <c r="A2806" s="1">
        <v>42024.465277777781</v>
      </c>
      <c r="B2806" s="3">
        <v>17.907500000000002</v>
      </c>
      <c r="C2806">
        <v>123.1</v>
      </c>
      <c r="D2806">
        <v>6.3</v>
      </c>
      <c r="F2806">
        <v>6.2</v>
      </c>
      <c r="G2806">
        <v>22</v>
      </c>
      <c r="H2806">
        <v>1001</v>
      </c>
      <c r="I2806">
        <v>71</v>
      </c>
      <c r="K2806" s="3">
        <f t="shared" si="43"/>
        <v>1.173340966386079</v>
      </c>
    </row>
    <row r="2807" spans="1:11" x14ac:dyDescent="0.25">
      <c r="A2807" s="1">
        <v>42024.472222222219</v>
      </c>
      <c r="B2807" s="3">
        <v>16.225200000000001</v>
      </c>
      <c r="C2807">
        <v>122</v>
      </c>
      <c r="D2807">
        <v>5.6</v>
      </c>
      <c r="F2807">
        <v>6.7</v>
      </c>
      <c r="G2807">
        <v>22</v>
      </c>
      <c r="H2807">
        <v>1001</v>
      </c>
      <c r="I2807">
        <v>70</v>
      </c>
      <c r="K2807" s="3">
        <f t="shared" si="43"/>
        <v>1.1734558828410164</v>
      </c>
    </row>
    <row r="2808" spans="1:11" x14ac:dyDescent="0.25">
      <c r="A2808" s="1">
        <v>42024.479166666664</v>
      </c>
      <c r="B2808" s="3">
        <v>16.150799999999997</v>
      </c>
      <c r="C2808">
        <v>117.5</v>
      </c>
      <c r="D2808">
        <v>5.9</v>
      </c>
      <c r="F2808">
        <v>6</v>
      </c>
      <c r="G2808">
        <v>22</v>
      </c>
      <c r="H2808">
        <v>1001</v>
      </c>
      <c r="I2808">
        <v>71</v>
      </c>
      <c r="K2808" s="3">
        <f t="shared" si="43"/>
        <v>1.173340966386079</v>
      </c>
    </row>
    <row r="2809" spans="1:11" x14ac:dyDescent="0.25">
      <c r="A2809" s="1">
        <v>42024.486111111109</v>
      </c>
      <c r="B2809" s="3">
        <v>15.876199999999999</v>
      </c>
      <c r="C2809">
        <v>124.3</v>
      </c>
      <c r="D2809">
        <v>6</v>
      </c>
      <c r="F2809">
        <v>5.4</v>
      </c>
      <c r="G2809">
        <v>22</v>
      </c>
      <c r="H2809">
        <v>1001</v>
      </c>
      <c r="I2809">
        <v>72</v>
      </c>
      <c r="K2809" s="3">
        <f t="shared" si="43"/>
        <v>1.1732260499311413</v>
      </c>
    </row>
    <row r="2810" spans="1:11" x14ac:dyDescent="0.25">
      <c r="A2810" s="1">
        <v>42024.493055555555</v>
      </c>
      <c r="B2810" s="3">
        <v>17.6355</v>
      </c>
      <c r="C2810">
        <v>133.6</v>
      </c>
      <c r="D2810">
        <v>6</v>
      </c>
      <c r="F2810">
        <v>6.2</v>
      </c>
      <c r="G2810">
        <v>22</v>
      </c>
      <c r="H2810">
        <v>1001</v>
      </c>
      <c r="I2810">
        <v>72</v>
      </c>
      <c r="K2810" s="3">
        <f t="shared" si="43"/>
        <v>1.1732260499311413</v>
      </c>
    </row>
    <row r="2811" spans="1:11" x14ac:dyDescent="0.25">
      <c r="A2811" s="1">
        <v>42024.5</v>
      </c>
      <c r="B2811" s="3">
        <v>21.293900000000001</v>
      </c>
      <c r="C2811">
        <v>132.5</v>
      </c>
      <c r="D2811">
        <v>5.3</v>
      </c>
      <c r="F2811">
        <v>5.8</v>
      </c>
      <c r="G2811">
        <v>23</v>
      </c>
      <c r="H2811">
        <v>1000</v>
      </c>
      <c r="I2811">
        <v>68</v>
      </c>
      <c r="K2811" s="3">
        <f t="shared" si="43"/>
        <v>1.1680382795692086</v>
      </c>
    </row>
    <row r="2812" spans="1:11" x14ac:dyDescent="0.25">
      <c r="A2812" s="1">
        <v>42024.506944444445</v>
      </c>
      <c r="B2812" s="3">
        <v>21.647899999999993</v>
      </c>
      <c r="C2812">
        <v>131</v>
      </c>
      <c r="D2812">
        <v>6.3</v>
      </c>
      <c r="F2812">
        <v>5.5</v>
      </c>
      <c r="G2812">
        <v>23</v>
      </c>
      <c r="H2812">
        <v>1000</v>
      </c>
      <c r="I2812">
        <v>67</v>
      </c>
      <c r="K2812" s="3">
        <f t="shared" si="43"/>
        <v>1.1681602779295124</v>
      </c>
    </row>
    <row r="2813" spans="1:11" x14ac:dyDescent="0.25">
      <c r="A2813" s="1">
        <v>42024.513888888891</v>
      </c>
      <c r="B2813" s="3">
        <v>22.441999999999997</v>
      </c>
      <c r="C2813">
        <v>131.69999999999999</v>
      </c>
      <c r="D2813">
        <v>6</v>
      </c>
      <c r="F2813">
        <v>6.6</v>
      </c>
      <c r="G2813">
        <v>22</v>
      </c>
      <c r="H2813">
        <v>1000</v>
      </c>
      <c r="I2813">
        <v>69</v>
      </c>
      <c r="K2813" s="3">
        <f t="shared" si="43"/>
        <v>1.1723904795809825</v>
      </c>
    </row>
    <row r="2814" spans="1:11" x14ac:dyDescent="0.25">
      <c r="A2814" s="1">
        <v>42024.520833333336</v>
      </c>
      <c r="B2814" s="3">
        <v>19.964099999999998</v>
      </c>
      <c r="C2814">
        <v>142.30000000000001</v>
      </c>
      <c r="D2814">
        <v>5.8</v>
      </c>
      <c r="F2814">
        <v>6.2</v>
      </c>
      <c r="G2814">
        <v>23</v>
      </c>
      <c r="H2814">
        <v>1000</v>
      </c>
      <c r="I2814">
        <v>67</v>
      </c>
      <c r="K2814" s="3">
        <f t="shared" si="43"/>
        <v>1.1681602779295124</v>
      </c>
    </row>
    <row r="2815" spans="1:11" x14ac:dyDescent="0.25">
      <c r="A2815" s="1">
        <v>42024.527777777781</v>
      </c>
      <c r="B2815" s="3">
        <v>19.947800000000001</v>
      </c>
      <c r="C2815">
        <v>130.4</v>
      </c>
      <c r="D2815">
        <v>6</v>
      </c>
      <c r="F2815">
        <v>6.2</v>
      </c>
      <c r="G2815">
        <v>23</v>
      </c>
      <c r="H2815">
        <v>1000</v>
      </c>
      <c r="I2815">
        <v>68</v>
      </c>
      <c r="K2815" s="3">
        <f t="shared" si="43"/>
        <v>1.1680382795692086</v>
      </c>
    </row>
    <row r="2816" spans="1:11" x14ac:dyDescent="0.25">
      <c r="A2816" s="1">
        <v>42024.534722222219</v>
      </c>
      <c r="B2816" s="3">
        <v>23.292000000000002</v>
      </c>
      <c r="C2816">
        <v>140.80000000000001</v>
      </c>
      <c r="D2816">
        <v>7</v>
      </c>
      <c r="F2816">
        <v>6.4</v>
      </c>
      <c r="G2816">
        <v>23</v>
      </c>
      <c r="H2816">
        <v>1000</v>
      </c>
      <c r="I2816">
        <v>67</v>
      </c>
      <c r="K2816" s="3">
        <f t="shared" si="43"/>
        <v>1.1681602779295124</v>
      </c>
    </row>
    <row r="2817" spans="1:11" x14ac:dyDescent="0.25">
      <c r="A2817" s="1">
        <v>42024.541666666664</v>
      </c>
      <c r="B2817" s="3">
        <v>26.1846</v>
      </c>
      <c r="C2817">
        <v>131.30000000000001</v>
      </c>
      <c r="D2817">
        <v>6.9</v>
      </c>
      <c r="F2817">
        <v>6.7</v>
      </c>
      <c r="G2817">
        <v>23</v>
      </c>
      <c r="H2817">
        <v>1000</v>
      </c>
      <c r="I2817">
        <v>65</v>
      </c>
      <c r="K2817" s="3">
        <f t="shared" si="43"/>
        <v>1.1684042746501195</v>
      </c>
    </row>
    <row r="2818" spans="1:11" x14ac:dyDescent="0.25">
      <c r="A2818" s="1">
        <v>42024.548611111109</v>
      </c>
      <c r="B2818" s="3">
        <v>23.972100000000005</v>
      </c>
      <c r="C2818">
        <v>124.9</v>
      </c>
      <c r="D2818">
        <v>6.8</v>
      </c>
      <c r="F2818">
        <v>6.4</v>
      </c>
      <c r="G2818">
        <v>24</v>
      </c>
      <c r="H2818">
        <v>1000</v>
      </c>
      <c r="I2818">
        <v>62</v>
      </c>
      <c r="K2818" s="3">
        <f t="shared" si="43"/>
        <v>1.1643453194163675</v>
      </c>
    </row>
    <row r="2819" spans="1:11" x14ac:dyDescent="0.25">
      <c r="A2819" s="1">
        <v>42024.555555555555</v>
      </c>
      <c r="B2819" s="3">
        <v>29.340900000000008</v>
      </c>
      <c r="C2819">
        <v>128.5</v>
      </c>
      <c r="D2819">
        <v>7.6</v>
      </c>
      <c r="F2819">
        <v>6.2</v>
      </c>
      <c r="G2819">
        <v>24</v>
      </c>
      <c r="H2819">
        <v>1000</v>
      </c>
      <c r="I2819">
        <v>61</v>
      </c>
      <c r="K2819" s="3">
        <f t="shared" si="43"/>
        <v>1.1644748375922271</v>
      </c>
    </row>
    <row r="2820" spans="1:11" x14ac:dyDescent="0.25">
      <c r="A2820" s="1">
        <v>42024.5625</v>
      </c>
      <c r="B2820" s="3">
        <v>28.129200000000001</v>
      </c>
      <c r="C2820">
        <v>135.9</v>
      </c>
      <c r="D2820">
        <v>6.8</v>
      </c>
      <c r="F2820">
        <v>6.9</v>
      </c>
      <c r="G2820">
        <v>23</v>
      </c>
      <c r="H2820">
        <v>1000</v>
      </c>
      <c r="I2820">
        <v>63</v>
      </c>
      <c r="K2820" s="3">
        <f t="shared" ref="K2820:K2883" si="44">(1/(G2820+273.15))*((H2820*100)/287.05-(I2820/100)*(0.0000205*EXP(0.0631846*(G2820+273.15)))*(1/287.05-1/461.5))</f>
        <v>1.1686482713707271</v>
      </c>
    </row>
    <row r="2821" spans="1:11" x14ac:dyDescent="0.25">
      <c r="A2821" s="1">
        <v>42024.569444444445</v>
      </c>
      <c r="B2821" s="3">
        <v>28.462900000000001</v>
      </c>
      <c r="C2821">
        <v>132</v>
      </c>
      <c r="D2821">
        <v>6.8</v>
      </c>
      <c r="F2821">
        <v>6.2</v>
      </c>
      <c r="G2821">
        <v>24</v>
      </c>
      <c r="H2821">
        <v>1000</v>
      </c>
      <c r="I2821">
        <v>61</v>
      </c>
      <c r="K2821" s="3">
        <f t="shared" si="44"/>
        <v>1.1644748375922271</v>
      </c>
    </row>
    <row r="2822" spans="1:11" x14ac:dyDescent="0.25">
      <c r="A2822" s="1">
        <v>42024.576388888891</v>
      </c>
      <c r="B2822" s="3">
        <v>29.468499999999995</v>
      </c>
      <c r="C2822">
        <v>134.9</v>
      </c>
      <c r="D2822">
        <v>6.9</v>
      </c>
      <c r="F2822">
        <v>7.2</v>
      </c>
      <c r="G2822">
        <v>24</v>
      </c>
      <c r="H2822">
        <v>1000</v>
      </c>
      <c r="I2822">
        <v>62</v>
      </c>
      <c r="K2822" s="3">
        <f t="shared" si="44"/>
        <v>1.1643453194163675</v>
      </c>
    </row>
    <row r="2823" spans="1:11" x14ac:dyDescent="0.25">
      <c r="A2823" s="1">
        <v>42024.583333333336</v>
      </c>
      <c r="B2823" s="3">
        <v>26.592299999999998</v>
      </c>
      <c r="C2823">
        <v>125.7</v>
      </c>
      <c r="D2823">
        <v>6.7</v>
      </c>
      <c r="F2823">
        <v>7</v>
      </c>
      <c r="G2823">
        <v>24</v>
      </c>
      <c r="H2823">
        <v>1000</v>
      </c>
      <c r="I2823">
        <v>61</v>
      </c>
      <c r="K2823" s="3">
        <f t="shared" si="44"/>
        <v>1.1644748375922271</v>
      </c>
    </row>
    <row r="2824" spans="1:11" x14ac:dyDescent="0.25">
      <c r="A2824" s="1">
        <v>42024.590277777781</v>
      </c>
      <c r="B2824" s="3">
        <v>25.880499999999994</v>
      </c>
      <c r="C2824">
        <v>133.69999999999999</v>
      </c>
      <c r="D2824">
        <v>7.4</v>
      </c>
      <c r="F2824">
        <v>6.1</v>
      </c>
      <c r="G2824">
        <v>24</v>
      </c>
      <c r="H2824">
        <v>1000</v>
      </c>
      <c r="I2824">
        <v>59</v>
      </c>
      <c r="K2824" s="3">
        <f t="shared" si="44"/>
        <v>1.1647338739439466</v>
      </c>
    </row>
    <row r="2825" spans="1:11" x14ac:dyDescent="0.25">
      <c r="A2825" s="1">
        <v>42024.597222222219</v>
      </c>
      <c r="B2825" s="3">
        <v>23.585699999999996</v>
      </c>
      <c r="C2825">
        <v>137.6</v>
      </c>
      <c r="D2825">
        <v>6.4</v>
      </c>
      <c r="F2825">
        <v>7.1</v>
      </c>
      <c r="G2825">
        <v>24</v>
      </c>
      <c r="H2825">
        <v>1000</v>
      </c>
      <c r="I2825">
        <v>59</v>
      </c>
      <c r="K2825" s="3">
        <f t="shared" si="44"/>
        <v>1.1647338739439466</v>
      </c>
    </row>
    <row r="2826" spans="1:11" x14ac:dyDescent="0.25">
      <c r="A2826" s="1">
        <v>42024.604166666664</v>
      </c>
      <c r="B2826" s="3">
        <v>26.442700000000006</v>
      </c>
      <c r="C2826">
        <v>137.4</v>
      </c>
      <c r="D2826">
        <v>6.6</v>
      </c>
      <c r="F2826">
        <v>6.7</v>
      </c>
      <c r="G2826">
        <v>24</v>
      </c>
      <c r="H2826">
        <v>1000</v>
      </c>
      <c r="I2826">
        <v>59</v>
      </c>
      <c r="K2826" s="3">
        <f t="shared" si="44"/>
        <v>1.1647338739439466</v>
      </c>
    </row>
    <row r="2827" spans="1:11" x14ac:dyDescent="0.25">
      <c r="A2827" s="1">
        <v>42024.611111111109</v>
      </c>
      <c r="B2827" s="3">
        <v>36.530300000000004</v>
      </c>
      <c r="C2827">
        <v>142.6</v>
      </c>
      <c r="D2827">
        <v>7.4</v>
      </c>
      <c r="F2827">
        <v>6.2</v>
      </c>
      <c r="G2827">
        <v>24</v>
      </c>
      <c r="H2827">
        <v>1000</v>
      </c>
      <c r="I2827">
        <v>60</v>
      </c>
      <c r="K2827" s="3">
        <f t="shared" si="44"/>
        <v>1.164604355768087</v>
      </c>
    </row>
    <row r="2828" spans="1:11" x14ac:dyDescent="0.25">
      <c r="A2828" s="1">
        <v>42024.618055555555</v>
      </c>
      <c r="B2828" s="3">
        <v>33.582500000000003</v>
      </c>
      <c r="C2828">
        <v>141</v>
      </c>
      <c r="D2828">
        <v>7.5</v>
      </c>
      <c r="F2828">
        <v>7.5</v>
      </c>
      <c r="G2828">
        <v>24</v>
      </c>
      <c r="H2828">
        <v>1000</v>
      </c>
      <c r="I2828">
        <v>59</v>
      </c>
      <c r="K2828" s="3">
        <f t="shared" si="44"/>
        <v>1.1647338739439466</v>
      </c>
    </row>
    <row r="2829" spans="1:11" x14ac:dyDescent="0.25">
      <c r="A2829" s="1">
        <v>42024.625</v>
      </c>
      <c r="B2829" s="3">
        <v>31.7592</v>
      </c>
      <c r="C2829">
        <v>147.5</v>
      </c>
      <c r="D2829">
        <v>7</v>
      </c>
      <c r="F2829">
        <v>6.8</v>
      </c>
      <c r="G2829">
        <v>24</v>
      </c>
      <c r="H2829">
        <v>1000</v>
      </c>
      <c r="I2829">
        <v>58</v>
      </c>
      <c r="K2829" s="3">
        <f t="shared" si="44"/>
        <v>1.1648633921198062</v>
      </c>
    </row>
    <row r="2830" spans="1:11" x14ac:dyDescent="0.25">
      <c r="A2830" s="1">
        <v>42024.631944444445</v>
      </c>
      <c r="B2830" s="3">
        <v>29.274399999999996</v>
      </c>
      <c r="C2830">
        <v>144.19999999999999</v>
      </c>
      <c r="D2830">
        <v>6.7</v>
      </c>
      <c r="F2830">
        <v>7.2</v>
      </c>
      <c r="G2830">
        <v>24</v>
      </c>
      <c r="H2830">
        <v>1000</v>
      </c>
      <c r="I2830">
        <v>58</v>
      </c>
      <c r="K2830" s="3">
        <f t="shared" si="44"/>
        <v>1.1648633921198062</v>
      </c>
    </row>
    <row r="2831" spans="1:11" x14ac:dyDescent="0.25">
      <c r="A2831" s="1">
        <v>42024.638888888891</v>
      </c>
      <c r="B2831" s="3">
        <v>37.438000000000017</v>
      </c>
      <c r="C2831">
        <v>146.5</v>
      </c>
      <c r="D2831">
        <v>7.9</v>
      </c>
      <c r="F2831">
        <v>7.1</v>
      </c>
      <c r="G2831">
        <v>24</v>
      </c>
      <c r="H2831">
        <v>1000</v>
      </c>
      <c r="I2831">
        <v>58</v>
      </c>
      <c r="K2831" s="3">
        <f t="shared" si="44"/>
        <v>1.1648633921198062</v>
      </c>
    </row>
    <row r="2832" spans="1:11" x14ac:dyDescent="0.25">
      <c r="A2832" s="1">
        <v>42024.645833333336</v>
      </c>
      <c r="B2832" s="3">
        <v>40.542800000000007</v>
      </c>
      <c r="C2832">
        <v>144.5</v>
      </c>
      <c r="D2832">
        <v>8.1999999999999993</v>
      </c>
      <c r="F2832">
        <v>6.7</v>
      </c>
      <c r="G2832">
        <v>24</v>
      </c>
      <c r="H2832">
        <v>1000</v>
      </c>
      <c r="I2832">
        <v>56</v>
      </c>
      <c r="K2832" s="3">
        <f t="shared" si="44"/>
        <v>1.1651224284715256</v>
      </c>
    </row>
    <row r="2833" spans="1:11" x14ac:dyDescent="0.25">
      <c r="A2833" s="1">
        <v>42024.652777777781</v>
      </c>
      <c r="B2833" s="3">
        <v>43.567499999999995</v>
      </c>
      <c r="C2833">
        <v>134.80000000000001</v>
      </c>
      <c r="D2833">
        <v>7.5</v>
      </c>
      <c r="F2833">
        <v>7.2</v>
      </c>
      <c r="G2833">
        <v>24</v>
      </c>
      <c r="H2833">
        <v>1000</v>
      </c>
      <c r="I2833">
        <v>58</v>
      </c>
      <c r="K2833" s="3">
        <f t="shared" si="44"/>
        <v>1.1648633921198062</v>
      </c>
    </row>
    <row r="2834" spans="1:11" x14ac:dyDescent="0.25">
      <c r="A2834" s="1">
        <v>42024.659722222219</v>
      </c>
      <c r="B2834" s="3">
        <v>43.399900000000009</v>
      </c>
      <c r="C2834">
        <v>141.5</v>
      </c>
      <c r="D2834">
        <v>8</v>
      </c>
      <c r="F2834">
        <v>7.8</v>
      </c>
      <c r="G2834">
        <v>24</v>
      </c>
      <c r="H2834">
        <v>1000</v>
      </c>
      <c r="I2834">
        <v>59</v>
      </c>
      <c r="K2834" s="3">
        <f t="shared" si="44"/>
        <v>1.1647338739439466</v>
      </c>
    </row>
    <row r="2835" spans="1:11" x14ac:dyDescent="0.25">
      <c r="A2835" s="1">
        <v>42024.666666666664</v>
      </c>
      <c r="B2835" s="3">
        <v>40.579600000000006</v>
      </c>
      <c r="C2835">
        <v>143.9</v>
      </c>
      <c r="D2835">
        <v>7.1</v>
      </c>
      <c r="F2835">
        <v>8.1999999999999993</v>
      </c>
      <c r="G2835">
        <v>24</v>
      </c>
      <c r="H2835">
        <v>1000</v>
      </c>
      <c r="I2835">
        <v>59</v>
      </c>
      <c r="K2835" s="3">
        <f t="shared" si="44"/>
        <v>1.1647338739439466</v>
      </c>
    </row>
    <row r="2836" spans="1:11" x14ac:dyDescent="0.25">
      <c r="A2836" s="1">
        <v>42024.673611111109</v>
      </c>
      <c r="B2836" s="3">
        <v>42.786500000000004</v>
      </c>
      <c r="C2836">
        <v>135.19999999999999</v>
      </c>
      <c r="D2836">
        <v>7.7</v>
      </c>
      <c r="F2836">
        <v>8.4</v>
      </c>
      <c r="G2836">
        <v>24</v>
      </c>
      <c r="H2836">
        <v>1000</v>
      </c>
      <c r="I2836">
        <v>60</v>
      </c>
      <c r="K2836" s="3">
        <f t="shared" si="44"/>
        <v>1.164604355768087</v>
      </c>
    </row>
    <row r="2837" spans="1:11" x14ac:dyDescent="0.25">
      <c r="A2837" s="1">
        <v>42024.680555555555</v>
      </c>
      <c r="B2837" s="3">
        <v>52.875700000000009</v>
      </c>
      <c r="C2837">
        <v>136.5</v>
      </c>
      <c r="D2837">
        <v>8.6</v>
      </c>
      <c r="F2837">
        <v>7.5</v>
      </c>
      <c r="G2837">
        <v>24</v>
      </c>
      <c r="H2837">
        <v>1000</v>
      </c>
      <c r="I2837">
        <v>61</v>
      </c>
      <c r="K2837" s="3">
        <f t="shared" si="44"/>
        <v>1.1644748375922271</v>
      </c>
    </row>
    <row r="2838" spans="1:11" x14ac:dyDescent="0.25">
      <c r="A2838" s="1">
        <v>42024.6875</v>
      </c>
      <c r="B2838" s="3">
        <v>54.803699999999999</v>
      </c>
      <c r="C2838">
        <v>137.19999999999999</v>
      </c>
      <c r="D2838">
        <v>8.6</v>
      </c>
      <c r="F2838">
        <v>8.8000000000000007</v>
      </c>
      <c r="G2838">
        <v>24</v>
      </c>
      <c r="H2838">
        <v>1000</v>
      </c>
      <c r="I2838">
        <v>60</v>
      </c>
      <c r="K2838" s="3">
        <f t="shared" si="44"/>
        <v>1.164604355768087</v>
      </c>
    </row>
    <row r="2839" spans="1:11" x14ac:dyDescent="0.25">
      <c r="A2839" s="1">
        <v>42024.694444444445</v>
      </c>
      <c r="B2839" s="3">
        <v>55.433299999999996</v>
      </c>
      <c r="C2839">
        <v>131.80000000000001</v>
      </c>
      <c r="D2839">
        <v>8.3000000000000007</v>
      </c>
      <c r="F2839">
        <v>9.1</v>
      </c>
      <c r="G2839">
        <v>24</v>
      </c>
      <c r="H2839">
        <v>1000</v>
      </c>
      <c r="I2839">
        <v>60</v>
      </c>
      <c r="K2839" s="3">
        <f t="shared" si="44"/>
        <v>1.164604355768087</v>
      </c>
    </row>
    <row r="2840" spans="1:11" x14ac:dyDescent="0.25">
      <c r="A2840" s="1">
        <v>42024.701388888891</v>
      </c>
      <c r="B2840" s="3">
        <v>57.642199999999981</v>
      </c>
      <c r="C2840">
        <v>131.6</v>
      </c>
      <c r="D2840">
        <v>8.6999999999999993</v>
      </c>
      <c r="F2840">
        <v>9</v>
      </c>
      <c r="G2840">
        <v>24</v>
      </c>
      <c r="H2840">
        <v>1000</v>
      </c>
      <c r="I2840">
        <v>61</v>
      </c>
      <c r="K2840" s="3">
        <f t="shared" si="44"/>
        <v>1.1644748375922271</v>
      </c>
    </row>
    <row r="2841" spans="1:11" x14ac:dyDescent="0.25">
      <c r="A2841" s="1">
        <v>42024.708333333336</v>
      </c>
      <c r="B2841" s="3">
        <v>61.069900000000011</v>
      </c>
      <c r="C2841">
        <v>140.19999999999999</v>
      </c>
      <c r="D2841">
        <v>8.4</v>
      </c>
      <c r="F2841">
        <v>10.1</v>
      </c>
      <c r="G2841">
        <v>24</v>
      </c>
      <c r="H2841">
        <v>1000</v>
      </c>
      <c r="I2841">
        <v>61</v>
      </c>
      <c r="K2841" s="3">
        <f t="shared" si="44"/>
        <v>1.1644748375922271</v>
      </c>
    </row>
    <row r="2842" spans="1:11" x14ac:dyDescent="0.25">
      <c r="A2842" s="1">
        <v>42024.715277777781</v>
      </c>
      <c r="B2842" s="3">
        <v>64.947200000000009</v>
      </c>
      <c r="C2842">
        <v>135.6</v>
      </c>
      <c r="D2842">
        <v>9.6999999999999993</v>
      </c>
      <c r="F2842">
        <v>9.6999999999999993</v>
      </c>
      <c r="G2842">
        <v>23</v>
      </c>
      <c r="H2842">
        <v>1000</v>
      </c>
      <c r="I2842">
        <v>62</v>
      </c>
      <c r="K2842" s="3">
        <f t="shared" si="44"/>
        <v>1.1687702697310309</v>
      </c>
    </row>
    <row r="2843" spans="1:11" x14ac:dyDescent="0.25">
      <c r="A2843" s="1">
        <v>42024.722222222219</v>
      </c>
      <c r="B2843" s="3">
        <v>69.497499999999988</v>
      </c>
      <c r="C2843">
        <v>133.19999999999999</v>
      </c>
      <c r="D2843">
        <v>9.8000000000000007</v>
      </c>
      <c r="F2843">
        <v>10.6</v>
      </c>
      <c r="G2843">
        <v>23</v>
      </c>
      <c r="H2843">
        <v>1000</v>
      </c>
      <c r="I2843">
        <v>62</v>
      </c>
      <c r="K2843" s="3">
        <f t="shared" si="44"/>
        <v>1.1687702697310309</v>
      </c>
    </row>
    <row r="2844" spans="1:11" x14ac:dyDescent="0.25">
      <c r="A2844" s="1">
        <v>42024.729166666664</v>
      </c>
      <c r="B2844" s="3">
        <v>68.599199999999996</v>
      </c>
      <c r="C2844">
        <v>138.1</v>
      </c>
      <c r="D2844">
        <v>8.5</v>
      </c>
      <c r="F2844">
        <v>10.1</v>
      </c>
      <c r="G2844">
        <v>23</v>
      </c>
      <c r="H2844">
        <v>1000</v>
      </c>
      <c r="I2844">
        <v>62</v>
      </c>
      <c r="K2844" s="3">
        <f t="shared" si="44"/>
        <v>1.1687702697310309</v>
      </c>
    </row>
    <row r="2845" spans="1:11" x14ac:dyDescent="0.25">
      <c r="A2845" s="1">
        <v>42024.736111111109</v>
      </c>
      <c r="B2845" s="3">
        <v>74.298699999999997</v>
      </c>
      <c r="C2845">
        <v>138.30000000000001</v>
      </c>
      <c r="D2845">
        <v>9</v>
      </c>
      <c r="F2845">
        <v>10.4</v>
      </c>
      <c r="G2845">
        <v>23</v>
      </c>
      <c r="H2845">
        <v>1000</v>
      </c>
      <c r="I2845">
        <v>62</v>
      </c>
      <c r="K2845" s="3">
        <f t="shared" si="44"/>
        <v>1.1687702697310309</v>
      </c>
    </row>
    <row r="2846" spans="1:11" x14ac:dyDescent="0.25">
      <c r="A2846" s="1">
        <v>42024.743055555555</v>
      </c>
      <c r="B2846" s="3">
        <v>75.666600000000003</v>
      </c>
      <c r="C2846">
        <v>145.80000000000001</v>
      </c>
      <c r="D2846">
        <v>9.4</v>
      </c>
      <c r="F2846">
        <v>10.4</v>
      </c>
      <c r="G2846">
        <v>23</v>
      </c>
      <c r="H2846">
        <v>1000</v>
      </c>
      <c r="I2846">
        <v>63</v>
      </c>
      <c r="K2846" s="3">
        <f t="shared" si="44"/>
        <v>1.1686482713707271</v>
      </c>
    </row>
    <row r="2847" spans="1:11" x14ac:dyDescent="0.25">
      <c r="A2847" s="1">
        <v>42024.75</v>
      </c>
      <c r="B2847" s="3">
        <v>77.032199999999989</v>
      </c>
      <c r="C2847">
        <v>148.6</v>
      </c>
      <c r="D2847">
        <v>10</v>
      </c>
      <c r="F2847">
        <v>9.9</v>
      </c>
      <c r="G2847">
        <v>23</v>
      </c>
      <c r="H2847">
        <v>1000</v>
      </c>
      <c r="I2847">
        <v>62</v>
      </c>
      <c r="K2847" s="3">
        <f t="shared" si="44"/>
        <v>1.1687702697310309</v>
      </c>
    </row>
    <row r="2848" spans="1:11" x14ac:dyDescent="0.25">
      <c r="A2848" s="1">
        <v>42024.756944444445</v>
      </c>
      <c r="B2848" s="3">
        <v>75.729099999999988</v>
      </c>
      <c r="C2848">
        <v>146.9</v>
      </c>
      <c r="D2848">
        <v>10</v>
      </c>
      <c r="F2848">
        <v>10.1</v>
      </c>
      <c r="G2848">
        <v>23</v>
      </c>
      <c r="H2848">
        <v>1000</v>
      </c>
      <c r="I2848">
        <v>61</v>
      </c>
      <c r="K2848" s="3">
        <f t="shared" si="44"/>
        <v>1.1688922680913345</v>
      </c>
    </row>
    <row r="2849" spans="1:11" x14ac:dyDescent="0.25">
      <c r="A2849" s="1">
        <v>42024.763888888891</v>
      </c>
      <c r="B2849" s="3">
        <v>74.074600000000004</v>
      </c>
      <c r="C2849">
        <v>143.19999999999999</v>
      </c>
      <c r="D2849">
        <v>9.6</v>
      </c>
      <c r="F2849">
        <v>10</v>
      </c>
      <c r="G2849">
        <v>22</v>
      </c>
      <c r="H2849">
        <v>1000</v>
      </c>
      <c r="I2849">
        <v>62</v>
      </c>
      <c r="K2849" s="3">
        <f t="shared" si="44"/>
        <v>1.1731948947655455</v>
      </c>
    </row>
    <row r="2850" spans="1:11" x14ac:dyDescent="0.25">
      <c r="A2850" s="1">
        <v>42024.770833333336</v>
      </c>
      <c r="B2850" s="3">
        <v>73.050000000000011</v>
      </c>
      <c r="C2850">
        <v>140.9</v>
      </c>
      <c r="D2850">
        <v>9.4</v>
      </c>
      <c r="F2850">
        <v>9.6</v>
      </c>
      <c r="G2850">
        <v>22</v>
      </c>
      <c r="H2850">
        <v>1000</v>
      </c>
      <c r="I2850">
        <v>62</v>
      </c>
      <c r="K2850" s="3">
        <f t="shared" si="44"/>
        <v>1.1731948947655455</v>
      </c>
    </row>
    <row r="2851" spans="1:11" x14ac:dyDescent="0.25">
      <c r="A2851" s="1">
        <v>42024.777777777781</v>
      </c>
      <c r="B2851" s="3">
        <v>75.881000000000029</v>
      </c>
      <c r="C2851">
        <v>144.19999999999999</v>
      </c>
      <c r="D2851">
        <v>9.6999999999999993</v>
      </c>
      <c r="F2851">
        <v>11.1</v>
      </c>
      <c r="G2851">
        <v>22</v>
      </c>
      <c r="H2851">
        <v>1000</v>
      </c>
      <c r="I2851">
        <v>63</v>
      </c>
      <c r="K2851" s="3">
        <f t="shared" si="44"/>
        <v>1.1730799783106078</v>
      </c>
    </row>
    <row r="2852" spans="1:11" x14ac:dyDescent="0.25">
      <c r="A2852" s="1">
        <v>42024.784722222219</v>
      </c>
      <c r="B2852" s="3">
        <v>74.885600000000011</v>
      </c>
      <c r="C2852">
        <v>146.19999999999999</v>
      </c>
      <c r="D2852">
        <v>9.8000000000000007</v>
      </c>
      <c r="F2852">
        <v>10.199999999999999</v>
      </c>
      <c r="G2852">
        <v>22</v>
      </c>
      <c r="H2852">
        <v>1000</v>
      </c>
      <c r="I2852">
        <v>63</v>
      </c>
      <c r="K2852" s="3">
        <f t="shared" si="44"/>
        <v>1.1730799783106078</v>
      </c>
    </row>
    <row r="2853" spans="1:11" x14ac:dyDescent="0.25">
      <c r="A2853" s="1">
        <v>42024.791666666664</v>
      </c>
      <c r="B2853" s="3">
        <v>72.828999999999994</v>
      </c>
      <c r="C2853">
        <v>149.80000000000001</v>
      </c>
      <c r="D2853">
        <v>10.6</v>
      </c>
      <c r="F2853">
        <v>10.4</v>
      </c>
      <c r="G2853">
        <v>21</v>
      </c>
      <c r="H2853">
        <v>1000</v>
      </c>
      <c r="I2853">
        <v>64</v>
      </c>
      <c r="K2853" s="3">
        <f t="shared" si="44"/>
        <v>1.1774045595875147</v>
      </c>
    </row>
    <row r="2854" spans="1:11" x14ac:dyDescent="0.25">
      <c r="A2854" s="1">
        <v>42024.798611111109</v>
      </c>
      <c r="B2854" s="3">
        <v>75.057299999999984</v>
      </c>
      <c r="C2854">
        <v>148.80000000000001</v>
      </c>
      <c r="D2854">
        <v>10.3</v>
      </c>
      <c r="F2854">
        <v>11.3</v>
      </c>
      <c r="G2854">
        <v>21</v>
      </c>
      <c r="H2854">
        <v>1001</v>
      </c>
      <c r="I2854">
        <v>65</v>
      </c>
      <c r="K2854" s="3">
        <f t="shared" si="44"/>
        <v>1.1784806450571255</v>
      </c>
    </row>
    <row r="2855" spans="1:11" x14ac:dyDescent="0.25">
      <c r="A2855" s="1">
        <v>42024.805555555555</v>
      </c>
      <c r="B2855" s="3">
        <v>76.429200000000009</v>
      </c>
      <c r="C2855">
        <v>147.80000000000001</v>
      </c>
      <c r="D2855">
        <v>10</v>
      </c>
      <c r="F2855">
        <v>10.5</v>
      </c>
      <c r="G2855">
        <v>21</v>
      </c>
      <c r="H2855">
        <v>1001</v>
      </c>
      <c r="I2855">
        <v>66</v>
      </c>
      <c r="K2855" s="3">
        <f t="shared" si="44"/>
        <v>1.1783723981661249</v>
      </c>
    </row>
    <row r="2856" spans="1:11" x14ac:dyDescent="0.25">
      <c r="A2856" s="1">
        <v>42024.8125</v>
      </c>
      <c r="B2856" s="3">
        <v>73.110399999999998</v>
      </c>
      <c r="C2856">
        <v>149.69999999999999</v>
      </c>
      <c r="D2856">
        <v>9.1999999999999993</v>
      </c>
      <c r="F2856">
        <v>10.5</v>
      </c>
      <c r="G2856">
        <v>20</v>
      </c>
      <c r="H2856">
        <v>1001</v>
      </c>
      <c r="I2856">
        <v>67</v>
      </c>
      <c r="K2856" s="3">
        <f t="shared" si="44"/>
        <v>1.1827290597487266</v>
      </c>
    </row>
    <row r="2857" spans="1:11" x14ac:dyDescent="0.25">
      <c r="A2857" s="1">
        <v>42024.819444444445</v>
      </c>
      <c r="B2857" s="3">
        <v>73.539699999999996</v>
      </c>
      <c r="C2857">
        <v>149.19999999999999</v>
      </c>
      <c r="D2857">
        <v>10</v>
      </c>
      <c r="F2857">
        <v>10.6</v>
      </c>
      <c r="G2857">
        <v>20</v>
      </c>
      <c r="H2857">
        <v>1001</v>
      </c>
      <c r="I2857">
        <v>68</v>
      </c>
      <c r="K2857" s="3">
        <f t="shared" si="44"/>
        <v>1.1826270941525685</v>
      </c>
    </row>
    <row r="2858" spans="1:11" x14ac:dyDescent="0.25">
      <c r="A2858" s="1">
        <v>42024.826388888891</v>
      </c>
      <c r="B2858" s="3">
        <v>70.159100000000009</v>
      </c>
      <c r="C2858">
        <v>147.1</v>
      </c>
      <c r="D2858">
        <v>10.199999999999999</v>
      </c>
      <c r="F2858">
        <v>10.4</v>
      </c>
      <c r="G2858">
        <v>20</v>
      </c>
      <c r="H2858">
        <v>1001</v>
      </c>
      <c r="I2858">
        <v>68</v>
      </c>
      <c r="K2858" s="3">
        <f t="shared" si="44"/>
        <v>1.1826270941525685</v>
      </c>
    </row>
    <row r="2859" spans="1:11" x14ac:dyDescent="0.25">
      <c r="A2859" s="1">
        <v>42024.833333333336</v>
      </c>
      <c r="B2859" s="3">
        <v>67.47059999999999</v>
      </c>
      <c r="C2859">
        <v>148.4</v>
      </c>
      <c r="D2859">
        <v>9.3000000000000007</v>
      </c>
      <c r="F2859">
        <v>10.5</v>
      </c>
      <c r="G2859">
        <v>19</v>
      </c>
      <c r="H2859">
        <v>1001</v>
      </c>
      <c r="I2859">
        <v>69</v>
      </c>
      <c r="K2859" s="3">
        <f t="shared" si="44"/>
        <v>1.1870050576768376</v>
      </c>
    </row>
    <row r="2860" spans="1:11" x14ac:dyDescent="0.25">
      <c r="A2860" s="1">
        <v>42024.840277777781</v>
      </c>
      <c r="B2860" s="3">
        <v>67.697899999999976</v>
      </c>
      <c r="C2860">
        <v>146.30000000000001</v>
      </c>
      <c r="D2860">
        <v>9.8000000000000007</v>
      </c>
      <c r="F2860">
        <v>10.3</v>
      </c>
      <c r="G2860">
        <v>19</v>
      </c>
      <c r="H2860">
        <v>1001</v>
      </c>
      <c r="I2860">
        <v>72</v>
      </c>
      <c r="K2860" s="3">
        <f t="shared" si="44"/>
        <v>1.1867169079566262</v>
      </c>
    </row>
    <row r="2861" spans="1:11" x14ac:dyDescent="0.25">
      <c r="A2861" s="1">
        <v>42024.847222222219</v>
      </c>
      <c r="B2861" s="3">
        <v>66.914400000000001</v>
      </c>
      <c r="C2861">
        <v>145.4</v>
      </c>
      <c r="D2861">
        <v>9.8000000000000007</v>
      </c>
      <c r="F2861">
        <v>10.3</v>
      </c>
      <c r="G2861">
        <v>18</v>
      </c>
      <c r="H2861">
        <v>1001</v>
      </c>
      <c r="I2861">
        <v>73</v>
      </c>
      <c r="K2861" s="3">
        <f t="shared" si="44"/>
        <v>1.1911272884731987</v>
      </c>
    </row>
    <row r="2862" spans="1:11" x14ac:dyDescent="0.25">
      <c r="A2862" s="1">
        <v>42024.854166666664</v>
      </c>
      <c r="B2862" s="3">
        <v>70.390199999999993</v>
      </c>
      <c r="C2862">
        <v>143.69999999999999</v>
      </c>
      <c r="D2862">
        <v>9.6</v>
      </c>
      <c r="F2862">
        <v>10.8</v>
      </c>
      <c r="G2862">
        <v>18</v>
      </c>
      <c r="H2862">
        <v>1001</v>
      </c>
      <c r="I2862">
        <v>74</v>
      </c>
      <c r="K2862" s="3">
        <f t="shared" si="44"/>
        <v>1.1910368099880797</v>
      </c>
    </row>
    <row r="2863" spans="1:11" x14ac:dyDescent="0.25">
      <c r="A2863" s="1">
        <v>42024.861111111109</v>
      </c>
      <c r="B2863" s="3">
        <v>70.26430000000002</v>
      </c>
      <c r="C2863">
        <v>143.19999999999999</v>
      </c>
      <c r="D2863">
        <v>9.5</v>
      </c>
      <c r="F2863">
        <v>10.9</v>
      </c>
      <c r="G2863">
        <v>18</v>
      </c>
      <c r="H2863">
        <v>1001</v>
      </c>
      <c r="I2863">
        <v>75</v>
      </c>
      <c r="K2863" s="3">
        <f t="shared" si="44"/>
        <v>1.1909463315029609</v>
      </c>
    </row>
    <row r="2864" spans="1:11" x14ac:dyDescent="0.25">
      <c r="A2864" s="1">
        <v>42024.868055555555</v>
      </c>
      <c r="B2864" s="3">
        <v>71.656299999999987</v>
      </c>
      <c r="C2864">
        <v>143.69999999999999</v>
      </c>
      <c r="D2864">
        <v>10.1</v>
      </c>
      <c r="F2864">
        <v>10.199999999999999</v>
      </c>
      <c r="G2864">
        <v>18</v>
      </c>
      <c r="H2864">
        <v>1001</v>
      </c>
      <c r="I2864">
        <v>76</v>
      </c>
      <c r="K2864" s="3">
        <f t="shared" si="44"/>
        <v>1.1908558530178421</v>
      </c>
    </row>
    <row r="2865" spans="1:11" x14ac:dyDescent="0.25">
      <c r="A2865" s="1">
        <v>42024.875</v>
      </c>
      <c r="B2865" s="3">
        <v>73.554299999999984</v>
      </c>
      <c r="C2865">
        <v>142.19999999999999</v>
      </c>
      <c r="D2865">
        <v>10.1</v>
      </c>
      <c r="F2865">
        <v>9.8000000000000007</v>
      </c>
      <c r="G2865">
        <v>17</v>
      </c>
      <c r="H2865">
        <v>1001</v>
      </c>
      <c r="I2865">
        <v>77</v>
      </c>
      <c r="K2865" s="3">
        <f t="shared" si="44"/>
        <v>1.1952973881901572</v>
      </c>
    </row>
    <row r="2866" spans="1:11" x14ac:dyDescent="0.25">
      <c r="A2866" s="1">
        <v>42024.881944444445</v>
      </c>
      <c r="B2866" s="3">
        <v>67.952600000000004</v>
      </c>
      <c r="C2866">
        <v>140.69999999999999</v>
      </c>
      <c r="D2866">
        <v>9.6999999999999993</v>
      </c>
      <c r="F2866">
        <v>10.199999999999999</v>
      </c>
      <c r="G2866">
        <v>17</v>
      </c>
      <c r="H2866">
        <v>1001</v>
      </c>
      <c r="I2866">
        <v>78</v>
      </c>
      <c r="K2866" s="3">
        <f t="shared" si="44"/>
        <v>1.1952121569481713</v>
      </c>
    </row>
    <row r="2867" spans="1:11" x14ac:dyDescent="0.25">
      <c r="A2867" s="1">
        <v>42024.888888888891</v>
      </c>
      <c r="B2867" s="3">
        <v>64.574100000000001</v>
      </c>
      <c r="C2867">
        <v>136.1</v>
      </c>
      <c r="D2867">
        <v>9.5</v>
      </c>
      <c r="F2867">
        <v>10.1</v>
      </c>
      <c r="G2867">
        <v>17</v>
      </c>
      <c r="H2867">
        <v>1001</v>
      </c>
      <c r="I2867">
        <v>79</v>
      </c>
      <c r="K2867" s="3">
        <f t="shared" si="44"/>
        <v>1.1951269257061854</v>
      </c>
    </row>
    <row r="2868" spans="1:11" x14ac:dyDescent="0.25">
      <c r="A2868" s="1">
        <v>42024.895833333336</v>
      </c>
      <c r="B2868" s="3">
        <v>60.657199999999996</v>
      </c>
      <c r="C2868">
        <v>134.80000000000001</v>
      </c>
      <c r="D2868">
        <v>9.4</v>
      </c>
      <c r="F2868">
        <v>9.3000000000000007</v>
      </c>
      <c r="G2868">
        <v>17</v>
      </c>
      <c r="H2868">
        <v>1001</v>
      </c>
      <c r="I2868">
        <v>79</v>
      </c>
      <c r="K2868" s="3">
        <f t="shared" si="44"/>
        <v>1.1951269257061854</v>
      </c>
    </row>
    <row r="2869" spans="1:11" x14ac:dyDescent="0.25">
      <c r="A2869" s="1">
        <v>42024.902777777781</v>
      </c>
      <c r="B2869" s="3">
        <v>60.288100000000007</v>
      </c>
      <c r="C2869">
        <v>131.9</v>
      </c>
      <c r="D2869">
        <v>8.6</v>
      </c>
      <c r="F2869">
        <v>8.9</v>
      </c>
      <c r="G2869">
        <v>17</v>
      </c>
      <c r="H2869">
        <v>1001</v>
      </c>
      <c r="I2869">
        <v>79</v>
      </c>
      <c r="K2869" s="3">
        <f t="shared" si="44"/>
        <v>1.1951269257061854</v>
      </c>
    </row>
    <row r="2870" spans="1:11" x14ac:dyDescent="0.25">
      <c r="A2870" s="1">
        <v>42024.909722222219</v>
      </c>
      <c r="B2870" s="3">
        <v>62.819900000000011</v>
      </c>
      <c r="C2870">
        <v>130.5</v>
      </c>
      <c r="D2870">
        <v>8.8000000000000007</v>
      </c>
      <c r="F2870">
        <v>9</v>
      </c>
      <c r="G2870">
        <v>17</v>
      </c>
      <c r="H2870">
        <v>1002</v>
      </c>
      <c r="I2870">
        <v>80</v>
      </c>
      <c r="K2870" s="3">
        <f t="shared" si="44"/>
        <v>1.1962423539984886</v>
      </c>
    </row>
    <row r="2871" spans="1:11" x14ac:dyDescent="0.25">
      <c r="A2871" s="1">
        <v>42024.916666666664</v>
      </c>
      <c r="B2871" s="3">
        <v>64.616299999999995</v>
      </c>
      <c r="C2871">
        <v>130.80000000000001</v>
      </c>
      <c r="D2871">
        <v>9.1</v>
      </c>
      <c r="F2871">
        <v>9.6999999999999993</v>
      </c>
      <c r="G2871">
        <v>16</v>
      </c>
      <c r="H2871">
        <v>1002</v>
      </c>
      <c r="I2871">
        <v>82</v>
      </c>
      <c r="K2871" s="3">
        <f t="shared" si="44"/>
        <v>1.2006378145803005</v>
      </c>
    </row>
    <row r="2872" spans="1:11" x14ac:dyDescent="0.25">
      <c r="A2872" s="1">
        <v>42024.923611111109</v>
      </c>
      <c r="B2872" s="3">
        <v>65.54910000000001</v>
      </c>
      <c r="C2872">
        <v>127.5</v>
      </c>
      <c r="D2872">
        <v>8.6999999999999993</v>
      </c>
      <c r="F2872">
        <v>10.8</v>
      </c>
      <c r="G2872">
        <v>16</v>
      </c>
      <c r="H2872">
        <v>1002</v>
      </c>
      <c r="I2872">
        <v>83</v>
      </c>
      <c r="K2872" s="3">
        <f t="shared" si="44"/>
        <v>1.2005575253171641</v>
      </c>
    </row>
    <row r="2873" spans="1:11" x14ac:dyDescent="0.25">
      <c r="A2873" s="1">
        <v>42024.930555555555</v>
      </c>
      <c r="B2873" s="3">
        <v>63.814700000000009</v>
      </c>
      <c r="C2873">
        <v>125.4</v>
      </c>
      <c r="D2873">
        <v>9.1</v>
      </c>
      <c r="F2873">
        <v>10.6</v>
      </c>
      <c r="G2873">
        <v>16</v>
      </c>
      <c r="H2873">
        <v>1002</v>
      </c>
      <c r="I2873">
        <v>83</v>
      </c>
      <c r="K2873" s="3">
        <f t="shared" si="44"/>
        <v>1.2005575253171641</v>
      </c>
    </row>
    <row r="2874" spans="1:11" x14ac:dyDescent="0.25">
      <c r="A2874" s="1">
        <v>42024.9375</v>
      </c>
      <c r="B2874" s="3">
        <v>62.881000000000014</v>
      </c>
      <c r="C2874">
        <v>124</v>
      </c>
      <c r="D2874">
        <v>9.3000000000000007</v>
      </c>
      <c r="F2874">
        <v>10.3</v>
      </c>
      <c r="G2874">
        <v>16</v>
      </c>
      <c r="H2874">
        <v>1002</v>
      </c>
      <c r="I2874">
        <v>83</v>
      </c>
      <c r="K2874" s="3">
        <f t="shared" si="44"/>
        <v>1.2005575253171641</v>
      </c>
    </row>
    <row r="2875" spans="1:11" x14ac:dyDescent="0.25">
      <c r="A2875" s="1">
        <v>42024.944444444445</v>
      </c>
      <c r="B2875" s="3">
        <v>63.012499999999996</v>
      </c>
      <c r="C2875">
        <v>122.9</v>
      </c>
      <c r="D2875">
        <v>10</v>
      </c>
      <c r="F2875">
        <v>9.6999999999999993</v>
      </c>
      <c r="G2875">
        <v>16</v>
      </c>
      <c r="H2875">
        <v>1002</v>
      </c>
      <c r="I2875">
        <v>83</v>
      </c>
      <c r="K2875" s="3">
        <f t="shared" si="44"/>
        <v>1.2005575253171641</v>
      </c>
    </row>
    <row r="2876" spans="1:11" x14ac:dyDescent="0.25">
      <c r="A2876" s="1">
        <v>42024.951388888891</v>
      </c>
      <c r="B2876" s="3">
        <v>61.833100000000016</v>
      </c>
      <c r="C2876">
        <v>119.7</v>
      </c>
      <c r="D2876">
        <v>10.199999999999999</v>
      </c>
      <c r="F2876">
        <v>9</v>
      </c>
      <c r="G2876">
        <v>16</v>
      </c>
      <c r="H2876">
        <v>1002</v>
      </c>
      <c r="I2876">
        <v>84</v>
      </c>
      <c r="K2876" s="3">
        <f t="shared" si="44"/>
        <v>1.2004772360540277</v>
      </c>
    </row>
    <row r="2877" spans="1:11" x14ac:dyDescent="0.25">
      <c r="A2877" s="1">
        <v>42024.958333333336</v>
      </c>
      <c r="B2877" s="3">
        <v>60.718400000000031</v>
      </c>
      <c r="C2877">
        <v>117.7</v>
      </c>
      <c r="D2877">
        <v>10.3</v>
      </c>
      <c r="F2877">
        <v>9</v>
      </c>
      <c r="G2877">
        <v>16</v>
      </c>
      <c r="H2877">
        <v>1002</v>
      </c>
      <c r="I2877">
        <v>83</v>
      </c>
      <c r="K2877" s="3">
        <f t="shared" si="44"/>
        <v>1.2005575253171641</v>
      </c>
    </row>
    <row r="2878" spans="1:11" x14ac:dyDescent="0.25">
      <c r="A2878" s="1">
        <v>42024.965277777781</v>
      </c>
      <c r="B2878" s="3">
        <v>58.922699999999999</v>
      </c>
      <c r="C2878">
        <v>113.8</v>
      </c>
      <c r="D2878">
        <v>9.4</v>
      </c>
      <c r="F2878">
        <v>9.1999999999999993</v>
      </c>
      <c r="G2878">
        <v>16</v>
      </c>
      <c r="H2878">
        <v>1002</v>
      </c>
      <c r="I2878">
        <v>82</v>
      </c>
      <c r="K2878" s="3">
        <f t="shared" si="44"/>
        <v>1.2006378145803005</v>
      </c>
    </row>
    <row r="2879" spans="1:11" x14ac:dyDescent="0.25">
      <c r="A2879" s="1">
        <v>42024.972222222219</v>
      </c>
      <c r="B2879" s="3">
        <v>56.853000000000002</v>
      </c>
      <c r="C2879">
        <v>112.7</v>
      </c>
      <c r="D2879">
        <v>8.8000000000000007</v>
      </c>
      <c r="F2879">
        <v>8.5</v>
      </c>
      <c r="G2879">
        <v>16</v>
      </c>
      <c r="H2879">
        <v>1002</v>
      </c>
      <c r="I2879">
        <v>82</v>
      </c>
      <c r="K2879" s="3">
        <f t="shared" si="44"/>
        <v>1.2006378145803005</v>
      </c>
    </row>
    <row r="2880" spans="1:11" x14ac:dyDescent="0.25">
      <c r="A2880" s="1">
        <v>42024.979166666664</v>
      </c>
      <c r="B2880" s="3">
        <v>55.703300000000006</v>
      </c>
      <c r="C2880">
        <v>110.4</v>
      </c>
      <c r="D2880">
        <v>8.8000000000000007</v>
      </c>
      <c r="F2880">
        <v>7.1</v>
      </c>
      <c r="G2880">
        <v>16</v>
      </c>
      <c r="H2880">
        <v>1002</v>
      </c>
      <c r="I2880">
        <v>82</v>
      </c>
      <c r="K2880" s="3">
        <f t="shared" si="44"/>
        <v>1.2006378145803005</v>
      </c>
    </row>
    <row r="2881" spans="1:11" x14ac:dyDescent="0.25">
      <c r="A2881" s="1">
        <v>42024.986111111109</v>
      </c>
      <c r="B2881" s="3">
        <v>52.953799999999994</v>
      </c>
      <c r="C2881">
        <v>107.3</v>
      </c>
      <c r="D2881">
        <v>9.1</v>
      </c>
      <c r="F2881">
        <v>6.4</v>
      </c>
      <c r="G2881">
        <v>15</v>
      </c>
      <c r="H2881">
        <v>1002</v>
      </c>
      <c r="I2881">
        <v>84</v>
      </c>
      <c r="K2881" s="3">
        <f t="shared" si="44"/>
        <v>1.2050577753231453</v>
      </c>
    </row>
    <row r="2882" spans="1:11" x14ac:dyDescent="0.25">
      <c r="A2882" s="1">
        <v>42024.993055555555</v>
      </c>
      <c r="B2882" s="3">
        <v>50.230599999999981</v>
      </c>
      <c r="C2882">
        <v>106.6</v>
      </c>
      <c r="D2882">
        <v>9.4</v>
      </c>
      <c r="F2882">
        <v>6.1</v>
      </c>
      <c r="G2882">
        <v>15</v>
      </c>
      <c r="H2882">
        <v>1002</v>
      </c>
      <c r="I2882">
        <v>83</v>
      </c>
      <c r="K2882" s="3">
        <f t="shared" si="44"/>
        <v>1.205133410063743</v>
      </c>
    </row>
    <row r="2883" spans="1:11" x14ac:dyDescent="0.25">
      <c r="A2883" s="1">
        <v>42025</v>
      </c>
      <c r="B2883" s="3">
        <v>47.159600000000005</v>
      </c>
      <c r="C2883">
        <v>107.3</v>
      </c>
      <c r="D2883">
        <v>8.8000000000000007</v>
      </c>
      <c r="F2883">
        <v>6.2</v>
      </c>
      <c r="G2883">
        <v>15</v>
      </c>
      <c r="H2883">
        <v>1002</v>
      </c>
      <c r="I2883">
        <v>83</v>
      </c>
      <c r="K2883" s="3">
        <f t="shared" si="44"/>
        <v>1.205133410063743</v>
      </c>
    </row>
    <row r="2884" spans="1:11" x14ac:dyDescent="0.25">
      <c r="A2884" s="1">
        <v>42025.006944444445</v>
      </c>
      <c r="B2884" s="3">
        <v>47.105599999999995</v>
      </c>
      <c r="C2884">
        <v>110.3</v>
      </c>
      <c r="D2884">
        <v>8.1999999999999993</v>
      </c>
      <c r="F2884">
        <v>6.5</v>
      </c>
      <c r="G2884">
        <v>15</v>
      </c>
      <c r="H2884">
        <v>1002</v>
      </c>
      <c r="I2884">
        <v>84</v>
      </c>
      <c r="K2884" s="3">
        <f t="shared" ref="K2884:K2947" si="45">(1/(G2884+273.15))*((H2884*100)/287.05-(I2884/100)*(0.0000205*EXP(0.0631846*(G2884+273.15)))*(1/287.05-1/461.5))</f>
        <v>1.2050577753231453</v>
      </c>
    </row>
    <row r="2885" spans="1:11" x14ac:dyDescent="0.25">
      <c r="A2885" s="1">
        <v>42025.013888888891</v>
      </c>
      <c r="B2885" s="3">
        <v>46.060600000000001</v>
      </c>
      <c r="C2885">
        <v>107.3</v>
      </c>
      <c r="D2885">
        <v>8.5</v>
      </c>
      <c r="F2885">
        <v>6.6</v>
      </c>
      <c r="G2885">
        <v>15</v>
      </c>
      <c r="H2885">
        <v>1002</v>
      </c>
      <c r="I2885">
        <v>83</v>
      </c>
      <c r="K2885" s="3">
        <f t="shared" si="45"/>
        <v>1.205133410063743</v>
      </c>
    </row>
    <row r="2886" spans="1:11" x14ac:dyDescent="0.25">
      <c r="A2886" s="1">
        <v>42025.020833333336</v>
      </c>
      <c r="B2886" s="3">
        <v>42.508599999999994</v>
      </c>
      <c r="C2886">
        <v>104.4</v>
      </c>
      <c r="D2886">
        <v>8.1999999999999993</v>
      </c>
      <c r="F2886">
        <v>6.7</v>
      </c>
      <c r="G2886">
        <v>15</v>
      </c>
      <c r="H2886">
        <v>1002</v>
      </c>
      <c r="I2886">
        <v>84</v>
      </c>
      <c r="K2886" s="3">
        <f t="shared" si="45"/>
        <v>1.2050577753231453</v>
      </c>
    </row>
    <row r="2887" spans="1:11" x14ac:dyDescent="0.25">
      <c r="A2887" s="1">
        <v>42025.027777777781</v>
      </c>
      <c r="B2887" s="3">
        <v>35.191400000000002</v>
      </c>
      <c r="C2887">
        <v>103.9</v>
      </c>
      <c r="D2887">
        <v>8</v>
      </c>
      <c r="F2887">
        <v>6.6</v>
      </c>
      <c r="G2887">
        <v>15</v>
      </c>
      <c r="H2887">
        <v>1002</v>
      </c>
      <c r="I2887">
        <v>85</v>
      </c>
      <c r="K2887" s="3">
        <f t="shared" si="45"/>
        <v>1.2049821405825474</v>
      </c>
    </row>
    <row r="2888" spans="1:11" x14ac:dyDescent="0.25">
      <c r="A2888" s="1">
        <v>42025.034722222219</v>
      </c>
      <c r="B2888" s="3">
        <v>31.364499999999992</v>
      </c>
      <c r="C2888">
        <v>104.5</v>
      </c>
      <c r="D2888">
        <v>7.8</v>
      </c>
      <c r="F2888">
        <v>6.4</v>
      </c>
      <c r="G2888">
        <v>15</v>
      </c>
      <c r="H2888">
        <v>1002</v>
      </c>
      <c r="I2888">
        <v>84</v>
      </c>
      <c r="K2888" s="3">
        <f t="shared" si="45"/>
        <v>1.2050577753231453</v>
      </c>
    </row>
    <row r="2889" spans="1:11" x14ac:dyDescent="0.25">
      <c r="A2889" s="1">
        <v>42025.041666666664</v>
      </c>
      <c r="B2889" s="3">
        <v>27.732500000000005</v>
      </c>
      <c r="C2889">
        <v>107.2</v>
      </c>
      <c r="D2889">
        <v>7.8</v>
      </c>
      <c r="F2889">
        <v>6.3</v>
      </c>
      <c r="G2889">
        <v>15</v>
      </c>
      <c r="H2889">
        <v>1002</v>
      </c>
      <c r="I2889">
        <v>85</v>
      </c>
      <c r="K2889" s="3">
        <f t="shared" si="45"/>
        <v>1.2049821405825474</v>
      </c>
    </row>
    <row r="2890" spans="1:11" x14ac:dyDescent="0.25">
      <c r="A2890" s="1">
        <v>42025.048611111109</v>
      </c>
      <c r="B2890" s="3">
        <v>25.386200000000002</v>
      </c>
      <c r="C2890">
        <v>105</v>
      </c>
      <c r="D2890">
        <v>7.7</v>
      </c>
      <c r="F2890">
        <v>6.4</v>
      </c>
      <c r="G2890">
        <v>15</v>
      </c>
      <c r="H2890">
        <v>1002</v>
      </c>
      <c r="I2890">
        <v>85</v>
      </c>
      <c r="K2890" s="3">
        <f t="shared" si="45"/>
        <v>1.2049821405825474</v>
      </c>
    </row>
    <row r="2891" spans="1:11" x14ac:dyDescent="0.25">
      <c r="A2891" s="1">
        <v>42025.055555555555</v>
      </c>
      <c r="B2891" s="3">
        <v>22.699200000000001</v>
      </c>
      <c r="C2891">
        <v>104.4</v>
      </c>
      <c r="D2891">
        <v>7.4</v>
      </c>
      <c r="F2891">
        <v>6.2</v>
      </c>
      <c r="G2891">
        <v>15</v>
      </c>
      <c r="H2891">
        <v>1002</v>
      </c>
      <c r="I2891">
        <v>86</v>
      </c>
      <c r="K2891" s="3">
        <f t="shared" si="45"/>
        <v>1.2049065058419497</v>
      </c>
    </row>
    <row r="2892" spans="1:11" x14ac:dyDescent="0.25">
      <c r="A2892" s="1">
        <v>42025.0625</v>
      </c>
      <c r="B2892" s="3">
        <v>21.511700000000001</v>
      </c>
      <c r="C2892">
        <v>104.8</v>
      </c>
      <c r="D2892">
        <v>7</v>
      </c>
      <c r="F2892">
        <v>6.7</v>
      </c>
      <c r="G2892">
        <v>15</v>
      </c>
      <c r="H2892">
        <v>1002</v>
      </c>
      <c r="I2892">
        <v>86</v>
      </c>
      <c r="K2892" s="3">
        <f t="shared" si="45"/>
        <v>1.2049065058419497</v>
      </c>
    </row>
    <row r="2893" spans="1:11" x14ac:dyDescent="0.25">
      <c r="A2893" s="1">
        <v>42025.069444444445</v>
      </c>
      <c r="B2893" s="3">
        <v>20.506300000000003</v>
      </c>
      <c r="C2893">
        <v>103.3</v>
      </c>
      <c r="D2893">
        <v>6.7</v>
      </c>
      <c r="F2893">
        <v>6.1</v>
      </c>
      <c r="G2893">
        <v>15</v>
      </c>
      <c r="H2893">
        <v>1002</v>
      </c>
      <c r="I2893">
        <v>87</v>
      </c>
      <c r="K2893" s="3">
        <f t="shared" si="45"/>
        <v>1.2048308711013518</v>
      </c>
    </row>
    <row r="2894" spans="1:11" x14ac:dyDescent="0.25">
      <c r="A2894" s="1">
        <v>42025.076388888891</v>
      </c>
      <c r="B2894" s="3">
        <v>19.700499999999991</v>
      </c>
      <c r="C2894">
        <v>105.9</v>
      </c>
      <c r="D2894">
        <v>6.3</v>
      </c>
      <c r="F2894">
        <v>6.1</v>
      </c>
      <c r="G2894">
        <v>14</v>
      </c>
      <c r="H2894">
        <v>1002</v>
      </c>
      <c r="I2894">
        <v>88</v>
      </c>
      <c r="K2894" s="3">
        <f t="shared" si="45"/>
        <v>1.209359753308773</v>
      </c>
    </row>
    <row r="2895" spans="1:11" x14ac:dyDescent="0.25">
      <c r="A2895" s="1">
        <v>42025.083333333336</v>
      </c>
      <c r="B2895" s="3">
        <v>19.351500000000001</v>
      </c>
      <c r="C2895">
        <v>105.3</v>
      </c>
      <c r="D2895">
        <v>6.2</v>
      </c>
      <c r="F2895">
        <v>5.8</v>
      </c>
      <c r="G2895">
        <v>14</v>
      </c>
      <c r="H2895">
        <v>1002</v>
      </c>
      <c r="I2895">
        <v>89</v>
      </c>
      <c r="K2895" s="3">
        <f t="shared" si="45"/>
        <v>1.209288502400987</v>
      </c>
    </row>
    <row r="2896" spans="1:11" x14ac:dyDescent="0.25">
      <c r="A2896" s="1">
        <v>42025.090277777781</v>
      </c>
      <c r="B2896" s="3">
        <v>18.692900000000005</v>
      </c>
      <c r="C2896">
        <v>103.1</v>
      </c>
      <c r="D2896">
        <v>6.2</v>
      </c>
      <c r="F2896">
        <v>5.8</v>
      </c>
      <c r="G2896">
        <v>14</v>
      </c>
      <c r="H2896">
        <v>1002</v>
      </c>
      <c r="I2896">
        <v>89</v>
      </c>
      <c r="K2896" s="3">
        <f t="shared" si="45"/>
        <v>1.209288502400987</v>
      </c>
    </row>
    <row r="2897" spans="1:11" x14ac:dyDescent="0.25">
      <c r="A2897" s="1">
        <v>42025.097222222219</v>
      </c>
      <c r="B2897" s="3">
        <v>16.278199999999998</v>
      </c>
      <c r="C2897">
        <v>102.8</v>
      </c>
      <c r="D2897">
        <v>6</v>
      </c>
      <c r="F2897">
        <v>6.1</v>
      </c>
      <c r="G2897">
        <v>14</v>
      </c>
      <c r="H2897">
        <v>1002</v>
      </c>
      <c r="I2897">
        <v>88</v>
      </c>
      <c r="K2897" s="3">
        <f t="shared" si="45"/>
        <v>1.209359753308773</v>
      </c>
    </row>
    <row r="2898" spans="1:11" x14ac:dyDescent="0.25">
      <c r="A2898" s="1">
        <v>42025.104166666664</v>
      </c>
      <c r="B2898" s="3">
        <v>13.900300000000001</v>
      </c>
      <c r="C2898">
        <v>106.5</v>
      </c>
      <c r="D2898">
        <v>5.5</v>
      </c>
      <c r="F2898">
        <v>5.7</v>
      </c>
      <c r="G2898">
        <v>14</v>
      </c>
      <c r="H2898">
        <v>1002</v>
      </c>
      <c r="I2898">
        <v>89</v>
      </c>
      <c r="K2898" s="3">
        <f t="shared" si="45"/>
        <v>1.209288502400987</v>
      </c>
    </row>
    <row r="2899" spans="1:11" x14ac:dyDescent="0.25">
      <c r="A2899" s="1">
        <v>42025.111111111109</v>
      </c>
      <c r="B2899" s="3">
        <v>12.562099999999999</v>
      </c>
      <c r="C2899">
        <v>108.1</v>
      </c>
      <c r="D2899">
        <v>5.2</v>
      </c>
      <c r="F2899">
        <v>5.3</v>
      </c>
      <c r="G2899">
        <v>14</v>
      </c>
      <c r="H2899">
        <v>1002</v>
      </c>
      <c r="I2899">
        <v>89</v>
      </c>
      <c r="K2899" s="3">
        <f t="shared" si="45"/>
        <v>1.209288502400987</v>
      </c>
    </row>
    <row r="2900" spans="1:11" x14ac:dyDescent="0.25">
      <c r="A2900" s="1">
        <v>42025.118055555555</v>
      </c>
      <c r="B2900" s="3">
        <v>11.7339</v>
      </c>
      <c r="C2900">
        <v>107.4</v>
      </c>
      <c r="D2900">
        <v>5.3</v>
      </c>
      <c r="F2900">
        <v>5.4</v>
      </c>
      <c r="G2900">
        <v>14</v>
      </c>
      <c r="H2900">
        <v>1002</v>
      </c>
      <c r="I2900">
        <v>90</v>
      </c>
      <c r="K2900" s="3">
        <f t="shared" si="45"/>
        <v>1.2092172514932011</v>
      </c>
    </row>
    <row r="2901" spans="1:11" x14ac:dyDescent="0.25">
      <c r="A2901" s="1">
        <v>42025.125</v>
      </c>
      <c r="B2901" s="3">
        <v>11.0649</v>
      </c>
      <c r="C2901">
        <v>110.7</v>
      </c>
      <c r="D2901">
        <v>5.3</v>
      </c>
      <c r="F2901">
        <v>5</v>
      </c>
      <c r="G2901">
        <v>14</v>
      </c>
      <c r="H2901">
        <v>1002</v>
      </c>
      <c r="I2901">
        <v>90</v>
      </c>
      <c r="K2901" s="3">
        <f t="shared" si="45"/>
        <v>1.2092172514932011</v>
      </c>
    </row>
    <row r="2902" spans="1:11" x14ac:dyDescent="0.25">
      <c r="A2902" s="1">
        <v>42025.131944444445</v>
      </c>
      <c r="B2902" s="3">
        <v>10.742799999999999</v>
      </c>
      <c r="C2902">
        <v>113.6</v>
      </c>
      <c r="D2902">
        <v>5.3</v>
      </c>
      <c r="F2902">
        <v>5</v>
      </c>
      <c r="G2902">
        <v>13</v>
      </c>
      <c r="H2902">
        <v>1002</v>
      </c>
      <c r="I2902">
        <v>91</v>
      </c>
      <c r="K2902" s="3">
        <f t="shared" si="45"/>
        <v>1.213769959024618</v>
      </c>
    </row>
    <row r="2903" spans="1:11" x14ac:dyDescent="0.25">
      <c r="A2903" s="1">
        <v>42025.138888888891</v>
      </c>
      <c r="B2903" s="3">
        <v>10.439499999999999</v>
      </c>
      <c r="C2903">
        <v>109.7</v>
      </c>
      <c r="D2903">
        <v>5.2</v>
      </c>
      <c r="F2903">
        <v>4.5</v>
      </c>
      <c r="G2903">
        <v>13</v>
      </c>
      <c r="H2903">
        <v>1002</v>
      </c>
      <c r="I2903">
        <v>92</v>
      </c>
      <c r="K2903" s="3">
        <f t="shared" si="45"/>
        <v>1.2137028370461451</v>
      </c>
    </row>
    <row r="2904" spans="1:11" x14ac:dyDescent="0.25">
      <c r="A2904" s="1">
        <v>42025.145833333336</v>
      </c>
      <c r="B2904" s="3">
        <v>9.6144000000000016</v>
      </c>
      <c r="C2904">
        <v>108</v>
      </c>
      <c r="D2904">
        <v>5.3</v>
      </c>
      <c r="F2904">
        <v>4.5999999999999996</v>
      </c>
      <c r="G2904">
        <v>13</v>
      </c>
      <c r="H2904">
        <v>1001</v>
      </c>
      <c r="I2904">
        <v>92</v>
      </c>
      <c r="K2904" s="3">
        <f t="shared" si="45"/>
        <v>1.2124853938734248</v>
      </c>
    </row>
    <row r="2905" spans="1:11" x14ac:dyDescent="0.25">
      <c r="A2905" s="1">
        <v>42025.152777777781</v>
      </c>
      <c r="B2905" s="3">
        <v>8.4251000000000023</v>
      </c>
      <c r="C2905">
        <v>110.1</v>
      </c>
      <c r="D2905">
        <v>5.0999999999999996</v>
      </c>
      <c r="F2905">
        <v>4.3</v>
      </c>
      <c r="G2905">
        <v>14</v>
      </c>
      <c r="H2905">
        <v>1001</v>
      </c>
      <c r="I2905">
        <v>91</v>
      </c>
      <c r="K2905" s="3">
        <f t="shared" si="45"/>
        <v>1.2079327971590739</v>
      </c>
    </row>
    <row r="2906" spans="1:11" x14ac:dyDescent="0.25">
      <c r="A2906" s="1">
        <v>42025.159722222219</v>
      </c>
      <c r="B2906" s="3">
        <v>7.5094000000000003</v>
      </c>
      <c r="C2906">
        <v>113.7</v>
      </c>
      <c r="D2906">
        <v>5</v>
      </c>
      <c r="F2906">
        <v>4.4000000000000004</v>
      </c>
      <c r="G2906">
        <v>13</v>
      </c>
      <c r="H2906">
        <v>1001</v>
      </c>
      <c r="I2906">
        <v>92</v>
      </c>
      <c r="K2906" s="3">
        <f t="shared" si="45"/>
        <v>1.2124853938734248</v>
      </c>
    </row>
    <row r="2907" spans="1:11" x14ac:dyDescent="0.25">
      <c r="A2907" s="1">
        <v>42025.166666666664</v>
      </c>
      <c r="B2907" s="3">
        <v>7.1091000000000015</v>
      </c>
      <c r="C2907">
        <v>110.5</v>
      </c>
      <c r="D2907">
        <v>5</v>
      </c>
      <c r="F2907">
        <v>4.0999999999999996</v>
      </c>
      <c r="G2907">
        <v>13</v>
      </c>
      <c r="H2907">
        <v>1001</v>
      </c>
      <c r="I2907">
        <v>92</v>
      </c>
      <c r="K2907" s="3">
        <f t="shared" si="45"/>
        <v>1.2124853938734248</v>
      </c>
    </row>
    <row r="2908" spans="1:11" x14ac:dyDescent="0.25">
      <c r="A2908" s="1">
        <v>42025.173611111109</v>
      </c>
      <c r="B2908" s="3">
        <v>6.4716000000000014</v>
      </c>
      <c r="C2908">
        <v>105.8</v>
      </c>
      <c r="D2908">
        <v>4.7</v>
      </c>
      <c r="F2908">
        <v>4</v>
      </c>
      <c r="G2908">
        <v>13</v>
      </c>
      <c r="H2908">
        <v>1001</v>
      </c>
      <c r="I2908">
        <v>92</v>
      </c>
      <c r="K2908" s="3">
        <f t="shared" si="45"/>
        <v>1.2124853938734248</v>
      </c>
    </row>
    <row r="2909" spans="1:11" x14ac:dyDescent="0.25">
      <c r="A2909" s="1">
        <v>42025.180555555555</v>
      </c>
      <c r="B2909" s="3">
        <v>4.9920000000000009</v>
      </c>
      <c r="C2909">
        <v>102</v>
      </c>
      <c r="D2909">
        <v>4.5</v>
      </c>
      <c r="F2909">
        <v>3.9</v>
      </c>
      <c r="G2909">
        <v>14</v>
      </c>
      <c r="H2909">
        <v>1001</v>
      </c>
      <c r="I2909">
        <v>91</v>
      </c>
      <c r="K2909" s="3">
        <f t="shared" si="45"/>
        <v>1.2079327971590739</v>
      </c>
    </row>
    <row r="2910" spans="1:11" x14ac:dyDescent="0.25">
      <c r="A2910" s="1">
        <v>42025.1875</v>
      </c>
      <c r="B2910" s="3">
        <v>4.341400000000001</v>
      </c>
      <c r="C2910">
        <v>102.7</v>
      </c>
      <c r="D2910">
        <v>4.2</v>
      </c>
      <c r="F2910">
        <v>4.0999999999999996</v>
      </c>
      <c r="G2910">
        <v>14</v>
      </c>
      <c r="H2910">
        <v>1002</v>
      </c>
      <c r="I2910">
        <v>90</v>
      </c>
      <c r="K2910" s="3">
        <f t="shared" si="45"/>
        <v>1.2092172514932011</v>
      </c>
    </row>
    <row r="2911" spans="1:11" x14ac:dyDescent="0.25">
      <c r="A2911" s="1">
        <v>42025.194444444445</v>
      </c>
      <c r="B2911" s="3">
        <v>4.561700000000001</v>
      </c>
      <c r="C2911">
        <v>107.9</v>
      </c>
      <c r="D2911">
        <v>4.2</v>
      </c>
      <c r="F2911">
        <v>4.0999999999999996</v>
      </c>
      <c r="G2911">
        <v>14</v>
      </c>
      <c r="H2911">
        <v>1002</v>
      </c>
      <c r="I2911">
        <v>90</v>
      </c>
      <c r="K2911" s="3">
        <f t="shared" si="45"/>
        <v>1.2092172514932011</v>
      </c>
    </row>
    <row r="2912" spans="1:11" x14ac:dyDescent="0.25">
      <c r="A2912" s="1">
        <v>42025.201388888891</v>
      </c>
      <c r="B2912" s="3">
        <v>4.7307000000000006</v>
      </c>
      <c r="C2912">
        <v>112.9</v>
      </c>
      <c r="D2912">
        <v>4.0999999999999996</v>
      </c>
      <c r="F2912">
        <v>3.9</v>
      </c>
      <c r="G2912">
        <v>13</v>
      </c>
      <c r="H2912">
        <v>1002</v>
      </c>
      <c r="I2912">
        <v>91</v>
      </c>
      <c r="K2912" s="3">
        <f t="shared" si="45"/>
        <v>1.213769959024618</v>
      </c>
    </row>
    <row r="2913" spans="1:11" x14ac:dyDescent="0.25">
      <c r="A2913" s="1">
        <v>42025.208333333336</v>
      </c>
      <c r="B2913" s="3">
        <v>4.7934000000000001</v>
      </c>
      <c r="C2913">
        <v>116</v>
      </c>
      <c r="D2913">
        <v>4</v>
      </c>
      <c r="F2913">
        <v>3.7</v>
      </c>
      <c r="G2913">
        <v>13</v>
      </c>
      <c r="H2913">
        <v>1002</v>
      </c>
      <c r="I2913">
        <v>91</v>
      </c>
      <c r="K2913" s="3">
        <f t="shared" si="45"/>
        <v>1.213769959024618</v>
      </c>
    </row>
    <row r="2914" spans="1:11" x14ac:dyDescent="0.25">
      <c r="A2914" s="1">
        <v>42025.215277777781</v>
      </c>
      <c r="B2914" s="3">
        <v>4.9186000000000014</v>
      </c>
      <c r="C2914">
        <v>118.4</v>
      </c>
      <c r="D2914">
        <v>4.4000000000000004</v>
      </c>
      <c r="F2914">
        <v>3.5</v>
      </c>
      <c r="G2914">
        <v>13</v>
      </c>
      <c r="H2914">
        <v>1002</v>
      </c>
      <c r="I2914">
        <v>92</v>
      </c>
      <c r="K2914" s="3">
        <f t="shared" si="45"/>
        <v>1.2137028370461451</v>
      </c>
    </row>
    <row r="2915" spans="1:11" x14ac:dyDescent="0.25">
      <c r="A2915" s="1">
        <v>42025.222222222219</v>
      </c>
      <c r="B2915" s="3">
        <v>5.0069999999999988</v>
      </c>
      <c r="C2915">
        <v>118.2</v>
      </c>
      <c r="D2915">
        <v>4.4000000000000004</v>
      </c>
      <c r="F2915">
        <v>3.9</v>
      </c>
      <c r="G2915">
        <v>13</v>
      </c>
      <c r="H2915">
        <v>1002</v>
      </c>
      <c r="I2915">
        <v>93</v>
      </c>
      <c r="K2915" s="3">
        <f t="shared" si="45"/>
        <v>1.2136357150676722</v>
      </c>
    </row>
    <row r="2916" spans="1:11" x14ac:dyDescent="0.25">
      <c r="A2916" s="1">
        <v>42025.229166666664</v>
      </c>
      <c r="B2916" s="3">
        <v>5.0508000000000006</v>
      </c>
      <c r="C2916">
        <v>118.6</v>
      </c>
      <c r="D2916">
        <v>4.4000000000000004</v>
      </c>
      <c r="F2916">
        <v>3.9</v>
      </c>
      <c r="G2916">
        <v>13</v>
      </c>
      <c r="H2916">
        <v>1003</v>
      </c>
      <c r="I2916">
        <v>93</v>
      </c>
      <c r="K2916" s="3">
        <f t="shared" si="45"/>
        <v>1.2148531582403923</v>
      </c>
    </row>
    <row r="2917" spans="1:11" x14ac:dyDescent="0.25">
      <c r="A2917" s="1">
        <v>42025.236111111109</v>
      </c>
      <c r="B2917" s="3">
        <v>5.2346000000000004</v>
      </c>
      <c r="C2917">
        <v>120.4</v>
      </c>
      <c r="D2917">
        <v>4.5999999999999996</v>
      </c>
      <c r="F2917">
        <v>4.0999999999999996</v>
      </c>
      <c r="G2917">
        <v>12</v>
      </c>
      <c r="H2917">
        <v>1003</v>
      </c>
      <c r="I2917">
        <v>94</v>
      </c>
      <c r="K2917" s="3">
        <f t="shared" si="45"/>
        <v>1.2194338836246224</v>
      </c>
    </row>
    <row r="2918" spans="1:11" x14ac:dyDescent="0.25">
      <c r="A2918" s="1">
        <v>42025.243055555555</v>
      </c>
      <c r="B2918" s="3">
        <v>5.2026000000000003</v>
      </c>
      <c r="C2918">
        <v>121.5</v>
      </c>
      <c r="D2918">
        <v>4.5</v>
      </c>
      <c r="F2918">
        <v>4.0999999999999996</v>
      </c>
      <c r="G2918">
        <v>12</v>
      </c>
      <c r="H2918">
        <v>1003</v>
      </c>
      <c r="I2918">
        <v>94</v>
      </c>
      <c r="K2918" s="3">
        <f t="shared" si="45"/>
        <v>1.2194338836246224</v>
      </c>
    </row>
    <row r="2919" spans="1:11" x14ac:dyDescent="0.25">
      <c r="A2919" s="1">
        <v>42025.25</v>
      </c>
      <c r="B2919" s="3">
        <v>5.1516000000000002</v>
      </c>
      <c r="C2919">
        <v>123</v>
      </c>
      <c r="D2919">
        <v>4.2</v>
      </c>
      <c r="F2919">
        <v>4.3</v>
      </c>
      <c r="G2919">
        <v>12</v>
      </c>
      <c r="H2919">
        <v>1003</v>
      </c>
      <c r="I2919">
        <v>94</v>
      </c>
      <c r="K2919" s="3">
        <f t="shared" si="45"/>
        <v>1.2194338836246224</v>
      </c>
    </row>
    <row r="2920" spans="1:11" x14ac:dyDescent="0.25">
      <c r="A2920" s="1">
        <v>42025.256944444445</v>
      </c>
      <c r="B2920" s="3">
        <v>5.5093000000000005</v>
      </c>
      <c r="C2920">
        <v>121.8</v>
      </c>
      <c r="D2920">
        <v>4.4000000000000004</v>
      </c>
      <c r="F2920">
        <v>4.2</v>
      </c>
      <c r="G2920">
        <v>12</v>
      </c>
      <c r="H2920">
        <v>1003</v>
      </c>
      <c r="I2920">
        <v>94</v>
      </c>
      <c r="K2920" s="3">
        <f t="shared" si="45"/>
        <v>1.2194338836246224</v>
      </c>
    </row>
    <row r="2921" spans="1:11" x14ac:dyDescent="0.25">
      <c r="A2921" s="1">
        <v>42025.263888888891</v>
      </c>
      <c r="B2921" s="3">
        <v>6.3715000000000002</v>
      </c>
      <c r="C2921">
        <v>123.8</v>
      </c>
      <c r="D2921">
        <v>4.5</v>
      </c>
      <c r="F2921">
        <v>4.0999999999999996</v>
      </c>
      <c r="G2921">
        <v>13</v>
      </c>
      <c r="H2921">
        <v>1003</v>
      </c>
      <c r="I2921">
        <v>93</v>
      </c>
      <c r="K2921" s="3">
        <f t="shared" si="45"/>
        <v>1.2148531582403923</v>
      </c>
    </row>
    <row r="2922" spans="1:11" x14ac:dyDescent="0.25">
      <c r="A2922" s="1">
        <v>42025.270833333336</v>
      </c>
      <c r="B2922" s="3">
        <v>7.7638000000000016</v>
      </c>
      <c r="C2922">
        <v>125.4</v>
      </c>
      <c r="D2922">
        <v>5</v>
      </c>
      <c r="F2922">
        <v>4.0999999999999996</v>
      </c>
      <c r="G2922">
        <v>13</v>
      </c>
      <c r="H2922">
        <v>1003</v>
      </c>
      <c r="I2922">
        <v>92</v>
      </c>
      <c r="K2922" s="3">
        <f t="shared" si="45"/>
        <v>1.2149202802188652</v>
      </c>
    </row>
    <row r="2923" spans="1:11" x14ac:dyDescent="0.25">
      <c r="A2923" s="1">
        <v>42025.277777777781</v>
      </c>
      <c r="B2923" s="3">
        <v>8.6356999999999982</v>
      </c>
      <c r="C2923">
        <v>122.3</v>
      </c>
      <c r="D2923">
        <v>5.4</v>
      </c>
      <c r="F2923">
        <v>4.2</v>
      </c>
      <c r="G2923">
        <v>13</v>
      </c>
      <c r="H2923">
        <v>1003</v>
      </c>
      <c r="I2923">
        <v>90</v>
      </c>
      <c r="K2923" s="3">
        <f t="shared" si="45"/>
        <v>1.2150545241758111</v>
      </c>
    </row>
    <row r="2924" spans="1:11" x14ac:dyDescent="0.25">
      <c r="A2924" s="1">
        <v>42025.284722222219</v>
      </c>
      <c r="B2924" s="3">
        <v>8.430200000000001</v>
      </c>
      <c r="C2924">
        <v>120.9</v>
      </c>
      <c r="D2924">
        <v>5.4</v>
      </c>
      <c r="F2924">
        <v>4.2</v>
      </c>
      <c r="G2924">
        <v>14</v>
      </c>
      <c r="H2924">
        <v>1004</v>
      </c>
      <c r="I2924">
        <v>88</v>
      </c>
      <c r="K2924" s="3">
        <f t="shared" si="45"/>
        <v>1.2117861601614555</v>
      </c>
    </row>
    <row r="2925" spans="1:11" x14ac:dyDescent="0.25">
      <c r="A2925" s="1">
        <v>42025.291666666664</v>
      </c>
      <c r="B2925" s="3">
        <v>8.6655999999999995</v>
      </c>
      <c r="C2925">
        <v>122.6</v>
      </c>
      <c r="D2925">
        <v>5.6</v>
      </c>
      <c r="F2925">
        <v>4.7</v>
      </c>
      <c r="G2925">
        <v>14</v>
      </c>
      <c r="H2925">
        <v>1004</v>
      </c>
      <c r="I2925">
        <v>88</v>
      </c>
      <c r="K2925" s="3">
        <f t="shared" si="45"/>
        <v>1.2117861601614555</v>
      </c>
    </row>
    <row r="2926" spans="1:11" x14ac:dyDescent="0.25">
      <c r="A2926" s="1">
        <v>42025.298611111109</v>
      </c>
      <c r="B2926" s="3">
        <v>8.273200000000001</v>
      </c>
      <c r="C2926">
        <v>118.6</v>
      </c>
      <c r="D2926">
        <v>5.2</v>
      </c>
      <c r="F2926">
        <v>4.9000000000000004</v>
      </c>
      <c r="G2926">
        <v>14</v>
      </c>
      <c r="H2926">
        <v>1004</v>
      </c>
      <c r="I2926">
        <v>87</v>
      </c>
      <c r="K2926" s="3">
        <f t="shared" si="45"/>
        <v>1.2118574110692413</v>
      </c>
    </row>
    <row r="2927" spans="1:11" x14ac:dyDescent="0.25">
      <c r="A2927" s="1">
        <v>42025.305555555555</v>
      </c>
      <c r="B2927" s="3">
        <v>7.6879</v>
      </c>
      <c r="C2927">
        <v>117.6</v>
      </c>
      <c r="D2927">
        <v>4.9000000000000004</v>
      </c>
      <c r="F2927">
        <v>4.8</v>
      </c>
      <c r="G2927">
        <v>15</v>
      </c>
      <c r="H2927">
        <v>1004</v>
      </c>
      <c r="I2927">
        <v>86</v>
      </c>
      <c r="K2927" s="3">
        <f t="shared" si="45"/>
        <v>1.2073244920565871</v>
      </c>
    </row>
    <row r="2928" spans="1:11" x14ac:dyDescent="0.25">
      <c r="A2928" s="1">
        <v>42025.3125</v>
      </c>
      <c r="B2928" s="3">
        <v>7.4863999999999979</v>
      </c>
      <c r="C2928">
        <v>120.4</v>
      </c>
      <c r="D2928">
        <v>5</v>
      </c>
      <c r="F2928">
        <v>4.5</v>
      </c>
      <c r="G2928">
        <v>15</v>
      </c>
      <c r="H2928">
        <v>1004</v>
      </c>
      <c r="I2928">
        <v>85</v>
      </c>
      <c r="K2928" s="3">
        <f t="shared" si="45"/>
        <v>1.2074001267971848</v>
      </c>
    </row>
    <row r="2929" spans="1:11" x14ac:dyDescent="0.25">
      <c r="A2929" s="1">
        <v>42025.319444444445</v>
      </c>
      <c r="B2929" s="3">
        <v>6.725200000000001</v>
      </c>
      <c r="C2929">
        <v>119.8</v>
      </c>
      <c r="D2929">
        <v>5</v>
      </c>
      <c r="F2929">
        <v>4.7</v>
      </c>
      <c r="G2929">
        <v>15</v>
      </c>
      <c r="H2929">
        <v>1004</v>
      </c>
      <c r="I2929">
        <v>85</v>
      </c>
      <c r="K2929" s="3">
        <f t="shared" si="45"/>
        <v>1.2074001267971848</v>
      </c>
    </row>
    <row r="2930" spans="1:11" x14ac:dyDescent="0.25">
      <c r="A2930" s="1">
        <v>42025.326388888891</v>
      </c>
      <c r="B2930" s="3">
        <v>6.3523000000000023</v>
      </c>
      <c r="C2930">
        <v>119.4</v>
      </c>
      <c r="D2930">
        <v>4.3</v>
      </c>
      <c r="F2930">
        <v>4.3</v>
      </c>
      <c r="G2930">
        <v>16</v>
      </c>
      <c r="H2930">
        <v>1004</v>
      </c>
      <c r="I2930">
        <v>84</v>
      </c>
      <c r="K2930" s="3">
        <f t="shared" si="45"/>
        <v>1.2028868598747013</v>
      </c>
    </row>
    <row r="2931" spans="1:11" x14ac:dyDescent="0.25">
      <c r="A2931" s="1">
        <v>42025.333333333336</v>
      </c>
      <c r="B2931" s="3">
        <v>5.4023000000000003</v>
      </c>
      <c r="C2931">
        <v>119.1</v>
      </c>
      <c r="D2931">
        <v>3.7</v>
      </c>
      <c r="F2931">
        <v>4.5</v>
      </c>
      <c r="G2931">
        <v>16</v>
      </c>
      <c r="H2931">
        <v>1004</v>
      </c>
      <c r="I2931">
        <v>84</v>
      </c>
      <c r="K2931" s="3">
        <f t="shared" si="45"/>
        <v>1.2028868598747013</v>
      </c>
    </row>
    <row r="2932" spans="1:11" x14ac:dyDescent="0.25">
      <c r="A2932" s="1">
        <v>42025.340277777781</v>
      </c>
      <c r="B2932" s="3">
        <v>4.2313000000000009</v>
      </c>
      <c r="C2932">
        <v>121.7</v>
      </c>
      <c r="D2932">
        <v>3.6</v>
      </c>
      <c r="F2932">
        <v>4.4000000000000004</v>
      </c>
      <c r="G2932">
        <v>16</v>
      </c>
      <c r="H2932">
        <v>1004</v>
      </c>
      <c r="I2932">
        <v>80</v>
      </c>
      <c r="K2932" s="3">
        <f t="shared" si="45"/>
        <v>1.203208016927247</v>
      </c>
    </row>
    <row r="2933" spans="1:11" x14ac:dyDescent="0.25">
      <c r="A2933" s="1">
        <v>42025.347222222219</v>
      </c>
      <c r="B2933" s="3">
        <v>3.5618999999999996</v>
      </c>
      <c r="C2933">
        <v>123.4</v>
      </c>
      <c r="D2933">
        <v>3.1</v>
      </c>
      <c r="F2933">
        <v>4.3</v>
      </c>
      <c r="G2933">
        <v>17</v>
      </c>
      <c r="H2933">
        <v>1004</v>
      </c>
      <c r="I2933">
        <v>80</v>
      </c>
      <c r="K2933" s="3">
        <f t="shared" si="45"/>
        <v>1.1986436730670662</v>
      </c>
    </row>
    <row r="2934" spans="1:11" x14ac:dyDescent="0.25">
      <c r="A2934" s="1">
        <v>42025.354166666664</v>
      </c>
      <c r="B2934" s="3">
        <v>3.2569000000000004</v>
      </c>
      <c r="C2934">
        <v>121.1</v>
      </c>
      <c r="D2934">
        <v>3.7</v>
      </c>
      <c r="F2934">
        <v>4.2</v>
      </c>
      <c r="G2934">
        <v>17</v>
      </c>
      <c r="H2934">
        <v>1004</v>
      </c>
      <c r="I2934">
        <v>79</v>
      </c>
      <c r="K2934" s="3">
        <f t="shared" si="45"/>
        <v>1.1987289043090519</v>
      </c>
    </row>
    <row r="2935" spans="1:11" x14ac:dyDescent="0.25">
      <c r="A2935" s="1">
        <v>42025.361111111109</v>
      </c>
      <c r="B2935" s="3">
        <v>2.9877999999999991</v>
      </c>
      <c r="C2935">
        <v>118.9</v>
      </c>
      <c r="D2935">
        <v>3.2</v>
      </c>
      <c r="F2935">
        <v>3.9</v>
      </c>
      <c r="G2935">
        <v>17</v>
      </c>
      <c r="H2935">
        <v>1004</v>
      </c>
      <c r="I2935">
        <v>78</v>
      </c>
      <c r="K2935" s="3">
        <f t="shared" si="45"/>
        <v>1.198814135551038</v>
      </c>
    </row>
    <row r="2936" spans="1:11" x14ac:dyDescent="0.25">
      <c r="A2936" s="1">
        <v>42025.368055555555</v>
      </c>
      <c r="B2936" s="3">
        <v>3.2010000000000005</v>
      </c>
      <c r="C2936">
        <v>111</v>
      </c>
      <c r="D2936">
        <v>3.2</v>
      </c>
      <c r="F2936">
        <v>3.9</v>
      </c>
      <c r="G2936">
        <v>18</v>
      </c>
      <c r="H2936">
        <v>1004</v>
      </c>
      <c r="I2936">
        <v>78</v>
      </c>
      <c r="K2936" s="3">
        <f t="shared" si="45"/>
        <v>1.1942645030942185</v>
      </c>
    </row>
    <row r="2937" spans="1:11" x14ac:dyDescent="0.25">
      <c r="A2937" s="1">
        <v>42025.375</v>
      </c>
      <c r="B2937" s="3">
        <v>4.7639000000000014</v>
      </c>
      <c r="C2937">
        <v>103.5</v>
      </c>
      <c r="D2937">
        <v>3.4</v>
      </c>
      <c r="F2937">
        <v>4.2</v>
      </c>
      <c r="G2937">
        <v>18</v>
      </c>
      <c r="H2937">
        <v>1004</v>
      </c>
      <c r="I2937">
        <v>74</v>
      </c>
      <c r="K2937" s="3">
        <f t="shared" si="45"/>
        <v>1.1946264170346939</v>
      </c>
    </row>
    <row r="2938" spans="1:11" x14ac:dyDescent="0.25">
      <c r="A2938" s="1">
        <v>42025.381944444445</v>
      </c>
      <c r="B2938" s="3">
        <v>5.9730000000000008</v>
      </c>
      <c r="C2938">
        <v>101.4</v>
      </c>
      <c r="D2938">
        <v>4.3</v>
      </c>
      <c r="F2938">
        <v>4.4000000000000004</v>
      </c>
      <c r="G2938">
        <v>18</v>
      </c>
      <c r="H2938">
        <v>1004</v>
      </c>
      <c r="I2938">
        <v>72</v>
      </c>
      <c r="K2938" s="3">
        <f t="shared" si="45"/>
        <v>1.1948073740049316</v>
      </c>
    </row>
    <row r="2939" spans="1:11" x14ac:dyDescent="0.25">
      <c r="A2939" s="1">
        <v>42025.388888888891</v>
      </c>
      <c r="B2939" s="3">
        <v>7.0939999999999994</v>
      </c>
      <c r="C2939">
        <v>97.7</v>
      </c>
      <c r="D2939">
        <v>4.3</v>
      </c>
      <c r="F2939">
        <v>4.2</v>
      </c>
      <c r="G2939">
        <v>19</v>
      </c>
      <c r="H2939">
        <v>1004</v>
      </c>
      <c r="I2939">
        <v>70</v>
      </c>
      <c r="K2939" s="3">
        <f t="shared" si="45"/>
        <v>1.1904863279536422</v>
      </c>
    </row>
    <row r="2940" spans="1:11" x14ac:dyDescent="0.25">
      <c r="A2940" s="1">
        <v>42025.395833333336</v>
      </c>
      <c r="B2940" s="3">
        <v>7.1271000000000004</v>
      </c>
      <c r="C2940">
        <v>96.8</v>
      </c>
      <c r="D2940">
        <v>4.9000000000000004</v>
      </c>
      <c r="F2940">
        <v>4.9000000000000004</v>
      </c>
      <c r="G2940">
        <v>19</v>
      </c>
      <c r="H2940">
        <v>1004</v>
      </c>
      <c r="I2940">
        <v>66</v>
      </c>
      <c r="K2940" s="3">
        <f t="shared" si="45"/>
        <v>1.1908705275805909</v>
      </c>
    </row>
    <row r="2941" spans="1:11" x14ac:dyDescent="0.25">
      <c r="A2941" s="1">
        <v>42025.402777777781</v>
      </c>
      <c r="B2941" s="3">
        <v>6.7756999999999987</v>
      </c>
      <c r="C2941">
        <v>91.4</v>
      </c>
      <c r="D2941">
        <v>4.5</v>
      </c>
      <c r="F2941">
        <v>5</v>
      </c>
      <c r="G2941">
        <v>19</v>
      </c>
      <c r="H2941">
        <v>1004</v>
      </c>
      <c r="I2941">
        <v>66</v>
      </c>
      <c r="K2941" s="3">
        <f t="shared" si="45"/>
        <v>1.1908705275805909</v>
      </c>
    </row>
    <row r="2942" spans="1:11" x14ac:dyDescent="0.25">
      <c r="A2942" s="1">
        <v>42025.409722222219</v>
      </c>
      <c r="B2942" s="3">
        <v>5.7211000000000007</v>
      </c>
      <c r="C2942">
        <v>97.5</v>
      </c>
      <c r="D2942">
        <v>4.7</v>
      </c>
      <c r="F2942">
        <v>4.9000000000000004</v>
      </c>
      <c r="G2942">
        <v>20</v>
      </c>
      <c r="H2942">
        <v>1004</v>
      </c>
      <c r="I2942">
        <v>64</v>
      </c>
      <c r="K2942" s="3">
        <f t="shared" si="45"/>
        <v>1.1866000736841287</v>
      </c>
    </row>
    <row r="2943" spans="1:11" x14ac:dyDescent="0.25">
      <c r="A2943" s="1">
        <v>42025.416666666664</v>
      </c>
      <c r="B2943" s="3">
        <v>5.0904000000000007</v>
      </c>
      <c r="C2943">
        <v>95.4</v>
      </c>
      <c r="D2943">
        <v>4.2</v>
      </c>
      <c r="F2943">
        <v>4.3</v>
      </c>
      <c r="G2943">
        <v>20</v>
      </c>
      <c r="H2943">
        <v>1004</v>
      </c>
      <c r="I2943">
        <v>62</v>
      </c>
      <c r="K2943" s="3">
        <f t="shared" si="45"/>
        <v>1.1868040048764452</v>
      </c>
    </row>
    <row r="2944" spans="1:11" x14ac:dyDescent="0.25">
      <c r="A2944" s="1">
        <v>42025.423611111109</v>
      </c>
      <c r="B2944" s="3">
        <v>4.3613999999999997</v>
      </c>
      <c r="C2944">
        <v>109.1</v>
      </c>
      <c r="D2944">
        <v>3.8</v>
      </c>
      <c r="F2944">
        <v>4.3</v>
      </c>
      <c r="G2944">
        <v>20</v>
      </c>
      <c r="H2944">
        <v>1005</v>
      </c>
      <c r="I2944">
        <v>61</v>
      </c>
      <c r="K2944" s="3">
        <f t="shared" si="45"/>
        <v>1.1880943428549124</v>
      </c>
    </row>
    <row r="2945" spans="1:11" x14ac:dyDescent="0.25">
      <c r="A2945" s="1">
        <v>42025.430555555555</v>
      </c>
      <c r="B2945" s="3">
        <v>4.0293000000000001</v>
      </c>
      <c r="C2945">
        <v>113.3</v>
      </c>
      <c r="D2945">
        <v>4.3</v>
      </c>
      <c r="F2945">
        <v>3.9</v>
      </c>
      <c r="G2945">
        <v>20</v>
      </c>
      <c r="H2945">
        <v>1005</v>
      </c>
      <c r="I2945">
        <v>61</v>
      </c>
      <c r="K2945" s="3">
        <f t="shared" si="45"/>
        <v>1.1880943428549124</v>
      </c>
    </row>
    <row r="2946" spans="1:11" x14ac:dyDescent="0.25">
      <c r="A2946" s="1">
        <v>42025.4375</v>
      </c>
      <c r="B2946" s="3">
        <v>3.6766000000000005</v>
      </c>
      <c r="C2946">
        <v>107.4</v>
      </c>
      <c r="D2946">
        <v>3</v>
      </c>
      <c r="F2946">
        <v>3.8</v>
      </c>
      <c r="G2946">
        <v>20</v>
      </c>
      <c r="H2946">
        <v>1005</v>
      </c>
      <c r="I2946">
        <v>60</v>
      </c>
      <c r="K2946" s="3">
        <f t="shared" si="45"/>
        <v>1.1881963084510707</v>
      </c>
    </row>
    <row r="2947" spans="1:11" x14ac:dyDescent="0.25">
      <c r="A2947" s="1">
        <v>42025.444444444445</v>
      </c>
      <c r="B2947" s="3">
        <v>4.5548999999999999</v>
      </c>
      <c r="C2947">
        <v>110.6</v>
      </c>
      <c r="D2947">
        <v>3.9</v>
      </c>
      <c r="F2947">
        <v>3.3</v>
      </c>
      <c r="G2947">
        <v>20</v>
      </c>
      <c r="H2947">
        <v>1005</v>
      </c>
      <c r="I2947">
        <v>59</v>
      </c>
      <c r="K2947" s="3">
        <f t="shared" si="45"/>
        <v>1.188298274047229</v>
      </c>
    </row>
    <row r="2948" spans="1:11" x14ac:dyDescent="0.25">
      <c r="A2948" s="1">
        <v>42025.451388888891</v>
      </c>
      <c r="B2948" s="3">
        <v>5.1496000000000004</v>
      </c>
      <c r="C2948">
        <v>101.7</v>
      </c>
      <c r="D2948">
        <v>4.5</v>
      </c>
      <c r="F2948">
        <v>3.4</v>
      </c>
      <c r="G2948">
        <v>20</v>
      </c>
      <c r="H2948">
        <v>1005</v>
      </c>
      <c r="I2948">
        <v>59</v>
      </c>
      <c r="K2948" s="3">
        <f t="shared" ref="K2948:K3011" si="46">(1/(G2948+273.15))*((H2948*100)/287.05-(I2948/100)*(0.0000205*EXP(0.0631846*(G2948+273.15)))*(1/287.05-1/461.5))</f>
        <v>1.188298274047229</v>
      </c>
    </row>
    <row r="2949" spans="1:11" x14ac:dyDescent="0.25">
      <c r="A2949" s="1">
        <v>42025.458333333336</v>
      </c>
      <c r="B2949" s="3">
        <v>5.1281000000000008</v>
      </c>
      <c r="C2949">
        <v>125.5</v>
      </c>
      <c r="D2949">
        <v>4.5</v>
      </c>
      <c r="F2949">
        <v>3.8</v>
      </c>
      <c r="G2949">
        <v>20</v>
      </c>
      <c r="H2949">
        <v>1005</v>
      </c>
      <c r="I2949">
        <v>59</v>
      </c>
      <c r="K2949" s="3">
        <f t="shared" si="46"/>
        <v>1.188298274047229</v>
      </c>
    </row>
    <row r="2950" spans="1:11" x14ac:dyDescent="0.25">
      <c r="A2950" s="1">
        <v>42025.465277777781</v>
      </c>
      <c r="B2950" s="3">
        <v>3.9315000000000011</v>
      </c>
      <c r="C2950">
        <v>119.7</v>
      </c>
      <c r="D2950">
        <v>3.9</v>
      </c>
      <c r="F2950">
        <v>3.6</v>
      </c>
      <c r="G2950">
        <v>21</v>
      </c>
      <c r="H2950">
        <v>1005</v>
      </c>
      <c r="I2950">
        <v>57</v>
      </c>
      <c r="K2950" s="3">
        <f t="shared" si="46"/>
        <v>1.184083949627577</v>
      </c>
    </row>
    <row r="2951" spans="1:11" x14ac:dyDescent="0.25">
      <c r="A2951" s="1">
        <v>42025.472222222219</v>
      </c>
      <c r="B2951" s="3">
        <v>3.9962999999999997</v>
      </c>
      <c r="C2951">
        <v>101.9</v>
      </c>
      <c r="D2951">
        <v>4.8</v>
      </c>
      <c r="F2951">
        <v>3.6</v>
      </c>
      <c r="G2951">
        <v>21</v>
      </c>
      <c r="H2951">
        <v>1005</v>
      </c>
      <c r="I2951">
        <v>56</v>
      </c>
      <c r="K2951" s="3">
        <f t="shared" si="46"/>
        <v>1.1841921965185778</v>
      </c>
    </row>
    <row r="2952" spans="1:11" x14ac:dyDescent="0.25">
      <c r="A2952" s="1">
        <v>42025.479166666664</v>
      </c>
      <c r="B2952" s="3">
        <v>3.8544999999999998</v>
      </c>
      <c r="C2952">
        <v>119.6</v>
      </c>
      <c r="D2952">
        <v>3</v>
      </c>
      <c r="F2952">
        <v>3.6</v>
      </c>
      <c r="G2952">
        <v>21</v>
      </c>
      <c r="H2952">
        <v>1005</v>
      </c>
      <c r="I2952">
        <v>55</v>
      </c>
      <c r="K2952" s="3">
        <f t="shared" si="46"/>
        <v>1.1843004434095783</v>
      </c>
    </row>
    <row r="2953" spans="1:11" x14ac:dyDescent="0.25">
      <c r="A2953" s="1">
        <v>42025.486111111109</v>
      </c>
      <c r="B2953" s="3">
        <v>3.6746000000000003</v>
      </c>
      <c r="C2953">
        <v>106.4</v>
      </c>
      <c r="D2953">
        <v>3.7</v>
      </c>
      <c r="F2953">
        <v>3.9</v>
      </c>
      <c r="G2953">
        <v>21</v>
      </c>
      <c r="H2953">
        <v>1004</v>
      </c>
      <c r="I2953">
        <v>56</v>
      </c>
      <c r="K2953" s="3">
        <f t="shared" si="46"/>
        <v>1.1830078641579664</v>
      </c>
    </row>
    <row r="2954" spans="1:11" x14ac:dyDescent="0.25">
      <c r="A2954" s="1">
        <v>42025.493055555555</v>
      </c>
      <c r="B2954" s="3">
        <v>3.9011</v>
      </c>
      <c r="C2954">
        <v>120.2</v>
      </c>
      <c r="D2954">
        <v>3.5</v>
      </c>
      <c r="F2954">
        <v>4</v>
      </c>
      <c r="G2954">
        <v>22</v>
      </c>
      <c r="H2954">
        <v>1004</v>
      </c>
      <c r="I2954">
        <v>55</v>
      </c>
      <c r="K2954" s="3">
        <f t="shared" si="46"/>
        <v>1.1787205888099952</v>
      </c>
    </row>
    <row r="2955" spans="1:11" x14ac:dyDescent="0.25">
      <c r="A2955" s="1">
        <v>42025.5</v>
      </c>
      <c r="B2955" s="3">
        <v>3.9652999999999992</v>
      </c>
      <c r="C2955">
        <v>127</v>
      </c>
      <c r="D2955">
        <v>3.7</v>
      </c>
      <c r="F2955">
        <v>4.0999999999999996</v>
      </c>
      <c r="G2955">
        <v>22</v>
      </c>
      <c r="H2955">
        <v>1004</v>
      </c>
      <c r="I2955">
        <v>55</v>
      </c>
      <c r="K2955" s="3">
        <f t="shared" si="46"/>
        <v>1.1787205888099952</v>
      </c>
    </row>
    <row r="2956" spans="1:11" x14ac:dyDescent="0.25">
      <c r="A2956" s="1">
        <v>42025.506944444445</v>
      </c>
      <c r="B2956" s="3">
        <v>5.2328000000000001</v>
      </c>
      <c r="C2956">
        <v>110.3</v>
      </c>
      <c r="D2956">
        <v>4.2</v>
      </c>
      <c r="F2956">
        <v>3.8</v>
      </c>
      <c r="G2956">
        <v>22</v>
      </c>
      <c r="H2956">
        <v>1004</v>
      </c>
      <c r="I2956">
        <v>53</v>
      </c>
      <c r="K2956" s="3">
        <f t="shared" si="46"/>
        <v>1.1789504217198703</v>
      </c>
    </row>
    <row r="2957" spans="1:11" x14ac:dyDescent="0.25">
      <c r="A2957" s="1">
        <v>42025.513888888891</v>
      </c>
      <c r="B2957" s="3">
        <v>5.7127000000000008</v>
      </c>
      <c r="C2957">
        <v>125</v>
      </c>
      <c r="D2957">
        <v>3.7</v>
      </c>
      <c r="F2957">
        <v>3.7</v>
      </c>
      <c r="G2957">
        <v>22</v>
      </c>
      <c r="H2957">
        <v>1004</v>
      </c>
      <c r="I2957">
        <v>54</v>
      </c>
      <c r="K2957" s="3">
        <f t="shared" si="46"/>
        <v>1.1788355052649326</v>
      </c>
    </row>
    <row r="2958" spans="1:11" x14ac:dyDescent="0.25">
      <c r="A2958" s="1">
        <v>42025.520833333336</v>
      </c>
      <c r="B2958" s="3">
        <v>5.1846999999999994</v>
      </c>
      <c r="C2958">
        <v>138.69999999999999</v>
      </c>
      <c r="D2958">
        <v>4</v>
      </c>
      <c r="F2958">
        <v>3.3</v>
      </c>
      <c r="G2958">
        <v>22</v>
      </c>
      <c r="H2958">
        <v>1004</v>
      </c>
      <c r="I2958">
        <v>54</v>
      </c>
      <c r="K2958" s="3">
        <f t="shared" si="46"/>
        <v>1.1788355052649326</v>
      </c>
    </row>
    <row r="2959" spans="1:11" x14ac:dyDescent="0.25">
      <c r="A2959" s="1">
        <v>42025.527777777781</v>
      </c>
      <c r="B2959" s="3">
        <v>5.8090000000000002</v>
      </c>
      <c r="C2959">
        <v>113.6</v>
      </c>
      <c r="D2959">
        <v>4.4000000000000004</v>
      </c>
      <c r="F2959">
        <v>4.0999999999999996</v>
      </c>
      <c r="G2959">
        <v>22</v>
      </c>
      <c r="H2959">
        <v>1004</v>
      </c>
      <c r="I2959">
        <v>51</v>
      </c>
      <c r="K2959" s="3">
        <f t="shared" si="46"/>
        <v>1.1791802546297454</v>
      </c>
    </row>
    <row r="2960" spans="1:11" x14ac:dyDescent="0.25">
      <c r="A2960" s="1">
        <v>42025.534722222219</v>
      </c>
      <c r="B2960" s="3">
        <v>5.4089000000000009</v>
      </c>
      <c r="C2960">
        <v>119.7</v>
      </c>
      <c r="D2960">
        <v>3.9</v>
      </c>
      <c r="F2960">
        <v>4.2</v>
      </c>
      <c r="G2960">
        <v>22</v>
      </c>
      <c r="H2960">
        <v>1004</v>
      </c>
      <c r="I2960">
        <v>50</v>
      </c>
      <c r="K2960" s="3">
        <f t="shared" si="46"/>
        <v>1.1792951710846831</v>
      </c>
    </row>
    <row r="2961" spans="1:11" x14ac:dyDescent="0.25">
      <c r="A2961" s="1">
        <v>42025.541666666664</v>
      </c>
      <c r="B2961" s="3">
        <v>5.3571</v>
      </c>
      <c r="C2961">
        <v>122.4</v>
      </c>
      <c r="D2961">
        <v>4.7</v>
      </c>
      <c r="F2961">
        <v>4.2</v>
      </c>
      <c r="G2961">
        <v>22</v>
      </c>
      <c r="H2961">
        <v>1004</v>
      </c>
      <c r="I2961">
        <v>50</v>
      </c>
      <c r="K2961" s="3">
        <f t="shared" si="46"/>
        <v>1.1792951710846831</v>
      </c>
    </row>
    <row r="2962" spans="1:11" x14ac:dyDescent="0.25">
      <c r="A2962" s="1">
        <v>42025.548611111109</v>
      </c>
      <c r="B2962" s="3">
        <v>4.8059000000000003</v>
      </c>
      <c r="C2962">
        <v>105.6</v>
      </c>
      <c r="D2962">
        <v>4.5999999999999996</v>
      </c>
      <c r="F2962">
        <v>3.9</v>
      </c>
      <c r="G2962">
        <v>23</v>
      </c>
      <c r="H2962">
        <v>1004</v>
      </c>
      <c r="I2962">
        <v>50</v>
      </c>
      <c r="K2962" s="3">
        <f t="shared" si="46"/>
        <v>1.1749395867269552</v>
      </c>
    </row>
    <row r="2963" spans="1:11" x14ac:dyDescent="0.25">
      <c r="A2963" s="1">
        <v>42025.555555555555</v>
      </c>
      <c r="B2963" s="3">
        <v>4.3674000000000008</v>
      </c>
      <c r="C2963">
        <v>110.3</v>
      </c>
      <c r="D2963">
        <v>3.3</v>
      </c>
      <c r="F2963">
        <v>4</v>
      </c>
      <c r="G2963">
        <v>23</v>
      </c>
      <c r="H2963">
        <v>1004</v>
      </c>
      <c r="I2963">
        <v>47</v>
      </c>
      <c r="K2963" s="3">
        <f t="shared" si="46"/>
        <v>1.1753055818078664</v>
      </c>
    </row>
    <row r="2964" spans="1:11" x14ac:dyDescent="0.25">
      <c r="A2964" s="1">
        <v>42025.5625</v>
      </c>
      <c r="B2964" s="3">
        <v>2.7733000000000003</v>
      </c>
      <c r="C2964">
        <v>123.7</v>
      </c>
      <c r="D2964">
        <v>3.2</v>
      </c>
      <c r="F2964">
        <v>3</v>
      </c>
      <c r="G2964">
        <v>23</v>
      </c>
      <c r="H2964">
        <v>1004</v>
      </c>
      <c r="I2964">
        <v>49</v>
      </c>
      <c r="K2964" s="3">
        <f t="shared" si="46"/>
        <v>1.1750615850872588</v>
      </c>
    </row>
    <row r="2965" spans="1:11" x14ac:dyDescent="0.25">
      <c r="A2965" s="1">
        <v>42025.569444444445</v>
      </c>
      <c r="B2965" s="3">
        <v>2.8159999999999998</v>
      </c>
      <c r="C2965">
        <v>118.8</v>
      </c>
      <c r="D2965">
        <v>3.8</v>
      </c>
      <c r="F2965">
        <v>4.0999999999999996</v>
      </c>
      <c r="G2965">
        <v>23</v>
      </c>
      <c r="H2965">
        <v>1004</v>
      </c>
      <c r="I2965">
        <v>49</v>
      </c>
      <c r="K2965" s="3">
        <f t="shared" si="46"/>
        <v>1.1750615850872588</v>
      </c>
    </row>
    <row r="2966" spans="1:11" x14ac:dyDescent="0.25">
      <c r="A2966" s="1">
        <v>42025.576388888891</v>
      </c>
      <c r="B2966" s="3">
        <v>2.8552000000000004</v>
      </c>
      <c r="C2966">
        <v>124</v>
      </c>
      <c r="D2966">
        <v>2.9</v>
      </c>
      <c r="F2966">
        <v>4.2</v>
      </c>
      <c r="G2966">
        <v>23</v>
      </c>
      <c r="H2966">
        <v>1004</v>
      </c>
      <c r="I2966">
        <v>46</v>
      </c>
      <c r="K2966" s="3">
        <f t="shared" si="46"/>
        <v>1.1754275801681699</v>
      </c>
    </row>
    <row r="2967" spans="1:11" x14ac:dyDescent="0.25">
      <c r="A2967" s="1">
        <v>42025.583333333336</v>
      </c>
      <c r="B2967" s="3">
        <v>3.0611999999999999</v>
      </c>
      <c r="C2967">
        <v>120.9</v>
      </c>
      <c r="D2967">
        <v>3.7</v>
      </c>
      <c r="F2967">
        <v>4</v>
      </c>
      <c r="G2967">
        <v>23</v>
      </c>
      <c r="H2967">
        <v>1003</v>
      </c>
      <c r="I2967">
        <v>44</v>
      </c>
      <c r="K2967" s="3">
        <f t="shared" si="46"/>
        <v>1.1744952427207074</v>
      </c>
    </row>
    <row r="2968" spans="1:11" x14ac:dyDescent="0.25">
      <c r="A2968" s="1">
        <v>42025.590277777781</v>
      </c>
      <c r="B2968" s="3">
        <v>2.8969999999999994</v>
      </c>
      <c r="C2968">
        <v>103.5</v>
      </c>
      <c r="D2968">
        <v>3.7</v>
      </c>
      <c r="F2968">
        <v>4.3</v>
      </c>
      <c r="G2968">
        <v>24</v>
      </c>
      <c r="H2968">
        <v>1003</v>
      </c>
      <c r="I2968">
        <v>46</v>
      </c>
      <c r="K2968" s="3">
        <f t="shared" si="46"/>
        <v>1.1699347365690815</v>
      </c>
    </row>
    <row r="2969" spans="1:11" x14ac:dyDescent="0.25">
      <c r="A2969" s="1">
        <v>42025.597222222219</v>
      </c>
      <c r="B2969" s="3">
        <v>2.3716999999999997</v>
      </c>
      <c r="C2969">
        <v>123.5</v>
      </c>
      <c r="D2969">
        <v>2.7</v>
      </c>
      <c r="F2969">
        <v>3.3</v>
      </c>
      <c r="G2969">
        <v>24</v>
      </c>
      <c r="H2969">
        <v>1003</v>
      </c>
      <c r="I2969">
        <v>44</v>
      </c>
      <c r="K2969" s="3">
        <f t="shared" si="46"/>
        <v>1.170193772920801</v>
      </c>
    </row>
    <row r="2970" spans="1:11" x14ac:dyDescent="0.25">
      <c r="A2970" s="1">
        <v>42025.604166666664</v>
      </c>
      <c r="B2970" s="3">
        <v>3.5615999999999999</v>
      </c>
      <c r="C2970">
        <v>120.6</v>
      </c>
      <c r="D2970">
        <v>3.7</v>
      </c>
      <c r="F2970">
        <v>2.6</v>
      </c>
      <c r="G2970">
        <v>24</v>
      </c>
      <c r="H2970">
        <v>1003</v>
      </c>
      <c r="I2970">
        <v>44</v>
      </c>
      <c r="K2970" s="3">
        <f t="shared" si="46"/>
        <v>1.170193772920801</v>
      </c>
    </row>
    <row r="2971" spans="1:11" x14ac:dyDescent="0.25">
      <c r="A2971" s="1">
        <v>42025.611111111109</v>
      </c>
      <c r="B2971" s="3">
        <v>3.1591</v>
      </c>
      <c r="C2971">
        <v>113.1</v>
      </c>
      <c r="D2971">
        <v>2.9</v>
      </c>
      <c r="F2971">
        <v>3.9</v>
      </c>
      <c r="G2971">
        <v>24</v>
      </c>
      <c r="H2971">
        <v>1003</v>
      </c>
      <c r="I2971">
        <v>45</v>
      </c>
      <c r="K2971" s="3">
        <f t="shared" si="46"/>
        <v>1.1700642547449414</v>
      </c>
    </row>
    <row r="2972" spans="1:11" x14ac:dyDescent="0.25">
      <c r="A2972" s="1">
        <v>42025.618055555555</v>
      </c>
      <c r="B2972" s="3">
        <v>3.8336000000000006</v>
      </c>
      <c r="C2972">
        <v>118.3</v>
      </c>
      <c r="D2972">
        <v>3.4</v>
      </c>
      <c r="F2972">
        <v>4.8</v>
      </c>
      <c r="G2972">
        <v>24</v>
      </c>
      <c r="H2972">
        <v>1003</v>
      </c>
      <c r="I2972">
        <v>44</v>
      </c>
      <c r="K2972" s="3">
        <f t="shared" si="46"/>
        <v>1.170193772920801</v>
      </c>
    </row>
    <row r="2973" spans="1:11" x14ac:dyDescent="0.25">
      <c r="A2973" s="1">
        <v>42025.625</v>
      </c>
      <c r="B2973" s="3">
        <v>3.9450999999999996</v>
      </c>
      <c r="C2973">
        <v>99.4</v>
      </c>
      <c r="D2973">
        <v>4.0999999999999996</v>
      </c>
      <c r="F2973">
        <v>4.0999999999999996</v>
      </c>
      <c r="G2973">
        <v>24</v>
      </c>
      <c r="H2973">
        <v>1003</v>
      </c>
      <c r="I2973">
        <v>42</v>
      </c>
      <c r="K2973" s="3">
        <f t="shared" si="46"/>
        <v>1.1704528092725204</v>
      </c>
    </row>
    <row r="2974" spans="1:11" x14ac:dyDescent="0.25">
      <c r="A2974" s="1">
        <v>42025.631944444445</v>
      </c>
      <c r="B2974" s="3">
        <v>4.547600000000001</v>
      </c>
      <c r="C2974">
        <v>91.9</v>
      </c>
      <c r="D2974">
        <v>4.5</v>
      </c>
      <c r="F2974">
        <v>3.7</v>
      </c>
      <c r="G2974">
        <v>24</v>
      </c>
      <c r="H2974">
        <v>1003</v>
      </c>
      <c r="I2974">
        <v>41</v>
      </c>
      <c r="K2974" s="3">
        <f t="shared" si="46"/>
        <v>1.1705823274483802</v>
      </c>
    </row>
    <row r="2975" spans="1:11" x14ac:dyDescent="0.25">
      <c r="A2975" s="1">
        <v>42025.638888888891</v>
      </c>
      <c r="B2975" s="3">
        <v>4.2996999999999996</v>
      </c>
      <c r="C2975">
        <v>86.4</v>
      </c>
      <c r="D2975">
        <v>4.3</v>
      </c>
      <c r="F2975">
        <v>3.4</v>
      </c>
      <c r="G2975">
        <v>25</v>
      </c>
      <c r="H2975">
        <v>1003</v>
      </c>
      <c r="I2975">
        <v>43</v>
      </c>
      <c r="K2975" s="3">
        <f t="shared" si="46"/>
        <v>1.166035978062981</v>
      </c>
    </row>
    <row r="2976" spans="1:11" x14ac:dyDescent="0.25">
      <c r="A2976" s="1">
        <v>42025.645833333336</v>
      </c>
      <c r="B2976" s="3">
        <v>5.6926999999999977</v>
      </c>
      <c r="C2976">
        <v>92.3</v>
      </c>
      <c r="D2976">
        <v>4.3</v>
      </c>
      <c r="F2976">
        <v>4.5</v>
      </c>
      <c r="G2976">
        <v>25</v>
      </c>
      <c r="H2976">
        <v>1003</v>
      </c>
      <c r="I2976">
        <v>43</v>
      </c>
      <c r="K2976" s="3">
        <f t="shared" si="46"/>
        <v>1.166035978062981</v>
      </c>
    </row>
    <row r="2977" spans="1:11" x14ac:dyDescent="0.25">
      <c r="A2977" s="1">
        <v>42025.652777777781</v>
      </c>
      <c r="B2977" s="3">
        <v>6.6979999999999995</v>
      </c>
      <c r="C2977">
        <v>81.7</v>
      </c>
      <c r="D2977">
        <v>4.2</v>
      </c>
      <c r="F2977">
        <v>3.1</v>
      </c>
      <c r="G2977">
        <v>24</v>
      </c>
      <c r="H2977">
        <v>1003</v>
      </c>
      <c r="I2977">
        <v>43</v>
      </c>
      <c r="K2977" s="3">
        <f t="shared" si="46"/>
        <v>1.1703232910966608</v>
      </c>
    </row>
    <row r="2978" spans="1:11" x14ac:dyDescent="0.25">
      <c r="A2978" s="1">
        <v>42025.659722222219</v>
      </c>
      <c r="B2978" s="3">
        <v>6.9931999999999999</v>
      </c>
      <c r="C2978">
        <v>132.9</v>
      </c>
      <c r="D2978">
        <v>4.3</v>
      </c>
      <c r="F2978">
        <v>5.4</v>
      </c>
      <c r="G2978">
        <v>25</v>
      </c>
      <c r="H2978">
        <v>1003</v>
      </c>
      <c r="I2978">
        <v>42</v>
      </c>
      <c r="K2978" s="3">
        <f t="shared" si="46"/>
        <v>1.1661734811230167</v>
      </c>
    </row>
    <row r="2979" spans="1:11" x14ac:dyDescent="0.25">
      <c r="A2979" s="1">
        <v>42025.666666666664</v>
      </c>
      <c r="B2979" s="3">
        <v>6.7474000000000007</v>
      </c>
      <c r="C2979">
        <v>109.8</v>
      </c>
      <c r="D2979">
        <v>3.8</v>
      </c>
      <c r="F2979">
        <v>5.6</v>
      </c>
      <c r="G2979">
        <v>25</v>
      </c>
      <c r="H2979">
        <v>1003</v>
      </c>
      <c r="I2979">
        <v>41</v>
      </c>
      <c r="K2979" s="3">
        <f t="shared" si="46"/>
        <v>1.1663109841830521</v>
      </c>
    </row>
    <row r="2980" spans="1:11" x14ac:dyDescent="0.25">
      <c r="A2980" s="1">
        <v>42025.673611111109</v>
      </c>
      <c r="B2980" s="3">
        <v>7.9375</v>
      </c>
      <c r="C2980">
        <v>111.2</v>
      </c>
      <c r="D2980">
        <v>5.0999999999999996</v>
      </c>
      <c r="F2980">
        <v>5.2</v>
      </c>
      <c r="G2980">
        <v>25</v>
      </c>
      <c r="H2980">
        <v>1003</v>
      </c>
      <c r="I2980">
        <v>40</v>
      </c>
      <c r="K2980" s="3">
        <f t="shared" si="46"/>
        <v>1.1664484872430878</v>
      </c>
    </row>
    <row r="2981" spans="1:11" x14ac:dyDescent="0.25">
      <c r="A2981" s="1">
        <v>42025.680555555555</v>
      </c>
      <c r="B2981" s="3">
        <v>8.3780999999999963</v>
      </c>
      <c r="C2981">
        <v>94.1</v>
      </c>
      <c r="D2981">
        <v>4.9000000000000004</v>
      </c>
      <c r="F2981">
        <v>4.5999999999999996</v>
      </c>
      <c r="G2981">
        <v>25</v>
      </c>
      <c r="H2981">
        <v>1003</v>
      </c>
      <c r="I2981">
        <v>38</v>
      </c>
      <c r="K2981" s="3">
        <f t="shared" si="46"/>
        <v>1.1667234933631589</v>
      </c>
    </row>
    <row r="2982" spans="1:11" x14ac:dyDescent="0.25">
      <c r="A2982" s="1">
        <v>42025.6875</v>
      </c>
      <c r="B2982" s="3">
        <v>8.1429999999999989</v>
      </c>
      <c r="C2982">
        <v>100.1</v>
      </c>
      <c r="D2982">
        <v>4.4000000000000004</v>
      </c>
      <c r="F2982">
        <v>4.9000000000000004</v>
      </c>
      <c r="G2982">
        <v>25</v>
      </c>
      <c r="H2982">
        <v>1003</v>
      </c>
      <c r="I2982">
        <v>39</v>
      </c>
      <c r="K2982" s="3">
        <f t="shared" si="46"/>
        <v>1.1665859903031235</v>
      </c>
    </row>
    <row r="2983" spans="1:11" x14ac:dyDescent="0.25">
      <c r="A2983" s="1">
        <v>42025.694444444445</v>
      </c>
      <c r="B2983" s="3">
        <v>8.3565999999999985</v>
      </c>
      <c r="C2983">
        <v>99</v>
      </c>
      <c r="D2983">
        <v>5.0999999999999996</v>
      </c>
      <c r="F2983">
        <v>4.3</v>
      </c>
      <c r="G2983">
        <v>25</v>
      </c>
      <c r="H2983">
        <v>1002</v>
      </c>
      <c r="I2983">
        <v>38</v>
      </c>
      <c r="K2983" s="3">
        <f t="shared" si="46"/>
        <v>1.165555050083354</v>
      </c>
    </row>
    <row r="2984" spans="1:11" x14ac:dyDescent="0.25">
      <c r="A2984" s="1">
        <v>42025.701388888891</v>
      </c>
      <c r="B2984" s="3">
        <v>8.8058999999999994</v>
      </c>
      <c r="C2984">
        <v>93.9</v>
      </c>
      <c r="D2984">
        <v>3.6</v>
      </c>
      <c r="F2984">
        <v>5.2</v>
      </c>
      <c r="G2984">
        <v>25</v>
      </c>
      <c r="H2984">
        <v>1002</v>
      </c>
      <c r="I2984">
        <v>37</v>
      </c>
      <c r="K2984" s="3">
        <f t="shared" si="46"/>
        <v>1.1656925531433897</v>
      </c>
    </row>
    <row r="2985" spans="1:11" x14ac:dyDescent="0.25">
      <c r="A2985" s="1">
        <v>42025.708333333336</v>
      </c>
      <c r="B2985" s="3">
        <v>9.2469999999999999</v>
      </c>
      <c r="C2985">
        <v>101.3</v>
      </c>
      <c r="D2985">
        <v>4.7</v>
      </c>
      <c r="F2985">
        <v>5</v>
      </c>
      <c r="G2985">
        <v>25</v>
      </c>
      <c r="H2985">
        <v>1002</v>
      </c>
      <c r="I2985">
        <v>35</v>
      </c>
      <c r="K2985" s="3">
        <f t="shared" si="46"/>
        <v>1.1659675592634609</v>
      </c>
    </row>
    <row r="2986" spans="1:11" x14ac:dyDescent="0.25">
      <c r="A2986" s="1">
        <v>42025.715277777781</v>
      </c>
      <c r="B2986" s="3">
        <v>9.9157999999999991</v>
      </c>
      <c r="C2986">
        <v>98.3</v>
      </c>
      <c r="D2986">
        <v>5.4</v>
      </c>
      <c r="F2986">
        <v>4.4000000000000004</v>
      </c>
      <c r="G2986">
        <v>25</v>
      </c>
      <c r="H2986">
        <v>1002</v>
      </c>
      <c r="I2986">
        <v>37</v>
      </c>
      <c r="K2986" s="3">
        <f t="shared" si="46"/>
        <v>1.1656925531433897</v>
      </c>
    </row>
    <row r="2987" spans="1:11" x14ac:dyDescent="0.25">
      <c r="A2987" s="1">
        <v>42025.722222222219</v>
      </c>
      <c r="B2987" s="3">
        <v>8.5311000000000021</v>
      </c>
      <c r="C2987">
        <v>98.6</v>
      </c>
      <c r="D2987">
        <v>4.2</v>
      </c>
      <c r="F2987">
        <v>4.9000000000000004</v>
      </c>
      <c r="G2987">
        <v>25</v>
      </c>
      <c r="H2987">
        <v>1002</v>
      </c>
      <c r="I2987">
        <v>38</v>
      </c>
      <c r="K2987" s="3">
        <f t="shared" si="46"/>
        <v>1.165555050083354</v>
      </c>
    </row>
    <row r="2988" spans="1:11" x14ac:dyDescent="0.25">
      <c r="A2988" s="1">
        <v>42025.729166666664</v>
      </c>
      <c r="B2988" s="3">
        <v>7.6221000000000014</v>
      </c>
      <c r="C2988">
        <v>86.2</v>
      </c>
      <c r="D2988">
        <v>4.8</v>
      </c>
      <c r="F2988">
        <v>5.3</v>
      </c>
      <c r="G2988">
        <v>25</v>
      </c>
      <c r="H2988">
        <v>1002</v>
      </c>
      <c r="I2988">
        <v>37</v>
      </c>
      <c r="K2988" s="3">
        <f t="shared" si="46"/>
        <v>1.1656925531433897</v>
      </c>
    </row>
    <row r="2989" spans="1:11" x14ac:dyDescent="0.25">
      <c r="A2989" s="1">
        <v>42025.736111111109</v>
      </c>
      <c r="B2989" s="3">
        <v>8.476700000000001</v>
      </c>
      <c r="C2989">
        <v>90.1</v>
      </c>
      <c r="D2989">
        <v>5.3</v>
      </c>
      <c r="F2989">
        <v>5.5</v>
      </c>
      <c r="G2989">
        <v>25</v>
      </c>
      <c r="H2989">
        <v>1002</v>
      </c>
      <c r="I2989">
        <v>35</v>
      </c>
      <c r="K2989" s="3">
        <f t="shared" si="46"/>
        <v>1.1659675592634609</v>
      </c>
    </row>
    <row r="2990" spans="1:11" x14ac:dyDescent="0.25">
      <c r="A2990" s="1">
        <v>42025.743055555555</v>
      </c>
      <c r="B2990" s="3">
        <v>10.260899999999999</v>
      </c>
      <c r="C2990">
        <v>92.7</v>
      </c>
      <c r="D2990">
        <v>4.8</v>
      </c>
      <c r="F2990">
        <v>5.3</v>
      </c>
      <c r="G2990">
        <v>25</v>
      </c>
      <c r="H2990">
        <v>1002</v>
      </c>
      <c r="I2990">
        <v>36</v>
      </c>
      <c r="K2990" s="3">
        <f t="shared" si="46"/>
        <v>1.1658300562034252</v>
      </c>
    </row>
    <row r="2991" spans="1:11" x14ac:dyDescent="0.25">
      <c r="A2991" s="1">
        <v>42025.75</v>
      </c>
      <c r="B2991" s="3">
        <v>10.042800000000002</v>
      </c>
      <c r="C2991">
        <v>97</v>
      </c>
      <c r="D2991">
        <v>5</v>
      </c>
      <c r="F2991">
        <v>5</v>
      </c>
      <c r="G2991">
        <v>25</v>
      </c>
      <c r="H2991">
        <v>1002</v>
      </c>
      <c r="I2991">
        <v>37</v>
      </c>
      <c r="K2991" s="3">
        <f t="shared" si="46"/>
        <v>1.1656925531433897</v>
      </c>
    </row>
    <row r="2992" spans="1:11" x14ac:dyDescent="0.25">
      <c r="A2992" s="1">
        <v>42025.756944444445</v>
      </c>
      <c r="B2992" s="3">
        <v>10.051400000000001</v>
      </c>
      <c r="C2992">
        <v>103.3</v>
      </c>
      <c r="D2992">
        <v>5.7</v>
      </c>
      <c r="F2992">
        <v>5.0999999999999996</v>
      </c>
      <c r="G2992">
        <v>25</v>
      </c>
      <c r="H2992">
        <v>1002</v>
      </c>
      <c r="I2992">
        <v>38</v>
      </c>
      <c r="K2992" s="3">
        <f t="shared" si="46"/>
        <v>1.165555050083354</v>
      </c>
    </row>
    <row r="2993" spans="1:11" x14ac:dyDescent="0.25">
      <c r="A2993" s="1">
        <v>42025.763888888891</v>
      </c>
      <c r="B2993" s="3">
        <v>9.5752999999999986</v>
      </c>
      <c r="C2993">
        <v>94.6</v>
      </c>
      <c r="D2993">
        <v>5.7</v>
      </c>
      <c r="F2993">
        <v>5.2</v>
      </c>
      <c r="G2993">
        <v>25</v>
      </c>
      <c r="H2993">
        <v>1002</v>
      </c>
      <c r="I2993">
        <v>37</v>
      </c>
      <c r="K2993" s="3">
        <f t="shared" si="46"/>
        <v>1.1656925531433897</v>
      </c>
    </row>
    <row r="2994" spans="1:11" x14ac:dyDescent="0.25">
      <c r="A2994" s="1">
        <v>42025.770833333336</v>
      </c>
      <c r="B2994" s="3">
        <v>9.7501000000000015</v>
      </c>
      <c r="C2994">
        <v>101.6</v>
      </c>
      <c r="D2994">
        <v>4.4000000000000004</v>
      </c>
      <c r="F2994">
        <v>4.5999999999999996</v>
      </c>
      <c r="G2994">
        <v>25</v>
      </c>
      <c r="H2994">
        <v>1002</v>
      </c>
      <c r="I2994">
        <v>38</v>
      </c>
      <c r="K2994" s="3">
        <f t="shared" si="46"/>
        <v>1.165555050083354</v>
      </c>
    </row>
    <row r="2995" spans="1:11" x14ac:dyDescent="0.25">
      <c r="A2995" s="1">
        <v>42025.777777777781</v>
      </c>
      <c r="B2995" s="3">
        <v>10.306000000000001</v>
      </c>
      <c r="C2995">
        <v>102.3</v>
      </c>
      <c r="D2995">
        <v>4.8</v>
      </c>
      <c r="F2995">
        <v>4.3</v>
      </c>
      <c r="G2995">
        <v>25</v>
      </c>
      <c r="H2995">
        <v>1002</v>
      </c>
      <c r="I2995">
        <v>39</v>
      </c>
      <c r="K2995" s="3">
        <f t="shared" si="46"/>
        <v>1.1654175470233183</v>
      </c>
    </row>
    <row r="2996" spans="1:11" x14ac:dyDescent="0.25">
      <c r="A2996" s="1">
        <v>42025.784722222219</v>
      </c>
      <c r="B2996" s="3">
        <v>11.5474</v>
      </c>
      <c r="C2996">
        <v>99</v>
      </c>
      <c r="D2996">
        <v>5.5</v>
      </c>
      <c r="F2996">
        <v>5</v>
      </c>
      <c r="G2996">
        <v>25</v>
      </c>
      <c r="H2996">
        <v>1002</v>
      </c>
      <c r="I2996">
        <v>40</v>
      </c>
      <c r="K2996" s="3">
        <f t="shared" si="46"/>
        <v>1.1652800439632829</v>
      </c>
    </row>
    <row r="2997" spans="1:11" x14ac:dyDescent="0.25">
      <c r="A2997" s="1">
        <v>42025.791666666664</v>
      </c>
      <c r="B2997" s="3">
        <v>11.438000000000001</v>
      </c>
      <c r="C2997">
        <v>100.3</v>
      </c>
      <c r="D2997">
        <v>5.8</v>
      </c>
      <c r="F2997">
        <v>5.3</v>
      </c>
      <c r="G2997">
        <v>25</v>
      </c>
      <c r="H2997">
        <v>1002</v>
      </c>
      <c r="I2997">
        <v>39</v>
      </c>
      <c r="K2997" s="3">
        <f t="shared" si="46"/>
        <v>1.1654175470233183</v>
      </c>
    </row>
    <row r="2998" spans="1:11" x14ac:dyDescent="0.25">
      <c r="A2998" s="1">
        <v>42025.798611111109</v>
      </c>
      <c r="B2998" s="3">
        <v>10.3682</v>
      </c>
      <c r="C2998">
        <v>103.5</v>
      </c>
      <c r="D2998">
        <v>5.6</v>
      </c>
      <c r="F2998">
        <v>4.7</v>
      </c>
      <c r="G2998">
        <v>25</v>
      </c>
      <c r="H2998">
        <v>1002</v>
      </c>
      <c r="I2998">
        <v>43</v>
      </c>
      <c r="K2998" s="3">
        <f t="shared" si="46"/>
        <v>1.1648675347831761</v>
      </c>
    </row>
    <row r="2999" spans="1:11" x14ac:dyDescent="0.25">
      <c r="A2999" s="1">
        <v>42025.805555555555</v>
      </c>
      <c r="B2999" s="3">
        <v>9.0715000000000003</v>
      </c>
      <c r="C2999">
        <v>101.5</v>
      </c>
      <c r="D2999">
        <v>4.9000000000000004</v>
      </c>
      <c r="F2999">
        <v>4.5999999999999996</v>
      </c>
      <c r="G2999">
        <v>24</v>
      </c>
      <c r="H2999">
        <v>1002</v>
      </c>
      <c r="I2999">
        <v>46</v>
      </c>
      <c r="K2999" s="3">
        <f t="shared" si="46"/>
        <v>1.168762361122762</v>
      </c>
    </row>
    <row r="3000" spans="1:11" x14ac:dyDescent="0.25">
      <c r="A3000" s="1">
        <v>42025.8125</v>
      </c>
      <c r="B3000" s="3">
        <v>8.0350999999999999</v>
      </c>
      <c r="C3000">
        <v>95.4</v>
      </c>
      <c r="D3000">
        <v>4.8</v>
      </c>
      <c r="F3000">
        <v>4.5999999999999996</v>
      </c>
      <c r="G3000">
        <v>24</v>
      </c>
      <c r="H3000">
        <v>1002</v>
      </c>
      <c r="I3000">
        <v>49</v>
      </c>
      <c r="K3000" s="3">
        <f t="shared" si="46"/>
        <v>1.168373806595183</v>
      </c>
    </row>
    <row r="3001" spans="1:11" x14ac:dyDescent="0.25">
      <c r="A3001" s="1">
        <v>42025.819444444445</v>
      </c>
      <c r="B3001" s="3">
        <v>8.2029999999999994</v>
      </c>
      <c r="C3001">
        <v>89.7</v>
      </c>
      <c r="D3001">
        <v>4.5</v>
      </c>
      <c r="F3001">
        <v>5.4</v>
      </c>
      <c r="G3001">
        <v>23</v>
      </c>
      <c r="H3001">
        <v>1002</v>
      </c>
      <c r="I3001">
        <v>48</v>
      </c>
      <c r="K3001" s="3">
        <f t="shared" si="46"/>
        <v>1.1728309151114227</v>
      </c>
    </row>
    <row r="3002" spans="1:11" x14ac:dyDescent="0.25">
      <c r="A3002" s="1">
        <v>42025.826388888891</v>
      </c>
      <c r="B3002" s="3">
        <v>12.045299999999999</v>
      </c>
      <c r="C3002">
        <v>92</v>
      </c>
      <c r="D3002">
        <v>5.4</v>
      </c>
      <c r="F3002">
        <v>4.5999999999999996</v>
      </c>
      <c r="G3002">
        <v>23</v>
      </c>
      <c r="H3002">
        <v>1002</v>
      </c>
      <c r="I3002">
        <v>48</v>
      </c>
      <c r="K3002" s="3">
        <f t="shared" si="46"/>
        <v>1.1728309151114227</v>
      </c>
    </row>
    <row r="3003" spans="1:11" x14ac:dyDescent="0.25">
      <c r="A3003" s="1">
        <v>42025.833333333336</v>
      </c>
      <c r="B3003" s="3">
        <v>19.6982</v>
      </c>
      <c r="C3003">
        <v>105.7</v>
      </c>
      <c r="D3003">
        <v>6.6</v>
      </c>
      <c r="F3003">
        <v>4.8</v>
      </c>
      <c r="G3003">
        <v>22</v>
      </c>
      <c r="H3003">
        <v>1002</v>
      </c>
      <c r="I3003">
        <v>50</v>
      </c>
      <c r="K3003" s="3">
        <f t="shared" si="46"/>
        <v>1.1769345316547395</v>
      </c>
    </row>
    <row r="3004" spans="1:11" x14ac:dyDescent="0.25">
      <c r="A3004" s="1">
        <v>42025.840277777781</v>
      </c>
      <c r="B3004" s="3">
        <v>27.192200000000007</v>
      </c>
      <c r="C3004">
        <v>110.8</v>
      </c>
      <c r="D3004">
        <v>6.7</v>
      </c>
      <c r="F3004">
        <v>4.8</v>
      </c>
      <c r="G3004">
        <v>22</v>
      </c>
      <c r="H3004">
        <v>1002</v>
      </c>
      <c r="I3004">
        <v>50</v>
      </c>
      <c r="K3004" s="3">
        <f t="shared" si="46"/>
        <v>1.1769345316547395</v>
      </c>
    </row>
    <row r="3005" spans="1:11" x14ac:dyDescent="0.25">
      <c r="A3005" s="1">
        <v>42025.847222222219</v>
      </c>
      <c r="B3005" s="3">
        <v>27.287699999999997</v>
      </c>
      <c r="C3005">
        <v>116</v>
      </c>
      <c r="D3005">
        <v>6.7</v>
      </c>
      <c r="F3005">
        <v>6.2</v>
      </c>
      <c r="G3005">
        <v>21</v>
      </c>
      <c r="H3005">
        <v>1002</v>
      </c>
      <c r="I3005">
        <v>57</v>
      </c>
      <c r="K3005" s="3">
        <f t="shared" si="46"/>
        <v>1.1805309525457424</v>
      </c>
    </row>
    <row r="3006" spans="1:11" x14ac:dyDescent="0.25">
      <c r="A3006" s="1">
        <v>42025.854166666664</v>
      </c>
      <c r="B3006" s="3">
        <v>28.671699999999998</v>
      </c>
      <c r="C3006">
        <v>119.1</v>
      </c>
      <c r="D3006">
        <v>6.6</v>
      </c>
      <c r="F3006">
        <v>6.6</v>
      </c>
      <c r="G3006">
        <v>20</v>
      </c>
      <c r="H3006">
        <v>1002</v>
      </c>
      <c r="I3006">
        <v>62</v>
      </c>
      <c r="K3006" s="3">
        <f t="shared" si="46"/>
        <v>1.1844272601118271</v>
      </c>
    </row>
    <row r="3007" spans="1:11" x14ac:dyDescent="0.25">
      <c r="A3007" s="1">
        <v>42025.861111111109</v>
      </c>
      <c r="B3007" s="3">
        <v>30.102200000000003</v>
      </c>
      <c r="C3007">
        <v>121</v>
      </c>
      <c r="D3007">
        <v>6.3</v>
      </c>
      <c r="F3007">
        <v>6.9</v>
      </c>
      <c r="G3007">
        <v>20</v>
      </c>
      <c r="H3007">
        <v>1002</v>
      </c>
      <c r="I3007">
        <v>65</v>
      </c>
      <c r="K3007" s="3">
        <f t="shared" si="46"/>
        <v>1.1841213633233525</v>
      </c>
    </row>
    <row r="3008" spans="1:11" x14ac:dyDescent="0.25">
      <c r="A3008" s="1">
        <v>42025.868055555555</v>
      </c>
      <c r="B3008" s="3">
        <v>32.36079999999999</v>
      </c>
      <c r="C3008">
        <v>120.7</v>
      </c>
      <c r="D3008">
        <v>6.9</v>
      </c>
      <c r="F3008">
        <v>7.3</v>
      </c>
      <c r="G3008">
        <v>20</v>
      </c>
      <c r="H3008">
        <v>1002</v>
      </c>
      <c r="I3008">
        <v>69</v>
      </c>
      <c r="K3008" s="3">
        <f t="shared" si="46"/>
        <v>1.1837135009387194</v>
      </c>
    </row>
    <row r="3009" spans="1:11" x14ac:dyDescent="0.25">
      <c r="A3009" s="1">
        <v>42025.875</v>
      </c>
      <c r="B3009" s="3">
        <v>32.595999999999989</v>
      </c>
      <c r="C3009">
        <v>119.3</v>
      </c>
      <c r="D3009">
        <v>7.3</v>
      </c>
      <c r="F3009">
        <v>7.6</v>
      </c>
      <c r="G3009">
        <v>20</v>
      </c>
      <c r="H3009">
        <v>1002</v>
      </c>
      <c r="I3009">
        <v>71</v>
      </c>
      <c r="K3009" s="3">
        <f t="shared" si="46"/>
        <v>1.1835095697464029</v>
      </c>
    </row>
    <row r="3010" spans="1:11" x14ac:dyDescent="0.25">
      <c r="A3010" s="1">
        <v>42025.881944444445</v>
      </c>
      <c r="B3010" s="3">
        <v>28.398899999999994</v>
      </c>
      <c r="C3010">
        <v>121.4</v>
      </c>
      <c r="D3010">
        <v>7.3</v>
      </c>
      <c r="F3010">
        <v>7.7</v>
      </c>
      <c r="G3010">
        <v>20</v>
      </c>
      <c r="H3010">
        <v>1002</v>
      </c>
      <c r="I3010">
        <v>72</v>
      </c>
      <c r="K3010" s="3">
        <f t="shared" si="46"/>
        <v>1.1834076041502446</v>
      </c>
    </row>
    <row r="3011" spans="1:11" x14ac:dyDescent="0.25">
      <c r="A3011" s="1">
        <v>42025.888888888891</v>
      </c>
      <c r="B3011" s="3">
        <v>25.863199999999996</v>
      </c>
      <c r="C3011">
        <v>118.4</v>
      </c>
      <c r="D3011">
        <v>6.9</v>
      </c>
      <c r="F3011">
        <v>7.7</v>
      </c>
      <c r="G3011">
        <v>20</v>
      </c>
      <c r="H3011">
        <v>1002</v>
      </c>
      <c r="I3011">
        <v>74</v>
      </c>
      <c r="K3011" s="3">
        <f t="shared" si="46"/>
        <v>1.1832036729579281</v>
      </c>
    </row>
    <row r="3012" spans="1:11" x14ac:dyDescent="0.25">
      <c r="A3012" s="1">
        <v>42025.895833333336</v>
      </c>
      <c r="B3012" s="3">
        <v>25.843899999999998</v>
      </c>
      <c r="C3012">
        <v>112.4</v>
      </c>
      <c r="D3012">
        <v>5.9</v>
      </c>
      <c r="F3012">
        <v>7.1</v>
      </c>
      <c r="G3012">
        <v>19</v>
      </c>
      <c r="H3012">
        <v>1002</v>
      </c>
      <c r="I3012">
        <v>75</v>
      </c>
      <c r="K3012" s="3">
        <f t="shared" ref="K3012:K3075" si="47">(1/(G3012+273.15))*((H3012*100)/287.05-(I3012/100)*(0.0000205*EXP(0.0631846*(G3012+273.15)))*(1/287.05-1/461.5))</f>
        <v>1.1876211982975953</v>
      </c>
    </row>
    <row r="3013" spans="1:11" x14ac:dyDescent="0.25">
      <c r="A3013" s="1">
        <v>42025.902777777781</v>
      </c>
      <c r="B3013" s="3">
        <v>39.634500000000003</v>
      </c>
      <c r="C3013">
        <v>93.9</v>
      </c>
      <c r="D3013">
        <v>8.1999999999999993</v>
      </c>
      <c r="F3013">
        <v>7.4</v>
      </c>
      <c r="G3013">
        <v>19</v>
      </c>
      <c r="H3013">
        <v>1002</v>
      </c>
      <c r="I3013">
        <v>75</v>
      </c>
      <c r="K3013" s="3">
        <f t="shared" si="47"/>
        <v>1.1876211982975953</v>
      </c>
    </row>
    <row r="3014" spans="1:11" x14ac:dyDescent="0.25">
      <c r="A3014" s="1">
        <v>42025.909722222219</v>
      </c>
      <c r="B3014" s="3">
        <v>56.634</v>
      </c>
      <c r="C3014">
        <v>78.900000000000006</v>
      </c>
      <c r="D3014">
        <v>8.4</v>
      </c>
      <c r="F3014">
        <v>6.8</v>
      </c>
      <c r="G3014">
        <v>19</v>
      </c>
      <c r="H3014">
        <v>1003</v>
      </c>
      <c r="I3014">
        <v>77</v>
      </c>
      <c r="K3014" s="3">
        <f t="shared" si="47"/>
        <v>1.1886215385453014</v>
      </c>
    </row>
    <row r="3015" spans="1:11" x14ac:dyDescent="0.25">
      <c r="A3015" s="1">
        <v>42025.916666666664</v>
      </c>
      <c r="B3015" s="3">
        <v>60.092599999999983</v>
      </c>
      <c r="C3015">
        <v>72.099999999999994</v>
      </c>
      <c r="D3015">
        <v>8.4</v>
      </c>
      <c r="F3015">
        <v>7.9</v>
      </c>
      <c r="G3015">
        <v>19</v>
      </c>
      <c r="H3015">
        <v>1003</v>
      </c>
      <c r="I3015">
        <v>78</v>
      </c>
      <c r="K3015" s="3">
        <f t="shared" si="47"/>
        <v>1.1885254886385641</v>
      </c>
    </row>
    <row r="3016" spans="1:11" x14ac:dyDescent="0.25">
      <c r="A3016" s="1">
        <v>42025.923611111109</v>
      </c>
      <c r="B3016" s="3">
        <v>64.224899999999991</v>
      </c>
      <c r="C3016">
        <v>67.8</v>
      </c>
      <c r="D3016">
        <v>7.3</v>
      </c>
      <c r="F3016">
        <v>10.5</v>
      </c>
      <c r="G3016">
        <v>19</v>
      </c>
      <c r="H3016">
        <v>1003</v>
      </c>
      <c r="I3016">
        <v>75</v>
      </c>
      <c r="K3016" s="3">
        <f t="shared" si="47"/>
        <v>1.1888136383587757</v>
      </c>
    </row>
    <row r="3017" spans="1:11" x14ac:dyDescent="0.25">
      <c r="A3017" s="1">
        <v>42025.930555555555</v>
      </c>
      <c r="B3017" s="3">
        <v>69.983999999999995</v>
      </c>
      <c r="C3017">
        <v>64.7</v>
      </c>
      <c r="D3017">
        <v>6.8</v>
      </c>
      <c r="F3017">
        <v>9.6</v>
      </c>
      <c r="G3017">
        <v>19</v>
      </c>
      <c r="H3017">
        <v>1003</v>
      </c>
      <c r="I3017">
        <v>73</v>
      </c>
      <c r="K3017" s="3">
        <f t="shared" si="47"/>
        <v>1.1890057381722499</v>
      </c>
    </row>
    <row r="3018" spans="1:11" x14ac:dyDescent="0.25">
      <c r="A3018" s="1">
        <v>42025.9375</v>
      </c>
      <c r="B3018" s="3">
        <v>75.251000000000019</v>
      </c>
      <c r="C3018">
        <v>67.400000000000006</v>
      </c>
      <c r="D3018">
        <v>7.2</v>
      </c>
      <c r="F3018">
        <v>9</v>
      </c>
      <c r="G3018">
        <v>19</v>
      </c>
      <c r="H3018">
        <v>1003</v>
      </c>
      <c r="I3018">
        <v>74</v>
      </c>
      <c r="K3018" s="3">
        <f t="shared" si="47"/>
        <v>1.1889096882655128</v>
      </c>
    </row>
    <row r="3019" spans="1:11" x14ac:dyDescent="0.25">
      <c r="A3019" s="1">
        <v>42025.944444444445</v>
      </c>
      <c r="B3019" s="3">
        <v>73.944100000000006</v>
      </c>
      <c r="C3019">
        <v>65.8</v>
      </c>
      <c r="D3019">
        <v>7.7</v>
      </c>
      <c r="F3019">
        <v>9.3000000000000007</v>
      </c>
      <c r="G3019">
        <v>19</v>
      </c>
      <c r="H3019">
        <v>1003</v>
      </c>
      <c r="I3019">
        <v>75</v>
      </c>
      <c r="K3019" s="3">
        <f t="shared" si="47"/>
        <v>1.1888136383587757</v>
      </c>
    </row>
    <row r="3020" spans="1:11" x14ac:dyDescent="0.25">
      <c r="A3020" s="1">
        <v>42025.951388888891</v>
      </c>
      <c r="B3020" s="3">
        <v>70.689700000000016</v>
      </c>
      <c r="C3020">
        <v>66.3</v>
      </c>
      <c r="D3020">
        <v>7.2</v>
      </c>
      <c r="F3020">
        <v>9.4</v>
      </c>
      <c r="G3020">
        <v>18</v>
      </c>
      <c r="H3020">
        <v>1003</v>
      </c>
      <c r="I3020">
        <v>76</v>
      </c>
      <c r="K3020" s="3">
        <f t="shared" si="47"/>
        <v>1.1932489243822515</v>
      </c>
    </row>
    <row r="3021" spans="1:11" x14ac:dyDescent="0.25">
      <c r="A3021" s="1">
        <v>42025.958333333336</v>
      </c>
      <c r="B3021" s="3">
        <v>68.3536</v>
      </c>
      <c r="C3021">
        <v>64</v>
      </c>
      <c r="D3021">
        <v>6.7</v>
      </c>
      <c r="F3021">
        <v>9</v>
      </c>
      <c r="G3021">
        <v>18</v>
      </c>
      <c r="H3021">
        <v>1003</v>
      </c>
      <c r="I3021">
        <v>77</v>
      </c>
      <c r="K3021" s="3">
        <f t="shared" si="47"/>
        <v>1.1931584458971327</v>
      </c>
    </row>
    <row r="3022" spans="1:11" x14ac:dyDescent="0.25">
      <c r="A3022" s="1">
        <v>42025.965277777781</v>
      </c>
      <c r="B3022" s="3">
        <v>68.995300000000015</v>
      </c>
      <c r="C3022">
        <v>60.4</v>
      </c>
      <c r="D3022">
        <v>7.5</v>
      </c>
      <c r="F3022">
        <v>8.6</v>
      </c>
      <c r="G3022">
        <v>18</v>
      </c>
      <c r="H3022">
        <v>1003</v>
      </c>
      <c r="I3022">
        <v>77</v>
      </c>
      <c r="K3022" s="3">
        <f t="shared" si="47"/>
        <v>1.1931584458971327</v>
      </c>
    </row>
    <row r="3023" spans="1:11" x14ac:dyDescent="0.25">
      <c r="A3023" s="1">
        <v>42025.972222222219</v>
      </c>
      <c r="B3023" s="3">
        <v>66.501800000000003</v>
      </c>
      <c r="C3023">
        <v>60.2</v>
      </c>
      <c r="D3023">
        <v>7.1</v>
      </c>
      <c r="F3023">
        <v>8.5</v>
      </c>
      <c r="G3023">
        <v>18</v>
      </c>
      <c r="H3023">
        <v>1003</v>
      </c>
      <c r="I3023">
        <v>78</v>
      </c>
      <c r="K3023" s="3">
        <f t="shared" si="47"/>
        <v>1.1930679674120137</v>
      </c>
    </row>
    <row r="3024" spans="1:11" x14ac:dyDescent="0.25">
      <c r="A3024" s="1">
        <v>42025.979166666664</v>
      </c>
      <c r="B3024" s="3">
        <v>67.412000000000006</v>
      </c>
      <c r="C3024">
        <v>57.2</v>
      </c>
      <c r="D3024">
        <v>7.9</v>
      </c>
      <c r="F3024">
        <v>8.8000000000000007</v>
      </c>
      <c r="G3024">
        <v>17</v>
      </c>
      <c r="H3024">
        <v>1003</v>
      </c>
      <c r="I3024">
        <v>80</v>
      </c>
      <c r="K3024" s="3">
        <f t="shared" si="47"/>
        <v>1.1974430135327772</v>
      </c>
    </row>
    <row r="3025" spans="1:11" x14ac:dyDescent="0.25">
      <c r="A3025" s="1">
        <v>42025.986111111109</v>
      </c>
      <c r="B3025" s="3">
        <v>66.911599999999993</v>
      </c>
      <c r="C3025">
        <v>57.8</v>
      </c>
      <c r="D3025">
        <v>8.1999999999999993</v>
      </c>
      <c r="F3025">
        <v>9</v>
      </c>
      <c r="G3025">
        <v>17</v>
      </c>
      <c r="H3025">
        <v>1003</v>
      </c>
      <c r="I3025">
        <v>79</v>
      </c>
      <c r="K3025" s="3">
        <f t="shared" si="47"/>
        <v>1.1975282447747631</v>
      </c>
    </row>
    <row r="3026" spans="1:11" x14ac:dyDescent="0.25">
      <c r="A3026" s="1">
        <v>42025.993055555555</v>
      </c>
      <c r="B3026" s="3">
        <v>70.081299999999985</v>
      </c>
      <c r="C3026">
        <v>57</v>
      </c>
      <c r="D3026">
        <v>9.5</v>
      </c>
      <c r="F3026">
        <v>8.6999999999999993</v>
      </c>
      <c r="G3026">
        <v>17</v>
      </c>
      <c r="H3026">
        <v>1004</v>
      </c>
      <c r="I3026">
        <v>81</v>
      </c>
      <c r="K3026" s="3">
        <f t="shared" si="47"/>
        <v>1.1985584418250803</v>
      </c>
    </row>
    <row r="3027" spans="1:11" x14ac:dyDescent="0.25">
      <c r="A3027" s="1">
        <v>42026</v>
      </c>
      <c r="B3027" s="3">
        <v>69.075800000000001</v>
      </c>
      <c r="C3027">
        <v>57.3</v>
      </c>
      <c r="D3027">
        <v>10.199999999999999</v>
      </c>
      <c r="F3027">
        <v>9.1</v>
      </c>
      <c r="G3027">
        <v>17</v>
      </c>
      <c r="H3027">
        <v>1003</v>
      </c>
      <c r="I3027">
        <v>80</v>
      </c>
      <c r="K3027" s="3">
        <f t="shared" si="47"/>
        <v>1.1974430135327772</v>
      </c>
    </row>
    <row r="3028" spans="1:11" x14ac:dyDescent="0.25">
      <c r="A3028" s="1">
        <v>42026.006944444445</v>
      </c>
      <c r="B3028" s="3">
        <v>68.451100000000025</v>
      </c>
      <c r="C3028">
        <v>55.9</v>
      </c>
      <c r="D3028">
        <v>10.199999999999999</v>
      </c>
      <c r="F3028">
        <v>8.5</v>
      </c>
      <c r="G3028">
        <v>17</v>
      </c>
      <c r="H3028">
        <v>1004</v>
      </c>
      <c r="I3028">
        <v>81</v>
      </c>
      <c r="K3028" s="3">
        <f t="shared" si="47"/>
        <v>1.1985584418250803</v>
      </c>
    </row>
    <row r="3029" spans="1:11" x14ac:dyDescent="0.25">
      <c r="A3029" s="1">
        <v>42026.013888888891</v>
      </c>
      <c r="B3029" s="3">
        <v>67.525499999999994</v>
      </c>
      <c r="C3029">
        <v>55.8</v>
      </c>
      <c r="D3029">
        <v>10.6</v>
      </c>
      <c r="F3029">
        <v>8.4</v>
      </c>
      <c r="G3029">
        <v>16</v>
      </c>
      <c r="H3029">
        <v>1004</v>
      </c>
      <c r="I3029">
        <v>82</v>
      </c>
      <c r="K3029" s="3">
        <f t="shared" si="47"/>
        <v>1.2030474384009742</v>
      </c>
    </row>
    <row r="3030" spans="1:11" x14ac:dyDescent="0.25">
      <c r="A3030" s="1">
        <v>42026.020833333336</v>
      </c>
      <c r="B3030" s="3">
        <v>66.543999999999997</v>
      </c>
      <c r="C3030">
        <v>55.2</v>
      </c>
      <c r="D3030">
        <v>10.6</v>
      </c>
      <c r="F3030">
        <v>8.3000000000000007</v>
      </c>
      <c r="G3030">
        <v>16</v>
      </c>
      <c r="H3030">
        <v>1004</v>
      </c>
      <c r="I3030">
        <v>83</v>
      </c>
      <c r="K3030" s="3">
        <f t="shared" si="47"/>
        <v>1.2029671491378378</v>
      </c>
    </row>
    <row r="3031" spans="1:11" x14ac:dyDescent="0.25">
      <c r="A3031" s="1">
        <v>42026.027777777781</v>
      </c>
      <c r="B3031" s="3">
        <v>66.921499999999995</v>
      </c>
      <c r="C3031">
        <v>55.6</v>
      </c>
      <c r="D3031">
        <v>10.199999999999999</v>
      </c>
      <c r="F3031">
        <v>8.3000000000000007</v>
      </c>
      <c r="G3031">
        <v>16</v>
      </c>
      <c r="H3031">
        <v>1003</v>
      </c>
      <c r="I3031">
        <v>84</v>
      </c>
      <c r="K3031" s="3">
        <f t="shared" si="47"/>
        <v>1.2016820479643644</v>
      </c>
    </row>
    <row r="3032" spans="1:11" x14ac:dyDescent="0.25">
      <c r="A3032" s="1">
        <v>42026.034722222219</v>
      </c>
      <c r="B3032" s="3">
        <v>68.881100000000004</v>
      </c>
      <c r="C3032">
        <v>54.7</v>
      </c>
      <c r="D3032">
        <v>10.199999999999999</v>
      </c>
      <c r="F3032">
        <v>8.1</v>
      </c>
      <c r="G3032">
        <v>16</v>
      </c>
      <c r="H3032">
        <v>1003</v>
      </c>
      <c r="I3032">
        <v>85</v>
      </c>
      <c r="K3032" s="3">
        <f t="shared" si="47"/>
        <v>1.201601758701228</v>
      </c>
    </row>
    <row r="3033" spans="1:11" x14ac:dyDescent="0.25">
      <c r="A3033" s="1">
        <v>42026.041666666664</v>
      </c>
      <c r="B3033" s="3">
        <v>68.098299999999995</v>
      </c>
      <c r="C3033">
        <v>54.4</v>
      </c>
      <c r="D3033">
        <v>10.199999999999999</v>
      </c>
      <c r="F3033">
        <v>8.1999999999999993</v>
      </c>
      <c r="G3033">
        <v>15</v>
      </c>
      <c r="H3033">
        <v>1003</v>
      </c>
      <c r="I3033">
        <v>86</v>
      </c>
      <c r="K3033" s="3">
        <f t="shared" si="47"/>
        <v>1.2061154989492682</v>
      </c>
    </row>
    <row r="3034" spans="1:11" x14ac:dyDescent="0.25">
      <c r="A3034" s="1">
        <v>42026.048611111109</v>
      </c>
      <c r="B3034" s="3">
        <v>69.810299999999998</v>
      </c>
      <c r="C3034">
        <v>54.1</v>
      </c>
      <c r="D3034">
        <v>10.1</v>
      </c>
      <c r="F3034">
        <v>8</v>
      </c>
      <c r="G3034">
        <v>15</v>
      </c>
      <c r="H3034">
        <v>1003</v>
      </c>
      <c r="I3034">
        <v>86</v>
      </c>
      <c r="K3034" s="3">
        <f t="shared" si="47"/>
        <v>1.2061154989492682</v>
      </c>
    </row>
    <row r="3035" spans="1:11" x14ac:dyDescent="0.25">
      <c r="A3035" s="1">
        <v>42026.055555555555</v>
      </c>
      <c r="B3035" s="3">
        <v>68.829100000000011</v>
      </c>
      <c r="C3035">
        <v>53.7</v>
      </c>
      <c r="D3035">
        <v>10.3</v>
      </c>
      <c r="F3035">
        <v>8.1999999999999993</v>
      </c>
      <c r="G3035">
        <v>15</v>
      </c>
      <c r="H3035">
        <v>1003</v>
      </c>
      <c r="I3035">
        <v>86</v>
      </c>
      <c r="K3035" s="3">
        <f t="shared" si="47"/>
        <v>1.2061154989492682</v>
      </c>
    </row>
    <row r="3036" spans="1:11" x14ac:dyDescent="0.25">
      <c r="A3036" s="1">
        <v>42026.0625</v>
      </c>
      <c r="B3036" s="3">
        <v>66.546199999999999</v>
      </c>
      <c r="C3036">
        <v>54.4</v>
      </c>
      <c r="D3036">
        <v>10</v>
      </c>
      <c r="F3036">
        <v>8.1999999999999993</v>
      </c>
      <c r="G3036">
        <v>15</v>
      </c>
      <c r="H3036">
        <v>1003</v>
      </c>
      <c r="I3036">
        <v>87</v>
      </c>
      <c r="K3036" s="3">
        <f t="shared" si="47"/>
        <v>1.2060398642086705</v>
      </c>
    </row>
    <row r="3037" spans="1:11" x14ac:dyDescent="0.25">
      <c r="A3037" s="1">
        <v>42026.069444444445</v>
      </c>
      <c r="B3037" s="3">
        <v>69.497199999999992</v>
      </c>
      <c r="C3037">
        <v>54</v>
      </c>
      <c r="D3037">
        <v>10.199999999999999</v>
      </c>
      <c r="F3037">
        <v>8.4</v>
      </c>
      <c r="G3037">
        <v>15</v>
      </c>
      <c r="H3037">
        <v>1003</v>
      </c>
      <c r="I3037">
        <v>88</v>
      </c>
      <c r="K3037" s="3">
        <f t="shared" si="47"/>
        <v>1.2059642294680728</v>
      </c>
    </row>
    <row r="3038" spans="1:11" x14ac:dyDescent="0.25">
      <c r="A3038" s="1">
        <v>42026.076388888891</v>
      </c>
      <c r="B3038" s="3">
        <v>72.275800000000004</v>
      </c>
      <c r="C3038">
        <v>52.7</v>
      </c>
      <c r="D3038">
        <v>11</v>
      </c>
      <c r="F3038">
        <v>8.9</v>
      </c>
      <c r="G3038">
        <v>15</v>
      </c>
      <c r="H3038">
        <v>1003</v>
      </c>
      <c r="I3038">
        <v>88</v>
      </c>
      <c r="K3038" s="3">
        <f t="shared" si="47"/>
        <v>1.2059642294680728</v>
      </c>
    </row>
    <row r="3039" spans="1:11" x14ac:dyDescent="0.25">
      <c r="A3039" s="1">
        <v>42026.083333333336</v>
      </c>
      <c r="B3039" s="3">
        <v>71.236000000000004</v>
      </c>
      <c r="C3039">
        <v>50.4</v>
      </c>
      <c r="D3039">
        <v>10.8</v>
      </c>
      <c r="F3039">
        <v>9</v>
      </c>
      <c r="G3039">
        <v>15</v>
      </c>
      <c r="H3039">
        <v>1003</v>
      </c>
      <c r="I3039">
        <v>88</v>
      </c>
      <c r="K3039" s="3">
        <f t="shared" si="47"/>
        <v>1.2059642294680728</v>
      </c>
    </row>
    <row r="3040" spans="1:11" x14ac:dyDescent="0.25">
      <c r="A3040" s="1">
        <v>42026.090277777781</v>
      </c>
      <c r="B3040" s="3">
        <v>69.678500000000014</v>
      </c>
      <c r="C3040">
        <v>48.1</v>
      </c>
      <c r="D3040">
        <v>10.3</v>
      </c>
      <c r="F3040">
        <v>9.3000000000000007</v>
      </c>
      <c r="G3040">
        <v>15</v>
      </c>
      <c r="H3040">
        <v>1003</v>
      </c>
      <c r="I3040">
        <v>88</v>
      </c>
      <c r="K3040" s="3">
        <f t="shared" si="47"/>
        <v>1.2059642294680728</v>
      </c>
    </row>
    <row r="3041" spans="1:11" x14ac:dyDescent="0.25">
      <c r="A3041" s="1">
        <v>42026.097222222219</v>
      </c>
      <c r="B3041" s="3">
        <v>71.381700000000023</v>
      </c>
      <c r="C3041">
        <v>47.9</v>
      </c>
      <c r="D3041">
        <v>10.8</v>
      </c>
      <c r="F3041">
        <v>9.6</v>
      </c>
      <c r="G3041">
        <v>15</v>
      </c>
      <c r="H3041">
        <v>1003</v>
      </c>
      <c r="I3041">
        <v>88</v>
      </c>
      <c r="K3041" s="3">
        <f t="shared" si="47"/>
        <v>1.2059642294680728</v>
      </c>
    </row>
    <row r="3042" spans="1:11" x14ac:dyDescent="0.25">
      <c r="A3042" s="1">
        <v>42026.104166666664</v>
      </c>
      <c r="B3042" s="3">
        <v>73.163300000000021</v>
      </c>
      <c r="C3042">
        <v>47.1</v>
      </c>
      <c r="D3042">
        <v>11</v>
      </c>
      <c r="F3042">
        <v>9.3000000000000007</v>
      </c>
      <c r="G3042">
        <v>15</v>
      </c>
      <c r="H3042">
        <v>1003</v>
      </c>
      <c r="I3042">
        <v>88</v>
      </c>
      <c r="K3042" s="3">
        <f t="shared" si="47"/>
        <v>1.2059642294680728</v>
      </c>
    </row>
    <row r="3043" spans="1:11" x14ac:dyDescent="0.25">
      <c r="A3043" s="1">
        <v>42026.111111111109</v>
      </c>
      <c r="B3043" s="3">
        <v>73.874500000000012</v>
      </c>
      <c r="C3043">
        <v>46</v>
      </c>
      <c r="D3043">
        <v>10.4</v>
      </c>
      <c r="F3043">
        <v>9.1</v>
      </c>
      <c r="G3043">
        <v>15</v>
      </c>
      <c r="H3043">
        <v>1003</v>
      </c>
      <c r="I3043">
        <v>88</v>
      </c>
      <c r="K3043" s="3">
        <f t="shared" si="47"/>
        <v>1.2059642294680728</v>
      </c>
    </row>
    <row r="3044" spans="1:11" x14ac:dyDescent="0.25">
      <c r="A3044" s="1">
        <v>42026.118055555555</v>
      </c>
      <c r="B3044" s="3">
        <v>76.682200000000009</v>
      </c>
      <c r="C3044">
        <v>44.7</v>
      </c>
      <c r="D3044">
        <v>10.8</v>
      </c>
      <c r="F3044">
        <v>9.1999999999999993</v>
      </c>
      <c r="G3044">
        <v>14</v>
      </c>
      <c r="H3044">
        <v>1003</v>
      </c>
      <c r="I3044">
        <v>89</v>
      </c>
      <c r="K3044" s="3">
        <f t="shared" si="47"/>
        <v>1.2105017058273282</v>
      </c>
    </row>
    <row r="3045" spans="1:11" x14ac:dyDescent="0.25">
      <c r="A3045" s="1">
        <v>42026.125</v>
      </c>
      <c r="B3045" s="3">
        <v>79.368500000000012</v>
      </c>
      <c r="C3045">
        <v>44.7</v>
      </c>
      <c r="D3045">
        <v>11.2</v>
      </c>
      <c r="F3045">
        <v>9.1999999999999993</v>
      </c>
      <c r="G3045">
        <v>14</v>
      </c>
      <c r="H3045">
        <v>1003</v>
      </c>
      <c r="I3045">
        <v>89</v>
      </c>
      <c r="K3045" s="3">
        <f t="shared" si="47"/>
        <v>1.2105017058273282</v>
      </c>
    </row>
    <row r="3046" spans="1:11" x14ac:dyDescent="0.25">
      <c r="A3046" s="1">
        <v>42026.131944444445</v>
      </c>
      <c r="B3046" s="3">
        <v>80.084399999999974</v>
      </c>
      <c r="C3046">
        <v>45.4</v>
      </c>
      <c r="D3046">
        <v>11.1</v>
      </c>
      <c r="F3046">
        <v>9.3000000000000007</v>
      </c>
      <c r="G3046">
        <v>14</v>
      </c>
      <c r="H3046">
        <v>1003</v>
      </c>
      <c r="I3046">
        <v>89</v>
      </c>
      <c r="K3046" s="3">
        <f t="shared" si="47"/>
        <v>1.2105017058273282</v>
      </c>
    </row>
    <row r="3047" spans="1:11" x14ac:dyDescent="0.25">
      <c r="A3047" s="1">
        <v>42026.138888888891</v>
      </c>
      <c r="B3047" s="3">
        <v>79.886700000000005</v>
      </c>
      <c r="C3047">
        <v>46.5</v>
      </c>
      <c r="D3047">
        <v>11</v>
      </c>
      <c r="F3047">
        <v>9.4</v>
      </c>
      <c r="G3047">
        <v>14</v>
      </c>
      <c r="H3047">
        <v>1003</v>
      </c>
      <c r="I3047">
        <v>89</v>
      </c>
      <c r="K3047" s="3">
        <f t="shared" si="47"/>
        <v>1.2105017058273282</v>
      </c>
    </row>
    <row r="3048" spans="1:11" x14ac:dyDescent="0.25">
      <c r="A3048" s="1">
        <v>42026.145833333336</v>
      </c>
      <c r="B3048" s="3">
        <v>78.364799999999974</v>
      </c>
      <c r="C3048">
        <v>45.7</v>
      </c>
      <c r="D3048">
        <v>10.9</v>
      </c>
      <c r="F3048">
        <v>9</v>
      </c>
      <c r="G3048">
        <v>14</v>
      </c>
      <c r="H3048">
        <v>1003</v>
      </c>
      <c r="I3048">
        <v>90</v>
      </c>
      <c r="K3048" s="3">
        <f t="shared" si="47"/>
        <v>1.2104304549195422</v>
      </c>
    </row>
    <row r="3049" spans="1:11" x14ac:dyDescent="0.25">
      <c r="A3049" s="1">
        <v>42026.152777777781</v>
      </c>
      <c r="B3049" s="3">
        <v>79.002900000000011</v>
      </c>
      <c r="C3049">
        <v>46.4</v>
      </c>
      <c r="D3049">
        <v>10.7</v>
      </c>
      <c r="F3049">
        <v>8.9</v>
      </c>
      <c r="G3049">
        <v>14</v>
      </c>
      <c r="H3049">
        <v>1003</v>
      </c>
      <c r="I3049">
        <v>90</v>
      </c>
      <c r="K3049" s="3">
        <f t="shared" si="47"/>
        <v>1.2104304549195422</v>
      </c>
    </row>
    <row r="3050" spans="1:11" x14ac:dyDescent="0.25">
      <c r="A3050" s="1">
        <v>42026.159722222219</v>
      </c>
      <c r="B3050" s="3">
        <v>79.188699999999983</v>
      </c>
      <c r="C3050">
        <v>45.5</v>
      </c>
      <c r="D3050">
        <v>10.8</v>
      </c>
      <c r="F3050">
        <v>9.1</v>
      </c>
      <c r="G3050">
        <v>14</v>
      </c>
      <c r="H3050">
        <v>1003</v>
      </c>
      <c r="I3050">
        <v>91</v>
      </c>
      <c r="K3050" s="3">
        <f t="shared" si="47"/>
        <v>1.2103592040117563</v>
      </c>
    </row>
    <row r="3051" spans="1:11" x14ac:dyDescent="0.25">
      <c r="A3051" s="1">
        <v>42026.166666666664</v>
      </c>
      <c r="B3051" s="3">
        <v>77.648599999999988</v>
      </c>
      <c r="C3051">
        <v>46.1</v>
      </c>
      <c r="D3051">
        <v>10.4</v>
      </c>
      <c r="F3051">
        <v>9</v>
      </c>
      <c r="G3051">
        <v>14</v>
      </c>
      <c r="H3051">
        <v>1003</v>
      </c>
      <c r="I3051">
        <v>91</v>
      </c>
      <c r="K3051" s="3">
        <f t="shared" si="47"/>
        <v>1.2103592040117563</v>
      </c>
    </row>
    <row r="3052" spans="1:11" x14ac:dyDescent="0.25">
      <c r="A3052" s="1">
        <v>42026.173611111109</v>
      </c>
      <c r="B3052" s="3">
        <v>75.758899999999997</v>
      </c>
      <c r="C3052">
        <v>46.4</v>
      </c>
      <c r="D3052">
        <v>10.1</v>
      </c>
      <c r="F3052">
        <v>9.1999999999999993</v>
      </c>
      <c r="G3052">
        <v>14</v>
      </c>
      <c r="H3052">
        <v>1003</v>
      </c>
      <c r="I3052">
        <v>91</v>
      </c>
      <c r="K3052" s="3">
        <f t="shared" si="47"/>
        <v>1.2103592040117563</v>
      </c>
    </row>
    <row r="3053" spans="1:11" x14ac:dyDescent="0.25">
      <c r="A3053" s="1">
        <v>42026.180555555555</v>
      </c>
      <c r="B3053" s="3">
        <v>75.327100000000002</v>
      </c>
      <c r="C3053">
        <v>46</v>
      </c>
      <c r="D3053">
        <v>9.9</v>
      </c>
      <c r="F3053">
        <v>9.5</v>
      </c>
      <c r="G3053">
        <v>14</v>
      </c>
      <c r="H3053">
        <v>1003</v>
      </c>
      <c r="I3053">
        <v>91</v>
      </c>
      <c r="K3053" s="3">
        <f t="shared" si="47"/>
        <v>1.2103592040117563</v>
      </c>
    </row>
    <row r="3054" spans="1:11" x14ac:dyDescent="0.25">
      <c r="A3054" s="1">
        <v>42026.1875</v>
      </c>
      <c r="B3054" s="3">
        <v>74.270200000000017</v>
      </c>
      <c r="C3054">
        <v>46.4</v>
      </c>
      <c r="D3054">
        <v>9.5</v>
      </c>
      <c r="F3054">
        <v>9.1999999999999993</v>
      </c>
      <c r="G3054">
        <v>14</v>
      </c>
      <c r="H3054">
        <v>1003</v>
      </c>
      <c r="I3054">
        <v>91</v>
      </c>
      <c r="K3054" s="3">
        <f t="shared" si="47"/>
        <v>1.2103592040117563</v>
      </c>
    </row>
    <row r="3055" spans="1:11" x14ac:dyDescent="0.25">
      <c r="A3055" s="1">
        <v>42026.194444444445</v>
      </c>
      <c r="B3055" s="3">
        <v>72.124199999999988</v>
      </c>
      <c r="C3055">
        <v>46.6</v>
      </c>
      <c r="D3055">
        <v>9.6</v>
      </c>
      <c r="F3055">
        <v>9.3000000000000007</v>
      </c>
      <c r="G3055">
        <v>14</v>
      </c>
      <c r="H3055">
        <v>1003</v>
      </c>
      <c r="I3055">
        <v>90</v>
      </c>
      <c r="K3055" s="3">
        <f t="shared" si="47"/>
        <v>1.2104304549195422</v>
      </c>
    </row>
    <row r="3056" spans="1:11" x14ac:dyDescent="0.25">
      <c r="A3056" s="1">
        <v>42026.201388888891</v>
      </c>
      <c r="B3056" s="3">
        <v>68.927800000000005</v>
      </c>
      <c r="C3056">
        <v>45.7</v>
      </c>
      <c r="D3056">
        <v>9.4</v>
      </c>
      <c r="F3056">
        <v>9.3000000000000007</v>
      </c>
      <c r="G3056">
        <v>14</v>
      </c>
      <c r="H3056">
        <v>1003</v>
      </c>
      <c r="I3056">
        <v>90</v>
      </c>
      <c r="K3056" s="3">
        <f t="shared" si="47"/>
        <v>1.2104304549195422</v>
      </c>
    </row>
    <row r="3057" spans="1:11" x14ac:dyDescent="0.25">
      <c r="A3057" s="1">
        <v>42026.208333333336</v>
      </c>
      <c r="B3057" s="3">
        <v>66.161900000000003</v>
      </c>
      <c r="C3057">
        <v>45.3</v>
      </c>
      <c r="D3057">
        <v>8.8000000000000007</v>
      </c>
      <c r="F3057">
        <v>9</v>
      </c>
      <c r="G3057">
        <v>14</v>
      </c>
      <c r="H3057">
        <v>1003</v>
      </c>
      <c r="I3057">
        <v>91</v>
      </c>
      <c r="K3057" s="3">
        <f t="shared" si="47"/>
        <v>1.2103592040117563</v>
      </c>
    </row>
    <row r="3058" spans="1:11" x14ac:dyDescent="0.25">
      <c r="A3058" s="1">
        <v>42026.215277777781</v>
      </c>
      <c r="B3058" s="3">
        <v>65.808700000000016</v>
      </c>
      <c r="C3058">
        <v>43.3</v>
      </c>
      <c r="D3058">
        <v>8.5</v>
      </c>
      <c r="F3058">
        <v>8.6999999999999993</v>
      </c>
      <c r="G3058">
        <v>14</v>
      </c>
      <c r="H3058">
        <v>1003</v>
      </c>
      <c r="I3058">
        <v>90</v>
      </c>
      <c r="K3058" s="3">
        <f t="shared" si="47"/>
        <v>1.2104304549195422</v>
      </c>
    </row>
    <row r="3059" spans="1:11" x14ac:dyDescent="0.25">
      <c r="A3059" s="1">
        <v>42026.222222222219</v>
      </c>
      <c r="B3059" s="3">
        <v>63.705199999999991</v>
      </c>
      <c r="C3059">
        <v>43.5</v>
      </c>
      <c r="D3059">
        <v>8.6</v>
      </c>
      <c r="F3059">
        <v>8.5</v>
      </c>
      <c r="G3059">
        <v>13</v>
      </c>
      <c r="H3059">
        <v>1003</v>
      </c>
      <c r="I3059">
        <v>90</v>
      </c>
      <c r="K3059" s="3">
        <f t="shared" si="47"/>
        <v>1.2150545241758111</v>
      </c>
    </row>
    <row r="3060" spans="1:11" x14ac:dyDescent="0.25">
      <c r="A3060" s="1">
        <v>42026.229166666664</v>
      </c>
      <c r="B3060" s="3">
        <v>59.521599999999992</v>
      </c>
      <c r="C3060">
        <v>43.2</v>
      </c>
      <c r="D3060">
        <v>8.4</v>
      </c>
      <c r="F3060">
        <v>8.5</v>
      </c>
      <c r="G3060">
        <v>13</v>
      </c>
      <c r="H3060">
        <v>1003</v>
      </c>
      <c r="I3060">
        <v>91</v>
      </c>
      <c r="K3060" s="3">
        <f t="shared" si="47"/>
        <v>1.2149874021973381</v>
      </c>
    </row>
    <row r="3061" spans="1:11" x14ac:dyDescent="0.25">
      <c r="A3061" s="1">
        <v>42026.236111111109</v>
      </c>
      <c r="B3061" s="3">
        <v>57.383599999999994</v>
      </c>
      <c r="C3061">
        <v>45.2</v>
      </c>
      <c r="D3061">
        <v>8.4</v>
      </c>
      <c r="F3061">
        <v>8.4</v>
      </c>
      <c r="G3061">
        <v>13</v>
      </c>
      <c r="H3061">
        <v>1003</v>
      </c>
      <c r="I3061">
        <v>91</v>
      </c>
      <c r="K3061" s="3">
        <f t="shared" si="47"/>
        <v>1.2149874021973381</v>
      </c>
    </row>
    <row r="3062" spans="1:11" x14ac:dyDescent="0.25">
      <c r="A3062" s="1">
        <v>42026.243055555555</v>
      </c>
      <c r="B3062" s="3">
        <v>60.108200000000004</v>
      </c>
      <c r="C3062">
        <v>47.2</v>
      </c>
      <c r="D3062">
        <v>9</v>
      </c>
      <c r="F3062">
        <v>8.3000000000000007</v>
      </c>
      <c r="G3062">
        <v>13</v>
      </c>
      <c r="H3062">
        <v>1004</v>
      </c>
      <c r="I3062">
        <v>90</v>
      </c>
      <c r="K3062" s="3">
        <f t="shared" si="47"/>
        <v>1.2162719673485314</v>
      </c>
    </row>
    <row r="3063" spans="1:11" x14ac:dyDescent="0.25">
      <c r="A3063" s="1">
        <v>42026.25</v>
      </c>
      <c r="B3063" s="3">
        <v>59.060099999999998</v>
      </c>
      <c r="C3063">
        <v>47.5</v>
      </c>
      <c r="D3063">
        <v>8.6</v>
      </c>
      <c r="F3063">
        <v>8.5</v>
      </c>
      <c r="G3063">
        <v>13</v>
      </c>
      <c r="H3063">
        <v>1004</v>
      </c>
      <c r="I3063">
        <v>90</v>
      </c>
      <c r="K3063" s="3">
        <f t="shared" si="47"/>
        <v>1.2162719673485314</v>
      </c>
    </row>
    <row r="3064" spans="1:11" x14ac:dyDescent="0.25">
      <c r="A3064" s="1">
        <v>42026.256944444445</v>
      </c>
      <c r="B3064" s="3">
        <v>62.80449999999999</v>
      </c>
      <c r="C3064">
        <v>48.1</v>
      </c>
      <c r="D3064">
        <v>9.3000000000000007</v>
      </c>
      <c r="F3064">
        <v>9.5</v>
      </c>
      <c r="G3064">
        <v>13</v>
      </c>
      <c r="H3064">
        <v>1004</v>
      </c>
      <c r="I3064">
        <v>91</v>
      </c>
      <c r="K3064" s="3">
        <f t="shared" si="47"/>
        <v>1.2162048453700585</v>
      </c>
    </row>
    <row r="3065" spans="1:11" x14ac:dyDescent="0.25">
      <c r="A3065" s="1">
        <v>42026.263888888891</v>
      </c>
      <c r="B3065" s="3">
        <v>64.246399999999994</v>
      </c>
      <c r="C3065">
        <v>48.5</v>
      </c>
      <c r="D3065">
        <v>9.5</v>
      </c>
      <c r="F3065">
        <v>9.1</v>
      </c>
      <c r="G3065">
        <v>13</v>
      </c>
      <c r="H3065">
        <v>1004</v>
      </c>
      <c r="I3065">
        <v>91</v>
      </c>
      <c r="K3065" s="3">
        <f t="shared" si="47"/>
        <v>1.2162048453700585</v>
      </c>
    </row>
    <row r="3066" spans="1:11" x14ac:dyDescent="0.25">
      <c r="A3066" s="1">
        <v>42026.270833333336</v>
      </c>
      <c r="B3066" s="3">
        <v>67.870500000000007</v>
      </c>
      <c r="C3066">
        <v>48.4</v>
      </c>
      <c r="D3066">
        <v>9.9</v>
      </c>
      <c r="F3066">
        <v>8.9</v>
      </c>
      <c r="G3066">
        <v>13</v>
      </c>
      <c r="H3066">
        <v>1004</v>
      </c>
      <c r="I3066">
        <v>90</v>
      </c>
      <c r="K3066" s="3">
        <f t="shared" si="47"/>
        <v>1.2162719673485314</v>
      </c>
    </row>
    <row r="3067" spans="1:11" x14ac:dyDescent="0.25">
      <c r="A3067" s="1">
        <v>42026.277777777781</v>
      </c>
      <c r="B3067" s="3">
        <v>64.813400000000001</v>
      </c>
      <c r="C3067">
        <v>47.9</v>
      </c>
      <c r="D3067">
        <v>9.5</v>
      </c>
      <c r="F3067">
        <v>9.1999999999999993</v>
      </c>
      <c r="G3067">
        <v>13</v>
      </c>
      <c r="H3067">
        <v>1004</v>
      </c>
      <c r="I3067">
        <v>89</v>
      </c>
      <c r="K3067" s="3">
        <f t="shared" si="47"/>
        <v>1.2163390893270043</v>
      </c>
    </row>
    <row r="3068" spans="1:11" x14ac:dyDescent="0.25">
      <c r="A3068" s="1">
        <v>42026.284722222219</v>
      </c>
      <c r="B3068" s="3">
        <v>62.064900000000002</v>
      </c>
      <c r="C3068">
        <v>48.2</v>
      </c>
      <c r="D3068">
        <v>9.1999999999999993</v>
      </c>
      <c r="F3068">
        <v>9.6</v>
      </c>
      <c r="G3068">
        <v>14</v>
      </c>
      <c r="H3068">
        <v>1004</v>
      </c>
      <c r="I3068">
        <v>88</v>
      </c>
      <c r="K3068" s="3">
        <f t="shared" si="47"/>
        <v>1.2117861601614555</v>
      </c>
    </row>
    <row r="3069" spans="1:11" x14ac:dyDescent="0.25">
      <c r="A3069" s="1">
        <v>42026.291666666664</v>
      </c>
      <c r="B3069" s="3">
        <v>61.275900000000007</v>
      </c>
      <c r="C3069">
        <v>49.8</v>
      </c>
      <c r="D3069">
        <v>9.9</v>
      </c>
      <c r="F3069">
        <v>9.3000000000000007</v>
      </c>
      <c r="G3069">
        <v>14</v>
      </c>
      <c r="H3069">
        <v>1004</v>
      </c>
      <c r="I3069">
        <v>87</v>
      </c>
      <c r="K3069" s="3">
        <f t="shared" si="47"/>
        <v>1.2118574110692413</v>
      </c>
    </row>
    <row r="3070" spans="1:11" x14ac:dyDescent="0.25">
      <c r="A3070" s="1">
        <v>42026.298611111109</v>
      </c>
      <c r="B3070" s="3">
        <v>59.902100000000011</v>
      </c>
      <c r="C3070">
        <v>50.9</v>
      </c>
      <c r="D3070">
        <v>9.9</v>
      </c>
      <c r="F3070">
        <v>8.8000000000000007</v>
      </c>
      <c r="G3070">
        <v>15</v>
      </c>
      <c r="H3070">
        <v>1004</v>
      </c>
      <c r="I3070">
        <v>86</v>
      </c>
      <c r="K3070" s="3">
        <f t="shared" si="47"/>
        <v>1.2073244920565871</v>
      </c>
    </row>
    <row r="3071" spans="1:11" x14ac:dyDescent="0.25">
      <c r="A3071" s="1">
        <v>42026.305555555555</v>
      </c>
      <c r="B3071" s="3">
        <v>56.496900000000011</v>
      </c>
      <c r="C3071">
        <v>49.2</v>
      </c>
      <c r="D3071">
        <v>9.6999999999999993</v>
      </c>
      <c r="F3071">
        <v>7.5</v>
      </c>
      <c r="G3071">
        <v>15</v>
      </c>
      <c r="H3071">
        <v>1004</v>
      </c>
      <c r="I3071">
        <v>85</v>
      </c>
      <c r="K3071" s="3">
        <f t="shared" si="47"/>
        <v>1.2074001267971848</v>
      </c>
    </row>
    <row r="3072" spans="1:11" x14ac:dyDescent="0.25">
      <c r="A3072" s="1">
        <v>42026.3125</v>
      </c>
      <c r="B3072" s="3">
        <v>51.187400000000004</v>
      </c>
      <c r="C3072">
        <v>51.2</v>
      </c>
      <c r="D3072">
        <v>10</v>
      </c>
      <c r="F3072">
        <v>6.7</v>
      </c>
      <c r="G3072">
        <v>16</v>
      </c>
      <c r="H3072">
        <v>1004</v>
      </c>
      <c r="I3072">
        <v>84</v>
      </c>
      <c r="K3072" s="3">
        <f t="shared" si="47"/>
        <v>1.2028868598747013</v>
      </c>
    </row>
    <row r="3073" spans="1:11" x14ac:dyDescent="0.25">
      <c r="A3073" s="1">
        <v>42026.319444444445</v>
      </c>
      <c r="B3073" s="3">
        <v>42.616</v>
      </c>
      <c r="C3073">
        <v>51.2</v>
      </c>
      <c r="D3073">
        <v>9.1</v>
      </c>
      <c r="F3073">
        <v>6.8</v>
      </c>
      <c r="G3073">
        <v>17</v>
      </c>
      <c r="H3073">
        <v>1004</v>
      </c>
      <c r="I3073">
        <v>82</v>
      </c>
      <c r="K3073" s="3">
        <f t="shared" si="47"/>
        <v>1.1984732105830944</v>
      </c>
    </row>
    <row r="3074" spans="1:11" x14ac:dyDescent="0.25">
      <c r="A3074" s="1">
        <v>42026.326388888891</v>
      </c>
      <c r="B3074" s="3">
        <v>36.173399999999994</v>
      </c>
      <c r="C3074">
        <v>52</v>
      </c>
      <c r="D3074">
        <v>7.6</v>
      </c>
      <c r="F3074">
        <v>6.6</v>
      </c>
      <c r="G3074">
        <v>17</v>
      </c>
      <c r="H3074">
        <v>1004</v>
      </c>
      <c r="I3074">
        <v>79</v>
      </c>
      <c r="K3074" s="3">
        <f t="shared" si="47"/>
        <v>1.1987289043090519</v>
      </c>
    </row>
    <row r="3075" spans="1:11" x14ac:dyDescent="0.25">
      <c r="A3075" s="1">
        <v>42026.333333333336</v>
      </c>
      <c r="B3075" s="3">
        <v>31.471100000000003</v>
      </c>
      <c r="C3075">
        <v>51.3</v>
      </c>
      <c r="D3075">
        <v>7.6</v>
      </c>
      <c r="F3075">
        <v>6.9</v>
      </c>
      <c r="G3075">
        <v>18</v>
      </c>
      <c r="H3075">
        <v>1004</v>
      </c>
      <c r="I3075">
        <v>77</v>
      </c>
      <c r="K3075" s="3">
        <f t="shared" si="47"/>
        <v>1.1943549815793375</v>
      </c>
    </row>
    <row r="3076" spans="1:11" x14ac:dyDescent="0.25">
      <c r="A3076" s="1">
        <v>42026.340277777781</v>
      </c>
      <c r="B3076" s="3">
        <v>28.8369</v>
      </c>
      <c r="C3076">
        <v>53.5</v>
      </c>
      <c r="D3076">
        <v>7.5</v>
      </c>
      <c r="F3076">
        <v>6.6</v>
      </c>
      <c r="G3076">
        <v>18</v>
      </c>
      <c r="H3076">
        <v>1004</v>
      </c>
      <c r="I3076">
        <v>76</v>
      </c>
      <c r="K3076" s="3">
        <f t="shared" ref="K3076:K3139" si="48">(1/(G3076+273.15))*((H3076*100)/287.05-(I3076/100)*(0.0000205*EXP(0.0631846*(G3076+273.15)))*(1/287.05-1/461.5))</f>
        <v>1.1944454600644563</v>
      </c>
    </row>
    <row r="3077" spans="1:11" x14ac:dyDescent="0.25">
      <c r="A3077" s="1">
        <v>42026.347222222219</v>
      </c>
      <c r="B3077" s="3">
        <v>26.169</v>
      </c>
      <c r="C3077">
        <v>54.9</v>
      </c>
      <c r="D3077">
        <v>6.7</v>
      </c>
      <c r="F3077">
        <v>6.5</v>
      </c>
      <c r="G3077">
        <v>19</v>
      </c>
      <c r="H3077">
        <v>1004</v>
      </c>
      <c r="I3077">
        <v>75</v>
      </c>
      <c r="K3077" s="3">
        <f t="shared" si="48"/>
        <v>1.1900060784199562</v>
      </c>
    </row>
    <row r="3078" spans="1:11" x14ac:dyDescent="0.25">
      <c r="A3078" s="1">
        <v>42026.354166666664</v>
      </c>
      <c r="B3078" s="3">
        <v>25.350599999999996</v>
      </c>
      <c r="C3078">
        <v>56.6</v>
      </c>
      <c r="D3078">
        <v>5.7</v>
      </c>
      <c r="F3078">
        <v>7</v>
      </c>
      <c r="G3078">
        <v>19</v>
      </c>
      <c r="H3078">
        <v>1004</v>
      </c>
      <c r="I3078">
        <v>75</v>
      </c>
      <c r="K3078" s="3">
        <f t="shared" si="48"/>
        <v>1.1900060784199562</v>
      </c>
    </row>
    <row r="3079" spans="1:11" x14ac:dyDescent="0.25">
      <c r="A3079" s="1">
        <v>42026.361111111109</v>
      </c>
      <c r="B3079" s="3">
        <v>29.545500000000001</v>
      </c>
      <c r="C3079">
        <v>53.1</v>
      </c>
      <c r="D3079">
        <v>7.3</v>
      </c>
      <c r="F3079">
        <v>7.7</v>
      </c>
      <c r="G3079">
        <v>19</v>
      </c>
      <c r="H3079">
        <v>1004</v>
      </c>
      <c r="I3079">
        <v>73</v>
      </c>
      <c r="K3079" s="3">
        <f t="shared" si="48"/>
        <v>1.1901981782334305</v>
      </c>
    </row>
    <row r="3080" spans="1:11" x14ac:dyDescent="0.25">
      <c r="A3080" s="1">
        <v>42026.368055555555</v>
      </c>
      <c r="B3080" s="3">
        <v>29.346399999999999</v>
      </c>
      <c r="C3080">
        <v>48.7</v>
      </c>
      <c r="D3080">
        <v>6.6</v>
      </c>
      <c r="F3080">
        <v>7.2</v>
      </c>
      <c r="G3080">
        <v>20</v>
      </c>
      <c r="H3080">
        <v>1004</v>
      </c>
      <c r="I3080">
        <v>73</v>
      </c>
      <c r="K3080" s="3">
        <f t="shared" si="48"/>
        <v>1.1856823833187045</v>
      </c>
    </row>
    <row r="3081" spans="1:11" x14ac:dyDescent="0.25">
      <c r="A3081" s="1">
        <v>42026.375</v>
      </c>
      <c r="B3081" s="3">
        <v>31.306100000000004</v>
      </c>
      <c r="C3081">
        <v>49.7</v>
      </c>
      <c r="D3081">
        <v>7.3</v>
      </c>
      <c r="F3081">
        <v>7.2</v>
      </c>
      <c r="G3081">
        <v>20</v>
      </c>
      <c r="H3081">
        <v>1004</v>
      </c>
      <c r="I3081">
        <v>71</v>
      </c>
      <c r="K3081" s="3">
        <f t="shared" si="48"/>
        <v>1.185886314511021</v>
      </c>
    </row>
    <row r="3082" spans="1:11" x14ac:dyDescent="0.25">
      <c r="A3082" s="1">
        <v>42026.381944444445</v>
      </c>
      <c r="B3082" s="3">
        <v>33.634200000000007</v>
      </c>
      <c r="C3082">
        <v>46.1</v>
      </c>
      <c r="D3082">
        <v>6.8</v>
      </c>
      <c r="F3082">
        <v>8</v>
      </c>
      <c r="G3082">
        <v>20</v>
      </c>
      <c r="H3082">
        <v>1004</v>
      </c>
      <c r="I3082">
        <v>69</v>
      </c>
      <c r="K3082" s="3">
        <f t="shared" si="48"/>
        <v>1.1860902457033373</v>
      </c>
    </row>
    <row r="3083" spans="1:11" x14ac:dyDescent="0.25">
      <c r="A3083" s="1">
        <v>42026.388888888891</v>
      </c>
      <c r="B3083" s="3">
        <v>39.3598</v>
      </c>
      <c r="C3083">
        <v>44.8</v>
      </c>
      <c r="D3083">
        <v>7.2</v>
      </c>
      <c r="F3083">
        <v>7.3</v>
      </c>
      <c r="G3083">
        <v>20</v>
      </c>
      <c r="H3083">
        <v>1004</v>
      </c>
      <c r="I3083">
        <v>69</v>
      </c>
      <c r="K3083" s="3">
        <f t="shared" si="48"/>
        <v>1.1860902457033373</v>
      </c>
    </row>
    <row r="3084" spans="1:11" x14ac:dyDescent="0.25">
      <c r="A3084" s="1">
        <v>42026.395833333336</v>
      </c>
      <c r="B3084" s="3">
        <v>44.665199999999992</v>
      </c>
      <c r="C3084">
        <v>48.1</v>
      </c>
      <c r="D3084">
        <v>7.8</v>
      </c>
      <c r="F3084">
        <v>7.2</v>
      </c>
      <c r="G3084">
        <v>21</v>
      </c>
      <c r="H3084">
        <v>1004</v>
      </c>
      <c r="I3084">
        <v>68</v>
      </c>
      <c r="K3084" s="3">
        <f t="shared" si="48"/>
        <v>1.1817089014659583</v>
      </c>
    </row>
    <row r="3085" spans="1:11" x14ac:dyDescent="0.25">
      <c r="A3085" s="1">
        <v>42026.402777777781</v>
      </c>
      <c r="B3085" s="3">
        <v>52.710899999999995</v>
      </c>
      <c r="C3085">
        <v>40.799999999999997</v>
      </c>
      <c r="D3085">
        <v>8.9</v>
      </c>
      <c r="F3085">
        <v>8</v>
      </c>
      <c r="G3085">
        <v>21</v>
      </c>
      <c r="H3085">
        <v>1004</v>
      </c>
      <c r="I3085">
        <v>66</v>
      </c>
      <c r="K3085" s="3">
        <f t="shared" si="48"/>
        <v>1.1819253952479598</v>
      </c>
    </row>
    <row r="3086" spans="1:11" x14ac:dyDescent="0.25">
      <c r="A3086" s="1">
        <v>42026.409722222219</v>
      </c>
      <c r="B3086" s="3">
        <v>53.48040000000001</v>
      </c>
      <c r="C3086">
        <v>34.1</v>
      </c>
      <c r="D3086">
        <v>8.6999999999999993</v>
      </c>
      <c r="F3086">
        <v>8.4</v>
      </c>
      <c r="G3086">
        <v>21</v>
      </c>
      <c r="H3086">
        <v>1004</v>
      </c>
      <c r="I3086">
        <v>65</v>
      </c>
      <c r="K3086" s="3">
        <f t="shared" si="48"/>
        <v>1.1820336421389603</v>
      </c>
    </row>
    <row r="3087" spans="1:11" x14ac:dyDescent="0.25">
      <c r="A3087" s="1">
        <v>42026.416666666664</v>
      </c>
      <c r="B3087" s="3">
        <v>48.878200000000007</v>
      </c>
      <c r="C3087">
        <v>45.9</v>
      </c>
      <c r="D3087">
        <v>8.1</v>
      </c>
      <c r="F3087">
        <v>8.6999999999999993</v>
      </c>
      <c r="G3087">
        <v>22</v>
      </c>
      <c r="H3087">
        <v>1004</v>
      </c>
      <c r="I3087">
        <v>63</v>
      </c>
      <c r="K3087" s="3">
        <f t="shared" si="48"/>
        <v>1.1778012571704946</v>
      </c>
    </row>
    <row r="3088" spans="1:11" x14ac:dyDescent="0.25">
      <c r="A3088" s="1">
        <v>42026.423611111109</v>
      </c>
      <c r="B3088" s="3">
        <v>45.0032</v>
      </c>
      <c r="C3088">
        <v>40.299999999999997</v>
      </c>
      <c r="D3088">
        <v>7.4</v>
      </c>
      <c r="F3088">
        <v>8.8000000000000007</v>
      </c>
      <c r="G3088">
        <v>22</v>
      </c>
      <c r="H3088">
        <v>1004</v>
      </c>
      <c r="I3088">
        <v>62</v>
      </c>
      <c r="K3088" s="3">
        <f t="shared" si="48"/>
        <v>1.1779161736254322</v>
      </c>
    </row>
    <row r="3089" spans="1:11" x14ac:dyDescent="0.25">
      <c r="A3089" s="1">
        <v>42026.430555555555</v>
      </c>
      <c r="B3089" s="3">
        <v>47.6845</v>
      </c>
      <c r="C3089">
        <v>33.700000000000003</v>
      </c>
      <c r="D3089">
        <v>8.6</v>
      </c>
      <c r="F3089">
        <v>8.1999999999999993</v>
      </c>
      <c r="G3089">
        <v>22</v>
      </c>
      <c r="H3089">
        <v>1004</v>
      </c>
      <c r="I3089">
        <v>61</v>
      </c>
      <c r="K3089" s="3">
        <f t="shared" si="48"/>
        <v>1.1780310900803699</v>
      </c>
    </row>
    <row r="3090" spans="1:11" x14ac:dyDescent="0.25">
      <c r="A3090" s="1">
        <v>42026.4375</v>
      </c>
      <c r="B3090" s="3">
        <v>39.006599999999999</v>
      </c>
      <c r="C3090">
        <v>30.4</v>
      </c>
      <c r="D3090">
        <v>7.9</v>
      </c>
      <c r="F3090">
        <v>8.5</v>
      </c>
      <c r="G3090">
        <v>22</v>
      </c>
      <c r="H3090">
        <v>1004</v>
      </c>
      <c r="I3090">
        <v>60</v>
      </c>
      <c r="K3090" s="3">
        <f t="shared" si="48"/>
        <v>1.1781460065353073</v>
      </c>
    </row>
    <row r="3091" spans="1:11" x14ac:dyDescent="0.25">
      <c r="A3091" s="1">
        <v>42026.444444444445</v>
      </c>
      <c r="B3091" s="3">
        <v>30.141500000000004</v>
      </c>
      <c r="C3091">
        <v>39.700000000000003</v>
      </c>
      <c r="D3091">
        <v>7.6</v>
      </c>
      <c r="F3091">
        <v>8.1999999999999993</v>
      </c>
      <c r="G3091">
        <v>22</v>
      </c>
      <c r="H3091">
        <v>1004</v>
      </c>
      <c r="I3091">
        <v>60</v>
      </c>
      <c r="K3091" s="3">
        <f t="shared" si="48"/>
        <v>1.1781460065353073</v>
      </c>
    </row>
    <row r="3092" spans="1:11" x14ac:dyDescent="0.25">
      <c r="A3092" s="1">
        <v>42026.451388888891</v>
      </c>
      <c r="B3092" s="3">
        <v>24.618699999999997</v>
      </c>
      <c r="C3092">
        <v>46.4</v>
      </c>
      <c r="D3092">
        <v>7.3</v>
      </c>
      <c r="F3092">
        <v>7.9</v>
      </c>
      <c r="G3092">
        <v>22</v>
      </c>
      <c r="H3092">
        <v>1004</v>
      </c>
      <c r="I3092">
        <v>59</v>
      </c>
      <c r="K3092" s="3">
        <f t="shared" si="48"/>
        <v>1.178260922990245</v>
      </c>
    </row>
    <row r="3093" spans="1:11" x14ac:dyDescent="0.25">
      <c r="A3093" s="1">
        <v>42026.458333333336</v>
      </c>
      <c r="B3093" s="3">
        <v>25.462699999999998</v>
      </c>
      <c r="C3093">
        <v>41.3</v>
      </c>
      <c r="D3093">
        <v>7.5</v>
      </c>
      <c r="F3093">
        <v>8.1</v>
      </c>
      <c r="G3093">
        <v>22</v>
      </c>
      <c r="H3093">
        <v>1004</v>
      </c>
      <c r="I3093">
        <v>60</v>
      </c>
      <c r="K3093" s="3">
        <f t="shared" si="48"/>
        <v>1.1781460065353073</v>
      </c>
    </row>
    <row r="3094" spans="1:11" x14ac:dyDescent="0.25">
      <c r="A3094" s="1">
        <v>42026.465277777781</v>
      </c>
      <c r="B3094" s="3">
        <v>25.003399999999999</v>
      </c>
      <c r="C3094">
        <v>36.200000000000003</v>
      </c>
      <c r="D3094">
        <v>7.8</v>
      </c>
      <c r="F3094">
        <v>8.4</v>
      </c>
      <c r="G3094">
        <v>23</v>
      </c>
      <c r="H3094">
        <v>1003</v>
      </c>
      <c r="I3094">
        <v>58</v>
      </c>
      <c r="K3094" s="3">
        <f t="shared" si="48"/>
        <v>1.1727872656764553</v>
      </c>
    </row>
    <row r="3095" spans="1:11" x14ac:dyDescent="0.25">
      <c r="A3095" s="1">
        <v>42026.472222222219</v>
      </c>
      <c r="B3095" s="3">
        <v>27.3416</v>
      </c>
      <c r="C3095">
        <v>43.7</v>
      </c>
      <c r="D3095">
        <v>7.7</v>
      </c>
      <c r="F3095">
        <v>8.1999999999999993</v>
      </c>
      <c r="G3095">
        <v>23</v>
      </c>
      <c r="H3095">
        <v>1003</v>
      </c>
      <c r="I3095">
        <v>58</v>
      </c>
      <c r="K3095" s="3">
        <f t="shared" si="48"/>
        <v>1.1727872656764553</v>
      </c>
    </row>
    <row r="3096" spans="1:11" x14ac:dyDescent="0.25">
      <c r="A3096" s="1">
        <v>42026.479166666664</v>
      </c>
      <c r="B3096" s="3">
        <v>25.438499999999998</v>
      </c>
      <c r="C3096">
        <v>46.7</v>
      </c>
      <c r="D3096">
        <v>8</v>
      </c>
      <c r="F3096">
        <v>8.8000000000000007</v>
      </c>
      <c r="G3096">
        <v>23</v>
      </c>
      <c r="H3096">
        <v>1003</v>
      </c>
      <c r="I3096">
        <v>57</v>
      </c>
      <c r="K3096" s="3">
        <f t="shared" si="48"/>
        <v>1.1729092640367591</v>
      </c>
    </row>
    <row r="3097" spans="1:11" x14ac:dyDescent="0.25">
      <c r="A3097" s="1">
        <v>42026.486111111109</v>
      </c>
      <c r="B3097" s="3">
        <v>34.218699999999991</v>
      </c>
      <c r="C3097">
        <v>55</v>
      </c>
      <c r="D3097">
        <v>8.8000000000000007</v>
      </c>
      <c r="F3097">
        <v>8.5</v>
      </c>
      <c r="G3097">
        <v>23</v>
      </c>
      <c r="H3097">
        <v>1003</v>
      </c>
      <c r="I3097">
        <v>55</v>
      </c>
      <c r="K3097" s="3">
        <f t="shared" si="48"/>
        <v>1.1731532607573665</v>
      </c>
    </row>
    <row r="3098" spans="1:11" x14ac:dyDescent="0.25">
      <c r="A3098" s="1">
        <v>42026.493055555555</v>
      </c>
      <c r="B3098" s="3">
        <v>43.334400000000002</v>
      </c>
      <c r="C3098">
        <v>42.2</v>
      </c>
      <c r="D3098">
        <v>8.4</v>
      </c>
      <c r="F3098">
        <v>9.1</v>
      </c>
      <c r="G3098">
        <v>23</v>
      </c>
      <c r="H3098">
        <v>1003</v>
      </c>
      <c r="I3098">
        <v>56</v>
      </c>
      <c r="K3098" s="3">
        <f t="shared" si="48"/>
        <v>1.1730312623970629</v>
      </c>
    </row>
    <row r="3099" spans="1:11" x14ac:dyDescent="0.25">
      <c r="A3099" s="1">
        <v>42026.5</v>
      </c>
      <c r="B3099" s="3">
        <v>45.11249999999999</v>
      </c>
      <c r="C3099">
        <v>50.3</v>
      </c>
      <c r="D3099">
        <v>8.3000000000000007</v>
      </c>
      <c r="F3099">
        <v>8.8000000000000007</v>
      </c>
      <c r="G3099">
        <v>24</v>
      </c>
      <c r="H3099">
        <v>1003</v>
      </c>
      <c r="I3099">
        <v>55</v>
      </c>
      <c r="K3099" s="3">
        <f t="shared" si="48"/>
        <v>1.1687690729863442</v>
      </c>
    </row>
    <row r="3100" spans="1:11" x14ac:dyDescent="0.25">
      <c r="A3100" s="1">
        <v>42026.506944444445</v>
      </c>
      <c r="B3100" s="3">
        <v>43.933599999999998</v>
      </c>
      <c r="C3100">
        <v>53.4</v>
      </c>
      <c r="D3100">
        <v>7.9</v>
      </c>
      <c r="F3100">
        <v>8.9</v>
      </c>
      <c r="G3100">
        <v>24</v>
      </c>
      <c r="H3100">
        <v>1003</v>
      </c>
      <c r="I3100">
        <v>54</v>
      </c>
      <c r="K3100" s="3">
        <f t="shared" si="48"/>
        <v>1.1688985911622038</v>
      </c>
    </row>
    <row r="3101" spans="1:11" x14ac:dyDescent="0.25">
      <c r="A3101" s="1">
        <v>42026.513888888891</v>
      </c>
      <c r="B3101" s="3">
        <v>45.507199999999997</v>
      </c>
      <c r="C3101">
        <v>47.3</v>
      </c>
      <c r="D3101">
        <v>8.6999999999999993</v>
      </c>
      <c r="F3101">
        <v>9.1</v>
      </c>
      <c r="G3101">
        <v>24</v>
      </c>
      <c r="H3101">
        <v>1003</v>
      </c>
      <c r="I3101">
        <v>53</v>
      </c>
      <c r="K3101" s="3">
        <f t="shared" si="48"/>
        <v>1.1690281093380637</v>
      </c>
    </row>
    <row r="3102" spans="1:11" x14ac:dyDescent="0.25">
      <c r="A3102" s="1">
        <v>42026.520833333336</v>
      </c>
      <c r="B3102" s="3">
        <v>41.543500000000002</v>
      </c>
      <c r="C3102">
        <v>40.4</v>
      </c>
      <c r="D3102">
        <v>8.4</v>
      </c>
      <c r="F3102">
        <v>8.6999999999999993</v>
      </c>
      <c r="G3102">
        <v>24</v>
      </c>
      <c r="H3102">
        <v>1003</v>
      </c>
      <c r="I3102">
        <v>52</v>
      </c>
      <c r="K3102" s="3">
        <f t="shared" si="48"/>
        <v>1.1691576275139233</v>
      </c>
    </row>
    <row r="3103" spans="1:11" x14ac:dyDescent="0.25">
      <c r="A3103" s="1">
        <v>42026.527777777781</v>
      </c>
      <c r="B3103" s="3">
        <v>39.066199999999988</v>
      </c>
      <c r="C3103">
        <v>56.9</v>
      </c>
      <c r="D3103">
        <v>6.8</v>
      </c>
      <c r="F3103">
        <v>8.6</v>
      </c>
      <c r="G3103">
        <v>24</v>
      </c>
      <c r="H3103">
        <v>1003</v>
      </c>
      <c r="I3103">
        <v>51</v>
      </c>
      <c r="K3103" s="3">
        <f t="shared" si="48"/>
        <v>1.1692871456897831</v>
      </c>
    </row>
    <row r="3104" spans="1:11" x14ac:dyDescent="0.25">
      <c r="A3104" s="1">
        <v>42026.534722222219</v>
      </c>
      <c r="B3104" s="3">
        <v>36.889799999999987</v>
      </c>
      <c r="C3104">
        <v>53.6</v>
      </c>
      <c r="D3104">
        <v>7.4</v>
      </c>
      <c r="F3104">
        <v>8.3000000000000007</v>
      </c>
      <c r="G3104">
        <v>24</v>
      </c>
      <c r="H3104">
        <v>1003</v>
      </c>
      <c r="I3104">
        <v>51</v>
      </c>
      <c r="K3104" s="3">
        <f t="shared" si="48"/>
        <v>1.1692871456897831</v>
      </c>
    </row>
    <row r="3105" spans="1:11" x14ac:dyDescent="0.25">
      <c r="A3105" s="1">
        <v>42026.541666666664</v>
      </c>
      <c r="B3105" s="3">
        <v>39.959799999999994</v>
      </c>
      <c r="C3105">
        <v>44.6</v>
      </c>
      <c r="D3105">
        <v>8.1999999999999993</v>
      </c>
      <c r="F3105">
        <v>8.4</v>
      </c>
      <c r="G3105">
        <v>24</v>
      </c>
      <c r="H3105">
        <v>1003</v>
      </c>
      <c r="I3105">
        <v>51</v>
      </c>
      <c r="K3105" s="3">
        <f t="shared" si="48"/>
        <v>1.1692871456897831</v>
      </c>
    </row>
    <row r="3106" spans="1:11" x14ac:dyDescent="0.25">
      <c r="A3106" s="1">
        <v>42026.548611111109</v>
      </c>
      <c r="B3106" s="3">
        <v>45.046300000000002</v>
      </c>
      <c r="C3106">
        <v>39.6</v>
      </c>
      <c r="D3106">
        <v>8.6</v>
      </c>
      <c r="F3106">
        <v>8.5</v>
      </c>
      <c r="G3106">
        <v>25</v>
      </c>
      <c r="H3106">
        <v>1002</v>
      </c>
      <c r="I3106">
        <v>51</v>
      </c>
      <c r="K3106" s="3">
        <f t="shared" si="48"/>
        <v>1.1637675103028913</v>
      </c>
    </row>
    <row r="3107" spans="1:11" x14ac:dyDescent="0.25">
      <c r="A3107" s="1">
        <v>42026.555555555555</v>
      </c>
      <c r="B3107" s="3">
        <v>43.743499999999997</v>
      </c>
      <c r="C3107">
        <v>46.7</v>
      </c>
      <c r="D3107">
        <v>7.5</v>
      </c>
      <c r="F3107">
        <v>8.4</v>
      </c>
      <c r="G3107">
        <v>24</v>
      </c>
      <c r="H3107">
        <v>1002</v>
      </c>
      <c r="I3107">
        <v>50</v>
      </c>
      <c r="K3107" s="3">
        <f t="shared" si="48"/>
        <v>1.1682442884193232</v>
      </c>
    </row>
    <row r="3108" spans="1:11" x14ac:dyDescent="0.25">
      <c r="A3108" s="1">
        <v>42026.5625</v>
      </c>
      <c r="B3108" s="3">
        <v>47.272700000000007</v>
      </c>
      <c r="C3108">
        <v>45</v>
      </c>
      <c r="D3108">
        <v>8.6999999999999993</v>
      </c>
      <c r="F3108">
        <v>7</v>
      </c>
      <c r="G3108">
        <v>25</v>
      </c>
      <c r="H3108">
        <v>1002</v>
      </c>
      <c r="I3108">
        <v>50</v>
      </c>
      <c r="K3108" s="3">
        <f t="shared" si="48"/>
        <v>1.1639050133629267</v>
      </c>
    </row>
    <row r="3109" spans="1:11" x14ac:dyDescent="0.25">
      <c r="A3109" s="1">
        <v>42026.569444444445</v>
      </c>
      <c r="B3109" s="3">
        <v>44.377000000000002</v>
      </c>
      <c r="C3109">
        <v>43.4</v>
      </c>
      <c r="D3109">
        <v>8.1</v>
      </c>
      <c r="F3109">
        <v>8.1</v>
      </c>
      <c r="G3109">
        <v>25</v>
      </c>
      <c r="H3109">
        <v>1002</v>
      </c>
      <c r="I3109">
        <v>49</v>
      </c>
      <c r="K3109" s="3">
        <f t="shared" si="48"/>
        <v>1.1640425164229624</v>
      </c>
    </row>
    <row r="3110" spans="1:11" x14ac:dyDescent="0.25">
      <c r="A3110" s="1">
        <v>42026.576388888891</v>
      </c>
      <c r="B3110" s="3">
        <v>42.03949999999999</v>
      </c>
      <c r="C3110">
        <v>57.8</v>
      </c>
      <c r="D3110">
        <v>7.6</v>
      </c>
      <c r="F3110">
        <v>8.4</v>
      </c>
      <c r="G3110">
        <v>25</v>
      </c>
      <c r="H3110">
        <v>1002</v>
      </c>
      <c r="I3110">
        <v>49</v>
      </c>
      <c r="K3110" s="3">
        <f t="shared" si="48"/>
        <v>1.1640425164229624</v>
      </c>
    </row>
    <row r="3111" spans="1:11" x14ac:dyDescent="0.25">
      <c r="A3111" s="1">
        <v>42026.583333333336</v>
      </c>
      <c r="B3111" s="3">
        <v>39.147400000000012</v>
      </c>
      <c r="C3111">
        <v>50.4</v>
      </c>
      <c r="D3111">
        <v>7.6</v>
      </c>
      <c r="F3111">
        <v>8.4</v>
      </c>
      <c r="G3111">
        <v>25</v>
      </c>
      <c r="H3111">
        <v>1002</v>
      </c>
      <c r="I3111">
        <v>48</v>
      </c>
      <c r="K3111" s="3">
        <f t="shared" si="48"/>
        <v>1.1641800194829981</v>
      </c>
    </row>
    <row r="3112" spans="1:11" x14ac:dyDescent="0.25">
      <c r="A3112" s="1">
        <v>42026.590277777781</v>
      </c>
      <c r="B3112" s="3">
        <v>38.200600000000001</v>
      </c>
      <c r="C3112">
        <v>53.7</v>
      </c>
      <c r="D3112">
        <v>6.9</v>
      </c>
      <c r="F3112">
        <v>7.2</v>
      </c>
      <c r="G3112">
        <v>25</v>
      </c>
      <c r="H3112">
        <v>1002</v>
      </c>
      <c r="I3112">
        <v>48</v>
      </c>
      <c r="K3112" s="3">
        <f t="shared" si="48"/>
        <v>1.1641800194829981</v>
      </c>
    </row>
    <row r="3113" spans="1:11" x14ac:dyDescent="0.25">
      <c r="A3113" s="1">
        <v>42026.597222222219</v>
      </c>
      <c r="B3113" s="3">
        <v>36.2348</v>
      </c>
      <c r="C3113">
        <v>49.9</v>
      </c>
      <c r="D3113">
        <v>7.7</v>
      </c>
      <c r="F3113">
        <v>7.4</v>
      </c>
      <c r="G3113">
        <v>25</v>
      </c>
      <c r="H3113">
        <v>1002</v>
      </c>
      <c r="I3113">
        <v>49</v>
      </c>
      <c r="K3113" s="3">
        <f t="shared" si="48"/>
        <v>1.1640425164229624</v>
      </c>
    </row>
    <row r="3114" spans="1:11" x14ac:dyDescent="0.25">
      <c r="A3114" s="1">
        <v>42026.604166666664</v>
      </c>
      <c r="B3114" s="3">
        <v>37.000499999999995</v>
      </c>
      <c r="C3114">
        <v>50.8</v>
      </c>
      <c r="D3114">
        <v>7.3</v>
      </c>
      <c r="F3114">
        <v>7.2</v>
      </c>
      <c r="G3114">
        <v>25</v>
      </c>
      <c r="H3114">
        <v>1002</v>
      </c>
      <c r="I3114">
        <v>49</v>
      </c>
      <c r="K3114" s="3">
        <f t="shared" si="48"/>
        <v>1.1640425164229624</v>
      </c>
    </row>
    <row r="3115" spans="1:11" x14ac:dyDescent="0.25">
      <c r="A3115" s="1">
        <v>42026.611111111109</v>
      </c>
      <c r="B3115" s="3">
        <v>36.008600000000001</v>
      </c>
      <c r="C3115">
        <v>63.6</v>
      </c>
      <c r="D3115">
        <v>7.5</v>
      </c>
      <c r="F3115">
        <v>8.1999999999999993</v>
      </c>
      <c r="G3115">
        <v>25</v>
      </c>
      <c r="H3115">
        <v>1002</v>
      </c>
      <c r="I3115">
        <v>48</v>
      </c>
      <c r="K3115" s="3">
        <f t="shared" si="48"/>
        <v>1.1641800194829981</v>
      </c>
    </row>
    <row r="3116" spans="1:11" x14ac:dyDescent="0.25">
      <c r="A3116" s="1">
        <v>42026.618055555555</v>
      </c>
      <c r="B3116" s="3">
        <v>36.736799999999988</v>
      </c>
      <c r="C3116">
        <v>41.3</v>
      </c>
      <c r="D3116">
        <v>6.6</v>
      </c>
      <c r="F3116">
        <v>7.2</v>
      </c>
      <c r="G3116">
        <v>25</v>
      </c>
      <c r="H3116">
        <v>1002</v>
      </c>
      <c r="I3116">
        <v>48</v>
      </c>
      <c r="K3116" s="3">
        <f t="shared" si="48"/>
        <v>1.1641800194829981</v>
      </c>
    </row>
    <row r="3117" spans="1:11" x14ac:dyDescent="0.25">
      <c r="A3117" s="1">
        <v>42026.625</v>
      </c>
      <c r="B3117" s="3">
        <v>38.390000000000008</v>
      </c>
      <c r="C3117">
        <v>50</v>
      </c>
      <c r="D3117">
        <v>6.9</v>
      </c>
      <c r="F3117">
        <v>7.9</v>
      </c>
      <c r="G3117">
        <v>25</v>
      </c>
      <c r="H3117">
        <v>1001</v>
      </c>
      <c r="I3117">
        <v>48</v>
      </c>
      <c r="K3117" s="3">
        <f t="shared" si="48"/>
        <v>1.163011576203193</v>
      </c>
    </row>
    <row r="3118" spans="1:11" x14ac:dyDescent="0.25">
      <c r="A3118" s="1">
        <v>42026.631944444445</v>
      </c>
      <c r="B3118" s="3">
        <v>41.69959999999999</v>
      </c>
      <c r="C3118">
        <v>57.5</v>
      </c>
      <c r="D3118">
        <v>6.9</v>
      </c>
      <c r="F3118">
        <v>7.8</v>
      </c>
      <c r="G3118">
        <v>26</v>
      </c>
      <c r="H3118">
        <v>1001</v>
      </c>
      <c r="I3118">
        <v>48</v>
      </c>
      <c r="K3118" s="3">
        <f t="shared" si="48"/>
        <v>1.1586948103415935</v>
      </c>
    </row>
    <row r="3119" spans="1:11" x14ac:dyDescent="0.25">
      <c r="A3119" s="1">
        <v>42026.638888888891</v>
      </c>
      <c r="B3119" s="3">
        <v>44.0473</v>
      </c>
      <c r="C3119">
        <v>51.7</v>
      </c>
      <c r="D3119">
        <v>7.2</v>
      </c>
      <c r="F3119">
        <v>7.9</v>
      </c>
      <c r="G3119">
        <v>26</v>
      </c>
      <c r="H3119">
        <v>1001</v>
      </c>
      <c r="I3119">
        <v>48</v>
      </c>
      <c r="K3119" s="3">
        <f t="shared" si="48"/>
        <v>1.1586948103415935</v>
      </c>
    </row>
    <row r="3120" spans="1:11" x14ac:dyDescent="0.25">
      <c r="A3120" s="1">
        <v>42026.645833333336</v>
      </c>
      <c r="B3120" s="3">
        <v>47.510899999999999</v>
      </c>
      <c r="C3120">
        <v>48.1</v>
      </c>
      <c r="D3120">
        <v>8</v>
      </c>
      <c r="F3120">
        <v>8</v>
      </c>
      <c r="G3120">
        <v>26</v>
      </c>
      <c r="H3120">
        <v>1001</v>
      </c>
      <c r="I3120">
        <v>48</v>
      </c>
      <c r="K3120" s="3">
        <f t="shared" si="48"/>
        <v>1.1586948103415935</v>
      </c>
    </row>
    <row r="3121" spans="1:11" x14ac:dyDescent="0.25">
      <c r="A3121" s="1">
        <v>42026.652777777781</v>
      </c>
      <c r="B3121" s="3">
        <v>51.902999999999999</v>
      </c>
      <c r="C3121">
        <v>43.3</v>
      </c>
      <c r="D3121">
        <v>8.9</v>
      </c>
      <c r="F3121">
        <v>8</v>
      </c>
      <c r="G3121">
        <v>26</v>
      </c>
      <c r="H3121">
        <v>1001</v>
      </c>
      <c r="I3121">
        <v>47</v>
      </c>
      <c r="K3121" s="3">
        <f t="shared" si="48"/>
        <v>1.1588407922015909</v>
      </c>
    </row>
    <row r="3122" spans="1:11" x14ac:dyDescent="0.25">
      <c r="A3122" s="1">
        <v>42026.659722222219</v>
      </c>
      <c r="B3122" s="3">
        <v>51.582600000000006</v>
      </c>
      <c r="C3122">
        <v>49</v>
      </c>
      <c r="D3122">
        <v>8.1</v>
      </c>
      <c r="F3122">
        <v>7.5</v>
      </c>
      <c r="G3122">
        <v>26</v>
      </c>
      <c r="H3122">
        <v>1001</v>
      </c>
      <c r="I3122">
        <v>47</v>
      </c>
      <c r="K3122" s="3">
        <f t="shared" si="48"/>
        <v>1.1588407922015909</v>
      </c>
    </row>
    <row r="3123" spans="1:11" x14ac:dyDescent="0.25">
      <c r="A3123" s="1">
        <v>42026.666666666664</v>
      </c>
      <c r="B3123" s="3">
        <v>50.69809999999999</v>
      </c>
      <c r="C3123">
        <v>52</v>
      </c>
      <c r="D3123">
        <v>8.9</v>
      </c>
      <c r="F3123">
        <v>7.5</v>
      </c>
      <c r="G3123">
        <v>26</v>
      </c>
      <c r="H3123">
        <v>1001</v>
      </c>
      <c r="I3123">
        <v>47</v>
      </c>
      <c r="K3123" s="3">
        <f t="shared" si="48"/>
        <v>1.1588407922015909</v>
      </c>
    </row>
    <row r="3124" spans="1:11" x14ac:dyDescent="0.25">
      <c r="A3124" s="1">
        <v>42026.673611111109</v>
      </c>
      <c r="B3124" s="3">
        <v>50.737300000000005</v>
      </c>
      <c r="C3124">
        <v>56.3</v>
      </c>
      <c r="D3124">
        <v>7.8</v>
      </c>
      <c r="F3124">
        <v>8.1</v>
      </c>
      <c r="G3124">
        <v>26</v>
      </c>
      <c r="H3124">
        <v>1001</v>
      </c>
      <c r="I3124">
        <v>46</v>
      </c>
      <c r="K3124" s="3">
        <f t="shared" si="48"/>
        <v>1.1589867740615885</v>
      </c>
    </row>
    <row r="3125" spans="1:11" x14ac:dyDescent="0.25">
      <c r="A3125" s="1">
        <v>42026.680555555555</v>
      </c>
      <c r="B3125" s="3">
        <v>54.996699999999997</v>
      </c>
      <c r="C3125">
        <v>48.9</v>
      </c>
      <c r="D3125">
        <v>8.6999999999999993</v>
      </c>
      <c r="F3125">
        <v>8.6</v>
      </c>
      <c r="G3125">
        <v>26</v>
      </c>
      <c r="H3125">
        <v>1000</v>
      </c>
      <c r="I3125">
        <v>45</v>
      </c>
      <c r="K3125" s="3">
        <f t="shared" si="48"/>
        <v>1.1579682185193667</v>
      </c>
    </row>
    <row r="3126" spans="1:11" x14ac:dyDescent="0.25">
      <c r="A3126" s="1">
        <v>42026.6875</v>
      </c>
      <c r="B3126" s="3">
        <v>56.7821</v>
      </c>
      <c r="C3126">
        <v>52.7</v>
      </c>
      <c r="D3126">
        <v>8.1999999999999993</v>
      </c>
      <c r="F3126">
        <v>8.3000000000000007</v>
      </c>
      <c r="G3126">
        <v>26</v>
      </c>
      <c r="H3126">
        <v>1000</v>
      </c>
      <c r="I3126">
        <v>46</v>
      </c>
      <c r="K3126" s="3">
        <f t="shared" si="48"/>
        <v>1.1578222366593693</v>
      </c>
    </row>
    <row r="3127" spans="1:11" x14ac:dyDescent="0.25">
      <c r="A3127" s="1">
        <v>42026.694444444445</v>
      </c>
      <c r="B3127" s="3">
        <v>54.23</v>
      </c>
      <c r="C3127">
        <v>55.5</v>
      </c>
      <c r="D3127">
        <v>8</v>
      </c>
      <c r="F3127">
        <v>8.9</v>
      </c>
      <c r="G3127">
        <v>27</v>
      </c>
      <c r="H3127">
        <v>1000</v>
      </c>
      <c r="I3127">
        <v>46</v>
      </c>
      <c r="K3127" s="3">
        <f t="shared" si="48"/>
        <v>1.1535282308268113</v>
      </c>
    </row>
    <row r="3128" spans="1:11" x14ac:dyDescent="0.25">
      <c r="A3128" s="1">
        <v>42026.701388888891</v>
      </c>
      <c r="B3128" s="3">
        <v>58.525700000000015</v>
      </c>
      <c r="C3128">
        <v>47.5</v>
      </c>
      <c r="D3128">
        <v>8.6999999999999993</v>
      </c>
      <c r="F3128">
        <v>8.6</v>
      </c>
      <c r="G3128">
        <v>27</v>
      </c>
      <c r="H3128">
        <v>1000</v>
      </c>
      <c r="I3128">
        <v>46</v>
      </c>
      <c r="K3128" s="3">
        <f t="shared" si="48"/>
        <v>1.1535282308268113</v>
      </c>
    </row>
    <row r="3129" spans="1:11" x14ac:dyDescent="0.25">
      <c r="A3129" s="1">
        <v>42026.708333333336</v>
      </c>
      <c r="B3129" s="3">
        <v>59.514900000000004</v>
      </c>
      <c r="C3129">
        <v>44.1</v>
      </c>
      <c r="D3129">
        <v>8.1</v>
      </c>
      <c r="F3129">
        <v>8.5</v>
      </c>
      <c r="G3129">
        <v>26</v>
      </c>
      <c r="H3129">
        <v>1000</v>
      </c>
      <c r="I3129">
        <v>45</v>
      </c>
      <c r="K3129" s="3">
        <f t="shared" si="48"/>
        <v>1.1579682185193667</v>
      </c>
    </row>
    <row r="3130" spans="1:11" x14ac:dyDescent="0.25">
      <c r="A3130" s="1">
        <v>42026.715277777781</v>
      </c>
      <c r="B3130" s="3">
        <v>55.730500000000006</v>
      </c>
      <c r="C3130">
        <v>57.8</v>
      </c>
      <c r="D3130">
        <v>8.5</v>
      </c>
      <c r="F3130">
        <v>8.6</v>
      </c>
      <c r="G3130">
        <v>26</v>
      </c>
      <c r="H3130">
        <v>1000</v>
      </c>
      <c r="I3130">
        <v>45</v>
      </c>
      <c r="K3130" s="3">
        <f t="shared" si="48"/>
        <v>1.1579682185193667</v>
      </c>
    </row>
    <row r="3131" spans="1:11" x14ac:dyDescent="0.25">
      <c r="A3131" s="1">
        <v>42026.722222222219</v>
      </c>
      <c r="B3131" s="3">
        <v>56.796100000000003</v>
      </c>
      <c r="C3131">
        <v>49.5</v>
      </c>
      <c r="D3131">
        <v>8.6999999999999993</v>
      </c>
      <c r="F3131">
        <v>8.4</v>
      </c>
      <c r="G3131">
        <v>26</v>
      </c>
      <c r="H3131">
        <v>1000</v>
      </c>
      <c r="I3131">
        <v>45</v>
      </c>
      <c r="K3131" s="3">
        <f t="shared" si="48"/>
        <v>1.1579682185193667</v>
      </c>
    </row>
    <row r="3132" spans="1:11" x14ac:dyDescent="0.25">
      <c r="A3132" s="1">
        <v>42026.729166666664</v>
      </c>
      <c r="B3132" s="3">
        <v>61.212199999999989</v>
      </c>
      <c r="C3132">
        <v>52.5</v>
      </c>
      <c r="D3132">
        <v>8.6</v>
      </c>
      <c r="F3132">
        <v>9.1999999999999993</v>
      </c>
      <c r="G3132">
        <v>26</v>
      </c>
      <c r="H3132">
        <v>1000</v>
      </c>
      <c r="I3132">
        <v>45</v>
      </c>
      <c r="K3132" s="3">
        <f t="shared" si="48"/>
        <v>1.1579682185193667</v>
      </c>
    </row>
    <row r="3133" spans="1:11" x14ac:dyDescent="0.25">
      <c r="A3133" s="1">
        <v>42026.736111111109</v>
      </c>
      <c r="B3133" s="3">
        <v>65.056600000000003</v>
      </c>
      <c r="C3133">
        <v>56</v>
      </c>
      <c r="D3133">
        <v>8.6999999999999993</v>
      </c>
      <c r="F3133">
        <v>10.1</v>
      </c>
      <c r="G3133">
        <v>26</v>
      </c>
      <c r="H3133">
        <v>999</v>
      </c>
      <c r="I3133">
        <v>45</v>
      </c>
      <c r="K3133" s="3">
        <f t="shared" si="48"/>
        <v>1.1568036811171476</v>
      </c>
    </row>
    <row r="3134" spans="1:11" x14ac:dyDescent="0.25">
      <c r="A3134" s="1">
        <v>42026.743055555555</v>
      </c>
      <c r="B3134" s="3">
        <v>68.865400000000008</v>
      </c>
      <c r="C3134">
        <v>53.6</v>
      </c>
      <c r="D3134">
        <v>9.4</v>
      </c>
      <c r="F3134">
        <v>9.8000000000000007</v>
      </c>
      <c r="G3134">
        <v>26</v>
      </c>
      <c r="H3134">
        <v>999</v>
      </c>
      <c r="I3134">
        <v>45</v>
      </c>
      <c r="K3134" s="3">
        <f t="shared" si="48"/>
        <v>1.1568036811171476</v>
      </c>
    </row>
    <row r="3135" spans="1:11" x14ac:dyDescent="0.25">
      <c r="A3135" s="1">
        <v>42026.75</v>
      </c>
      <c r="B3135" s="3">
        <v>67.267499999999984</v>
      </c>
      <c r="C3135">
        <v>58.3</v>
      </c>
      <c r="D3135">
        <v>8.6999999999999993</v>
      </c>
      <c r="F3135">
        <v>9.1999999999999993</v>
      </c>
      <c r="G3135">
        <v>26</v>
      </c>
      <c r="H3135">
        <v>999</v>
      </c>
      <c r="I3135">
        <v>46</v>
      </c>
      <c r="K3135" s="3">
        <f t="shared" si="48"/>
        <v>1.15665769925715</v>
      </c>
    </row>
    <row r="3136" spans="1:11" x14ac:dyDescent="0.25">
      <c r="A3136" s="1">
        <v>42026.756944444445</v>
      </c>
      <c r="B3136" s="3">
        <v>71.200799999999987</v>
      </c>
      <c r="C3136">
        <v>54.9</v>
      </c>
      <c r="D3136">
        <v>9.5</v>
      </c>
      <c r="F3136">
        <v>9.4</v>
      </c>
      <c r="G3136">
        <v>26</v>
      </c>
      <c r="H3136">
        <v>999</v>
      </c>
      <c r="I3136">
        <v>48</v>
      </c>
      <c r="K3136" s="3">
        <f t="shared" si="48"/>
        <v>1.1563657355371553</v>
      </c>
    </row>
    <row r="3137" spans="1:11" x14ac:dyDescent="0.25">
      <c r="A3137" s="1">
        <v>42026.763888888891</v>
      </c>
      <c r="B3137" s="3">
        <v>69.43610000000001</v>
      </c>
      <c r="C3137">
        <v>65.2</v>
      </c>
      <c r="D3137">
        <v>8.9</v>
      </c>
      <c r="F3137">
        <v>8.5</v>
      </c>
      <c r="G3137">
        <v>26</v>
      </c>
      <c r="H3137">
        <v>999</v>
      </c>
      <c r="I3137">
        <v>48</v>
      </c>
      <c r="K3137" s="3">
        <f t="shared" si="48"/>
        <v>1.1563657355371553</v>
      </c>
    </row>
    <row r="3138" spans="1:11" x14ac:dyDescent="0.25">
      <c r="A3138" s="1">
        <v>42026.770833333336</v>
      </c>
      <c r="B3138" s="3">
        <v>64.798099999999991</v>
      </c>
      <c r="C3138">
        <v>63.6</v>
      </c>
      <c r="D3138">
        <v>9.4</v>
      </c>
      <c r="F3138">
        <v>9.1</v>
      </c>
      <c r="G3138">
        <v>26</v>
      </c>
      <c r="H3138">
        <v>999</v>
      </c>
      <c r="I3138">
        <v>47</v>
      </c>
      <c r="K3138" s="3">
        <f t="shared" si="48"/>
        <v>1.1565117173971526</v>
      </c>
    </row>
    <row r="3139" spans="1:11" x14ac:dyDescent="0.25">
      <c r="A3139" s="1">
        <v>42026.777777777781</v>
      </c>
      <c r="B3139" s="3">
        <v>68.805599999999998</v>
      </c>
      <c r="C3139">
        <v>61.4</v>
      </c>
      <c r="D3139">
        <v>9.3000000000000007</v>
      </c>
      <c r="F3139">
        <v>9.4</v>
      </c>
      <c r="G3139">
        <v>26</v>
      </c>
      <c r="H3139">
        <v>999</v>
      </c>
      <c r="I3139">
        <v>48</v>
      </c>
      <c r="K3139" s="3">
        <f t="shared" si="48"/>
        <v>1.1563657355371553</v>
      </c>
    </row>
    <row r="3140" spans="1:11" x14ac:dyDescent="0.25">
      <c r="A3140" s="1">
        <v>42026.784722222219</v>
      </c>
      <c r="B3140" s="3">
        <v>64.850899999999996</v>
      </c>
      <c r="C3140">
        <v>60.1</v>
      </c>
      <c r="D3140">
        <v>8.3000000000000007</v>
      </c>
      <c r="F3140">
        <v>9.5</v>
      </c>
      <c r="G3140">
        <v>26</v>
      </c>
      <c r="H3140">
        <v>999</v>
      </c>
      <c r="I3140">
        <v>49</v>
      </c>
      <c r="K3140" s="3">
        <f t="shared" ref="K3140:K3203" si="49">(1/(G3140+273.15))*((H3140*100)/287.05-(I3140/100)*(0.0000205*EXP(0.0631846*(G3140+273.15)))*(1/287.05-1/461.5))</f>
        <v>1.1562197536771577</v>
      </c>
    </row>
    <row r="3141" spans="1:11" x14ac:dyDescent="0.25">
      <c r="A3141" s="1">
        <v>42026.791666666664</v>
      </c>
      <c r="B3141" s="3">
        <v>65.769499999999994</v>
      </c>
      <c r="C3141">
        <v>57.1</v>
      </c>
      <c r="D3141">
        <v>8.1</v>
      </c>
      <c r="F3141">
        <v>10.1</v>
      </c>
      <c r="G3141">
        <v>25</v>
      </c>
      <c r="H3141">
        <v>999</v>
      </c>
      <c r="I3141">
        <v>51</v>
      </c>
      <c r="K3141" s="3">
        <f t="shared" si="49"/>
        <v>1.1602621804634761</v>
      </c>
    </row>
    <row r="3142" spans="1:11" x14ac:dyDescent="0.25">
      <c r="A3142" s="1">
        <v>42026.798611111109</v>
      </c>
      <c r="B3142" s="3">
        <v>74.147899999999993</v>
      </c>
      <c r="C3142">
        <v>61.5</v>
      </c>
      <c r="D3142">
        <v>8.5</v>
      </c>
      <c r="F3142">
        <v>9.4</v>
      </c>
      <c r="G3142">
        <v>25</v>
      </c>
      <c r="H3142">
        <v>999</v>
      </c>
      <c r="I3142">
        <v>51</v>
      </c>
      <c r="K3142" s="3">
        <f t="shared" si="49"/>
        <v>1.1602621804634761</v>
      </c>
    </row>
    <row r="3143" spans="1:11" x14ac:dyDescent="0.25">
      <c r="A3143" s="1">
        <v>42026.805555555555</v>
      </c>
      <c r="B3143" s="3">
        <v>75.339900000000014</v>
      </c>
      <c r="C3143">
        <v>66.599999999999994</v>
      </c>
      <c r="D3143">
        <v>8.4</v>
      </c>
      <c r="F3143">
        <v>9.6</v>
      </c>
      <c r="G3143">
        <v>25</v>
      </c>
      <c r="H3143">
        <v>999</v>
      </c>
      <c r="I3143">
        <v>52</v>
      </c>
      <c r="K3143" s="3">
        <f t="shared" si="49"/>
        <v>1.1601246774034402</v>
      </c>
    </row>
    <row r="3144" spans="1:11" x14ac:dyDescent="0.25">
      <c r="A3144" s="1">
        <v>42026.8125</v>
      </c>
      <c r="B3144" s="3">
        <v>76.296900000000008</v>
      </c>
      <c r="C3144">
        <v>66.3</v>
      </c>
      <c r="D3144">
        <v>8.6999999999999993</v>
      </c>
      <c r="F3144">
        <v>9.6</v>
      </c>
      <c r="G3144">
        <v>24</v>
      </c>
      <c r="H3144">
        <v>999</v>
      </c>
      <c r="I3144">
        <v>53</v>
      </c>
      <c r="K3144" s="3">
        <f t="shared" si="49"/>
        <v>1.1643386075527851</v>
      </c>
    </row>
    <row r="3145" spans="1:11" x14ac:dyDescent="0.25">
      <c r="A3145" s="1">
        <v>42026.819444444445</v>
      </c>
      <c r="B3145" s="3">
        <v>79.050600000000003</v>
      </c>
      <c r="C3145">
        <v>64.3</v>
      </c>
      <c r="D3145">
        <v>9.1</v>
      </c>
      <c r="F3145">
        <v>9.9</v>
      </c>
      <c r="G3145">
        <v>24</v>
      </c>
      <c r="H3145">
        <v>999</v>
      </c>
      <c r="I3145">
        <v>54</v>
      </c>
      <c r="K3145" s="3">
        <f t="shared" si="49"/>
        <v>1.1642090893769252</v>
      </c>
    </row>
    <row r="3146" spans="1:11" x14ac:dyDescent="0.25">
      <c r="A3146" s="1">
        <v>42026.826388888891</v>
      </c>
      <c r="B3146" s="3">
        <v>78.710899999999995</v>
      </c>
      <c r="C3146">
        <v>65.7</v>
      </c>
      <c r="D3146">
        <v>8.9</v>
      </c>
      <c r="F3146">
        <v>10</v>
      </c>
      <c r="G3146">
        <v>24</v>
      </c>
      <c r="H3146">
        <v>999</v>
      </c>
      <c r="I3146">
        <v>55</v>
      </c>
      <c r="K3146" s="3">
        <f t="shared" si="49"/>
        <v>1.1640795712010656</v>
      </c>
    </row>
    <row r="3147" spans="1:11" x14ac:dyDescent="0.25">
      <c r="A3147" s="1">
        <v>42026.833333333336</v>
      </c>
      <c r="B3147" s="3">
        <v>79.282499999999999</v>
      </c>
      <c r="C3147">
        <v>68.7</v>
      </c>
      <c r="D3147">
        <v>10</v>
      </c>
      <c r="F3147">
        <v>9.1</v>
      </c>
      <c r="G3147">
        <v>23</v>
      </c>
      <c r="H3147">
        <v>999</v>
      </c>
      <c r="I3147">
        <v>57</v>
      </c>
      <c r="K3147" s="3">
        <f t="shared" si="49"/>
        <v>1.1682039273644798</v>
      </c>
    </row>
    <row r="3148" spans="1:11" x14ac:dyDescent="0.25">
      <c r="A3148" s="1">
        <v>42026.840277777781</v>
      </c>
      <c r="B3148" s="3">
        <v>80.095799999999997</v>
      </c>
      <c r="C3148">
        <v>66.400000000000006</v>
      </c>
      <c r="D3148">
        <v>9.3000000000000007</v>
      </c>
      <c r="F3148">
        <v>9.3000000000000007</v>
      </c>
      <c r="G3148">
        <v>23</v>
      </c>
      <c r="H3148">
        <v>999</v>
      </c>
      <c r="I3148">
        <v>60</v>
      </c>
      <c r="K3148" s="3">
        <f t="shared" si="49"/>
        <v>1.1678379322835686</v>
      </c>
    </row>
    <row r="3149" spans="1:11" x14ac:dyDescent="0.25">
      <c r="A3149" s="1">
        <v>42026.847222222219</v>
      </c>
      <c r="B3149" s="3">
        <v>80.773600000000002</v>
      </c>
      <c r="C3149">
        <v>63</v>
      </c>
      <c r="D3149">
        <v>8.3000000000000007</v>
      </c>
      <c r="F3149">
        <v>10.1</v>
      </c>
      <c r="G3149">
        <v>23</v>
      </c>
      <c r="H3149">
        <v>999</v>
      </c>
      <c r="I3149">
        <v>61</v>
      </c>
      <c r="K3149" s="3">
        <f t="shared" si="49"/>
        <v>1.1677159339232648</v>
      </c>
    </row>
    <row r="3150" spans="1:11" x14ac:dyDescent="0.25">
      <c r="A3150" s="1">
        <v>42026.854166666664</v>
      </c>
      <c r="B3150" s="3">
        <v>82.741000000000014</v>
      </c>
      <c r="C3150">
        <v>61.7</v>
      </c>
      <c r="D3150">
        <v>9</v>
      </c>
      <c r="F3150">
        <v>9.4</v>
      </c>
      <c r="G3150">
        <v>22</v>
      </c>
      <c r="H3150">
        <v>999</v>
      </c>
      <c r="I3150">
        <v>62</v>
      </c>
      <c r="K3150" s="3">
        <f t="shared" si="49"/>
        <v>1.1720145750505739</v>
      </c>
    </row>
    <row r="3151" spans="1:11" x14ac:dyDescent="0.25">
      <c r="A3151" s="1">
        <v>42026.861111111109</v>
      </c>
      <c r="B3151" s="3">
        <v>84.159100000000024</v>
      </c>
      <c r="C3151">
        <v>60.9</v>
      </c>
      <c r="D3151">
        <v>9.1999999999999993</v>
      </c>
      <c r="F3151">
        <v>9.6</v>
      </c>
      <c r="G3151">
        <v>22</v>
      </c>
      <c r="H3151">
        <v>999</v>
      </c>
      <c r="I3151">
        <v>64</v>
      </c>
      <c r="K3151" s="3">
        <f t="shared" si="49"/>
        <v>1.1717847421406988</v>
      </c>
    </row>
    <row r="3152" spans="1:11" x14ac:dyDescent="0.25">
      <c r="A3152" s="1">
        <v>42026.868055555555</v>
      </c>
      <c r="B3152" s="3">
        <v>85.535399999999981</v>
      </c>
      <c r="C3152">
        <v>60.9</v>
      </c>
      <c r="D3152">
        <v>9.3000000000000007</v>
      </c>
      <c r="F3152">
        <v>9.4</v>
      </c>
      <c r="G3152">
        <v>22</v>
      </c>
      <c r="H3152">
        <v>999</v>
      </c>
      <c r="I3152">
        <v>65</v>
      </c>
      <c r="K3152" s="3">
        <f t="shared" si="49"/>
        <v>1.1716698256857612</v>
      </c>
    </row>
    <row r="3153" spans="1:11" x14ac:dyDescent="0.25">
      <c r="A3153" s="1">
        <v>42026.875</v>
      </c>
      <c r="B3153" s="3">
        <v>84.838700000000003</v>
      </c>
      <c r="C3153">
        <v>60.5</v>
      </c>
      <c r="D3153">
        <v>9.3000000000000007</v>
      </c>
      <c r="F3153">
        <v>10</v>
      </c>
      <c r="G3153">
        <v>21</v>
      </c>
      <c r="H3153">
        <v>999</v>
      </c>
      <c r="I3153">
        <v>65</v>
      </c>
      <c r="K3153" s="3">
        <f t="shared" si="49"/>
        <v>1.1761119803359026</v>
      </c>
    </row>
    <row r="3154" spans="1:11" x14ac:dyDescent="0.25">
      <c r="A3154" s="1">
        <v>42026.881944444445</v>
      </c>
      <c r="B3154" s="3">
        <v>85.545099999999991</v>
      </c>
      <c r="C3154">
        <v>58.8</v>
      </c>
      <c r="D3154">
        <v>9.3000000000000007</v>
      </c>
      <c r="F3154">
        <v>10.4</v>
      </c>
      <c r="G3154">
        <v>21</v>
      </c>
      <c r="H3154">
        <v>1000</v>
      </c>
      <c r="I3154">
        <v>66</v>
      </c>
      <c r="K3154" s="3">
        <f t="shared" si="49"/>
        <v>1.1771880658055134</v>
      </c>
    </row>
    <row r="3155" spans="1:11" x14ac:dyDescent="0.25">
      <c r="A3155" s="1">
        <v>42026.888888888891</v>
      </c>
      <c r="B3155" s="3">
        <v>84.845700000000008</v>
      </c>
      <c r="C3155">
        <v>58.4</v>
      </c>
      <c r="D3155">
        <v>8.4</v>
      </c>
      <c r="F3155">
        <v>10.5</v>
      </c>
      <c r="G3155">
        <v>21</v>
      </c>
      <c r="H3155">
        <v>1000</v>
      </c>
      <c r="I3155">
        <v>67</v>
      </c>
      <c r="K3155" s="3">
        <f t="shared" si="49"/>
        <v>1.1770798189145126</v>
      </c>
    </row>
    <row r="3156" spans="1:11" x14ac:dyDescent="0.25">
      <c r="A3156" s="1">
        <v>42026.895833333336</v>
      </c>
      <c r="B3156" s="3">
        <v>85.255100000000027</v>
      </c>
      <c r="C3156">
        <v>57.6</v>
      </c>
      <c r="D3156">
        <v>9.1999999999999993</v>
      </c>
      <c r="F3156">
        <v>10.7</v>
      </c>
      <c r="G3156">
        <v>21</v>
      </c>
      <c r="H3156">
        <v>1000</v>
      </c>
      <c r="I3156">
        <v>67</v>
      </c>
      <c r="K3156" s="3">
        <f t="shared" si="49"/>
        <v>1.1770798189145126</v>
      </c>
    </row>
    <row r="3157" spans="1:11" x14ac:dyDescent="0.25">
      <c r="A3157" s="1">
        <v>42026.902777777781</v>
      </c>
      <c r="B3157" s="3">
        <v>86.840100000000007</v>
      </c>
      <c r="C3157">
        <v>58.4</v>
      </c>
      <c r="D3157">
        <v>9.5</v>
      </c>
      <c r="F3157">
        <v>11</v>
      </c>
      <c r="G3157">
        <v>21</v>
      </c>
      <c r="H3157">
        <v>1000</v>
      </c>
      <c r="I3157">
        <v>67</v>
      </c>
      <c r="K3157" s="3">
        <f t="shared" si="49"/>
        <v>1.1770798189145126</v>
      </c>
    </row>
    <row r="3158" spans="1:11" x14ac:dyDescent="0.25">
      <c r="A3158" s="1">
        <v>42026.909722222219</v>
      </c>
      <c r="B3158" s="3">
        <v>86.856700000000018</v>
      </c>
      <c r="C3158">
        <v>60.2</v>
      </c>
      <c r="D3158">
        <v>9.5</v>
      </c>
      <c r="F3158">
        <v>10.8</v>
      </c>
      <c r="G3158">
        <v>21</v>
      </c>
      <c r="H3158">
        <v>1000</v>
      </c>
      <c r="I3158">
        <v>67</v>
      </c>
      <c r="K3158" s="3">
        <f t="shared" si="49"/>
        <v>1.1770798189145126</v>
      </c>
    </row>
    <row r="3159" spans="1:11" x14ac:dyDescent="0.25">
      <c r="A3159" s="1">
        <v>42026.916666666664</v>
      </c>
      <c r="B3159" s="3">
        <v>87.970600000000019</v>
      </c>
      <c r="C3159">
        <v>59.9</v>
      </c>
      <c r="D3159">
        <v>10.5</v>
      </c>
      <c r="F3159">
        <v>11.2</v>
      </c>
      <c r="G3159">
        <v>20</v>
      </c>
      <c r="H3159">
        <v>1000</v>
      </c>
      <c r="I3159">
        <v>68</v>
      </c>
      <c r="K3159" s="3">
        <f t="shared" si="49"/>
        <v>1.1814387217702595</v>
      </c>
    </row>
    <row r="3160" spans="1:11" x14ac:dyDescent="0.25">
      <c r="A3160" s="1">
        <v>42026.923611111109</v>
      </c>
      <c r="B3160" s="3">
        <v>87.463000000000008</v>
      </c>
      <c r="C3160">
        <v>61.4</v>
      </c>
      <c r="D3160">
        <v>9.6999999999999993</v>
      </c>
      <c r="F3160">
        <v>11.4</v>
      </c>
      <c r="G3160">
        <v>20</v>
      </c>
      <c r="H3160">
        <v>1000</v>
      </c>
      <c r="I3160">
        <v>69</v>
      </c>
      <c r="K3160" s="3">
        <f t="shared" si="49"/>
        <v>1.1813367561741013</v>
      </c>
    </row>
    <row r="3161" spans="1:11" x14ac:dyDescent="0.25">
      <c r="A3161" s="1">
        <v>42026.930555555555</v>
      </c>
      <c r="B3161" s="3">
        <v>86.89500000000001</v>
      </c>
      <c r="C3161">
        <v>60.3</v>
      </c>
      <c r="D3161">
        <v>9.6</v>
      </c>
      <c r="F3161">
        <v>11.3</v>
      </c>
      <c r="G3161">
        <v>20</v>
      </c>
      <c r="H3161">
        <v>1000</v>
      </c>
      <c r="I3161">
        <v>70</v>
      </c>
      <c r="K3161" s="3">
        <f t="shared" si="49"/>
        <v>1.181234790577943</v>
      </c>
    </row>
    <row r="3162" spans="1:11" x14ac:dyDescent="0.25">
      <c r="A3162" s="1">
        <v>42026.9375</v>
      </c>
      <c r="B3162" s="3">
        <v>86.755600000000001</v>
      </c>
      <c r="C3162">
        <v>59</v>
      </c>
      <c r="D3162">
        <v>9.9</v>
      </c>
      <c r="F3162">
        <v>11.1</v>
      </c>
      <c r="G3162">
        <v>20</v>
      </c>
      <c r="H3162">
        <v>1000</v>
      </c>
      <c r="I3162">
        <v>71</v>
      </c>
      <c r="K3162" s="3">
        <f t="shared" si="49"/>
        <v>1.1811328249817847</v>
      </c>
    </row>
    <row r="3163" spans="1:11" x14ac:dyDescent="0.25">
      <c r="A3163" s="1">
        <v>42026.944444444445</v>
      </c>
      <c r="B3163" s="3">
        <v>86.895800000000008</v>
      </c>
      <c r="C3163">
        <v>61.2</v>
      </c>
      <c r="D3163">
        <v>9.5</v>
      </c>
      <c r="F3163">
        <v>11.7</v>
      </c>
      <c r="G3163">
        <v>20</v>
      </c>
      <c r="H3163">
        <v>1001</v>
      </c>
      <c r="I3163">
        <v>72</v>
      </c>
      <c r="K3163" s="3">
        <f t="shared" si="49"/>
        <v>1.1822192317679354</v>
      </c>
    </row>
    <row r="3164" spans="1:11" x14ac:dyDescent="0.25">
      <c r="A3164" s="1">
        <v>42026.951388888891</v>
      </c>
      <c r="B3164" s="3">
        <v>87.043199999999999</v>
      </c>
      <c r="C3164">
        <v>61.7</v>
      </c>
      <c r="D3164">
        <v>8.8000000000000007</v>
      </c>
      <c r="F3164">
        <v>11.9</v>
      </c>
      <c r="G3164">
        <v>20</v>
      </c>
      <c r="H3164">
        <v>1000</v>
      </c>
      <c r="I3164">
        <v>74</v>
      </c>
      <c r="K3164" s="3">
        <f t="shared" si="49"/>
        <v>1.1808269281933099</v>
      </c>
    </row>
    <row r="3165" spans="1:11" x14ac:dyDescent="0.25">
      <c r="A3165" s="1">
        <v>42026.958333333336</v>
      </c>
      <c r="B3165" s="3">
        <v>87.680200000000013</v>
      </c>
      <c r="C3165">
        <v>60.3</v>
      </c>
      <c r="D3165">
        <v>9.4</v>
      </c>
      <c r="F3165">
        <v>11.8</v>
      </c>
      <c r="G3165">
        <v>20</v>
      </c>
      <c r="H3165">
        <v>1001</v>
      </c>
      <c r="I3165">
        <v>76</v>
      </c>
      <c r="K3165" s="3">
        <f t="shared" si="49"/>
        <v>1.1818113693833023</v>
      </c>
    </row>
    <row r="3166" spans="1:11" x14ac:dyDescent="0.25">
      <c r="A3166" s="1">
        <v>42026.965277777781</v>
      </c>
      <c r="B3166" s="3">
        <v>88.210799999999992</v>
      </c>
      <c r="C3166">
        <v>61.2</v>
      </c>
      <c r="D3166">
        <v>10.3</v>
      </c>
      <c r="F3166">
        <v>11.7</v>
      </c>
      <c r="G3166">
        <v>19</v>
      </c>
      <c r="H3166">
        <v>1001</v>
      </c>
      <c r="I3166">
        <v>78</v>
      </c>
      <c r="K3166" s="3">
        <f t="shared" si="49"/>
        <v>1.1861406085162032</v>
      </c>
    </row>
    <row r="3167" spans="1:11" x14ac:dyDescent="0.25">
      <c r="A3167" s="1">
        <v>42026.972222222219</v>
      </c>
      <c r="B3167" s="3">
        <v>87.041899999999984</v>
      </c>
      <c r="C3167">
        <v>61.1</v>
      </c>
      <c r="D3167">
        <v>9.6999999999999993</v>
      </c>
      <c r="F3167">
        <v>11.6</v>
      </c>
      <c r="G3167">
        <v>19</v>
      </c>
      <c r="H3167">
        <v>1001</v>
      </c>
      <c r="I3167">
        <v>79</v>
      </c>
      <c r="K3167" s="3">
        <f t="shared" si="49"/>
        <v>1.1860445586094659</v>
      </c>
    </row>
    <row r="3168" spans="1:11" x14ac:dyDescent="0.25">
      <c r="A3168" s="1">
        <v>42026.979166666664</v>
      </c>
      <c r="B3168" s="3">
        <v>86.011300000000006</v>
      </c>
      <c r="C3168">
        <v>60.4</v>
      </c>
      <c r="D3168">
        <v>9.4</v>
      </c>
      <c r="F3168">
        <v>11.2</v>
      </c>
      <c r="G3168">
        <v>19</v>
      </c>
      <c r="H3168">
        <v>1001</v>
      </c>
      <c r="I3168">
        <v>79</v>
      </c>
      <c r="K3168" s="3">
        <f t="shared" si="49"/>
        <v>1.1860445586094659</v>
      </c>
    </row>
    <row r="3169" spans="1:11" x14ac:dyDescent="0.25">
      <c r="A3169" s="1">
        <v>42026.986111111109</v>
      </c>
      <c r="B3169" s="3">
        <v>84.476399999999998</v>
      </c>
      <c r="C3169">
        <v>60.2</v>
      </c>
      <c r="D3169">
        <v>10.199999999999999</v>
      </c>
      <c r="F3169">
        <v>11</v>
      </c>
      <c r="G3169">
        <v>19</v>
      </c>
      <c r="H3169">
        <v>1001</v>
      </c>
      <c r="I3169">
        <v>80</v>
      </c>
      <c r="K3169" s="3">
        <f t="shared" si="49"/>
        <v>1.1859485087027286</v>
      </c>
    </row>
    <row r="3170" spans="1:11" x14ac:dyDescent="0.25">
      <c r="A3170" s="1">
        <v>42026.993055555555</v>
      </c>
      <c r="B3170" s="3">
        <v>81.389600000000002</v>
      </c>
      <c r="C3170">
        <v>58.5</v>
      </c>
      <c r="D3170">
        <v>10.1</v>
      </c>
      <c r="F3170">
        <v>10.6</v>
      </c>
      <c r="G3170">
        <v>19</v>
      </c>
      <c r="H3170">
        <v>1001</v>
      </c>
      <c r="I3170">
        <v>80</v>
      </c>
      <c r="K3170" s="3">
        <f t="shared" si="49"/>
        <v>1.1859485087027286</v>
      </c>
    </row>
    <row r="3171" spans="1:11" x14ac:dyDescent="0.25">
      <c r="A3171" s="1">
        <v>42027</v>
      </c>
      <c r="B3171" s="3">
        <v>82.749699999999976</v>
      </c>
      <c r="C3171">
        <v>59.4</v>
      </c>
      <c r="D3171">
        <v>10.8</v>
      </c>
      <c r="F3171">
        <v>10</v>
      </c>
      <c r="G3171">
        <v>19</v>
      </c>
      <c r="H3171">
        <v>1001</v>
      </c>
      <c r="I3171">
        <v>81</v>
      </c>
      <c r="K3171" s="3">
        <f t="shared" si="49"/>
        <v>1.1858524587959915</v>
      </c>
    </row>
    <row r="3172" spans="1:11" x14ac:dyDescent="0.25">
      <c r="A3172" s="1">
        <v>42027.006944444445</v>
      </c>
      <c r="B3172" s="3">
        <v>78.966300000000004</v>
      </c>
      <c r="C3172">
        <v>56.6</v>
      </c>
      <c r="D3172">
        <v>10.7</v>
      </c>
      <c r="F3172">
        <v>10.199999999999999</v>
      </c>
      <c r="G3172">
        <v>18</v>
      </c>
      <c r="H3172">
        <v>1001</v>
      </c>
      <c r="I3172">
        <v>82</v>
      </c>
      <c r="K3172" s="3">
        <f t="shared" si="49"/>
        <v>1.190312982107129</v>
      </c>
    </row>
    <row r="3173" spans="1:11" x14ac:dyDescent="0.25">
      <c r="A3173" s="1">
        <v>42027.013888888891</v>
      </c>
      <c r="B3173" s="3">
        <v>78.487400000000008</v>
      </c>
      <c r="C3173">
        <v>54.2</v>
      </c>
      <c r="D3173">
        <v>10.5</v>
      </c>
      <c r="F3173">
        <v>10.5</v>
      </c>
      <c r="G3173">
        <v>18</v>
      </c>
      <c r="H3173">
        <v>1001</v>
      </c>
      <c r="I3173">
        <v>83</v>
      </c>
      <c r="K3173" s="3">
        <f t="shared" si="49"/>
        <v>1.1902225036220102</v>
      </c>
    </row>
    <row r="3174" spans="1:11" x14ac:dyDescent="0.25">
      <c r="A3174" s="1">
        <v>42027.020833333336</v>
      </c>
      <c r="B3174" s="3">
        <v>77.449399999999997</v>
      </c>
      <c r="C3174">
        <v>53.8</v>
      </c>
      <c r="D3174">
        <v>10.199999999999999</v>
      </c>
      <c r="F3174">
        <v>10.5</v>
      </c>
      <c r="G3174">
        <v>18</v>
      </c>
      <c r="H3174">
        <v>1001</v>
      </c>
      <c r="I3174">
        <v>83</v>
      </c>
      <c r="K3174" s="3">
        <f t="shared" si="49"/>
        <v>1.1902225036220102</v>
      </c>
    </row>
    <row r="3175" spans="1:11" x14ac:dyDescent="0.25">
      <c r="A3175" s="1">
        <v>42027.027777777781</v>
      </c>
      <c r="B3175" s="3">
        <v>80.283299999999997</v>
      </c>
      <c r="C3175">
        <v>52.2</v>
      </c>
      <c r="D3175">
        <v>10.6</v>
      </c>
      <c r="F3175">
        <v>10.199999999999999</v>
      </c>
      <c r="G3175">
        <v>18</v>
      </c>
      <c r="H3175">
        <v>1001</v>
      </c>
      <c r="I3175">
        <v>83</v>
      </c>
      <c r="K3175" s="3">
        <f t="shared" si="49"/>
        <v>1.1902225036220102</v>
      </c>
    </row>
    <row r="3176" spans="1:11" x14ac:dyDescent="0.25">
      <c r="A3176" s="1">
        <v>42027.034722222219</v>
      </c>
      <c r="B3176" s="3">
        <v>79.759600000000006</v>
      </c>
      <c r="C3176">
        <v>52.3</v>
      </c>
      <c r="D3176">
        <v>10.7</v>
      </c>
      <c r="F3176">
        <v>9.9</v>
      </c>
      <c r="G3176">
        <v>18</v>
      </c>
      <c r="H3176">
        <v>1001</v>
      </c>
      <c r="I3176">
        <v>83</v>
      </c>
      <c r="K3176" s="3">
        <f t="shared" si="49"/>
        <v>1.1902225036220102</v>
      </c>
    </row>
    <row r="3177" spans="1:11" x14ac:dyDescent="0.25">
      <c r="A3177" s="1">
        <v>42027.041666666664</v>
      </c>
      <c r="B3177" s="3">
        <v>69.549900000000022</v>
      </c>
      <c r="C3177">
        <v>49.5</v>
      </c>
      <c r="D3177">
        <v>10.199999999999999</v>
      </c>
      <c r="F3177">
        <v>9.3000000000000007</v>
      </c>
      <c r="G3177">
        <v>18</v>
      </c>
      <c r="H3177">
        <v>1001</v>
      </c>
      <c r="I3177">
        <v>83</v>
      </c>
      <c r="K3177" s="3">
        <f t="shared" si="49"/>
        <v>1.1902225036220102</v>
      </c>
    </row>
    <row r="3178" spans="1:11" x14ac:dyDescent="0.25">
      <c r="A3178" s="1">
        <v>42027.048611111109</v>
      </c>
      <c r="B3178" s="3">
        <v>63.386600000000001</v>
      </c>
      <c r="C3178">
        <v>48.3</v>
      </c>
      <c r="D3178">
        <v>10</v>
      </c>
      <c r="F3178">
        <v>8.1999999999999993</v>
      </c>
      <c r="G3178">
        <v>18</v>
      </c>
      <c r="H3178">
        <v>1001</v>
      </c>
      <c r="I3178">
        <v>84</v>
      </c>
      <c r="K3178" s="3">
        <f t="shared" si="49"/>
        <v>1.1901320251368914</v>
      </c>
    </row>
    <row r="3179" spans="1:11" x14ac:dyDescent="0.25">
      <c r="A3179" s="1">
        <v>42027.055555555555</v>
      </c>
      <c r="B3179" s="3">
        <v>65.246600000000015</v>
      </c>
      <c r="C3179">
        <v>49.1</v>
      </c>
      <c r="D3179">
        <v>10</v>
      </c>
      <c r="F3179">
        <v>8.3000000000000007</v>
      </c>
      <c r="G3179">
        <v>17</v>
      </c>
      <c r="H3179">
        <v>1001</v>
      </c>
      <c r="I3179">
        <v>85</v>
      </c>
      <c r="K3179" s="3">
        <f t="shared" si="49"/>
        <v>1.1946155382542702</v>
      </c>
    </row>
    <row r="3180" spans="1:11" x14ac:dyDescent="0.25">
      <c r="A3180" s="1">
        <v>42027.0625</v>
      </c>
      <c r="B3180" s="3">
        <v>67.844899999999981</v>
      </c>
      <c r="C3180">
        <v>49.3</v>
      </c>
      <c r="D3180">
        <v>10.3</v>
      </c>
      <c r="F3180">
        <v>8.6</v>
      </c>
      <c r="G3180">
        <v>17</v>
      </c>
      <c r="H3180">
        <v>1001</v>
      </c>
      <c r="I3180">
        <v>86</v>
      </c>
      <c r="K3180" s="3">
        <f t="shared" si="49"/>
        <v>1.1945303070122844</v>
      </c>
    </row>
    <row r="3181" spans="1:11" x14ac:dyDescent="0.25">
      <c r="A3181" s="1">
        <v>42027.069444444445</v>
      </c>
      <c r="B3181" s="3">
        <v>70.003799999999984</v>
      </c>
      <c r="C3181">
        <v>49.9</v>
      </c>
      <c r="D3181">
        <v>10</v>
      </c>
      <c r="F3181">
        <v>8.6999999999999993</v>
      </c>
      <c r="G3181">
        <v>17</v>
      </c>
      <c r="H3181">
        <v>1001</v>
      </c>
      <c r="I3181">
        <v>87</v>
      </c>
      <c r="K3181" s="3">
        <f t="shared" si="49"/>
        <v>1.1944450757702987</v>
      </c>
    </row>
    <row r="3182" spans="1:11" x14ac:dyDescent="0.25">
      <c r="A3182" s="1">
        <v>42027.076388888891</v>
      </c>
      <c r="B3182" s="3">
        <v>72.431000000000012</v>
      </c>
      <c r="C3182">
        <v>49.9</v>
      </c>
      <c r="D3182">
        <v>10.3</v>
      </c>
      <c r="F3182">
        <v>9</v>
      </c>
      <c r="G3182">
        <v>17</v>
      </c>
      <c r="H3182">
        <v>1001</v>
      </c>
      <c r="I3182">
        <v>87</v>
      </c>
      <c r="K3182" s="3">
        <f t="shared" si="49"/>
        <v>1.1944450757702987</v>
      </c>
    </row>
    <row r="3183" spans="1:11" x14ac:dyDescent="0.25">
      <c r="A3183" s="1">
        <v>42027.083333333336</v>
      </c>
      <c r="B3183" s="3">
        <v>67.199300000000008</v>
      </c>
      <c r="C3183">
        <v>50</v>
      </c>
      <c r="D3183">
        <v>10</v>
      </c>
      <c r="F3183">
        <v>9</v>
      </c>
      <c r="G3183">
        <v>17</v>
      </c>
      <c r="H3183">
        <v>1001</v>
      </c>
      <c r="I3183">
        <v>87</v>
      </c>
      <c r="K3183" s="3">
        <f t="shared" si="49"/>
        <v>1.1944450757702987</v>
      </c>
    </row>
    <row r="3184" spans="1:11" x14ac:dyDescent="0.25">
      <c r="A3184" s="1">
        <v>42027.090277777781</v>
      </c>
      <c r="B3184" s="3">
        <v>68.993499999999997</v>
      </c>
      <c r="C3184">
        <v>51.1</v>
      </c>
      <c r="D3184">
        <v>10.1</v>
      </c>
      <c r="F3184">
        <v>8.9</v>
      </c>
      <c r="G3184">
        <v>17</v>
      </c>
      <c r="H3184">
        <v>1001</v>
      </c>
      <c r="I3184">
        <v>87</v>
      </c>
      <c r="K3184" s="3">
        <f t="shared" si="49"/>
        <v>1.1944450757702987</v>
      </c>
    </row>
    <row r="3185" spans="1:11" x14ac:dyDescent="0.25">
      <c r="A3185" s="1">
        <v>42027.097222222219</v>
      </c>
      <c r="B3185" s="3">
        <v>71.330699999999993</v>
      </c>
      <c r="C3185">
        <v>49.7</v>
      </c>
      <c r="D3185">
        <v>10.4</v>
      </c>
      <c r="F3185">
        <v>8.1999999999999993</v>
      </c>
      <c r="G3185">
        <v>16</v>
      </c>
      <c r="H3185">
        <v>1000</v>
      </c>
      <c r="I3185">
        <v>88</v>
      </c>
      <c r="K3185" s="3">
        <f t="shared" si="49"/>
        <v>1.1977464551808084</v>
      </c>
    </row>
    <row r="3186" spans="1:11" x14ac:dyDescent="0.25">
      <c r="A3186" s="1">
        <v>42027.104166666664</v>
      </c>
      <c r="B3186" s="3">
        <v>72.637999999999991</v>
      </c>
      <c r="C3186">
        <v>47.1</v>
      </c>
      <c r="D3186">
        <v>10.6</v>
      </c>
      <c r="F3186">
        <v>7.7</v>
      </c>
      <c r="G3186">
        <v>16</v>
      </c>
      <c r="H3186">
        <v>1000</v>
      </c>
      <c r="I3186">
        <v>89</v>
      </c>
      <c r="K3186" s="3">
        <f t="shared" si="49"/>
        <v>1.1976661659176719</v>
      </c>
    </row>
    <row r="3187" spans="1:11" x14ac:dyDescent="0.25">
      <c r="A3187" s="1">
        <v>42027.111111111109</v>
      </c>
      <c r="B3187" s="3">
        <v>67.677200000000013</v>
      </c>
      <c r="C3187">
        <v>44.1</v>
      </c>
      <c r="D3187">
        <v>9.6999999999999993</v>
      </c>
      <c r="F3187">
        <v>7.6</v>
      </c>
      <c r="G3187">
        <v>16</v>
      </c>
      <c r="H3187">
        <v>1000</v>
      </c>
      <c r="I3187">
        <v>89</v>
      </c>
      <c r="K3187" s="3">
        <f t="shared" si="49"/>
        <v>1.1976661659176719</v>
      </c>
    </row>
    <row r="3188" spans="1:11" x14ac:dyDescent="0.25">
      <c r="A3188" s="1">
        <v>42027.118055555555</v>
      </c>
      <c r="B3188" s="3">
        <v>58.806599999999989</v>
      </c>
      <c r="C3188">
        <v>43</v>
      </c>
      <c r="D3188">
        <v>9.4</v>
      </c>
      <c r="F3188">
        <v>6.9</v>
      </c>
      <c r="G3188">
        <v>16</v>
      </c>
      <c r="H3188">
        <v>1000</v>
      </c>
      <c r="I3188">
        <v>89</v>
      </c>
      <c r="K3188" s="3">
        <f t="shared" si="49"/>
        <v>1.1976661659176719</v>
      </c>
    </row>
    <row r="3189" spans="1:11" x14ac:dyDescent="0.25">
      <c r="A3189" s="1">
        <v>42027.125</v>
      </c>
      <c r="B3189" s="3">
        <v>52.438400000000001</v>
      </c>
      <c r="C3189">
        <v>42.8</v>
      </c>
      <c r="D3189">
        <v>8.6</v>
      </c>
      <c r="F3189">
        <v>6.8</v>
      </c>
      <c r="G3189">
        <v>16</v>
      </c>
      <c r="H3189">
        <v>1000</v>
      </c>
      <c r="I3189">
        <v>89</v>
      </c>
      <c r="K3189" s="3">
        <f t="shared" si="49"/>
        <v>1.1976661659176719</v>
      </c>
    </row>
    <row r="3190" spans="1:11" x14ac:dyDescent="0.25">
      <c r="A3190" s="1">
        <v>42027.131944444445</v>
      </c>
      <c r="B3190" s="3">
        <v>61.801899999999996</v>
      </c>
      <c r="C3190">
        <v>42.2</v>
      </c>
      <c r="D3190">
        <v>9.6</v>
      </c>
      <c r="F3190">
        <v>7</v>
      </c>
      <c r="G3190">
        <v>16</v>
      </c>
      <c r="H3190">
        <v>1000</v>
      </c>
      <c r="I3190">
        <v>89</v>
      </c>
      <c r="K3190" s="3">
        <f t="shared" si="49"/>
        <v>1.1976661659176719</v>
      </c>
    </row>
    <row r="3191" spans="1:11" x14ac:dyDescent="0.25">
      <c r="A3191" s="1">
        <v>42027.138888888891</v>
      </c>
      <c r="B3191" s="3">
        <v>73.16419999999998</v>
      </c>
      <c r="C3191">
        <v>44.6</v>
      </c>
      <c r="D3191">
        <v>10.199999999999999</v>
      </c>
      <c r="F3191">
        <v>7.4</v>
      </c>
      <c r="G3191">
        <v>15</v>
      </c>
      <c r="H3191">
        <v>1000</v>
      </c>
      <c r="I3191">
        <v>90</v>
      </c>
      <c r="K3191" s="3">
        <f t="shared" si="49"/>
        <v>1.2021859806649209</v>
      </c>
    </row>
    <row r="3192" spans="1:11" x14ac:dyDescent="0.25">
      <c r="A3192" s="1">
        <v>42027.145833333336</v>
      </c>
      <c r="B3192" s="3">
        <v>73.321899999999999</v>
      </c>
      <c r="C3192">
        <v>44.3</v>
      </c>
      <c r="D3192">
        <v>10.4</v>
      </c>
      <c r="F3192">
        <v>7.6</v>
      </c>
      <c r="G3192">
        <v>15</v>
      </c>
      <c r="H3192">
        <v>1000</v>
      </c>
      <c r="I3192">
        <v>91</v>
      </c>
      <c r="K3192" s="3">
        <f t="shared" si="49"/>
        <v>1.2021103459243232</v>
      </c>
    </row>
    <row r="3193" spans="1:11" x14ac:dyDescent="0.25">
      <c r="A3193" s="1">
        <v>42027.152777777781</v>
      </c>
      <c r="B3193" s="3">
        <v>69.014900000000011</v>
      </c>
      <c r="C3193">
        <v>46</v>
      </c>
      <c r="D3193">
        <v>10.1</v>
      </c>
      <c r="F3193">
        <v>7.6</v>
      </c>
      <c r="G3193">
        <v>15</v>
      </c>
      <c r="H3193">
        <v>1000</v>
      </c>
      <c r="I3193">
        <v>92</v>
      </c>
      <c r="K3193" s="3">
        <f t="shared" si="49"/>
        <v>1.2020347111837255</v>
      </c>
    </row>
    <row r="3194" spans="1:11" x14ac:dyDescent="0.25">
      <c r="A3194" s="1">
        <v>42027.159722222219</v>
      </c>
      <c r="B3194" s="3">
        <v>71.299700000000001</v>
      </c>
      <c r="C3194">
        <v>44.2</v>
      </c>
      <c r="D3194">
        <v>10.8</v>
      </c>
      <c r="F3194">
        <v>7.7</v>
      </c>
      <c r="G3194">
        <v>15</v>
      </c>
      <c r="H3194">
        <v>1000</v>
      </c>
      <c r="I3194">
        <v>91</v>
      </c>
      <c r="K3194" s="3">
        <f t="shared" si="49"/>
        <v>1.2021103459243232</v>
      </c>
    </row>
    <row r="3195" spans="1:11" x14ac:dyDescent="0.25">
      <c r="A3195" s="1">
        <v>42027.166666666664</v>
      </c>
      <c r="B3195" s="3">
        <v>67.613699999999994</v>
      </c>
      <c r="C3195">
        <v>43.3</v>
      </c>
      <c r="D3195">
        <v>10.1</v>
      </c>
      <c r="F3195">
        <v>8</v>
      </c>
      <c r="G3195">
        <v>15</v>
      </c>
      <c r="H3195">
        <v>1000</v>
      </c>
      <c r="I3195">
        <v>91</v>
      </c>
      <c r="K3195" s="3">
        <f t="shared" si="49"/>
        <v>1.2021103459243232</v>
      </c>
    </row>
    <row r="3196" spans="1:11" x14ac:dyDescent="0.25">
      <c r="A3196" s="1">
        <v>42027.173611111109</v>
      </c>
      <c r="B3196" s="3">
        <v>70.773899999999998</v>
      </c>
      <c r="C3196">
        <v>44.6</v>
      </c>
      <c r="D3196">
        <v>10.199999999999999</v>
      </c>
      <c r="F3196">
        <v>7.6</v>
      </c>
      <c r="G3196">
        <v>15</v>
      </c>
      <c r="H3196">
        <v>1000</v>
      </c>
      <c r="I3196">
        <v>91</v>
      </c>
      <c r="K3196" s="3">
        <f t="shared" si="49"/>
        <v>1.2021103459243232</v>
      </c>
    </row>
    <row r="3197" spans="1:11" x14ac:dyDescent="0.25">
      <c r="A3197" s="1">
        <v>42027.180555555555</v>
      </c>
      <c r="B3197" s="3">
        <v>72.297099999999972</v>
      </c>
      <c r="C3197">
        <v>46.8</v>
      </c>
      <c r="D3197">
        <v>10.9</v>
      </c>
      <c r="F3197">
        <v>8</v>
      </c>
      <c r="G3197">
        <v>15</v>
      </c>
      <c r="H3197">
        <v>1000</v>
      </c>
      <c r="I3197">
        <v>90</v>
      </c>
      <c r="K3197" s="3">
        <f t="shared" si="49"/>
        <v>1.2021859806649209</v>
      </c>
    </row>
    <row r="3198" spans="1:11" x14ac:dyDescent="0.25">
      <c r="A3198" s="1">
        <v>42027.1875</v>
      </c>
      <c r="B3198" s="3">
        <v>76.592999999999989</v>
      </c>
      <c r="C3198">
        <v>48.2</v>
      </c>
      <c r="D3198">
        <v>11.3</v>
      </c>
      <c r="F3198">
        <v>8</v>
      </c>
      <c r="G3198">
        <v>16</v>
      </c>
      <c r="H3198">
        <v>1000</v>
      </c>
      <c r="I3198">
        <v>90</v>
      </c>
      <c r="K3198" s="3">
        <f t="shared" si="49"/>
        <v>1.1975858766545353</v>
      </c>
    </row>
    <row r="3199" spans="1:11" x14ac:dyDescent="0.25">
      <c r="A3199" s="1">
        <v>42027.194444444445</v>
      </c>
      <c r="B3199" s="3">
        <v>81.489600000000024</v>
      </c>
      <c r="C3199">
        <v>49.2</v>
      </c>
      <c r="D3199">
        <v>12</v>
      </c>
      <c r="F3199">
        <v>7.9</v>
      </c>
      <c r="G3199">
        <v>16</v>
      </c>
      <c r="H3199">
        <v>1000</v>
      </c>
      <c r="I3199">
        <v>89</v>
      </c>
      <c r="K3199" s="3">
        <f t="shared" si="49"/>
        <v>1.1976661659176719</v>
      </c>
    </row>
    <row r="3200" spans="1:11" x14ac:dyDescent="0.25">
      <c r="A3200" s="1">
        <v>42027.201388888891</v>
      </c>
      <c r="B3200" s="3">
        <v>85.106200000000015</v>
      </c>
      <c r="C3200">
        <v>44.6</v>
      </c>
      <c r="D3200">
        <v>12.6</v>
      </c>
      <c r="F3200">
        <v>8.1</v>
      </c>
      <c r="G3200">
        <v>15</v>
      </c>
      <c r="H3200">
        <v>1000</v>
      </c>
      <c r="I3200">
        <v>90</v>
      </c>
      <c r="K3200" s="3">
        <f t="shared" si="49"/>
        <v>1.2021859806649209</v>
      </c>
    </row>
    <row r="3201" spans="1:11" x14ac:dyDescent="0.25">
      <c r="A3201" s="1">
        <v>42027.208333333336</v>
      </c>
      <c r="B3201" s="3">
        <v>87.42</v>
      </c>
      <c r="C3201">
        <v>44.3</v>
      </c>
      <c r="D3201">
        <v>12.8</v>
      </c>
      <c r="F3201">
        <v>8.8000000000000007</v>
      </c>
      <c r="G3201">
        <v>15</v>
      </c>
      <c r="H3201">
        <v>1000</v>
      </c>
      <c r="I3201">
        <v>91</v>
      </c>
      <c r="K3201" s="3">
        <f t="shared" si="49"/>
        <v>1.2021103459243232</v>
      </c>
    </row>
    <row r="3202" spans="1:11" x14ac:dyDescent="0.25">
      <c r="A3202" s="1">
        <v>42027.215277777781</v>
      </c>
      <c r="B3202" s="3">
        <v>87.990499999999997</v>
      </c>
      <c r="C3202">
        <v>44.4</v>
      </c>
      <c r="D3202">
        <v>11.9</v>
      </c>
      <c r="F3202">
        <v>9.6999999999999993</v>
      </c>
      <c r="G3202">
        <v>15</v>
      </c>
      <c r="H3202">
        <v>1000</v>
      </c>
      <c r="I3202">
        <v>92</v>
      </c>
      <c r="K3202" s="3">
        <f t="shared" si="49"/>
        <v>1.2020347111837255</v>
      </c>
    </row>
    <row r="3203" spans="1:11" x14ac:dyDescent="0.25">
      <c r="A3203" s="1">
        <v>42027.222222222219</v>
      </c>
      <c r="B3203" s="3">
        <v>87.687300000000036</v>
      </c>
      <c r="C3203">
        <v>45</v>
      </c>
      <c r="D3203">
        <v>12.1</v>
      </c>
      <c r="F3203">
        <v>10.6</v>
      </c>
      <c r="G3203">
        <v>15</v>
      </c>
      <c r="H3203">
        <v>1000</v>
      </c>
      <c r="I3203">
        <v>92</v>
      </c>
      <c r="K3203" s="3">
        <f t="shared" si="49"/>
        <v>1.2020347111837255</v>
      </c>
    </row>
    <row r="3204" spans="1:11" x14ac:dyDescent="0.25">
      <c r="A3204" s="1">
        <v>42027.229166666664</v>
      </c>
      <c r="B3204" s="3">
        <v>86.572999999999993</v>
      </c>
      <c r="C3204">
        <v>46.6</v>
      </c>
      <c r="D3204">
        <v>11.8</v>
      </c>
      <c r="F3204">
        <v>10.8</v>
      </c>
      <c r="G3204">
        <v>16</v>
      </c>
      <c r="H3204">
        <v>1000</v>
      </c>
      <c r="I3204">
        <v>91</v>
      </c>
      <c r="K3204" s="3">
        <f t="shared" ref="K3204:K3267" si="50">(1/(G3204+273.15))*((H3204*100)/287.05-(I3204/100)*(0.0000205*EXP(0.0631846*(G3204+273.15)))*(1/287.05-1/461.5))</f>
        <v>1.1975055873913991</v>
      </c>
    </row>
    <row r="3205" spans="1:11" x14ac:dyDescent="0.25">
      <c r="A3205" s="1">
        <v>42027.236111111109</v>
      </c>
      <c r="B3205" s="3">
        <v>81.0411</v>
      </c>
      <c r="C3205">
        <v>46.3</v>
      </c>
      <c r="D3205">
        <v>11.1</v>
      </c>
      <c r="F3205">
        <v>10.3</v>
      </c>
      <c r="G3205">
        <v>16</v>
      </c>
      <c r="H3205">
        <v>1000</v>
      </c>
      <c r="I3205">
        <v>90</v>
      </c>
      <c r="K3205" s="3">
        <f t="shared" si="50"/>
        <v>1.1975858766545353</v>
      </c>
    </row>
    <row r="3206" spans="1:11" x14ac:dyDescent="0.25">
      <c r="A3206" s="1">
        <v>42027.243055555555</v>
      </c>
      <c r="B3206" s="3">
        <v>77.801000000000002</v>
      </c>
      <c r="C3206">
        <v>47.9</v>
      </c>
      <c r="D3206">
        <v>10.7</v>
      </c>
      <c r="F3206">
        <v>9.6</v>
      </c>
      <c r="G3206">
        <v>16</v>
      </c>
      <c r="H3206">
        <v>1001</v>
      </c>
      <c r="I3206">
        <v>90</v>
      </c>
      <c r="K3206" s="3">
        <f t="shared" si="50"/>
        <v>1.198790688564872</v>
      </c>
    </row>
    <row r="3207" spans="1:11" x14ac:dyDescent="0.25">
      <c r="A3207" s="1">
        <v>42027.25</v>
      </c>
      <c r="B3207" s="3">
        <v>71.108399999999975</v>
      </c>
      <c r="C3207">
        <v>48.5</v>
      </c>
      <c r="D3207">
        <v>10.4</v>
      </c>
      <c r="F3207">
        <v>9.1</v>
      </c>
      <c r="G3207">
        <v>16</v>
      </c>
      <c r="H3207">
        <v>1001</v>
      </c>
      <c r="I3207">
        <v>90</v>
      </c>
      <c r="K3207" s="3">
        <f t="shared" si="50"/>
        <v>1.198790688564872</v>
      </c>
    </row>
    <row r="3208" spans="1:11" x14ac:dyDescent="0.25">
      <c r="A3208" s="1">
        <v>42027.256944444445</v>
      </c>
      <c r="B3208" s="3">
        <v>71.03840000000001</v>
      </c>
      <c r="C3208">
        <v>46.9</v>
      </c>
      <c r="D3208">
        <v>10.4</v>
      </c>
      <c r="F3208">
        <v>8.4</v>
      </c>
      <c r="G3208">
        <v>16</v>
      </c>
      <c r="H3208">
        <v>1001</v>
      </c>
      <c r="I3208">
        <v>89</v>
      </c>
      <c r="K3208" s="3">
        <f t="shared" si="50"/>
        <v>1.1988709778280087</v>
      </c>
    </row>
    <row r="3209" spans="1:11" x14ac:dyDescent="0.25">
      <c r="A3209" s="1">
        <v>42027.263888888891</v>
      </c>
      <c r="B3209" s="3">
        <v>71.715699999999998</v>
      </c>
      <c r="C3209">
        <v>47</v>
      </c>
      <c r="D3209">
        <v>10.199999999999999</v>
      </c>
      <c r="F3209">
        <v>8.3000000000000007</v>
      </c>
      <c r="G3209">
        <v>16</v>
      </c>
      <c r="H3209">
        <v>1001</v>
      </c>
      <c r="I3209">
        <v>90</v>
      </c>
      <c r="K3209" s="3">
        <f t="shared" si="50"/>
        <v>1.198790688564872</v>
      </c>
    </row>
    <row r="3210" spans="1:11" x14ac:dyDescent="0.25">
      <c r="A3210" s="1">
        <v>42027.270833333336</v>
      </c>
      <c r="B3210" s="3">
        <v>74.532200000000003</v>
      </c>
      <c r="C3210">
        <v>51.3</v>
      </c>
      <c r="D3210">
        <v>9.9</v>
      </c>
      <c r="F3210">
        <v>9.1</v>
      </c>
      <c r="G3210">
        <v>16</v>
      </c>
      <c r="H3210">
        <v>1001</v>
      </c>
      <c r="I3210">
        <v>91</v>
      </c>
      <c r="K3210" s="3">
        <f t="shared" si="50"/>
        <v>1.1987103993017358</v>
      </c>
    </row>
    <row r="3211" spans="1:11" x14ac:dyDescent="0.25">
      <c r="A3211" s="1">
        <v>42027.277777777781</v>
      </c>
      <c r="B3211" s="3">
        <v>71.161199999999994</v>
      </c>
      <c r="C3211">
        <v>54.4</v>
      </c>
      <c r="D3211">
        <v>9.6</v>
      </c>
      <c r="F3211">
        <v>8.4</v>
      </c>
      <c r="G3211">
        <v>16</v>
      </c>
      <c r="H3211">
        <v>1001</v>
      </c>
      <c r="I3211">
        <v>90</v>
      </c>
      <c r="K3211" s="3">
        <f t="shared" si="50"/>
        <v>1.198790688564872</v>
      </c>
    </row>
    <row r="3212" spans="1:11" x14ac:dyDescent="0.25">
      <c r="A3212" s="1">
        <v>42027.284722222219</v>
      </c>
      <c r="B3212" s="3">
        <v>63.150499999999987</v>
      </c>
      <c r="C3212">
        <v>53.3</v>
      </c>
      <c r="D3212">
        <v>9.6</v>
      </c>
      <c r="F3212">
        <v>7.3</v>
      </c>
      <c r="G3212">
        <v>16</v>
      </c>
      <c r="H3212">
        <v>1001</v>
      </c>
      <c r="I3212">
        <v>90</v>
      </c>
      <c r="K3212" s="3">
        <f t="shared" si="50"/>
        <v>1.198790688564872</v>
      </c>
    </row>
    <row r="3213" spans="1:11" x14ac:dyDescent="0.25">
      <c r="A3213" s="1">
        <v>42027.291666666664</v>
      </c>
      <c r="B3213" s="3">
        <v>58.183</v>
      </c>
      <c r="C3213">
        <v>53.3</v>
      </c>
      <c r="D3213">
        <v>9.4</v>
      </c>
      <c r="F3213">
        <v>7.5</v>
      </c>
      <c r="G3213">
        <v>16</v>
      </c>
      <c r="H3213">
        <v>1001</v>
      </c>
      <c r="I3213">
        <v>90</v>
      </c>
      <c r="K3213" s="3">
        <f t="shared" si="50"/>
        <v>1.198790688564872</v>
      </c>
    </row>
    <row r="3214" spans="1:11" x14ac:dyDescent="0.25">
      <c r="A3214" s="1">
        <v>42027.298611111109</v>
      </c>
      <c r="B3214" s="3">
        <v>64.197999999999993</v>
      </c>
      <c r="C3214">
        <v>53.2</v>
      </c>
      <c r="D3214">
        <v>9.6999999999999993</v>
      </c>
      <c r="F3214">
        <v>7.8</v>
      </c>
      <c r="G3214">
        <v>16</v>
      </c>
      <c r="H3214">
        <v>1001</v>
      </c>
      <c r="I3214">
        <v>90</v>
      </c>
      <c r="K3214" s="3">
        <f t="shared" si="50"/>
        <v>1.198790688564872</v>
      </c>
    </row>
    <row r="3215" spans="1:11" x14ac:dyDescent="0.25">
      <c r="A3215" s="1">
        <v>42027.305555555555</v>
      </c>
      <c r="B3215" s="3">
        <v>71.325000000000003</v>
      </c>
      <c r="C3215">
        <v>53.4</v>
      </c>
      <c r="D3215">
        <v>10.199999999999999</v>
      </c>
      <c r="F3215">
        <v>7.6</v>
      </c>
      <c r="G3215">
        <v>16</v>
      </c>
      <c r="H3215">
        <v>1001</v>
      </c>
      <c r="I3215">
        <v>90</v>
      </c>
      <c r="K3215" s="3">
        <f t="shared" si="50"/>
        <v>1.198790688564872</v>
      </c>
    </row>
    <row r="3216" spans="1:11" x14ac:dyDescent="0.25">
      <c r="A3216" s="1">
        <v>42027.3125</v>
      </c>
      <c r="B3216" s="3">
        <v>79.070200000000014</v>
      </c>
      <c r="C3216">
        <v>54</v>
      </c>
      <c r="D3216">
        <v>10.7</v>
      </c>
      <c r="F3216">
        <v>7.9</v>
      </c>
      <c r="G3216">
        <v>16</v>
      </c>
      <c r="H3216">
        <v>1001</v>
      </c>
      <c r="I3216">
        <v>89</v>
      </c>
      <c r="K3216" s="3">
        <f t="shared" si="50"/>
        <v>1.1988709778280087</v>
      </c>
    </row>
    <row r="3217" spans="1:11" x14ac:dyDescent="0.25">
      <c r="A3217" s="1">
        <v>42027.319444444445</v>
      </c>
      <c r="B3217" s="3">
        <v>78.3262</v>
      </c>
      <c r="C3217">
        <v>53.6</v>
      </c>
      <c r="D3217">
        <v>10.8</v>
      </c>
      <c r="F3217">
        <v>7.9</v>
      </c>
      <c r="G3217">
        <v>17</v>
      </c>
      <c r="H3217">
        <v>1001</v>
      </c>
      <c r="I3217">
        <v>89</v>
      </c>
      <c r="K3217" s="3">
        <f t="shared" si="50"/>
        <v>1.1942746132863269</v>
      </c>
    </row>
    <row r="3218" spans="1:11" x14ac:dyDescent="0.25">
      <c r="A3218" s="1">
        <v>42027.326388888891</v>
      </c>
      <c r="B3218" s="3">
        <v>71.563700000000011</v>
      </c>
      <c r="C3218">
        <v>54.3</v>
      </c>
      <c r="D3218">
        <v>10.199999999999999</v>
      </c>
      <c r="F3218">
        <v>7.6</v>
      </c>
      <c r="G3218">
        <v>17</v>
      </c>
      <c r="H3218">
        <v>1000</v>
      </c>
      <c r="I3218">
        <v>88</v>
      </c>
      <c r="K3218" s="3">
        <f t="shared" si="50"/>
        <v>1.193159184994024</v>
      </c>
    </row>
    <row r="3219" spans="1:11" x14ac:dyDescent="0.25">
      <c r="A3219" s="1">
        <v>42027.333333333336</v>
      </c>
      <c r="B3219" s="3">
        <v>60.373599999999989</v>
      </c>
      <c r="C3219">
        <v>55.5</v>
      </c>
      <c r="D3219">
        <v>10</v>
      </c>
      <c r="F3219">
        <v>7.6</v>
      </c>
      <c r="G3219">
        <v>17</v>
      </c>
      <c r="H3219">
        <v>1000</v>
      </c>
      <c r="I3219">
        <v>88</v>
      </c>
      <c r="K3219" s="3">
        <f t="shared" si="50"/>
        <v>1.193159184994024</v>
      </c>
    </row>
    <row r="3220" spans="1:11" x14ac:dyDescent="0.25">
      <c r="A3220" s="1">
        <v>42027.340277777781</v>
      </c>
      <c r="B3220" s="3">
        <v>43.402700000000003</v>
      </c>
      <c r="C3220">
        <v>55.1</v>
      </c>
      <c r="D3220">
        <v>8.6</v>
      </c>
      <c r="F3220">
        <v>7.9</v>
      </c>
      <c r="G3220">
        <v>18</v>
      </c>
      <c r="H3220">
        <v>1001</v>
      </c>
      <c r="I3220">
        <v>87</v>
      </c>
      <c r="K3220" s="3">
        <f t="shared" si="50"/>
        <v>1.1898605896815349</v>
      </c>
    </row>
    <row r="3221" spans="1:11" x14ac:dyDescent="0.25">
      <c r="A3221" s="1">
        <v>42027.347222222219</v>
      </c>
      <c r="B3221" s="3">
        <v>30.392599999999995</v>
      </c>
      <c r="C3221">
        <v>56.6</v>
      </c>
      <c r="D3221">
        <v>7.5</v>
      </c>
      <c r="F3221">
        <v>7.6</v>
      </c>
      <c r="G3221">
        <v>18</v>
      </c>
      <c r="H3221">
        <v>1001</v>
      </c>
      <c r="I3221">
        <v>86</v>
      </c>
      <c r="K3221" s="3">
        <f t="shared" si="50"/>
        <v>1.1899510681666536</v>
      </c>
    </row>
    <row r="3222" spans="1:11" x14ac:dyDescent="0.25">
      <c r="A3222" s="1">
        <v>42027.354166666664</v>
      </c>
      <c r="B3222" s="3">
        <v>25.776999999999997</v>
      </c>
      <c r="C3222">
        <v>55.6</v>
      </c>
      <c r="D3222">
        <v>6.3</v>
      </c>
      <c r="F3222">
        <v>6.7</v>
      </c>
      <c r="G3222">
        <v>18</v>
      </c>
      <c r="H3222">
        <v>1001</v>
      </c>
      <c r="I3222">
        <v>85</v>
      </c>
      <c r="K3222" s="3">
        <f t="shared" si="50"/>
        <v>1.1900415466517724</v>
      </c>
    </row>
    <row r="3223" spans="1:11" x14ac:dyDescent="0.25">
      <c r="A3223" s="1">
        <v>42027.361111111109</v>
      </c>
      <c r="B3223" s="3">
        <v>27.5017</v>
      </c>
      <c r="C3223">
        <v>56.1</v>
      </c>
      <c r="D3223">
        <v>6.6</v>
      </c>
      <c r="F3223">
        <v>6.7</v>
      </c>
      <c r="G3223">
        <v>19</v>
      </c>
      <c r="H3223">
        <v>1001</v>
      </c>
      <c r="I3223">
        <v>83</v>
      </c>
      <c r="K3223" s="3">
        <f t="shared" si="50"/>
        <v>1.1856603589825172</v>
      </c>
    </row>
    <row r="3224" spans="1:11" x14ac:dyDescent="0.25">
      <c r="A3224" s="1">
        <v>42027.368055555555</v>
      </c>
      <c r="B3224" s="3">
        <v>25.660599999999999</v>
      </c>
      <c r="C3224">
        <v>54.7</v>
      </c>
      <c r="D3224">
        <v>6.5</v>
      </c>
      <c r="F3224">
        <v>7.2</v>
      </c>
      <c r="G3224">
        <v>19</v>
      </c>
      <c r="H3224">
        <v>1001</v>
      </c>
      <c r="I3224">
        <v>82</v>
      </c>
      <c r="K3224" s="3">
        <f t="shared" si="50"/>
        <v>1.1857564088892543</v>
      </c>
    </row>
    <row r="3225" spans="1:11" x14ac:dyDescent="0.25">
      <c r="A3225" s="1">
        <v>42027.375</v>
      </c>
      <c r="B3225" s="3">
        <v>32.290399999999998</v>
      </c>
      <c r="C3225">
        <v>52</v>
      </c>
      <c r="D3225">
        <v>7.4</v>
      </c>
      <c r="F3225">
        <v>7.3</v>
      </c>
      <c r="G3225">
        <v>20</v>
      </c>
      <c r="H3225">
        <v>1001</v>
      </c>
      <c r="I3225">
        <v>80</v>
      </c>
      <c r="K3225" s="3">
        <f t="shared" si="50"/>
        <v>1.1814035069986695</v>
      </c>
    </row>
    <row r="3226" spans="1:11" x14ac:dyDescent="0.25">
      <c r="A3226" s="1">
        <v>42027.381944444445</v>
      </c>
      <c r="B3226" s="3">
        <v>49.204100000000004</v>
      </c>
      <c r="C3226">
        <v>47.1</v>
      </c>
      <c r="D3226">
        <v>8</v>
      </c>
      <c r="F3226">
        <v>7.5</v>
      </c>
      <c r="G3226">
        <v>20</v>
      </c>
      <c r="H3226">
        <v>1001</v>
      </c>
      <c r="I3226">
        <v>78</v>
      </c>
      <c r="K3226" s="3">
        <f t="shared" si="50"/>
        <v>1.1816074381909858</v>
      </c>
    </row>
    <row r="3227" spans="1:11" x14ac:dyDescent="0.25">
      <c r="A3227" s="1">
        <v>42027.388888888891</v>
      </c>
      <c r="B3227" s="3">
        <v>55.852699999999999</v>
      </c>
      <c r="C3227">
        <v>44.5</v>
      </c>
      <c r="D3227">
        <v>8.5</v>
      </c>
      <c r="F3227">
        <v>8</v>
      </c>
      <c r="G3227">
        <v>21</v>
      </c>
      <c r="H3227">
        <v>1000</v>
      </c>
      <c r="I3227">
        <v>78</v>
      </c>
      <c r="K3227" s="3">
        <f t="shared" si="50"/>
        <v>1.1758891031135055</v>
      </c>
    </row>
    <row r="3228" spans="1:11" x14ac:dyDescent="0.25">
      <c r="A3228" s="1">
        <v>42027.395833333336</v>
      </c>
      <c r="B3228" s="3">
        <v>63.835100000000004</v>
      </c>
      <c r="C3228">
        <v>41.3</v>
      </c>
      <c r="D3228">
        <v>8.4</v>
      </c>
      <c r="F3228">
        <v>8.6</v>
      </c>
      <c r="G3228">
        <v>21</v>
      </c>
      <c r="H3228">
        <v>1000</v>
      </c>
      <c r="I3228">
        <v>76</v>
      </c>
      <c r="K3228" s="3">
        <f t="shared" si="50"/>
        <v>1.1761055968955068</v>
      </c>
    </row>
    <row r="3229" spans="1:11" x14ac:dyDescent="0.25">
      <c r="A3229" s="1">
        <v>42027.402777777781</v>
      </c>
      <c r="B3229" s="3">
        <v>64.424899999999994</v>
      </c>
      <c r="C3229">
        <v>38.6</v>
      </c>
      <c r="D3229">
        <v>9.3000000000000007</v>
      </c>
      <c r="F3229">
        <v>9.1</v>
      </c>
      <c r="G3229">
        <v>21</v>
      </c>
      <c r="H3229">
        <v>1000</v>
      </c>
      <c r="I3229">
        <v>75</v>
      </c>
      <c r="K3229" s="3">
        <f t="shared" si="50"/>
        <v>1.1762138437865073</v>
      </c>
    </row>
    <row r="3230" spans="1:11" x14ac:dyDescent="0.25">
      <c r="A3230" s="1">
        <v>42027.409722222219</v>
      </c>
      <c r="B3230" s="3">
        <v>65.90600000000002</v>
      </c>
      <c r="C3230">
        <v>41</v>
      </c>
      <c r="D3230">
        <v>8.6999999999999993</v>
      </c>
      <c r="F3230">
        <v>9.1999999999999993</v>
      </c>
      <c r="G3230">
        <v>21</v>
      </c>
      <c r="H3230">
        <v>1000</v>
      </c>
      <c r="I3230">
        <v>75</v>
      </c>
      <c r="K3230" s="3">
        <f t="shared" si="50"/>
        <v>1.1762138437865073</v>
      </c>
    </row>
    <row r="3231" spans="1:11" x14ac:dyDescent="0.25">
      <c r="A3231" s="1">
        <v>42027.416666666664</v>
      </c>
      <c r="B3231" s="3">
        <v>66.038100000000014</v>
      </c>
      <c r="C3231">
        <v>37.1</v>
      </c>
      <c r="D3231">
        <v>9.4</v>
      </c>
      <c r="F3231">
        <v>9.4</v>
      </c>
      <c r="G3231">
        <v>21</v>
      </c>
      <c r="H3231">
        <v>1000</v>
      </c>
      <c r="I3231">
        <v>74</v>
      </c>
      <c r="K3231" s="3">
        <f t="shared" si="50"/>
        <v>1.176322090677508</v>
      </c>
    </row>
    <row r="3232" spans="1:11" x14ac:dyDescent="0.25">
      <c r="A3232" s="1">
        <v>42027.423611111109</v>
      </c>
      <c r="B3232" s="3">
        <v>68.403000000000006</v>
      </c>
      <c r="C3232">
        <v>34.9</v>
      </c>
      <c r="D3232">
        <v>8.8000000000000007</v>
      </c>
      <c r="F3232">
        <v>8.8000000000000007</v>
      </c>
      <c r="G3232">
        <v>22</v>
      </c>
      <c r="H3232">
        <v>1000</v>
      </c>
      <c r="I3232">
        <v>73</v>
      </c>
      <c r="K3232" s="3">
        <f t="shared" si="50"/>
        <v>1.1719308137612323</v>
      </c>
    </row>
    <row r="3233" spans="1:11" x14ac:dyDescent="0.25">
      <c r="A3233" s="1">
        <v>42027.430555555555</v>
      </c>
      <c r="B3233" s="3">
        <v>70.062899999999999</v>
      </c>
      <c r="C3233">
        <v>37.1</v>
      </c>
      <c r="D3233">
        <v>8.9</v>
      </c>
      <c r="F3233">
        <v>9.8000000000000007</v>
      </c>
      <c r="G3233">
        <v>22</v>
      </c>
      <c r="H3233">
        <v>1000</v>
      </c>
      <c r="I3233">
        <v>71</v>
      </c>
      <c r="K3233" s="3">
        <f t="shared" si="50"/>
        <v>1.1721606466711074</v>
      </c>
    </row>
    <row r="3234" spans="1:11" x14ac:dyDescent="0.25">
      <c r="A3234" s="1">
        <v>42027.4375</v>
      </c>
      <c r="B3234" s="3">
        <v>68.076499999999982</v>
      </c>
      <c r="C3234">
        <v>40.200000000000003</v>
      </c>
      <c r="D3234">
        <v>9.5</v>
      </c>
      <c r="F3234">
        <v>9</v>
      </c>
      <c r="G3234">
        <v>22</v>
      </c>
      <c r="H3234">
        <v>1000</v>
      </c>
      <c r="I3234">
        <v>70</v>
      </c>
      <c r="K3234" s="3">
        <f t="shared" si="50"/>
        <v>1.1722755631260449</v>
      </c>
    </row>
    <row r="3235" spans="1:11" x14ac:dyDescent="0.25">
      <c r="A3235" s="1">
        <v>42027.444444444445</v>
      </c>
      <c r="B3235" s="3">
        <v>63.8872</v>
      </c>
      <c r="C3235">
        <v>39.200000000000003</v>
      </c>
      <c r="D3235">
        <v>9</v>
      </c>
      <c r="F3235">
        <v>8.8000000000000007</v>
      </c>
      <c r="G3235">
        <v>23</v>
      </c>
      <c r="H3235">
        <v>1000</v>
      </c>
      <c r="I3235">
        <v>68</v>
      </c>
      <c r="K3235" s="3">
        <f t="shared" si="50"/>
        <v>1.1680382795692086</v>
      </c>
    </row>
    <row r="3236" spans="1:11" x14ac:dyDescent="0.25">
      <c r="A3236" s="1">
        <v>42027.451388888891</v>
      </c>
      <c r="B3236" s="3">
        <v>63.112400000000001</v>
      </c>
      <c r="C3236">
        <v>42.3</v>
      </c>
      <c r="D3236">
        <v>8.8000000000000007</v>
      </c>
      <c r="F3236">
        <v>8.9</v>
      </c>
      <c r="G3236">
        <v>23</v>
      </c>
      <c r="H3236">
        <v>1000</v>
      </c>
      <c r="I3236">
        <v>67</v>
      </c>
      <c r="K3236" s="3">
        <f t="shared" si="50"/>
        <v>1.1681602779295124</v>
      </c>
    </row>
    <row r="3237" spans="1:11" x14ac:dyDescent="0.25">
      <c r="A3237" s="1">
        <v>42027.458333333336</v>
      </c>
      <c r="B3237" s="3">
        <v>62.018800000000006</v>
      </c>
      <c r="C3237">
        <v>43.6</v>
      </c>
      <c r="D3237">
        <v>8.3000000000000007</v>
      </c>
      <c r="F3237">
        <v>8.6999999999999993</v>
      </c>
      <c r="G3237">
        <v>23</v>
      </c>
      <c r="H3237">
        <v>1000</v>
      </c>
      <c r="I3237">
        <v>66</v>
      </c>
      <c r="K3237" s="3">
        <f t="shared" si="50"/>
        <v>1.168282276289816</v>
      </c>
    </row>
    <row r="3238" spans="1:11" x14ac:dyDescent="0.25">
      <c r="A3238" s="1">
        <v>42027.465277777781</v>
      </c>
      <c r="B3238" s="3">
        <v>58.847800000000014</v>
      </c>
      <c r="C3238">
        <v>40.1</v>
      </c>
      <c r="D3238">
        <v>8.6</v>
      </c>
      <c r="F3238">
        <v>8.4</v>
      </c>
      <c r="G3238">
        <v>24</v>
      </c>
      <c r="H3238">
        <v>999</v>
      </c>
      <c r="I3238">
        <v>65</v>
      </c>
      <c r="K3238" s="3">
        <f t="shared" si="50"/>
        <v>1.1627843894424688</v>
      </c>
    </row>
    <row r="3239" spans="1:11" x14ac:dyDescent="0.25">
      <c r="A3239" s="1">
        <v>42027.472222222219</v>
      </c>
      <c r="B3239" s="3">
        <v>28.095400000000005</v>
      </c>
      <c r="C3239">
        <v>47.8</v>
      </c>
      <c r="D3239">
        <v>8.1999999999999993</v>
      </c>
      <c r="F3239">
        <v>8</v>
      </c>
      <c r="G3239">
        <v>23</v>
      </c>
      <c r="H3239">
        <v>999</v>
      </c>
      <c r="I3239">
        <v>64</v>
      </c>
      <c r="K3239" s="3">
        <f t="shared" si="50"/>
        <v>1.1673499388423536</v>
      </c>
    </row>
    <row r="3240" spans="1:11" x14ac:dyDescent="0.25">
      <c r="A3240" s="1">
        <v>42027.479166666664</v>
      </c>
      <c r="B3240" s="3">
        <v>0</v>
      </c>
      <c r="C3240">
        <v>51.6</v>
      </c>
      <c r="D3240">
        <v>8.6999999999999993</v>
      </c>
      <c r="F3240">
        <v>4.7</v>
      </c>
      <c r="G3240">
        <v>23</v>
      </c>
      <c r="H3240">
        <v>999</v>
      </c>
      <c r="I3240">
        <v>64</v>
      </c>
      <c r="K3240" s="3">
        <f t="shared" si="50"/>
        <v>1.1673499388423536</v>
      </c>
    </row>
    <row r="3241" spans="1:11" x14ac:dyDescent="0.25">
      <c r="A3241" s="1">
        <v>42027.486111111109</v>
      </c>
      <c r="B3241" s="3">
        <v>0</v>
      </c>
      <c r="C3241">
        <v>0</v>
      </c>
      <c r="D3241">
        <v>0</v>
      </c>
      <c r="F3241">
        <v>0</v>
      </c>
      <c r="G3241">
        <v>23</v>
      </c>
      <c r="H3241">
        <v>999</v>
      </c>
      <c r="I3241">
        <v>64</v>
      </c>
      <c r="K3241" s="3">
        <f t="shared" si="50"/>
        <v>1.1673499388423536</v>
      </c>
    </row>
    <row r="3242" spans="1:11" x14ac:dyDescent="0.25">
      <c r="A3242" s="1">
        <v>42027.493055555555</v>
      </c>
      <c r="B3242" s="3">
        <v>-3.5000000000000001E-3</v>
      </c>
      <c r="C3242">
        <v>0</v>
      </c>
      <c r="D3242">
        <v>0</v>
      </c>
      <c r="F3242">
        <v>0</v>
      </c>
      <c r="G3242">
        <v>23</v>
      </c>
      <c r="H3242">
        <v>999</v>
      </c>
      <c r="I3242">
        <v>64</v>
      </c>
      <c r="K3242" s="3">
        <f t="shared" si="50"/>
        <v>1.1673499388423536</v>
      </c>
    </row>
    <row r="3243" spans="1:11" x14ac:dyDescent="0.25">
      <c r="A3243" s="1">
        <v>42027.5</v>
      </c>
      <c r="B3243" s="3">
        <v>16.500899999999998</v>
      </c>
      <c r="C3243">
        <v>36.4</v>
      </c>
      <c r="D3243">
        <v>7.9</v>
      </c>
      <c r="F3243">
        <v>0.5</v>
      </c>
      <c r="G3243">
        <v>24</v>
      </c>
      <c r="H3243">
        <v>999</v>
      </c>
      <c r="I3243">
        <v>63</v>
      </c>
      <c r="K3243" s="3">
        <f t="shared" si="50"/>
        <v>1.1630434257941882</v>
      </c>
    </row>
    <row r="3244" spans="1:11" x14ac:dyDescent="0.25">
      <c r="A3244" s="1">
        <v>42027.506944444445</v>
      </c>
      <c r="B3244" s="3">
        <v>30.192400000000003</v>
      </c>
      <c r="C3244">
        <v>35.4</v>
      </c>
      <c r="D3244">
        <v>6.9</v>
      </c>
      <c r="F3244">
        <v>7.3</v>
      </c>
      <c r="G3244">
        <v>24</v>
      </c>
      <c r="H3244">
        <v>999</v>
      </c>
      <c r="I3244">
        <v>63</v>
      </c>
      <c r="K3244" s="3">
        <f t="shared" si="50"/>
        <v>1.1630434257941882</v>
      </c>
    </row>
    <row r="3245" spans="1:11" x14ac:dyDescent="0.25">
      <c r="A3245" s="1">
        <v>42027.513888888891</v>
      </c>
      <c r="B3245" s="3">
        <v>23.7453</v>
      </c>
      <c r="C3245">
        <v>32.5</v>
      </c>
      <c r="D3245">
        <v>6.8</v>
      </c>
      <c r="F3245">
        <v>7.3</v>
      </c>
      <c r="G3245">
        <v>24</v>
      </c>
      <c r="H3245">
        <v>999</v>
      </c>
      <c r="I3245">
        <v>62</v>
      </c>
      <c r="K3245" s="3">
        <f t="shared" si="50"/>
        <v>1.1631729439700478</v>
      </c>
    </row>
    <row r="3246" spans="1:11" x14ac:dyDescent="0.25">
      <c r="A3246" s="1">
        <v>42027.520833333336</v>
      </c>
      <c r="B3246" s="3">
        <v>20.667999999999996</v>
      </c>
      <c r="C3246">
        <v>37.700000000000003</v>
      </c>
      <c r="D3246">
        <v>6.1</v>
      </c>
      <c r="F3246">
        <v>6.8</v>
      </c>
      <c r="G3246">
        <v>24</v>
      </c>
      <c r="H3246">
        <v>999</v>
      </c>
      <c r="I3246">
        <v>61</v>
      </c>
      <c r="K3246" s="3">
        <f t="shared" si="50"/>
        <v>1.1633024621459076</v>
      </c>
    </row>
    <row r="3247" spans="1:11" x14ac:dyDescent="0.25">
      <c r="A3247" s="1">
        <v>42027.527777777781</v>
      </c>
      <c r="B3247" s="3">
        <v>18.033099999999997</v>
      </c>
      <c r="C3247">
        <v>50.2</v>
      </c>
      <c r="D3247">
        <v>6.4</v>
      </c>
      <c r="F3247">
        <v>6.4</v>
      </c>
      <c r="G3247">
        <v>24</v>
      </c>
      <c r="H3247">
        <v>999</v>
      </c>
      <c r="I3247">
        <v>61</v>
      </c>
      <c r="K3247" s="3">
        <f t="shared" si="50"/>
        <v>1.1633024621459076</v>
      </c>
    </row>
    <row r="3248" spans="1:11" x14ac:dyDescent="0.25">
      <c r="A3248" s="1">
        <v>42027.534722222219</v>
      </c>
      <c r="B3248" s="3">
        <v>16.421599999999998</v>
      </c>
      <c r="C3248">
        <v>41.2</v>
      </c>
      <c r="D3248">
        <v>5.7</v>
      </c>
      <c r="F3248">
        <v>5.8</v>
      </c>
      <c r="G3248">
        <v>25</v>
      </c>
      <c r="H3248">
        <v>999</v>
      </c>
      <c r="I3248">
        <v>61</v>
      </c>
      <c r="K3248" s="3">
        <f t="shared" si="50"/>
        <v>1.1588871498631199</v>
      </c>
    </row>
    <row r="3249" spans="1:11" x14ac:dyDescent="0.25">
      <c r="A3249" s="1">
        <v>42027.541666666664</v>
      </c>
      <c r="B3249" s="3">
        <v>16.1557</v>
      </c>
      <c r="C3249">
        <v>50.6</v>
      </c>
      <c r="D3249">
        <v>5.9</v>
      </c>
      <c r="F3249">
        <v>6.3</v>
      </c>
      <c r="G3249">
        <v>25</v>
      </c>
      <c r="H3249">
        <v>998</v>
      </c>
      <c r="I3249">
        <v>60</v>
      </c>
      <c r="K3249" s="3">
        <f t="shared" si="50"/>
        <v>1.1578562096433502</v>
      </c>
    </row>
    <row r="3250" spans="1:11" x14ac:dyDescent="0.25">
      <c r="A3250" s="1">
        <v>42027.548611111109</v>
      </c>
      <c r="B3250" s="3">
        <v>12.544700000000002</v>
      </c>
      <c r="C3250">
        <v>60.2</v>
      </c>
      <c r="D3250">
        <v>5.5</v>
      </c>
      <c r="F3250">
        <v>5.0999999999999996</v>
      </c>
      <c r="G3250">
        <v>25</v>
      </c>
      <c r="H3250">
        <v>998</v>
      </c>
      <c r="I3250">
        <v>60</v>
      </c>
      <c r="K3250" s="3">
        <f t="shared" si="50"/>
        <v>1.1578562096433502</v>
      </c>
    </row>
    <row r="3251" spans="1:11" x14ac:dyDescent="0.25">
      <c r="A3251" s="1">
        <v>42027.555555555555</v>
      </c>
      <c r="B3251" s="3">
        <v>9.5416000000000025</v>
      </c>
      <c r="C3251">
        <v>47.3</v>
      </c>
      <c r="D3251">
        <v>4.8</v>
      </c>
      <c r="F3251">
        <v>5.5</v>
      </c>
      <c r="G3251">
        <v>25</v>
      </c>
      <c r="H3251">
        <v>998</v>
      </c>
      <c r="I3251">
        <v>58</v>
      </c>
      <c r="K3251" s="3">
        <f t="shared" si="50"/>
        <v>1.1581312157634216</v>
      </c>
    </row>
    <row r="3252" spans="1:11" x14ac:dyDescent="0.25">
      <c r="A3252" s="1">
        <v>42027.5625</v>
      </c>
      <c r="B3252" s="3">
        <v>12.027600000000003</v>
      </c>
      <c r="C3252">
        <v>56.5</v>
      </c>
      <c r="D3252">
        <v>5.2</v>
      </c>
      <c r="F3252">
        <v>5.4</v>
      </c>
      <c r="G3252">
        <v>25</v>
      </c>
      <c r="H3252">
        <v>998</v>
      </c>
      <c r="I3252">
        <v>57</v>
      </c>
      <c r="K3252" s="3">
        <f t="shared" si="50"/>
        <v>1.1582687188234571</v>
      </c>
    </row>
    <row r="3253" spans="1:11" x14ac:dyDescent="0.25">
      <c r="A3253" s="1">
        <v>42027.569444444445</v>
      </c>
      <c r="B3253" s="3">
        <v>15.984000000000002</v>
      </c>
      <c r="C3253">
        <v>65</v>
      </c>
      <c r="D3253">
        <v>5.0999999999999996</v>
      </c>
      <c r="F3253">
        <v>6</v>
      </c>
      <c r="G3253">
        <v>25</v>
      </c>
      <c r="H3253">
        <v>998</v>
      </c>
      <c r="I3253">
        <v>57</v>
      </c>
      <c r="K3253" s="3">
        <f t="shared" si="50"/>
        <v>1.1582687188234571</v>
      </c>
    </row>
    <row r="3254" spans="1:11" x14ac:dyDescent="0.25">
      <c r="A3254" s="1">
        <v>42027.576388888891</v>
      </c>
      <c r="B3254" s="3">
        <v>17.915600000000001</v>
      </c>
      <c r="C3254">
        <v>55.5</v>
      </c>
      <c r="D3254">
        <v>6.4</v>
      </c>
      <c r="F3254">
        <v>5.4</v>
      </c>
      <c r="G3254">
        <v>26</v>
      </c>
      <c r="H3254">
        <v>998</v>
      </c>
      <c r="I3254">
        <v>58</v>
      </c>
      <c r="K3254" s="3">
        <f t="shared" si="50"/>
        <v>1.1537413795349609</v>
      </c>
    </row>
    <row r="3255" spans="1:11" x14ac:dyDescent="0.25">
      <c r="A3255" s="1">
        <v>42027.583333333336</v>
      </c>
      <c r="B3255" s="3">
        <v>20.222600000000003</v>
      </c>
      <c r="C3255">
        <v>52.8</v>
      </c>
      <c r="D3255">
        <v>6.1</v>
      </c>
      <c r="F3255">
        <v>6.1</v>
      </c>
      <c r="G3255">
        <v>26</v>
      </c>
      <c r="H3255">
        <v>998</v>
      </c>
      <c r="I3255">
        <v>57</v>
      </c>
      <c r="K3255" s="3">
        <f t="shared" si="50"/>
        <v>1.1538873613949583</v>
      </c>
    </row>
    <row r="3256" spans="1:11" x14ac:dyDescent="0.25">
      <c r="A3256" s="1">
        <v>42027.590277777781</v>
      </c>
      <c r="B3256" s="3">
        <v>19.7758</v>
      </c>
      <c r="C3256">
        <v>57.4</v>
      </c>
      <c r="D3256">
        <v>6</v>
      </c>
      <c r="F3256">
        <v>5.4</v>
      </c>
      <c r="G3256">
        <v>26</v>
      </c>
      <c r="H3256">
        <v>998</v>
      </c>
      <c r="I3256">
        <v>58</v>
      </c>
      <c r="K3256" s="3">
        <f t="shared" si="50"/>
        <v>1.1537413795349609</v>
      </c>
    </row>
    <row r="3257" spans="1:11" x14ac:dyDescent="0.25">
      <c r="A3257" s="1">
        <v>42027.597222222219</v>
      </c>
      <c r="B3257" s="3">
        <v>18.9542</v>
      </c>
      <c r="C3257">
        <v>65.599999999999994</v>
      </c>
      <c r="D3257">
        <v>5.6</v>
      </c>
      <c r="F3257">
        <v>6.4</v>
      </c>
      <c r="G3257">
        <v>26</v>
      </c>
      <c r="H3257">
        <v>998</v>
      </c>
      <c r="I3257">
        <v>57</v>
      </c>
      <c r="K3257" s="3">
        <f t="shared" si="50"/>
        <v>1.1538873613949583</v>
      </c>
    </row>
    <row r="3258" spans="1:11" x14ac:dyDescent="0.25">
      <c r="A3258" s="1">
        <v>42027.604166666664</v>
      </c>
      <c r="B3258" s="3">
        <v>19.148199999999999</v>
      </c>
      <c r="C3258">
        <v>60.6</v>
      </c>
      <c r="D3258">
        <v>6.5</v>
      </c>
      <c r="F3258">
        <v>5.5</v>
      </c>
      <c r="G3258">
        <v>26</v>
      </c>
      <c r="H3258">
        <v>998</v>
      </c>
      <c r="I3258">
        <v>55</v>
      </c>
      <c r="K3258" s="3">
        <f t="shared" si="50"/>
        <v>1.1541793251149532</v>
      </c>
    </row>
    <row r="3259" spans="1:11" x14ac:dyDescent="0.25">
      <c r="A3259" s="1">
        <v>42027.611111111109</v>
      </c>
      <c r="B3259" s="3">
        <v>21.640299999999996</v>
      </c>
      <c r="C3259">
        <v>55.1</v>
      </c>
      <c r="D3259">
        <v>6</v>
      </c>
      <c r="F3259">
        <v>6</v>
      </c>
      <c r="G3259">
        <v>26</v>
      </c>
      <c r="H3259">
        <v>998</v>
      </c>
      <c r="I3259">
        <v>55</v>
      </c>
      <c r="K3259" s="3">
        <f t="shared" si="50"/>
        <v>1.1541793251149532</v>
      </c>
    </row>
    <row r="3260" spans="1:11" x14ac:dyDescent="0.25">
      <c r="A3260" s="1">
        <v>42027.618055555555</v>
      </c>
      <c r="B3260" s="3">
        <v>24.172499999999999</v>
      </c>
      <c r="C3260">
        <v>57.3</v>
      </c>
      <c r="D3260">
        <v>6.4</v>
      </c>
      <c r="F3260">
        <v>5.7</v>
      </c>
      <c r="G3260">
        <v>26</v>
      </c>
      <c r="H3260">
        <v>997</v>
      </c>
      <c r="I3260">
        <v>55</v>
      </c>
      <c r="K3260" s="3">
        <f t="shared" si="50"/>
        <v>1.1530147877127341</v>
      </c>
    </row>
    <row r="3261" spans="1:11" x14ac:dyDescent="0.25">
      <c r="A3261" s="1">
        <v>42027.625</v>
      </c>
      <c r="B3261" s="3">
        <v>25.2194</v>
      </c>
      <c r="C3261">
        <v>48.9</v>
      </c>
      <c r="D3261">
        <v>5.9</v>
      </c>
      <c r="F3261">
        <v>6.8</v>
      </c>
      <c r="G3261">
        <v>26</v>
      </c>
      <c r="H3261">
        <v>997</v>
      </c>
      <c r="I3261">
        <v>54</v>
      </c>
      <c r="K3261" s="3">
        <f t="shared" si="50"/>
        <v>1.1531607695727317</v>
      </c>
    </row>
    <row r="3262" spans="1:11" x14ac:dyDescent="0.25">
      <c r="A3262" s="1">
        <v>42027.631944444445</v>
      </c>
      <c r="B3262" s="3">
        <v>29.093400000000003</v>
      </c>
      <c r="C3262">
        <v>57</v>
      </c>
      <c r="D3262">
        <v>6.2</v>
      </c>
      <c r="F3262">
        <v>7</v>
      </c>
      <c r="G3262">
        <v>26</v>
      </c>
      <c r="H3262">
        <v>997</v>
      </c>
      <c r="I3262">
        <v>53</v>
      </c>
      <c r="K3262" s="3">
        <f t="shared" si="50"/>
        <v>1.1533067514327291</v>
      </c>
    </row>
    <row r="3263" spans="1:11" x14ac:dyDescent="0.25">
      <c r="A3263" s="1">
        <v>42027.638888888891</v>
      </c>
      <c r="B3263" s="3">
        <v>31.021700000000003</v>
      </c>
      <c r="C3263">
        <v>65</v>
      </c>
      <c r="D3263">
        <v>7.3</v>
      </c>
      <c r="F3263">
        <v>7</v>
      </c>
      <c r="G3263">
        <v>27</v>
      </c>
      <c r="H3263">
        <v>997</v>
      </c>
      <c r="I3263">
        <v>53</v>
      </c>
      <c r="K3263" s="3">
        <f t="shared" si="50"/>
        <v>1.1489613616560961</v>
      </c>
    </row>
    <row r="3264" spans="1:11" x14ac:dyDescent="0.25">
      <c r="A3264" s="1">
        <v>42027.645833333336</v>
      </c>
      <c r="B3264" s="3">
        <v>30.282200000000007</v>
      </c>
      <c r="C3264">
        <v>66.400000000000006</v>
      </c>
      <c r="D3264">
        <v>6.3</v>
      </c>
      <c r="F3264">
        <v>6.6</v>
      </c>
      <c r="G3264">
        <v>27</v>
      </c>
      <c r="H3264">
        <v>997</v>
      </c>
      <c r="I3264">
        <v>52</v>
      </c>
      <c r="K3264" s="3">
        <f t="shared" si="50"/>
        <v>1.1491163468729966</v>
      </c>
    </row>
    <row r="3265" spans="1:11" x14ac:dyDescent="0.25">
      <c r="A3265" s="1">
        <v>42027.652777777781</v>
      </c>
      <c r="B3265" s="3">
        <v>27.849800000000002</v>
      </c>
      <c r="C3265">
        <v>54.8</v>
      </c>
      <c r="D3265">
        <v>7</v>
      </c>
      <c r="F3265">
        <v>7.7</v>
      </c>
      <c r="G3265">
        <v>27</v>
      </c>
      <c r="H3265">
        <v>997</v>
      </c>
      <c r="I3265">
        <v>52</v>
      </c>
      <c r="K3265" s="3">
        <f t="shared" si="50"/>
        <v>1.1491163468729966</v>
      </c>
    </row>
    <row r="3266" spans="1:11" x14ac:dyDescent="0.25">
      <c r="A3266" s="1">
        <v>42027.659722222219</v>
      </c>
      <c r="B3266" s="3">
        <v>30.841999999999992</v>
      </c>
      <c r="C3266">
        <v>65.7</v>
      </c>
      <c r="D3266">
        <v>6.4</v>
      </c>
      <c r="F3266">
        <v>7.9</v>
      </c>
      <c r="G3266">
        <v>27</v>
      </c>
      <c r="H3266">
        <v>996</v>
      </c>
      <c r="I3266">
        <v>53</v>
      </c>
      <c r="K3266" s="3">
        <f t="shared" si="50"/>
        <v>1.1478007041052916</v>
      </c>
    </row>
    <row r="3267" spans="1:11" x14ac:dyDescent="0.25">
      <c r="A3267" s="1">
        <v>42027.666666666664</v>
      </c>
      <c r="B3267" s="3">
        <v>32.0959</v>
      </c>
      <c r="C3267">
        <v>66.099999999999994</v>
      </c>
      <c r="D3267">
        <v>6.8</v>
      </c>
      <c r="F3267">
        <v>7.3</v>
      </c>
      <c r="G3267">
        <v>27</v>
      </c>
      <c r="H3267">
        <v>996</v>
      </c>
      <c r="I3267">
        <v>53</v>
      </c>
      <c r="K3267" s="3">
        <f t="shared" si="50"/>
        <v>1.1478007041052916</v>
      </c>
    </row>
    <row r="3268" spans="1:11" x14ac:dyDescent="0.25">
      <c r="A3268" s="1">
        <v>42027.673611111109</v>
      </c>
      <c r="B3268" s="3">
        <v>34.051299999999998</v>
      </c>
      <c r="C3268">
        <v>61.4</v>
      </c>
      <c r="D3268">
        <v>7.6</v>
      </c>
      <c r="F3268">
        <v>7.2</v>
      </c>
      <c r="G3268">
        <v>27</v>
      </c>
      <c r="H3268">
        <v>996</v>
      </c>
      <c r="I3268">
        <v>53</v>
      </c>
      <c r="K3268" s="3">
        <f t="shared" ref="K3268:K3331" si="51">(1/(G3268+273.15))*((H3268*100)/287.05-(I3268/100)*(0.0000205*EXP(0.0631846*(G3268+273.15)))*(1/287.05-1/461.5))</f>
        <v>1.1478007041052916</v>
      </c>
    </row>
    <row r="3269" spans="1:11" x14ac:dyDescent="0.25">
      <c r="A3269" s="1">
        <v>42027.680555555555</v>
      </c>
      <c r="B3269" s="3">
        <v>34.374300000000005</v>
      </c>
      <c r="C3269">
        <v>58.5</v>
      </c>
      <c r="D3269">
        <v>7.1</v>
      </c>
      <c r="F3269">
        <v>7.4</v>
      </c>
      <c r="G3269">
        <v>27</v>
      </c>
      <c r="H3269">
        <v>996</v>
      </c>
      <c r="I3269">
        <v>52</v>
      </c>
      <c r="K3269" s="3">
        <f t="shared" si="51"/>
        <v>1.1479556893221923</v>
      </c>
    </row>
    <row r="3270" spans="1:11" x14ac:dyDescent="0.25">
      <c r="A3270" s="1">
        <v>42027.6875</v>
      </c>
      <c r="B3270" s="3">
        <v>32.924900000000001</v>
      </c>
      <c r="C3270">
        <v>61.9</v>
      </c>
      <c r="D3270">
        <v>6.2</v>
      </c>
      <c r="F3270">
        <v>7.7</v>
      </c>
      <c r="G3270">
        <v>27</v>
      </c>
      <c r="H3270">
        <v>996</v>
      </c>
      <c r="I3270">
        <v>52</v>
      </c>
      <c r="K3270" s="3">
        <f t="shared" si="51"/>
        <v>1.1479556893221923</v>
      </c>
    </row>
    <row r="3271" spans="1:11" x14ac:dyDescent="0.25">
      <c r="A3271" s="1">
        <v>42027.694444444445</v>
      </c>
      <c r="B3271" s="3">
        <v>34.180899999999994</v>
      </c>
      <c r="C3271">
        <v>64.5</v>
      </c>
      <c r="D3271">
        <v>7.3</v>
      </c>
      <c r="F3271">
        <v>7.8</v>
      </c>
      <c r="G3271">
        <v>27</v>
      </c>
      <c r="H3271">
        <v>996</v>
      </c>
      <c r="I3271">
        <v>51</v>
      </c>
      <c r="K3271" s="3">
        <f t="shared" si="51"/>
        <v>1.1481106745390925</v>
      </c>
    </row>
    <row r="3272" spans="1:11" x14ac:dyDescent="0.25">
      <c r="A3272" s="1">
        <v>42027.701388888891</v>
      </c>
      <c r="B3272" s="3">
        <v>41.82</v>
      </c>
      <c r="C3272">
        <v>68.7</v>
      </c>
      <c r="D3272">
        <v>7.6</v>
      </c>
      <c r="F3272">
        <v>7.7</v>
      </c>
      <c r="G3272">
        <v>27</v>
      </c>
      <c r="H3272">
        <v>996</v>
      </c>
      <c r="I3272">
        <v>51</v>
      </c>
      <c r="K3272" s="3">
        <f t="shared" si="51"/>
        <v>1.1481106745390925</v>
      </c>
    </row>
    <row r="3273" spans="1:11" x14ac:dyDescent="0.25">
      <c r="A3273" s="1">
        <v>42027.708333333336</v>
      </c>
      <c r="B3273" s="3">
        <v>48.381899999999995</v>
      </c>
      <c r="C3273">
        <v>56.9</v>
      </c>
      <c r="D3273">
        <v>8</v>
      </c>
      <c r="F3273">
        <v>8.1</v>
      </c>
      <c r="G3273">
        <v>27</v>
      </c>
      <c r="H3273">
        <v>995</v>
      </c>
      <c r="I3273">
        <v>50</v>
      </c>
      <c r="K3273" s="3">
        <f t="shared" si="51"/>
        <v>1.1471050022051887</v>
      </c>
    </row>
    <row r="3274" spans="1:11" x14ac:dyDescent="0.25">
      <c r="A3274" s="1">
        <v>42027.715277777781</v>
      </c>
      <c r="B3274" s="3">
        <v>42.216699999999996</v>
      </c>
      <c r="C3274">
        <v>63.9</v>
      </c>
      <c r="D3274">
        <v>7.2</v>
      </c>
      <c r="F3274">
        <v>7.9</v>
      </c>
      <c r="G3274">
        <v>27</v>
      </c>
      <c r="H3274">
        <v>995</v>
      </c>
      <c r="I3274">
        <v>53</v>
      </c>
      <c r="K3274" s="3">
        <f t="shared" si="51"/>
        <v>1.1466400465544875</v>
      </c>
    </row>
    <row r="3275" spans="1:11" x14ac:dyDescent="0.25">
      <c r="A3275" s="1">
        <v>42027.722222222219</v>
      </c>
      <c r="B3275" s="3">
        <v>41.347399999999993</v>
      </c>
      <c r="C3275">
        <v>62.4</v>
      </c>
      <c r="D3275">
        <v>7.7</v>
      </c>
      <c r="F3275">
        <v>8.5</v>
      </c>
      <c r="G3275">
        <v>27</v>
      </c>
      <c r="H3275">
        <v>995</v>
      </c>
      <c r="I3275">
        <v>53</v>
      </c>
      <c r="K3275" s="3">
        <f t="shared" si="51"/>
        <v>1.1466400465544875</v>
      </c>
    </row>
    <row r="3276" spans="1:11" x14ac:dyDescent="0.25">
      <c r="A3276" s="1">
        <v>42027.729166666664</v>
      </c>
      <c r="B3276" s="3">
        <v>44.561800000000019</v>
      </c>
      <c r="C3276">
        <v>58.1</v>
      </c>
      <c r="D3276">
        <v>7.3</v>
      </c>
      <c r="F3276">
        <v>7.9</v>
      </c>
      <c r="G3276">
        <v>27</v>
      </c>
      <c r="H3276">
        <v>995</v>
      </c>
      <c r="I3276">
        <v>53</v>
      </c>
      <c r="K3276" s="3">
        <f t="shared" si="51"/>
        <v>1.1466400465544875</v>
      </c>
    </row>
    <row r="3277" spans="1:11" x14ac:dyDescent="0.25">
      <c r="A3277" s="1">
        <v>42027.736111111109</v>
      </c>
      <c r="B3277" s="3">
        <v>45.790899999999986</v>
      </c>
      <c r="C3277">
        <v>53.1</v>
      </c>
      <c r="D3277">
        <v>7.6</v>
      </c>
      <c r="F3277">
        <v>8.1999999999999993</v>
      </c>
      <c r="G3277">
        <v>27</v>
      </c>
      <c r="H3277">
        <v>995</v>
      </c>
      <c r="I3277">
        <v>54</v>
      </c>
      <c r="K3277" s="3">
        <f t="shared" si="51"/>
        <v>1.1464850613375872</v>
      </c>
    </row>
    <row r="3278" spans="1:11" x14ac:dyDescent="0.25">
      <c r="A3278" s="1">
        <v>42027.743055555555</v>
      </c>
      <c r="B3278" s="3">
        <v>49.672200000000004</v>
      </c>
      <c r="C3278">
        <v>58.6</v>
      </c>
      <c r="D3278">
        <v>7.5</v>
      </c>
      <c r="F3278">
        <v>8.4</v>
      </c>
      <c r="G3278">
        <v>27</v>
      </c>
      <c r="H3278">
        <v>995</v>
      </c>
      <c r="I3278">
        <v>54</v>
      </c>
      <c r="K3278" s="3">
        <f t="shared" si="51"/>
        <v>1.1464850613375872</v>
      </c>
    </row>
    <row r="3279" spans="1:11" x14ac:dyDescent="0.25">
      <c r="A3279" s="1">
        <v>42027.75</v>
      </c>
      <c r="B3279" s="3">
        <v>50.014600000000002</v>
      </c>
      <c r="C3279">
        <v>61.2</v>
      </c>
      <c r="D3279">
        <v>7.9</v>
      </c>
      <c r="F3279">
        <v>8.1999999999999993</v>
      </c>
      <c r="G3279">
        <v>27</v>
      </c>
      <c r="H3279">
        <v>995</v>
      </c>
      <c r="I3279">
        <v>55</v>
      </c>
      <c r="K3279" s="3">
        <f t="shared" si="51"/>
        <v>1.1463300761206867</v>
      </c>
    </row>
    <row r="3280" spans="1:11" x14ac:dyDescent="0.25">
      <c r="A3280" s="1">
        <v>42027.756944444445</v>
      </c>
      <c r="B3280" s="3">
        <v>49.733599999999996</v>
      </c>
      <c r="C3280">
        <v>63.1</v>
      </c>
      <c r="D3280">
        <v>7.7</v>
      </c>
      <c r="F3280">
        <v>8.8000000000000007</v>
      </c>
      <c r="G3280">
        <v>27</v>
      </c>
      <c r="H3280">
        <v>995</v>
      </c>
      <c r="I3280">
        <v>55</v>
      </c>
      <c r="K3280" s="3">
        <f t="shared" si="51"/>
        <v>1.1463300761206867</v>
      </c>
    </row>
    <row r="3281" spans="1:11" x14ac:dyDescent="0.25">
      <c r="A3281" s="1">
        <v>42027.763888888891</v>
      </c>
      <c r="B3281" s="3">
        <v>48.833100000000002</v>
      </c>
      <c r="C3281">
        <v>64.599999999999994</v>
      </c>
      <c r="D3281">
        <v>7.5</v>
      </c>
      <c r="F3281">
        <v>7.9</v>
      </c>
      <c r="G3281">
        <v>27</v>
      </c>
      <c r="H3281">
        <v>995</v>
      </c>
      <c r="I3281">
        <v>56</v>
      </c>
      <c r="K3281" s="3">
        <f t="shared" si="51"/>
        <v>1.1461750909037864</v>
      </c>
    </row>
    <row r="3282" spans="1:11" x14ac:dyDescent="0.25">
      <c r="A3282" s="1">
        <v>42027.770833333336</v>
      </c>
      <c r="B3282" s="3">
        <v>47.496700000000018</v>
      </c>
      <c r="C3282">
        <v>61.7</v>
      </c>
      <c r="D3282">
        <v>6.9</v>
      </c>
      <c r="F3282">
        <v>7.5</v>
      </c>
      <c r="G3282">
        <v>26</v>
      </c>
      <c r="H3282">
        <v>995</v>
      </c>
      <c r="I3282">
        <v>57</v>
      </c>
      <c r="K3282" s="3">
        <f t="shared" si="51"/>
        <v>1.1503937491883007</v>
      </c>
    </row>
    <row r="3283" spans="1:11" x14ac:dyDescent="0.25">
      <c r="A3283" s="1">
        <v>42027.777777777781</v>
      </c>
      <c r="B3283" s="3">
        <v>43.5289</v>
      </c>
      <c r="C3283">
        <v>54.6</v>
      </c>
      <c r="D3283">
        <v>7.8</v>
      </c>
      <c r="F3283">
        <v>8.5</v>
      </c>
      <c r="G3283">
        <v>26</v>
      </c>
      <c r="H3283">
        <v>995</v>
      </c>
      <c r="I3283">
        <v>57</v>
      </c>
      <c r="K3283" s="3">
        <f t="shared" si="51"/>
        <v>1.1503937491883007</v>
      </c>
    </row>
    <row r="3284" spans="1:11" x14ac:dyDescent="0.25">
      <c r="A3284" s="1">
        <v>42027.784722222219</v>
      </c>
      <c r="B3284" s="3">
        <v>49.883000000000003</v>
      </c>
      <c r="C3284">
        <v>54.7</v>
      </c>
      <c r="D3284">
        <v>9.4</v>
      </c>
      <c r="F3284">
        <v>8.9</v>
      </c>
      <c r="G3284">
        <v>26</v>
      </c>
      <c r="H3284">
        <v>995</v>
      </c>
      <c r="I3284">
        <v>57</v>
      </c>
      <c r="K3284" s="3">
        <f t="shared" si="51"/>
        <v>1.1503937491883007</v>
      </c>
    </row>
    <row r="3285" spans="1:11" x14ac:dyDescent="0.25">
      <c r="A3285" s="1">
        <v>42027.791666666664</v>
      </c>
      <c r="B3285" s="3">
        <v>43.977499999999992</v>
      </c>
      <c r="C3285">
        <v>57.4</v>
      </c>
      <c r="D3285">
        <v>7.4</v>
      </c>
      <c r="F3285">
        <v>6.8</v>
      </c>
      <c r="G3285">
        <v>26</v>
      </c>
      <c r="H3285">
        <v>995</v>
      </c>
      <c r="I3285">
        <v>59</v>
      </c>
      <c r="K3285" s="3">
        <f t="shared" si="51"/>
        <v>1.1501017854683058</v>
      </c>
    </row>
    <row r="3286" spans="1:11" x14ac:dyDescent="0.25">
      <c r="A3286" s="1">
        <v>42027.798611111109</v>
      </c>
      <c r="B3286" s="3">
        <v>43.528799999999997</v>
      </c>
      <c r="C3286">
        <v>60.5</v>
      </c>
      <c r="D3286">
        <v>7.1</v>
      </c>
      <c r="F3286">
        <v>6.9</v>
      </c>
      <c r="G3286">
        <v>26</v>
      </c>
      <c r="H3286">
        <v>995</v>
      </c>
      <c r="I3286">
        <v>59</v>
      </c>
      <c r="K3286" s="3">
        <f t="shared" si="51"/>
        <v>1.1501017854683058</v>
      </c>
    </row>
    <row r="3287" spans="1:11" x14ac:dyDescent="0.25">
      <c r="A3287" s="1">
        <v>42027.805555555555</v>
      </c>
      <c r="B3287" s="3">
        <v>50.298899999999989</v>
      </c>
      <c r="C3287">
        <v>56.3</v>
      </c>
      <c r="D3287">
        <v>8.6999999999999993</v>
      </c>
      <c r="F3287">
        <v>7.3</v>
      </c>
      <c r="G3287">
        <v>26</v>
      </c>
      <c r="H3287">
        <v>995</v>
      </c>
      <c r="I3287">
        <v>60</v>
      </c>
      <c r="K3287" s="3">
        <f t="shared" si="51"/>
        <v>1.1499558036083084</v>
      </c>
    </row>
    <row r="3288" spans="1:11" x14ac:dyDescent="0.25">
      <c r="A3288" s="1">
        <v>42027.8125</v>
      </c>
      <c r="B3288" s="3">
        <v>46.216299999999997</v>
      </c>
      <c r="C3288">
        <v>59.3</v>
      </c>
      <c r="D3288">
        <v>7.2</v>
      </c>
      <c r="F3288">
        <v>7.1</v>
      </c>
      <c r="G3288">
        <v>25</v>
      </c>
      <c r="H3288">
        <v>995</v>
      </c>
      <c r="I3288">
        <v>62</v>
      </c>
      <c r="K3288" s="3">
        <f t="shared" si="51"/>
        <v>1.1540758736838639</v>
      </c>
    </row>
    <row r="3289" spans="1:11" x14ac:dyDescent="0.25">
      <c r="A3289" s="1">
        <v>42027.819444444445</v>
      </c>
      <c r="B3289" s="3">
        <v>42.600299999999997</v>
      </c>
      <c r="C3289">
        <v>57.2</v>
      </c>
      <c r="D3289">
        <v>7.6</v>
      </c>
      <c r="F3289">
        <v>8</v>
      </c>
      <c r="G3289">
        <v>25</v>
      </c>
      <c r="H3289">
        <v>995</v>
      </c>
      <c r="I3289">
        <v>63</v>
      </c>
      <c r="K3289" s="3">
        <f t="shared" si="51"/>
        <v>1.1539383706238282</v>
      </c>
    </row>
    <row r="3290" spans="1:11" x14ac:dyDescent="0.25">
      <c r="A3290" s="1">
        <v>42027.826388888891</v>
      </c>
      <c r="B3290" s="3">
        <v>43.422400000000003</v>
      </c>
      <c r="C3290">
        <v>55.7</v>
      </c>
      <c r="D3290">
        <v>8.1999999999999993</v>
      </c>
      <c r="F3290">
        <v>8.1</v>
      </c>
      <c r="G3290">
        <v>25</v>
      </c>
      <c r="H3290">
        <v>995</v>
      </c>
      <c r="I3290">
        <v>64</v>
      </c>
      <c r="K3290" s="3">
        <f t="shared" si="51"/>
        <v>1.1538008675637925</v>
      </c>
    </row>
    <row r="3291" spans="1:11" x14ac:dyDescent="0.25">
      <c r="A3291" s="1">
        <v>42027.833333333336</v>
      </c>
      <c r="B3291" s="3">
        <v>51.567600000000006</v>
      </c>
      <c r="C3291">
        <v>56.9</v>
      </c>
      <c r="D3291">
        <v>8</v>
      </c>
      <c r="F3291">
        <v>8.5</v>
      </c>
      <c r="G3291">
        <v>24</v>
      </c>
      <c r="H3291">
        <v>995</v>
      </c>
      <c r="I3291">
        <v>66</v>
      </c>
      <c r="K3291" s="3">
        <f t="shared" si="51"/>
        <v>1.1579653694813303</v>
      </c>
    </row>
    <row r="3292" spans="1:11" x14ac:dyDescent="0.25">
      <c r="A3292" s="1">
        <v>42027.840277777781</v>
      </c>
      <c r="B3292" s="3">
        <v>55.737800000000014</v>
      </c>
      <c r="C3292">
        <v>55.1</v>
      </c>
      <c r="D3292">
        <v>9.5</v>
      </c>
      <c r="F3292">
        <v>9</v>
      </c>
      <c r="G3292">
        <v>24</v>
      </c>
      <c r="H3292">
        <v>995</v>
      </c>
      <c r="I3292">
        <v>68</v>
      </c>
      <c r="K3292" s="3">
        <f t="shared" si="51"/>
        <v>1.1577063331296109</v>
      </c>
    </row>
    <row r="3293" spans="1:11" x14ac:dyDescent="0.25">
      <c r="A3293" s="1">
        <v>42027.847222222219</v>
      </c>
      <c r="B3293" s="3">
        <v>54.556500000000007</v>
      </c>
      <c r="C3293">
        <v>56.4</v>
      </c>
      <c r="D3293">
        <v>9.5</v>
      </c>
      <c r="F3293">
        <v>8.9</v>
      </c>
      <c r="G3293">
        <v>23</v>
      </c>
      <c r="H3293">
        <v>995</v>
      </c>
      <c r="I3293">
        <v>69</v>
      </c>
      <c r="K3293" s="3">
        <f t="shared" si="51"/>
        <v>1.1620346103685557</v>
      </c>
    </row>
    <row r="3294" spans="1:11" x14ac:dyDescent="0.25">
      <c r="A3294" s="1">
        <v>42027.854166666664</v>
      </c>
      <c r="B3294" s="3">
        <v>52.37299999999999</v>
      </c>
      <c r="C3294">
        <v>56.3</v>
      </c>
      <c r="D3294">
        <v>8.1</v>
      </c>
      <c r="F3294">
        <v>8.9</v>
      </c>
      <c r="G3294">
        <v>23</v>
      </c>
      <c r="H3294">
        <v>995</v>
      </c>
      <c r="I3294">
        <v>70</v>
      </c>
      <c r="K3294" s="3">
        <f t="shared" si="51"/>
        <v>1.1619126120082517</v>
      </c>
    </row>
    <row r="3295" spans="1:11" x14ac:dyDescent="0.25">
      <c r="A3295" s="1">
        <v>42027.861111111109</v>
      </c>
      <c r="B3295" s="3">
        <v>48.590599999999981</v>
      </c>
      <c r="C3295">
        <v>56.9</v>
      </c>
      <c r="D3295">
        <v>8</v>
      </c>
      <c r="F3295">
        <v>8.9</v>
      </c>
      <c r="G3295">
        <v>23</v>
      </c>
      <c r="H3295">
        <v>995</v>
      </c>
      <c r="I3295">
        <v>71</v>
      </c>
      <c r="K3295" s="3">
        <f t="shared" si="51"/>
        <v>1.1617906136479481</v>
      </c>
    </row>
    <row r="3296" spans="1:11" x14ac:dyDescent="0.25">
      <c r="A3296" s="1">
        <v>42027.868055555555</v>
      </c>
      <c r="B3296" s="3">
        <v>46.803800000000017</v>
      </c>
      <c r="C3296">
        <v>60</v>
      </c>
      <c r="D3296">
        <v>6.2</v>
      </c>
      <c r="F3296">
        <v>8.6</v>
      </c>
      <c r="G3296">
        <v>23</v>
      </c>
      <c r="H3296">
        <v>995</v>
      </c>
      <c r="I3296">
        <v>71</v>
      </c>
      <c r="K3296" s="3">
        <f t="shared" si="51"/>
        <v>1.1617906136479481</v>
      </c>
    </row>
    <row r="3297" spans="1:11" x14ac:dyDescent="0.25">
      <c r="A3297" s="1">
        <v>42027.875</v>
      </c>
      <c r="B3297" s="3">
        <v>44.351200000000006</v>
      </c>
      <c r="C3297">
        <v>63.7</v>
      </c>
      <c r="D3297">
        <v>6.2</v>
      </c>
      <c r="F3297">
        <v>8.1999999999999993</v>
      </c>
      <c r="G3297">
        <v>23</v>
      </c>
      <c r="H3297">
        <v>995</v>
      </c>
      <c r="I3297">
        <v>72</v>
      </c>
      <c r="K3297" s="3">
        <f t="shared" si="51"/>
        <v>1.1616686152876443</v>
      </c>
    </row>
    <row r="3298" spans="1:11" x14ac:dyDescent="0.25">
      <c r="A3298" s="1">
        <v>42027.881944444445</v>
      </c>
      <c r="B3298" s="3">
        <v>44.569300000000013</v>
      </c>
      <c r="C3298">
        <v>68.7</v>
      </c>
      <c r="D3298">
        <v>7.2</v>
      </c>
      <c r="F3298">
        <v>8.4</v>
      </c>
      <c r="G3298">
        <v>23</v>
      </c>
      <c r="H3298">
        <v>995</v>
      </c>
      <c r="I3298">
        <v>72</v>
      </c>
      <c r="K3298" s="3">
        <f t="shared" si="51"/>
        <v>1.1616686152876443</v>
      </c>
    </row>
    <row r="3299" spans="1:11" x14ac:dyDescent="0.25">
      <c r="A3299" s="1">
        <v>42027.888888888891</v>
      </c>
      <c r="B3299" s="3">
        <v>45.431800000000003</v>
      </c>
      <c r="C3299">
        <v>71.599999999999994</v>
      </c>
      <c r="D3299">
        <v>7.9</v>
      </c>
      <c r="F3299">
        <v>8.1999999999999993</v>
      </c>
      <c r="G3299">
        <v>22</v>
      </c>
      <c r="H3299">
        <v>995</v>
      </c>
      <c r="I3299">
        <v>73</v>
      </c>
      <c r="K3299" s="3">
        <f t="shared" si="51"/>
        <v>1.1660292151863738</v>
      </c>
    </row>
    <row r="3300" spans="1:11" x14ac:dyDescent="0.25">
      <c r="A3300" s="1">
        <v>42027.895833333336</v>
      </c>
      <c r="B3300" s="3">
        <v>51.652000000000008</v>
      </c>
      <c r="C3300">
        <v>65.7</v>
      </c>
      <c r="D3300">
        <v>7.8</v>
      </c>
      <c r="F3300">
        <v>8</v>
      </c>
      <c r="G3300">
        <v>22</v>
      </c>
      <c r="H3300">
        <v>995</v>
      </c>
      <c r="I3300">
        <v>75</v>
      </c>
      <c r="K3300" s="3">
        <f t="shared" si="51"/>
        <v>1.1657993822764987</v>
      </c>
    </row>
    <row r="3301" spans="1:11" x14ac:dyDescent="0.25">
      <c r="A3301" s="1">
        <v>42027.902777777781</v>
      </c>
      <c r="B3301" s="3">
        <v>58.529300000000006</v>
      </c>
      <c r="C3301">
        <v>66.099999999999994</v>
      </c>
      <c r="D3301">
        <v>6.9</v>
      </c>
      <c r="F3301">
        <v>7.9</v>
      </c>
      <c r="G3301">
        <v>21</v>
      </c>
      <c r="H3301">
        <v>995</v>
      </c>
      <c r="I3301">
        <v>78</v>
      </c>
      <c r="K3301" s="3">
        <f t="shared" si="51"/>
        <v>1.1699674413104477</v>
      </c>
    </row>
    <row r="3302" spans="1:11" x14ac:dyDescent="0.25">
      <c r="A3302" s="1">
        <v>42027.909722222219</v>
      </c>
      <c r="B3302" s="3">
        <v>60.435600000000001</v>
      </c>
      <c r="C3302">
        <v>65.2</v>
      </c>
      <c r="D3302">
        <v>6.4</v>
      </c>
      <c r="F3302">
        <v>8</v>
      </c>
      <c r="G3302">
        <v>21</v>
      </c>
      <c r="H3302">
        <v>995</v>
      </c>
      <c r="I3302">
        <v>79</v>
      </c>
      <c r="K3302" s="3">
        <f t="shared" si="51"/>
        <v>1.169859194419447</v>
      </c>
    </row>
    <row r="3303" spans="1:11" x14ac:dyDescent="0.25">
      <c r="A3303" s="1">
        <v>42027.916666666664</v>
      </c>
      <c r="B3303" s="3">
        <v>58.327500000000001</v>
      </c>
      <c r="C3303">
        <v>66.7</v>
      </c>
      <c r="D3303">
        <v>6.6</v>
      </c>
      <c r="F3303">
        <v>8.8000000000000007</v>
      </c>
      <c r="G3303">
        <v>21</v>
      </c>
      <c r="H3303">
        <v>996</v>
      </c>
      <c r="I3303">
        <v>79</v>
      </c>
      <c r="K3303" s="3">
        <f t="shared" si="51"/>
        <v>1.1710435267800583</v>
      </c>
    </row>
    <row r="3304" spans="1:11" x14ac:dyDescent="0.25">
      <c r="A3304" s="1">
        <v>42027.923611111109</v>
      </c>
      <c r="B3304" s="3">
        <v>58.077399999999997</v>
      </c>
      <c r="C3304">
        <v>64.900000000000006</v>
      </c>
      <c r="D3304">
        <v>7.1</v>
      </c>
      <c r="F3304">
        <v>8.8000000000000007</v>
      </c>
      <c r="G3304">
        <v>21</v>
      </c>
      <c r="H3304">
        <v>996</v>
      </c>
      <c r="I3304">
        <v>78</v>
      </c>
      <c r="K3304" s="3">
        <f t="shared" si="51"/>
        <v>1.171151773671059</v>
      </c>
    </row>
    <row r="3305" spans="1:11" x14ac:dyDescent="0.25">
      <c r="A3305" s="1">
        <v>42027.930555555555</v>
      </c>
      <c r="B3305" s="3">
        <v>61.890300000000003</v>
      </c>
      <c r="C3305">
        <v>61.2</v>
      </c>
      <c r="D3305">
        <v>7.9</v>
      </c>
      <c r="F3305">
        <v>7.8</v>
      </c>
      <c r="G3305">
        <v>21</v>
      </c>
      <c r="H3305">
        <v>996</v>
      </c>
      <c r="I3305">
        <v>81</v>
      </c>
      <c r="K3305" s="3">
        <f t="shared" si="51"/>
        <v>1.170827032998057</v>
      </c>
    </row>
    <row r="3306" spans="1:11" x14ac:dyDescent="0.25">
      <c r="A3306" s="1">
        <v>42027.9375</v>
      </c>
      <c r="B3306" s="3">
        <v>62.370799999999981</v>
      </c>
      <c r="C3306">
        <v>57.2</v>
      </c>
      <c r="D3306">
        <v>9.6</v>
      </c>
      <c r="F3306">
        <v>7.7</v>
      </c>
      <c r="G3306">
        <v>21</v>
      </c>
      <c r="H3306">
        <v>996</v>
      </c>
      <c r="I3306">
        <v>83</v>
      </c>
      <c r="K3306" s="3">
        <f t="shared" si="51"/>
        <v>1.1706105392160557</v>
      </c>
    </row>
    <row r="3307" spans="1:11" x14ac:dyDescent="0.25">
      <c r="A3307" s="1">
        <v>42027.944444444445</v>
      </c>
      <c r="B3307" s="3">
        <v>60.245000000000005</v>
      </c>
      <c r="C3307">
        <v>56.9</v>
      </c>
      <c r="D3307">
        <v>9.1</v>
      </c>
      <c r="F3307">
        <v>8.3000000000000007</v>
      </c>
      <c r="G3307">
        <v>21</v>
      </c>
      <c r="H3307">
        <v>996</v>
      </c>
      <c r="I3307">
        <v>83</v>
      </c>
      <c r="K3307" s="3">
        <f t="shared" si="51"/>
        <v>1.1706105392160557</v>
      </c>
    </row>
    <row r="3308" spans="1:11" x14ac:dyDescent="0.25">
      <c r="A3308" s="1">
        <v>42027.951388888891</v>
      </c>
      <c r="B3308" s="3">
        <v>60.254700000000007</v>
      </c>
      <c r="C3308">
        <v>57.1</v>
      </c>
      <c r="D3308">
        <v>9.6</v>
      </c>
      <c r="F3308">
        <v>8.1</v>
      </c>
      <c r="G3308">
        <v>21</v>
      </c>
      <c r="H3308">
        <v>996</v>
      </c>
      <c r="I3308">
        <v>83</v>
      </c>
      <c r="K3308" s="3">
        <f t="shared" si="51"/>
        <v>1.1706105392160557</v>
      </c>
    </row>
    <row r="3309" spans="1:11" x14ac:dyDescent="0.25">
      <c r="A3309" s="1">
        <v>42027.958333333336</v>
      </c>
      <c r="B3309" s="3">
        <v>63.301699999999997</v>
      </c>
      <c r="C3309">
        <v>56.7</v>
      </c>
      <c r="D3309">
        <v>9.5</v>
      </c>
      <c r="F3309">
        <v>8.3000000000000007</v>
      </c>
      <c r="G3309">
        <v>20</v>
      </c>
      <c r="H3309">
        <v>996</v>
      </c>
      <c r="I3309">
        <v>84</v>
      </c>
      <c r="K3309" s="3">
        <f t="shared" si="51"/>
        <v>1.1750537827024912</v>
      </c>
    </row>
    <row r="3310" spans="1:11" x14ac:dyDescent="0.25">
      <c r="A3310" s="1">
        <v>42027.965277777781</v>
      </c>
      <c r="B3310" s="3">
        <v>64.085199999999986</v>
      </c>
      <c r="C3310">
        <v>56</v>
      </c>
      <c r="D3310">
        <v>9.1999999999999993</v>
      </c>
      <c r="F3310">
        <v>8.6999999999999993</v>
      </c>
      <c r="G3310">
        <v>20</v>
      </c>
      <c r="H3310">
        <v>996</v>
      </c>
      <c r="I3310">
        <v>86</v>
      </c>
      <c r="K3310" s="3">
        <f t="shared" si="51"/>
        <v>1.1748498515101746</v>
      </c>
    </row>
    <row r="3311" spans="1:11" x14ac:dyDescent="0.25">
      <c r="A3311" s="1">
        <v>42027.972222222219</v>
      </c>
      <c r="B3311" s="3">
        <v>68.25869999999999</v>
      </c>
      <c r="C3311">
        <v>55.6</v>
      </c>
      <c r="D3311">
        <v>10</v>
      </c>
      <c r="F3311">
        <v>7.9</v>
      </c>
      <c r="G3311">
        <v>20</v>
      </c>
      <c r="H3311">
        <v>996</v>
      </c>
      <c r="I3311">
        <v>86</v>
      </c>
      <c r="K3311" s="3">
        <f t="shared" si="51"/>
        <v>1.1748498515101746</v>
      </c>
    </row>
    <row r="3312" spans="1:11" x14ac:dyDescent="0.25">
      <c r="A3312" s="1">
        <v>42027.979166666664</v>
      </c>
      <c r="B3312" s="3">
        <v>71.338899999999995</v>
      </c>
      <c r="C3312">
        <v>54.8</v>
      </c>
      <c r="D3312">
        <v>10.5</v>
      </c>
      <c r="F3312">
        <v>8.1999999999999993</v>
      </c>
      <c r="G3312">
        <v>20</v>
      </c>
      <c r="H3312">
        <v>996</v>
      </c>
      <c r="I3312">
        <v>86</v>
      </c>
      <c r="K3312" s="3">
        <f t="shared" si="51"/>
        <v>1.1748498515101746</v>
      </c>
    </row>
    <row r="3313" spans="1:11" x14ac:dyDescent="0.25">
      <c r="A3313" s="1">
        <v>42027.986111111109</v>
      </c>
      <c r="B3313" s="3">
        <v>74.963300000000004</v>
      </c>
      <c r="C3313">
        <v>52.5</v>
      </c>
      <c r="D3313">
        <v>10.4</v>
      </c>
      <c r="F3313">
        <v>8.4</v>
      </c>
      <c r="G3313">
        <v>20</v>
      </c>
      <c r="H3313">
        <v>996</v>
      </c>
      <c r="I3313">
        <v>87</v>
      </c>
      <c r="K3313" s="3">
        <f t="shared" si="51"/>
        <v>1.1747478859140164</v>
      </c>
    </row>
    <row r="3314" spans="1:11" x14ac:dyDescent="0.25">
      <c r="A3314" s="1">
        <v>42027.993055555555</v>
      </c>
      <c r="B3314" s="3">
        <v>78.265699999999981</v>
      </c>
      <c r="C3314">
        <v>52.6</v>
      </c>
      <c r="D3314">
        <v>10.4</v>
      </c>
      <c r="F3314">
        <v>8.1</v>
      </c>
      <c r="G3314">
        <v>20</v>
      </c>
      <c r="H3314">
        <v>996</v>
      </c>
      <c r="I3314">
        <v>88</v>
      </c>
      <c r="K3314" s="3">
        <f t="shared" si="51"/>
        <v>1.1746459203178581</v>
      </c>
    </row>
    <row r="3315" spans="1:11" x14ac:dyDescent="0.25">
      <c r="A3315" s="1">
        <v>42028</v>
      </c>
      <c r="B3315" s="3">
        <v>76.770099999999999</v>
      </c>
      <c r="C3315">
        <v>52.7</v>
      </c>
      <c r="D3315">
        <v>10.4</v>
      </c>
      <c r="F3315">
        <v>8</v>
      </c>
      <c r="G3315">
        <v>19</v>
      </c>
      <c r="H3315">
        <v>996</v>
      </c>
      <c r="I3315">
        <v>89</v>
      </c>
      <c r="K3315" s="3">
        <f t="shared" si="51"/>
        <v>1.1791218592361914</v>
      </c>
    </row>
    <row r="3316" spans="1:11" x14ac:dyDescent="0.25">
      <c r="A3316" s="1">
        <v>42028.006944444445</v>
      </c>
      <c r="B3316" s="3">
        <v>72.577499999999986</v>
      </c>
      <c r="C3316">
        <v>52.5</v>
      </c>
      <c r="D3316">
        <v>10.3</v>
      </c>
      <c r="F3316">
        <v>8.1</v>
      </c>
      <c r="G3316">
        <v>19</v>
      </c>
      <c r="H3316">
        <v>996</v>
      </c>
      <c r="I3316">
        <v>90</v>
      </c>
      <c r="K3316" s="3">
        <f t="shared" si="51"/>
        <v>1.1790258093294543</v>
      </c>
    </row>
    <row r="3317" spans="1:11" x14ac:dyDescent="0.25">
      <c r="A3317" s="1">
        <v>42028.013888888891</v>
      </c>
      <c r="B3317" s="3">
        <v>72.425500000000014</v>
      </c>
      <c r="C3317">
        <v>51.7</v>
      </c>
      <c r="D3317">
        <v>10.3</v>
      </c>
      <c r="F3317">
        <v>7.8</v>
      </c>
      <c r="G3317">
        <v>19</v>
      </c>
      <c r="H3317">
        <v>996</v>
      </c>
      <c r="I3317">
        <v>90</v>
      </c>
      <c r="K3317" s="3">
        <f t="shared" si="51"/>
        <v>1.1790258093294543</v>
      </c>
    </row>
    <row r="3318" spans="1:11" x14ac:dyDescent="0.25">
      <c r="A3318" s="1">
        <v>42028.020833333336</v>
      </c>
      <c r="B3318" s="3">
        <v>72.520200000000003</v>
      </c>
      <c r="C3318">
        <v>51.7</v>
      </c>
      <c r="D3318">
        <v>10.3</v>
      </c>
      <c r="F3318">
        <v>7.9</v>
      </c>
      <c r="G3318">
        <v>19</v>
      </c>
      <c r="H3318">
        <v>996</v>
      </c>
      <c r="I3318">
        <v>90</v>
      </c>
      <c r="K3318" s="3">
        <f t="shared" si="51"/>
        <v>1.1790258093294543</v>
      </c>
    </row>
    <row r="3319" spans="1:11" x14ac:dyDescent="0.25">
      <c r="A3319" s="1">
        <v>42028.027777777781</v>
      </c>
      <c r="B3319" s="3">
        <v>71.772700000000015</v>
      </c>
      <c r="C3319">
        <v>50.4</v>
      </c>
      <c r="D3319">
        <v>10.4</v>
      </c>
      <c r="F3319">
        <v>7.9</v>
      </c>
      <c r="G3319">
        <v>19</v>
      </c>
      <c r="H3319">
        <v>995</v>
      </c>
      <c r="I3319">
        <v>91</v>
      </c>
      <c r="K3319" s="3">
        <f t="shared" si="51"/>
        <v>1.1777373193615368</v>
      </c>
    </row>
    <row r="3320" spans="1:11" x14ac:dyDescent="0.25">
      <c r="A3320" s="1">
        <v>42028.034722222219</v>
      </c>
      <c r="B3320" s="3">
        <v>67.3767</v>
      </c>
      <c r="C3320">
        <v>51.6</v>
      </c>
      <c r="D3320">
        <v>9.9</v>
      </c>
      <c r="F3320">
        <v>8</v>
      </c>
      <c r="G3320">
        <v>19</v>
      </c>
      <c r="H3320">
        <v>995</v>
      </c>
      <c r="I3320">
        <v>91</v>
      </c>
      <c r="K3320" s="3">
        <f t="shared" si="51"/>
        <v>1.1777373193615368</v>
      </c>
    </row>
    <row r="3321" spans="1:11" x14ac:dyDescent="0.25">
      <c r="A3321" s="1">
        <v>42028.041666666664</v>
      </c>
      <c r="B3321" s="3">
        <v>69.137999999999991</v>
      </c>
      <c r="C3321">
        <v>52.3</v>
      </c>
      <c r="D3321">
        <v>9.9</v>
      </c>
      <c r="F3321">
        <v>8.1</v>
      </c>
      <c r="G3321">
        <v>19</v>
      </c>
      <c r="H3321">
        <v>995</v>
      </c>
      <c r="I3321">
        <v>91</v>
      </c>
      <c r="K3321" s="3">
        <f t="shared" si="51"/>
        <v>1.1777373193615368</v>
      </c>
    </row>
    <row r="3322" spans="1:11" x14ac:dyDescent="0.25">
      <c r="A3322" s="1">
        <v>42028.048611111109</v>
      </c>
      <c r="B3322" s="3">
        <v>68.465699999999998</v>
      </c>
      <c r="C3322">
        <v>50.9</v>
      </c>
      <c r="D3322">
        <v>10</v>
      </c>
      <c r="F3322">
        <v>8.4</v>
      </c>
      <c r="G3322">
        <v>19</v>
      </c>
      <c r="H3322">
        <v>995</v>
      </c>
      <c r="I3322">
        <v>91</v>
      </c>
      <c r="K3322" s="3">
        <f t="shared" si="51"/>
        <v>1.1777373193615368</v>
      </c>
    </row>
    <row r="3323" spans="1:11" x14ac:dyDescent="0.25">
      <c r="A3323" s="1">
        <v>42028.055555555555</v>
      </c>
      <c r="B3323" s="3">
        <v>66.48299999999999</v>
      </c>
      <c r="C3323">
        <v>49.9</v>
      </c>
      <c r="D3323">
        <v>9.8000000000000007</v>
      </c>
      <c r="F3323">
        <v>8.1999999999999993</v>
      </c>
      <c r="G3323">
        <v>19</v>
      </c>
      <c r="H3323">
        <v>995</v>
      </c>
      <c r="I3323">
        <v>92</v>
      </c>
      <c r="K3323" s="3">
        <f t="shared" si="51"/>
        <v>1.1776412694547995</v>
      </c>
    </row>
    <row r="3324" spans="1:11" x14ac:dyDescent="0.25">
      <c r="A3324" s="1">
        <v>42028.0625</v>
      </c>
      <c r="B3324" s="3">
        <v>56.535099999999986</v>
      </c>
      <c r="C3324">
        <v>51.3</v>
      </c>
      <c r="D3324">
        <v>9.3000000000000007</v>
      </c>
      <c r="F3324">
        <v>8.5</v>
      </c>
      <c r="G3324">
        <v>19</v>
      </c>
      <c r="H3324">
        <v>995</v>
      </c>
      <c r="I3324">
        <v>92</v>
      </c>
      <c r="K3324" s="3">
        <f t="shared" si="51"/>
        <v>1.1776412694547995</v>
      </c>
    </row>
    <row r="3325" spans="1:11" x14ac:dyDescent="0.25">
      <c r="A3325" s="1">
        <v>42028.069444444445</v>
      </c>
      <c r="B3325" s="3">
        <v>46.695599999999992</v>
      </c>
      <c r="C3325">
        <v>51.2</v>
      </c>
      <c r="D3325">
        <v>8.8000000000000007</v>
      </c>
      <c r="F3325">
        <v>7.9</v>
      </c>
      <c r="G3325">
        <v>19</v>
      </c>
      <c r="H3325">
        <v>995</v>
      </c>
      <c r="I3325">
        <v>92</v>
      </c>
      <c r="K3325" s="3">
        <f t="shared" si="51"/>
        <v>1.1776412694547995</v>
      </c>
    </row>
    <row r="3326" spans="1:11" x14ac:dyDescent="0.25">
      <c r="A3326" s="1">
        <v>42028.076388888891</v>
      </c>
      <c r="B3326" s="3">
        <v>40.058599999999991</v>
      </c>
      <c r="C3326">
        <v>52.3</v>
      </c>
      <c r="D3326">
        <v>8.6</v>
      </c>
      <c r="F3326">
        <v>7.3</v>
      </c>
      <c r="G3326">
        <v>19</v>
      </c>
      <c r="H3326">
        <v>995</v>
      </c>
      <c r="I3326">
        <v>92</v>
      </c>
      <c r="K3326" s="3">
        <f t="shared" si="51"/>
        <v>1.1776412694547995</v>
      </c>
    </row>
    <row r="3327" spans="1:11" x14ac:dyDescent="0.25">
      <c r="A3327" s="1">
        <v>42028.083333333336</v>
      </c>
      <c r="B3327" s="3">
        <v>35.708300000000001</v>
      </c>
      <c r="C3327">
        <v>53.5</v>
      </c>
      <c r="D3327">
        <v>8.4</v>
      </c>
      <c r="F3327">
        <v>7.3</v>
      </c>
      <c r="G3327">
        <v>19</v>
      </c>
      <c r="H3327">
        <v>995</v>
      </c>
      <c r="I3327">
        <v>92</v>
      </c>
      <c r="K3327" s="3">
        <f t="shared" si="51"/>
        <v>1.1776412694547995</v>
      </c>
    </row>
    <row r="3328" spans="1:11" x14ac:dyDescent="0.25">
      <c r="A3328" s="1">
        <v>42028.090277777781</v>
      </c>
      <c r="B3328" s="3">
        <v>31.789699999999996</v>
      </c>
      <c r="C3328">
        <v>53.3</v>
      </c>
      <c r="D3328">
        <v>7.9</v>
      </c>
      <c r="F3328">
        <v>7.1</v>
      </c>
      <c r="G3328">
        <v>19</v>
      </c>
      <c r="H3328">
        <v>995</v>
      </c>
      <c r="I3328">
        <v>92</v>
      </c>
      <c r="K3328" s="3">
        <f t="shared" si="51"/>
        <v>1.1776412694547995</v>
      </c>
    </row>
    <row r="3329" spans="1:11" x14ac:dyDescent="0.25">
      <c r="A3329" s="1">
        <v>42028.097222222219</v>
      </c>
      <c r="B3329" s="3">
        <v>28.352600000000006</v>
      </c>
      <c r="C3329">
        <v>57.6</v>
      </c>
      <c r="D3329">
        <v>6.6</v>
      </c>
      <c r="F3329">
        <v>7.2</v>
      </c>
      <c r="G3329">
        <v>19</v>
      </c>
      <c r="H3329">
        <v>995</v>
      </c>
      <c r="I3329">
        <v>93</v>
      </c>
      <c r="K3329" s="3">
        <f t="shared" si="51"/>
        <v>1.1775452195480625</v>
      </c>
    </row>
    <row r="3330" spans="1:11" x14ac:dyDescent="0.25">
      <c r="A3330" s="1">
        <v>42028.104166666664</v>
      </c>
      <c r="B3330" s="3">
        <v>28.799100000000006</v>
      </c>
      <c r="C3330">
        <v>59.4</v>
      </c>
      <c r="D3330">
        <v>6</v>
      </c>
      <c r="F3330">
        <v>6.9</v>
      </c>
      <c r="G3330">
        <v>18</v>
      </c>
      <c r="H3330">
        <v>995</v>
      </c>
      <c r="I3330">
        <v>93</v>
      </c>
      <c r="K3330" s="3">
        <f t="shared" si="51"/>
        <v>1.1821385046775936</v>
      </c>
    </row>
    <row r="3331" spans="1:11" x14ac:dyDescent="0.25">
      <c r="A3331" s="1">
        <v>42028.111111111109</v>
      </c>
      <c r="B3331" s="3">
        <v>25.711799999999997</v>
      </c>
      <c r="C3331">
        <v>59.5</v>
      </c>
      <c r="D3331">
        <v>5.7</v>
      </c>
      <c r="F3331">
        <v>6.9</v>
      </c>
      <c r="G3331">
        <v>18</v>
      </c>
      <c r="H3331">
        <v>995</v>
      </c>
      <c r="I3331">
        <v>93</v>
      </c>
      <c r="K3331" s="3">
        <f t="shared" si="51"/>
        <v>1.1821385046775936</v>
      </c>
    </row>
    <row r="3332" spans="1:11" x14ac:dyDescent="0.25">
      <c r="A3332" s="1">
        <v>42028.118055555555</v>
      </c>
      <c r="B3332" s="3">
        <v>28.7727</v>
      </c>
      <c r="C3332">
        <v>56.5</v>
      </c>
      <c r="D3332">
        <v>6.2</v>
      </c>
      <c r="F3332">
        <v>6.5</v>
      </c>
      <c r="G3332">
        <v>18</v>
      </c>
      <c r="H3332">
        <v>995</v>
      </c>
      <c r="I3332">
        <v>93</v>
      </c>
      <c r="K3332" s="3">
        <f t="shared" ref="K3332:K3395" si="52">(1/(G3332+273.15))*((H3332*100)/287.05-(I3332/100)*(0.0000205*EXP(0.0631846*(G3332+273.15)))*(1/287.05-1/461.5))</f>
        <v>1.1821385046775936</v>
      </c>
    </row>
    <row r="3333" spans="1:11" x14ac:dyDescent="0.25">
      <c r="A3333" s="1">
        <v>42028.125</v>
      </c>
      <c r="B3333" s="3">
        <v>34.496399999999994</v>
      </c>
      <c r="C3333">
        <v>50.7</v>
      </c>
      <c r="D3333">
        <v>7.5</v>
      </c>
      <c r="F3333">
        <v>6.6</v>
      </c>
      <c r="G3333">
        <v>18</v>
      </c>
      <c r="H3333">
        <v>995</v>
      </c>
      <c r="I3333">
        <v>93</v>
      </c>
      <c r="K3333" s="3">
        <f t="shared" si="52"/>
        <v>1.1821385046775936</v>
      </c>
    </row>
    <row r="3334" spans="1:11" x14ac:dyDescent="0.25">
      <c r="A3334" s="1">
        <v>42028.131944444445</v>
      </c>
      <c r="B3334" s="3">
        <v>35.973300000000009</v>
      </c>
      <c r="C3334">
        <v>48.1</v>
      </c>
      <c r="D3334">
        <v>7.7</v>
      </c>
      <c r="F3334">
        <v>7</v>
      </c>
      <c r="G3334">
        <v>18</v>
      </c>
      <c r="H3334">
        <v>995</v>
      </c>
      <c r="I3334">
        <v>93</v>
      </c>
      <c r="K3334" s="3">
        <f t="shared" si="52"/>
        <v>1.1821385046775936</v>
      </c>
    </row>
    <row r="3335" spans="1:11" x14ac:dyDescent="0.25">
      <c r="A3335" s="1">
        <v>42028.138888888891</v>
      </c>
      <c r="B3335" s="3">
        <v>37.922200000000011</v>
      </c>
      <c r="C3335">
        <v>48.4</v>
      </c>
      <c r="D3335">
        <v>7.8</v>
      </c>
      <c r="F3335">
        <v>6.9</v>
      </c>
      <c r="G3335">
        <v>18</v>
      </c>
      <c r="H3335">
        <v>995</v>
      </c>
      <c r="I3335">
        <v>94</v>
      </c>
      <c r="K3335" s="3">
        <f t="shared" si="52"/>
        <v>1.1820480261924751</v>
      </c>
    </row>
    <row r="3336" spans="1:11" x14ac:dyDescent="0.25">
      <c r="A3336" s="1">
        <v>42028.145833333336</v>
      </c>
      <c r="B3336" s="3">
        <v>38.599599999999995</v>
      </c>
      <c r="C3336">
        <v>49.9</v>
      </c>
      <c r="D3336">
        <v>8.5</v>
      </c>
      <c r="F3336">
        <v>7.1</v>
      </c>
      <c r="G3336">
        <v>18</v>
      </c>
      <c r="H3336">
        <v>995</v>
      </c>
      <c r="I3336">
        <v>94</v>
      </c>
      <c r="K3336" s="3">
        <f t="shared" si="52"/>
        <v>1.1820480261924751</v>
      </c>
    </row>
    <row r="3337" spans="1:11" x14ac:dyDescent="0.25">
      <c r="A3337" s="1">
        <v>42028.152777777781</v>
      </c>
      <c r="B3337" s="3">
        <v>31.252299999999991</v>
      </c>
      <c r="C3337">
        <v>47</v>
      </c>
      <c r="D3337">
        <v>8.3000000000000007</v>
      </c>
      <c r="F3337">
        <v>7</v>
      </c>
      <c r="G3337">
        <v>18</v>
      </c>
      <c r="H3337">
        <v>995</v>
      </c>
      <c r="I3337">
        <v>95</v>
      </c>
      <c r="K3337" s="3">
        <f t="shared" si="52"/>
        <v>1.1819575477073561</v>
      </c>
    </row>
    <row r="3338" spans="1:11" x14ac:dyDescent="0.25">
      <c r="A3338" s="1">
        <v>42028.159722222219</v>
      </c>
      <c r="B3338" s="3">
        <v>27.189699999999998</v>
      </c>
      <c r="C3338">
        <v>45.1</v>
      </c>
      <c r="D3338">
        <v>6.5</v>
      </c>
      <c r="F3338">
        <v>6.6</v>
      </c>
      <c r="G3338">
        <v>18</v>
      </c>
      <c r="H3338">
        <v>995</v>
      </c>
      <c r="I3338">
        <v>95</v>
      </c>
      <c r="K3338" s="3">
        <f t="shared" si="52"/>
        <v>1.1819575477073561</v>
      </c>
    </row>
    <row r="3339" spans="1:11" x14ac:dyDescent="0.25">
      <c r="A3339" s="1">
        <v>42028.166666666664</v>
      </c>
      <c r="B3339" s="3">
        <v>23.531300000000002</v>
      </c>
      <c r="C3339">
        <v>44.9</v>
      </c>
      <c r="D3339">
        <v>6.1</v>
      </c>
      <c r="F3339">
        <v>6.6</v>
      </c>
      <c r="G3339">
        <v>18</v>
      </c>
      <c r="H3339">
        <v>995</v>
      </c>
      <c r="I3339">
        <v>95</v>
      </c>
      <c r="K3339" s="3">
        <f t="shared" si="52"/>
        <v>1.1819575477073561</v>
      </c>
    </row>
    <row r="3340" spans="1:11" x14ac:dyDescent="0.25">
      <c r="A3340" s="1">
        <v>42028.173611111109</v>
      </c>
      <c r="B3340" s="3">
        <v>26.289099999999994</v>
      </c>
      <c r="C3340">
        <v>44.5</v>
      </c>
      <c r="D3340">
        <v>7.5</v>
      </c>
      <c r="F3340">
        <v>6.4</v>
      </c>
      <c r="G3340">
        <v>18</v>
      </c>
      <c r="H3340">
        <v>995</v>
      </c>
      <c r="I3340">
        <v>95</v>
      </c>
      <c r="K3340" s="3">
        <f t="shared" si="52"/>
        <v>1.1819575477073561</v>
      </c>
    </row>
    <row r="3341" spans="1:11" x14ac:dyDescent="0.25">
      <c r="A3341" s="1">
        <v>42028.180555555555</v>
      </c>
      <c r="B3341" s="3">
        <v>28.692300000000003</v>
      </c>
      <c r="C3341">
        <v>42.6</v>
      </c>
      <c r="D3341">
        <v>7.5</v>
      </c>
      <c r="F3341">
        <v>6.7</v>
      </c>
      <c r="G3341">
        <v>18</v>
      </c>
      <c r="H3341">
        <v>995</v>
      </c>
      <c r="I3341">
        <v>95</v>
      </c>
      <c r="K3341" s="3">
        <f t="shared" si="52"/>
        <v>1.1819575477073561</v>
      </c>
    </row>
    <row r="3342" spans="1:11" x14ac:dyDescent="0.25">
      <c r="A3342" s="1">
        <v>42028.1875</v>
      </c>
      <c r="B3342" s="3">
        <v>29.937000000000005</v>
      </c>
      <c r="C3342">
        <v>42.4</v>
      </c>
      <c r="D3342">
        <v>7.3</v>
      </c>
      <c r="F3342">
        <v>6.8</v>
      </c>
      <c r="G3342">
        <v>18</v>
      </c>
      <c r="H3342">
        <v>994</v>
      </c>
      <c r="I3342">
        <v>95</v>
      </c>
      <c r="K3342" s="3">
        <f t="shared" si="52"/>
        <v>1.1807610120251515</v>
      </c>
    </row>
    <row r="3343" spans="1:11" x14ac:dyDescent="0.25">
      <c r="A3343" s="1">
        <v>42028.194444444445</v>
      </c>
      <c r="B3343" s="3">
        <v>31.932100000000005</v>
      </c>
      <c r="C3343">
        <v>44.4</v>
      </c>
      <c r="D3343">
        <v>7.4</v>
      </c>
      <c r="F3343">
        <v>6.9</v>
      </c>
      <c r="G3343">
        <v>18</v>
      </c>
      <c r="H3343">
        <v>994</v>
      </c>
      <c r="I3343">
        <v>95</v>
      </c>
      <c r="K3343" s="3">
        <f t="shared" si="52"/>
        <v>1.1807610120251515</v>
      </c>
    </row>
    <row r="3344" spans="1:11" x14ac:dyDescent="0.25">
      <c r="A3344" s="1">
        <v>42028.201388888891</v>
      </c>
      <c r="B3344" s="3">
        <v>34.256599999999999</v>
      </c>
      <c r="C3344">
        <v>44.3</v>
      </c>
      <c r="D3344">
        <v>8.3000000000000007</v>
      </c>
      <c r="F3344">
        <v>7</v>
      </c>
      <c r="G3344">
        <v>18</v>
      </c>
      <c r="H3344">
        <v>994</v>
      </c>
      <c r="I3344">
        <v>95</v>
      </c>
      <c r="K3344" s="3">
        <f t="shared" si="52"/>
        <v>1.1807610120251515</v>
      </c>
    </row>
    <row r="3345" spans="1:11" x14ac:dyDescent="0.25">
      <c r="A3345" s="1">
        <v>42028.208333333336</v>
      </c>
      <c r="B3345" s="3">
        <v>34.966500000000003</v>
      </c>
      <c r="C3345">
        <v>43.6</v>
      </c>
      <c r="D3345">
        <v>7.9</v>
      </c>
      <c r="F3345">
        <v>6.9</v>
      </c>
      <c r="G3345">
        <v>18</v>
      </c>
      <c r="H3345">
        <v>994</v>
      </c>
      <c r="I3345">
        <v>95</v>
      </c>
      <c r="K3345" s="3">
        <f t="shared" si="52"/>
        <v>1.1807610120251515</v>
      </c>
    </row>
    <row r="3346" spans="1:11" x14ac:dyDescent="0.25">
      <c r="A3346" s="1">
        <v>42028.215277777781</v>
      </c>
      <c r="B3346" s="3">
        <v>32.890800000000006</v>
      </c>
      <c r="C3346">
        <v>44.3</v>
      </c>
      <c r="D3346">
        <v>7.8</v>
      </c>
      <c r="F3346">
        <v>7.2</v>
      </c>
      <c r="G3346">
        <v>18</v>
      </c>
      <c r="H3346">
        <v>994</v>
      </c>
      <c r="I3346">
        <v>95</v>
      </c>
      <c r="K3346" s="3">
        <f t="shared" si="52"/>
        <v>1.1807610120251515</v>
      </c>
    </row>
    <row r="3347" spans="1:11" x14ac:dyDescent="0.25">
      <c r="A3347" s="1">
        <v>42028.222222222219</v>
      </c>
      <c r="B3347" s="3">
        <v>30.468200000000003</v>
      </c>
      <c r="C3347">
        <v>44</v>
      </c>
      <c r="D3347">
        <v>7.7</v>
      </c>
      <c r="F3347">
        <v>6.9</v>
      </c>
      <c r="G3347">
        <v>18</v>
      </c>
      <c r="H3347">
        <v>994</v>
      </c>
      <c r="I3347">
        <v>95</v>
      </c>
      <c r="K3347" s="3">
        <f t="shared" si="52"/>
        <v>1.1807610120251515</v>
      </c>
    </row>
    <row r="3348" spans="1:11" x14ac:dyDescent="0.25">
      <c r="A3348" s="1">
        <v>42028.229166666664</v>
      </c>
      <c r="B3348" s="3">
        <v>27.764899999999997</v>
      </c>
      <c r="C3348">
        <v>45.6</v>
      </c>
      <c r="D3348">
        <v>7.4</v>
      </c>
      <c r="F3348">
        <v>6.6</v>
      </c>
      <c r="G3348">
        <v>18</v>
      </c>
      <c r="H3348">
        <v>995</v>
      </c>
      <c r="I3348">
        <v>95</v>
      </c>
      <c r="K3348" s="3">
        <f t="shared" si="52"/>
        <v>1.1819575477073561</v>
      </c>
    </row>
    <row r="3349" spans="1:11" x14ac:dyDescent="0.25">
      <c r="A3349" s="1">
        <v>42028.236111111109</v>
      </c>
      <c r="B3349" s="3">
        <v>25.182600000000001</v>
      </c>
      <c r="C3349">
        <v>44.6</v>
      </c>
      <c r="D3349">
        <v>7.7</v>
      </c>
      <c r="F3349">
        <v>6.6</v>
      </c>
      <c r="G3349">
        <v>18</v>
      </c>
      <c r="H3349">
        <v>995</v>
      </c>
      <c r="I3349">
        <v>95</v>
      </c>
      <c r="K3349" s="3">
        <f t="shared" si="52"/>
        <v>1.1819575477073561</v>
      </c>
    </row>
    <row r="3350" spans="1:11" x14ac:dyDescent="0.25">
      <c r="A3350" s="1">
        <v>42028.243055555555</v>
      </c>
      <c r="B3350" s="3">
        <v>24.505899999999997</v>
      </c>
      <c r="C3350">
        <v>44</v>
      </c>
      <c r="D3350">
        <v>7.1</v>
      </c>
      <c r="F3350">
        <v>6.6</v>
      </c>
      <c r="G3350">
        <v>18</v>
      </c>
      <c r="H3350">
        <v>995</v>
      </c>
      <c r="I3350">
        <v>95</v>
      </c>
      <c r="K3350" s="3">
        <f t="shared" si="52"/>
        <v>1.1819575477073561</v>
      </c>
    </row>
    <row r="3351" spans="1:11" x14ac:dyDescent="0.25">
      <c r="A3351" s="1">
        <v>42028.25</v>
      </c>
      <c r="B3351" s="3">
        <v>25.710899999999999</v>
      </c>
      <c r="C3351">
        <v>44.3</v>
      </c>
      <c r="D3351">
        <v>7.3</v>
      </c>
      <c r="F3351">
        <v>6.6</v>
      </c>
      <c r="G3351">
        <v>18</v>
      </c>
      <c r="H3351">
        <v>995</v>
      </c>
      <c r="I3351">
        <v>95</v>
      </c>
      <c r="K3351" s="3">
        <f t="shared" si="52"/>
        <v>1.1819575477073561</v>
      </c>
    </row>
    <row r="3352" spans="1:11" x14ac:dyDescent="0.25">
      <c r="A3352" s="1">
        <v>42028.256944444445</v>
      </c>
      <c r="B3352" s="3">
        <v>30.978500000000004</v>
      </c>
      <c r="C3352">
        <v>42</v>
      </c>
      <c r="D3352">
        <v>7.9</v>
      </c>
      <c r="F3352">
        <v>6.7</v>
      </c>
      <c r="G3352">
        <v>18</v>
      </c>
      <c r="H3352">
        <v>995</v>
      </c>
      <c r="I3352">
        <v>96</v>
      </c>
      <c r="K3352" s="3">
        <f t="shared" si="52"/>
        <v>1.1818670692222373</v>
      </c>
    </row>
    <row r="3353" spans="1:11" x14ac:dyDescent="0.25">
      <c r="A3353" s="1">
        <v>42028.263888888891</v>
      </c>
      <c r="B3353" s="3">
        <v>35.932000000000009</v>
      </c>
      <c r="C3353">
        <v>39.299999999999997</v>
      </c>
      <c r="D3353">
        <v>7.9</v>
      </c>
      <c r="F3353">
        <v>6.9</v>
      </c>
      <c r="G3353">
        <v>18</v>
      </c>
      <c r="H3353">
        <v>995</v>
      </c>
      <c r="I3353">
        <v>96</v>
      </c>
      <c r="K3353" s="3">
        <f t="shared" si="52"/>
        <v>1.1818670692222373</v>
      </c>
    </row>
    <row r="3354" spans="1:11" x14ac:dyDescent="0.25">
      <c r="A3354" s="1">
        <v>42028.270833333336</v>
      </c>
      <c r="B3354" s="3">
        <v>37.011300000000006</v>
      </c>
      <c r="C3354">
        <v>37.1</v>
      </c>
      <c r="D3354">
        <v>8</v>
      </c>
      <c r="F3354">
        <v>7</v>
      </c>
      <c r="G3354">
        <v>18</v>
      </c>
      <c r="H3354">
        <v>995</v>
      </c>
      <c r="I3354">
        <v>96</v>
      </c>
      <c r="K3354" s="3">
        <f t="shared" si="52"/>
        <v>1.1818670692222373</v>
      </c>
    </row>
    <row r="3355" spans="1:11" x14ac:dyDescent="0.25">
      <c r="A3355" s="1">
        <v>42028.277777777781</v>
      </c>
      <c r="B3355" s="3">
        <v>37.686200000000014</v>
      </c>
      <c r="C3355">
        <v>35.6</v>
      </c>
      <c r="D3355">
        <v>7.8</v>
      </c>
      <c r="F3355">
        <v>7</v>
      </c>
      <c r="G3355">
        <v>18</v>
      </c>
      <c r="H3355">
        <v>995</v>
      </c>
      <c r="I3355">
        <v>95</v>
      </c>
      <c r="K3355" s="3">
        <f t="shared" si="52"/>
        <v>1.1819575477073561</v>
      </c>
    </row>
    <row r="3356" spans="1:11" x14ac:dyDescent="0.25">
      <c r="A3356" s="1">
        <v>42028.284722222219</v>
      </c>
      <c r="B3356" s="3">
        <v>37.597600000000014</v>
      </c>
      <c r="C3356">
        <v>34.799999999999997</v>
      </c>
      <c r="D3356">
        <v>7.7</v>
      </c>
      <c r="F3356">
        <v>7.3</v>
      </c>
      <c r="G3356">
        <v>18</v>
      </c>
      <c r="H3356">
        <v>995</v>
      </c>
      <c r="I3356">
        <v>95</v>
      </c>
      <c r="K3356" s="3">
        <f t="shared" si="52"/>
        <v>1.1819575477073561</v>
      </c>
    </row>
    <row r="3357" spans="1:11" x14ac:dyDescent="0.25">
      <c r="A3357" s="1">
        <v>42028.291666666664</v>
      </c>
      <c r="B3357" s="3">
        <v>37.028299999999987</v>
      </c>
      <c r="C3357">
        <v>35</v>
      </c>
      <c r="D3357">
        <v>8.3000000000000007</v>
      </c>
      <c r="F3357">
        <v>7.3</v>
      </c>
      <c r="G3357">
        <v>18</v>
      </c>
      <c r="H3357">
        <v>995</v>
      </c>
      <c r="I3357">
        <v>94</v>
      </c>
      <c r="K3357" s="3">
        <f t="shared" si="52"/>
        <v>1.1820480261924751</v>
      </c>
    </row>
    <row r="3358" spans="1:11" x14ac:dyDescent="0.25">
      <c r="A3358" s="1">
        <v>42028.298611111109</v>
      </c>
      <c r="B3358" s="3">
        <v>35.273899999999998</v>
      </c>
      <c r="C3358">
        <v>37.200000000000003</v>
      </c>
      <c r="D3358">
        <v>6.6</v>
      </c>
      <c r="F3358">
        <v>6.9</v>
      </c>
      <c r="G3358">
        <v>18</v>
      </c>
      <c r="H3358">
        <v>995</v>
      </c>
      <c r="I3358">
        <v>94</v>
      </c>
      <c r="K3358" s="3">
        <f t="shared" si="52"/>
        <v>1.1820480261924751</v>
      </c>
    </row>
    <row r="3359" spans="1:11" x14ac:dyDescent="0.25">
      <c r="A3359" s="1">
        <v>42028.305555555555</v>
      </c>
      <c r="B3359" s="3">
        <v>33.239500000000007</v>
      </c>
      <c r="C3359">
        <v>40</v>
      </c>
      <c r="D3359">
        <v>6.5</v>
      </c>
      <c r="F3359">
        <v>7.2</v>
      </c>
      <c r="G3359">
        <v>19</v>
      </c>
      <c r="H3359">
        <v>995</v>
      </c>
      <c r="I3359">
        <v>93</v>
      </c>
      <c r="K3359" s="3">
        <f t="shared" si="52"/>
        <v>1.1775452195480625</v>
      </c>
    </row>
    <row r="3360" spans="1:11" x14ac:dyDescent="0.25">
      <c r="A3360" s="1">
        <v>42028.3125</v>
      </c>
      <c r="B3360" s="3">
        <v>31.046099999999996</v>
      </c>
      <c r="C3360">
        <v>38.4</v>
      </c>
      <c r="D3360">
        <v>7.1</v>
      </c>
      <c r="F3360">
        <v>6.8</v>
      </c>
      <c r="G3360">
        <v>19</v>
      </c>
      <c r="H3360">
        <v>995</v>
      </c>
      <c r="I3360">
        <v>93</v>
      </c>
      <c r="K3360" s="3">
        <f t="shared" si="52"/>
        <v>1.1775452195480625</v>
      </c>
    </row>
    <row r="3361" spans="1:11" x14ac:dyDescent="0.25">
      <c r="A3361" s="1">
        <v>42028.319444444445</v>
      </c>
      <c r="B3361" s="3">
        <v>30.660599999999999</v>
      </c>
      <c r="C3361">
        <v>38.4</v>
      </c>
      <c r="D3361">
        <v>7</v>
      </c>
      <c r="F3361">
        <v>6.3</v>
      </c>
      <c r="G3361">
        <v>19</v>
      </c>
      <c r="H3361">
        <v>995</v>
      </c>
      <c r="I3361">
        <v>92</v>
      </c>
      <c r="K3361" s="3">
        <f t="shared" si="52"/>
        <v>1.1776412694547995</v>
      </c>
    </row>
    <row r="3362" spans="1:11" x14ac:dyDescent="0.25">
      <c r="A3362" s="1">
        <v>42028.326388888891</v>
      </c>
      <c r="B3362" s="3">
        <v>27.694400000000002</v>
      </c>
      <c r="C3362">
        <v>37.5</v>
      </c>
      <c r="D3362">
        <v>6.7</v>
      </c>
      <c r="F3362">
        <v>5.8</v>
      </c>
      <c r="G3362">
        <v>19</v>
      </c>
      <c r="H3362">
        <v>995</v>
      </c>
      <c r="I3362">
        <v>92</v>
      </c>
      <c r="K3362" s="3">
        <f t="shared" si="52"/>
        <v>1.1776412694547995</v>
      </c>
    </row>
    <row r="3363" spans="1:11" x14ac:dyDescent="0.25">
      <c r="A3363" s="1">
        <v>42028.333333333336</v>
      </c>
      <c r="B3363" s="3">
        <v>26.2898</v>
      </c>
      <c r="C3363">
        <v>38.9</v>
      </c>
      <c r="D3363">
        <v>6.6</v>
      </c>
      <c r="F3363">
        <v>6</v>
      </c>
      <c r="G3363">
        <v>19</v>
      </c>
      <c r="H3363">
        <v>995</v>
      </c>
      <c r="I3363">
        <v>91</v>
      </c>
      <c r="K3363" s="3">
        <f t="shared" si="52"/>
        <v>1.1777373193615368</v>
      </c>
    </row>
    <row r="3364" spans="1:11" x14ac:dyDescent="0.25">
      <c r="A3364" s="1">
        <v>42028.340277777781</v>
      </c>
      <c r="B3364" s="3">
        <v>29.875899999999998</v>
      </c>
      <c r="C3364">
        <v>36.6</v>
      </c>
      <c r="D3364">
        <v>7.5</v>
      </c>
      <c r="F3364">
        <v>6.6</v>
      </c>
      <c r="G3364">
        <v>19</v>
      </c>
      <c r="H3364">
        <v>995</v>
      </c>
      <c r="I3364">
        <v>91</v>
      </c>
      <c r="K3364" s="3">
        <f t="shared" si="52"/>
        <v>1.1777373193615368</v>
      </c>
    </row>
    <row r="3365" spans="1:11" x14ac:dyDescent="0.25">
      <c r="A3365" s="1">
        <v>42028.347222222219</v>
      </c>
      <c r="B3365" s="3">
        <v>26.910500000000006</v>
      </c>
      <c r="C3365">
        <v>34.4</v>
      </c>
      <c r="D3365">
        <v>6.8</v>
      </c>
      <c r="F3365">
        <v>6.2</v>
      </c>
      <c r="G3365">
        <v>20</v>
      </c>
      <c r="H3365">
        <v>995</v>
      </c>
      <c r="I3365">
        <v>90</v>
      </c>
      <c r="K3365" s="3">
        <f t="shared" si="52"/>
        <v>1.1732536167432326</v>
      </c>
    </row>
    <row r="3366" spans="1:11" x14ac:dyDescent="0.25">
      <c r="A3366" s="1">
        <v>42028.354166666664</v>
      </c>
      <c r="B3366" s="3">
        <v>20.545500000000004</v>
      </c>
      <c r="C3366">
        <v>38.700000000000003</v>
      </c>
      <c r="D3366">
        <v>5.7</v>
      </c>
      <c r="F3366">
        <v>5.9</v>
      </c>
      <c r="G3366">
        <v>20</v>
      </c>
      <c r="H3366">
        <v>995</v>
      </c>
      <c r="I3366">
        <v>88</v>
      </c>
      <c r="K3366" s="3">
        <f t="shared" si="52"/>
        <v>1.1734575479355491</v>
      </c>
    </row>
    <row r="3367" spans="1:11" x14ac:dyDescent="0.25">
      <c r="A3367" s="1">
        <v>42028.361111111109</v>
      </c>
      <c r="B3367" s="3">
        <v>18.898400000000002</v>
      </c>
      <c r="C3367">
        <v>31.8</v>
      </c>
      <c r="D3367">
        <v>6</v>
      </c>
      <c r="F3367">
        <v>6.2</v>
      </c>
      <c r="G3367">
        <v>20</v>
      </c>
      <c r="H3367">
        <v>995</v>
      </c>
      <c r="I3367">
        <v>86</v>
      </c>
      <c r="K3367" s="3">
        <f t="shared" si="52"/>
        <v>1.1736614791278657</v>
      </c>
    </row>
    <row r="3368" spans="1:11" x14ac:dyDescent="0.25">
      <c r="A3368" s="1">
        <v>42028.368055555555</v>
      </c>
      <c r="B3368" s="3">
        <v>17.415100000000002</v>
      </c>
      <c r="C3368">
        <v>26.4</v>
      </c>
      <c r="D3368">
        <v>5.5</v>
      </c>
      <c r="F3368">
        <v>6</v>
      </c>
      <c r="G3368">
        <v>20</v>
      </c>
      <c r="H3368">
        <v>995</v>
      </c>
      <c r="I3368">
        <v>85</v>
      </c>
      <c r="K3368" s="3">
        <f t="shared" si="52"/>
        <v>1.1737634447240239</v>
      </c>
    </row>
    <row r="3369" spans="1:11" x14ac:dyDescent="0.25">
      <c r="A3369" s="1">
        <v>42028.375</v>
      </c>
      <c r="B3369" s="3">
        <v>16.726699999999997</v>
      </c>
      <c r="C3369">
        <v>25.2</v>
      </c>
      <c r="D3369">
        <v>5.5</v>
      </c>
      <c r="F3369">
        <v>5.6</v>
      </c>
      <c r="G3369">
        <v>21</v>
      </c>
      <c r="H3369">
        <v>995</v>
      </c>
      <c r="I3369">
        <v>85</v>
      </c>
      <c r="K3369" s="3">
        <f t="shared" si="52"/>
        <v>1.1692097130734429</v>
      </c>
    </row>
    <row r="3370" spans="1:11" x14ac:dyDescent="0.25">
      <c r="A3370" s="1">
        <v>42028.381944444445</v>
      </c>
      <c r="B3370" s="3">
        <v>13.2486</v>
      </c>
      <c r="C3370">
        <v>29.2</v>
      </c>
      <c r="D3370">
        <v>5.5</v>
      </c>
      <c r="F3370">
        <v>5.9</v>
      </c>
      <c r="G3370">
        <v>21</v>
      </c>
      <c r="H3370">
        <v>995</v>
      </c>
      <c r="I3370">
        <v>82</v>
      </c>
      <c r="K3370" s="3">
        <f t="shared" si="52"/>
        <v>1.1695344537464449</v>
      </c>
    </row>
    <row r="3371" spans="1:11" x14ac:dyDescent="0.25">
      <c r="A3371" s="1">
        <v>42028.388888888891</v>
      </c>
      <c r="B3371" s="3">
        <v>10.426</v>
      </c>
      <c r="C3371">
        <v>24.9</v>
      </c>
      <c r="D3371">
        <v>5.0999999999999996</v>
      </c>
      <c r="F3371">
        <v>5.6</v>
      </c>
      <c r="G3371">
        <v>22</v>
      </c>
      <c r="H3371">
        <v>995</v>
      </c>
      <c r="I3371">
        <v>80</v>
      </c>
      <c r="K3371" s="3">
        <f t="shared" si="52"/>
        <v>1.1652248000018111</v>
      </c>
    </row>
    <row r="3372" spans="1:11" x14ac:dyDescent="0.25">
      <c r="A3372" s="1">
        <v>42028.395833333336</v>
      </c>
      <c r="B3372" s="3">
        <v>7.1199000000000012</v>
      </c>
      <c r="C3372">
        <v>23.1</v>
      </c>
      <c r="D3372">
        <v>4.7</v>
      </c>
      <c r="F3372">
        <v>5.4</v>
      </c>
      <c r="G3372">
        <v>22</v>
      </c>
      <c r="H3372">
        <v>995</v>
      </c>
      <c r="I3372">
        <v>80</v>
      </c>
      <c r="K3372" s="3">
        <f t="shared" si="52"/>
        <v>1.1652248000018111</v>
      </c>
    </row>
    <row r="3373" spans="1:11" x14ac:dyDescent="0.25">
      <c r="A3373" s="1">
        <v>42028.402777777781</v>
      </c>
      <c r="B3373" s="3">
        <v>5.8358000000000017</v>
      </c>
      <c r="C3373">
        <v>26.9</v>
      </c>
      <c r="D3373">
        <v>3.9</v>
      </c>
      <c r="F3373">
        <v>4.9000000000000004</v>
      </c>
      <c r="G3373">
        <v>22</v>
      </c>
      <c r="H3373">
        <v>995</v>
      </c>
      <c r="I3373">
        <v>80</v>
      </c>
      <c r="K3373" s="3">
        <f t="shared" si="52"/>
        <v>1.1652248000018111</v>
      </c>
    </row>
    <row r="3374" spans="1:11" x14ac:dyDescent="0.25">
      <c r="A3374" s="1">
        <v>42028.409722222219</v>
      </c>
      <c r="B3374" s="3">
        <v>5.8744000000000005</v>
      </c>
      <c r="C3374">
        <v>36.6</v>
      </c>
      <c r="D3374">
        <v>3.7</v>
      </c>
      <c r="F3374">
        <v>4.8</v>
      </c>
      <c r="G3374">
        <v>22</v>
      </c>
      <c r="H3374">
        <v>995</v>
      </c>
      <c r="I3374">
        <v>78</v>
      </c>
      <c r="K3374" s="3">
        <f t="shared" si="52"/>
        <v>1.1654546329116862</v>
      </c>
    </row>
    <row r="3375" spans="1:11" x14ac:dyDescent="0.25">
      <c r="A3375" s="1">
        <v>42028.416666666664</v>
      </c>
      <c r="B3375" s="3">
        <v>5.317499999999999</v>
      </c>
      <c r="C3375">
        <v>36.299999999999997</v>
      </c>
      <c r="D3375">
        <v>4.2</v>
      </c>
      <c r="F3375">
        <v>4.0999999999999996</v>
      </c>
      <c r="G3375">
        <v>23</v>
      </c>
      <c r="H3375">
        <v>995</v>
      </c>
      <c r="I3375">
        <v>77</v>
      </c>
      <c r="K3375" s="3">
        <f t="shared" si="52"/>
        <v>1.1610586234861258</v>
      </c>
    </row>
    <row r="3376" spans="1:11" x14ac:dyDescent="0.25">
      <c r="A3376" s="1">
        <v>42028.423611111109</v>
      </c>
      <c r="B3376" s="3">
        <v>4.5818999999999992</v>
      </c>
      <c r="C3376">
        <v>33.4</v>
      </c>
      <c r="D3376">
        <v>3.9</v>
      </c>
      <c r="F3376">
        <v>4.0999999999999996</v>
      </c>
      <c r="G3376">
        <v>23</v>
      </c>
      <c r="H3376">
        <v>995</v>
      </c>
      <c r="I3376">
        <v>76</v>
      </c>
      <c r="K3376" s="3">
        <f t="shared" si="52"/>
        <v>1.1611806218464293</v>
      </c>
    </row>
    <row r="3377" spans="1:11" x14ac:dyDescent="0.25">
      <c r="A3377" s="1">
        <v>42028.430555555555</v>
      </c>
      <c r="B3377" s="3">
        <v>3.0433000000000003</v>
      </c>
      <c r="C3377">
        <v>40.799999999999997</v>
      </c>
      <c r="D3377">
        <v>3.2</v>
      </c>
      <c r="F3377">
        <v>3.5</v>
      </c>
      <c r="G3377">
        <v>24</v>
      </c>
      <c r="H3377">
        <v>995</v>
      </c>
      <c r="I3377">
        <v>75</v>
      </c>
      <c r="K3377" s="3">
        <f t="shared" si="52"/>
        <v>1.1567997058985928</v>
      </c>
    </row>
    <row r="3378" spans="1:11" x14ac:dyDescent="0.25">
      <c r="A3378" s="1">
        <v>42028.4375</v>
      </c>
      <c r="B3378" s="3">
        <v>1.9875999999999998</v>
      </c>
      <c r="C3378">
        <v>37.6</v>
      </c>
      <c r="D3378">
        <v>2.9</v>
      </c>
      <c r="F3378">
        <v>3.8</v>
      </c>
      <c r="G3378">
        <v>24</v>
      </c>
      <c r="H3378">
        <v>995</v>
      </c>
      <c r="I3378">
        <v>73</v>
      </c>
      <c r="K3378" s="3">
        <f t="shared" si="52"/>
        <v>1.1570587422503122</v>
      </c>
    </row>
    <row r="3379" spans="1:11" x14ac:dyDescent="0.25">
      <c r="A3379" s="1">
        <v>42028.444444444445</v>
      </c>
      <c r="B3379" s="3">
        <v>1.3363999999999996</v>
      </c>
      <c r="C3379">
        <v>28.9</v>
      </c>
      <c r="D3379">
        <v>3.2</v>
      </c>
      <c r="F3379">
        <v>3.9</v>
      </c>
      <c r="G3379">
        <v>24</v>
      </c>
      <c r="H3379">
        <v>995</v>
      </c>
      <c r="I3379">
        <v>70</v>
      </c>
      <c r="K3379" s="3">
        <f t="shared" si="52"/>
        <v>1.1574472967778915</v>
      </c>
    </row>
    <row r="3380" spans="1:11" x14ac:dyDescent="0.25">
      <c r="A3380" s="1">
        <v>42028.451388888891</v>
      </c>
      <c r="B3380" s="3">
        <v>0.37600000000000006</v>
      </c>
      <c r="C3380">
        <v>21.6</v>
      </c>
      <c r="D3380">
        <v>2.5</v>
      </c>
      <c r="F3380">
        <v>3.2</v>
      </c>
      <c r="G3380">
        <v>24</v>
      </c>
      <c r="H3380">
        <v>995</v>
      </c>
      <c r="I3380">
        <v>72</v>
      </c>
      <c r="K3380" s="3">
        <f t="shared" si="52"/>
        <v>1.1571882604261721</v>
      </c>
    </row>
    <row r="3381" spans="1:11" x14ac:dyDescent="0.25">
      <c r="A3381" s="1">
        <v>42028.458333333336</v>
      </c>
      <c r="B3381" s="3">
        <v>-0.2412</v>
      </c>
      <c r="C3381">
        <v>33.1</v>
      </c>
      <c r="D3381">
        <v>1.8</v>
      </c>
      <c r="F3381">
        <v>3.1</v>
      </c>
      <c r="G3381">
        <v>24</v>
      </c>
      <c r="H3381">
        <v>995</v>
      </c>
      <c r="I3381">
        <v>72</v>
      </c>
      <c r="K3381" s="3">
        <f t="shared" si="52"/>
        <v>1.1571882604261721</v>
      </c>
    </row>
    <row r="3382" spans="1:11" x14ac:dyDescent="0.25">
      <c r="A3382" s="1">
        <v>42028.465277777781</v>
      </c>
      <c r="B3382" s="3">
        <v>-0.31850000000000006</v>
      </c>
      <c r="C3382">
        <v>351.7</v>
      </c>
      <c r="D3382">
        <v>1.6</v>
      </c>
      <c r="F3382">
        <v>2.9</v>
      </c>
      <c r="G3382">
        <v>24</v>
      </c>
      <c r="H3382">
        <v>995</v>
      </c>
      <c r="I3382">
        <v>71</v>
      </c>
      <c r="K3382" s="3">
        <f t="shared" si="52"/>
        <v>1.1573177786020317</v>
      </c>
    </row>
    <row r="3383" spans="1:11" x14ac:dyDescent="0.25">
      <c r="A3383" s="1">
        <v>42028.472222222219</v>
      </c>
      <c r="B3383" s="3">
        <v>5.5399999999999998E-2</v>
      </c>
      <c r="C3383">
        <v>45.8</v>
      </c>
      <c r="D3383">
        <v>2.5</v>
      </c>
      <c r="F3383">
        <v>2.7</v>
      </c>
      <c r="G3383">
        <v>25</v>
      </c>
      <c r="H3383">
        <v>995</v>
      </c>
      <c r="I3383">
        <v>69</v>
      </c>
      <c r="K3383" s="3">
        <f t="shared" si="52"/>
        <v>1.1531133522636146</v>
      </c>
    </row>
    <row r="3384" spans="1:11" x14ac:dyDescent="0.25">
      <c r="A3384" s="1">
        <v>42028.479166666664</v>
      </c>
      <c r="B3384" s="3">
        <v>-0.28089999999999998</v>
      </c>
      <c r="C3384">
        <v>65.099999999999994</v>
      </c>
      <c r="D3384">
        <v>2.6</v>
      </c>
      <c r="F3384">
        <v>3</v>
      </c>
      <c r="G3384">
        <v>25</v>
      </c>
      <c r="H3384">
        <v>995</v>
      </c>
      <c r="I3384">
        <v>68</v>
      </c>
      <c r="K3384" s="3">
        <f t="shared" si="52"/>
        <v>1.1532508553236502</v>
      </c>
    </row>
    <row r="3385" spans="1:11" x14ac:dyDescent="0.25">
      <c r="A3385" s="1">
        <v>42028.486111111109</v>
      </c>
      <c r="B3385" s="3">
        <v>-0.55340000000000011</v>
      </c>
      <c r="C3385">
        <v>83.7</v>
      </c>
      <c r="D3385">
        <v>1.8</v>
      </c>
      <c r="F3385">
        <v>2.9</v>
      </c>
      <c r="G3385">
        <v>25</v>
      </c>
      <c r="H3385">
        <v>995</v>
      </c>
      <c r="I3385">
        <v>67</v>
      </c>
      <c r="K3385" s="3">
        <f t="shared" si="52"/>
        <v>1.1533883583836857</v>
      </c>
    </row>
    <row r="3386" spans="1:11" x14ac:dyDescent="0.25">
      <c r="A3386" s="1">
        <v>42028.493055555555</v>
      </c>
      <c r="B3386" s="3">
        <v>-0.57269999999999999</v>
      </c>
      <c r="C3386">
        <v>67.8</v>
      </c>
      <c r="D3386">
        <v>2.5</v>
      </c>
      <c r="F3386">
        <v>1.3</v>
      </c>
      <c r="G3386">
        <v>26</v>
      </c>
      <c r="H3386">
        <v>995</v>
      </c>
      <c r="I3386">
        <v>67</v>
      </c>
      <c r="K3386" s="3">
        <f t="shared" si="52"/>
        <v>1.1489339305883259</v>
      </c>
    </row>
    <row r="3387" spans="1:11" x14ac:dyDescent="0.25">
      <c r="A3387" s="1">
        <v>42028.5</v>
      </c>
      <c r="B3387" s="3">
        <v>-0.34960000000000008</v>
      </c>
      <c r="C3387">
        <v>71.599999999999994</v>
      </c>
      <c r="D3387">
        <v>2.7</v>
      </c>
      <c r="F3387">
        <v>1.6</v>
      </c>
      <c r="G3387">
        <v>26</v>
      </c>
      <c r="H3387">
        <v>994</v>
      </c>
      <c r="I3387">
        <v>66</v>
      </c>
      <c r="K3387" s="3">
        <f t="shared" si="52"/>
        <v>1.1479153750461042</v>
      </c>
    </row>
    <row r="3388" spans="1:11" x14ac:dyDescent="0.25">
      <c r="A3388" s="1">
        <v>42028.506944444445</v>
      </c>
      <c r="B3388" s="3">
        <v>-0.47960000000000008</v>
      </c>
      <c r="C3388">
        <v>71.900000000000006</v>
      </c>
      <c r="D3388">
        <v>2.1</v>
      </c>
      <c r="F3388">
        <v>1.4</v>
      </c>
      <c r="G3388">
        <v>27</v>
      </c>
      <c r="H3388">
        <v>994</v>
      </c>
      <c r="I3388">
        <v>64</v>
      </c>
      <c r="K3388" s="3">
        <f t="shared" si="52"/>
        <v>1.1437745516177789</v>
      </c>
    </row>
    <row r="3389" spans="1:11" x14ac:dyDescent="0.25">
      <c r="A3389" s="1">
        <v>42028.513888888891</v>
      </c>
      <c r="B3389" s="3">
        <v>-0.60600000000000009</v>
      </c>
      <c r="C3389">
        <v>44.7</v>
      </c>
      <c r="D3389">
        <v>1.2</v>
      </c>
      <c r="F3389">
        <v>1.7</v>
      </c>
      <c r="G3389">
        <v>26</v>
      </c>
      <c r="H3389">
        <v>994</v>
      </c>
      <c r="I3389">
        <v>64</v>
      </c>
      <c r="K3389" s="3">
        <f t="shared" si="52"/>
        <v>1.1482073387660992</v>
      </c>
    </row>
    <row r="3390" spans="1:11" x14ac:dyDescent="0.25">
      <c r="A3390" s="1">
        <v>42028.520833333336</v>
      </c>
      <c r="B3390" s="3">
        <v>-0.47879999999999995</v>
      </c>
      <c r="C3390">
        <v>342.2</v>
      </c>
      <c r="D3390">
        <v>1.5</v>
      </c>
      <c r="F3390">
        <v>2.1</v>
      </c>
      <c r="G3390">
        <v>26</v>
      </c>
      <c r="H3390">
        <v>994</v>
      </c>
      <c r="I3390">
        <v>65</v>
      </c>
      <c r="K3390" s="3">
        <f t="shared" si="52"/>
        <v>1.1480613569061018</v>
      </c>
    </row>
    <row r="3391" spans="1:11" x14ac:dyDescent="0.25">
      <c r="A3391" s="1">
        <v>42028.527777777781</v>
      </c>
      <c r="B3391" s="3">
        <v>-0.48709999999999987</v>
      </c>
      <c r="C3391">
        <v>25.6</v>
      </c>
      <c r="D3391">
        <v>1.6</v>
      </c>
      <c r="F3391">
        <v>3</v>
      </c>
      <c r="G3391">
        <v>26</v>
      </c>
      <c r="H3391">
        <v>994</v>
      </c>
      <c r="I3391">
        <v>65</v>
      </c>
      <c r="K3391" s="3">
        <f t="shared" si="52"/>
        <v>1.1480613569061018</v>
      </c>
    </row>
    <row r="3392" spans="1:11" x14ac:dyDescent="0.25">
      <c r="A3392" s="1">
        <v>42028.534722222219</v>
      </c>
      <c r="B3392" s="3">
        <v>-0.55610000000000004</v>
      </c>
      <c r="C3392">
        <v>111.6</v>
      </c>
      <c r="D3392">
        <v>1.7</v>
      </c>
      <c r="F3392">
        <v>1.8</v>
      </c>
      <c r="G3392">
        <v>27</v>
      </c>
      <c r="H3392">
        <v>994</v>
      </c>
      <c r="I3392">
        <v>64</v>
      </c>
      <c r="K3392" s="3">
        <f t="shared" si="52"/>
        <v>1.1437745516177789</v>
      </c>
    </row>
    <row r="3393" spans="1:11" x14ac:dyDescent="0.25">
      <c r="A3393" s="1">
        <v>42028.541666666664</v>
      </c>
      <c r="B3393" s="3">
        <v>-0.49619999999999997</v>
      </c>
      <c r="C3393">
        <v>101.6</v>
      </c>
      <c r="D3393">
        <v>1.1000000000000001</v>
      </c>
      <c r="F3393">
        <v>2.2000000000000002</v>
      </c>
      <c r="G3393">
        <v>27</v>
      </c>
      <c r="H3393">
        <v>994</v>
      </c>
      <c r="I3393">
        <v>64</v>
      </c>
      <c r="K3393" s="3">
        <f t="shared" si="52"/>
        <v>1.1437745516177789</v>
      </c>
    </row>
    <row r="3394" spans="1:11" x14ac:dyDescent="0.25">
      <c r="A3394" s="1">
        <v>42028.548611111109</v>
      </c>
      <c r="B3394" s="3">
        <v>-0.52439999999999998</v>
      </c>
      <c r="C3394">
        <v>89.4</v>
      </c>
      <c r="D3394">
        <v>1.6</v>
      </c>
      <c r="F3394">
        <v>1.7</v>
      </c>
      <c r="G3394">
        <v>27</v>
      </c>
      <c r="H3394">
        <v>994</v>
      </c>
      <c r="I3394">
        <v>62</v>
      </c>
      <c r="K3394" s="3">
        <f t="shared" si="52"/>
        <v>1.1440845220515798</v>
      </c>
    </row>
    <row r="3395" spans="1:11" x14ac:dyDescent="0.25">
      <c r="A3395" s="1">
        <v>42028.555555555555</v>
      </c>
      <c r="B3395" s="3">
        <v>-0.23670000000000008</v>
      </c>
      <c r="C3395">
        <v>123.6</v>
      </c>
      <c r="D3395">
        <v>1</v>
      </c>
      <c r="F3395">
        <v>2</v>
      </c>
      <c r="G3395">
        <v>28</v>
      </c>
      <c r="H3395">
        <v>994</v>
      </c>
      <c r="I3395">
        <v>61</v>
      </c>
      <c r="K3395" s="3">
        <f t="shared" si="52"/>
        <v>1.1398253591537786</v>
      </c>
    </row>
    <row r="3396" spans="1:11" x14ac:dyDescent="0.25">
      <c r="A3396" s="1">
        <v>42028.5625</v>
      </c>
      <c r="B3396" s="3">
        <v>-0.29729999999999995</v>
      </c>
      <c r="C3396">
        <v>136.80000000000001</v>
      </c>
      <c r="D3396">
        <v>1.6</v>
      </c>
      <c r="F3396">
        <v>2</v>
      </c>
      <c r="G3396">
        <v>28</v>
      </c>
      <c r="H3396">
        <v>994</v>
      </c>
      <c r="I3396">
        <v>60</v>
      </c>
      <c r="K3396" s="3">
        <f t="shared" ref="K3396:K3459" si="53">(1/(G3396+273.15))*((H3396*100)/287.05-(I3396/100)*(0.0000205*EXP(0.0631846*(G3396+273.15)))*(1/287.05-1/461.5))</f>
        <v>1.1399899048314943</v>
      </c>
    </row>
    <row r="3397" spans="1:11" x14ac:dyDescent="0.25">
      <c r="A3397" s="1">
        <v>42028.569444444445</v>
      </c>
      <c r="B3397" s="3">
        <v>-0.17550000000000002</v>
      </c>
      <c r="C3397">
        <v>123</v>
      </c>
      <c r="D3397">
        <v>2.1</v>
      </c>
      <c r="F3397">
        <v>3.3</v>
      </c>
      <c r="G3397">
        <v>28</v>
      </c>
      <c r="H3397">
        <v>994</v>
      </c>
      <c r="I3397">
        <v>62</v>
      </c>
      <c r="K3397" s="3">
        <f t="shared" si="53"/>
        <v>1.1396608134760631</v>
      </c>
    </row>
    <row r="3398" spans="1:11" x14ac:dyDescent="0.25">
      <c r="A3398" s="1">
        <v>42028.576388888891</v>
      </c>
      <c r="B3398" s="3">
        <v>-3.0400000000000028E-2</v>
      </c>
      <c r="C3398">
        <v>92.3</v>
      </c>
      <c r="D3398">
        <v>2.5</v>
      </c>
      <c r="F3398">
        <v>3.6</v>
      </c>
      <c r="G3398">
        <v>27</v>
      </c>
      <c r="H3398">
        <v>993</v>
      </c>
      <c r="I3398">
        <v>62</v>
      </c>
      <c r="K3398" s="3">
        <f t="shared" si="53"/>
        <v>1.1429238645007755</v>
      </c>
    </row>
    <row r="3399" spans="1:11" x14ac:dyDescent="0.25">
      <c r="A3399" s="1">
        <v>42028.583333333336</v>
      </c>
      <c r="B3399" s="3">
        <v>0.22189999999999993</v>
      </c>
      <c r="C3399">
        <v>75.599999999999994</v>
      </c>
      <c r="D3399">
        <v>2.5</v>
      </c>
      <c r="F3399">
        <v>3</v>
      </c>
      <c r="G3399">
        <v>27</v>
      </c>
      <c r="H3399">
        <v>993</v>
      </c>
      <c r="I3399">
        <v>63</v>
      </c>
      <c r="K3399" s="3">
        <f t="shared" si="53"/>
        <v>1.142768879283875</v>
      </c>
    </row>
    <row r="3400" spans="1:11" x14ac:dyDescent="0.25">
      <c r="A3400" s="1">
        <v>42028.590277777781</v>
      </c>
      <c r="B3400" s="3">
        <v>0.14120000000000005</v>
      </c>
      <c r="C3400">
        <v>72.099999999999994</v>
      </c>
      <c r="D3400">
        <v>2.5</v>
      </c>
      <c r="F3400">
        <v>3</v>
      </c>
      <c r="G3400">
        <v>27</v>
      </c>
      <c r="H3400">
        <v>993</v>
      </c>
      <c r="I3400">
        <v>63</v>
      </c>
      <c r="K3400" s="3">
        <f t="shared" si="53"/>
        <v>1.142768879283875</v>
      </c>
    </row>
    <row r="3401" spans="1:11" x14ac:dyDescent="0.25">
      <c r="A3401" s="1">
        <v>42028.597222222219</v>
      </c>
      <c r="B3401" s="3">
        <v>0.33750000000000008</v>
      </c>
      <c r="C3401">
        <v>92.7</v>
      </c>
      <c r="D3401">
        <v>2.2000000000000002</v>
      </c>
      <c r="F3401">
        <v>2.2999999999999998</v>
      </c>
      <c r="G3401">
        <v>27</v>
      </c>
      <c r="H3401">
        <v>993</v>
      </c>
      <c r="I3401">
        <v>62</v>
      </c>
      <c r="K3401" s="3">
        <f t="shared" si="53"/>
        <v>1.1429238645007755</v>
      </c>
    </row>
    <row r="3402" spans="1:11" x14ac:dyDescent="0.25">
      <c r="A3402" s="1">
        <v>42028.604166666664</v>
      </c>
      <c r="B3402" s="3">
        <v>0.29690000000000011</v>
      </c>
      <c r="C3402">
        <v>74.599999999999994</v>
      </c>
      <c r="D3402">
        <v>2.2999999999999998</v>
      </c>
      <c r="F3402">
        <v>1.5</v>
      </c>
      <c r="G3402">
        <v>27</v>
      </c>
      <c r="H3402">
        <v>993</v>
      </c>
      <c r="I3402">
        <v>61</v>
      </c>
      <c r="K3402" s="3">
        <f t="shared" si="53"/>
        <v>1.1430788497176758</v>
      </c>
    </row>
    <row r="3403" spans="1:11" x14ac:dyDescent="0.25">
      <c r="A3403" s="1">
        <v>42028.611111111109</v>
      </c>
      <c r="B3403" s="3">
        <v>0.35699999999999993</v>
      </c>
      <c r="C3403">
        <v>88</v>
      </c>
      <c r="D3403">
        <v>1.4</v>
      </c>
      <c r="F3403">
        <v>3.3</v>
      </c>
      <c r="G3403">
        <v>28</v>
      </c>
      <c r="H3403">
        <v>993</v>
      </c>
      <c r="I3403">
        <v>61</v>
      </c>
      <c r="K3403" s="3">
        <f t="shared" si="53"/>
        <v>1.1386685556874863</v>
      </c>
    </row>
    <row r="3404" spans="1:11" x14ac:dyDescent="0.25">
      <c r="A3404" s="1">
        <v>42028.618055555555</v>
      </c>
      <c r="B3404" s="3">
        <v>1.0799999999999997E-2</v>
      </c>
      <c r="C3404">
        <v>82.4</v>
      </c>
      <c r="D3404">
        <v>2.6</v>
      </c>
      <c r="F3404">
        <v>2.7</v>
      </c>
      <c r="G3404">
        <v>28</v>
      </c>
      <c r="H3404">
        <v>993</v>
      </c>
      <c r="I3404">
        <v>61</v>
      </c>
      <c r="K3404" s="3">
        <f t="shared" si="53"/>
        <v>1.1386685556874863</v>
      </c>
    </row>
    <row r="3405" spans="1:11" x14ac:dyDescent="0.25">
      <c r="A3405" s="1">
        <v>42028.625</v>
      </c>
      <c r="B3405" s="3">
        <v>0.2165</v>
      </c>
      <c r="C3405">
        <v>69.599999999999994</v>
      </c>
      <c r="D3405">
        <v>2.4</v>
      </c>
      <c r="F3405">
        <v>3</v>
      </c>
      <c r="G3405">
        <v>27</v>
      </c>
      <c r="H3405">
        <v>993</v>
      </c>
      <c r="I3405">
        <v>60</v>
      </c>
      <c r="K3405" s="3">
        <f t="shared" si="53"/>
        <v>1.1432338349345763</v>
      </c>
    </row>
    <row r="3406" spans="1:11" x14ac:dyDescent="0.25">
      <c r="A3406" s="1">
        <v>42028.631944444445</v>
      </c>
      <c r="B3406" s="3">
        <v>0.47949999999999993</v>
      </c>
      <c r="C3406">
        <v>55.6</v>
      </c>
      <c r="D3406">
        <v>2.4</v>
      </c>
      <c r="F3406">
        <v>2.9</v>
      </c>
      <c r="G3406">
        <v>28</v>
      </c>
      <c r="H3406">
        <v>993</v>
      </c>
      <c r="I3406">
        <v>60</v>
      </c>
      <c r="K3406" s="3">
        <f t="shared" si="53"/>
        <v>1.138833101365202</v>
      </c>
    </row>
    <row r="3407" spans="1:11" x14ac:dyDescent="0.25">
      <c r="A3407" s="1">
        <v>42028.638888888891</v>
      </c>
      <c r="B3407" s="3">
        <v>0.26830000000000004</v>
      </c>
      <c r="C3407">
        <v>49.3</v>
      </c>
      <c r="D3407">
        <v>3.4</v>
      </c>
      <c r="F3407">
        <v>1.9</v>
      </c>
      <c r="G3407">
        <v>28</v>
      </c>
      <c r="H3407">
        <v>992</v>
      </c>
      <c r="I3407">
        <v>59</v>
      </c>
      <c r="K3407" s="3">
        <f t="shared" si="53"/>
        <v>1.1378408435766254</v>
      </c>
    </row>
    <row r="3408" spans="1:11" x14ac:dyDescent="0.25">
      <c r="A3408" s="1">
        <v>42028.645833333336</v>
      </c>
      <c r="B3408" s="3">
        <v>0.5665</v>
      </c>
      <c r="C3408">
        <v>46.5</v>
      </c>
      <c r="D3408">
        <v>2.4</v>
      </c>
      <c r="F3408">
        <v>2.2999999999999998</v>
      </c>
      <c r="G3408">
        <v>28</v>
      </c>
      <c r="H3408">
        <v>992</v>
      </c>
      <c r="I3408">
        <v>55</v>
      </c>
      <c r="K3408" s="3">
        <f t="shared" si="53"/>
        <v>1.1384990262874874</v>
      </c>
    </row>
    <row r="3409" spans="1:11" x14ac:dyDescent="0.25">
      <c r="A3409" s="1">
        <v>42028.652777777781</v>
      </c>
      <c r="B3409" s="3">
        <v>0.2621</v>
      </c>
      <c r="C3409">
        <v>73.400000000000006</v>
      </c>
      <c r="D3409">
        <v>2.2999999999999998</v>
      </c>
      <c r="F3409">
        <v>2.7</v>
      </c>
      <c r="G3409">
        <v>29</v>
      </c>
      <c r="H3409">
        <v>992</v>
      </c>
      <c r="I3409">
        <v>54</v>
      </c>
      <c r="K3409" s="3">
        <f t="shared" si="53"/>
        <v>1.1343174117464903</v>
      </c>
    </row>
    <row r="3410" spans="1:11" x14ac:dyDescent="0.25">
      <c r="A3410" s="1">
        <v>42028.659722222219</v>
      </c>
      <c r="B3410" s="3">
        <v>1.1666000000000001</v>
      </c>
      <c r="C3410">
        <v>59</v>
      </c>
      <c r="D3410">
        <v>3</v>
      </c>
      <c r="F3410">
        <v>1.8</v>
      </c>
      <c r="G3410">
        <v>28</v>
      </c>
      <c r="H3410">
        <v>992</v>
      </c>
      <c r="I3410">
        <v>53</v>
      </c>
      <c r="K3410" s="3">
        <f t="shared" si="53"/>
        <v>1.1388281176429185</v>
      </c>
    </row>
    <row r="3411" spans="1:11" x14ac:dyDescent="0.25">
      <c r="A3411" s="1">
        <v>42028.666666666664</v>
      </c>
      <c r="B3411" s="3">
        <v>0.71420000000000006</v>
      </c>
      <c r="C3411">
        <v>65.5</v>
      </c>
      <c r="D3411">
        <v>3.2</v>
      </c>
      <c r="F3411">
        <v>3.9</v>
      </c>
      <c r="G3411">
        <v>29</v>
      </c>
      <c r="H3411">
        <v>992</v>
      </c>
      <c r="I3411">
        <v>54</v>
      </c>
      <c r="K3411" s="3">
        <f t="shared" si="53"/>
        <v>1.1343174117464903</v>
      </c>
    </row>
    <row r="3412" spans="1:11" x14ac:dyDescent="0.25">
      <c r="A3412" s="1">
        <v>42028.673611111109</v>
      </c>
      <c r="B3412" s="3">
        <v>1.5814000000000006</v>
      </c>
      <c r="C3412">
        <v>55.6</v>
      </c>
      <c r="D3412">
        <v>3.6</v>
      </c>
      <c r="F3412">
        <v>2.5</v>
      </c>
      <c r="G3412">
        <v>29</v>
      </c>
      <c r="H3412">
        <v>992</v>
      </c>
      <c r="I3412">
        <v>53</v>
      </c>
      <c r="K3412" s="3">
        <f t="shared" si="53"/>
        <v>1.1344921095605325</v>
      </c>
    </row>
    <row r="3413" spans="1:11" x14ac:dyDescent="0.25">
      <c r="A3413" s="1">
        <v>42028.680555555555</v>
      </c>
      <c r="B3413" s="3">
        <v>1.4866999999999999</v>
      </c>
      <c r="C3413">
        <v>45</v>
      </c>
      <c r="D3413">
        <v>2.7</v>
      </c>
      <c r="F3413">
        <v>2.2000000000000002</v>
      </c>
      <c r="G3413">
        <v>29</v>
      </c>
      <c r="H3413">
        <v>992</v>
      </c>
      <c r="I3413">
        <v>53</v>
      </c>
      <c r="K3413" s="3">
        <f t="shared" si="53"/>
        <v>1.1344921095605325</v>
      </c>
    </row>
    <row r="3414" spans="1:11" x14ac:dyDescent="0.25">
      <c r="A3414" s="1">
        <v>42028.6875</v>
      </c>
      <c r="B3414" s="3">
        <v>1.5817000000000001</v>
      </c>
      <c r="C3414">
        <v>41.9</v>
      </c>
      <c r="D3414">
        <v>2.8</v>
      </c>
      <c r="F3414">
        <v>2.7</v>
      </c>
      <c r="G3414">
        <v>28</v>
      </c>
      <c r="H3414">
        <v>992</v>
      </c>
      <c r="I3414">
        <v>54</v>
      </c>
      <c r="K3414" s="3">
        <f t="shared" si="53"/>
        <v>1.138663571965203</v>
      </c>
    </row>
    <row r="3415" spans="1:11" x14ac:dyDescent="0.25">
      <c r="A3415" s="1">
        <v>42028.694444444445</v>
      </c>
      <c r="B3415" s="3">
        <v>1.2719999999999998</v>
      </c>
      <c r="C3415">
        <v>51.7</v>
      </c>
      <c r="D3415">
        <v>2</v>
      </c>
      <c r="F3415">
        <v>2.5</v>
      </c>
      <c r="G3415">
        <v>29</v>
      </c>
      <c r="H3415">
        <v>992</v>
      </c>
      <c r="I3415">
        <v>53</v>
      </c>
      <c r="K3415" s="3">
        <f t="shared" si="53"/>
        <v>1.1344921095605325</v>
      </c>
    </row>
    <row r="3416" spans="1:11" x14ac:dyDescent="0.25">
      <c r="A3416" s="1">
        <v>42028.701388888891</v>
      </c>
      <c r="B3416" s="3">
        <v>1.3084999999999998</v>
      </c>
      <c r="C3416">
        <v>96</v>
      </c>
      <c r="D3416">
        <v>2.8</v>
      </c>
      <c r="F3416">
        <v>3.2</v>
      </c>
      <c r="G3416">
        <v>29</v>
      </c>
      <c r="H3416">
        <v>992</v>
      </c>
      <c r="I3416">
        <v>52</v>
      </c>
      <c r="K3416" s="3">
        <f t="shared" si="53"/>
        <v>1.1346668073745749</v>
      </c>
    </row>
    <row r="3417" spans="1:11" x14ac:dyDescent="0.25">
      <c r="A3417" s="1">
        <v>42028.708333333336</v>
      </c>
      <c r="B3417" s="3">
        <v>1.1104999999999998</v>
      </c>
      <c r="C3417">
        <v>72.400000000000006</v>
      </c>
      <c r="D3417">
        <v>3.5</v>
      </c>
      <c r="F3417">
        <v>3.1</v>
      </c>
      <c r="G3417">
        <v>29</v>
      </c>
      <c r="H3417">
        <v>992</v>
      </c>
      <c r="I3417">
        <v>53</v>
      </c>
      <c r="K3417" s="3">
        <f t="shared" si="53"/>
        <v>1.1344921095605325</v>
      </c>
    </row>
    <row r="3418" spans="1:11" x14ac:dyDescent="0.25">
      <c r="A3418" s="1">
        <v>42028.715277777781</v>
      </c>
      <c r="B3418" s="3">
        <v>1.0979000000000001</v>
      </c>
      <c r="C3418">
        <v>71.099999999999994</v>
      </c>
      <c r="D3418">
        <v>2.2999999999999998</v>
      </c>
      <c r="F3418">
        <v>2.4</v>
      </c>
      <c r="G3418">
        <v>29</v>
      </c>
      <c r="H3418">
        <v>992</v>
      </c>
      <c r="I3418">
        <v>53</v>
      </c>
      <c r="K3418" s="3">
        <f t="shared" si="53"/>
        <v>1.1344921095605325</v>
      </c>
    </row>
    <row r="3419" spans="1:11" x14ac:dyDescent="0.25">
      <c r="A3419" s="1">
        <v>42028.722222222219</v>
      </c>
      <c r="B3419" s="3">
        <v>0.83360000000000034</v>
      </c>
      <c r="C3419">
        <v>87.2</v>
      </c>
      <c r="D3419">
        <v>2.2999999999999998</v>
      </c>
      <c r="F3419">
        <v>3.1</v>
      </c>
      <c r="G3419">
        <v>29</v>
      </c>
      <c r="H3419">
        <v>991</v>
      </c>
      <c r="I3419">
        <v>51</v>
      </c>
      <c r="K3419" s="3">
        <f t="shared" si="53"/>
        <v>1.1336885302957695</v>
      </c>
    </row>
    <row r="3420" spans="1:11" x14ac:dyDescent="0.25">
      <c r="A3420" s="1">
        <v>42028.729166666664</v>
      </c>
      <c r="B3420" s="3">
        <v>0.51760000000000006</v>
      </c>
      <c r="C3420">
        <v>71.3</v>
      </c>
      <c r="D3420">
        <v>3</v>
      </c>
      <c r="F3420">
        <v>2.7</v>
      </c>
      <c r="G3420">
        <v>29</v>
      </c>
      <c r="H3420">
        <v>991</v>
      </c>
      <c r="I3420">
        <v>51</v>
      </c>
      <c r="K3420" s="3">
        <f t="shared" si="53"/>
        <v>1.1336885302957695</v>
      </c>
    </row>
    <row r="3421" spans="1:11" x14ac:dyDescent="0.25">
      <c r="A3421" s="1">
        <v>42028.736111111109</v>
      </c>
      <c r="B3421" s="3">
        <v>0.39679999999999993</v>
      </c>
      <c r="C3421">
        <v>75.7</v>
      </c>
      <c r="D3421">
        <v>2.7</v>
      </c>
      <c r="F3421">
        <v>2.1</v>
      </c>
      <c r="G3421">
        <v>28</v>
      </c>
      <c r="H3421">
        <v>991</v>
      </c>
      <c r="I3421">
        <v>52</v>
      </c>
      <c r="K3421" s="3">
        <f t="shared" si="53"/>
        <v>1.1378358598543417</v>
      </c>
    </row>
    <row r="3422" spans="1:11" x14ac:dyDescent="0.25">
      <c r="A3422" s="1">
        <v>42028.743055555555</v>
      </c>
      <c r="B3422" s="3">
        <v>0.6976</v>
      </c>
      <c r="C3422">
        <v>68.400000000000006</v>
      </c>
      <c r="D3422">
        <v>2.2999999999999998</v>
      </c>
      <c r="F3422">
        <v>2.7</v>
      </c>
      <c r="G3422">
        <v>29</v>
      </c>
      <c r="H3422">
        <v>991</v>
      </c>
      <c r="I3422">
        <v>53</v>
      </c>
      <c r="K3422" s="3">
        <f t="shared" si="53"/>
        <v>1.1333391346676849</v>
      </c>
    </row>
    <row r="3423" spans="1:11" x14ac:dyDescent="0.25">
      <c r="A3423" s="1">
        <v>42028.75</v>
      </c>
      <c r="B3423" s="3">
        <v>1.2122000000000002</v>
      </c>
      <c r="C3423">
        <v>74.900000000000006</v>
      </c>
      <c r="D3423">
        <v>1.8</v>
      </c>
      <c r="F3423">
        <v>2.2000000000000002</v>
      </c>
      <c r="G3423">
        <v>29</v>
      </c>
      <c r="H3423">
        <v>991</v>
      </c>
      <c r="I3423">
        <v>53</v>
      </c>
      <c r="K3423" s="3">
        <f t="shared" si="53"/>
        <v>1.1333391346676849</v>
      </c>
    </row>
    <row r="3424" spans="1:11" x14ac:dyDescent="0.25">
      <c r="A3424" s="1">
        <v>42028.756944444445</v>
      </c>
      <c r="B3424" s="3">
        <v>1.6829000000000001</v>
      </c>
      <c r="C3424">
        <v>86.7</v>
      </c>
      <c r="D3424">
        <v>3.2</v>
      </c>
      <c r="F3424">
        <v>2.2000000000000002</v>
      </c>
      <c r="G3424">
        <v>29</v>
      </c>
      <c r="H3424">
        <v>991</v>
      </c>
      <c r="I3424">
        <v>51</v>
      </c>
      <c r="K3424" s="3">
        <f t="shared" si="53"/>
        <v>1.1336885302957695</v>
      </c>
    </row>
    <row r="3425" spans="1:11" x14ac:dyDescent="0.25">
      <c r="A3425" s="1">
        <v>42028.763888888891</v>
      </c>
      <c r="B3425" s="3">
        <v>1.7785999999999997</v>
      </c>
      <c r="C3425">
        <v>87.1</v>
      </c>
      <c r="D3425">
        <v>3.4</v>
      </c>
      <c r="F3425">
        <v>3.4</v>
      </c>
      <c r="G3425">
        <v>29</v>
      </c>
      <c r="H3425">
        <v>991</v>
      </c>
      <c r="I3425">
        <v>54</v>
      </c>
      <c r="K3425" s="3">
        <f t="shared" si="53"/>
        <v>1.1331644368536427</v>
      </c>
    </row>
    <row r="3426" spans="1:11" x14ac:dyDescent="0.25">
      <c r="A3426" s="1">
        <v>42028.770833333336</v>
      </c>
      <c r="B3426" s="3">
        <v>1.8239999999999998</v>
      </c>
      <c r="C3426">
        <v>88.2</v>
      </c>
      <c r="D3426">
        <v>3.2</v>
      </c>
      <c r="F3426">
        <v>3.7</v>
      </c>
      <c r="G3426">
        <v>28</v>
      </c>
      <c r="H3426">
        <v>991</v>
      </c>
      <c r="I3426">
        <v>55</v>
      </c>
      <c r="K3426" s="3">
        <f t="shared" si="53"/>
        <v>1.1373422228211951</v>
      </c>
    </row>
    <row r="3427" spans="1:11" x14ac:dyDescent="0.25">
      <c r="A3427" s="1">
        <v>42028.777777777781</v>
      </c>
      <c r="B3427" s="3">
        <v>1.7275999999999998</v>
      </c>
      <c r="C3427">
        <v>88.5</v>
      </c>
      <c r="D3427">
        <v>3.4</v>
      </c>
      <c r="F3427">
        <v>3.5</v>
      </c>
      <c r="G3427">
        <v>28</v>
      </c>
      <c r="H3427">
        <v>991</v>
      </c>
      <c r="I3427">
        <v>55</v>
      </c>
      <c r="K3427" s="3">
        <f t="shared" si="53"/>
        <v>1.1373422228211951</v>
      </c>
    </row>
    <row r="3428" spans="1:11" x14ac:dyDescent="0.25">
      <c r="A3428" s="1">
        <v>42028.784722222219</v>
      </c>
      <c r="B3428" s="3">
        <v>1.3988999999999998</v>
      </c>
      <c r="C3428">
        <v>82.9</v>
      </c>
      <c r="D3428">
        <v>3.3</v>
      </c>
      <c r="F3428">
        <v>2.9</v>
      </c>
      <c r="G3428">
        <v>28</v>
      </c>
      <c r="H3428">
        <v>991</v>
      </c>
      <c r="I3428">
        <v>59</v>
      </c>
      <c r="K3428" s="3">
        <f t="shared" si="53"/>
        <v>1.1366840401103331</v>
      </c>
    </row>
    <row r="3429" spans="1:11" x14ac:dyDescent="0.25">
      <c r="A3429" s="1">
        <v>42028.791666666664</v>
      </c>
      <c r="B3429" s="3">
        <v>1.3625000000000003</v>
      </c>
      <c r="C3429">
        <v>81.599999999999994</v>
      </c>
      <c r="D3429">
        <v>3.1</v>
      </c>
      <c r="F3429">
        <v>2.9</v>
      </c>
      <c r="G3429">
        <v>27</v>
      </c>
      <c r="H3429">
        <v>991</v>
      </c>
      <c r="I3429">
        <v>63</v>
      </c>
      <c r="K3429" s="3">
        <f t="shared" si="53"/>
        <v>1.1404475641822667</v>
      </c>
    </row>
    <row r="3430" spans="1:11" x14ac:dyDescent="0.25">
      <c r="A3430" s="1">
        <v>42028.798611111109</v>
      </c>
      <c r="B3430" s="3">
        <v>1.8380000000000003</v>
      </c>
      <c r="C3430">
        <v>73.5</v>
      </c>
      <c r="D3430">
        <v>3.1</v>
      </c>
      <c r="F3430">
        <v>3.1</v>
      </c>
      <c r="G3430">
        <v>27</v>
      </c>
      <c r="H3430">
        <v>991</v>
      </c>
      <c r="I3430">
        <v>64</v>
      </c>
      <c r="K3430" s="3">
        <f t="shared" si="53"/>
        <v>1.1402925789653662</v>
      </c>
    </row>
    <row r="3431" spans="1:11" x14ac:dyDescent="0.25">
      <c r="A3431" s="1">
        <v>42028.805555555555</v>
      </c>
      <c r="B3431" s="3">
        <v>3.7890999999999995</v>
      </c>
      <c r="C3431">
        <v>74.900000000000006</v>
      </c>
      <c r="D3431">
        <v>4.3</v>
      </c>
      <c r="F3431">
        <v>3.2</v>
      </c>
      <c r="G3431">
        <v>27</v>
      </c>
      <c r="H3431">
        <v>991</v>
      </c>
      <c r="I3431">
        <v>62</v>
      </c>
      <c r="K3431" s="3">
        <f t="shared" si="53"/>
        <v>1.1406025493991669</v>
      </c>
    </row>
    <row r="3432" spans="1:11" x14ac:dyDescent="0.25">
      <c r="A3432" s="1">
        <v>42028.8125</v>
      </c>
      <c r="B3432" s="3">
        <v>4.7638999999999996</v>
      </c>
      <c r="C3432">
        <v>83.4</v>
      </c>
      <c r="D3432">
        <v>3.7</v>
      </c>
      <c r="F3432">
        <v>3.3</v>
      </c>
      <c r="G3432">
        <v>27</v>
      </c>
      <c r="H3432">
        <v>991</v>
      </c>
      <c r="I3432">
        <v>63</v>
      </c>
      <c r="K3432" s="3">
        <f t="shared" si="53"/>
        <v>1.1404475641822667</v>
      </c>
    </row>
    <row r="3433" spans="1:11" x14ac:dyDescent="0.25">
      <c r="A3433" s="1">
        <v>42028.819444444445</v>
      </c>
      <c r="B3433" s="3">
        <v>5.0068000000000001</v>
      </c>
      <c r="C3433">
        <v>82.1</v>
      </c>
      <c r="D3433">
        <v>4</v>
      </c>
      <c r="F3433">
        <v>3.4</v>
      </c>
      <c r="G3433">
        <v>26</v>
      </c>
      <c r="H3433">
        <v>991</v>
      </c>
      <c r="I3433">
        <v>64</v>
      </c>
      <c r="K3433" s="3">
        <f t="shared" si="53"/>
        <v>1.1447137265594414</v>
      </c>
    </row>
    <row r="3434" spans="1:11" x14ac:dyDescent="0.25">
      <c r="A3434" s="1">
        <v>42028.826388888891</v>
      </c>
      <c r="B3434" s="3">
        <v>5.4592999999999989</v>
      </c>
      <c r="C3434">
        <v>88.7</v>
      </c>
      <c r="D3434">
        <v>4.4000000000000004</v>
      </c>
      <c r="F3434">
        <v>3.9</v>
      </c>
      <c r="G3434">
        <v>26</v>
      </c>
      <c r="H3434">
        <v>991</v>
      </c>
      <c r="I3434">
        <v>66</v>
      </c>
      <c r="K3434" s="3">
        <f t="shared" si="53"/>
        <v>1.1444217628394464</v>
      </c>
    </row>
    <row r="3435" spans="1:11" x14ac:dyDescent="0.25">
      <c r="A3435" s="1">
        <v>42028.833333333336</v>
      </c>
      <c r="B3435" s="3">
        <v>6.1859999999999999</v>
      </c>
      <c r="C3435">
        <v>87.7</v>
      </c>
      <c r="D3435">
        <v>4.5</v>
      </c>
      <c r="F3435">
        <v>3.3</v>
      </c>
      <c r="G3435">
        <v>25</v>
      </c>
      <c r="H3435">
        <v>991</v>
      </c>
      <c r="I3435">
        <v>68</v>
      </c>
      <c r="K3435" s="3">
        <f t="shared" si="53"/>
        <v>1.1485770822044297</v>
      </c>
    </row>
    <row r="3436" spans="1:11" x14ac:dyDescent="0.25">
      <c r="A3436" s="1">
        <v>42028.840277777781</v>
      </c>
      <c r="B3436" s="3">
        <v>7.3964999999999996</v>
      </c>
      <c r="C3436">
        <v>94.5</v>
      </c>
      <c r="D3436">
        <v>4.9000000000000004</v>
      </c>
      <c r="F3436">
        <v>3.8</v>
      </c>
      <c r="G3436">
        <v>25</v>
      </c>
      <c r="H3436">
        <v>991</v>
      </c>
      <c r="I3436">
        <v>67</v>
      </c>
      <c r="K3436" s="3">
        <f t="shared" si="53"/>
        <v>1.1487145852644653</v>
      </c>
    </row>
    <row r="3437" spans="1:11" x14ac:dyDescent="0.25">
      <c r="A3437" s="1">
        <v>42028.847222222219</v>
      </c>
      <c r="B3437" s="3">
        <v>9.6403000000000016</v>
      </c>
      <c r="C3437">
        <v>87.7</v>
      </c>
      <c r="D3437">
        <v>5.2</v>
      </c>
      <c r="F3437">
        <v>4.5</v>
      </c>
      <c r="G3437">
        <v>25</v>
      </c>
      <c r="H3437">
        <v>991</v>
      </c>
      <c r="I3437">
        <v>67</v>
      </c>
      <c r="K3437" s="3">
        <f t="shared" si="53"/>
        <v>1.1487145852644653</v>
      </c>
    </row>
    <row r="3438" spans="1:11" x14ac:dyDescent="0.25">
      <c r="A3438" s="1">
        <v>42028.854166666664</v>
      </c>
      <c r="B3438" s="3">
        <v>10.574900000000001</v>
      </c>
      <c r="C3438">
        <v>84.2</v>
      </c>
      <c r="D3438">
        <v>5</v>
      </c>
      <c r="F3438">
        <v>4.8</v>
      </c>
      <c r="G3438">
        <v>25</v>
      </c>
      <c r="H3438">
        <v>991</v>
      </c>
      <c r="I3438">
        <v>67</v>
      </c>
      <c r="K3438" s="3">
        <f t="shared" si="53"/>
        <v>1.1487145852644653</v>
      </c>
    </row>
    <row r="3439" spans="1:11" x14ac:dyDescent="0.25">
      <c r="A3439" s="1">
        <v>42028.861111111109</v>
      </c>
      <c r="B3439" s="3">
        <v>10.0434</v>
      </c>
      <c r="C3439">
        <v>84.4</v>
      </c>
      <c r="D3439">
        <v>4.5999999999999996</v>
      </c>
      <c r="F3439">
        <v>5.3</v>
      </c>
      <c r="G3439">
        <v>25</v>
      </c>
      <c r="H3439">
        <v>991</v>
      </c>
      <c r="I3439">
        <v>69</v>
      </c>
      <c r="K3439" s="3">
        <f t="shared" si="53"/>
        <v>1.1484395791443942</v>
      </c>
    </row>
    <row r="3440" spans="1:11" x14ac:dyDescent="0.25">
      <c r="A3440" s="1">
        <v>42028.868055555555</v>
      </c>
      <c r="B3440" s="3">
        <v>10.157000000000002</v>
      </c>
      <c r="C3440">
        <v>78.900000000000006</v>
      </c>
      <c r="D3440">
        <v>5</v>
      </c>
      <c r="F3440">
        <v>5</v>
      </c>
      <c r="G3440">
        <v>25</v>
      </c>
      <c r="H3440">
        <v>992</v>
      </c>
      <c r="I3440">
        <v>69</v>
      </c>
      <c r="K3440" s="3">
        <f t="shared" si="53"/>
        <v>1.1496080224241993</v>
      </c>
    </row>
    <row r="3441" spans="1:11" x14ac:dyDescent="0.25">
      <c r="A3441" s="1">
        <v>42028.875</v>
      </c>
      <c r="B3441" s="3">
        <v>11.380000000000003</v>
      </c>
      <c r="C3441">
        <v>73.3</v>
      </c>
      <c r="D3441">
        <v>5.0999999999999996</v>
      </c>
      <c r="F3441">
        <v>4.9000000000000004</v>
      </c>
      <c r="G3441">
        <v>25</v>
      </c>
      <c r="H3441">
        <v>992</v>
      </c>
      <c r="I3441">
        <v>68</v>
      </c>
      <c r="K3441" s="3">
        <f t="shared" si="53"/>
        <v>1.149745525484235</v>
      </c>
    </row>
    <row r="3442" spans="1:11" x14ac:dyDescent="0.25">
      <c r="A3442" s="1">
        <v>42028.881944444445</v>
      </c>
      <c r="B3442" s="3">
        <v>17.691400000000002</v>
      </c>
      <c r="C3442">
        <v>72.400000000000006</v>
      </c>
      <c r="D3442">
        <v>6.4</v>
      </c>
      <c r="F3442">
        <v>5.6</v>
      </c>
      <c r="G3442">
        <v>24</v>
      </c>
      <c r="H3442">
        <v>992</v>
      </c>
      <c r="I3442">
        <v>71</v>
      </c>
      <c r="K3442" s="3">
        <f t="shared" si="53"/>
        <v>1.1538006522630728</v>
      </c>
    </row>
    <row r="3443" spans="1:11" x14ac:dyDescent="0.25">
      <c r="A3443" s="1">
        <v>42028.888888888891</v>
      </c>
      <c r="B3443" s="3">
        <v>22.885300000000001</v>
      </c>
      <c r="C3443">
        <v>67.7</v>
      </c>
      <c r="D3443">
        <v>5.3</v>
      </c>
      <c r="F3443">
        <v>5.9</v>
      </c>
      <c r="G3443">
        <v>23</v>
      </c>
      <c r="H3443">
        <v>992</v>
      </c>
      <c r="I3443">
        <v>75</v>
      </c>
      <c r="K3443" s="3">
        <f t="shared" si="53"/>
        <v>1.1577736177025237</v>
      </c>
    </row>
    <row r="3444" spans="1:11" x14ac:dyDescent="0.25">
      <c r="A3444" s="1">
        <v>42028.895833333336</v>
      </c>
      <c r="B3444" s="3">
        <v>26.112899999999993</v>
      </c>
      <c r="C3444">
        <v>65.3</v>
      </c>
      <c r="D3444">
        <v>5.7</v>
      </c>
      <c r="F3444">
        <v>7.2</v>
      </c>
      <c r="G3444">
        <v>23</v>
      </c>
      <c r="H3444">
        <v>992</v>
      </c>
      <c r="I3444">
        <v>75</v>
      </c>
      <c r="K3444" s="3">
        <f t="shared" si="53"/>
        <v>1.1577736177025237</v>
      </c>
    </row>
    <row r="3445" spans="1:11" x14ac:dyDescent="0.25">
      <c r="A3445" s="1">
        <v>42028.902777777781</v>
      </c>
      <c r="B3445" s="3">
        <v>30.12009999999999</v>
      </c>
      <c r="C3445">
        <v>62.9</v>
      </c>
      <c r="D3445">
        <v>5.6</v>
      </c>
      <c r="F3445">
        <v>7.9</v>
      </c>
      <c r="G3445">
        <v>24</v>
      </c>
      <c r="H3445">
        <v>992</v>
      </c>
      <c r="I3445">
        <v>74</v>
      </c>
      <c r="K3445" s="3">
        <f t="shared" si="53"/>
        <v>1.1534120977354938</v>
      </c>
    </row>
    <row r="3446" spans="1:11" x14ac:dyDescent="0.25">
      <c r="A3446" s="1">
        <v>42028.909722222219</v>
      </c>
      <c r="B3446" s="3">
        <v>36.328699999999998</v>
      </c>
      <c r="C3446">
        <v>53.7</v>
      </c>
      <c r="D3446">
        <v>8.9</v>
      </c>
      <c r="F3446">
        <v>7.7</v>
      </c>
      <c r="G3446">
        <v>23</v>
      </c>
      <c r="H3446">
        <v>992</v>
      </c>
      <c r="I3446">
        <v>75</v>
      </c>
      <c r="K3446" s="3">
        <f t="shared" si="53"/>
        <v>1.1577736177025237</v>
      </c>
    </row>
    <row r="3447" spans="1:11" x14ac:dyDescent="0.25">
      <c r="A3447" s="1">
        <v>42028.916666666664</v>
      </c>
      <c r="B3447" s="3">
        <v>34.938000000000002</v>
      </c>
      <c r="C3447">
        <v>47.6</v>
      </c>
      <c r="D3447">
        <v>9</v>
      </c>
      <c r="F3447">
        <v>7</v>
      </c>
      <c r="G3447">
        <v>23</v>
      </c>
      <c r="H3447">
        <v>992</v>
      </c>
      <c r="I3447">
        <v>76</v>
      </c>
      <c r="K3447" s="3">
        <f t="shared" si="53"/>
        <v>1.1576516193422199</v>
      </c>
    </row>
    <row r="3448" spans="1:11" x14ac:dyDescent="0.25">
      <c r="A3448" s="1">
        <v>42028.923611111109</v>
      </c>
      <c r="B3448" s="3">
        <v>30.47150000000001</v>
      </c>
      <c r="C3448">
        <v>47.4</v>
      </c>
      <c r="D3448">
        <v>8</v>
      </c>
      <c r="F3448">
        <v>8.1999999999999993</v>
      </c>
      <c r="G3448">
        <v>23</v>
      </c>
      <c r="H3448">
        <v>992</v>
      </c>
      <c r="I3448">
        <v>75</v>
      </c>
      <c r="K3448" s="3">
        <f t="shared" si="53"/>
        <v>1.1577736177025237</v>
      </c>
    </row>
    <row r="3449" spans="1:11" x14ac:dyDescent="0.25">
      <c r="A3449" s="1">
        <v>42028.930555555555</v>
      </c>
      <c r="B3449" s="3">
        <v>33.095899999999993</v>
      </c>
      <c r="C3449">
        <v>47.6</v>
      </c>
      <c r="D3449">
        <v>8.1</v>
      </c>
      <c r="F3449">
        <v>7.7</v>
      </c>
      <c r="G3449">
        <v>23</v>
      </c>
      <c r="H3449">
        <v>992</v>
      </c>
      <c r="I3449">
        <v>73</v>
      </c>
      <c r="K3449" s="3">
        <f t="shared" si="53"/>
        <v>1.1580176144231311</v>
      </c>
    </row>
    <row r="3450" spans="1:11" x14ac:dyDescent="0.25">
      <c r="A3450" s="1">
        <v>42028.9375</v>
      </c>
      <c r="B3450" s="3">
        <v>41.150300000000009</v>
      </c>
      <c r="C3450">
        <v>42.5</v>
      </c>
      <c r="D3450">
        <v>9.5</v>
      </c>
      <c r="F3450">
        <v>7.9</v>
      </c>
      <c r="G3450">
        <v>23</v>
      </c>
      <c r="H3450">
        <v>992</v>
      </c>
      <c r="I3450">
        <v>73</v>
      </c>
      <c r="K3450" s="3">
        <f t="shared" si="53"/>
        <v>1.1580176144231311</v>
      </c>
    </row>
    <row r="3451" spans="1:11" x14ac:dyDescent="0.25">
      <c r="A3451" s="1">
        <v>42028.944444444445</v>
      </c>
      <c r="B3451" s="3">
        <v>49.816199999999988</v>
      </c>
      <c r="C3451">
        <v>44.3</v>
      </c>
      <c r="D3451">
        <v>8.9</v>
      </c>
      <c r="F3451">
        <v>8.1</v>
      </c>
      <c r="G3451">
        <v>23</v>
      </c>
      <c r="H3451">
        <v>992</v>
      </c>
      <c r="I3451">
        <v>73</v>
      </c>
      <c r="K3451" s="3">
        <f t="shared" si="53"/>
        <v>1.1580176144231311</v>
      </c>
    </row>
    <row r="3452" spans="1:11" x14ac:dyDescent="0.25">
      <c r="A3452" s="1">
        <v>42028.951388888891</v>
      </c>
      <c r="B3452" s="3">
        <v>63.737699999999997</v>
      </c>
      <c r="C3452">
        <v>42.2</v>
      </c>
      <c r="D3452">
        <v>10</v>
      </c>
      <c r="F3452">
        <v>7.1</v>
      </c>
      <c r="G3452">
        <v>23</v>
      </c>
      <c r="H3452">
        <v>992</v>
      </c>
      <c r="I3452">
        <v>74</v>
      </c>
      <c r="K3452" s="3">
        <f t="shared" si="53"/>
        <v>1.1578956160628273</v>
      </c>
    </row>
    <row r="3453" spans="1:11" x14ac:dyDescent="0.25">
      <c r="A3453" s="1">
        <v>42028.958333333336</v>
      </c>
      <c r="B3453" s="3">
        <v>76.365000000000009</v>
      </c>
      <c r="C3453">
        <v>38.6</v>
      </c>
      <c r="D3453">
        <v>10.9</v>
      </c>
      <c r="F3453">
        <v>7.8</v>
      </c>
      <c r="G3453">
        <v>22</v>
      </c>
      <c r="H3453">
        <v>992</v>
      </c>
      <c r="I3453">
        <v>74</v>
      </c>
      <c r="K3453" s="3">
        <f t="shared" si="53"/>
        <v>1.1623733395865214</v>
      </c>
    </row>
    <row r="3454" spans="1:11" x14ac:dyDescent="0.25">
      <c r="A3454" s="1">
        <v>42028.965277777781</v>
      </c>
      <c r="B3454" s="3">
        <v>83.022400000000005</v>
      </c>
      <c r="C3454">
        <v>37.799999999999997</v>
      </c>
      <c r="D3454">
        <v>10.6</v>
      </c>
      <c r="F3454">
        <v>8.6</v>
      </c>
      <c r="G3454">
        <v>22</v>
      </c>
      <c r="H3454">
        <v>992</v>
      </c>
      <c r="I3454">
        <v>74</v>
      </c>
      <c r="K3454" s="3">
        <f t="shared" si="53"/>
        <v>1.1623733395865214</v>
      </c>
    </row>
    <row r="3455" spans="1:11" x14ac:dyDescent="0.25">
      <c r="A3455" s="1">
        <v>42028.972222222219</v>
      </c>
      <c r="B3455" s="3">
        <v>87.214799999999997</v>
      </c>
      <c r="C3455">
        <v>37.299999999999997</v>
      </c>
      <c r="D3455">
        <v>11.3</v>
      </c>
      <c r="F3455">
        <v>8.6</v>
      </c>
      <c r="G3455">
        <v>22</v>
      </c>
      <c r="H3455">
        <v>992</v>
      </c>
      <c r="I3455">
        <v>73</v>
      </c>
      <c r="K3455" s="3">
        <f t="shared" si="53"/>
        <v>1.1624882560414589</v>
      </c>
    </row>
    <row r="3456" spans="1:11" x14ac:dyDescent="0.25">
      <c r="A3456" s="1">
        <v>42028.979166666664</v>
      </c>
      <c r="B3456" s="3">
        <v>87.557299999999984</v>
      </c>
      <c r="C3456">
        <v>35.299999999999997</v>
      </c>
      <c r="D3456">
        <v>11.7</v>
      </c>
      <c r="F3456">
        <v>9.1</v>
      </c>
      <c r="G3456">
        <v>22</v>
      </c>
      <c r="H3456">
        <v>992</v>
      </c>
      <c r="I3456">
        <v>73</v>
      </c>
      <c r="K3456" s="3">
        <f t="shared" si="53"/>
        <v>1.1624882560414589</v>
      </c>
    </row>
    <row r="3457" spans="1:11" x14ac:dyDescent="0.25">
      <c r="A3457" s="1">
        <v>42028.986111111109</v>
      </c>
      <c r="B3457" s="3">
        <v>87.490700000000004</v>
      </c>
      <c r="C3457">
        <v>35.299999999999997</v>
      </c>
      <c r="D3457">
        <v>11.4</v>
      </c>
      <c r="F3457">
        <v>8.6999999999999993</v>
      </c>
      <c r="G3457">
        <v>22</v>
      </c>
      <c r="H3457">
        <v>992</v>
      </c>
      <c r="I3457">
        <v>73</v>
      </c>
      <c r="K3457" s="3">
        <f t="shared" si="53"/>
        <v>1.1624882560414589</v>
      </c>
    </row>
    <row r="3458" spans="1:11" x14ac:dyDescent="0.25">
      <c r="A3458" s="1">
        <v>42028.993055555555</v>
      </c>
      <c r="B3458" s="3">
        <v>86.938100000000006</v>
      </c>
      <c r="C3458">
        <v>35.6</v>
      </c>
      <c r="D3458">
        <v>11.3</v>
      </c>
      <c r="F3458">
        <v>8.9</v>
      </c>
      <c r="G3458">
        <v>22</v>
      </c>
      <c r="H3458">
        <v>992</v>
      </c>
      <c r="I3458">
        <v>73</v>
      </c>
      <c r="K3458" s="3">
        <f t="shared" si="53"/>
        <v>1.1624882560414589</v>
      </c>
    </row>
    <row r="3459" spans="1:11" x14ac:dyDescent="0.25">
      <c r="A3459" s="1">
        <v>42029</v>
      </c>
      <c r="B3459" s="3">
        <v>87.012100000000004</v>
      </c>
      <c r="C3459">
        <v>35.1</v>
      </c>
      <c r="D3459">
        <v>11.9</v>
      </c>
      <c r="F3459">
        <v>9.1</v>
      </c>
      <c r="G3459">
        <v>22</v>
      </c>
      <c r="H3459">
        <v>992</v>
      </c>
      <c r="I3459">
        <v>73</v>
      </c>
      <c r="K3459" s="3">
        <f t="shared" si="53"/>
        <v>1.1624882560414589</v>
      </c>
    </row>
    <row r="3460" spans="1:11" x14ac:dyDescent="0.25">
      <c r="A3460" s="1">
        <v>42029.006944444445</v>
      </c>
      <c r="B3460" s="3">
        <v>84.243399999999994</v>
      </c>
      <c r="C3460">
        <v>33.1</v>
      </c>
      <c r="D3460">
        <v>11.4</v>
      </c>
      <c r="F3460">
        <v>9</v>
      </c>
      <c r="G3460">
        <v>21</v>
      </c>
      <c r="H3460">
        <v>992</v>
      </c>
      <c r="I3460">
        <v>73</v>
      </c>
      <c r="K3460" s="3">
        <f t="shared" ref="K3460:K3523" si="54">(1/(G3460+273.15))*((H3460*100)/287.05-(I3460/100)*(0.0000205*EXP(0.0631846*(G3460+273.15)))*(1/287.05-1/461.5))</f>
        <v>1.1669556786836162</v>
      </c>
    </row>
    <row r="3461" spans="1:11" x14ac:dyDescent="0.25">
      <c r="A3461" s="1">
        <v>42029.013888888891</v>
      </c>
      <c r="B3461" s="3">
        <v>82.181899999999999</v>
      </c>
      <c r="C3461">
        <v>31.1</v>
      </c>
      <c r="D3461">
        <v>11.3</v>
      </c>
      <c r="F3461">
        <v>8.5</v>
      </c>
      <c r="G3461">
        <v>21</v>
      </c>
      <c r="H3461">
        <v>992</v>
      </c>
      <c r="I3461">
        <v>74</v>
      </c>
      <c r="K3461" s="3">
        <f t="shared" si="54"/>
        <v>1.1668474317926156</v>
      </c>
    </row>
    <row r="3462" spans="1:11" x14ac:dyDescent="0.25">
      <c r="A3462" s="1">
        <v>42029.020833333336</v>
      </c>
      <c r="B3462" s="3">
        <v>78.612200000000001</v>
      </c>
      <c r="C3462">
        <v>30.2</v>
      </c>
      <c r="D3462">
        <v>11.1</v>
      </c>
      <c r="F3462">
        <v>8.1</v>
      </c>
      <c r="G3462">
        <v>21</v>
      </c>
      <c r="H3462">
        <v>993</v>
      </c>
      <c r="I3462">
        <v>76</v>
      </c>
      <c r="K3462" s="3">
        <f t="shared" si="54"/>
        <v>1.1678152703712259</v>
      </c>
    </row>
    <row r="3463" spans="1:11" x14ac:dyDescent="0.25">
      <c r="A3463" s="1">
        <v>42029.027777777781</v>
      </c>
      <c r="B3463" s="3">
        <v>73.723300000000009</v>
      </c>
      <c r="C3463">
        <v>29</v>
      </c>
      <c r="D3463">
        <v>10.6</v>
      </c>
      <c r="F3463">
        <v>8</v>
      </c>
      <c r="G3463">
        <v>21</v>
      </c>
      <c r="H3463">
        <v>993</v>
      </c>
      <c r="I3463">
        <v>77</v>
      </c>
      <c r="K3463" s="3">
        <f t="shared" si="54"/>
        <v>1.1677070234802251</v>
      </c>
    </row>
    <row r="3464" spans="1:11" x14ac:dyDescent="0.25">
      <c r="A3464" s="1">
        <v>42029.034722222219</v>
      </c>
      <c r="B3464" s="3">
        <v>72.628699999999981</v>
      </c>
      <c r="C3464">
        <v>25.7</v>
      </c>
      <c r="D3464">
        <v>10.6</v>
      </c>
      <c r="F3464">
        <v>7.6</v>
      </c>
      <c r="G3464">
        <v>21</v>
      </c>
      <c r="H3464">
        <v>992</v>
      </c>
      <c r="I3464">
        <v>77</v>
      </c>
      <c r="K3464" s="3">
        <f t="shared" si="54"/>
        <v>1.1665226911196136</v>
      </c>
    </row>
    <row r="3465" spans="1:11" x14ac:dyDescent="0.25">
      <c r="A3465" s="1">
        <v>42029.041666666664</v>
      </c>
      <c r="B3465" s="3">
        <v>66.851599999999976</v>
      </c>
      <c r="C3465">
        <v>22.5</v>
      </c>
      <c r="D3465">
        <v>9.6999999999999993</v>
      </c>
      <c r="F3465">
        <v>7.6</v>
      </c>
      <c r="G3465">
        <v>21</v>
      </c>
      <c r="H3465">
        <v>992</v>
      </c>
      <c r="I3465">
        <v>77</v>
      </c>
      <c r="K3465" s="3">
        <f t="shared" si="54"/>
        <v>1.1665226911196136</v>
      </c>
    </row>
    <row r="3466" spans="1:11" x14ac:dyDescent="0.25">
      <c r="A3466" s="1">
        <v>42029.048611111109</v>
      </c>
      <c r="B3466" s="3">
        <v>56.325499999999998</v>
      </c>
      <c r="C3466">
        <v>24.2</v>
      </c>
      <c r="D3466">
        <v>8.8000000000000007</v>
      </c>
      <c r="F3466">
        <v>7.8</v>
      </c>
      <c r="G3466">
        <v>21</v>
      </c>
      <c r="H3466">
        <v>992</v>
      </c>
      <c r="I3466">
        <v>78</v>
      </c>
      <c r="K3466" s="3">
        <f t="shared" si="54"/>
        <v>1.1664144442286131</v>
      </c>
    </row>
    <row r="3467" spans="1:11" x14ac:dyDescent="0.25">
      <c r="A3467" s="1">
        <v>42029.055555555555</v>
      </c>
      <c r="B3467" s="3">
        <v>51.9422</v>
      </c>
      <c r="C3467">
        <v>24.9</v>
      </c>
      <c r="D3467">
        <v>8.1999999999999993</v>
      </c>
      <c r="F3467">
        <v>7.1</v>
      </c>
      <c r="G3467">
        <v>20</v>
      </c>
      <c r="H3467">
        <v>992</v>
      </c>
      <c r="I3467">
        <v>79</v>
      </c>
      <c r="K3467" s="3">
        <f t="shared" si="54"/>
        <v>1.1708101211540465</v>
      </c>
    </row>
    <row r="3468" spans="1:11" x14ac:dyDescent="0.25">
      <c r="A3468" s="1">
        <v>42029.0625</v>
      </c>
      <c r="B3468" s="3">
        <v>50.432899999999989</v>
      </c>
      <c r="C3468">
        <v>25.2</v>
      </c>
      <c r="D3468">
        <v>7.7</v>
      </c>
      <c r="F3468">
        <v>6.5</v>
      </c>
      <c r="G3468">
        <v>20</v>
      </c>
      <c r="H3468">
        <v>992</v>
      </c>
      <c r="I3468">
        <v>80</v>
      </c>
      <c r="K3468" s="3">
        <f t="shared" si="54"/>
        <v>1.1707081555578884</v>
      </c>
    </row>
    <row r="3469" spans="1:11" x14ac:dyDescent="0.25">
      <c r="A3469" s="1">
        <v>42029.069444444445</v>
      </c>
      <c r="B3469" s="3">
        <v>48.359300000000012</v>
      </c>
      <c r="C3469">
        <v>24.1</v>
      </c>
      <c r="D3469">
        <v>8.1999999999999993</v>
      </c>
      <c r="F3469">
        <v>6.1</v>
      </c>
      <c r="G3469">
        <v>20</v>
      </c>
      <c r="H3469">
        <v>992</v>
      </c>
      <c r="I3469">
        <v>81</v>
      </c>
      <c r="K3469" s="3">
        <f t="shared" si="54"/>
        <v>1.1706061899617299</v>
      </c>
    </row>
    <row r="3470" spans="1:11" x14ac:dyDescent="0.25">
      <c r="A3470" s="1">
        <v>42029.076388888891</v>
      </c>
      <c r="B3470" s="3">
        <v>48.921200000000006</v>
      </c>
      <c r="C3470">
        <v>23.1</v>
      </c>
      <c r="D3470">
        <v>8.5</v>
      </c>
      <c r="F3470">
        <v>6</v>
      </c>
      <c r="G3470">
        <v>20</v>
      </c>
      <c r="H3470">
        <v>992</v>
      </c>
      <c r="I3470">
        <v>82</v>
      </c>
      <c r="K3470" s="3">
        <f t="shared" si="54"/>
        <v>1.1705042243655717</v>
      </c>
    </row>
    <row r="3471" spans="1:11" x14ac:dyDescent="0.25">
      <c r="A3471" s="1">
        <v>42029.083333333336</v>
      </c>
      <c r="B3471" s="3">
        <v>51.288900000000005</v>
      </c>
      <c r="C3471">
        <v>20.100000000000001</v>
      </c>
      <c r="D3471">
        <v>8.6</v>
      </c>
      <c r="F3471">
        <v>6.4</v>
      </c>
      <c r="G3471">
        <v>20</v>
      </c>
      <c r="H3471">
        <v>992</v>
      </c>
      <c r="I3471">
        <v>83</v>
      </c>
      <c r="K3471" s="3">
        <f t="shared" si="54"/>
        <v>1.1704022587694134</v>
      </c>
    </row>
    <row r="3472" spans="1:11" x14ac:dyDescent="0.25">
      <c r="A3472" s="1">
        <v>42029.090277777781</v>
      </c>
      <c r="B3472" s="3">
        <v>49.952399999999997</v>
      </c>
      <c r="C3472">
        <v>18.100000000000001</v>
      </c>
      <c r="D3472">
        <v>8.8000000000000007</v>
      </c>
      <c r="F3472">
        <v>6.7</v>
      </c>
      <c r="G3472">
        <v>20</v>
      </c>
      <c r="H3472">
        <v>992</v>
      </c>
      <c r="I3472">
        <v>82</v>
      </c>
      <c r="K3472" s="3">
        <f t="shared" si="54"/>
        <v>1.1705042243655717</v>
      </c>
    </row>
    <row r="3473" spans="1:11" x14ac:dyDescent="0.25">
      <c r="A3473" s="1">
        <v>42029.097222222219</v>
      </c>
      <c r="B3473" s="3">
        <v>50.340300000000006</v>
      </c>
      <c r="C3473">
        <v>17.100000000000001</v>
      </c>
      <c r="D3473">
        <v>8.6999999999999993</v>
      </c>
      <c r="F3473">
        <v>7</v>
      </c>
      <c r="G3473">
        <v>20</v>
      </c>
      <c r="H3473">
        <v>992</v>
      </c>
      <c r="I3473">
        <v>83</v>
      </c>
      <c r="K3473" s="3">
        <f t="shared" si="54"/>
        <v>1.1704022587694134</v>
      </c>
    </row>
    <row r="3474" spans="1:11" x14ac:dyDescent="0.25">
      <c r="A3474" s="1">
        <v>42029.104166666664</v>
      </c>
      <c r="B3474" s="3">
        <v>54.630200000000002</v>
      </c>
      <c r="C3474">
        <v>18.600000000000001</v>
      </c>
      <c r="D3474">
        <v>9.3000000000000007</v>
      </c>
      <c r="F3474">
        <v>7</v>
      </c>
      <c r="G3474">
        <v>20</v>
      </c>
      <c r="H3474">
        <v>992</v>
      </c>
      <c r="I3474">
        <v>84</v>
      </c>
      <c r="K3474" s="3">
        <f t="shared" si="54"/>
        <v>1.1703002931732553</v>
      </c>
    </row>
    <row r="3475" spans="1:11" x14ac:dyDescent="0.25">
      <c r="A3475" s="1">
        <v>42029.111111111109</v>
      </c>
      <c r="B3475" s="3">
        <v>62.924899999999994</v>
      </c>
      <c r="C3475">
        <v>19.3</v>
      </c>
      <c r="D3475">
        <v>9.6999999999999993</v>
      </c>
      <c r="F3475">
        <v>7.5</v>
      </c>
      <c r="G3475">
        <v>19</v>
      </c>
      <c r="H3475">
        <v>992</v>
      </c>
      <c r="I3475">
        <v>85</v>
      </c>
      <c r="K3475" s="3">
        <f t="shared" si="54"/>
        <v>1.1747362986184182</v>
      </c>
    </row>
    <row r="3476" spans="1:11" x14ac:dyDescent="0.25">
      <c r="A3476" s="1">
        <v>42029.118055555555</v>
      </c>
      <c r="B3476" s="3">
        <v>67.663599999999974</v>
      </c>
      <c r="C3476">
        <v>20.100000000000001</v>
      </c>
      <c r="D3476">
        <v>9.6999999999999993</v>
      </c>
      <c r="F3476">
        <v>8.1</v>
      </c>
      <c r="G3476">
        <v>19</v>
      </c>
      <c r="H3476">
        <v>992</v>
      </c>
      <c r="I3476">
        <v>87</v>
      </c>
      <c r="K3476" s="3">
        <f t="shared" si="54"/>
        <v>1.1745441988049441</v>
      </c>
    </row>
    <row r="3477" spans="1:11" x14ac:dyDescent="0.25">
      <c r="A3477" s="1">
        <v>42029.125</v>
      </c>
      <c r="B3477" s="3">
        <v>63.2453</v>
      </c>
      <c r="C3477">
        <v>19.600000000000001</v>
      </c>
      <c r="D3477">
        <v>9.1999999999999993</v>
      </c>
      <c r="F3477">
        <v>7.8</v>
      </c>
      <c r="G3477">
        <v>19</v>
      </c>
      <c r="H3477">
        <v>992</v>
      </c>
      <c r="I3477">
        <v>87</v>
      </c>
      <c r="K3477" s="3">
        <f t="shared" si="54"/>
        <v>1.1745441988049441</v>
      </c>
    </row>
    <row r="3478" spans="1:11" x14ac:dyDescent="0.25">
      <c r="A3478" s="1">
        <v>42029.131944444445</v>
      </c>
      <c r="B3478" s="3">
        <v>60.99499999999999</v>
      </c>
      <c r="C3478">
        <v>17.899999999999999</v>
      </c>
      <c r="D3478">
        <v>9.3000000000000007</v>
      </c>
      <c r="F3478">
        <v>7.5</v>
      </c>
      <c r="G3478">
        <v>19</v>
      </c>
      <c r="H3478">
        <v>992</v>
      </c>
      <c r="I3478">
        <v>87</v>
      </c>
      <c r="K3478" s="3">
        <f t="shared" si="54"/>
        <v>1.1745441988049441</v>
      </c>
    </row>
    <row r="3479" spans="1:11" x14ac:dyDescent="0.25">
      <c r="A3479" s="1">
        <v>42029.138888888891</v>
      </c>
      <c r="B3479" s="3">
        <v>62.980399999999996</v>
      </c>
      <c r="C3479">
        <v>18.7</v>
      </c>
      <c r="D3479">
        <v>9.1999999999999993</v>
      </c>
      <c r="F3479">
        <v>7.8</v>
      </c>
      <c r="G3479">
        <v>19</v>
      </c>
      <c r="H3479">
        <v>992</v>
      </c>
      <c r="I3479">
        <v>88</v>
      </c>
      <c r="K3479" s="3">
        <f t="shared" si="54"/>
        <v>1.1744481488982066</v>
      </c>
    </row>
    <row r="3480" spans="1:11" x14ac:dyDescent="0.25">
      <c r="A3480" s="1">
        <v>42029.145833333336</v>
      </c>
      <c r="B3480" s="3">
        <v>54.209900000000005</v>
      </c>
      <c r="C3480">
        <v>16.899999999999999</v>
      </c>
      <c r="D3480">
        <v>9</v>
      </c>
      <c r="F3480">
        <v>8.1</v>
      </c>
      <c r="G3480">
        <v>18</v>
      </c>
      <c r="H3480">
        <v>992</v>
      </c>
      <c r="I3480">
        <v>91</v>
      </c>
      <c r="K3480" s="3">
        <f t="shared" si="54"/>
        <v>1.1787298546012175</v>
      </c>
    </row>
    <row r="3481" spans="1:11" x14ac:dyDescent="0.25">
      <c r="A3481" s="1">
        <v>42029.152777777781</v>
      </c>
      <c r="B3481" s="3">
        <v>47.148000000000003</v>
      </c>
      <c r="C3481">
        <v>16.399999999999999</v>
      </c>
      <c r="D3481">
        <v>8.9</v>
      </c>
      <c r="F3481">
        <v>7.4</v>
      </c>
      <c r="G3481">
        <v>19</v>
      </c>
      <c r="H3481">
        <v>992</v>
      </c>
      <c r="I3481">
        <v>91</v>
      </c>
      <c r="K3481" s="3">
        <f t="shared" si="54"/>
        <v>1.1741599991779952</v>
      </c>
    </row>
    <row r="3482" spans="1:11" x14ac:dyDescent="0.25">
      <c r="A3482" s="1">
        <v>42029.159722222219</v>
      </c>
      <c r="B3482" s="3">
        <v>50.077100000000002</v>
      </c>
      <c r="C3482">
        <v>14.3</v>
      </c>
      <c r="D3482">
        <v>9.1</v>
      </c>
      <c r="F3482">
        <v>7.3</v>
      </c>
      <c r="G3482">
        <v>18</v>
      </c>
      <c r="H3482">
        <v>992</v>
      </c>
      <c r="I3482">
        <v>91</v>
      </c>
      <c r="K3482" s="3">
        <f t="shared" si="54"/>
        <v>1.1787298546012175</v>
      </c>
    </row>
    <row r="3483" spans="1:11" x14ac:dyDescent="0.25">
      <c r="A3483" s="1">
        <v>42029.166666666664</v>
      </c>
      <c r="B3483" s="3">
        <v>48.468799999999995</v>
      </c>
      <c r="C3483">
        <v>14.2</v>
      </c>
      <c r="D3483">
        <v>9</v>
      </c>
      <c r="F3483">
        <v>7.3</v>
      </c>
      <c r="G3483">
        <v>18</v>
      </c>
      <c r="H3483">
        <v>991</v>
      </c>
      <c r="I3483">
        <v>92</v>
      </c>
      <c r="K3483" s="3">
        <f t="shared" si="54"/>
        <v>1.1774428404338939</v>
      </c>
    </row>
    <row r="3484" spans="1:11" x14ac:dyDescent="0.25">
      <c r="A3484" s="1">
        <v>42029.173611111109</v>
      </c>
      <c r="B3484" s="3">
        <v>50.915400000000005</v>
      </c>
      <c r="C3484">
        <v>12.7</v>
      </c>
      <c r="D3484">
        <v>9.5</v>
      </c>
      <c r="F3484">
        <v>7.2</v>
      </c>
      <c r="G3484">
        <v>18</v>
      </c>
      <c r="H3484">
        <v>991</v>
      </c>
      <c r="I3484">
        <v>93</v>
      </c>
      <c r="K3484" s="3">
        <f t="shared" si="54"/>
        <v>1.1773523619487749</v>
      </c>
    </row>
    <row r="3485" spans="1:11" x14ac:dyDescent="0.25">
      <c r="A3485" s="1">
        <v>42029.180555555555</v>
      </c>
      <c r="B3485" s="3">
        <v>53.308599999999998</v>
      </c>
      <c r="C3485">
        <v>12.5</v>
      </c>
      <c r="D3485">
        <v>9.6999999999999993</v>
      </c>
      <c r="F3485">
        <v>7.2</v>
      </c>
      <c r="G3485">
        <v>18</v>
      </c>
      <c r="H3485">
        <v>991</v>
      </c>
      <c r="I3485">
        <v>93</v>
      </c>
      <c r="K3485" s="3">
        <f t="shared" si="54"/>
        <v>1.1773523619487749</v>
      </c>
    </row>
    <row r="3486" spans="1:11" x14ac:dyDescent="0.25">
      <c r="A3486" s="1">
        <v>42029.1875</v>
      </c>
      <c r="B3486" s="3">
        <v>55.430900000000001</v>
      </c>
      <c r="C3486">
        <v>13.3</v>
      </c>
      <c r="D3486">
        <v>9.4</v>
      </c>
      <c r="F3486">
        <v>7.2</v>
      </c>
      <c r="G3486">
        <v>18</v>
      </c>
      <c r="H3486">
        <v>991</v>
      </c>
      <c r="I3486">
        <v>94</v>
      </c>
      <c r="K3486" s="3">
        <f t="shared" si="54"/>
        <v>1.1772618834636563</v>
      </c>
    </row>
    <row r="3487" spans="1:11" x14ac:dyDescent="0.25">
      <c r="A3487" s="1">
        <v>42029.194444444445</v>
      </c>
      <c r="B3487" s="3">
        <v>50.042099999999998</v>
      </c>
      <c r="C3487">
        <v>12.2</v>
      </c>
      <c r="D3487">
        <v>8.9</v>
      </c>
      <c r="F3487">
        <v>7</v>
      </c>
      <c r="G3487">
        <v>18</v>
      </c>
      <c r="H3487">
        <v>991</v>
      </c>
      <c r="I3487">
        <v>94</v>
      </c>
      <c r="K3487" s="3">
        <f t="shared" si="54"/>
        <v>1.1772618834636563</v>
      </c>
    </row>
    <row r="3488" spans="1:11" x14ac:dyDescent="0.25">
      <c r="A3488" s="1">
        <v>42029.201388888891</v>
      </c>
      <c r="B3488" s="3">
        <v>45.40270000000001</v>
      </c>
      <c r="C3488">
        <v>11.7</v>
      </c>
      <c r="D3488">
        <v>8.5</v>
      </c>
      <c r="F3488">
        <v>6.6</v>
      </c>
      <c r="G3488">
        <v>18</v>
      </c>
      <c r="H3488">
        <v>991</v>
      </c>
      <c r="I3488">
        <v>94</v>
      </c>
      <c r="K3488" s="3">
        <f t="shared" si="54"/>
        <v>1.1772618834636563</v>
      </c>
    </row>
    <row r="3489" spans="1:11" x14ac:dyDescent="0.25">
      <c r="A3489" s="1">
        <v>42029.208333333336</v>
      </c>
      <c r="B3489" s="3">
        <v>44.169899999999991</v>
      </c>
      <c r="C3489">
        <v>10.7</v>
      </c>
      <c r="D3489">
        <v>8.6</v>
      </c>
      <c r="F3489">
        <v>6.8</v>
      </c>
      <c r="G3489">
        <v>18</v>
      </c>
      <c r="H3489">
        <v>991</v>
      </c>
      <c r="I3489">
        <v>95</v>
      </c>
      <c r="K3489" s="3">
        <f t="shared" si="54"/>
        <v>1.1771714049785373</v>
      </c>
    </row>
    <row r="3490" spans="1:11" x14ac:dyDescent="0.25">
      <c r="A3490" s="1">
        <v>42029.215277777781</v>
      </c>
      <c r="B3490" s="3">
        <v>38.115199999999987</v>
      </c>
      <c r="C3490">
        <v>8.3000000000000007</v>
      </c>
      <c r="D3490">
        <v>8.1999999999999993</v>
      </c>
      <c r="F3490">
        <v>7.2</v>
      </c>
      <c r="G3490">
        <v>18</v>
      </c>
      <c r="H3490">
        <v>991</v>
      </c>
      <c r="I3490">
        <v>95</v>
      </c>
      <c r="K3490" s="3">
        <f t="shared" si="54"/>
        <v>1.1771714049785373</v>
      </c>
    </row>
    <row r="3491" spans="1:11" x14ac:dyDescent="0.25">
      <c r="A3491" s="1">
        <v>42029.222222222219</v>
      </c>
      <c r="B3491" s="3">
        <v>41.569200000000002</v>
      </c>
      <c r="C3491">
        <v>8.1999999999999993</v>
      </c>
      <c r="D3491">
        <v>8.5</v>
      </c>
      <c r="F3491">
        <v>6.9</v>
      </c>
      <c r="G3491">
        <v>18</v>
      </c>
      <c r="H3491">
        <v>991</v>
      </c>
      <c r="I3491">
        <v>95</v>
      </c>
      <c r="K3491" s="3">
        <f t="shared" si="54"/>
        <v>1.1771714049785373</v>
      </c>
    </row>
    <row r="3492" spans="1:11" x14ac:dyDescent="0.25">
      <c r="A3492" s="1">
        <v>42029.229166666664</v>
      </c>
      <c r="B3492" s="3">
        <v>38.098599999999998</v>
      </c>
      <c r="C3492">
        <v>3.6</v>
      </c>
      <c r="D3492">
        <v>8.4</v>
      </c>
      <c r="F3492">
        <v>6.8</v>
      </c>
      <c r="G3492">
        <v>18</v>
      </c>
      <c r="H3492">
        <v>991</v>
      </c>
      <c r="I3492">
        <v>95</v>
      </c>
      <c r="K3492" s="3">
        <f t="shared" si="54"/>
        <v>1.1771714049785373</v>
      </c>
    </row>
    <row r="3493" spans="1:11" x14ac:dyDescent="0.25">
      <c r="A3493" s="1">
        <v>42029.236111111109</v>
      </c>
      <c r="B3493" s="3">
        <v>32.146799999999999</v>
      </c>
      <c r="C3493">
        <v>357.6</v>
      </c>
      <c r="D3493">
        <v>8.3000000000000007</v>
      </c>
      <c r="F3493">
        <v>6.1</v>
      </c>
      <c r="G3493">
        <v>18</v>
      </c>
      <c r="H3493">
        <v>991</v>
      </c>
      <c r="I3493">
        <v>96</v>
      </c>
      <c r="K3493" s="3">
        <f t="shared" si="54"/>
        <v>1.1770809264934186</v>
      </c>
    </row>
    <row r="3494" spans="1:11" x14ac:dyDescent="0.25">
      <c r="A3494" s="1">
        <v>42029.243055555555</v>
      </c>
      <c r="B3494" s="3">
        <v>25.077400000000001</v>
      </c>
      <c r="C3494">
        <v>355.7</v>
      </c>
      <c r="D3494">
        <v>7.8</v>
      </c>
      <c r="F3494">
        <v>6.1</v>
      </c>
      <c r="G3494">
        <v>18</v>
      </c>
      <c r="H3494">
        <v>991</v>
      </c>
      <c r="I3494">
        <v>96</v>
      </c>
      <c r="K3494" s="3">
        <f t="shared" si="54"/>
        <v>1.1770809264934186</v>
      </c>
    </row>
    <row r="3495" spans="1:11" x14ac:dyDescent="0.25">
      <c r="A3495" s="1">
        <v>42029.25</v>
      </c>
      <c r="B3495" s="3">
        <v>21.891100000000002</v>
      </c>
      <c r="C3495">
        <v>355.7</v>
      </c>
      <c r="D3495">
        <v>7.5</v>
      </c>
      <c r="F3495">
        <v>5.6</v>
      </c>
      <c r="G3495">
        <v>18</v>
      </c>
      <c r="H3495">
        <v>991</v>
      </c>
      <c r="I3495">
        <v>96</v>
      </c>
      <c r="K3495" s="3">
        <f t="shared" si="54"/>
        <v>1.1770809264934186</v>
      </c>
    </row>
    <row r="3496" spans="1:11" x14ac:dyDescent="0.25">
      <c r="A3496" s="1">
        <v>42029.256944444445</v>
      </c>
      <c r="B3496" s="3">
        <v>21.897200000000002</v>
      </c>
      <c r="C3496">
        <v>354.1</v>
      </c>
      <c r="D3496">
        <v>6.7</v>
      </c>
      <c r="F3496">
        <v>5.3</v>
      </c>
      <c r="G3496">
        <v>18</v>
      </c>
      <c r="H3496">
        <v>992</v>
      </c>
      <c r="I3496">
        <v>96</v>
      </c>
      <c r="K3496" s="3">
        <f t="shared" si="54"/>
        <v>1.1782774621756233</v>
      </c>
    </row>
    <row r="3497" spans="1:11" x14ac:dyDescent="0.25">
      <c r="A3497" s="1">
        <v>42029.263888888891</v>
      </c>
      <c r="B3497" s="3">
        <v>22.974000000000004</v>
      </c>
      <c r="C3497">
        <v>351.9</v>
      </c>
      <c r="D3497">
        <v>6.5</v>
      </c>
      <c r="F3497">
        <v>5.2</v>
      </c>
      <c r="G3497">
        <v>18</v>
      </c>
      <c r="H3497">
        <v>992</v>
      </c>
      <c r="I3497">
        <v>96</v>
      </c>
      <c r="K3497" s="3">
        <f t="shared" si="54"/>
        <v>1.1782774621756233</v>
      </c>
    </row>
    <row r="3498" spans="1:11" x14ac:dyDescent="0.25">
      <c r="A3498" s="1">
        <v>42029.270833333336</v>
      </c>
      <c r="B3498" s="3">
        <v>23.821999999999996</v>
      </c>
      <c r="C3498">
        <v>355.2</v>
      </c>
      <c r="D3498">
        <v>6.8</v>
      </c>
      <c r="F3498">
        <v>5.5</v>
      </c>
      <c r="G3498">
        <v>18</v>
      </c>
      <c r="H3498">
        <v>991</v>
      </c>
      <c r="I3498">
        <v>96</v>
      </c>
      <c r="K3498" s="3">
        <f t="shared" si="54"/>
        <v>1.1770809264934186</v>
      </c>
    </row>
    <row r="3499" spans="1:11" x14ac:dyDescent="0.25">
      <c r="A3499" s="1">
        <v>42029.277777777781</v>
      </c>
      <c r="B3499" s="3">
        <v>24.230900000000005</v>
      </c>
      <c r="C3499">
        <v>353.6</v>
      </c>
      <c r="D3499">
        <v>7.2</v>
      </c>
      <c r="F3499">
        <v>5.6</v>
      </c>
      <c r="G3499">
        <v>18</v>
      </c>
      <c r="H3499">
        <v>991</v>
      </c>
      <c r="I3499">
        <v>96</v>
      </c>
      <c r="K3499" s="3">
        <f t="shared" si="54"/>
        <v>1.1770809264934186</v>
      </c>
    </row>
    <row r="3500" spans="1:11" x14ac:dyDescent="0.25">
      <c r="A3500" s="1">
        <v>42029.284722222219</v>
      </c>
      <c r="B3500" s="3">
        <v>26.931300000000004</v>
      </c>
      <c r="C3500">
        <v>353.5</v>
      </c>
      <c r="D3500">
        <v>7.4</v>
      </c>
      <c r="F3500">
        <v>5.6</v>
      </c>
      <c r="G3500">
        <v>18</v>
      </c>
      <c r="H3500">
        <v>991</v>
      </c>
      <c r="I3500">
        <v>97</v>
      </c>
      <c r="K3500" s="3">
        <f t="shared" si="54"/>
        <v>1.1769904480082996</v>
      </c>
    </row>
    <row r="3501" spans="1:11" x14ac:dyDescent="0.25">
      <c r="A3501" s="1">
        <v>42029.291666666664</v>
      </c>
      <c r="B3501" s="3">
        <v>30.2105</v>
      </c>
      <c r="C3501">
        <v>353.4</v>
      </c>
      <c r="D3501">
        <v>7.8</v>
      </c>
      <c r="F3501">
        <v>5.7</v>
      </c>
      <c r="G3501">
        <v>18</v>
      </c>
      <c r="H3501">
        <v>992</v>
      </c>
      <c r="I3501">
        <v>97</v>
      </c>
      <c r="K3501" s="3">
        <f t="shared" si="54"/>
        <v>1.1781869836905043</v>
      </c>
    </row>
    <row r="3502" spans="1:11" x14ac:dyDescent="0.25">
      <c r="A3502" s="1">
        <v>42029.298611111109</v>
      </c>
      <c r="B3502" s="3">
        <v>19.325100000000006</v>
      </c>
      <c r="C3502">
        <v>349.3</v>
      </c>
      <c r="D3502">
        <v>7.1</v>
      </c>
      <c r="F3502">
        <v>5.4</v>
      </c>
      <c r="G3502">
        <v>19</v>
      </c>
      <c r="H3502">
        <v>992</v>
      </c>
      <c r="I3502">
        <v>96</v>
      </c>
      <c r="K3502" s="3">
        <f t="shared" si="54"/>
        <v>1.1736797496443092</v>
      </c>
    </row>
    <row r="3503" spans="1:11" x14ac:dyDescent="0.25">
      <c r="A3503" s="1">
        <v>42029.305555555555</v>
      </c>
      <c r="B3503" s="3">
        <v>18.663800000000002</v>
      </c>
      <c r="C3503">
        <v>345.8</v>
      </c>
      <c r="D3503">
        <v>7.5</v>
      </c>
      <c r="F3503">
        <v>4.5999999999999996</v>
      </c>
      <c r="G3503">
        <v>19</v>
      </c>
      <c r="H3503">
        <v>992</v>
      </c>
      <c r="I3503">
        <v>95</v>
      </c>
      <c r="K3503" s="3">
        <f t="shared" si="54"/>
        <v>1.1737757995510465</v>
      </c>
    </row>
    <row r="3504" spans="1:11" x14ac:dyDescent="0.25">
      <c r="A3504" s="1">
        <v>42029.3125</v>
      </c>
      <c r="B3504" s="3">
        <v>18.8155</v>
      </c>
      <c r="C3504">
        <v>346.1</v>
      </c>
      <c r="D3504">
        <v>7.4</v>
      </c>
      <c r="F3504">
        <v>5</v>
      </c>
      <c r="G3504">
        <v>20</v>
      </c>
      <c r="H3504">
        <v>992</v>
      </c>
      <c r="I3504">
        <v>93</v>
      </c>
      <c r="K3504" s="3">
        <f t="shared" si="54"/>
        <v>1.1693826028078309</v>
      </c>
    </row>
    <row r="3505" spans="1:11" x14ac:dyDescent="0.25">
      <c r="A3505" s="1">
        <v>42029.319444444445</v>
      </c>
      <c r="B3505" s="3">
        <v>18.721599999999999</v>
      </c>
      <c r="C3505">
        <v>340.7</v>
      </c>
      <c r="D3505">
        <v>7.5</v>
      </c>
      <c r="F3505">
        <v>5</v>
      </c>
      <c r="G3505">
        <v>21</v>
      </c>
      <c r="H3505">
        <v>992</v>
      </c>
      <c r="I3505">
        <v>91</v>
      </c>
      <c r="K3505" s="3">
        <f t="shared" si="54"/>
        <v>1.1650072346456042</v>
      </c>
    </row>
    <row r="3506" spans="1:11" x14ac:dyDescent="0.25">
      <c r="A3506" s="1">
        <v>42029.326388888891</v>
      </c>
      <c r="B3506" s="3">
        <v>16.301399999999997</v>
      </c>
      <c r="C3506">
        <v>339.2</v>
      </c>
      <c r="D3506">
        <v>6.8</v>
      </c>
      <c r="F3506">
        <v>4.7</v>
      </c>
      <c r="G3506">
        <v>21</v>
      </c>
      <c r="H3506">
        <v>992</v>
      </c>
      <c r="I3506">
        <v>89</v>
      </c>
      <c r="K3506" s="3">
        <f t="shared" si="54"/>
        <v>1.1652237284276057</v>
      </c>
    </row>
    <row r="3507" spans="1:11" x14ac:dyDescent="0.25">
      <c r="A3507" s="1">
        <v>42029.333333333336</v>
      </c>
      <c r="B3507" s="3">
        <v>14.8507</v>
      </c>
      <c r="C3507">
        <v>336.2</v>
      </c>
      <c r="D3507">
        <v>6.5</v>
      </c>
      <c r="F3507">
        <v>4.7</v>
      </c>
      <c r="G3507">
        <v>22</v>
      </c>
      <c r="H3507">
        <v>992</v>
      </c>
      <c r="I3507">
        <v>86</v>
      </c>
      <c r="K3507" s="3">
        <f t="shared" si="54"/>
        <v>1.1609943421272708</v>
      </c>
    </row>
    <row r="3508" spans="1:11" x14ac:dyDescent="0.25">
      <c r="A3508" s="1">
        <v>42029.340277777781</v>
      </c>
      <c r="B3508" s="3">
        <v>14.607500000000002</v>
      </c>
      <c r="C3508">
        <v>336.9</v>
      </c>
      <c r="D3508">
        <v>6</v>
      </c>
      <c r="F3508">
        <v>5.4</v>
      </c>
      <c r="G3508">
        <v>22</v>
      </c>
      <c r="H3508">
        <v>992</v>
      </c>
      <c r="I3508">
        <v>86</v>
      </c>
      <c r="K3508" s="3">
        <f t="shared" si="54"/>
        <v>1.1609943421272708</v>
      </c>
    </row>
    <row r="3509" spans="1:11" x14ac:dyDescent="0.25">
      <c r="A3509" s="1">
        <v>42029.347222222219</v>
      </c>
      <c r="B3509" s="3">
        <v>14.1206</v>
      </c>
      <c r="C3509">
        <v>336.7</v>
      </c>
      <c r="D3509">
        <v>5.7</v>
      </c>
      <c r="F3509">
        <v>5.0999999999999996</v>
      </c>
      <c r="G3509">
        <v>22</v>
      </c>
      <c r="H3509">
        <v>992</v>
      </c>
      <c r="I3509">
        <v>86</v>
      </c>
      <c r="K3509" s="3">
        <f t="shared" si="54"/>
        <v>1.1609943421272708</v>
      </c>
    </row>
    <row r="3510" spans="1:11" x14ac:dyDescent="0.25">
      <c r="A3510" s="1">
        <v>42029.354166666664</v>
      </c>
      <c r="B3510" s="3">
        <v>14.6645</v>
      </c>
      <c r="C3510">
        <v>331.9</v>
      </c>
      <c r="D3510">
        <v>5.4</v>
      </c>
      <c r="F3510">
        <v>4.7</v>
      </c>
      <c r="G3510">
        <v>22</v>
      </c>
      <c r="H3510">
        <v>993</v>
      </c>
      <c r="I3510">
        <v>85</v>
      </c>
      <c r="K3510" s="3">
        <f t="shared" si="54"/>
        <v>1.16228957829718</v>
      </c>
    </row>
    <row r="3511" spans="1:11" x14ac:dyDescent="0.25">
      <c r="A3511" s="1">
        <v>42029.361111111109</v>
      </c>
      <c r="B3511" s="3">
        <v>12.339499999999999</v>
      </c>
      <c r="C3511">
        <v>330</v>
      </c>
      <c r="D3511">
        <v>5.5</v>
      </c>
      <c r="F3511">
        <v>4.5999999999999996</v>
      </c>
      <c r="G3511">
        <v>22</v>
      </c>
      <c r="H3511">
        <v>993</v>
      </c>
      <c r="I3511">
        <v>85</v>
      </c>
      <c r="K3511" s="3">
        <f t="shared" si="54"/>
        <v>1.16228957829718</v>
      </c>
    </row>
    <row r="3512" spans="1:11" x14ac:dyDescent="0.25">
      <c r="A3512" s="1">
        <v>42029.368055555555</v>
      </c>
      <c r="B3512" s="3">
        <v>10.231699999999998</v>
      </c>
      <c r="C3512">
        <v>332.4</v>
      </c>
      <c r="D3512">
        <v>4.7</v>
      </c>
      <c r="F3512">
        <v>4.5</v>
      </c>
      <c r="G3512">
        <v>22</v>
      </c>
      <c r="H3512">
        <v>993</v>
      </c>
      <c r="I3512">
        <v>84</v>
      </c>
      <c r="K3512" s="3">
        <f t="shared" si="54"/>
        <v>1.1624044947521175</v>
      </c>
    </row>
    <row r="3513" spans="1:11" x14ac:dyDescent="0.25">
      <c r="A3513" s="1">
        <v>42029.375</v>
      </c>
      <c r="B3513" s="3">
        <v>7.2932000000000006</v>
      </c>
      <c r="C3513">
        <v>330.5</v>
      </c>
      <c r="D3513">
        <v>4.9000000000000004</v>
      </c>
      <c r="F3513">
        <v>4.3</v>
      </c>
      <c r="G3513">
        <v>23</v>
      </c>
      <c r="H3513">
        <v>992</v>
      </c>
      <c r="I3513">
        <v>82</v>
      </c>
      <c r="K3513" s="3">
        <f t="shared" si="54"/>
        <v>1.1569196291803974</v>
      </c>
    </row>
    <row r="3514" spans="1:11" x14ac:dyDescent="0.25">
      <c r="A3514" s="1">
        <v>42029.381944444445</v>
      </c>
      <c r="B3514" s="3">
        <v>5.5786000000000016</v>
      </c>
      <c r="C3514">
        <v>324.39999999999998</v>
      </c>
      <c r="D3514">
        <v>4.2</v>
      </c>
      <c r="F3514">
        <v>3.9</v>
      </c>
      <c r="G3514">
        <v>24</v>
      </c>
      <c r="H3514">
        <v>993</v>
      </c>
      <c r="I3514">
        <v>80</v>
      </c>
      <c r="K3514" s="3">
        <f t="shared" si="54"/>
        <v>1.1538073641266551</v>
      </c>
    </row>
    <row r="3515" spans="1:11" x14ac:dyDescent="0.25">
      <c r="A3515" s="1">
        <v>42029.388888888891</v>
      </c>
      <c r="B3515" s="3">
        <v>4.1446999999999985</v>
      </c>
      <c r="C3515">
        <v>321.2</v>
      </c>
      <c r="D3515">
        <v>3.2</v>
      </c>
      <c r="F3515">
        <v>3.9</v>
      </c>
      <c r="G3515">
        <v>25</v>
      </c>
      <c r="H3515">
        <v>993</v>
      </c>
      <c r="I3515">
        <v>78</v>
      </c>
      <c r="K3515" s="3">
        <f t="shared" si="54"/>
        <v>1.149538938163684</v>
      </c>
    </row>
    <row r="3516" spans="1:11" x14ac:dyDescent="0.25">
      <c r="A3516" s="1">
        <v>42029.395833333336</v>
      </c>
      <c r="B3516" s="3">
        <v>2.8217999999999992</v>
      </c>
      <c r="C3516">
        <v>319.89999999999998</v>
      </c>
      <c r="D3516">
        <v>3.1</v>
      </c>
      <c r="F3516">
        <v>3.3</v>
      </c>
      <c r="G3516">
        <v>25</v>
      </c>
      <c r="H3516">
        <v>993</v>
      </c>
      <c r="I3516">
        <v>76</v>
      </c>
      <c r="K3516" s="3">
        <f t="shared" si="54"/>
        <v>1.1498139442837552</v>
      </c>
    </row>
    <row r="3517" spans="1:11" x14ac:dyDescent="0.25">
      <c r="A3517" s="1">
        <v>42029.402777777781</v>
      </c>
      <c r="B3517" s="3">
        <v>2.5341</v>
      </c>
      <c r="C3517">
        <v>322.39999999999998</v>
      </c>
      <c r="D3517">
        <v>3</v>
      </c>
      <c r="F3517">
        <v>3.2</v>
      </c>
      <c r="G3517">
        <v>25</v>
      </c>
      <c r="H3517">
        <v>993</v>
      </c>
      <c r="I3517">
        <v>75</v>
      </c>
      <c r="K3517" s="3">
        <f t="shared" si="54"/>
        <v>1.1499514473437908</v>
      </c>
    </row>
    <row r="3518" spans="1:11" x14ac:dyDescent="0.25">
      <c r="A3518" s="1">
        <v>42029.409722222219</v>
      </c>
      <c r="B3518" s="3">
        <v>2.0748000000000002</v>
      </c>
      <c r="C3518">
        <v>320.2</v>
      </c>
      <c r="D3518">
        <v>2.7</v>
      </c>
      <c r="F3518">
        <v>3.4</v>
      </c>
      <c r="G3518">
        <v>26</v>
      </c>
      <c r="H3518">
        <v>993</v>
      </c>
      <c r="I3518">
        <v>74</v>
      </c>
      <c r="K3518" s="3">
        <f t="shared" si="54"/>
        <v>1.145582982763905</v>
      </c>
    </row>
    <row r="3519" spans="1:11" x14ac:dyDescent="0.25">
      <c r="A3519" s="1">
        <v>42029.416666666664</v>
      </c>
      <c r="B3519" s="3">
        <v>1.5936999999999999</v>
      </c>
      <c r="C3519">
        <v>322.89999999999998</v>
      </c>
      <c r="D3519">
        <v>2.8</v>
      </c>
      <c r="F3519">
        <v>3.1</v>
      </c>
      <c r="G3519">
        <v>26</v>
      </c>
      <c r="H3519">
        <v>993</v>
      </c>
      <c r="I3519">
        <v>73</v>
      </c>
      <c r="K3519" s="3">
        <f t="shared" si="54"/>
        <v>1.1457289646239024</v>
      </c>
    </row>
    <row r="3520" spans="1:11" x14ac:dyDescent="0.25">
      <c r="A3520" s="1">
        <v>42029.423611111109</v>
      </c>
      <c r="B3520" s="3">
        <v>1.2740000000000002</v>
      </c>
      <c r="C3520">
        <v>326.10000000000002</v>
      </c>
      <c r="D3520">
        <v>2.6</v>
      </c>
      <c r="F3520">
        <v>2.9</v>
      </c>
      <c r="G3520">
        <v>27</v>
      </c>
      <c r="H3520">
        <v>993</v>
      </c>
      <c r="I3520">
        <v>71</v>
      </c>
      <c r="K3520" s="3">
        <f t="shared" si="54"/>
        <v>1.1415289975486718</v>
      </c>
    </row>
    <row r="3521" spans="1:11" x14ac:dyDescent="0.25">
      <c r="A3521" s="1">
        <v>42029.430555555555</v>
      </c>
      <c r="B3521" s="3">
        <v>1.3498000000000001</v>
      </c>
      <c r="C3521">
        <v>326.10000000000002</v>
      </c>
      <c r="D3521">
        <v>2.8</v>
      </c>
      <c r="F3521">
        <v>3</v>
      </c>
      <c r="G3521">
        <v>27</v>
      </c>
      <c r="H3521">
        <v>993</v>
      </c>
      <c r="I3521">
        <v>67</v>
      </c>
      <c r="K3521" s="3">
        <f t="shared" si="54"/>
        <v>1.1421489384162735</v>
      </c>
    </row>
    <row r="3522" spans="1:11" x14ac:dyDescent="0.25">
      <c r="A3522" s="1">
        <v>42029.4375</v>
      </c>
      <c r="B3522" s="3">
        <v>0.79949999999999988</v>
      </c>
      <c r="C3522">
        <v>329.8</v>
      </c>
      <c r="D3522">
        <v>2.6</v>
      </c>
      <c r="F3522">
        <v>3.7</v>
      </c>
      <c r="G3522">
        <v>27</v>
      </c>
      <c r="H3522">
        <v>993</v>
      </c>
      <c r="I3522">
        <v>61</v>
      </c>
      <c r="K3522" s="3">
        <f t="shared" si="54"/>
        <v>1.1430788497176758</v>
      </c>
    </row>
    <row r="3523" spans="1:11" x14ac:dyDescent="0.25">
      <c r="A3523" s="1">
        <v>42029.444444444445</v>
      </c>
      <c r="B3523" s="3">
        <v>0.31</v>
      </c>
      <c r="C3523">
        <v>297.60000000000002</v>
      </c>
      <c r="D3523">
        <v>3.5</v>
      </c>
      <c r="F3523">
        <v>2.9</v>
      </c>
      <c r="G3523">
        <v>28</v>
      </c>
      <c r="H3523">
        <v>993</v>
      </c>
      <c r="I3523">
        <v>60</v>
      </c>
      <c r="K3523" s="3">
        <f t="shared" si="54"/>
        <v>1.138833101365202</v>
      </c>
    </row>
    <row r="3524" spans="1:11" x14ac:dyDescent="0.25">
      <c r="A3524" s="1">
        <v>42029.451388888891</v>
      </c>
      <c r="B3524" s="3">
        <v>0.34720000000000001</v>
      </c>
      <c r="C3524">
        <v>299</v>
      </c>
      <c r="D3524">
        <v>2.5</v>
      </c>
      <c r="F3524">
        <v>3.1</v>
      </c>
      <c r="G3524">
        <v>27</v>
      </c>
      <c r="H3524">
        <v>993</v>
      </c>
      <c r="I3524">
        <v>63</v>
      </c>
      <c r="K3524" s="3">
        <f t="shared" ref="K3524:K3587" si="55">(1/(G3524+273.15))*((H3524*100)/287.05-(I3524/100)*(0.0000205*EXP(0.0631846*(G3524+273.15)))*(1/287.05-1/461.5))</f>
        <v>1.142768879283875</v>
      </c>
    </row>
    <row r="3525" spans="1:11" x14ac:dyDescent="0.25">
      <c r="A3525" s="1">
        <v>42029.458333333336</v>
      </c>
      <c r="B3525" s="3">
        <v>1.8503000000000001</v>
      </c>
      <c r="C3525">
        <v>273</v>
      </c>
      <c r="D3525">
        <v>3.7</v>
      </c>
      <c r="F3525">
        <v>2.2000000000000002</v>
      </c>
      <c r="G3525">
        <v>27</v>
      </c>
      <c r="H3525">
        <v>993</v>
      </c>
      <c r="I3525">
        <v>65</v>
      </c>
      <c r="K3525" s="3">
        <f t="shared" si="55"/>
        <v>1.1424589088500743</v>
      </c>
    </row>
    <row r="3526" spans="1:11" x14ac:dyDescent="0.25">
      <c r="A3526" s="1">
        <v>42029.465277777781</v>
      </c>
      <c r="B3526" s="3">
        <v>1.7584999999999997</v>
      </c>
      <c r="C3526">
        <v>271.2</v>
      </c>
      <c r="D3526">
        <v>3.6</v>
      </c>
      <c r="F3526">
        <v>2.5</v>
      </c>
      <c r="G3526">
        <v>28</v>
      </c>
      <c r="H3526">
        <v>993</v>
      </c>
      <c r="I3526">
        <v>63</v>
      </c>
      <c r="K3526" s="3">
        <f t="shared" si="55"/>
        <v>1.1383394643320552</v>
      </c>
    </row>
    <row r="3527" spans="1:11" x14ac:dyDescent="0.25">
      <c r="A3527" s="1">
        <v>42029.472222222219</v>
      </c>
      <c r="B3527" s="3">
        <v>1.1227999999999998</v>
      </c>
      <c r="C3527">
        <v>257.5</v>
      </c>
      <c r="D3527">
        <v>2.8</v>
      </c>
      <c r="F3527">
        <v>3.4</v>
      </c>
      <c r="G3527">
        <v>28</v>
      </c>
      <c r="H3527">
        <v>993</v>
      </c>
      <c r="I3527">
        <v>61</v>
      </c>
      <c r="K3527" s="3">
        <f t="shared" si="55"/>
        <v>1.1386685556874863</v>
      </c>
    </row>
    <row r="3528" spans="1:11" x14ac:dyDescent="0.25">
      <c r="A3528" s="1">
        <v>42029.479166666664</v>
      </c>
      <c r="B3528" s="3">
        <v>0.51790000000000003</v>
      </c>
      <c r="C3528">
        <v>268.89999999999998</v>
      </c>
      <c r="D3528">
        <v>2.6</v>
      </c>
      <c r="F3528">
        <v>2.4</v>
      </c>
      <c r="G3528">
        <v>28</v>
      </c>
      <c r="H3528">
        <v>993</v>
      </c>
      <c r="I3528">
        <v>60</v>
      </c>
      <c r="K3528" s="3">
        <f t="shared" si="55"/>
        <v>1.138833101365202</v>
      </c>
    </row>
    <row r="3529" spans="1:11" x14ac:dyDescent="0.25">
      <c r="A3529" s="1">
        <v>42029.486111111109</v>
      </c>
      <c r="B3529" s="3">
        <v>0.79700000000000015</v>
      </c>
      <c r="C3529">
        <v>251.6</v>
      </c>
      <c r="D3529">
        <v>2.5</v>
      </c>
      <c r="F3529">
        <v>2.5</v>
      </c>
      <c r="G3529">
        <v>28</v>
      </c>
      <c r="H3529">
        <v>992</v>
      </c>
      <c r="I3529">
        <v>59</v>
      </c>
      <c r="K3529" s="3">
        <f t="shared" si="55"/>
        <v>1.1378408435766254</v>
      </c>
    </row>
    <row r="3530" spans="1:11" x14ac:dyDescent="0.25">
      <c r="A3530" s="1">
        <v>42029.493055555555</v>
      </c>
      <c r="B3530" s="3">
        <v>2.3165000000000009</v>
      </c>
      <c r="C3530">
        <v>242.4</v>
      </c>
      <c r="D3530">
        <v>3.2</v>
      </c>
      <c r="F3530">
        <v>2.7</v>
      </c>
      <c r="G3530">
        <v>28</v>
      </c>
      <c r="H3530">
        <v>993</v>
      </c>
      <c r="I3530">
        <v>59</v>
      </c>
      <c r="K3530" s="3">
        <f t="shared" si="55"/>
        <v>1.1389976470429175</v>
      </c>
    </row>
    <row r="3531" spans="1:11" x14ac:dyDescent="0.25">
      <c r="A3531" s="1">
        <v>42029.5</v>
      </c>
      <c r="B3531" s="3">
        <v>2.1496999999999997</v>
      </c>
      <c r="C3531">
        <v>237.3</v>
      </c>
      <c r="D3531">
        <v>3.5</v>
      </c>
      <c r="F3531">
        <v>3.5</v>
      </c>
      <c r="G3531">
        <v>28</v>
      </c>
      <c r="H3531">
        <v>993</v>
      </c>
      <c r="I3531">
        <v>58</v>
      </c>
      <c r="K3531" s="3">
        <f t="shared" si="55"/>
        <v>1.139162192720633</v>
      </c>
    </row>
    <row r="3532" spans="1:11" x14ac:dyDescent="0.25">
      <c r="A3532" s="1">
        <v>42029.506944444445</v>
      </c>
      <c r="B3532" s="3">
        <v>0.91859999999999997</v>
      </c>
      <c r="C3532">
        <v>245.8</v>
      </c>
      <c r="D3532">
        <v>2.9</v>
      </c>
      <c r="F3532">
        <v>2.5</v>
      </c>
      <c r="G3532">
        <v>28</v>
      </c>
      <c r="H3532">
        <v>993</v>
      </c>
      <c r="I3532">
        <v>58</v>
      </c>
      <c r="K3532" s="3">
        <f t="shared" si="55"/>
        <v>1.139162192720633</v>
      </c>
    </row>
    <row r="3533" spans="1:11" x14ac:dyDescent="0.25">
      <c r="A3533" s="1">
        <v>42029.513888888891</v>
      </c>
      <c r="B3533" s="3">
        <v>0.60739999999999994</v>
      </c>
      <c r="C3533">
        <v>246.3</v>
      </c>
      <c r="D3533">
        <v>2.4</v>
      </c>
      <c r="F3533">
        <v>2.5</v>
      </c>
      <c r="G3533">
        <v>29</v>
      </c>
      <c r="H3533">
        <v>992</v>
      </c>
      <c r="I3533">
        <v>57</v>
      </c>
      <c r="K3533" s="3">
        <f t="shared" si="55"/>
        <v>1.1337933183043631</v>
      </c>
    </row>
    <row r="3534" spans="1:11" x14ac:dyDescent="0.25">
      <c r="A3534" s="1">
        <v>42029.520833333336</v>
      </c>
      <c r="B3534" s="3">
        <v>1.7694000000000001</v>
      </c>
      <c r="C3534">
        <v>231.9</v>
      </c>
      <c r="D3534">
        <v>3.2</v>
      </c>
      <c r="F3534">
        <v>2.7</v>
      </c>
      <c r="G3534">
        <v>29</v>
      </c>
      <c r="H3534">
        <v>992</v>
      </c>
      <c r="I3534">
        <v>57</v>
      </c>
      <c r="K3534" s="3">
        <f t="shared" si="55"/>
        <v>1.1337933183043631</v>
      </c>
    </row>
    <row r="3535" spans="1:11" x14ac:dyDescent="0.25">
      <c r="A3535" s="1">
        <v>42029.527777777781</v>
      </c>
      <c r="B3535" s="3">
        <v>2.6249000000000007</v>
      </c>
      <c r="C3535">
        <v>234.8</v>
      </c>
      <c r="D3535">
        <v>2.6</v>
      </c>
      <c r="F3535">
        <v>3.1</v>
      </c>
      <c r="G3535">
        <v>29</v>
      </c>
      <c r="H3535">
        <v>992</v>
      </c>
      <c r="I3535">
        <v>58</v>
      </c>
      <c r="K3535" s="3">
        <f t="shared" si="55"/>
        <v>1.1336186204903209</v>
      </c>
    </row>
    <row r="3536" spans="1:11" x14ac:dyDescent="0.25">
      <c r="A3536" s="1">
        <v>42029.534722222219</v>
      </c>
      <c r="B3536" s="3">
        <v>2.5114000000000005</v>
      </c>
      <c r="C3536">
        <v>250.3</v>
      </c>
      <c r="D3536">
        <v>3</v>
      </c>
      <c r="F3536">
        <v>2.7</v>
      </c>
      <c r="G3536">
        <v>29</v>
      </c>
      <c r="H3536">
        <v>992</v>
      </c>
      <c r="I3536">
        <v>56</v>
      </c>
      <c r="K3536" s="3">
        <f t="shared" si="55"/>
        <v>1.1339680161184056</v>
      </c>
    </row>
    <row r="3537" spans="1:11" x14ac:dyDescent="0.25">
      <c r="A3537" s="1">
        <v>42029.541666666664</v>
      </c>
      <c r="B3537" s="3">
        <v>1.7215</v>
      </c>
      <c r="C3537">
        <v>242.2</v>
      </c>
      <c r="D3537">
        <v>3.1</v>
      </c>
      <c r="F3537">
        <v>2.9</v>
      </c>
      <c r="G3537">
        <v>29</v>
      </c>
      <c r="H3537">
        <v>992</v>
      </c>
      <c r="I3537">
        <v>54</v>
      </c>
      <c r="K3537" s="3">
        <f t="shared" si="55"/>
        <v>1.1343174117464903</v>
      </c>
    </row>
    <row r="3538" spans="1:11" x14ac:dyDescent="0.25">
      <c r="A3538" s="1">
        <v>42029.548611111109</v>
      </c>
      <c r="B3538" s="3">
        <v>2.3770999999999995</v>
      </c>
      <c r="C3538">
        <v>244.2</v>
      </c>
      <c r="D3538">
        <v>2.6</v>
      </c>
      <c r="F3538">
        <v>2.9</v>
      </c>
      <c r="G3538">
        <v>29</v>
      </c>
      <c r="H3538">
        <v>992</v>
      </c>
      <c r="I3538">
        <v>54</v>
      </c>
      <c r="K3538" s="3">
        <f t="shared" si="55"/>
        <v>1.1343174117464903</v>
      </c>
    </row>
    <row r="3539" spans="1:11" x14ac:dyDescent="0.25">
      <c r="A3539" s="1">
        <v>42029.555555555555</v>
      </c>
      <c r="B3539" s="3">
        <v>1.4702000000000004</v>
      </c>
      <c r="C3539">
        <v>245.8</v>
      </c>
      <c r="D3539">
        <v>2.8</v>
      </c>
      <c r="F3539">
        <v>2.4</v>
      </c>
      <c r="G3539">
        <v>30</v>
      </c>
      <c r="H3539">
        <v>992</v>
      </c>
      <c r="I3539">
        <v>53</v>
      </c>
      <c r="K3539" s="3">
        <f t="shared" si="55"/>
        <v>1.1301478529242333</v>
      </c>
    </row>
    <row r="3540" spans="1:11" x14ac:dyDescent="0.25">
      <c r="A3540" s="1">
        <v>42029.5625</v>
      </c>
      <c r="B3540" s="3">
        <v>0.90229999999999999</v>
      </c>
      <c r="C3540">
        <v>238.4</v>
      </c>
      <c r="D3540">
        <v>2.7</v>
      </c>
      <c r="F3540">
        <v>2.6</v>
      </c>
      <c r="G3540">
        <v>30</v>
      </c>
      <c r="H3540">
        <v>992</v>
      </c>
      <c r="I3540">
        <v>52</v>
      </c>
      <c r="K3540" s="3">
        <f t="shared" si="55"/>
        <v>1.1303333312725767</v>
      </c>
    </row>
    <row r="3541" spans="1:11" x14ac:dyDescent="0.25">
      <c r="A3541" s="1">
        <v>42029.569444444445</v>
      </c>
      <c r="B3541" s="3">
        <v>5.0599999999999992E-2</v>
      </c>
      <c r="C3541">
        <v>211.5</v>
      </c>
      <c r="D3541">
        <v>2.6</v>
      </c>
      <c r="F3541">
        <v>3</v>
      </c>
      <c r="G3541">
        <v>29</v>
      </c>
      <c r="H3541">
        <v>992</v>
      </c>
      <c r="I3541">
        <v>51</v>
      </c>
      <c r="K3541" s="3">
        <f t="shared" si="55"/>
        <v>1.1348415051886174</v>
      </c>
    </row>
    <row r="3542" spans="1:11" x14ac:dyDescent="0.25">
      <c r="A3542" s="1">
        <v>42029.576388888891</v>
      </c>
      <c r="B3542" s="3">
        <v>0.13560000000000003</v>
      </c>
      <c r="C3542">
        <v>192.1</v>
      </c>
      <c r="D3542">
        <v>2.1</v>
      </c>
      <c r="F3542">
        <v>2.2999999999999998</v>
      </c>
      <c r="G3542">
        <v>30</v>
      </c>
      <c r="H3542">
        <v>992</v>
      </c>
      <c r="I3542">
        <v>50</v>
      </c>
      <c r="K3542" s="3">
        <f t="shared" si="55"/>
        <v>1.1307042879692637</v>
      </c>
    </row>
    <row r="3543" spans="1:11" x14ac:dyDescent="0.25">
      <c r="A3543" s="1">
        <v>42029.583333333336</v>
      </c>
      <c r="B3543" s="3">
        <v>-0.25119999999999992</v>
      </c>
      <c r="C3543">
        <v>171.6</v>
      </c>
      <c r="D3543">
        <v>1.6</v>
      </c>
      <c r="F3543">
        <v>2.6</v>
      </c>
      <c r="G3543">
        <v>30</v>
      </c>
      <c r="H3543">
        <v>992</v>
      </c>
      <c r="I3543">
        <v>50</v>
      </c>
      <c r="K3543" s="3">
        <f t="shared" si="55"/>
        <v>1.1307042879692637</v>
      </c>
    </row>
    <row r="3544" spans="1:11" x14ac:dyDescent="0.25">
      <c r="A3544" s="1">
        <v>42029.590277777781</v>
      </c>
      <c r="B3544" s="3">
        <v>-0.61880000000000002</v>
      </c>
      <c r="C3544">
        <v>193.4</v>
      </c>
      <c r="D3544">
        <v>1.7</v>
      </c>
      <c r="F3544">
        <v>2.2000000000000002</v>
      </c>
      <c r="G3544">
        <v>30</v>
      </c>
      <c r="H3544">
        <v>992</v>
      </c>
      <c r="I3544">
        <v>49</v>
      </c>
      <c r="K3544" s="3">
        <f t="shared" si="55"/>
        <v>1.1308897663176072</v>
      </c>
    </row>
    <row r="3545" spans="1:11" x14ac:dyDescent="0.25">
      <c r="A3545" s="1">
        <v>42029.597222222219</v>
      </c>
      <c r="B3545" s="3">
        <v>-0.64810000000000001</v>
      </c>
      <c r="C3545">
        <v>224.4</v>
      </c>
      <c r="D3545">
        <v>1.2</v>
      </c>
      <c r="F3545">
        <v>1.6</v>
      </c>
      <c r="G3545">
        <v>30</v>
      </c>
      <c r="H3545">
        <v>992</v>
      </c>
      <c r="I3545">
        <v>48</v>
      </c>
      <c r="K3545" s="3">
        <f t="shared" si="55"/>
        <v>1.1310752446659507</v>
      </c>
    </row>
    <row r="3546" spans="1:11" x14ac:dyDescent="0.25">
      <c r="A3546" s="1">
        <v>42029.604166666664</v>
      </c>
      <c r="B3546" s="3">
        <v>-0.58429999999999993</v>
      </c>
      <c r="C3546">
        <v>185.6</v>
      </c>
      <c r="D3546">
        <v>1.8</v>
      </c>
      <c r="F3546">
        <v>1</v>
      </c>
      <c r="G3546">
        <v>30</v>
      </c>
      <c r="H3546">
        <v>992</v>
      </c>
      <c r="I3546">
        <v>47</v>
      </c>
      <c r="K3546" s="3">
        <f t="shared" si="55"/>
        <v>1.1312607230142941</v>
      </c>
    </row>
    <row r="3547" spans="1:11" x14ac:dyDescent="0.25">
      <c r="A3547" s="1">
        <v>42029.611111111109</v>
      </c>
      <c r="B3547" s="3">
        <v>-0.48900000000000005</v>
      </c>
      <c r="C3547">
        <v>189.1</v>
      </c>
      <c r="D3547">
        <v>1.7</v>
      </c>
      <c r="F3547">
        <v>0.7</v>
      </c>
      <c r="G3547">
        <v>30</v>
      </c>
      <c r="H3547">
        <v>991</v>
      </c>
      <c r="I3547">
        <v>48</v>
      </c>
      <c r="K3547" s="3">
        <f t="shared" si="55"/>
        <v>1.1299260730879399</v>
      </c>
    </row>
    <row r="3548" spans="1:11" x14ac:dyDescent="0.25">
      <c r="A3548" s="1">
        <v>42029.618055555555</v>
      </c>
      <c r="B3548" s="3">
        <v>-0.56549999999999989</v>
      </c>
      <c r="C3548">
        <v>136.19999999999999</v>
      </c>
      <c r="D3548">
        <v>1</v>
      </c>
      <c r="F3548">
        <v>1.2</v>
      </c>
      <c r="G3548">
        <v>30</v>
      </c>
      <c r="H3548">
        <v>991</v>
      </c>
      <c r="I3548">
        <v>47</v>
      </c>
      <c r="K3548" s="3">
        <f t="shared" si="55"/>
        <v>1.1301115514362834</v>
      </c>
    </row>
    <row r="3549" spans="1:11" x14ac:dyDescent="0.25">
      <c r="A3549" s="1">
        <v>42029.625</v>
      </c>
      <c r="B3549" s="3">
        <v>-0.49560000000000004</v>
      </c>
      <c r="C3549">
        <v>193.3</v>
      </c>
      <c r="D3549">
        <v>1.2</v>
      </c>
      <c r="F3549">
        <v>1.8</v>
      </c>
      <c r="G3549">
        <v>30</v>
      </c>
      <c r="H3549">
        <v>991</v>
      </c>
      <c r="I3549">
        <v>47</v>
      </c>
      <c r="K3549" s="3">
        <f t="shared" si="55"/>
        <v>1.1301115514362834</v>
      </c>
    </row>
    <row r="3550" spans="1:11" x14ac:dyDescent="0.25">
      <c r="A3550" s="1">
        <v>42029.631944444445</v>
      </c>
      <c r="B3550" s="3">
        <v>-0.49069999999999986</v>
      </c>
      <c r="C3550">
        <v>159.9</v>
      </c>
      <c r="D3550">
        <v>1.6</v>
      </c>
      <c r="F3550">
        <v>2.2999999999999998</v>
      </c>
      <c r="G3550">
        <v>31</v>
      </c>
      <c r="H3550">
        <v>991</v>
      </c>
      <c r="I3550">
        <v>47</v>
      </c>
      <c r="K3550" s="3">
        <f t="shared" si="55"/>
        <v>1.1258291976485366</v>
      </c>
    </row>
    <row r="3551" spans="1:11" x14ac:dyDescent="0.25">
      <c r="A3551" s="1">
        <v>42029.638888888891</v>
      </c>
      <c r="B3551" s="3">
        <v>-0.45249999999999996</v>
      </c>
      <c r="C3551">
        <v>141.6</v>
      </c>
      <c r="D3551">
        <v>1.7</v>
      </c>
      <c r="F3551">
        <v>2.7</v>
      </c>
      <c r="G3551">
        <v>31</v>
      </c>
      <c r="H3551">
        <v>991</v>
      </c>
      <c r="I3551">
        <v>46</v>
      </c>
      <c r="K3551" s="3">
        <f t="shared" si="55"/>
        <v>1.126026123936603</v>
      </c>
    </row>
    <row r="3552" spans="1:11" x14ac:dyDescent="0.25">
      <c r="A3552" s="1">
        <v>42029.645833333336</v>
      </c>
      <c r="B3552" s="3">
        <v>-0.41299999999999992</v>
      </c>
      <c r="C3552">
        <v>206.5</v>
      </c>
      <c r="D3552">
        <v>1.3</v>
      </c>
      <c r="F3552">
        <v>1.5</v>
      </c>
      <c r="G3552">
        <v>31</v>
      </c>
      <c r="H3552">
        <v>991</v>
      </c>
      <c r="I3552">
        <v>45</v>
      </c>
      <c r="K3552" s="3">
        <f t="shared" si="55"/>
        <v>1.1262230502246693</v>
      </c>
    </row>
    <row r="3553" spans="1:11" x14ac:dyDescent="0.25">
      <c r="A3553" s="1">
        <v>42029.652777777781</v>
      </c>
      <c r="B3553" s="3">
        <v>-0.59470000000000001</v>
      </c>
      <c r="C3553">
        <v>266.8</v>
      </c>
      <c r="D3553">
        <v>1.8</v>
      </c>
      <c r="F3553">
        <v>2.2000000000000002</v>
      </c>
      <c r="G3553">
        <v>31</v>
      </c>
      <c r="H3553">
        <v>991</v>
      </c>
      <c r="I3553">
        <v>47</v>
      </c>
      <c r="K3553" s="3">
        <f t="shared" si="55"/>
        <v>1.1258291976485366</v>
      </c>
    </row>
    <row r="3554" spans="1:11" x14ac:dyDescent="0.25">
      <c r="A3554" s="1">
        <v>42029.659722222219</v>
      </c>
      <c r="B3554" s="3">
        <v>-0.4662</v>
      </c>
      <c r="C3554">
        <v>234.9</v>
      </c>
      <c r="D3554">
        <v>1</v>
      </c>
      <c r="F3554">
        <v>2.5</v>
      </c>
      <c r="G3554">
        <v>31</v>
      </c>
      <c r="H3554">
        <v>991</v>
      </c>
      <c r="I3554">
        <v>47</v>
      </c>
      <c r="K3554" s="3">
        <f t="shared" si="55"/>
        <v>1.1258291976485366</v>
      </c>
    </row>
    <row r="3555" spans="1:11" x14ac:dyDescent="0.25">
      <c r="A3555" s="1">
        <v>42029.666666666664</v>
      </c>
      <c r="B3555" s="3">
        <v>-0.47609999999999991</v>
      </c>
      <c r="C3555">
        <v>184.7</v>
      </c>
      <c r="D3555">
        <v>1.3</v>
      </c>
      <c r="F3555">
        <v>1.8</v>
      </c>
      <c r="G3555">
        <v>31</v>
      </c>
      <c r="H3555">
        <v>991</v>
      </c>
      <c r="I3555">
        <v>46</v>
      </c>
      <c r="K3555" s="3">
        <f t="shared" si="55"/>
        <v>1.126026123936603</v>
      </c>
    </row>
    <row r="3556" spans="1:11" x14ac:dyDescent="0.25">
      <c r="A3556" s="1">
        <v>42029.673611111109</v>
      </c>
      <c r="B3556" s="3">
        <v>-0.54839999999999978</v>
      </c>
      <c r="C3556">
        <v>237.3</v>
      </c>
      <c r="D3556">
        <v>0.8</v>
      </c>
      <c r="F3556">
        <v>2.6</v>
      </c>
      <c r="G3556">
        <v>31</v>
      </c>
      <c r="H3556">
        <v>991</v>
      </c>
      <c r="I3556">
        <v>47</v>
      </c>
      <c r="K3556" s="3">
        <f t="shared" si="55"/>
        <v>1.1258291976485366</v>
      </c>
    </row>
    <row r="3557" spans="1:11" x14ac:dyDescent="0.25">
      <c r="A3557" s="1">
        <v>42029.680555555555</v>
      </c>
      <c r="B3557" s="3">
        <v>-0.6127999999999999</v>
      </c>
      <c r="C3557">
        <v>307.89999999999998</v>
      </c>
      <c r="D3557">
        <v>1.1000000000000001</v>
      </c>
      <c r="F3557">
        <v>2.5</v>
      </c>
      <c r="G3557">
        <v>31</v>
      </c>
      <c r="H3557">
        <v>991</v>
      </c>
      <c r="I3557">
        <v>46</v>
      </c>
      <c r="K3557" s="3">
        <f t="shared" si="55"/>
        <v>1.126026123936603</v>
      </c>
    </row>
    <row r="3558" spans="1:11" x14ac:dyDescent="0.25">
      <c r="A3558" s="1">
        <v>42029.6875</v>
      </c>
      <c r="B3558" s="3">
        <v>-0.51870000000000005</v>
      </c>
      <c r="C3558">
        <v>289.3</v>
      </c>
      <c r="D3558">
        <v>1.2</v>
      </c>
      <c r="F3558">
        <v>2.1</v>
      </c>
      <c r="G3558">
        <v>31</v>
      </c>
      <c r="H3558">
        <v>991</v>
      </c>
      <c r="I3558">
        <v>45</v>
      </c>
      <c r="K3558" s="3">
        <f t="shared" si="55"/>
        <v>1.1262230502246693</v>
      </c>
    </row>
    <row r="3559" spans="1:11" x14ac:dyDescent="0.25">
      <c r="A3559" s="1">
        <v>42029.694444444445</v>
      </c>
      <c r="B3559" s="3">
        <v>-0.50670000000000004</v>
      </c>
      <c r="C3559">
        <v>274</v>
      </c>
      <c r="D3559">
        <v>2.5</v>
      </c>
      <c r="F3559">
        <v>2.5</v>
      </c>
      <c r="G3559">
        <v>31</v>
      </c>
      <c r="H3559">
        <v>991</v>
      </c>
      <c r="I3559">
        <v>46</v>
      </c>
      <c r="K3559" s="3">
        <f t="shared" si="55"/>
        <v>1.126026123936603</v>
      </c>
    </row>
    <row r="3560" spans="1:11" x14ac:dyDescent="0.25">
      <c r="A3560" s="1">
        <v>42029.701388888891</v>
      </c>
      <c r="B3560" s="3">
        <v>-0.55440000000000011</v>
      </c>
      <c r="C3560">
        <v>299.2</v>
      </c>
      <c r="D3560">
        <v>1.8</v>
      </c>
      <c r="F3560">
        <v>1.3</v>
      </c>
      <c r="G3560">
        <v>32</v>
      </c>
      <c r="H3560">
        <v>991</v>
      </c>
      <c r="I3560">
        <v>43</v>
      </c>
      <c r="K3560" s="3">
        <f t="shared" si="55"/>
        <v>1.1223744013583707</v>
      </c>
    </row>
    <row r="3561" spans="1:11" x14ac:dyDescent="0.25">
      <c r="A3561" s="1">
        <v>42029.708333333336</v>
      </c>
      <c r="B3561" s="3">
        <v>-0.51979999999999993</v>
      </c>
      <c r="C3561">
        <v>239.9</v>
      </c>
      <c r="D3561">
        <v>1.7</v>
      </c>
      <c r="F3561">
        <v>1.4</v>
      </c>
      <c r="G3561">
        <v>31</v>
      </c>
      <c r="H3561">
        <v>991</v>
      </c>
      <c r="I3561">
        <v>43</v>
      </c>
      <c r="K3561" s="3">
        <f t="shared" si="55"/>
        <v>1.126616902800802</v>
      </c>
    </row>
    <row r="3562" spans="1:11" x14ac:dyDescent="0.25">
      <c r="A3562" s="1">
        <v>42029.715277777781</v>
      </c>
      <c r="B3562" s="3">
        <v>-0.62130000000000007</v>
      </c>
      <c r="C3562">
        <v>244</v>
      </c>
      <c r="D3562">
        <v>0.9</v>
      </c>
      <c r="F3562">
        <v>1.7</v>
      </c>
      <c r="G3562">
        <v>31</v>
      </c>
      <c r="H3562">
        <v>991</v>
      </c>
      <c r="I3562">
        <v>44</v>
      </c>
      <c r="K3562" s="3">
        <f t="shared" si="55"/>
        <v>1.1264199765127356</v>
      </c>
    </row>
    <row r="3563" spans="1:11" x14ac:dyDescent="0.25">
      <c r="A3563" s="1">
        <v>42029.722222222219</v>
      </c>
      <c r="B3563" s="3">
        <v>-0.63560000000000016</v>
      </c>
      <c r="C3563">
        <v>247.8</v>
      </c>
      <c r="D3563">
        <v>1.9</v>
      </c>
      <c r="F3563">
        <v>1.6</v>
      </c>
      <c r="G3563">
        <v>31</v>
      </c>
      <c r="H3563">
        <v>991</v>
      </c>
      <c r="I3563">
        <v>44</v>
      </c>
      <c r="K3563" s="3">
        <f t="shared" si="55"/>
        <v>1.1264199765127356</v>
      </c>
    </row>
    <row r="3564" spans="1:11" x14ac:dyDescent="0.25">
      <c r="A3564" s="1">
        <v>42029.729166666664</v>
      </c>
      <c r="B3564" s="3">
        <v>-0.57429999999999992</v>
      </c>
      <c r="C3564">
        <v>268.5</v>
      </c>
      <c r="D3564">
        <v>2.7</v>
      </c>
      <c r="F3564">
        <v>2.2999999999999998</v>
      </c>
      <c r="G3564">
        <v>31</v>
      </c>
      <c r="H3564">
        <v>991</v>
      </c>
      <c r="I3564">
        <v>44</v>
      </c>
      <c r="K3564" s="3">
        <f t="shared" si="55"/>
        <v>1.1264199765127356</v>
      </c>
    </row>
    <row r="3565" spans="1:11" x14ac:dyDescent="0.25">
      <c r="A3565" s="1">
        <v>42029.736111111109</v>
      </c>
      <c r="B3565" s="3">
        <v>-0.6359999999999999</v>
      </c>
      <c r="C3565">
        <v>264</v>
      </c>
      <c r="D3565">
        <v>2.2999999999999998</v>
      </c>
      <c r="F3565">
        <v>1.6</v>
      </c>
      <c r="G3565">
        <v>31</v>
      </c>
      <c r="H3565">
        <v>990</v>
      </c>
      <c r="I3565">
        <v>44</v>
      </c>
      <c r="K3565" s="3">
        <f t="shared" si="55"/>
        <v>1.1252745832400941</v>
      </c>
    </row>
    <row r="3566" spans="1:11" x14ac:dyDescent="0.25">
      <c r="A3566" s="1">
        <v>42029.743055555555</v>
      </c>
      <c r="B3566" s="3">
        <v>-0.51290000000000002</v>
      </c>
      <c r="C3566">
        <v>269.10000000000002</v>
      </c>
      <c r="D3566">
        <v>1.9</v>
      </c>
      <c r="F3566">
        <v>1.6</v>
      </c>
      <c r="G3566">
        <v>31</v>
      </c>
      <c r="H3566">
        <v>990</v>
      </c>
      <c r="I3566">
        <v>44</v>
      </c>
      <c r="K3566" s="3">
        <f t="shared" si="55"/>
        <v>1.1252745832400941</v>
      </c>
    </row>
    <row r="3567" spans="1:11" x14ac:dyDescent="0.25">
      <c r="A3567" s="1">
        <v>42029.75</v>
      </c>
      <c r="B3567" s="3">
        <v>-0.43909999999999999</v>
      </c>
      <c r="C3567">
        <v>302</v>
      </c>
      <c r="D3567">
        <v>1.5</v>
      </c>
      <c r="F3567">
        <v>1.6</v>
      </c>
      <c r="G3567">
        <v>31</v>
      </c>
      <c r="H3567">
        <v>990</v>
      </c>
      <c r="I3567">
        <v>43</v>
      </c>
      <c r="K3567" s="3">
        <f t="shared" si="55"/>
        <v>1.1254715095281604</v>
      </c>
    </row>
    <row r="3568" spans="1:11" x14ac:dyDescent="0.25">
      <c r="A3568" s="1">
        <v>42029.756944444445</v>
      </c>
      <c r="B3568" s="3">
        <v>-0.49550000000000005</v>
      </c>
      <c r="C3568">
        <v>298.3</v>
      </c>
      <c r="D3568">
        <v>1.6</v>
      </c>
      <c r="F3568">
        <v>1.8</v>
      </c>
      <c r="G3568">
        <v>31</v>
      </c>
      <c r="H3568">
        <v>990</v>
      </c>
      <c r="I3568">
        <v>44</v>
      </c>
      <c r="K3568" s="3">
        <f t="shared" si="55"/>
        <v>1.1252745832400941</v>
      </c>
    </row>
    <row r="3569" spans="1:11" x14ac:dyDescent="0.25">
      <c r="A3569" s="1">
        <v>42029.763888888891</v>
      </c>
      <c r="B3569" s="3">
        <v>-0.58789999999999998</v>
      </c>
      <c r="C3569">
        <v>328.6</v>
      </c>
      <c r="D3569">
        <v>2.2999999999999998</v>
      </c>
      <c r="F3569">
        <v>1.8</v>
      </c>
      <c r="G3569">
        <v>31</v>
      </c>
      <c r="H3569">
        <v>990</v>
      </c>
      <c r="I3569">
        <v>47</v>
      </c>
      <c r="K3569" s="3">
        <f t="shared" si="55"/>
        <v>1.1246838043758953</v>
      </c>
    </row>
    <row r="3570" spans="1:11" x14ac:dyDescent="0.25">
      <c r="A3570" s="1">
        <v>42029.770833333336</v>
      </c>
      <c r="B3570" s="3">
        <v>-0.50790000000000002</v>
      </c>
      <c r="C3570">
        <v>326</v>
      </c>
      <c r="D3570">
        <v>2.2000000000000002</v>
      </c>
      <c r="F3570">
        <v>1.8</v>
      </c>
      <c r="G3570">
        <v>30</v>
      </c>
      <c r="H3570">
        <v>990</v>
      </c>
      <c r="I3570">
        <v>50</v>
      </c>
      <c r="K3570" s="3">
        <f t="shared" si="55"/>
        <v>1.1284059448132426</v>
      </c>
    </row>
    <row r="3571" spans="1:11" x14ac:dyDescent="0.25">
      <c r="A3571" s="1">
        <v>42029.777777777781</v>
      </c>
      <c r="B3571" s="3">
        <v>-0.5179999999999999</v>
      </c>
      <c r="C3571">
        <v>326.3</v>
      </c>
      <c r="D3571">
        <v>2</v>
      </c>
      <c r="F3571">
        <v>1.7</v>
      </c>
      <c r="G3571">
        <v>30</v>
      </c>
      <c r="H3571">
        <v>990</v>
      </c>
      <c r="I3571">
        <v>50</v>
      </c>
      <c r="K3571" s="3">
        <f t="shared" si="55"/>
        <v>1.1284059448132426</v>
      </c>
    </row>
    <row r="3572" spans="1:11" x14ac:dyDescent="0.25">
      <c r="A3572" s="1">
        <v>42029.784722222219</v>
      </c>
      <c r="B3572" s="3">
        <v>-0.3670000000000001</v>
      </c>
      <c r="C3572">
        <v>326.10000000000002</v>
      </c>
      <c r="D3572">
        <v>2</v>
      </c>
      <c r="F3572">
        <v>1.5</v>
      </c>
      <c r="G3572">
        <v>31</v>
      </c>
      <c r="H3572">
        <v>990</v>
      </c>
      <c r="I3572">
        <v>47</v>
      </c>
      <c r="K3572" s="3">
        <f t="shared" si="55"/>
        <v>1.1246838043758953</v>
      </c>
    </row>
    <row r="3573" spans="1:11" x14ac:dyDescent="0.25">
      <c r="A3573" s="1">
        <v>42029.791666666664</v>
      </c>
      <c r="B3573" s="3">
        <v>6.849999999999995E-2</v>
      </c>
      <c r="C3573">
        <v>324.10000000000002</v>
      </c>
      <c r="D3573">
        <v>2.2999999999999998</v>
      </c>
      <c r="F3573">
        <v>2.2999999999999998</v>
      </c>
      <c r="G3573">
        <v>31</v>
      </c>
      <c r="H3573">
        <v>990</v>
      </c>
      <c r="I3573">
        <v>47</v>
      </c>
      <c r="K3573" s="3">
        <f t="shared" si="55"/>
        <v>1.1246838043758953</v>
      </c>
    </row>
    <row r="3574" spans="1:11" x14ac:dyDescent="0.25">
      <c r="A3574" s="1">
        <v>42029.798611111109</v>
      </c>
      <c r="B3574" s="3">
        <v>0.57219999999999982</v>
      </c>
      <c r="C3574">
        <v>327.3</v>
      </c>
      <c r="D3574">
        <v>1.9</v>
      </c>
      <c r="F3574">
        <v>2.7</v>
      </c>
      <c r="G3574">
        <v>30</v>
      </c>
      <c r="H3574">
        <v>990</v>
      </c>
      <c r="I3574">
        <v>48</v>
      </c>
      <c r="K3574" s="3">
        <f t="shared" si="55"/>
        <v>1.1287769015099296</v>
      </c>
    </row>
    <row r="3575" spans="1:11" x14ac:dyDescent="0.25">
      <c r="A3575" s="1">
        <v>42029.805555555555</v>
      </c>
      <c r="B3575" s="3">
        <v>1.3956000000000002</v>
      </c>
      <c r="C3575">
        <v>203.9</v>
      </c>
      <c r="D3575">
        <v>2.4</v>
      </c>
      <c r="F3575">
        <v>2.4</v>
      </c>
      <c r="G3575">
        <v>30</v>
      </c>
      <c r="H3575">
        <v>990</v>
      </c>
      <c r="I3575">
        <v>50</v>
      </c>
      <c r="K3575" s="3">
        <f t="shared" si="55"/>
        <v>1.1284059448132426</v>
      </c>
    </row>
    <row r="3576" spans="1:11" x14ac:dyDescent="0.25">
      <c r="A3576" s="1">
        <v>42029.8125</v>
      </c>
      <c r="B3576" s="3">
        <v>3.4009</v>
      </c>
      <c r="C3576">
        <v>154.19999999999999</v>
      </c>
      <c r="D3576">
        <v>4.5</v>
      </c>
      <c r="F3576">
        <v>2.5</v>
      </c>
      <c r="G3576">
        <v>30</v>
      </c>
      <c r="H3576">
        <v>990</v>
      </c>
      <c r="I3576">
        <v>52</v>
      </c>
      <c r="K3576" s="3">
        <f t="shared" si="55"/>
        <v>1.1280349881165557</v>
      </c>
    </row>
    <row r="3577" spans="1:11" x14ac:dyDescent="0.25">
      <c r="A3577" s="1">
        <v>42029.819444444445</v>
      </c>
      <c r="B3577" s="3">
        <v>3.9826999999999999</v>
      </c>
      <c r="C3577">
        <v>146.5</v>
      </c>
      <c r="D3577">
        <v>5.3</v>
      </c>
      <c r="F3577">
        <v>2.1</v>
      </c>
      <c r="G3577">
        <v>29</v>
      </c>
      <c r="H3577">
        <v>990</v>
      </c>
      <c r="I3577">
        <v>54</v>
      </c>
      <c r="K3577" s="3">
        <f t="shared" si="55"/>
        <v>1.1320114619607951</v>
      </c>
    </row>
    <row r="3578" spans="1:11" x14ac:dyDescent="0.25">
      <c r="A3578" s="1">
        <v>42029.826388888891</v>
      </c>
      <c r="B3578" s="3">
        <v>3.4390999999999998</v>
      </c>
      <c r="C3578">
        <v>151.80000000000001</v>
      </c>
      <c r="D3578">
        <v>4</v>
      </c>
      <c r="F3578">
        <v>2.2000000000000002</v>
      </c>
      <c r="G3578">
        <v>29</v>
      </c>
      <c r="H3578">
        <v>990</v>
      </c>
      <c r="I3578">
        <v>59</v>
      </c>
      <c r="K3578" s="3">
        <f t="shared" si="55"/>
        <v>1.1311379728905835</v>
      </c>
    </row>
    <row r="3579" spans="1:11" x14ac:dyDescent="0.25">
      <c r="A3579" s="1">
        <v>42029.833333333336</v>
      </c>
      <c r="B3579" s="3">
        <v>2.8792</v>
      </c>
      <c r="C3579">
        <v>174.2</v>
      </c>
      <c r="D3579">
        <v>2.9</v>
      </c>
      <c r="F3579">
        <v>4.2</v>
      </c>
      <c r="G3579">
        <v>28</v>
      </c>
      <c r="H3579">
        <v>990</v>
      </c>
      <c r="I3579">
        <v>67</v>
      </c>
      <c r="K3579" s="3">
        <f t="shared" si="55"/>
        <v>1.1342108712223167</v>
      </c>
    </row>
    <row r="3580" spans="1:11" x14ac:dyDescent="0.25">
      <c r="A3580" s="1">
        <v>42029.840277777781</v>
      </c>
      <c r="B3580" s="3">
        <v>2.8134999999999994</v>
      </c>
      <c r="C3580">
        <v>153.1</v>
      </c>
      <c r="D3580">
        <v>3.7</v>
      </c>
      <c r="F3580">
        <v>4.5</v>
      </c>
      <c r="G3580">
        <v>27</v>
      </c>
      <c r="H3580">
        <v>990</v>
      </c>
      <c r="I3580">
        <v>70</v>
      </c>
      <c r="K3580" s="3">
        <f t="shared" si="55"/>
        <v>1.1382020101131596</v>
      </c>
    </row>
    <row r="3581" spans="1:11" x14ac:dyDescent="0.25">
      <c r="A3581" s="1">
        <v>42029.847222222219</v>
      </c>
      <c r="B3581" s="3">
        <v>3.3921000000000001</v>
      </c>
      <c r="C3581">
        <v>154</v>
      </c>
      <c r="D3581">
        <v>3.9</v>
      </c>
      <c r="F3581">
        <v>3.8</v>
      </c>
      <c r="G3581">
        <v>26</v>
      </c>
      <c r="H3581">
        <v>990</v>
      </c>
      <c r="I3581">
        <v>73</v>
      </c>
      <c r="K3581" s="3">
        <f t="shared" si="55"/>
        <v>1.1422353524172448</v>
      </c>
    </row>
    <row r="3582" spans="1:11" x14ac:dyDescent="0.25">
      <c r="A3582" s="1">
        <v>42029.854166666664</v>
      </c>
      <c r="B3582" s="3">
        <v>3.5414999999999996</v>
      </c>
      <c r="C3582">
        <v>148.4</v>
      </c>
      <c r="D3582">
        <v>4.5999999999999996</v>
      </c>
      <c r="F3582">
        <v>3.7</v>
      </c>
      <c r="G3582">
        <v>26</v>
      </c>
      <c r="H3582">
        <v>991</v>
      </c>
      <c r="I3582">
        <v>72</v>
      </c>
      <c r="K3582" s="3">
        <f t="shared" si="55"/>
        <v>1.1435458716794615</v>
      </c>
    </row>
    <row r="3583" spans="1:11" x14ac:dyDescent="0.25">
      <c r="A3583" s="1">
        <v>42029.861111111109</v>
      </c>
      <c r="B3583" s="3">
        <v>4.3773999999999997</v>
      </c>
      <c r="C3583">
        <v>151.19999999999999</v>
      </c>
      <c r="D3583">
        <v>4.5</v>
      </c>
      <c r="F3583">
        <v>4.5</v>
      </c>
      <c r="G3583">
        <v>26</v>
      </c>
      <c r="H3583">
        <v>991</v>
      </c>
      <c r="I3583">
        <v>74</v>
      </c>
      <c r="K3583" s="3">
        <f t="shared" si="55"/>
        <v>1.1432539079594666</v>
      </c>
    </row>
    <row r="3584" spans="1:11" x14ac:dyDescent="0.25">
      <c r="A3584" s="1">
        <v>42029.868055555555</v>
      </c>
      <c r="B3584" s="3">
        <v>5.262999999999999</v>
      </c>
      <c r="C3584">
        <v>150.4</v>
      </c>
      <c r="D3584">
        <v>4.4000000000000004</v>
      </c>
      <c r="F3584">
        <v>4.5999999999999996</v>
      </c>
      <c r="G3584">
        <v>25</v>
      </c>
      <c r="H3584">
        <v>991</v>
      </c>
      <c r="I3584">
        <v>75</v>
      </c>
      <c r="K3584" s="3">
        <f t="shared" si="55"/>
        <v>1.1476145607841806</v>
      </c>
    </row>
    <row r="3585" spans="1:11" x14ac:dyDescent="0.25">
      <c r="A3585" s="1">
        <v>42029.875</v>
      </c>
      <c r="B3585" s="3">
        <v>5.6557999999999984</v>
      </c>
      <c r="C3585">
        <v>144.9</v>
      </c>
      <c r="D3585">
        <v>4.5999999999999996</v>
      </c>
      <c r="F3585">
        <v>4.7</v>
      </c>
      <c r="G3585">
        <v>25</v>
      </c>
      <c r="H3585">
        <v>991</v>
      </c>
      <c r="I3585">
        <v>76</v>
      </c>
      <c r="K3585" s="3">
        <f t="shared" si="55"/>
        <v>1.1474770577241449</v>
      </c>
    </row>
    <row r="3586" spans="1:11" x14ac:dyDescent="0.25">
      <c r="A3586" s="1">
        <v>42029.881944444445</v>
      </c>
      <c r="B3586" s="3">
        <v>5.9010000000000025</v>
      </c>
      <c r="C3586">
        <v>137.1</v>
      </c>
      <c r="D3586">
        <v>3.8</v>
      </c>
      <c r="F3586">
        <v>5.3</v>
      </c>
      <c r="G3586">
        <v>25</v>
      </c>
      <c r="H3586">
        <v>991</v>
      </c>
      <c r="I3586">
        <v>76</v>
      </c>
      <c r="K3586" s="3">
        <f t="shared" si="55"/>
        <v>1.1474770577241449</v>
      </c>
    </row>
    <row r="3587" spans="1:11" x14ac:dyDescent="0.25">
      <c r="A3587" s="1">
        <v>42029.888888888891</v>
      </c>
      <c r="B3587" s="3">
        <v>5.6835999999999993</v>
      </c>
      <c r="C3587">
        <v>131.69999999999999</v>
      </c>
      <c r="D3587">
        <v>3.6</v>
      </c>
      <c r="F3587">
        <v>5.4</v>
      </c>
      <c r="G3587">
        <v>24</v>
      </c>
      <c r="H3587">
        <v>991</v>
      </c>
      <c r="I3587">
        <v>78</v>
      </c>
      <c r="K3587" s="3">
        <f t="shared" si="55"/>
        <v>1.1517216495857352</v>
      </c>
    </row>
    <row r="3588" spans="1:11" x14ac:dyDescent="0.25">
      <c r="A3588" s="1">
        <v>42029.895833333336</v>
      </c>
      <c r="B3588" s="3">
        <v>5.0401000000000007</v>
      </c>
      <c r="C3588">
        <v>124.2</v>
      </c>
      <c r="D3588">
        <v>3.4</v>
      </c>
      <c r="F3588">
        <v>4.9000000000000004</v>
      </c>
      <c r="G3588">
        <v>25</v>
      </c>
      <c r="H3588">
        <v>991</v>
      </c>
      <c r="I3588">
        <v>77</v>
      </c>
      <c r="K3588" s="3">
        <f t="shared" ref="K3588:K3651" si="56">(1/(G3588+273.15))*((H3588*100)/287.05-(I3588/100)*(0.0000205*EXP(0.0631846*(G3588+273.15)))*(1/287.05-1/461.5))</f>
        <v>1.1473395546641092</v>
      </c>
    </row>
    <row r="3589" spans="1:11" x14ac:dyDescent="0.25">
      <c r="A3589" s="1">
        <v>42029.902777777781</v>
      </c>
      <c r="B3589" s="3">
        <v>3.4177</v>
      </c>
      <c r="C3589">
        <v>119.7</v>
      </c>
      <c r="D3589">
        <v>3.4</v>
      </c>
      <c r="F3589">
        <v>5.4</v>
      </c>
      <c r="G3589">
        <v>25</v>
      </c>
      <c r="H3589">
        <v>992</v>
      </c>
      <c r="I3589">
        <v>76</v>
      </c>
      <c r="K3589" s="3">
        <f t="shared" si="56"/>
        <v>1.1486455010039502</v>
      </c>
    </row>
    <row r="3590" spans="1:11" x14ac:dyDescent="0.25">
      <c r="A3590" s="1">
        <v>42029.909722222219</v>
      </c>
      <c r="B3590" s="3">
        <v>3.2617999999999987</v>
      </c>
      <c r="C3590">
        <v>119.5</v>
      </c>
      <c r="D3590">
        <v>3.5</v>
      </c>
      <c r="F3590">
        <v>5.2</v>
      </c>
      <c r="G3590">
        <v>25</v>
      </c>
      <c r="H3590">
        <v>992</v>
      </c>
      <c r="I3590">
        <v>77</v>
      </c>
      <c r="K3590" s="3">
        <f t="shared" si="56"/>
        <v>1.1485079979439143</v>
      </c>
    </row>
    <row r="3591" spans="1:11" x14ac:dyDescent="0.25">
      <c r="A3591" s="1">
        <v>42029.916666666664</v>
      </c>
      <c r="B3591" s="3">
        <v>3.2687000000000008</v>
      </c>
      <c r="C3591">
        <v>119.5</v>
      </c>
      <c r="D3591">
        <v>4.3</v>
      </c>
      <c r="F3591">
        <v>4.4000000000000004</v>
      </c>
      <c r="G3591">
        <v>24</v>
      </c>
      <c r="H3591">
        <v>992</v>
      </c>
      <c r="I3591">
        <v>77</v>
      </c>
      <c r="K3591" s="3">
        <f t="shared" si="56"/>
        <v>1.1530235432079146</v>
      </c>
    </row>
    <row r="3592" spans="1:11" x14ac:dyDescent="0.25">
      <c r="A3592" s="1">
        <v>42029.923611111109</v>
      </c>
      <c r="B3592" s="3">
        <v>3.2347000000000001</v>
      </c>
      <c r="C3592">
        <v>113.5</v>
      </c>
      <c r="D3592">
        <v>3.7</v>
      </c>
      <c r="F3592">
        <v>3.5</v>
      </c>
      <c r="G3592">
        <v>25</v>
      </c>
      <c r="H3592">
        <v>992</v>
      </c>
      <c r="I3592">
        <v>75</v>
      </c>
      <c r="K3592" s="3">
        <f t="shared" si="56"/>
        <v>1.1487830040639857</v>
      </c>
    </row>
    <row r="3593" spans="1:11" x14ac:dyDescent="0.25">
      <c r="A3593" s="1">
        <v>42029.930555555555</v>
      </c>
      <c r="B3593" s="3">
        <v>3.5201000000000007</v>
      </c>
      <c r="C3593">
        <v>112.1</v>
      </c>
      <c r="D3593">
        <v>3.7</v>
      </c>
      <c r="F3593">
        <v>3.3</v>
      </c>
      <c r="G3593">
        <v>25</v>
      </c>
      <c r="H3593">
        <v>992</v>
      </c>
      <c r="I3593">
        <v>75</v>
      </c>
      <c r="K3593" s="3">
        <f t="shared" si="56"/>
        <v>1.1487830040639857</v>
      </c>
    </row>
    <row r="3594" spans="1:11" x14ac:dyDescent="0.25">
      <c r="A3594" s="1">
        <v>42029.9375</v>
      </c>
      <c r="B3594" s="3">
        <v>3.7227999999999999</v>
      </c>
      <c r="C3594">
        <v>113.2</v>
      </c>
      <c r="D3594">
        <v>4.2</v>
      </c>
      <c r="F3594">
        <v>3.4</v>
      </c>
      <c r="G3594">
        <v>24</v>
      </c>
      <c r="H3594">
        <v>992</v>
      </c>
      <c r="I3594">
        <v>78</v>
      </c>
      <c r="K3594" s="3">
        <f t="shared" si="56"/>
        <v>1.152894025032055</v>
      </c>
    </row>
    <row r="3595" spans="1:11" x14ac:dyDescent="0.25">
      <c r="A3595" s="1">
        <v>42029.944444444445</v>
      </c>
      <c r="B3595" s="3">
        <v>4.0074000000000005</v>
      </c>
      <c r="C3595">
        <v>100.4</v>
      </c>
      <c r="D3595">
        <v>4.5999999999999996</v>
      </c>
      <c r="F3595">
        <v>3.1</v>
      </c>
      <c r="G3595">
        <v>24</v>
      </c>
      <c r="H3595">
        <v>992</v>
      </c>
      <c r="I3595">
        <v>77</v>
      </c>
      <c r="K3595" s="3">
        <f t="shared" si="56"/>
        <v>1.1530235432079146</v>
      </c>
    </row>
    <row r="3596" spans="1:11" x14ac:dyDescent="0.25">
      <c r="A3596" s="1">
        <v>42029.951388888891</v>
      </c>
      <c r="B3596" s="3">
        <v>6.1941000000000006</v>
      </c>
      <c r="C3596">
        <v>94.5</v>
      </c>
      <c r="D3596">
        <v>4.9000000000000004</v>
      </c>
      <c r="F3596">
        <v>2.9</v>
      </c>
      <c r="G3596">
        <v>24</v>
      </c>
      <c r="H3596">
        <v>992</v>
      </c>
      <c r="I3596">
        <v>79</v>
      </c>
      <c r="K3596" s="3">
        <f t="shared" si="56"/>
        <v>1.1527645068561954</v>
      </c>
    </row>
    <row r="3597" spans="1:11" x14ac:dyDescent="0.25">
      <c r="A3597" s="1">
        <v>42029.958333333336</v>
      </c>
      <c r="B3597" s="3">
        <v>10.194899999999997</v>
      </c>
      <c r="C3597">
        <v>101.1</v>
      </c>
      <c r="D3597">
        <v>5.6</v>
      </c>
      <c r="F3597">
        <v>3.7</v>
      </c>
      <c r="G3597">
        <v>24</v>
      </c>
      <c r="H3597">
        <v>992</v>
      </c>
      <c r="I3597">
        <v>79</v>
      </c>
      <c r="K3597" s="3">
        <f t="shared" si="56"/>
        <v>1.1527645068561954</v>
      </c>
    </row>
    <row r="3598" spans="1:11" x14ac:dyDescent="0.25">
      <c r="A3598" s="1">
        <v>42029.965277777781</v>
      </c>
      <c r="B3598" s="3">
        <v>11.060699999999999</v>
      </c>
      <c r="C3598">
        <v>103.4</v>
      </c>
      <c r="D3598">
        <v>6.1</v>
      </c>
      <c r="F3598">
        <v>4.2</v>
      </c>
      <c r="G3598">
        <v>24</v>
      </c>
      <c r="H3598">
        <v>992</v>
      </c>
      <c r="I3598">
        <v>79</v>
      </c>
      <c r="K3598" s="3">
        <f t="shared" si="56"/>
        <v>1.1527645068561954</v>
      </c>
    </row>
    <row r="3599" spans="1:11" x14ac:dyDescent="0.25">
      <c r="A3599" s="1">
        <v>42029.972222222219</v>
      </c>
      <c r="B3599" s="3">
        <v>8.5074000000000023</v>
      </c>
      <c r="C3599">
        <v>108.2</v>
      </c>
      <c r="D3599">
        <v>5.5</v>
      </c>
      <c r="F3599">
        <v>4.8</v>
      </c>
      <c r="G3599">
        <v>23</v>
      </c>
      <c r="H3599">
        <v>992</v>
      </c>
      <c r="I3599">
        <v>81</v>
      </c>
      <c r="K3599" s="3">
        <f t="shared" si="56"/>
        <v>1.1570416275407014</v>
      </c>
    </row>
    <row r="3600" spans="1:11" x14ac:dyDescent="0.25">
      <c r="A3600" s="1">
        <v>42029.979166666664</v>
      </c>
      <c r="B3600" s="3">
        <v>7.4009000000000018</v>
      </c>
      <c r="C3600">
        <v>110</v>
      </c>
      <c r="D3600">
        <v>4.7</v>
      </c>
      <c r="F3600">
        <v>4.2</v>
      </c>
      <c r="G3600">
        <v>23</v>
      </c>
      <c r="H3600">
        <v>992</v>
      </c>
      <c r="I3600">
        <v>82</v>
      </c>
      <c r="K3600" s="3">
        <f t="shared" si="56"/>
        <v>1.1569196291803974</v>
      </c>
    </row>
    <row r="3601" spans="1:11" x14ac:dyDescent="0.25">
      <c r="A3601" s="1">
        <v>42029.986111111109</v>
      </c>
      <c r="B3601" s="3">
        <v>5.92</v>
      </c>
      <c r="C3601">
        <v>102.3</v>
      </c>
      <c r="D3601">
        <v>4.3</v>
      </c>
      <c r="F3601">
        <v>3.2</v>
      </c>
      <c r="G3601">
        <v>23</v>
      </c>
      <c r="H3601">
        <v>992</v>
      </c>
      <c r="I3601">
        <v>82</v>
      </c>
      <c r="K3601" s="3">
        <f t="shared" si="56"/>
        <v>1.1569196291803974</v>
      </c>
    </row>
    <row r="3602" spans="1:11" x14ac:dyDescent="0.25">
      <c r="A3602" s="1">
        <v>42029.993055555555</v>
      </c>
      <c r="B3602" s="3">
        <v>4.5644000000000018</v>
      </c>
      <c r="C3602">
        <v>94.8</v>
      </c>
      <c r="D3602">
        <v>3.7</v>
      </c>
      <c r="F3602">
        <v>4.2</v>
      </c>
      <c r="G3602">
        <v>23</v>
      </c>
      <c r="H3602">
        <v>992</v>
      </c>
      <c r="I3602">
        <v>82</v>
      </c>
      <c r="K3602" s="3">
        <f t="shared" si="56"/>
        <v>1.1569196291803974</v>
      </c>
    </row>
    <row r="3603" spans="1:11" x14ac:dyDescent="0.25">
      <c r="A3603" s="1">
        <v>42030</v>
      </c>
      <c r="B3603" s="3">
        <v>4.5795000000000003</v>
      </c>
      <c r="C3603">
        <v>88.3</v>
      </c>
      <c r="D3603">
        <v>4.5</v>
      </c>
      <c r="F3603">
        <v>4.3</v>
      </c>
      <c r="G3603">
        <v>23</v>
      </c>
      <c r="H3603">
        <v>992</v>
      </c>
      <c r="I3603">
        <v>82</v>
      </c>
      <c r="K3603" s="3">
        <f t="shared" si="56"/>
        <v>1.1569196291803974</v>
      </c>
    </row>
    <row r="3604" spans="1:11" x14ac:dyDescent="0.25">
      <c r="A3604" s="1">
        <v>42030.006944444445</v>
      </c>
      <c r="B3604" s="3">
        <v>5.4577</v>
      </c>
      <c r="C3604">
        <v>79.7</v>
      </c>
      <c r="D3604">
        <v>4.8</v>
      </c>
      <c r="F3604">
        <v>4</v>
      </c>
      <c r="G3604">
        <v>23</v>
      </c>
      <c r="H3604">
        <v>992</v>
      </c>
      <c r="I3604">
        <v>83</v>
      </c>
      <c r="K3604" s="3">
        <f t="shared" si="56"/>
        <v>1.1567976308200938</v>
      </c>
    </row>
    <row r="3605" spans="1:11" x14ac:dyDescent="0.25">
      <c r="A3605" s="1">
        <v>42030.013888888891</v>
      </c>
      <c r="B3605" s="3">
        <v>6.2996000000000016</v>
      </c>
      <c r="C3605">
        <v>77.900000000000006</v>
      </c>
      <c r="D3605">
        <v>5.0999999999999996</v>
      </c>
      <c r="F3605">
        <v>3.8</v>
      </c>
      <c r="G3605">
        <v>23</v>
      </c>
      <c r="H3605">
        <v>992</v>
      </c>
      <c r="I3605">
        <v>83</v>
      </c>
      <c r="K3605" s="3">
        <f t="shared" si="56"/>
        <v>1.1567976308200938</v>
      </c>
    </row>
    <row r="3606" spans="1:11" x14ac:dyDescent="0.25">
      <c r="A3606" s="1">
        <v>42030.020833333336</v>
      </c>
      <c r="B3606" s="3">
        <v>6.9209000000000023</v>
      </c>
      <c r="C3606">
        <v>77</v>
      </c>
      <c r="D3606">
        <v>5.0999999999999996</v>
      </c>
      <c r="F3606">
        <v>4.3</v>
      </c>
      <c r="G3606">
        <v>22</v>
      </c>
      <c r="H3606">
        <v>992</v>
      </c>
      <c r="I3606">
        <v>85</v>
      </c>
      <c r="K3606" s="3">
        <f t="shared" si="56"/>
        <v>1.1611092585822083</v>
      </c>
    </row>
    <row r="3607" spans="1:11" x14ac:dyDescent="0.25">
      <c r="A3607" s="1">
        <v>42030.027777777781</v>
      </c>
      <c r="B3607" s="3">
        <v>7.0109000000000012</v>
      </c>
      <c r="C3607">
        <v>71.8</v>
      </c>
      <c r="D3607">
        <v>4.9000000000000004</v>
      </c>
      <c r="F3607">
        <v>4.3</v>
      </c>
      <c r="G3607">
        <v>22</v>
      </c>
      <c r="H3607">
        <v>992</v>
      </c>
      <c r="I3607">
        <v>84</v>
      </c>
      <c r="K3607" s="3">
        <f t="shared" si="56"/>
        <v>1.1612241750371459</v>
      </c>
    </row>
    <row r="3608" spans="1:11" x14ac:dyDescent="0.25">
      <c r="A3608" s="1">
        <v>42030.034722222219</v>
      </c>
      <c r="B3608" s="3">
        <v>5.8130999999999986</v>
      </c>
      <c r="C3608">
        <v>72.2</v>
      </c>
      <c r="D3608">
        <v>4</v>
      </c>
      <c r="F3608">
        <v>4.5</v>
      </c>
      <c r="G3608">
        <v>22</v>
      </c>
      <c r="H3608">
        <v>992</v>
      </c>
      <c r="I3608">
        <v>83</v>
      </c>
      <c r="K3608" s="3">
        <f t="shared" si="56"/>
        <v>1.1613390914920834</v>
      </c>
    </row>
    <row r="3609" spans="1:11" x14ac:dyDescent="0.25">
      <c r="A3609" s="1">
        <v>42030.041666666664</v>
      </c>
      <c r="B3609" s="3">
        <v>5.5097000000000005</v>
      </c>
      <c r="C3609">
        <v>69</v>
      </c>
      <c r="D3609">
        <v>4.5</v>
      </c>
      <c r="F3609">
        <v>4.0999999999999996</v>
      </c>
      <c r="G3609">
        <v>22</v>
      </c>
      <c r="H3609">
        <v>992</v>
      </c>
      <c r="I3609">
        <v>85</v>
      </c>
      <c r="K3609" s="3">
        <f t="shared" si="56"/>
        <v>1.1611092585822083</v>
      </c>
    </row>
    <row r="3610" spans="1:11" x14ac:dyDescent="0.25">
      <c r="A3610" s="1">
        <v>42030.048611111109</v>
      </c>
      <c r="B3610" s="3">
        <v>3.2843999999999998</v>
      </c>
      <c r="C3610">
        <v>50.8</v>
      </c>
      <c r="D3610">
        <v>3.3</v>
      </c>
      <c r="F3610">
        <v>4</v>
      </c>
      <c r="G3610">
        <v>22</v>
      </c>
      <c r="H3610">
        <v>992</v>
      </c>
      <c r="I3610">
        <v>84</v>
      </c>
      <c r="K3610" s="3">
        <f t="shared" si="56"/>
        <v>1.1612241750371459</v>
      </c>
    </row>
    <row r="3611" spans="1:11" x14ac:dyDescent="0.25">
      <c r="A3611" s="1">
        <v>42030.055555555555</v>
      </c>
      <c r="B3611" s="3">
        <v>2.4806999999999997</v>
      </c>
      <c r="C3611">
        <v>42.3</v>
      </c>
      <c r="D3611">
        <v>3.2</v>
      </c>
      <c r="F3611">
        <v>4.5999999999999996</v>
      </c>
      <c r="G3611">
        <v>22</v>
      </c>
      <c r="H3611">
        <v>992</v>
      </c>
      <c r="I3611">
        <v>84</v>
      </c>
      <c r="K3611" s="3">
        <f t="shared" si="56"/>
        <v>1.1612241750371459</v>
      </c>
    </row>
    <row r="3612" spans="1:11" x14ac:dyDescent="0.25">
      <c r="A3612" s="1">
        <v>42030.0625</v>
      </c>
      <c r="B3612" s="3">
        <v>2.4547999999999992</v>
      </c>
      <c r="C3612">
        <v>30.3</v>
      </c>
      <c r="D3612">
        <v>3.2</v>
      </c>
      <c r="F3612">
        <v>4.4000000000000004</v>
      </c>
      <c r="G3612">
        <v>22</v>
      </c>
      <c r="H3612">
        <v>992</v>
      </c>
      <c r="I3612">
        <v>85</v>
      </c>
      <c r="K3612" s="3">
        <f t="shared" si="56"/>
        <v>1.1611092585822083</v>
      </c>
    </row>
    <row r="3613" spans="1:11" x14ac:dyDescent="0.25">
      <c r="A3613" s="1">
        <v>42030.069444444445</v>
      </c>
      <c r="B3613" s="3">
        <v>1.9031</v>
      </c>
      <c r="C3613">
        <v>22.7</v>
      </c>
      <c r="D3613">
        <v>3</v>
      </c>
      <c r="F3613">
        <v>4.0999999999999996</v>
      </c>
      <c r="G3613">
        <v>22</v>
      </c>
      <c r="H3613">
        <v>992</v>
      </c>
      <c r="I3613">
        <v>85</v>
      </c>
      <c r="K3613" s="3">
        <f t="shared" si="56"/>
        <v>1.1611092585822083</v>
      </c>
    </row>
    <row r="3614" spans="1:11" x14ac:dyDescent="0.25">
      <c r="A3614" s="1">
        <v>42030.076388888891</v>
      </c>
      <c r="B3614" s="3">
        <v>1.1576</v>
      </c>
      <c r="C3614">
        <v>23.4</v>
      </c>
      <c r="D3614">
        <v>2.7</v>
      </c>
      <c r="F3614">
        <v>4.0999999999999996</v>
      </c>
      <c r="G3614">
        <v>22</v>
      </c>
      <c r="H3614">
        <v>992</v>
      </c>
      <c r="I3614">
        <v>85</v>
      </c>
      <c r="K3614" s="3">
        <f t="shared" si="56"/>
        <v>1.1611092585822083</v>
      </c>
    </row>
    <row r="3615" spans="1:11" x14ac:dyDescent="0.25">
      <c r="A3615" s="1">
        <v>42030.083333333336</v>
      </c>
      <c r="B3615" s="3">
        <v>1.1964999999999997</v>
      </c>
      <c r="C3615">
        <v>18.7</v>
      </c>
      <c r="D3615">
        <v>3</v>
      </c>
      <c r="F3615">
        <v>3.1</v>
      </c>
      <c r="G3615">
        <v>22</v>
      </c>
      <c r="H3615">
        <v>992</v>
      </c>
      <c r="I3615">
        <v>87</v>
      </c>
      <c r="K3615" s="3">
        <f t="shared" si="56"/>
        <v>1.1608794256723332</v>
      </c>
    </row>
    <row r="3616" spans="1:11" x14ac:dyDescent="0.25">
      <c r="A3616" s="1">
        <v>42030.090277777781</v>
      </c>
      <c r="B3616" s="3">
        <v>1.6354</v>
      </c>
      <c r="C3616">
        <v>1.9</v>
      </c>
      <c r="D3616">
        <v>3.3</v>
      </c>
      <c r="F3616">
        <v>3.1</v>
      </c>
      <c r="G3616">
        <v>22</v>
      </c>
      <c r="H3616">
        <v>992</v>
      </c>
      <c r="I3616">
        <v>85</v>
      </c>
      <c r="K3616" s="3">
        <f t="shared" si="56"/>
        <v>1.1611092585822083</v>
      </c>
    </row>
    <row r="3617" spans="1:11" x14ac:dyDescent="0.25">
      <c r="A3617" s="1">
        <v>42030.097222222219</v>
      </c>
      <c r="B3617" s="3">
        <v>1.9293</v>
      </c>
      <c r="C3617">
        <v>338.2</v>
      </c>
      <c r="D3617">
        <v>3.5</v>
      </c>
      <c r="F3617">
        <v>3.2</v>
      </c>
      <c r="G3617">
        <v>22</v>
      </c>
      <c r="H3617">
        <v>992</v>
      </c>
      <c r="I3617">
        <v>86</v>
      </c>
      <c r="K3617" s="3">
        <f t="shared" si="56"/>
        <v>1.1609943421272708</v>
      </c>
    </row>
    <row r="3618" spans="1:11" x14ac:dyDescent="0.25">
      <c r="A3618" s="1">
        <v>42030.104166666664</v>
      </c>
      <c r="B3618" s="3">
        <v>1.9784999999999997</v>
      </c>
      <c r="C3618">
        <v>338</v>
      </c>
      <c r="D3618">
        <v>3.2</v>
      </c>
      <c r="F3618">
        <v>3.3</v>
      </c>
      <c r="G3618">
        <v>22</v>
      </c>
      <c r="H3618">
        <v>992</v>
      </c>
      <c r="I3618">
        <v>87</v>
      </c>
      <c r="K3618" s="3">
        <f t="shared" si="56"/>
        <v>1.1608794256723332</v>
      </c>
    </row>
    <row r="3619" spans="1:11" x14ac:dyDescent="0.25">
      <c r="A3619" s="1">
        <v>42030.111111111109</v>
      </c>
      <c r="B3619" s="3">
        <v>3.3769999999999998</v>
      </c>
      <c r="C3619">
        <v>349.6</v>
      </c>
      <c r="D3619">
        <v>3.9</v>
      </c>
      <c r="F3619">
        <v>2.8</v>
      </c>
      <c r="G3619">
        <v>21</v>
      </c>
      <c r="H3619">
        <v>991</v>
      </c>
      <c r="I3619">
        <v>88</v>
      </c>
      <c r="K3619" s="3">
        <f t="shared" si="56"/>
        <v>1.1641476429579947</v>
      </c>
    </row>
    <row r="3620" spans="1:11" x14ac:dyDescent="0.25">
      <c r="A3620" s="1">
        <v>42030.118055555555</v>
      </c>
      <c r="B3620" s="3">
        <v>4.0804999999999998</v>
      </c>
      <c r="C3620">
        <v>322.39999999999998</v>
      </c>
      <c r="D3620">
        <v>4.3</v>
      </c>
      <c r="F3620">
        <v>3.3</v>
      </c>
      <c r="G3620">
        <v>21</v>
      </c>
      <c r="H3620">
        <v>991</v>
      </c>
      <c r="I3620">
        <v>88</v>
      </c>
      <c r="K3620" s="3">
        <f t="shared" si="56"/>
        <v>1.1641476429579947</v>
      </c>
    </row>
    <row r="3621" spans="1:11" x14ac:dyDescent="0.25">
      <c r="A3621" s="1">
        <v>42030.125</v>
      </c>
      <c r="B3621" s="3">
        <v>4.7060000000000013</v>
      </c>
      <c r="C3621">
        <v>318.2</v>
      </c>
      <c r="D3621">
        <v>4.2</v>
      </c>
      <c r="F3621">
        <v>3.5</v>
      </c>
      <c r="G3621">
        <v>21</v>
      </c>
      <c r="H3621">
        <v>991</v>
      </c>
      <c r="I3621">
        <v>88</v>
      </c>
      <c r="K3621" s="3">
        <f t="shared" si="56"/>
        <v>1.1641476429579947</v>
      </c>
    </row>
    <row r="3622" spans="1:11" x14ac:dyDescent="0.25">
      <c r="A3622" s="1">
        <v>42030.131944444445</v>
      </c>
      <c r="B3622" s="3">
        <v>5.9290000000000012</v>
      </c>
      <c r="C3622">
        <v>318.8</v>
      </c>
      <c r="D3622">
        <v>4.4000000000000004</v>
      </c>
      <c r="F3622">
        <v>3.2</v>
      </c>
      <c r="G3622">
        <v>21</v>
      </c>
      <c r="H3622">
        <v>991</v>
      </c>
      <c r="I3622">
        <v>87</v>
      </c>
      <c r="K3622" s="3">
        <f t="shared" si="56"/>
        <v>1.1642558898489952</v>
      </c>
    </row>
    <row r="3623" spans="1:11" x14ac:dyDescent="0.25">
      <c r="A3623" s="1">
        <v>42030.138888888891</v>
      </c>
      <c r="B3623" s="3">
        <v>7.8913000000000002</v>
      </c>
      <c r="C3623">
        <v>320.8</v>
      </c>
      <c r="D3623">
        <v>4.3</v>
      </c>
      <c r="F3623">
        <v>3.6</v>
      </c>
      <c r="G3623">
        <v>21</v>
      </c>
      <c r="H3623">
        <v>991</v>
      </c>
      <c r="I3623">
        <v>88</v>
      </c>
      <c r="K3623" s="3">
        <f t="shared" si="56"/>
        <v>1.1641476429579947</v>
      </c>
    </row>
    <row r="3624" spans="1:11" x14ac:dyDescent="0.25">
      <c r="A3624" s="1">
        <v>42030.145833333336</v>
      </c>
      <c r="B3624" s="3">
        <v>9.5763999999999978</v>
      </c>
      <c r="C3624">
        <v>322.7</v>
      </c>
      <c r="D3624">
        <v>4.7</v>
      </c>
      <c r="F3624">
        <v>4.0999999999999996</v>
      </c>
      <c r="G3624">
        <v>21</v>
      </c>
      <c r="H3624">
        <v>991</v>
      </c>
      <c r="I3624">
        <v>87</v>
      </c>
      <c r="K3624" s="3">
        <f t="shared" si="56"/>
        <v>1.1642558898489952</v>
      </c>
    </row>
    <row r="3625" spans="1:11" x14ac:dyDescent="0.25">
      <c r="A3625" s="1">
        <v>42030.152777777781</v>
      </c>
      <c r="B3625" s="3">
        <v>8.7443000000000008</v>
      </c>
      <c r="C3625">
        <v>322</v>
      </c>
      <c r="D3625">
        <v>4.2</v>
      </c>
      <c r="F3625">
        <v>4.4000000000000004</v>
      </c>
      <c r="G3625">
        <v>21</v>
      </c>
      <c r="H3625">
        <v>991</v>
      </c>
      <c r="I3625">
        <v>88</v>
      </c>
      <c r="K3625" s="3">
        <f t="shared" si="56"/>
        <v>1.1641476429579947</v>
      </c>
    </row>
    <row r="3626" spans="1:11" x14ac:dyDescent="0.25">
      <c r="A3626" s="1">
        <v>42030.159722222219</v>
      </c>
      <c r="B3626" s="3">
        <v>7.7281999999999993</v>
      </c>
      <c r="C3626">
        <v>322.7</v>
      </c>
      <c r="D3626">
        <v>4.0999999999999996</v>
      </c>
      <c r="F3626">
        <v>4.5999999999999996</v>
      </c>
      <c r="G3626">
        <v>21</v>
      </c>
      <c r="H3626">
        <v>991</v>
      </c>
      <c r="I3626">
        <v>89</v>
      </c>
      <c r="K3626" s="3">
        <f t="shared" si="56"/>
        <v>1.1640393960669939</v>
      </c>
    </row>
    <row r="3627" spans="1:11" x14ac:dyDescent="0.25">
      <c r="A3627" s="1">
        <v>42030.166666666664</v>
      </c>
      <c r="B3627" s="3">
        <v>7.697000000000001</v>
      </c>
      <c r="C3627">
        <v>325.39999999999998</v>
      </c>
      <c r="D3627">
        <v>4.9000000000000004</v>
      </c>
      <c r="F3627">
        <v>4.5</v>
      </c>
      <c r="G3627">
        <v>21</v>
      </c>
      <c r="H3627">
        <v>991</v>
      </c>
      <c r="I3627">
        <v>89</v>
      </c>
      <c r="K3627" s="3">
        <f t="shared" si="56"/>
        <v>1.1640393960669939</v>
      </c>
    </row>
    <row r="3628" spans="1:11" x14ac:dyDescent="0.25">
      <c r="A3628" s="1">
        <v>42030.173611111109</v>
      </c>
      <c r="B3628" s="3">
        <v>7.2182000000000004</v>
      </c>
      <c r="C3628">
        <v>324.7</v>
      </c>
      <c r="D3628">
        <v>4.7</v>
      </c>
      <c r="F3628">
        <v>4.4000000000000004</v>
      </c>
      <c r="G3628">
        <v>21</v>
      </c>
      <c r="H3628">
        <v>991</v>
      </c>
      <c r="I3628">
        <v>89</v>
      </c>
      <c r="K3628" s="3">
        <f t="shared" si="56"/>
        <v>1.1640393960669939</v>
      </c>
    </row>
    <row r="3629" spans="1:11" x14ac:dyDescent="0.25">
      <c r="A3629" s="1">
        <v>42030.180555555555</v>
      </c>
      <c r="B3629" s="3">
        <v>5.0950000000000006</v>
      </c>
      <c r="C3629">
        <v>319.2</v>
      </c>
      <c r="D3629">
        <v>3.6</v>
      </c>
      <c r="F3629">
        <v>4.0999999999999996</v>
      </c>
      <c r="G3629">
        <v>21</v>
      </c>
      <c r="H3629">
        <v>991</v>
      </c>
      <c r="I3629">
        <v>90</v>
      </c>
      <c r="K3629" s="3">
        <f t="shared" si="56"/>
        <v>1.1639311491759934</v>
      </c>
    </row>
    <row r="3630" spans="1:11" x14ac:dyDescent="0.25">
      <c r="A3630" s="1">
        <v>42030.1875</v>
      </c>
      <c r="B3630" s="3">
        <v>3.4442999999999997</v>
      </c>
      <c r="C3630">
        <v>319.39999999999998</v>
      </c>
      <c r="D3630">
        <v>3.3</v>
      </c>
      <c r="F3630">
        <v>3.6</v>
      </c>
      <c r="G3630">
        <v>20</v>
      </c>
      <c r="H3630">
        <v>991</v>
      </c>
      <c r="I3630">
        <v>91</v>
      </c>
      <c r="K3630" s="3">
        <f t="shared" si="56"/>
        <v>1.1683981616178383</v>
      </c>
    </row>
    <row r="3631" spans="1:11" x14ac:dyDescent="0.25">
      <c r="A3631" s="1">
        <v>42030.194444444445</v>
      </c>
      <c r="B3631" s="3">
        <v>2.3805000000000001</v>
      </c>
      <c r="C3631">
        <v>328.1</v>
      </c>
      <c r="D3631">
        <v>3.4</v>
      </c>
      <c r="F3631">
        <v>3.4</v>
      </c>
      <c r="G3631">
        <v>20</v>
      </c>
      <c r="H3631">
        <v>991</v>
      </c>
      <c r="I3631">
        <v>91</v>
      </c>
      <c r="K3631" s="3">
        <f t="shared" si="56"/>
        <v>1.1683981616178383</v>
      </c>
    </row>
    <row r="3632" spans="1:11" x14ac:dyDescent="0.25">
      <c r="A3632" s="1">
        <v>42030.201388888891</v>
      </c>
      <c r="B3632" s="3">
        <v>2.1158999999999999</v>
      </c>
      <c r="C3632">
        <v>330.5</v>
      </c>
      <c r="D3632">
        <v>3.4</v>
      </c>
      <c r="F3632">
        <v>3.3</v>
      </c>
      <c r="G3632">
        <v>20</v>
      </c>
      <c r="H3632">
        <v>991</v>
      </c>
      <c r="I3632">
        <v>91</v>
      </c>
      <c r="K3632" s="3">
        <f t="shared" si="56"/>
        <v>1.1683981616178383</v>
      </c>
    </row>
    <row r="3633" spans="1:11" x14ac:dyDescent="0.25">
      <c r="A3633" s="1">
        <v>42030.208333333336</v>
      </c>
      <c r="B3633" s="3">
        <v>1.9661999999999999</v>
      </c>
      <c r="C3633">
        <v>331.2</v>
      </c>
      <c r="D3633">
        <v>3.1</v>
      </c>
      <c r="F3633">
        <v>3.2</v>
      </c>
      <c r="G3633">
        <v>20</v>
      </c>
      <c r="H3633">
        <v>991</v>
      </c>
      <c r="I3633">
        <v>91</v>
      </c>
      <c r="K3633" s="3">
        <f t="shared" si="56"/>
        <v>1.1683981616178383</v>
      </c>
    </row>
    <row r="3634" spans="1:11" x14ac:dyDescent="0.25">
      <c r="A3634" s="1">
        <v>42030.215277777781</v>
      </c>
      <c r="B3634" s="3">
        <v>5.3582000000000001</v>
      </c>
      <c r="C3634">
        <v>359</v>
      </c>
      <c r="D3634">
        <v>4.5</v>
      </c>
      <c r="F3634">
        <v>2.9</v>
      </c>
      <c r="G3634">
        <v>20</v>
      </c>
      <c r="H3634">
        <v>991</v>
      </c>
      <c r="I3634">
        <v>92</v>
      </c>
      <c r="K3634" s="3">
        <f t="shared" si="56"/>
        <v>1.16829619602168</v>
      </c>
    </row>
    <row r="3635" spans="1:11" x14ac:dyDescent="0.25">
      <c r="A3635" s="1">
        <v>42030.222222222219</v>
      </c>
      <c r="B3635" s="3">
        <v>10.395100000000001</v>
      </c>
      <c r="C3635">
        <v>357.1</v>
      </c>
      <c r="D3635">
        <v>5.7</v>
      </c>
      <c r="F3635">
        <v>3.6</v>
      </c>
      <c r="G3635">
        <v>20</v>
      </c>
      <c r="H3635">
        <v>992</v>
      </c>
      <c r="I3635">
        <v>92</v>
      </c>
      <c r="K3635" s="3">
        <f t="shared" si="56"/>
        <v>1.1694845684039892</v>
      </c>
    </row>
    <row r="3636" spans="1:11" x14ac:dyDescent="0.25">
      <c r="A3636" s="1">
        <v>42030.229166666664</v>
      </c>
      <c r="B3636" s="3">
        <v>7.1104000000000003</v>
      </c>
      <c r="C3636">
        <v>357.4</v>
      </c>
      <c r="D3636">
        <v>4.8</v>
      </c>
      <c r="F3636">
        <v>5.3</v>
      </c>
      <c r="G3636">
        <v>20</v>
      </c>
      <c r="H3636">
        <v>992</v>
      </c>
      <c r="I3636">
        <v>93</v>
      </c>
      <c r="K3636" s="3">
        <f t="shared" si="56"/>
        <v>1.1693826028078309</v>
      </c>
    </row>
    <row r="3637" spans="1:11" x14ac:dyDescent="0.25">
      <c r="A3637" s="1">
        <v>42030.236111111109</v>
      </c>
      <c r="B3637" s="3">
        <v>10.5364</v>
      </c>
      <c r="C3637">
        <v>7.4</v>
      </c>
      <c r="D3637">
        <v>5.4</v>
      </c>
      <c r="F3637">
        <v>4.5999999999999996</v>
      </c>
      <c r="G3637">
        <v>20</v>
      </c>
      <c r="H3637">
        <v>992</v>
      </c>
      <c r="I3637">
        <v>93</v>
      </c>
      <c r="K3637" s="3">
        <f t="shared" si="56"/>
        <v>1.1693826028078309</v>
      </c>
    </row>
    <row r="3638" spans="1:11" x14ac:dyDescent="0.25">
      <c r="A3638" s="1">
        <v>42030.243055555555</v>
      </c>
      <c r="B3638" s="3">
        <v>13.377099999999999</v>
      </c>
      <c r="C3638">
        <v>7.6</v>
      </c>
      <c r="D3638">
        <v>5.7</v>
      </c>
      <c r="F3638">
        <v>5.5</v>
      </c>
      <c r="G3638">
        <v>20</v>
      </c>
      <c r="H3638">
        <v>992</v>
      </c>
      <c r="I3638">
        <v>94</v>
      </c>
      <c r="K3638" s="3">
        <f t="shared" si="56"/>
        <v>1.1692806372116726</v>
      </c>
    </row>
    <row r="3639" spans="1:11" x14ac:dyDescent="0.25">
      <c r="A3639" s="1">
        <v>42030.25</v>
      </c>
      <c r="B3639" s="3">
        <v>13.553800000000003</v>
      </c>
      <c r="C3639">
        <v>11.2</v>
      </c>
      <c r="D3639">
        <v>5.8</v>
      </c>
      <c r="F3639">
        <v>5.7</v>
      </c>
      <c r="G3639">
        <v>19</v>
      </c>
      <c r="H3639">
        <v>992</v>
      </c>
      <c r="I3639">
        <v>94</v>
      </c>
      <c r="K3639" s="3">
        <f t="shared" si="56"/>
        <v>1.1738718494577838</v>
      </c>
    </row>
    <row r="3640" spans="1:11" x14ac:dyDescent="0.25">
      <c r="A3640" s="1">
        <v>42030.256944444445</v>
      </c>
      <c r="B3640" s="3">
        <v>11.2073</v>
      </c>
      <c r="C3640">
        <v>9</v>
      </c>
      <c r="D3640">
        <v>5.2</v>
      </c>
      <c r="F3640">
        <v>6.4</v>
      </c>
      <c r="G3640">
        <v>20</v>
      </c>
      <c r="H3640">
        <v>992</v>
      </c>
      <c r="I3640">
        <v>94</v>
      </c>
      <c r="K3640" s="3">
        <f t="shared" si="56"/>
        <v>1.1692806372116726</v>
      </c>
    </row>
    <row r="3641" spans="1:11" x14ac:dyDescent="0.25">
      <c r="A3641" s="1">
        <v>42030.263888888891</v>
      </c>
      <c r="B3641" s="3">
        <v>8.0571999999999999</v>
      </c>
      <c r="C3641">
        <v>5.0999999999999996</v>
      </c>
      <c r="D3641">
        <v>4.9000000000000004</v>
      </c>
      <c r="F3641">
        <v>5.6</v>
      </c>
      <c r="G3641">
        <v>20</v>
      </c>
      <c r="H3641">
        <v>992</v>
      </c>
      <c r="I3641">
        <v>93</v>
      </c>
      <c r="K3641" s="3">
        <f t="shared" si="56"/>
        <v>1.1693826028078309</v>
      </c>
    </row>
    <row r="3642" spans="1:11" x14ac:dyDescent="0.25">
      <c r="A3642" s="1">
        <v>42030.270833333336</v>
      </c>
      <c r="B3642" s="3">
        <v>5.7698</v>
      </c>
      <c r="C3642">
        <v>358.3</v>
      </c>
      <c r="D3642">
        <v>4.2</v>
      </c>
      <c r="F3642">
        <v>4.5</v>
      </c>
      <c r="G3642">
        <v>20</v>
      </c>
      <c r="H3642">
        <v>992</v>
      </c>
      <c r="I3642">
        <v>92</v>
      </c>
      <c r="K3642" s="3">
        <f t="shared" si="56"/>
        <v>1.1694845684039892</v>
      </c>
    </row>
    <row r="3643" spans="1:11" x14ac:dyDescent="0.25">
      <c r="A3643" s="1">
        <v>42030.277777777781</v>
      </c>
      <c r="B3643" s="3">
        <v>3.7052000000000005</v>
      </c>
      <c r="C3643">
        <v>350.5</v>
      </c>
      <c r="D3643">
        <v>3.4</v>
      </c>
      <c r="F3643">
        <v>4.3</v>
      </c>
      <c r="G3643">
        <v>20</v>
      </c>
      <c r="H3643">
        <v>992</v>
      </c>
      <c r="I3643">
        <v>91</v>
      </c>
      <c r="K3643" s="3">
        <f t="shared" si="56"/>
        <v>1.1695865340001474</v>
      </c>
    </row>
    <row r="3644" spans="1:11" x14ac:dyDescent="0.25">
      <c r="A3644" s="1">
        <v>42030.284722222219</v>
      </c>
      <c r="B3644" s="3">
        <v>4.4886999999999997</v>
      </c>
      <c r="C3644">
        <v>355.7</v>
      </c>
      <c r="D3644">
        <v>3.9</v>
      </c>
      <c r="F3644">
        <v>3.9</v>
      </c>
      <c r="G3644">
        <v>20</v>
      </c>
      <c r="H3644">
        <v>992</v>
      </c>
      <c r="I3644">
        <v>90</v>
      </c>
      <c r="K3644" s="3">
        <f t="shared" si="56"/>
        <v>1.1696884995963055</v>
      </c>
    </row>
    <row r="3645" spans="1:11" x14ac:dyDescent="0.25">
      <c r="A3645" s="1">
        <v>42030.291666666664</v>
      </c>
      <c r="B3645" s="3">
        <v>4.6994000000000016</v>
      </c>
      <c r="C3645">
        <v>359</v>
      </c>
      <c r="D3645">
        <v>3.8</v>
      </c>
      <c r="F3645">
        <v>4</v>
      </c>
      <c r="G3645">
        <v>21</v>
      </c>
      <c r="H3645">
        <v>992</v>
      </c>
      <c r="I3645">
        <v>88</v>
      </c>
      <c r="K3645" s="3">
        <f t="shared" si="56"/>
        <v>1.1653319753186064</v>
      </c>
    </row>
    <row r="3646" spans="1:11" x14ac:dyDescent="0.25">
      <c r="A3646" s="1">
        <v>42030.298611111109</v>
      </c>
      <c r="B3646" s="3">
        <v>5.4159000000000006</v>
      </c>
      <c r="C3646">
        <v>357.5</v>
      </c>
      <c r="D3646">
        <v>4</v>
      </c>
      <c r="F3646">
        <v>3.8</v>
      </c>
      <c r="G3646">
        <v>21</v>
      </c>
      <c r="H3646">
        <v>992</v>
      </c>
      <c r="I3646">
        <v>88</v>
      </c>
      <c r="K3646" s="3">
        <f t="shared" si="56"/>
        <v>1.1653319753186064</v>
      </c>
    </row>
    <row r="3647" spans="1:11" x14ac:dyDescent="0.25">
      <c r="A3647" s="1">
        <v>42030.305555555555</v>
      </c>
      <c r="B3647" s="3">
        <v>4.9437999999999995</v>
      </c>
      <c r="C3647">
        <v>350</v>
      </c>
      <c r="D3647">
        <v>4.0999999999999996</v>
      </c>
      <c r="F3647">
        <v>3.9</v>
      </c>
      <c r="G3647">
        <v>22</v>
      </c>
      <c r="H3647">
        <v>993</v>
      </c>
      <c r="I3647">
        <v>86</v>
      </c>
      <c r="K3647" s="3">
        <f t="shared" si="56"/>
        <v>1.1621746618422424</v>
      </c>
    </row>
    <row r="3648" spans="1:11" x14ac:dyDescent="0.25">
      <c r="A3648" s="1">
        <v>42030.3125</v>
      </c>
      <c r="B3648" s="3">
        <v>4.2908999999999997</v>
      </c>
      <c r="C3648">
        <v>341.4</v>
      </c>
      <c r="D3648">
        <v>4.5</v>
      </c>
      <c r="F3648">
        <v>3.9</v>
      </c>
      <c r="G3648">
        <v>22</v>
      </c>
      <c r="H3648">
        <v>993</v>
      </c>
      <c r="I3648">
        <v>83</v>
      </c>
      <c r="K3648" s="3">
        <f t="shared" si="56"/>
        <v>1.1625194112070552</v>
      </c>
    </row>
    <row r="3649" spans="1:11" x14ac:dyDescent="0.25">
      <c r="A3649" s="1">
        <v>42030.319444444445</v>
      </c>
      <c r="B3649" s="3">
        <v>5.6641000000000004</v>
      </c>
      <c r="C3649">
        <v>339.8</v>
      </c>
      <c r="D3649">
        <v>4.9000000000000004</v>
      </c>
      <c r="F3649">
        <v>3.4</v>
      </c>
      <c r="G3649">
        <v>23</v>
      </c>
      <c r="H3649">
        <v>993</v>
      </c>
      <c r="I3649">
        <v>82</v>
      </c>
      <c r="K3649" s="3">
        <f t="shared" si="56"/>
        <v>1.1580959633484673</v>
      </c>
    </row>
    <row r="3650" spans="1:11" x14ac:dyDescent="0.25">
      <c r="A3650" s="1">
        <v>42030.326388888891</v>
      </c>
      <c r="B3650" s="3">
        <v>5.5071000000000003</v>
      </c>
      <c r="C3650">
        <v>335.9</v>
      </c>
      <c r="D3650">
        <v>4.5999999999999996</v>
      </c>
      <c r="F3650">
        <v>3.8</v>
      </c>
      <c r="G3650">
        <v>23</v>
      </c>
      <c r="H3650">
        <v>993</v>
      </c>
      <c r="I3650">
        <v>84</v>
      </c>
      <c r="K3650" s="3">
        <f t="shared" si="56"/>
        <v>1.1578519666278599</v>
      </c>
    </row>
    <row r="3651" spans="1:11" x14ac:dyDescent="0.25">
      <c r="A3651" s="1">
        <v>42030.333333333336</v>
      </c>
      <c r="B3651" s="3">
        <v>5.0846</v>
      </c>
      <c r="C3651">
        <v>329.9</v>
      </c>
      <c r="D3651">
        <v>4.9000000000000004</v>
      </c>
      <c r="F3651">
        <v>3.5</v>
      </c>
      <c r="G3651">
        <v>23</v>
      </c>
      <c r="H3651">
        <v>993</v>
      </c>
      <c r="I3651">
        <v>84</v>
      </c>
      <c r="K3651" s="3">
        <f t="shared" si="56"/>
        <v>1.1578519666278599</v>
      </c>
    </row>
    <row r="3652" spans="1:11" x14ac:dyDescent="0.25">
      <c r="A3652" s="1">
        <v>42030.340277777781</v>
      </c>
      <c r="B3652" s="3">
        <v>4.1957999999999993</v>
      </c>
      <c r="C3652">
        <v>333.3</v>
      </c>
      <c r="D3652">
        <v>4.9000000000000004</v>
      </c>
      <c r="F3652">
        <v>3.6</v>
      </c>
      <c r="G3652">
        <v>23</v>
      </c>
      <c r="H3652">
        <v>993</v>
      </c>
      <c r="I3652">
        <v>84</v>
      </c>
      <c r="K3652" s="3">
        <f t="shared" ref="K3652:K3715" si="57">(1/(G3652+273.15))*((H3652*100)/287.05-(I3652/100)*(0.0000205*EXP(0.0631846*(G3652+273.15)))*(1/287.05-1/461.5))</f>
        <v>1.1578519666278599</v>
      </c>
    </row>
    <row r="3653" spans="1:11" x14ac:dyDescent="0.25">
      <c r="A3653" s="1">
        <v>42030.347222222219</v>
      </c>
      <c r="B3653" s="3">
        <v>2.8775000000000004</v>
      </c>
      <c r="C3653">
        <v>333.9</v>
      </c>
      <c r="D3653">
        <v>4.0999999999999996</v>
      </c>
      <c r="F3653">
        <v>3.1</v>
      </c>
      <c r="G3653">
        <v>24</v>
      </c>
      <c r="H3653">
        <v>993</v>
      </c>
      <c r="I3653">
        <v>83</v>
      </c>
      <c r="K3653" s="3">
        <f t="shared" si="57"/>
        <v>1.1534188095990761</v>
      </c>
    </row>
    <row r="3654" spans="1:11" x14ac:dyDescent="0.25">
      <c r="A3654" s="1">
        <v>42030.354166666664</v>
      </c>
      <c r="B3654" s="3">
        <v>2.1925000000000003</v>
      </c>
      <c r="C3654">
        <v>334</v>
      </c>
      <c r="D3654">
        <v>3.8</v>
      </c>
      <c r="F3654">
        <v>3.1</v>
      </c>
      <c r="G3654">
        <v>24</v>
      </c>
      <c r="H3654">
        <v>993</v>
      </c>
      <c r="I3654">
        <v>81</v>
      </c>
      <c r="K3654" s="3">
        <f t="shared" si="57"/>
        <v>1.1536778459507955</v>
      </c>
    </row>
    <row r="3655" spans="1:11" x14ac:dyDescent="0.25">
      <c r="A3655" s="1">
        <v>42030.361111111109</v>
      </c>
      <c r="B3655" s="3">
        <v>1.5215000000000003</v>
      </c>
      <c r="C3655">
        <v>335.7</v>
      </c>
      <c r="D3655">
        <v>3.4</v>
      </c>
      <c r="F3655">
        <v>3.2</v>
      </c>
      <c r="G3655">
        <v>25</v>
      </c>
      <c r="H3655">
        <v>993</v>
      </c>
      <c r="I3655">
        <v>78</v>
      </c>
      <c r="K3655" s="3">
        <f t="shared" si="57"/>
        <v>1.149538938163684</v>
      </c>
    </row>
    <row r="3656" spans="1:11" x14ac:dyDescent="0.25">
      <c r="A3656" s="1">
        <v>42030.368055555555</v>
      </c>
      <c r="B3656" s="3">
        <v>1.2336999999999998</v>
      </c>
      <c r="C3656">
        <v>338.7</v>
      </c>
      <c r="D3656">
        <v>3.1</v>
      </c>
      <c r="F3656">
        <v>2.8</v>
      </c>
      <c r="G3656">
        <v>25</v>
      </c>
      <c r="H3656">
        <v>993</v>
      </c>
      <c r="I3656">
        <v>77</v>
      </c>
      <c r="K3656" s="3">
        <f t="shared" si="57"/>
        <v>1.1496764412237195</v>
      </c>
    </row>
    <row r="3657" spans="1:11" x14ac:dyDescent="0.25">
      <c r="A3657" s="1">
        <v>42030.375</v>
      </c>
      <c r="B3657" s="3">
        <v>1.7414000000000001</v>
      </c>
      <c r="C3657">
        <v>340.2</v>
      </c>
      <c r="D3657">
        <v>3</v>
      </c>
      <c r="F3657">
        <v>2.8</v>
      </c>
      <c r="G3657">
        <v>25</v>
      </c>
      <c r="H3657">
        <v>993</v>
      </c>
      <c r="I3657">
        <v>76</v>
      </c>
      <c r="K3657" s="3">
        <f t="shared" si="57"/>
        <v>1.1498139442837552</v>
      </c>
    </row>
    <row r="3658" spans="1:11" x14ac:dyDescent="0.25">
      <c r="A3658" s="1">
        <v>42030.381944444445</v>
      </c>
      <c r="B3658" s="3">
        <v>1.6561999999999999</v>
      </c>
      <c r="C3658">
        <v>344.2</v>
      </c>
      <c r="D3658">
        <v>3.2</v>
      </c>
      <c r="F3658">
        <v>2.7</v>
      </c>
      <c r="G3658">
        <v>26</v>
      </c>
      <c r="H3658">
        <v>993</v>
      </c>
      <c r="I3658">
        <v>74</v>
      </c>
      <c r="K3658" s="3">
        <f t="shared" si="57"/>
        <v>1.145582982763905</v>
      </c>
    </row>
    <row r="3659" spans="1:11" x14ac:dyDescent="0.25">
      <c r="A3659" s="1">
        <v>42030.388888888891</v>
      </c>
      <c r="B3659" s="3">
        <v>1.0615999999999999</v>
      </c>
      <c r="C3659">
        <v>335.2</v>
      </c>
      <c r="D3659">
        <v>3</v>
      </c>
      <c r="F3659">
        <v>3</v>
      </c>
      <c r="G3659">
        <v>26</v>
      </c>
      <c r="H3659">
        <v>993</v>
      </c>
      <c r="I3659">
        <v>72</v>
      </c>
      <c r="K3659" s="3">
        <f t="shared" si="57"/>
        <v>1.1458749464839</v>
      </c>
    </row>
    <row r="3660" spans="1:11" x14ac:dyDescent="0.25">
      <c r="A3660" s="1">
        <v>42030.395833333336</v>
      </c>
      <c r="B3660" s="3">
        <v>1.0683999999999998</v>
      </c>
      <c r="C3660">
        <v>336.1</v>
      </c>
      <c r="D3660">
        <v>2.8</v>
      </c>
      <c r="F3660">
        <v>2.9</v>
      </c>
      <c r="G3660">
        <v>26</v>
      </c>
      <c r="H3660">
        <v>993</v>
      </c>
      <c r="I3660">
        <v>70</v>
      </c>
      <c r="K3660" s="3">
        <f t="shared" si="57"/>
        <v>1.1461669102038949</v>
      </c>
    </row>
    <row r="3661" spans="1:11" x14ac:dyDescent="0.25">
      <c r="A3661" s="1">
        <v>42030.402777777781</v>
      </c>
      <c r="B3661" s="3">
        <v>1.6603000000000001</v>
      </c>
      <c r="C3661">
        <v>338.6</v>
      </c>
      <c r="D3661">
        <v>3.3</v>
      </c>
      <c r="F3661">
        <v>2.9</v>
      </c>
      <c r="G3661">
        <v>27</v>
      </c>
      <c r="H3661">
        <v>993</v>
      </c>
      <c r="I3661">
        <v>67</v>
      </c>
      <c r="K3661" s="3">
        <f t="shared" si="57"/>
        <v>1.1421489384162735</v>
      </c>
    </row>
    <row r="3662" spans="1:11" x14ac:dyDescent="0.25">
      <c r="A3662" s="1">
        <v>42030.409722222219</v>
      </c>
      <c r="B3662" s="3">
        <v>1.9883</v>
      </c>
      <c r="C3662">
        <v>342.8</v>
      </c>
      <c r="D3662">
        <v>3.2</v>
      </c>
      <c r="F3662">
        <v>3</v>
      </c>
      <c r="G3662">
        <v>27</v>
      </c>
      <c r="H3662">
        <v>993</v>
      </c>
      <c r="I3662">
        <v>65</v>
      </c>
      <c r="K3662" s="3">
        <f t="shared" si="57"/>
        <v>1.1424589088500743</v>
      </c>
    </row>
    <row r="3663" spans="1:11" x14ac:dyDescent="0.25">
      <c r="A3663" s="1">
        <v>42030.416666666664</v>
      </c>
      <c r="B3663" s="3">
        <v>2.9882</v>
      </c>
      <c r="C3663">
        <v>345.5</v>
      </c>
      <c r="D3663">
        <v>3.4</v>
      </c>
      <c r="F3663">
        <v>3.4</v>
      </c>
      <c r="G3663">
        <v>28</v>
      </c>
      <c r="H3663">
        <v>993</v>
      </c>
      <c r="I3663">
        <v>65</v>
      </c>
      <c r="K3663" s="3">
        <f t="shared" si="57"/>
        <v>1.1380103729766242</v>
      </c>
    </row>
    <row r="3664" spans="1:11" x14ac:dyDescent="0.25">
      <c r="A3664" s="1">
        <v>42030.423611111109</v>
      </c>
      <c r="B3664" s="3">
        <v>4.2978999999999994</v>
      </c>
      <c r="C3664">
        <v>348.1</v>
      </c>
      <c r="D3664">
        <v>4</v>
      </c>
      <c r="F3664">
        <v>3.9</v>
      </c>
      <c r="G3664">
        <v>28</v>
      </c>
      <c r="H3664">
        <v>993</v>
      </c>
      <c r="I3664">
        <v>63</v>
      </c>
      <c r="K3664" s="3">
        <f t="shared" si="57"/>
        <v>1.1383394643320552</v>
      </c>
    </row>
    <row r="3665" spans="1:11" x14ac:dyDescent="0.25">
      <c r="A3665" s="1">
        <v>42030.430555555555</v>
      </c>
      <c r="B3665" s="3">
        <v>5.6582000000000008</v>
      </c>
      <c r="C3665">
        <v>344.6</v>
      </c>
      <c r="D3665">
        <v>4.4000000000000004</v>
      </c>
      <c r="F3665">
        <v>4</v>
      </c>
      <c r="G3665">
        <v>28</v>
      </c>
      <c r="H3665">
        <v>992</v>
      </c>
      <c r="I3665">
        <v>62</v>
      </c>
      <c r="K3665" s="3">
        <f t="shared" si="57"/>
        <v>1.1373472065434787</v>
      </c>
    </row>
    <row r="3666" spans="1:11" x14ac:dyDescent="0.25">
      <c r="A3666" s="1">
        <v>42030.4375</v>
      </c>
      <c r="B3666" s="3">
        <v>6.6178999999999997</v>
      </c>
      <c r="C3666">
        <v>342.6</v>
      </c>
      <c r="D3666">
        <v>4.4000000000000004</v>
      </c>
      <c r="F3666">
        <v>4.5999999999999996</v>
      </c>
      <c r="G3666">
        <v>29</v>
      </c>
      <c r="H3666">
        <v>992</v>
      </c>
      <c r="I3666">
        <v>61</v>
      </c>
      <c r="K3666" s="3">
        <f t="shared" si="57"/>
        <v>1.1330945270481938</v>
      </c>
    </row>
    <row r="3667" spans="1:11" x14ac:dyDescent="0.25">
      <c r="A3667" s="1">
        <v>42030.444444444445</v>
      </c>
      <c r="B3667" s="3">
        <v>6.6448999999999998</v>
      </c>
      <c r="C3667">
        <v>340.4</v>
      </c>
      <c r="D3667">
        <v>4.4000000000000004</v>
      </c>
      <c r="F3667">
        <v>4.5</v>
      </c>
      <c r="G3667">
        <v>29</v>
      </c>
      <c r="H3667">
        <v>992</v>
      </c>
      <c r="I3667">
        <v>60</v>
      </c>
      <c r="K3667" s="3">
        <f t="shared" si="57"/>
        <v>1.1332692248622362</v>
      </c>
    </row>
    <row r="3668" spans="1:11" x14ac:dyDescent="0.25">
      <c r="A3668" s="1">
        <v>42030.451388888891</v>
      </c>
      <c r="B3668" s="3">
        <v>7.2456999999999985</v>
      </c>
      <c r="C3668">
        <v>340.5</v>
      </c>
      <c r="D3668">
        <v>4.5999999999999996</v>
      </c>
      <c r="F3668">
        <v>4.5999999999999996</v>
      </c>
      <c r="G3668">
        <v>29</v>
      </c>
      <c r="H3668">
        <v>992</v>
      </c>
      <c r="I3668">
        <v>59</v>
      </c>
      <c r="K3668" s="3">
        <f t="shared" si="57"/>
        <v>1.1334439226762785</v>
      </c>
    </row>
    <row r="3669" spans="1:11" x14ac:dyDescent="0.25">
      <c r="A3669" s="1">
        <v>42030.458333333336</v>
      </c>
      <c r="B3669" s="3">
        <v>6.5992999999999995</v>
      </c>
      <c r="C3669">
        <v>348.6</v>
      </c>
      <c r="D3669">
        <v>4.4000000000000004</v>
      </c>
      <c r="F3669">
        <v>5.0999999999999996</v>
      </c>
      <c r="G3669">
        <v>29</v>
      </c>
      <c r="H3669">
        <v>992</v>
      </c>
      <c r="I3669">
        <v>58</v>
      </c>
      <c r="K3669" s="3">
        <f t="shared" si="57"/>
        <v>1.1336186204903209</v>
      </c>
    </row>
    <row r="3670" spans="1:11" x14ac:dyDescent="0.25">
      <c r="A3670" s="1">
        <v>42030.465277777781</v>
      </c>
      <c r="B3670" s="3">
        <v>6.6781999999999995</v>
      </c>
      <c r="C3670">
        <v>0.4</v>
      </c>
      <c r="D3670">
        <v>4.2</v>
      </c>
      <c r="F3670">
        <v>4.7</v>
      </c>
      <c r="G3670">
        <v>29</v>
      </c>
      <c r="H3670">
        <v>992</v>
      </c>
      <c r="I3670">
        <v>56</v>
      </c>
      <c r="K3670" s="3">
        <f t="shared" si="57"/>
        <v>1.1339680161184056</v>
      </c>
    </row>
    <row r="3671" spans="1:11" x14ac:dyDescent="0.25">
      <c r="A3671" s="1">
        <v>42030.472222222219</v>
      </c>
      <c r="B3671" s="3">
        <v>7.9363999999999999</v>
      </c>
      <c r="C3671">
        <v>355.3</v>
      </c>
      <c r="D3671">
        <v>4.7</v>
      </c>
      <c r="F3671">
        <v>4.9000000000000004</v>
      </c>
      <c r="G3671">
        <v>30</v>
      </c>
      <c r="H3671">
        <v>992</v>
      </c>
      <c r="I3671">
        <v>56</v>
      </c>
      <c r="K3671" s="3">
        <f t="shared" si="57"/>
        <v>1.129591417879203</v>
      </c>
    </row>
    <row r="3672" spans="1:11" x14ac:dyDescent="0.25">
      <c r="A3672" s="1">
        <v>42030.479166666664</v>
      </c>
      <c r="B3672" s="3">
        <v>7.3065999999999995</v>
      </c>
      <c r="C3672">
        <v>10.9</v>
      </c>
      <c r="D3672">
        <v>4.5999999999999996</v>
      </c>
      <c r="F3672">
        <v>4.8</v>
      </c>
      <c r="G3672">
        <v>30</v>
      </c>
      <c r="H3672">
        <v>992</v>
      </c>
      <c r="I3672">
        <v>55</v>
      </c>
      <c r="K3672" s="3">
        <f t="shared" si="57"/>
        <v>1.1297768962275463</v>
      </c>
    </row>
    <row r="3673" spans="1:11" x14ac:dyDescent="0.25">
      <c r="A3673" s="1">
        <v>42030.486111111109</v>
      </c>
      <c r="B3673" s="3">
        <v>9.7050999999999981</v>
      </c>
      <c r="C3673">
        <v>3.2</v>
      </c>
      <c r="D3673">
        <v>4.5999999999999996</v>
      </c>
      <c r="F3673">
        <v>5.0999999999999996</v>
      </c>
      <c r="G3673">
        <v>30</v>
      </c>
      <c r="H3673">
        <v>991</v>
      </c>
      <c r="I3673">
        <v>55</v>
      </c>
      <c r="K3673" s="3">
        <f t="shared" si="57"/>
        <v>1.1286277246495358</v>
      </c>
    </row>
    <row r="3674" spans="1:11" x14ac:dyDescent="0.25">
      <c r="A3674" s="1">
        <v>42030.493055555555</v>
      </c>
      <c r="B3674" s="3">
        <v>10.807399999999998</v>
      </c>
      <c r="C3674">
        <v>11.2</v>
      </c>
      <c r="D3674">
        <v>5.3</v>
      </c>
      <c r="F3674">
        <v>5.5</v>
      </c>
      <c r="G3674">
        <v>30</v>
      </c>
      <c r="H3674">
        <v>991</v>
      </c>
      <c r="I3674">
        <v>52</v>
      </c>
      <c r="K3674" s="3">
        <f t="shared" si="57"/>
        <v>1.1291841596945662</v>
      </c>
    </row>
    <row r="3675" spans="1:11" x14ac:dyDescent="0.25">
      <c r="A3675" s="1">
        <v>42030.5</v>
      </c>
      <c r="B3675" s="3">
        <v>12.238200000000001</v>
      </c>
      <c r="C3675">
        <v>9</v>
      </c>
      <c r="D3675">
        <v>5.6</v>
      </c>
      <c r="F3675">
        <v>5.7</v>
      </c>
      <c r="G3675">
        <v>30</v>
      </c>
      <c r="H3675">
        <v>991</v>
      </c>
      <c r="I3675">
        <v>51</v>
      </c>
      <c r="K3675" s="3">
        <f t="shared" si="57"/>
        <v>1.1293696380429095</v>
      </c>
    </row>
    <row r="3676" spans="1:11" x14ac:dyDescent="0.25">
      <c r="A3676" s="1">
        <v>42030.506944444445</v>
      </c>
      <c r="B3676" s="3">
        <v>11.3385</v>
      </c>
      <c r="C3676">
        <v>2.2999999999999998</v>
      </c>
      <c r="D3676">
        <v>5.0999999999999996</v>
      </c>
      <c r="F3676">
        <v>5.0999999999999996</v>
      </c>
      <c r="G3676">
        <v>30</v>
      </c>
      <c r="H3676">
        <v>991</v>
      </c>
      <c r="I3676">
        <v>50</v>
      </c>
      <c r="K3676" s="3">
        <f t="shared" si="57"/>
        <v>1.1295551163912529</v>
      </c>
    </row>
    <row r="3677" spans="1:11" x14ac:dyDescent="0.25">
      <c r="A3677" s="1">
        <v>42030.513888888891</v>
      </c>
      <c r="B3677" s="3">
        <v>10.706299999999999</v>
      </c>
      <c r="C3677">
        <v>351.8</v>
      </c>
      <c r="D3677">
        <v>4.7</v>
      </c>
      <c r="F3677">
        <v>4.7</v>
      </c>
      <c r="G3677">
        <v>31</v>
      </c>
      <c r="H3677">
        <v>991</v>
      </c>
      <c r="I3677">
        <v>50</v>
      </c>
      <c r="K3677" s="3">
        <f t="shared" si="57"/>
        <v>1.1252384187843378</v>
      </c>
    </row>
    <row r="3678" spans="1:11" x14ac:dyDescent="0.25">
      <c r="A3678" s="1">
        <v>42030.520833333336</v>
      </c>
      <c r="B3678" s="3">
        <v>11.618199999999998</v>
      </c>
      <c r="C3678">
        <v>7.6</v>
      </c>
      <c r="D3678">
        <v>5.0999999999999996</v>
      </c>
      <c r="F3678">
        <v>5.2</v>
      </c>
      <c r="G3678">
        <v>31</v>
      </c>
      <c r="H3678">
        <v>991</v>
      </c>
      <c r="I3678">
        <v>51</v>
      </c>
      <c r="K3678" s="3">
        <f t="shared" si="57"/>
        <v>1.1250414924962715</v>
      </c>
    </row>
    <row r="3679" spans="1:11" x14ac:dyDescent="0.25">
      <c r="A3679" s="1">
        <v>42030.527777777781</v>
      </c>
      <c r="B3679" s="3">
        <v>12.857100000000001</v>
      </c>
      <c r="C3679">
        <v>8.6</v>
      </c>
      <c r="D3679">
        <v>5.2</v>
      </c>
      <c r="F3679">
        <v>5.6</v>
      </c>
      <c r="G3679">
        <v>31</v>
      </c>
      <c r="H3679">
        <v>991</v>
      </c>
      <c r="I3679">
        <v>48</v>
      </c>
      <c r="K3679" s="3">
        <f t="shared" si="57"/>
        <v>1.1256322713604703</v>
      </c>
    </row>
    <row r="3680" spans="1:11" x14ac:dyDescent="0.25">
      <c r="A3680" s="1">
        <v>42030.534722222219</v>
      </c>
      <c r="B3680" s="3">
        <v>12.751900000000001</v>
      </c>
      <c r="C3680">
        <v>13.7</v>
      </c>
      <c r="D3680">
        <v>5.3</v>
      </c>
      <c r="F3680">
        <v>6</v>
      </c>
      <c r="G3680">
        <v>31</v>
      </c>
      <c r="H3680">
        <v>991</v>
      </c>
      <c r="I3680">
        <v>48</v>
      </c>
      <c r="K3680" s="3">
        <f t="shared" si="57"/>
        <v>1.1256322713604703</v>
      </c>
    </row>
    <row r="3681" spans="1:11" x14ac:dyDescent="0.25">
      <c r="A3681" s="1">
        <v>42030.541666666664</v>
      </c>
      <c r="B3681" s="3">
        <v>9.8170000000000002</v>
      </c>
      <c r="C3681">
        <v>9.6999999999999993</v>
      </c>
      <c r="D3681">
        <v>4.8</v>
      </c>
      <c r="F3681">
        <v>5.2</v>
      </c>
      <c r="G3681">
        <v>31</v>
      </c>
      <c r="H3681">
        <v>991</v>
      </c>
      <c r="I3681">
        <v>47</v>
      </c>
      <c r="K3681" s="3">
        <f t="shared" si="57"/>
        <v>1.1258291976485366</v>
      </c>
    </row>
    <row r="3682" spans="1:11" x14ac:dyDescent="0.25">
      <c r="A3682" s="1">
        <v>42030.548611111109</v>
      </c>
      <c r="B3682" s="3">
        <v>11.2956</v>
      </c>
      <c r="C3682">
        <v>346.3</v>
      </c>
      <c r="D3682">
        <v>5.6</v>
      </c>
      <c r="F3682">
        <v>5.5</v>
      </c>
      <c r="G3682">
        <v>31</v>
      </c>
      <c r="H3682">
        <v>991</v>
      </c>
      <c r="I3682">
        <v>47</v>
      </c>
      <c r="K3682" s="3">
        <f t="shared" si="57"/>
        <v>1.1258291976485366</v>
      </c>
    </row>
    <row r="3683" spans="1:11" x14ac:dyDescent="0.25">
      <c r="A3683" s="1">
        <v>42030.555555555555</v>
      </c>
      <c r="B3683" s="3">
        <v>16.0153</v>
      </c>
      <c r="C3683">
        <v>359</v>
      </c>
      <c r="D3683">
        <v>5.8</v>
      </c>
      <c r="F3683">
        <v>5.7</v>
      </c>
      <c r="G3683">
        <v>31</v>
      </c>
      <c r="H3683">
        <v>991</v>
      </c>
      <c r="I3683">
        <v>47</v>
      </c>
      <c r="K3683" s="3">
        <f t="shared" si="57"/>
        <v>1.1258291976485366</v>
      </c>
    </row>
    <row r="3684" spans="1:11" x14ac:dyDescent="0.25">
      <c r="A3684" s="1">
        <v>42030.5625</v>
      </c>
      <c r="B3684" s="3">
        <v>16.380499999999998</v>
      </c>
      <c r="C3684">
        <v>357.8</v>
      </c>
      <c r="D3684">
        <v>5.6</v>
      </c>
      <c r="F3684">
        <v>6.2</v>
      </c>
      <c r="G3684">
        <v>32</v>
      </c>
      <c r="H3684">
        <v>991</v>
      </c>
      <c r="I3684">
        <v>46</v>
      </c>
      <c r="K3684" s="3">
        <f t="shared" si="57"/>
        <v>1.1217471521539342</v>
      </c>
    </row>
    <row r="3685" spans="1:11" x14ac:dyDescent="0.25">
      <c r="A3685" s="1">
        <v>42030.569444444445</v>
      </c>
      <c r="B3685" s="3">
        <v>15.963399999999998</v>
      </c>
      <c r="C3685">
        <v>357.5</v>
      </c>
      <c r="D3685">
        <v>4.8</v>
      </c>
      <c r="F3685">
        <v>6</v>
      </c>
      <c r="G3685">
        <v>31</v>
      </c>
      <c r="H3685">
        <v>991</v>
      </c>
      <c r="I3685">
        <v>47</v>
      </c>
      <c r="K3685" s="3">
        <f t="shared" si="57"/>
        <v>1.1258291976485366</v>
      </c>
    </row>
    <row r="3686" spans="1:11" x14ac:dyDescent="0.25">
      <c r="A3686" s="1">
        <v>42030.576388888891</v>
      </c>
      <c r="B3686" s="3">
        <v>15.547699999999999</v>
      </c>
      <c r="C3686">
        <v>356.8</v>
      </c>
      <c r="D3686">
        <v>5.8</v>
      </c>
      <c r="F3686">
        <v>5.2</v>
      </c>
      <c r="G3686">
        <v>31</v>
      </c>
      <c r="H3686">
        <v>991</v>
      </c>
      <c r="I3686">
        <v>47</v>
      </c>
      <c r="K3686" s="3">
        <f t="shared" si="57"/>
        <v>1.1258291976485366</v>
      </c>
    </row>
    <row r="3687" spans="1:11" x14ac:dyDescent="0.25">
      <c r="A3687" s="1">
        <v>42030.583333333336</v>
      </c>
      <c r="B3687" s="3">
        <v>12.943799999999998</v>
      </c>
      <c r="C3687">
        <v>349.8</v>
      </c>
      <c r="D3687">
        <v>5.2</v>
      </c>
      <c r="F3687">
        <v>5.8</v>
      </c>
      <c r="G3687">
        <v>31</v>
      </c>
      <c r="H3687">
        <v>991</v>
      </c>
      <c r="I3687">
        <v>48</v>
      </c>
      <c r="K3687" s="3">
        <f t="shared" si="57"/>
        <v>1.1256322713604703</v>
      </c>
    </row>
    <row r="3688" spans="1:11" x14ac:dyDescent="0.25">
      <c r="A3688" s="1">
        <v>42030.590277777781</v>
      </c>
      <c r="B3688" s="3">
        <v>8.9267000000000003</v>
      </c>
      <c r="C3688">
        <v>348.9</v>
      </c>
      <c r="D3688">
        <v>5</v>
      </c>
      <c r="F3688">
        <v>4.8</v>
      </c>
      <c r="G3688">
        <v>31</v>
      </c>
      <c r="H3688">
        <v>991</v>
      </c>
      <c r="I3688">
        <v>50</v>
      </c>
      <c r="K3688" s="3">
        <f t="shared" si="57"/>
        <v>1.1252384187843378</v>
      </c>
    </row>
    <row r="3689" spans="1:11" x14ac:dyDescent="0.25">
      <c r="A3689" s="1">
        <v>42030.597222222219</v>
      </c>
      <c r="B3689" s="3">
        <v>6.4578999999999986</v>
      </c>
      <c r="C3689">
        <v>5.3</v>
      </c>
      <c r="D3689">
        <v>4.8</v>
      </c>
      <c r="F3689">
        <v>4.5999999999999996</v>
      </c>
      <c r="G3689">
        <v>31</v>
      </c>
      <c r="H3689">
        <v>991</v>
      </c>
      <c r="I3689">
        <v>48</v>
      </c>
      <c r="K3689" s="3">
        <f t="shared" si="57"/>
        <v>1.1256322713604703</v>
      </c>
    </row>
    <row r="3690" spans="1:11" x14ac:dyDescent="0.25">
      <c r="A3690" s="1">
        <v>42030.604166666664</v>
      </c>
      <c r="B3690" s="3">
        <v>4.8504000000000005</v>
      </c>
      <c r="C3690">
        <v>343</v>
      </c>
      <c r="D3690">
        <v>4.5</v>
      </c>
      <c r="F3690">
        <v>3.8</v>
      </c>
      <c r="G3690">
        <v>32</v>
      </c>
      <c r="H3690">
        <v>991</v>
      </c>
      <c r="I3690">
        <v>47</v>
      </c>
      <c r="K3690" s="3">
        <f t="shared" si="57"/>
        <v>1.1215380690857888</v>
      </c>
    </row>
    <row r="3691" spans="1:11" x14ac:dyDescent="0.25">
      <c r="A3691" s="1">
        <v>42030.611111111109</v>
      </c>
      <c r="B3691" s="3">
        <v>3.9400999999999997</v>
      </c>
      <c r="C3691">
        <v>352.3</v>
      </c>
      <c r="D3691">
        <v>4</v>
      </c>
      <c r="F3691">
        <v>3.5</v>
      </c>
      <c r="G3691">
        <v>32</v>
      </c>
      <c r="H3691">
        <v>991</v>
      </c>
      <c r="I3691">
        <v>46</v>
      </c>
      <c r="K3691" s="3">
        <f t="shared" si="57"/>
        <v>1.1217471521539342</v>
      </c>
    </row>
    <row r="3692" spans="1:11" x14ac:dyDescent="0.25">
      <c r="A3692" s="1">
        <v>42030.618055555555</v>
      </c>
      <c r="B3692" s="3">
        <v>3.6535000000000006</v>
      </c>
      <c r="C3692">
        <v>335.5</v>
      </c>
      <c r="D3692">
        <v>3.5</v>
      </c>
      <c r="F3692">
        <v>4</v>
      </c>
      <c r="G3692">
        <v>32</v>
      </c>
      <c r="H3692">
        <v>991</v>
      </c>
      <c r="I3692">
        <v>47</v>
      </c>
      <c r="K3692" s="3">
        <f t="shared" si="57"/>
        <v>1.1215380690857888</v>
      </c>
    </row>
    <row r="3693" spans="1:11" x14ac:dyDescent="0.25">
      <c r="A3693" s="1">
        <v>42030.625</v>
      </c>
      <c r="B3693" s="3">
        <v>5.6408000000000023</v>
      </c>
      <c r="C3693">
        <v>329.7</v>
      </c>
      <c r="D3693">
        <v>3.9</v>
      </c>
      <c r="F3693">
        <v>4.2</v>
      </c>
      <c r="G3693">
        <v>31</v>
      </c>
      <c r="H3693">
        <v>991</v>
      </c>
      <c r="I3693">
        <v>47</v>
      </c>
      <c r="K3693" s="3">
        <f t="shared" si="57"/>
        <v>1.1258291976485366</v>
      </c>
    </row>
    <row r="3694" spans="1:11" x14ac:dyDescent="0.25">
      <c r="A3694" s="1">
        <v>42030.631944444445</v>
      </c>
      <c r="B3694" s="3">
        <v>8.1878000000000011</v>
      </c>
      <c r="C3694">
        <v>341</v>
      </c>
      <c r="D3694">
        <v>4.7</v>
      </c>
      <c r="F3694">
        <v>4</v>
      </c>
      <c r="G3694">
        <v>32</v>
      </c>
      <c r="H3694">
        <v>991</v>
      </c>
      <c r="I3694">
        <v>48</v>
      </c>
      <c r="K3694" s="3">
        <f t="shared" si="57"/>
        <v>1.1213289860176434</v>
      </c>
    </row>
    <row r="3695" spans="1:11" x14ac:dyDescent="0.25">
      <c r="A3695" s="1">
        <v>42030.638888888891</v>
      </c>
      <c r="B3695" s="3">
        <v>7.8163999999999998</v>
      </c>
      <c r="C3695">
        <v>334.3</v>
      </c>
      <c r="D3695">
        <v>4.5</v>
      </c>
      <c r="F3695">
        <v>4.7</v>
      </c>
      <c r="G3695">
        <v>32</v>
      </c>
      <c r="H3695">
        <v>991</v>
      </c>
      <c r="I3695">
        <v>47</v>
      </c>
      <c r="K3695" s="3">
        <f t="shared" si="57"/>
        <v>1.1215380690857888</v>
      </c>
    </row>
    <row r="3696" spans="1:11" x14ac:dyDescent="0.25">
      <c r="A3696" s="1">
        <v>42030.645833333336</v>
      </c>
      <c r="B3696" s="3">
        <v>6.9486000000000008</v>
      </c>
      <c r="C3696">
        <v>338.2</v>
      </c>
      <c r="D3696">
        <v>3.5</v>
      </c>
      <c r="F3696">
        <v>4.0999999999999996</v>
      </c>
      <c r="G3696">
        <v>31</v>
      </c>
      <c r="H3696">
        <v>991</v>
      </c>
      <c r="I3696">
        <v>47</v>
      </c>
      <c r="K3696" s="3">
        <f t="shared" si="57"/>
        <v>1.1258291976485366</v>
      </c>
    </row>
    <row r="3697" spans="1:11" x14ac:dyDescent="0.25">
      <c r="A3697" s="1">
        <v>42030.652777777781</v>
      </c>
      <c r="B3697" s="3">
        <v>6.9779</v>
      </c>
      <c r="C3697">
        <v>348.5</v>
      </c>
      <c r="D3697">
        <v>4.9000000000000004</v>
      </c>
      <c r="F3697">
        <v>4.8</v>
      </c>
      <c r="G3697">
        <v>31</v>
      </c>
      <c r="H3697">
        <v>991</v>
      </c>
      <c r="I3697">
        <v>47</v>
      </c>
      <c r="K3697" s="3">
        <f t="shared" si="57"/>
        <v>1.1258291976485366</v>
      </c>
    </row>
    <row r="3698" spans="1:11" x14ac:dyDescent="0.25">
      <c r="A3698" s="1">
        <v>42030.659722222219</v>
      </c>
      <c r="B3698" s="3">
        <v>6.4992999999999999</v>
      </c>
      <c r="C3698">
        <v>340.9</v>
      </c>
      <c r="D3698">
        <v>3.6</v>
      </c>
      <c r="F3698">
        <v>4.2</v>
      </c>
      <c r="G3698">
        <v>32</v>
      </c>
      <c r="H3698">
        <v>991</v>
      </c>
      <c r="I3698">
        <v>46</v>
      </c>
      <c r="K3698" s="3">
        <f t="shared" si="57"/>
        <v>1.1217471521539342</v>
      </c>
    </row>
    <row r="3699" spans="1:11" x14ac:dyDescent="0.25">
      <c r="A3699" s="1">
        <v>42030.666666666664</v>
      </c>
      <c r="B3699" s="3">
        <v>4.8490000000000002</v>
      </c>
      <c r="C3699">
        <v>355.2</v>
      </c>
      <c r="D3699">
        <v>3.9</v>
      </c>
      <c r="F3699">
        <v>4.5</v>
      </c>
      <c r="G3699">
        <v>32</v>
      </c>
      <c r="H3699">
        <v>991</v>
      </c>
      <c r="I3699">
        <v>45</v>
      </c>
      <c r="K3699" s="3">
        <f t="shared" si="57"/>
        <v>1.1219562352220798</v>
      </c>
    </row>
    <row r="3700" spans="1:11" x14ac:dyDescent="0.25">
      <c r="A3700" s="1">
        <v>42030.673611111109</v>
      </c>
      <c r="B3700" s="3">
        <v>5.6937999999999995</v>
      </c>
      <c r="C3700">
        <v>357.2</v>
      </c>
      <c r="D3700">
        <v>4.3</v>
      </c>
      <c r="F3700">
        <v>4.5</v>
      </c>
      <c r="G3700">
        <v>32</v>
      </c>
      <c r="H3700">
        <v>991</v>
      </c>
      <c r="I3700">
        <v>46</v>
      </c>
      <c r="K3700" s="3">
        <f t="shared" si="57"/>
        <v>1.1217471521539342</v>
      </c>
    </row>
    <row r="3701" spans="1:11" x14ac:dyDescent="0.25">
      <c r="A3701" s="1">
        <v>42030.680555555555</v>
      </c>
      <c r="B3701" s="3">
        <v>6.0177999999999985</v>
      </c>
      <c r="C3701">
        <v>5.2</v>
      </c>
      <c r="D3701">
        <v>4.2</v>
      </c>
      <c r="F3701">
        <v>4.7</v>
      </c>
      <c r="G3701">
        <v>32</v>
      </c>
      <c r="H3701">
        <v>991</v>
      </c>
      <c r="I3701">
        <v>45</v>
      </c>
      <c r="K3701" s="3">
        <f t="shared" si="57"/>
        <v>1.1219562352220798</v>
      </c>
    </row>
    <row r="3702" spans="1:11" x14ac:dyDescent="0.25">
      <c r="A3702" s="1">
        <v>42030.6875</v>
      </c>
      <c r="B3702" s="3">
        <v>6.9206000000000003</v>
      </c>
      <c r="C3702">
        <v>347.8</v>
      </c>
      <c r="D3702">
        <v>4.5999999999999996</v>
      </c>
      <c r="F3702">
        <v>4.9000000000000004</v>
      </c>
      <c r="G3702">
        <v>32</v>
      </c>
      <c r="H3702">
        <v>991</v>
      </c>
      <c r="I3702">
        <v>46</v>
      </c>
      <c r="K3702" s="3">
        <f t="shared" si="57"/>
        <v>1.1217471521539342</v>
      </c>
    </row>
    <row r="3703" spans="1:11" x14ac:dyDescent="0.25">
      <c r="A3703" s="1">
        <v>42030.694444444445</v>
      </c>
      <c r="B3703" s="3">
        <v>7.4716000000000005</v>
      </c>
      <c r="C3703">
        <v>337.8</v>
      </c>
      <c r="D3703">
        <v>4.9000000000000004</v>
      </c>
      <c r="F3703">
        <v>5</v>
      </c>
      <c r="G3703">
        <v>32</v>
      </c>
      <c r="H3703">
        <v>990</v>
      </c>
      <c r="I3703">
        <v>45</v>
      </c>
      <c r="K3703" s="3">
        <f t="shared" si="57"/>
        <v>1.1208145954912134</v>
      </c>
    </row>
    <row r="3704" spans="1:11" x14ac:dyDescent="0.25">
      <c r="A3704" s="1">
        <v>42030.701388888891</v>
      </c>
      <c r="B3704" s="3">
        <v>7.0985000000000005</v>
      </c>
      <c r="C3704">
        <v>348.8</v>
      </c>
      <c r="D3704">
        <v>4</v>
      </c>
      <c r="F3704">
        <v>4.9000000000000004</v>
      </c>
      <c r="G3704">
        <v>32</v>
      </c>
      <c r="H3704">
        <v>990</v>
      </c>
      <c r="I3704">
        <v>43</v>
      </c>
      <c r="K3704" s="3">
        <f t="shared" si="57"/>
        <v>1.1212327616275044</v>
      </c>
    </row>
    <row r="3705" spans="1:11" x14ac:dyDescent="0.25">
      <c r="A3705" s="1">
        <v>42030.708333333336</v>
      </c>
      <c r="B3705" s="3">
        <v>7.6089000000000011</v>
      </c>
      <c r="C3705">
        <v>358.3</v>
      </c>
      <c r="D3705">
        <v>4.4000000000000004</v>
      </c>
      <c r="F3705">
        <v>4.4000000000000004</v>
      </c>
      <c r="G3705">
        <v>32</v>
      </c>
      <c r="H3705">
        <v>990</v>
      </c>
      <c r="I3705">
        <v>43</v>
      </c>
      <c r="K3705" s="3">
        <f t="shared" si="57"/>
        <v>1.1212327616275044</v>
      </c>
    </row>
    <row r="3706" spans="1:11" x14ac:dyDescent="0.25">
      <c r="A3706" s="1">
        <v>42030.715277777781</v>
      </c>
      <c r="B3706" s="3">
        <v>8.0407999999999991</v>
      </c>
      <c r="C3706">
        <v>343.8</v>
      </c>
      <c r="D3706">
        <v>5.5</v>
      </c>
      <c r="F3706">
        <v>5</v>
      </c>
      <c r="G3706">
        <v>32</v>
      </c>
      <c r="H3706">
        <v>990</v>
      </c>
      <c r="I3706">
        <v>43</v>
      </c>
      <c r="K3706" s="3">
        <f t="shared" si="57"/>
        <v>1.1212327616275044</v>
      </c>
    </row>
    <row r="3707" spans="1:11" x14ac:dyDescent="0.25">
      <c r="A3707" s="1">
        <v>42030.722222222219</v>
      </c>
      <c r="B3707" s="3">
        <v>9.5792000000000002</v>
      </c>
      <c r="C3707">
        <v>335.9</v>
      </c>
      <c r="D3707">
        <v>5.3</v>
      </c>
      <c r="F3707">
        <v>4.4000000000000004</v>
      </c>
      <c r="G3707">
        <v>32</v>
      </c>
      <c r="H3707">
        <v>990</v>
      </c>
      <c r="I3707">
        <v>43</v>
      </c>
      <c r="K3707" s="3">
        <f t="shared" si="57"/>
        <v>1.1212327616275044</v>
      </c>
    </row>
    <row r="3708" spans="1:11" x14ac:dyDescent="0.25">
      <c r="A3708" s="1">
        <v>42030.729166666664</v>
      </c>
      <c r="B3708" s="3">
        <v>9.8311999999999991</v>
      </c>
      <c r="C3708">
        <v>345.1</v>
      </c>
      <c r="D3708">
        <v>4.5999999999999996</v>
      </c>
      <c r="F3708">
        <v>5</v>
      </c>
      <c r="G3708">
        <v>32</v>
      </c>
      <c r="H3708">
        <v>990</v>
      </c>
      <c r="I3708">
        <v>43</v>
      </c>
      <c r="K3708" s="3">
        <f t="shared" si="57"/>
        <v>1.1212327616275044</v>
      </c>
    </row>
    <row r="3709" spans="1:11" x14ac:dyDescent="0.25">
      <c r="A3709" s="1">
        <v>42030.736111111109</v>
      </c>
      <c r="B3709" s="3">
        <v>7.0617999999999999</v>
      </c>
      <c r="C3709">
        <v>343.3</v>
      </c>
      <c r="D3709">
        <v>4</v>
      </c>
      <c r="F3709">
        <v>5.5</v>
      </c>
      <c r="G3709">
        <v>31</v>
      </c>
      <c r="H3709">
        <v>990</v>
      </c>
      <c r="I3709">
        <v>44</v>
      </c>
      <c r="K3709" s="3">
        <f t="shared" si="57"/>
        <v>1.1252745832400941</v>
      </c>
    </row>
    <row r="3710" spans="1:11" x14ac:dyDescent="0.25">
      <c r="A3710" s="1">
        <v>42030.743055555555</v>
      </c>
      <c r="B3710" s="3">
        <v>8.2446000000000019</v>
      </c>
      <c r="C3710">
        <v>352.1</v>
      </c>
      <c r="D3710">
        <v>4.8</v>
      </c>
      <c r="F3710">
        <v>4.3</v>
      </c>
      <c r="G3710">
        <v>31</v>
      </c>
      <c r="H3710">
        <v>990</v>
      </c>
      <c r="I3710">
        <v>45</v>
      </c>
      <c r="K3710" s="3">
        <f t="shared" si="57"/>
        <v>1.1250776569520278</v>
      </c>
    </row>
    <row r="3711" spans="1:11" x14ac:dyDescent="0.25">
      <c r="A3711" s="1">
        <v>42030.75</v>
      </c>
      <c r="B3711" s="3">
        <v>7.3425999999999991</v>
      </c>
      <c r="C3711">
        <v>349.8</v>
      </c>
      <c r="D3711">
        <v>5</v>
      </c>
      <c r="F3711">
        <v>5.2</v>
      </c>
      <c r="G3711">
        <v>31</v>
      </c>
      <c r="H3711">
        <v>990</v>
      </c>
      <c r="I3711">
        <v>45</v>
      </c>
      <c r="K3711" s="3">
        <f t="shared" si="57"/>
        <v>1.1250776569520278</v>
      </c>
    </row>
    <row r="3712" spans="1:11" x14ac:dyDescent="0.25">
      <c r="A3712" s="1">
        <v>42030.756944444445</v>
      </c>
      <c r="B3712" s="3">
        <v>5.5373000000000001</v>
      </c>
      <c r="C3712">
        <v>349.6</v>
      </c>
      <c r="D3712">
        <v>4.4000000000000004</v>
      </c>
      <c r="F3712">
        <v>4.8</v>
      </c>
      <c r="G3712">
        <v>31</v>
      </c>
      <c r="H3712">
        <v>990</v>
      </c>
      <c r="I3712">
        <v>46</v>
      </c>
      <c r="K3712" s="3">
        <f t="shared" si="57"/>
        <v>1.1248807306639617</v>
      </c>
    </row>
    <row r="3713" spans="1:11" x14ac:dyDescent="0.25">
      <c r="A3713" s="1">
        <v>42030.763888888891</v>
      </c>
      <c r="B3713" s="3">
        <v>6.2402999999999995</v>
      </c>
      <c r="C3713">
        <v>348.2</v>
      </c>
      <c r="D3713">
        <v>3.7</v>
      </c>
      <c r="F3713">
        <v>3.8</v>
      </c>
      <c r="G3713">
        <v>31</v>
      </c>
      <c r="H3713">
        <v>990</v>
      </c>
      <c r="I3713">
        <v>45</v>
      </c>
      <c r="K3713" s="3">
        <f t="shared" si="57"/>
        <v>1.1250776569520278</v>
      </c>
    </row>
    <row r="3714" spans="1:11" x14ac:dyDescent="0.25">
      <c r="A3714" s="1">
        <v>42030.770833333336</v>
      </c>
      <c r="B3714" s="3">
        <v>8.6138999999999992</v>
      </c>
      <c r="C3714">
        <v>347.7</v>
      </c>
      <c r="D3714">
        <v>5</v>
      </c>
      <c r="F3714">
        <v>4.3</v>
      </c>
      <c r="G3714">
        <v>31</v>
      </c>
      <c r="H3714">
        <v>990</v>
      </c>
      <c r="I3714">
        <v>45</v>
      </c>
      <c r="K3714" s="3">
        <f t="shared" si="57"/>
        <v>1.1250776569520278</v>
      </c>
    </row>
    <row r="3715" spans="1:11" x14ac:dyDescent="0.25">
      <c r="A3715" s="1">
        <v>42030.777777777781</v>
      </c>
      <c r="B3715" s="3">
        <v>9.1456</v>
      </c>
      <c r="C3715">
        <v>346.8</v>
      </c>
      <c r="D3715">
        <v>5.4</v>
      </c>
      <c r="F3715">
        <v>5.2</v>
      </c>
      <c r="G3715">
        <v>30</v>
      </c>
      <c r="H3715">
        <v>989</v>
      </c>
      <c r="I3715">
        <v>47</v>
      </c>
      <c r="K3715" s="3">
        <f t="shared" si="57"/>
        <v>1.1278132082802625</v>
      </c>
    </row>
    <row r="3716" spans="1:11" x14ac:dyDescent="0.25">
      <c r="A3716" s="1">
        <v>42030.784722222219</v>
      </c>
      <c r="B3716" s="3">
        <v>9.0047999999999995</v>
      </c>
      <c r="C3716">
        <v>341.2</v>
      </c>
      <c r="D3716">
        <v>4.9000000000000004</v>
      </c>
      <c r="F3716">
        <v>5</v>
      </c>
      <c r="G3716">
        <v>29</v>
      </c>
      <c r="H3716">
        <v>990</v>
      </c>
      <c r="I3716">
        <v>53</v>
      </c>
      <c r="K3716" s="3">
        <f t="shared" ref="K3716:K3779" si="58">(1/(G3716+273.15))*((H3716*100)/287.05-(I3716/100)*(0.0000205*EXP(0.0631846*(G3716+273.15)))*(1/287.05-1/461.5))</f>
        <v>1.1321861597748375</v>
      </c>
    </row>
    <row r="3717" spans="1:11" x14ac:dyDescent="0.25">
      <c r="A3717" s="1">
        <v>42030.791666666664</v>
      </c>
      <c r="B3717" s="3">
        <v>8.6174000000000017</v>
      </c>
      <c r="C3717">
        <v>344</v>
      </c>
      <c r="D3717">
        <v>5.4</v>
      </c>
      <c r="F3717">
        <v>5.3</v>
      </c>
      <c r="G3717">
        <v>29</v>
      </c>
      <c r="H3717">
        <v>990</v>
      </c>
      <c r="I3717">
        <v>55</v>
      </c>
      <c r="K3717" s="3">
        <f t="shared" si="58"/>
        <v>1.1318367641467528</v>
      </c>
    </row>
    <row r="3718" spans="1:11" x14ac:dyDescent="0.25">
      <c r="A3718" s="1">
        <v>42030.798611111109</v>
      </c>
      <c r="B3718" s="3">
        <v>10.452999999999999</v>
      </c>
      <c r="C3718">
        <v>347.9</v>
      </c>
      <c r="D3718">
        <v>5.2</v>
      </c>
      <c r="F3718">
        <v>5</v>
      </c>
      <c r="G3718">
        <v>29</v>
      </c>
      <c r="H3718">
        <v>990</v>
      </c>
      <c r="I3718">
        <v>56</v>
      </c>
      <c r="K3718" s="3">
        <f t="shared" si="58"/>
        <v>1.1316620663327104</v>
      </c>
    </row>
    <row r="3719" spans="1:11" x14ac:dyDescent="0.25">
      <c r="A3719" s="1">
        <v>42030.805555555555</v>
      </c>
      <c r="B3719" s="3">
        <v>11.412700000000003</v>
      </c>
      <c r="C3719">
        <v>355.6</v>
      </c>
      <c r="D3719">
        <v>5.4</v>
      </c>
      <c r="F3719">
        <v>5.0999999999999996</v>
      </c>
      <c r="G3719">
        <v>28</v>
      </c>
      <c r="H3719">
        <v>989</v>
      </c>
      <c r="I3719">
        <v>58</v>
      </c>
      <c r="K3719" s="3">
        <f t="shared" si="58"/>
        <v>1.1345349788554644</v>
      </c>
    </row>
    <row r="3720" spans="1:11" x14ac:dyDescent="0.25">
      <c r="A3720" s="1">
        <v>42030.8125</v>
      </c>
      <c r="B3720" s="3">
        <v>10.627400000000002</v>
      </c>
      <c r="C3720">
        <v>0.7</v>
      </c>
      <c r="D3720">
        <v>5.3</v>
      </c>
      <c r="F3720">
        <v>5.7</v>
      </c>
      <c r="G3720">
        <v>28</v>
      </c>
      <c r="H3720">
        <v>990</v>
      </c>
      <c r="I3720">
        <v>58</v>
      </c>
      <c r="K3720" s="3">
        <f t="shared" si="58"/>
        <v>1.1356917823217565</v>
      </c>
    </row>
    <row r="3721" spans="1:11" x14ac:dyDescent="0.25">
      <c r="A3721" s="1">
        <v>42030.819444444445</v>
      </c>
      <c r="B3721" s="3">
        <v>12.410200000000003</v>
      </c>
      <c r="C3721">
        <v>4.8</v>
      </c>
      <c r="D3721">
        <v>5.6</v>
      </c>
      <c r="F3721">
        <v>5.5</v>
      </c>
      <c r="G3721">
        <v>28</v>
      </c>
      <c r="H3721">
        <v>990</v>
      </c>
      <c r="I3721">
        <v>58</v>
      </c>
      <c r="K3721" s="3">
        <f t="shared" si="58"/>
        <v>1.1356917823217565</v>
      </c>
    </row>
    <row r="3722" spans="1:11" x14ac:dyDescent="0.25">
      <c r="A3722" s="1">
        <v>42030.826388888891</v>
      </c>
      <c r="B3722" s="3">
        <v>17.119599999999995</v>
      </c>
      <c r="C3722">
        <v>10.8</v>
      </c>
      <c r="D3722">
        <v>6.1</v>
      </c>
      <c r="F3722">
        <v>5.6</v>
      </c>
      <c r="G3722">
        <v>28</v>
      </c>
      <c r="H3722">
        <v>989</v>
      </c>
      <c r="I3722">
        <v>59</v>
      </c>
      <c r="K3722" s="3">
        <f t="shared" si="58"/>
        <v>1.1343704331777489</v>
      </c>
    </row>
    <row r="3723" spans="1:11" x14ac:dyDescent="0.25">
      <c r="A3723" s="1">
        <v>42030.833333333336</v>
      </c>
      <c r="B3723" s="3">
        <v>20.7972</v>
      </c>
      <c r="C3723">
        <v>16.399999999999999</v>
      </c>
      <c r="D3723">
        <v>6.4</v>
      </c>
      <c r="F3723">
        <v>6.3</v>
      </c>
      <c r="G3723">
        <v>28</v>
      </c>
      <c r="H3723">
        <v>989</v>
      </c>
      <c r="I3723">
        <v>56</v>
      </c>
      <c r="K3723" s="3">
        <f t="shared" si="58"/>
        <v>1.1348640702108954</v>
      </c>
    </row>
    <row r="3724" spans="1:11" x14ac:dyDescent="0.25">
      <c r="A3724" s="1">
        <v>42030.840277777781</v>
      </c>
      <c r="B3724" s="3">
        <v>15.857199999999999</v>
      </c>
      <c r="C3724">
        <v>13.9</v>
      </c>
      <c r="D3724">
        <v>5.9</v>
      </c>
      <c r="F3724">
        <v>6</v>
      </c>
      <c r="G3724">
        <v>27</v>
      </c>
      <c r="H3724">
        <v>989</v>
      </c>
      <c r="I3724">
        <v>63</v>
      </c>
      <c r="K3724" s="3">
        <f t="shared" si="58"/>
        <v>1.1381262490806583</v>
      </c>
    </row>
    <row r="3725" spans="1:11" x14ac:dyDescent="0.25">
      <c r="A3725" s="1">
        <v>42030.847222222219</v>
      </c>
      <c r="B3725" s="3">
        <v>12.078199999999999</v>
      </c>
      <c r="C3725">
        <v>12.6</v>
      </c>
      <c r="D3725">
        <v>5.8</v>
      </c>
      <c r="F3725">
        <v>5.4</v>
      </c>
      <c r="G3725">
        <v>27</v>
      </c>
      <c r="H3725">
        <v>989</v>
      </c>
      <c r="I3725">
        <v>65</v>
      </c>
      <c r="K3725" s="3">
        <f t="shared" si="58"/>
        <v>1.1378162786468575</v>
      </c>
    </row>
    <row r="3726" spans="1:11" x14ac:dyDescent="0.25">
      <c r="A3726" s="1">
        <v>42030.854166666664</v>
      </c>
      <c r="B3726" s="3">
        <v>10.701099999999997</v>
      </c>
      <c r="C3726">
        <v>9.3000000000000007</v>
      </c>
      <c r="D3726">
        <v>5.5</v>
      </c>
      <c r="F3726">
        <v>4.8</v>
      </c>
      <c r="G3726">
        <v>27</v>
      </c>
      <c r="H3726">
        <v>989</v>
      </c>
      <c r="I3726">
        <v>64</v>
      </c>
      <c r="K3726" s="3">
        <f t="shared" si="58"/>
        <v>1.1379712638637578</v>
      </c>
    </row>
    <row r="3727" spans="1:11" x14ac:dyDescent="0.25">
      <c r="A3727" s="1">
        <v>42030.861111111109</v>
      </c>
      <c r="B3727" s="3">
        <v>12.940800000000001</v>
      </c>
      <c r="C3727">
        <v>10.7</v>
      </c>
      <c r="D3727">
        <v>5.7</v>
      </c>
      <c r="F3727">
        <v>5</v>
      </c>
      <c r="G3727">
        <v>27</v>
      </c>
      <c r="H3727">
        <v>989</v>
      </c>
      <c r="I3727">
        <v>64</v>
      </c>
      <c r="K3727" s="3">
        <f t="shared" si="58"/>
        <v>1.1379712638637578</v>
      </c>
    </row>
    <row r="3728" spans="1:11" x14ac:dyDescent="0.25">
      <c r="A3728" s="1">
        <v>42030.868055555555</v>
      </c>
      <c r="B3728" s="3">
        <v>11.858600000000004</v>
      </c>
      <c r="C3728">
        <v>8.4</v>
      </c>
      <c r="D3728">
        <v>5.7</v>
      </c>
      <c r="F3728">
        <v>5.5</v>
      </c>
      <c r="G3728">
        <v>26</v>
      </c>
      <c r="H3728">
        <v>989</v>
      </c>
      <c r="I3728">
        <v>65</v>
      </c>
      <c r="K3728" s="3">
        <f t="shared" si="58"/>
        <v>1.1422386698950053</v>
      </c>
    </row>
    <row r="3729" spans="1:11" x14ac:dyDescent="0.25">
      <c r="A3729" s="1">
        <v>42030.875</v>
      </c>
      <c r="B3729" s="3">
        <v>14.491300000000004</v>
      </c>
      <c r="C3729">
        <v>10.9</v>
      </c>
      <c r="D3729">
        <v>5.9</v>
      </c>
      <c r="F3729">
        <v>5.0999999999999996</v>
      </c>
      <c r="G3729">
        <v>26</v>
      </c>
      <c r="H3729">
        <v>990</v>
      </c>
      <c r="I3729">
        <v>66</v>
      </c>
      <c r="K3729" s="3">
        <f t="shared" si="58"/>
        <v>1.1432572254372273</v>
      </c>
    </row>
    <row r="3730" spans="1:11" x14ac:dyDescent="0.25">
      <c r="A3730" s="1">
        <v>42030.881944444445</v>
      </c>
      <c r="B3730" s="3">
        <v>16.848099999999999</v>
      </c>
      <c r="C3730">
        <v>13.6</v>
      </c>
      <c r="D3730">
        <v>6.1</v>
      </c>
      <c r="F3730">
        <v>5.5</v>
      </c>
      <c r="G3730">
        <v>26</v>
      </c>
      <c r="H3730">
        <v>990</v>
      </c>
      <c r="I3730">
        <v>66</v>
      </c>
      <c r="K3730" s="3">
        <f t="shared" si="58"/>
        <v>1.1432572254372273</v>
      </c>
    </row>
    <row r="3731" spans="1:11" x14ac:dyDescent="0.25">
      <c r="A3731" s="1">
        <v>42030.888888888891</v>
      </c>
      <c r="B3731" s="3">
        <v>18.701900000000002</v>
      </c>
      <c r="C3731">
        <v>17.899999999999999</v>
      </c>
      <c r="D3731">
        <v>6.3</v>
      </c>
      <c r="F3731">
        <v>5.9</v>
      </c>
      <c r="G3731">
        <v>25</v>
      </c>
      <c r="H3731">
        <v>990</v>
      </c>
      <c r="I3731">
        <v>69</v>
      </c>
      <c r="K3731" s="3">
        <f t="shared" si="58"/>
        <v>1.1472711358645893</v>
      </c>
    </row>
    <row r="3732" spans="1:11" x14ac:dyDescent="0.25">
      <c r="A3732" s="1">
        <v>42030.895833333336</v>
      </c>
      <c r="B3732" s="3">
        <v>21.618599999999997</v>
      </c>
      <c r="C3732">
        <v>23.8</v>
      </c>
      <c r="D3732">
        <v>6.5</v>
      </c>
      <c r="F3732">
        <v>6</v>
      </c>
      <c r="G3732">
        <v>25</v>
      </c>
      <c r="H3732">
        <v>990</v>
      </c>
      <c r="I3732">
        <v>70</v>
      </c>
      <c r="K3732" s="3">
        <f t="shared" si="58"/>
        <v>1.1471336328045534</v>
      </c>
    </row>
    <row r="3733" spans="1:11" x14ac:dyDescent="0.25">
      <c r="A3733" s="1">
        <v>42030.902777777781</v>
      </c>
      <c r="B3733" s="3">
        <v>20.457899999999999</v>
      </c>
      <c r="C3733">
        <v>28</v>
      </c>
      <c r="D3733">
        <v>6.5</v>
      </c>
      <c r="F3733">
        <v>6.6</v>
      </c>
      <c r="G3733">
        <v>25</v>
      </c>
      <c r="H3733">
        <v>990</v>
      </c>
      <c r="I3733">
        <v>68</v>
      </c>
      <c r="K3733" s="3">
        <f t="shared" si="58"/>
        <v>1.1474086389246247</v>
      </c>
    </row>
    <row r="3734" spans="1:11" x14ac:dyDescent="0.25">
      <c r="A3734" s="1">
        <v>42030.909722222219</v>
      </c>
      <c r="B3734" s="3">
        <v>22.540800000000001</v>
      </c>
      <c r="C3734">
        <v>28.8</v>
      </c>
      <c r="D3734">
        <v>6.9</v>
      </c>
      <c r="F3734">
        <v>6.5</v>
      </c>
      <c r="G3734">
        <v>24</v>
      </c>
      <c r="H3734">
        <v>990</v>
      </c>
      <c r="I3734">
        <v>72</v>
      </c>
      <c r="K3734" s="3">
        <f t="shared" si="58"/>
        <v>1.1513263831945737</v>
      </c>
    </row>
    <row r="3735" spans="1:11" x14ac:dyDescent="0.25">
      <c r="A3735" s="1">
        <v>42030.916666666664</v>
      </c>
      <c r="B3735" s="3">
        <v>23.167000000000002</v>
      </c>
      <c r="C3735">
        <v>31.8</v>
      </c>
      <c r="D3735">
        <v>6.8</v>
      </c>
      <c r="F3735">
        <v>6.9</v>
      </c>
      <c r="G3735">
        <v>24</v>
      </c>
      <c r="H3735">
        <v>990</v>
      </c>
      <c r="I3735">
        <v>70</v>
      </c>
      <c r="K3735" s="3">
        <f t="shared" si="58"/>
        <v>1.1515854195462931</v>
      </c>
    </row>
    <row r="3736" spans="1:11" x14ac:dyDescent="0.25">
      <c r="A3736" s="1">
        <v>42030.923611111109</v>
      </c>
      <c r="B3736" s="3">
        <v>26.993300000000001</v>
      </c>
      <c r="C3736">
        <v>31.9</v>
      </c>
      <c r="D3736">
        <v>7.2</v>
      </c>
      <c r="F3736">
        <v>7.1</v>
      </c>
      <c r="G3736">
        <v>24</v>
      </c>
      <c r="H3736">
        <v>990</v>
      </c>
      <c r="I3736">
        <v>71</v>
      </c>
      <c r="K3736" s="3">
        <f t="shared" si="58"/>
        <v>1.1514559013704333</v>
      </c>
    </row>
    <row r="3737" spans="1:11" x14ac:dyDescent="0.25">
      <c r="A3737" s="1">
        <v>42030.930555555555</v>
      </c>
      <c r="B3737" s="3">
        <v>39.939799999999998</v>
      </c>
      <c r="C3737">
        <v>29.1</v>
      </c>
      <c r="D3737">
        <v>8.1</v>
      </c>
      <c r="F3737">
        <v>7</v>
      </c>
      <c r="G3737">
        <v>24</v>
      </c>
      <c r="H3737">
        <v>990</v>
      </c>
      <c r="I3737">
        <v>71</v>
      </c>
      <c r="K3737" s="3">
        <f t="shared" si="58"/>
        <v>1.1514559013704333</v>
      </c>
    </row>
    <row r="3738" spans="1:11" x14ac:dyDescent="0.25">
      <c r="A3738" s="1">
        <v>42030.9375</v>
      </c>
      <c r="B3738" s="3">
        <v>64.122900000000016</v>
      </c>
      <c r="C3738">
        <v>31.4</v>
      </c>
      <c r="D3738">
        <v>9.6999999999999993</v>
      </c>
      <c r="F3738">
        <v>8.4</v>
      </c>
      <c r="G3738">
        <v>24</v>
      </c>
      <c r="H3738">
        <v>990</v>
      </c>
      <c r="I3738">
        <v>72</v>
      </c>
      <c r="K3738" s="3">
        <f t="shared" si="58"/>
        <v>1.1513263831945737</v>
      </c>
    </row>
    <row r="3739" spans="1:11" x14ac:dyDescent="0.25">
      <c r="A3739" s="1">
        <v>42030.944444444445</v>
      </c>
      <c r="B3739" s="3">
        <v>62.18409999999998</v>
      </c>
      <c r="C3739">
        <v>30.3</v>
      </c>
      <c r="D3739">
        <v>9.6999999999999993</v>
      </c>
      <c r="F3739">
        <v>9.1999999999999993</v>
      </c>
      <c r="G3739">
        <v>23</v>
      </c>
      <c r="H3739">
        <v>989</v>
      </c>
      <c r="I3739">
        <v>76</v>
      </c>
      <c r="K3739" s="3">
        <f t="shared" si="58"/>
        <v>1.1541226168380103</v>
      </c>
    </row>
    <row r="3740" spans="1:11" x14ac:dyDescent="0.25">
      <c r="A3740" s="1">
        <v>42030.951388888891</v>
      </c>
      <c r="B3740" s="3">
        <v>55.133400000000009</v>
      </c>
      <c r="C3740">
        <v>29</v>
      </c>
      <c r="D3740">
        <v>9.5</v>
      </c>
      <c r="F3740">
        <v>9</v>
      </c>
      <c r="G3740">
        <v>23</v>
      </c>
      <c r="H3740">
        <v>990</v>
      </c>
      <c r="I3740">
        <v>75</v>
      </c>
      <c r="K3740" s="3">
        <f t="shared" si="58"/>
        <v>1.1554209493663838</v>
      </c>
    </row>
    <row r="3741" spans="1:11" x14ac:dyDescent="0.25">
      <c r="A3741" s="1">
        <v>42030.958333333336</v>
      </c>
      <c r="B3741" s="3">
        <v>51.606999999999992</v>
      </c>
      <c r="C3741">
        <v>21.2</v>
      </c>
      <c r="D3741">
        <v>9.1999999999999993</v>
      </c>
      <c r="F3741">
        <v>8.6</v>
      </c>
      <c r="G3741">
        <v>23</v>
      </c>
      <c r="H3741">
        <v>990</v>
      </c>
      <c r="I3741">
        <v>75</v>
      </c>
      <c r="K3741" s="3">
        <f t="shared" si="58"/>
        <v>1.1554209493663838</v>
      </c>
    </row>
    <row r="3742" spans="1:11" x14ac:dyDescent="0.25">
      <c r="A3742" s="1">
        <v>42030.965277777781</v>
      </c>
      <c r="B3742" s="3">
        <v>50.163699999999999</v>
      </c>
      <c r="C3742">
        <v>17</v>
      </c>
      <c r="D3742">
        <v>9</v>
      </c>
      <c r="F3742">
        <v>8.6</v>
      </c>
      <c r="G3742">
        <v>23</v>
      </c>
      <c r="H3742">
        <v>990</v>
      </c>
      <c r="I3742">
        <v>74</v>
      </c>
      <c r="K3742" s="3">
        <f t="shared" si="58"/>
        <v>1.1555429477266876</v>
      </c>
    </row>
    <row r="3743" spans="1:11" x14ac:dyDescent="0.25">
      <c r="A3743" s="1">
        <v>42030.972222222219</v>
      </c>
      <c r="B3743" s="3">
        <v>49.724499999999978</v>
      </c>
      <c r="C3743">
        <v>18.399999999999999</v>
      </c>
      <c r="D3743">
        <v>9.1</v>
      </c>
      <c r="F3743">
        <v>8.5</v>
      </c>
      <c r="G3743">
        <v>24</v>
      </c>
      <c r="H3743">
        <v>990</v>
      </c>
      <c r="I3743">
        <v>72</v>
      </c>
      <c r="K3743" s="3">
        <f t="shared" si="58"/>
        <v>1.1513263831945737</v>
      </c>
    </row>
    <row r="3744" spans="1:11" x14ac:dyDescent="0.25">
      <c r="A3744" s="1">
        <v>42030.979166666664</v>
      </c>
      <c r="B3744" s="3">
        <v>46.091200000000008</v>
      </c>
      <c r="C3744">
        <v>18.899999999999999</v>
      </c>
      <c r="D3744">
        <v>9.1999999999999993</v>
      </c>
      <c r="F3744">
        <v>8</v>
      </c>
      <c r="G3744">
        <v>23</v>
      </c>
      <c r="H3744">
        <v>990</v>
      </c>
      <c r="I3744">
        <v>74</v>
      </c>
      <c r="K3744" s="3">
        <f t="shared" si="58"/>
        <v>1.1555429477266876</v>
      </c>
    </row>
    <row r="3745" spans="1:11" x14ac:dyDescent="0.25">
      <c r="A3745" s="1">
        <v>42030.986111111109</v>
      </c>
      <c r="B3745" s="3">
        <v>45.243299999999991</v>
      </c>
      <c r="C3745">
        <v>15.8</v>
      </c>
      <c r="D3745">
        <v>9</v>
      </c>
      <c r="F3745">
        <v>7.5</v>
      </c>
      <c r="G3745">
        <v>24</v>
      </c>
      <c r="H3745">
        <v>990</v>
      </c>
      <c r="I3745">
        <v>72</v>
      </c>
      <c r="K3745" s="3">
        <f t="shared" si="58"/>
        <v>1.1513263831945737</v>
      </c>
    </row>
    <row r="3746" spans="1:11" x14ac:dyDescent="0.25">
      <c r="A3746" s="1">
        <v>42030.993055555555</v>
      </c>
      <c r="B3746" s="3">
        <v>47.510299999999987</v>
      </c>
      <c r="C3746">
        <v>25.9</v>
      </c>
      <c r="D3746">
        <v>9</v>
      </c>
      <c r="F3746">
        <v>7.8</v>
      </c>
      <c r="G3746">
        <v>23</v>
      </c>
      <c r="H3746">
        <v>990</v>
      </c>
      <c r="I3746">
        <v>73</v>
      </c>
      <c r="K3746" s="3">
        <f t="shared" si="58"/>
        <v>1.1556649460869914</v>
      </c>
    </row>
    <row r="3747" spans="1:11" x14ac:dyDescent="0.25">
      <c r="A3747" s="1">
        <v>42031</v>
      </c>
      <c r="B3747" s="3">
        <v>56.105299999999986</v>
      </c>
      <c r="C3747">
        <v>33</v>
      </c>
      <c r="D3747">
        <v>9.5</v>
      </c>
      <c r="F3747">
        <v>8.1</v>
      </c>
      <c r="G3747">
        <v>23</v>
      </c>
      <c r="H3747">
        <v>990</v>
      </c>
      <c r="I3747">
        <v>74</v>
      </c>
      <c r="K3747" s="3">
        <f t="shared" si="58"/>
        <v>1.1555429477266876</v>
      </c>
    </row>
    <row r="3748" spans="1:11" x14ac:dyDescent="0.25">
      <c r="A3748" s="1">
        <v>42031.006944444445</v>
      </c>
      <c r="B3748" s="3">
        <v>76.173099999999991</v>
      </c>
      <c r="C3748">
        <v>28.3</v>
      </c>
      <c r="D3748">
        <v>11.4</v>
      </c>
      <c r="F3748">
        <v>7.8</v>
      </c>
      <c r="G3748">
        <v>23</v>
      </c>
      <c r="H3748">
        <v>990</v>
      </c>
      <c r="I3748">
        <v>75</v>
      </c>
      <c r="K3748" s="3">
        <f t="shared" si="58"/>
        <v>1.1554209493663838</v>
      </c>
    </row>
    <row r="3749" spans="1:11" x14ac:dyDescent="0.25">
      <c r="A3749" s="1">
        <v>42031.013888888891</v>
      </c>
      <c r="B3749" s="3">
        <v>88.280999999999992</v>
      </c>
      <c r="C3749">
        <v>22.8</v>
      </c>
      <c r="D3749">
        <v>12.3</v>
      </c>
      <c r="F3749">
        <v>8.3000000000000007</v>
      </c>
      <c r="G3749">
        <v>22</v>
      </c>
      <c r="H3749">
        <v>990</v>
      </c>
      <c r="I3749">
        <v>79</v>
      </c>
      <c r="K3749" s="3">
        <f t="shared" si="58"/>
        <v>1.1594381178818902</v>
      </c>
    </row>
    <row r="3750" spans="1:11" x14ac:dyDescent="0.25">
      <c r="A3750" s="1">
        <v>42031.020833333336</v>
      </c>
      <c r="B3750" s="3">
        <v>89.265699999999981</v>
      </c>
      <c r="C3750">
        <v>20.9</v>
      </c>
      <c r="D3750">
        <v>12.3</v>
      </c>
      <c r="F3750">
        <v>9.1999999999999993</v>
      </c>
      <c r="G3750">
        <v>22</v>
      </c>
      <c r="H3750">
        <v>990</v>
      </c>
      <c r="I3750">
        <v>80</v>
      </c>
      <c r="K3750" s="3">
        <f t="shared" si="58"/>
        <v>1.1593232014269526</v>
      </c>
    </row>
    <row r="3751" spans="1:11" x14ac:dyDescent="0.25">
      <c r="A3751" s="1">
        <v>42031.027777777781</v>
      </c>
      <c r="B3751" s="3">
        <v>88.667999999999978</v>
      </c>
      <c r="C3751">
        <v>18.899999999999999</v>
      </c>
      <c r="D3751">
        <v>12.7</v>
      </c>
      <c r="F3751">
        <v>9.8000000000000007</v>
      </c>
      <c r="G3751">
        <v>22</v>
      </c>
      <c r="H3751">
        <v>990</v>
      </c>
      <c r="I3751">
        <v>77</v>
      </c>
      <c r="K3751" s="3">
        <f t="shared" si="58"/>
        <v>1.1596679507917653</v>
      </c>
    </row>
    <row r="3752" spans="1:11" x14ac:dyDescent="0.25">
      <c r="A3752" s="1">
        <v>42031.034722222219</v>
      </c>
      <c r="B3752" s="3">
        <v>87.367999999999995</v>
      </c>
      <c r="C3752">
        <v>13.4</v>
      </c>
      <c r="D3752">
        <v>12.5</v>
      </c>
      <c r="F3752">
        <v>9.4</v>
      </c>
      <c r="G3752">
        <v>22</v>
      </c>
      <c r="H3752">
        <v>990</v>
      </c>
      <c r="I3752">
        <v>76</v>
      </c>
      <c r="K3752" s="3">
        <f t="shared" si="58"/>
        <v>1.1597828672467028</v>
      </c>
    </row>
    <row r="3753" spans="1:11" x14ac:dyDescent="0.25">
      <c r="A3753" s="1">
        <v>42031.041666666664</v>
      </c>
      <c r="B3753" s="3">
        <v>88.913800000000023</v>
      </c>
      <c r="C3753">
        <v>13.9</v>
      </c>
      <c r="D3753">
        <v>11.9</v>
      </c>
      <c r="F3753">
        <v>9.5</v>
      </c>
      <c r="G3753">
        <v>22</v>
      </c>
      <c r="H3753">
        <v>990</v>
      </c>
      <c r="I3753">
        <v>75</v>
      </c>
      <c r="K3753" s="3">
        <f t="shared" si="58"/>
        <v>1.1598977837016404</v>
      </c>
    </row>
    <row r="3754" spans="1:11" x14ac:dyDescent="0.25">
      <c r="A3754" s="1">
        <v>42031.048611111109</v>
      </c>
      <c r="B3754" s="3">
        <v>86.930499999999981</v>
      </c>
      <c r="C3754">
        <v>10.1</v>
      </c>
      <c r="D3754">
        <v>12.4</v>
      </c>
      <c r="F3754">
        <v>10.5</v>
      </c>
      <c r="G3754">
        <v>22</v>
      </c>
      <c r="H3754">
        <v>990</v>
      </c>
      <c r="I3754">
        <v>75</v>
      </c>
      <c r="K3754" s="3">
        <f t="shared" si="58"/>
        <v>1.1598977837016404</v>
      </c>
    </row>
    <row r="3755" spans="1:11" x14ac:dyDescent="0.25">
      <c r="A3755" s="1">
        <v>42031.055555555555</v>
      </c>
      <c r="B3755" s="3">
        <v>79.302200000000013</v>
      </c>
      <c r="C3755">
        <v>7.5</v>
      </c>
      <c r="D3755">
        <v>10.8</v>
      </c>
      <c r="F3755">
        <v>10.8</v>
      </c>
      <c r="G3755">
        <v>23</v>
      </c>
      <c r="H3755">
        <v>990</v>
      </c>
      <c r="I3755">
        <v>74</v>
      </c>
      <c r="K3755" s="3">
        <f t="shared" si="58"/>
        <v>1.1555429477266876</v>
      </c>
    </row>
    <row r="3756" spans="1:11" x14ac:dyDescent="0.25">
      <c r="A3756" s="1">
        <v>42031.0625</v>
      </c>
      <c r="B3756" s="3">
        <v>77.019899999999993</v>
      </c>
      <c r="C3756">
        <v>10.3</v>
      </c>
      <c r="D3756">
        <v>9.3000000000000007</v>
      </c>
      <c r="F3756">
        <v>9.1</v>
      </c>
      <c r="G3756">
        <v>22</v>
      </c>
      <c r="H3756">
        <v>990</v>
      </c>
      <c r="I3756">
        <v>74</v>
      </c>
      <c r="K3756" s="3">
        <f t="shared" si="58"/>
        <v>1.1600127001565779</v>
      </c>
    </row>
    <row r="3757" spans="1:11" x14ac:dyDescent="0.25">
      <c r="A3757" s="1">
        <v>42031.069444444445</v>
      </c>
      <c r="B3757" s="3">
        <v>79.377299999999991</v>
      </c>
      <c r="C3757">
        <v>8.1</v>
      </c>
      <c r="D3757">
        <v>10.3</v>
      </c>
      <c r="F3757">
        <v>9.4</v>
      </c>
      <c r="G3757">
        <v>22</v>
      </c>
      <c r="H3757">
        <v>990</v>
      </c>
      <c r="I3757">
        <v>76</v>
      </c>
      <c r="K3757" s="3">
        <f t="shared" si="58"/>
        <v>1.1597828672467028</v>
      </c>
    </row>
    <row r="3758" spans="1:11" x14ac:dyDescent="0.25">
      <c r="A3758" s="1">
        <v>42031.076388888891</v>
      </c>
      <c r="B3758" s="3">
        <v>80.316199999999995</v>
      </c>
      <c r="C3758">
        <v>8</v>
      </c>
      <c r="D3758">
        <v>9.6</v>
      </c>
      <c r="F3758">
        <v>8.9</v>
      </c>
      <c r="G3758">
        <v>22</v>
      </c>
      <c r="H3758">
        <v>990</v>
      </c>
      <c r="I3758">
        <v>77</v>
      </c>
      <c r="K3758" s="3">
        <f t="shared" si="58"/>
        <v>1.1596679507917653</v>
      </c>
    </row>
    <row r="3759" spans="1:11" x14ac:dyDescent="0.25">
      <c r="A3759" s="1">
        <v>42031.083333333336</v>
      </c>
      <c r="B3759" s="3">
        <v>79.894799999999989</v>
      </c>
      <c r="C3759">
        <v>7.2</v>
      </c>
      <c r="D3759">
        <v>9.6</v>
      </c>
      <c r="F3759">
        <v>9.6999999999999993</v>
      </c>
      <c r="G3759">
        <v>22</v>
      </c>
      <c r="H3759">
        <v>990</v>
      </c>
      <c r="I3759">
        <v>78</v>
      </c>
      <c r="K3759" s="3">
        <f t="shared" si="58"/>
        <v>1.1595530343368277</v>
      </c>
    </row>
    <row r="3760" spans="1:11" x14ac:dyDescent="0.25">
      <c r="A3760" s="1">
        <v>42031.090277777781</v>
      </c>
      <c r="B3760" s="3">
        <v>80.990800000000007</v>
      </c>
      <c r="C3760">
        <v>7.9</v>
      </c>
      <c r="D3760">
        <v>9.4</v>
      </c>
      <c r="F3760">
        <v>10.3</v>
      </c>
      <c r="G3760">
        <v>22</v>
      </c>
      <c r="H3760">
        <v>990</v>
      </c>
      <c r="I3760">
        <v>77</v>
      </c>
      <c r="K3760" s="3">
        <f t="shared" si="58"/>
        <v>1.1596679507917653</v>
      </c>
    </row>
    <row r="3761" spans="1:11" x14ac:dyDescent="0.25">
      <c r="A3761" s="1">
        <v>42031.097222222219</v>
      </c>
      <c r="B3761" s="3">
        <v>78.356999999999999</v>
      </c>
      <c r="C3761">
        <v>9.4</v>
      </c>
      <c r="D3761">
        <v>9.1</v>
      </c>
      <c r="F3761">
        <v>10.5</v>
      </c>
      <c r="G3761">
        <v>22</v>
      </c>
      <c r="H3761">
        <v>990</v>
      </c>
      <c r="I3761">
        <v>78</v>
      </c>
      <c r="K3761" s="3">
        <f t="shared" si="58"/>
        <v>1.1595530343368277</v>
      </c>
    </row>
    <row r="3762" spans="1:11" x14ac:dyDescent="0.25">
      <c r="A3762" s="1">
        <v>42031.104166666664</v>
      </c>
      <c r="B3762" s="3">
        <v>71.211400000000012</v>
      </c>
      <c r="C3762">
        <v>9</v>
      </c>
      <c r="D3762">
        <v>8.9</v>
      </c>
      <c r="F3762">
        <v>9.8000000000000007</v>
      </c>
      <c r="G3762">
        <v>22</v>
      </c>
      <c r="H3762">
        <v>990</v>
      </c>
      <c r="I3762">
        <v>78</v>
      </c>
      <c r="K3762" s="3">
        <f t="shared" si="58"/>
        <v>1.1595530343368277</v>
      </c>
    </row>
    <row r="3763" spans="1:11" x14ac:dyDescent="0.25">
      <c r="A3763" s="1">
        <v>42031.111111111109</v>
      </c>
      <c r="B3763" s="3">
        <v>61.821300000000001</v>
      </c>
      <c r="C3763">
        <v>7.4</v>
      </c>
      <c r="D3763">
        <v>8.1999999999999993</v>
      </c>
      <c r="F3763">
        <v>9.4</v>
      </c>
      <c r="G3763">
        <v>22</v>
      </c>
      <c r="H3763">
        <v>990</v>
      </c>
      <c r="I3763">
        <v>77</v>
      </c>
      <c r="K3763" s="3">
        <f t="shared" si="58"/>
        <v>1.1596679507917653</v>
      </c>
    </row>
    <row r="3764" spans="1:11" x14ac:dyDescent="0.25">
      <c r="A3764" s="1">
        <v>42031.118055555555</v>
      </c>
      <c r="B3764" s="3">
        <v>59.643000000000001</v>
      </c>
      <c r="C3764">
        <v>6.7</v>
      </c>
      <c r="D3764">
        <v>8.1999999999999993</v>
      </c>
      <c r="F3764">
        <v>8.6</v>
      </c>
      <c r="G3764">
        <v>22</v>
      </c>
      <c r="H3764">
        <v>990</v>
      </c>
      <c r="I3764">
        <v>78</v>
      </c>
      <c r="K3764" s="3">
        <f t="shared" si="58"/>
        <v>1.1595530343368277</v>
      </c>
    </row>
    <row r="3765" spans="1:11" x14ac:dyDescent="0.25">
      <c r="A3765" s="1">
        <v>42031.125</v>
      </c>
      <c r="B3765" s="3">
        <v>60.46050000000001</v>
      </c>
      <c r="C3765">
        <v>5.2</v>
      </c>
      <c r="D3765">
        <v>9.3000000000000007</v>
      </c>
      <c r="F3765">
        <v>9.1</v>
      </c>
      <c r="G3765">
        <v>22</v>
      </c>
      <c r="H3765">
        <v>990</v>
      </c>
      <c r="I3765">
        <v>78</v>
      </c>
      <c r="K3765" s="3">
        <f t="shared" si="58"/>
        <v>1.1595530343368277</v>
      </c>
    </row>
    <row r="3766" spans="1:11" x14ac:dyDescent="0.25">
      <c r="A3766" s="1">
        <v>42031.131944444445</v>
      </c>
      <c r="B3766" s="3">
        <v>67.027999999999992</v>
      </c>
      <c r="C3766">
        <v>4.0999999999999996</v>
      </c>
      <c r="D3766">
        <v>9.1999999999999993</v>
      </c>
      <c r="F3766">
        <v>9</v>
      </c>
      <c r="G3766">
        <v>22</v>
      </c>
      <c r="H3766">
        <v>990</v>
      </c>
      <c r="I3766">
        <v>77</v>
      </c>
      <c r="K3766" s="3">
        <f t="shared" si="58"/>
        <v>1.1596679507917653</v>
      </c>
    </row>
    <row r="3767" spans="1:11" x14ac:dyDescent="0.25">
      <c r="A3767" s="1">
        <v>42031.138888888891</v>
      </c>
      <c r="B3767" s="3">
        <v>65.129800000000003</v>
      </c>
      <c r="C3767">
        <v>1.1000000000000001</v>
      </c>
      <c r="D3767">
        <v>8.6</v>
      </c>
      <c r="F3767">
        <v>8.3000000000000007</v>
      </c>
      <c r="G3767">
        <v>22</v>
      </c>
      <c r="H3767">
        <v>990</v>
      </c>
      <c r="I3767">
        <v>79</v>
      </c>
      <c r="K3767" s="3">
        <f t="shared" si="58"/>
        <v>1.1594381178818902</v>
      </c>
    </row>
    <row r="3768" spans="1:11" x14ac:dyDescent="0.25">
      <c r="A3768" s="1">
        <v>42031.145833333336</v>
      </c>
      <c r="B3768" s="3">
        <v>68.14830000000002</v>
      </c>
      <c r="C3768">
        <v>1</v>
      </c>
      <c r="D3768">
        <v>9.6</v>
      </c>
      <c r="F3768">
        <v>8.3000000000000007</v>
      </c>
      <c r="G3768">
        <v>22</v>
      </c>
      <c r="H3768">
        <v>990</v>
      </c>
      <c r="I3768">
        <v>79</v>
      </c>
      <c r="K3768" s="3">
        <f t="shared" si="58"/>
        <v>1.1594381178818902</v>
      </c>
    </row>
    <row r="3769" spans="1:11" x14ac:dyDescent="0.25">
      <c r="A3769" s="1">
        <v>42031.152777777781</v>
      </c>
      <c r="B3769" s="3">
        <v>69.183499999999981</v>
      </c>
      <c r="C3769">
        <v>1.6</v>
      </c>
      <c r="D3769">
        <v>9.6999999999999993</v>
      </c>
      <c r="F3769">
        <v>9.1999999999999993</v>
      </c>
      <c r="G3769">
        <v>22</v>
      </c>
      <c r="H3769">
        <v>990</v>
      </c>
      <c r="I3769">
        <v>80</v>
      </c>
      <c r="K3769" s="3">
        <f t="shared" si="58"/>
        <v>1.1593232014269526</v>
      </c>
    </row>
    <row r="3770" spans="1:11" x14ac:dyDescent="0.25">
      <c r="A3770" s="1">
        <v>42031.159722222219</v>
      </c>
      <c r="B3770" s="3">
        <v>61.956600000000002</v>
      </c>
      <c r="C3770">
        <v>0.2</v>
      </c>
      <c r="D3770">
        <v>9.3000000000000007</v>
      </c>
      <c r="F3770">
        <v>9.6</v>
      </c>
      <c r="G3770">
        <v>22</v>
      </c>
      <c r="H3770">
        <v>990</v>
      </c>
      <c r="I3770">
        <v>81</v>
      </c>
      <c r="K3770" s="3">
        <f t="shared" si="58"/>
        <v>1.1592082849720151</v>
      </c>
    </row>
    <row r="3771" spans="1:11" x14ac:dyDescent="0.25">
      <c r="A3771" s="1">
        <v>42031.166666666664</v>
      </c>
      <c r="B3771" s="3">
        <v>62.81750000000001</v>
      </c>
      <c r="C3771">
        <v>359</v>
      </c>
      <c r="D3771">
        <v>9.3000000000000007</v>
      </c>
      <c r="F3771">
        <v>9.1999999999999993</v>
      </c>
      <c r="G3771">
        <v>22</v>
      </c>
      <c r="H3771">
        <v>990</v>
      </c>
      <c r="I3771">
        <v>81</v>
      </c>
      <c r="K3771" s="3">
        <f t="shared" si="58"/>
        <v>1.1592082849720151</v>
      </c>
    </row>
    <row r="3772" spans="1:11" x14ac:dyDescent="0.25">
      <c r="A3772" s="1">
        <v>42031.173611111109</v>
      </c>
      <c r="B3772" s="3">
        <v>62.492200000000004</v>
      </c>
      <c r="C3772">
        <v>0.5</v>
      </c>
      <c r="D3772">
        <v>9.3000000000000007</v>
      </c>
      <c r="F3772">
        <v>8.6</v>
      </c>
      <c r="G3772">
        <v>22</v>
      </c>
      <c r="H3772">
        <v>990</v>
      </c>
      <c r="I3772">
        <v>82</v>
      </c>
      <c r="K3772" s="3">
        <f t="shared" si="58"/>
        <v>1.1590933685170774</v>
      </c>
    </row>
    <row r="3773" spans="1:11" x14ac:dyDescent="0.25">
      <c r="A3773" s="1">
        <v>42031.180555555555</v>
      </c>
      <c r="B3773" s="3">
        <v>61.832700000000003</v>
      </c>
      <c r="C3773">
        <v>359</v>
      </c>
      <c r="D3773">
        <v>9.3000000000000007</v>
      </c>
      <c r="F3773">
        <v>8.1</v>
      </c>
      <c r="G3773">
        <v>22</v>
      </c>
      <c r="H3773">
        <v>990</v>
      </c>
      <c r="I3773">
        <v>83</v>
      </c>
      <c r="K3773" s="3">
        <f t="shared" si="58"/>
        <v>1.15897845206214</v>
      </c>
    </row>
    <row r="3774" spans="1:11" x14ac:dyDescent="0.25">
      <c r="A3774" s="1">
        <v>42031.1875</v>
      </c>
      <c r="B3774" s="3">
        <v>59.462299999999999</v>
      </c>
      <c r="C3774">
        <v>357.6</v>
      </c>
      <c r="D3774">
        <v>8.6</v>
      </c>
      <c r="F3774">
        <v>7.9</v>
      </c>
      <c r="G3774">
        <v>22</v>
      </c>
      <c r="H3774">
        <v>990</v>
      </c>
      <c r="I3774">
        <v>84</v>
      </c>
      <c r="K3774" s="3">
        <f t="shared" si="58"/>
        <v>1.1588635356072026</v>
      </c>
    </row>
    <row r="3775" spans="1:11" x14ac:dyDescent="0.25">
      <c r="A3775" s="1">
        <v>42031.194444444445</v>
      </c>
      <c r="B3775" s="3">
        <v>56.868399999999994</v>
      </c>
      <c r="C3775">
        <v>358.4</v>
      </c>
      <c r="D3775">
        <v>8.3000000000000007</v>
      </c>
      <c r="F3775">
        <v>7.7</v>
      </c>
      <c r="G3775">
        <v>21</v>
      </c>
      <c r="H3775">
        <v>990</v>
      </c>
      <c r="I3775">
        <v>86</v>
      </c>
      <c r="K3775" s="3">
        <f t="shared" si="58"/>
        <v>1.1631798043793846</v>
      </c>
    </row>
    <row r="3776" spans="1:11" x14ac:dyDescent="0.25">
      <c r="A3776" s="1">
        <v>42031.201388888891</v>
      </c>
      <c r="B3776" s="3">
        <v>53.496300000000012</v>
      </c>
      <c r="C3776">
        <v>358.9</v>
      </c>
      <c r="D3776">
        <v>8.5</v>
      </c>
      <c r="F3776">
        <v>7.2</v>
      </c>
      <c r="G3776">
        <v>21</v>
      </c>
      <c r="H3776">
        <v>990</v>
      </c>
      <c r="I3776">
        <v>86</v>
      </c>
      <c r="K3776" s="3">
        <f t="shared" si="58"/>
        <v>1.1631798043793846</v>
      </c>
    </row>
    <row r="3777" spans="1:11" x14ac:dyDescent="0.25">
      <c r="A3777" s="1">
        <v>42031.208333333336</v>
      </c>
      <c r="B3777" s="3">
        <v>51.978299999999997</v>
      </c>
      <c r="C3777">
        <v>359</v>
      </c>
      <c r="D3777">
        <v>8.1999999999999993</v>
      </c>
      <c r="F3777">
        <v>7</v>
      </c>
      <c r="G3777">
        <v>21</v>
      </c>
      <c r="H3777">
        <v>990</v>
      </c>
      <c r="I3777">
        <v>86</v>
      </c>
      <c r="K3777" s="3">
        <f t="shared" si="58"/>
        <v>1.1631798043793846</v>
      </c>
    </row>
    <row r="3778" spans="1:11" x14ac:dyDescent="0.25">
      <c r="A3778" s="1">
        <v>42031.215277777781</v>
      </c>
      <c r="B3778" s="3">
        <v>51.716999999999992</v>
      </c>
      <c r="C3778">
        <v>0.5</v>
      </c>
      <c r="D3778">
        <v>8.5</v>
      </c>
      <c r="F3778">
        <v>6.8</v>
      </c>
      <c r="G3778">
        <v>21</v>
      </c>
      <c r="H3778">
        <v>990</v>
      </c>
      <c r="I3778">
        <v>86</v>
      </c>
      <c r="K3778" s="3">
        <f t="shared" si="58"/>
        <v>1.1631798043793846</v>
      </c>
    </row>
    <row r="3779" spans="1:11" x14ac:dyDescent="0.25">
      <c r="A3779" s="1">
        <v>42031.222222222219</v>
      </c>
      <c r="B3779" s="3">
        <v>55.793999999999997</v>
      </c>
      <c r="C3779">
        <v>1.4</v>
      </c>
      <c r="D3779">
        <v>8.8000000000000007</v>
      </c>
      <c r="F3779">
        <v>7.3</v>
      </c>
      <c r="G3779">
        <v>21</v>
      </c>
      <c r="H3779">
        <v>990</v>
      </c>
      <c r="I3779">
        <v>87</v>
      </c>
      <c r="K3779" s="3">
        <f t="shared" si="58"/>
        <v>1.1630715574883839</v>
      </c>
    </row>
    <row r="3780" spans="1:11" x14ac:dyDescent="0.25">
      <c r="A3780" s="1">
        <v>42031.229166666664</v>
      </c>
      <c r="B3780" s="3">
        <v>61.177599999999991</v>
      </c>
      <c r="C3780">
        <v>0.8</v>
      </c>
      <c r="D3780">
        <v>9.3000000000000007</v>
      </c>
      <c r="F3780">
        <v>7.9</v>
      </c>
      <c r="G3780">
        <v>21</v>
      </c>
      <c r="H3780">
        <v>990</v>
      </c>
      <c r="I3780">
        <v>88</v>
      </c>
      <c r="K3780" s="3">
        <f t="shared" ref="K3780:K3843" si="59">(1/(G3780+273.15))*((H3780*100)/287.05-(I3780/100)*(0.0000205*EXP(0.0631846*(G3780+273.15)))*(1/287.05-1/461.5))</f>
        <v>1.1629633105973831</v>
      </c>
    </row>
    <row r="3781" spans="1:11" x14ac:dyDescent="0.25">
      <c r="A3781" s="1">
        <v>42031.236111111109</v>
      </c>
      <c r="B3781" s="3">
        <v>60.524700000000003</v>
      </c>
      <c r="C3781">
        <v>0.1</v>
      </c>
      <c r="D3781">
        <v>9.5</v>
      </c>
      <c r="F3781">
        <v>8.4</v>
      </c>
      <c r="G3781">
        <v>21</v>
      </c>
      <c r="H3781">
        <v>990</v>
      </c>
      <c r="I3781">
        <v>87</v>
      </c>
      <c r="K3781" s="3">
        <f t="shared" si="59"/>
        <v>1.1630715574883839</v>
      </c>
    </row>
    <row r="3782" spans="1:11" x14ac:dyDescent="0.25">
      <c r="A3782" s="1">
        <v>42031.243055555555</v>
      </c>
      <c r="B3782" s="3">
        <v>57.344099999999997</v>
      </c>
      <c r="C3782">
        <v>358.2</v>
      </c>
      <c r="D3782">
        <v>9.4</v>
      </c>
      <c r="F3782">
        <v>7.9</v>
      </c>
      <c r="G3782">
        <v>21</v>
      </c>
      <c r="H3782">
        <v>990</v>
      </c>
      <c r="I3782">
        <v>87</v>
      </c>
      <c r="K3782" s="3">
        <f t="shared" si="59"/>
        <v>1.1630715574883839</v>
      </c>
    </row>
    <row r="3783" spans="1:11" x14ac:dyDescent="0.25">
      <c r="A3783" s="1">
        <v>42031.25</v>
      </c>
      <c r="B3783" s="3">
        <v>56.233899999999991</v>
      </c>
      <c r="C3783">
        <v>352.4</v>
      </c>
      <c r="D3783">
        <v>9.1</v>
      </c>
      <c r="F3783">
        <v>7.2</v>
      </c>
      <c r="G3783">
        <v>21</v>
      </c>
      <c r="H3783">
        <v>990</v>
      </c>
      <c r="I3783">
        <v>88</v>
      </c>
      <c r="K3783" s="3">
        <f t="shared" si="59"/>
        <v>1.1629633105973831</v>
      </c>
    </row>
    <row r="3784" spans="1:11" x14ac:dyDescent="0.25">
      <c r="A3784" s="1">
        <v>42031.256944444445</v>
      </c>
      <c r="B3784" s="3">
        <v>56.558100000000003</v>
      </c>
      <c r="C3784">
        <v>351.9</v>
      </c>
      <c r="D3784">
        <v>9.1999999999999993</v>
      </c>
      <c r="F3784">
        <v>7.1</v>
      </c>
      <c r="G3784">
        <v>21</v>
      </c>
      <c r="H3784">
        <v>990</v>
      </c>
      <c r="I3784">
        <v>89</v>
      </c>
      <c r="K3784" s="3">
        <f t="shared" si="59"/>
        <v>1.1628550637063824</v>
      </c>
    </row>
    <row r="3785" spans="1:11" x14ac:dyDescent="0.25">
      <c r="A3785" s="1">
        <v>42031.263888888891</v>
      </c>
      <c r="B3785" s="3">
        <v>58.371199999999995</v>
      </c>
      <c r="C3785">
        <v>352.5</v>
      </c>
      <c r="D3785">
        <v>9.5</v>
      </c>
      <c r="F3785">
        <v>7.3</v>
      </c>
      <c r="G3785">
        <v>21</v>
      </c>
      <c r="H3785">
        <v>990</v>
      </c>
      <c r="I3785">
        <v>90</v>
      </c>
      <c r="K3785" s="3">
        <f t="shared" si="59"/>
        <v>1.1627468168153818</v>
      </c>
    </row>
    <row r="3786" spans="1:11" x14ac:dyDescent="0.25">
      <c r="A3786" s="1">
        <v>42031.270833333336</v>
      </c>
      <c r="B3786" s="3">
        <v>61.3446</v>
      </c>
      <c r="C3786">
        <v>354</v>
      </c>
      <c r="D3786">
        <v>9.6999999999999993</v>
      </c>
      <c r="F3786">
        <v>7.4</v>
      </c>
      <c r="G3786">
        <v>21</v>
      </c>
      <c r="H3786">
        <v>990</v>
      </c>
      <c r="I3786">
        <v>90</v>
      </c>
      <c r="K3786" s="3">
        <f t="shared" si="59"/>
        <v>1.1627468168153818</v>
      </c>
    </row>
    <row r="3787" spans="1:11" x14ac:dyDescent="0.25">
      <c r="A3787" s="1">
        <v>42031.277777777781</v>
      </c>
      <c r="B3787" s="3">
        <v>62.069099999999999</v>
      </c>
      <c r="C3787">
        <v>353</v>
      </c>
      <c r="D3787">
        <v>9.6</v>
      </c>
      <c r="F3787">
        <v>7.3</v>
      </c>
      <c r="G3787">
        <v>21</v>
      </c>
      <c r="H3787">
        <v>990</v>
      </c>
      <c r="I3787">
        <v>90</v>
      </c>
      <c r="K3787" s="3">
        <f t="shared" si="59"/>
        <v>1.1627468168153818</v>
      </c>
    </row>
    <row r="3788" spans="1:11" x14ac:dyDescent="0.25">
      <c r="A3788" s="1">
        <v>42031.284722222219</v>
      </c>
      <c r="B3788" s="3">
        <v>63.107599999999998</v>
      </c>
      <c r="C3788">
        <v>352.2</v>
      </c>
      <c r="D3788">
        <v>9.8000000000000007</v>
      </c>
      <c r="F3788">
        <v>7.5</v>
      </c>
      <c r="G3788">
        <v>21</v>
      </c>
      <c r="H3788">
        <v>990</v>
      </c>
      <c r="I3788">
        <v>91</v>
      </c>
      <c r="K3788" s="3">
        <f t="shared" si="59"/>
        <v>1.1626385699243811</v>
      </c>
    </row>
    <row r="3789" spans="1:11" x14ac:dyDescent="0.25">
      <c r="A3789" s="1">
        <v>42031.291666666664</v>
      </c>
      <c r="B3789" s="3">
        <v>62.412500000000001</v>
      </c>
      <c r="C3789">
        <v>350.9</v>
      </c>
      <c r="D3789">
        <v>10</v>
      </c>
      <c r="F3789">
        <v>7.3</v>
      </c>
      <c r="G3789">
        <v>21</v>
      </c>
      <c r="H3789">
        <v>990</v>
      </c>
      <c r="I3789">
        <v>91</v>
      </c>
      <c r="K3789" s="3">
        <f t="shared" si="59"/>
        <v>1.1626385699243811</v>
      </c>
    </row>
    <row r="3790" spans="1:11" x14ac:dyDescent="0.25">
      <c r="A3790" s="1">
        <v>42031.298611111109</v>
      </c>
      <c r="B3790" s="3">
        <v>59.930999999999997</v>
      </c>
      <c r="C3790">
        <v>348.4</v>
      </c>
      <c r="D3790">
        <v>9.9</v>
      </c>
      <c r="F3790">
        <v>7.2</v>
      </c>
      <c r="G3790">
        <v>22</v>
      </c>
      <c r="H3790">
        <v>990</v>
      </c>
      <c r="I3790">
        <v>90</v>
      </c>
      <c r="K3790" s="3">
        <f t="shared" si="59"/>
        <v>1.1581740368775773</v>
      </c>
    </row>
    <row r="3791" spans="1:11" x14ac:dyDescent="0.25">
      <c r="A3791" s="1">
        <v>42031.305555555555</v>
      </c>
      <c r="B3791" s="3">
        <v>52.446900000000007</v>
      </c>
      <c r="C3791">
        <v>348.2</v>
      </c>
      <c r="D3791">
        <v>9.6</v>
      </c>
      <c r="F3791">
        <v>7</v>
      </c>
      <c r="G3791">
        <v>22</v>
      </c>
      <c r="H3791">
        <v>990</v>
      </c>
      <c r="I3791">
        <v>89</v>
      </c>
      <c r="K3791" s="3">
        <f t="shared" si="59"/>
        <v>1.1582889533325147</v>
      </c>
    </row>
    <row r="3792" spans="1:11" x14ac:dyDescent="0.25">
      <c r="A3792" s="1">
        <v>42031.3125</v>
      </c>
      <c r="B3792" s="3">
        <v>47.016600000000011</v>
      </c>
      <c r="C3792">
        <v>347.6</v>
      </c>
      <c r="D3792">
        <v>9.3000000000000007</v>
      </c>
      <c r="F3792">
        <v>6.5</v>
      </c>
      <c r="G3792">
        <v>22</v>
      </c>
      <c r="H3792">
        <v>990</v>
      </c>
      <c r="I3792">
        <v>88</v>
      </c>
      <c r="K3792" s="3">
        <f t="shared" si="59"/>
        <v>1.1584038697874524</v>
      </c>
    </row>
    <row r="3793" spans="1:11" x14ac:dyDescent="0.25">
      <c r="A3793" s="1">
        <v>42031.319444444445</v>
      </c>
      <c r="B3793" s="3">
        <v>42.777899999999995</v>
      </c>
      <c r="C3793">
        <v>349.9</v>
      </c>
      <c r="D3793">
        <v>8.4</v>
      </c>
      <c r="F3793">
        <v>6.4</v>
      </c>
      <c r="G3793">
        <v>23</v>
      </c>
      <c r="H3793">
        <v>990</v>
      </c>
      <c r="I3793">
        <v>88</v>
      </c>
      <c r="K3793" s="3">
        <f t="shared" si="59"/>
        <v>1.1538349706824356</v>
      </c>
    </row>
    <row r="3794" spans="1:11" x14ac:dyDescent="0.25">
      <c r="A3794" s="1">
        <v>42031.326388888891</v>
      </c>
      <c r="B3794" s="3">
        <v>36.932099999999998</v>
      </c>
      <c r="C3794">
        <v>349.4</v>
      </c>
      <c r="D3794">
        <v>7.9</v>
      </c>
      <c r="F3794">
        <v>6</v>
      </c>
      <c r="G3794">
        <v>23</v>
      </c>
      <c r="H3794">
        <v>991</v>
      </c>
      <c r="I3794">
        <v>87</v>
      </c>
      <c r="K3794" s="3">
        <f t="shared" si="59"/>
        <v>1.1551333032108089</v>
      </c>
    </row>
    <row r="3795" spans="1:11" x14ac:dyDescent="0.25">
      <c r="A3795" s="1">
        <v>42031.333333333336</v>
      </c>
      <c r="B3795" s="3">
        <v>33.252800000000001</v>
      </c>
      <c r="C3795">
        <v>347.4</v>
      </c>
      <c r="D3795">
        <v>7.8</v>
      </c>
      <c r="F3795">
        <v>6.2</v>
      </c>
      <c r="G3795">
        <v>24</v>
      </c>
      <c r="H3795">
        <v>991</v>
      </c>
      <c r="I3795">
        <v>85</v>
      </c>
      <c r="K3795" s="3">
        <f t="shared" si="59"/>
        <v>1.1508150223547173</v>
      </c>
    </row>
    <row r="3796" spans="1:11" x14ac:dyDescent="0.25">
      <c r="A3796" s="1">
        <v>42031.340277777781</v>
      </c>
      <c r="B3796" s="3">
        <v>32.680700000000009</v>
      </c>
      <c r="C3796">
        <v>345.2</v>
      </c>
      <c r="D3796">
        <v>7.9</v>
      </c>
      <c r="F3796">
        <v>6.2</v>
      </c>
      <c r="G3796">
        <v>24</v>
      </c>
      <c r="H3796">
        <v>991</v>
      </c>
      <c r="I3796">
        <v>84</v>
      </c>
      <c r="K3796" s="3">
        <f t="shared" si="59"/>
        <v>1.1509445405305769</v>
      </c>
    </row>
    <row r="3797" spans="1:11" x14ac:dyDescent="0.25">
      <c r="A3797" s="1">
        <v>42031.347222222219</v>
      </c>
      <c r="B3797" s="3">
        <v>33.676400000000008</v>
      </c>
      <c r="C3797">
        <v>345.1</v>
      </c>
      <c r="D3797">
        <v>7.4</v>
      </c>
      <c r="F3797">
        <v>6.5</v>
      </c>
      <c r="G3797">
        <v>25</v>
      </c>
      <c r="H3797">
        <v>991</v>
      </c>
      <c r="I3797">
        <v>82</v>
      </c>
      <c r="K3797" s="3">
        <f t="shared" si="59"/>
        <v>1.1466520393639312</v>
      </c>
    </row>
    <row r="3798" spans="1:11" x14ac:dyDescent="0.25">
      <c r="A3798" s="1">
        <v>42031.354166666664</v>
      </c>
      <c r="B3798" s="3">
        <v>36.108499999999999</v>
      </c>
      <c r="C3798">
        <v>339.9</v>
      </c>
      <c r="D3798">
        <v>8</v>
      </c>
      <c r="F3798">
        <v>6.3</v>
      </c>
      <c r="G3798">
        <v>25</v>
      </c>
      <c r="H3798">
        <v>991</v>
      </c>
      <c r="I3798">
        <v>80</v>
      </c>
      <c r="K3798" s="3">
        <f t="shared" si="59"/>
        <v>1.1469270454840026</v>
      </c>
    </row>
    <row r="3799" spans="1:11" x14ac:dyDescent="0.25">
      <c r="A3799" s="1">
        <v>42031.361111111109</v>
      </c>
      <c r="B3799" s="3">
        <v>34.917999999999999</v>
      </c>
      <c r="C3799">
        <v>338</v>
      </c>
      <c r="D3799">
        <v>7.3</v>
      </c>
      <c r="F3799">
        <v>6.3</v>
      </c>
      <c r="G3799">
        <v>26</v>
      </c>
      <c r="H3799">
        <v>991</v>
      </c>
      <c r="I3799">
        <v>78</v>
      </c>
      <c r="K3799" s="3">
        <f t="shared" si="59"/>
        <v>1.1426699805194767</v>
      </c>
    </row>
    <row r="3800" spans="1:11" x14ac:dyDescent="0.25">
      <c r="A3800" s="1">
        <v>42031.368055555555</v>
      </c>
      <c r="B3800" s="3">
        <v>33.431699999999999</v>
      </c>
      <c r="C3800">
        <v>337.5</v>
      </c>
      <c r="D3800">
        <v>7.7</v>
      </c>
      <c r="F3800">
        <v>6.8</v>
      </c>
      <c r="G3800">
        <v>26</v>
      </c>
      <c r="H3800">
        <v>991</v>
      </c>
      <c r="I3800">
        <v>77</v>
      </c>
      <c r="K3800" s="3">
        <f t="shared" si="59"/>
        <v>1.1428159623794742</v>
      </c>
    </row>
    <row r="3801" spans="1:11" x14ac:dyDescent="0.25">
      <c r="A3801" s="1">
        <v>42031.375</v>
      </c>
      <c r="B3801" s="3">
        <v>32.2164</v>
      </c>
      <c r="C3801">
        <v>339</v>
      </c>
      <c r="D3801">
        <v>7.4</v>
      </c>
      <c r="F3801">
        <v>6.6</v>
      </c>
      <c r="G3801">
        <v>26</v>
      </c>
      <c r="H3801">
        <v>991</v>
      </c>
      <c r="I3801">
        <v>75</v>
      </c>
      <c r="K3801" s="3">
        <f t="shared" si="59"/>
        <v>1.1431079260994692</v>
      </c>
    </row>
    <row r="3802" spans="1:11" x14ac:dyDescent="0.25">
      <c r="A3802" s="1">
        <v>42031.381944444445</v>
      </c>
      <c r="B3802" s="3">
        <v>29.7546</v>
      </c>
      <c r="C3802">
        <v>337.1</v>
      </c>
      <c r="D3802">
        <v>7.5</v>
      </c>
      <c r="F3802">
        <v>6.8</v>
      </c>
      <c r="G3802">
        <v>27</v>
      </c>
      <c r="H3802">
        <v>991</v>
      </c>
      <c r="I3802">
        <v>74</v>
      </c>
      <c r="K3802" s="3">
        <f t="shared" si="59"/>
        <v>1.1387427267963623</v>
      </c>
    </row>
    <row r="3803" spans="1:11" x14ac:dyDescent="0.25">
      <c r="A3803" s="1">
        <v>42031.388888888891</v>
      </c>
      <c r="B3803" s="3">
        <v>26.229699999999994</v>
      </c>
      <c r="C3803">
        <v>333.6</v>
      </c>
      <c r="D3803">
        <v>7.5</v>
      </c>
      <c r="F3803">
        <v>6.3</v>
      </c>
      <c r="G3803">
        <v>27</v>
      </c>
      <c r="H3803">
        <v>991</v>
      </c>
      <c r="I3803">
        <v>72</v>
      </c>
      <c r="K3803" s="3">
        <f t="shared" si="59"/>
        <v>1.1390526972301629</v>
      </c>
    </row>
    <row r="3804" spans="1:11" x14ac:dyDescent="0.25">
      <c r="A3804" s="1">
        <v>42031.395833333336</v>
      </c>
      <c r="B3804" s="3">
        <v>24.450500000000002</v>
      </c>
      <c r="C3804">
        <v>327.7</v>
      </c>
      <c r="D3804">
        <v>7</v>
      </c>
      <c r="F3804">
        <v>6.3</v>
      </c>
      <c r="G3804">
        <v>27</v>
      </c>
      <c r="H3804">
        <v>991</v>
      </c>
      <c r="I3804">
        <v>71</v>
      </c>
      <c r="K3804" s="3">
        <f t="shared" si="59"/>
        <v>1.1392076824470634</v>
      </c>
    </row>
    <row r="3805" spans="1:11" x14ac:dyDescent="0.25">
      <c r="A3805" s="1">
        <v>42031.402777777781</v>
      </c>
      <c r="B3805" s="3">
        <v>23.808200000000003</v>
      </c>
      <c r="C3805">
        <v>328.1</v>
      </c>
      <c r="D3805">
        <v>6.7</v>
      </c>
      <c r="F3805">
        <v>5.9</v>
      </c>
      <c r="G3805">
        <v>28</v>
      </c>
      <c r="H3805">
        <v>991</v>
      </c>
      <c r="I3805">
        <v>70</v>
      </c>
      <c r="K3805" s="3">
        <f t="shared" si="59"/>
        <v>1.1348740376554622</v>
      </c>
    </row>
    <row r="3806" spans="1:11" x14ac:dyDescent="0.25">
      <c r="A3806" s="1">
        <v>42031.409722222219</v>
      </c>
      <c r="B3806" s="3">
        <v>27.200599999999994</v>
      </c>
      <c r="C3806">
        <v>328.5</v>
      </c>
      <c r="D3806">
        <v>6.9</v>
      </c>
      <c r="F3806">
        <v>7.2</v>
      </c>
      <c r="G3806">
        <v>28</v>
      </c>
      <c r="H3806">
        <v>991</v>
      </c>
      <c r="I3806">
        <v>68</v>
      </c>
      <c r="K3806" s="3">
        <f t="shared" si="59"/>
        <v>1.1352031290108935</v>
      </c>
    </row>
    <row r="3807" spans="1:11" x14ac:dyDescent="0.25">
      <c r="A3807" s="1">
        <v>42031.416666666664</v>
      </c>
      <c r="B3807" s="3">
        <v>28.6843</v>
      </c>
      <c r="C3807">
        <v>325.89999999999998</v>
      </c>
      <c r="D3807">
        <v>7.2</v>
      </c>
      <c r="F3807">
        <v>6.5</v>
      </c>
      <c r="G3807">
        <v>28</v>
      </c>
      <c r="H3807">
        <v>991</v>
      </c>
      <c r="I3807">
        <v>68</v>
      </c>
      <c r="K3807" s="3">
        <f t="shared" si="59"/>
        <v>1.1352031290108935</v>
      </c>
    </row>
    <row r="3808" spans="1:11" x14ac:dyDescent="0.25">
      <c r="A3808" s="1">
        <v>42031.423611111109</v>
      </c>
      <c r="B3808" s="3">
        <v>29.377800000000008</v>
      </c>
      <c r="C3808">
        <v>327.5</v>
      </c>
      <c r="D3808">
        <v>7.4</v>
      </c>
      <c r="F3808">
        <v>6.7</v>
      </c>
      <c r="G3808">
        <v>29</v>
      </c>
      <c r="H3808">
        <v>991</v>
      </c>
      <c r="I3808">
        <v>66</v>
      </c>
      <c r="K3808" s="3">
        <f t="shared" si="59"/>
        <v>1.1310680630851344</v>
      </c>
    </row>
    <row r="3809" spans="1:11" x14ac:dyDescent="0.25">
      <c r="A3809" s="1">
        <v>42031.430555555555</v>
      </c>
      <c r="B3809" s="3">
        <v>33.5595</v>
      </c>
      <c r="C3809">
        <v>326.89999999999998</v>
      </c>
      <c r="D3809">
        <v>7.5</v>
      </c>
      <c r="F3809">
        <v>6.5</v>
      </c>
      <c r="G3809">
        <v>30</v>
      </c>
      <c r="H3809">
        <v>991</v>
      </c>
      <c r="I3809">
        <v>63</v>
      </c>
      <c r="K3809" s="3">
        <f t="shared" si="59"/>
        <v>1.1271438978627879</v>
      </c>
    </row>
    <row r="3810" spans="1:11" x14ac:dyDescent="0.25">
      <c r="A3810" s="1">
        <v>42031.4375</v>
      </c>
      <c r="B3810" s="3">
        <v>42.069300000000005</v>
      </c>
      <c r="C3810">
        <v>325.39999999999998</v>
      </c>
      <c r="D3810">
        <v>7.9</v>
      </c>
      <c r="F3810">
        <v>7.4</v>
      </c>
      <c r="G3810">
        <v>30</v>
      </c>
      <c r="H3810">
        <v>991</v>
      </c>
      <c r="I3810">
        <v>61</v>
      </c>
      <c r="K3810" s="3">
        <f t="shared" si="59"/>
        <v>1.1275148545594749</v>
      </c>
    </row>
    <row r="3811" spans="1:11" x14ac:dyDescent="0.25">
      <c r="A3811" s="1">
        <v>42031.444444444445</v>
      </c>
      <c r="B3811" s="3">
        <v>45.96179999999999</v>
      </c>
      <c r="C3811">
        <v>324.39999999999998</v>
      </c>
      <c r="D3811">
        <v>8.3000000000000007</v>
      </c>
      <c r="F3811">
        <v>7.4</v>
      </c>
      <c r="G3811">
        <v>30</v>
      </c>
      <c r="H3811">
        <v>991</v>
      </c>
      <c r="I3811">
        <v>61</v>
      </c>
      <c r="K3811" s="3">
        <f t="shared" si="59"/>
        <v>1.1275148545594749</v>
      </c>
    </row>
    <row r="3812" spans="1:11" x14ac:dyDescent="0.25">
      <c r="A3812" s="1">
        <v>42031.451388888891</v>
      </c>
      <c r="B3812" s="3">
        <v>45.955199999999991</v>
      </c>
      <c r="C3812">
        <v>324.5</v>
      </c>
      <c r="D3812">
        <v>8.5</v>
      </c>
      <c r="F3812">
        <v>8.1</v>
      </c>
      <c r="G3812">
        <v>31</v>
      </c>
      <c r="H3812">
        <v>991</v>
      </c>
      <c r="I3812">
        <v>58</v>
      </c>
      <c r="K3812" s="3">
        <f t="shared" si="59"/>
        <v>1.1236630084798074</v>
      </c>
    </row>
    <row r="3813" spans="1:11" x14ac:dyDescent="0.25">
      <c r="A3813" s="1">
        <v>42031.458333333336</v>
      </c>
      <c r="B3813" s="3">
        <v>47.422600000000003</v>
      </c>
      <c r="C3813">
        <v>319.7</v>
      </c>
      <c r="D3813">
        <v>8.1999999999999993</v>
      </c>
      <c r="F3813">
        <v>7.9</v>
      </c>
      <c r="G3813">
        <v>31</v>
      </c>
      <c r="H3813">
        <v>991</v>
      </c>
      <c r="I3813">
        <v>58</v>
      </c>
      <c r="K3813" s="3">
        <f t="shared" si="59"/>
        <v>1.1236630084798074</v>
      </c>
    </row>
    <row r="3814" spans="1:11" x14ac:dyDescent="0.25">
      <c r="A3814" s="1">
        <v>42031.465277777781</v>
      </c>
      <c r="B3814" s="3">
        <v>43.860099999999989</v>
      </c>
      <c r="C3814">
        <v>318.3</v>
      </c>
      <c r="D3814">
        <v>7.5</v>
      </c>
      <c r="F3814">
        <v>8</v>
      </c>
      <c r="G3814">
        <v>31</v>
      </c>
      <c r="H3814">
        <v>991</v>
      </c>
      <c r="I3814">
        <v>57</v>
      </c>
      <c r="K3814" s="3">
        <f t="shared" si="59"/>
        <v>1.1238599347678737</v>
      </c>
    </row>
    <row r="3815" spans="1:11" x14ac:dyDescent="0.25">
      <c r="A3815" s="1">
        <v>42031.472222222219</v>
      </c>
      <c r="B3815" s="3">
        <v>46.757800000000003</v>
      </c>
      <c r="C3815">
        <v>321.39999999999998</v>
      </c>
      <c r="D3815">
        <v>8.1999999999999993</v>
      </c>
      <c r="F3815">
        <v>8.3000000000000007</v>
      </c>
      <c r="G3815">
        <v>31</v>
      </c>
      <c r="H3815">
        <v>991</v>
      </c>
      <c r="I3815">
        <v>56</v>
      </c>
      <c r="K3815" s="3">
        <f t="shared" si="59"/>
        <v>1.12405686105594</v>
      </c>
    </row>
    <row r="3816" spans="1:11" x14ac:dyDescent="0.25">
      <c r="A3816" s="1">
        <v>42031.479166666664</v>
      </c>
      <c r="B3816" s="3">
        <v>45.909500000000008</v>
      </c>
      <c r="C3816">
        <v>321.7</v>
      </c>
      <c r="D3816">
        <v>8.4</v>
      </c>
      <c r="F3816">
        <v>7.8</v>
      </c>
      <c r="G3816">
        <v>31</v>
      </c>
      <c r="H3816">
        <v>990</v>
      </c>
      <c r="I3816">
        <v>56</v>
      </c>
      <c r="K3816" s="3">
        <f t="shared" si="59"/>
        <v>1.1229114677832988</v>
      </c>
    </row>
    <row r="3817" spans="1:11" x14ac:dyDescent="0.25">
      <c r="A3817" s="1">
        <v>42031.486111111109</v>
      </c>
      <c r="B3817" s="3">
        <v>44.474299999999999</v>
      </c>
      <c r="C3817">
        <v>317.39999999999998</v>
      </c>
      <c r="D3817">
        <v>7.7</v>
      </c>
      <c r="F3817">
        <v>7.9</v>
      </c>
      <c r="G3817">
        <v>32</v>
      </c>
      <c r="H3817">
        <v>991</v>
      </c>
      <c r="I3817">
        <v>55</v>
      </c>
      <c r="K3817" s="3">
        <f t="shared" si="59"/>
        <v>1.1198654045406247</v>
      </c>
    </row>
    <row r="3818" spans="1:11" x14ac:dyDescent="0.25">
      <c r="A3818" s="1">
        <v>42031.493055555555</v>
      </c>
      <c r="B3818" s="3">
        <v>44.650800000000004</v>
      </c>
      <c r="C3818">
        <v>311.2</v>
      </c>
      <c r="D3818">
        <v>8.1</v>
      </c>
      <c r="F3818">
        <v>8.1</v>
      </c>
      <c r="G3818">
        <v>32</v>
      </c>
      <c r="H3818">
        <v>991</v>
      </c>
      <c r="I3818">
        <v>55</v>
      </c>
      <c r="K3818" s="3">
        <f t="shared" si="59"/>
        <v>1.1198654045406247</v>
      </c>
    </row>
    <row r="3819" spans="1:11" x14ac:dyDescent="0.25">
      <c r="A3819" s="1">
        <v>42031.5</v>
      </c>
      <c r="B3819" s="3">
        <v>40.021599999999992</v>
      </c>
      <c r="C3819">
        <v>306.60000000000002</v>
      </c>
      <c r="D3819">
        <v>8</v>
      </c>
      <c r="F3819">
        <v>7.5</v>
      </c>
      <c r="G3819">
        <v>32</v>
      </c>
      <c r="H3819">
        <v>990</v>
      </c>
      <c r="I3819">
        <v>55</v>
      </c>
      <c r="K3819" s="3">
        <f t="shared" si="59"/>
        <v>1.1187237648097583</v>
      </c>
    </row>
    <row r="3820" spans="1:11" x14ac:dyDescent="0.25">
      <c r="A3820" s="1">
        <v>42031.506944444445</v>
      </c>
      <c r="B3820" s="3">
        <v>35.246700000000004</v>
      </c>
      <c r="C3820">
        <v>306.39999999999998</v>
      </c>
      <c r="D3820">
        <v>7.6</v>
      </c>
      <c r="F3820">
        <v>7.7</v>
      </c>
      <c r="G3820">
        <v>32</v>
      </c>
      <c r="H3820">
        <v>990</v>
      </c>
      <c r="I3820">
        <v>55</v>
      </c>
      <c r="K3820" s="3">
        <f t="shared" si="59"/>
        <v>1.1187237648097583</v>
      </c>
    </row>
    <row r="3821" spans="1:11" x14ac:dyDescent="0.25">
      <c r="A3821" s="1">
        <v>42031.513888888891</v>
      </c>
      <c r="B3821" s="3">
        <v>29.412100000000002</v>
      </c>
      <c r="C3821">
        <v>302.10000000000002</v>
      </c>
      <c r="D3821">
        <v>7.9</v>
      </c>
      <c r="F3821">
        <v>7</v>
      </c>
      <c r="G3821">
        <v>32</v>
      </c>
      <c r="H3821">
        <v>990</v>
      </c>
      <c r="I3821">
        <v>55</v>
      </c>
      <c r="K3821" s="3">
        <f t="shared" si="59"/>
        <v>1.1187237648097583</v>
      </c>
    </row>
    <row r="3822" spans="1:11" x14ac:dyDescent="0.25">
      <c r="A3822" s="1">
        <v>42031.520833333336</v>
      </c>
      <c r="B3822" s="3">
        <v>29.710199999999997</v>
      </c>
      <c r="C3822">
        <v>305.7</v>
      </c>
      <c r="D3822">
        <v>7.4</v>
      </c>
      <c r="F3822">
        <v>7.3</v>
      </c>
      <c r="G3822">
        <v>32</v>
      </c>
      <c r="H3822">
        <v>990</v>
      </c>
      <c r="I3822">
        <v>56</v>
      </c>
      <c r="K3822" s="3">
        <f t="shared" si="59"/>
        <v>1.1185146817416129</v>
      </c>
    </row>
    <row r="3823" spans="1:11" x14ac:dyDescent="0.25">
      <c r="A3823" s="1">
        <v>42031.527777777781</v>
      </c>
      <c r="B3823" s="3">
        <v>27.729400000000002</v>
      </c>
      <c r="C3823">
        <v>297.7</v>
      </c>
      <c r="D3823">
        <v>6.4</v>
      </c>
      <c r="F3823">
        <v>7.7</v>
      </c>
      <c r="G3823">
        <v>31</v>
      </c>
      <c r="H3823">
        <v>990</v>
      </c>
      <c r="I3823">
        <v>57</v>
      </c>
      <c r="K3823" s="3">
        <f t="shared" si="59"/>
        <v>1.1227145414952324</v>
      </c>
    </row>
    <row r="3824" spans="1:11" x14ac:dyDescent="0.25">
      <c r="A3824" s="1">
        <v>42031.534722222219</v>
      </c>
      <c r="B3824" s="3">
        <v>30.221700000000002</v>
      </c>
      <c r="C3824">
        <v>286.2</v>
      </c>
      <c r="D3824">
        <v>8.3000000000000007</v>
      </c>
      <c r="F3824">
        <v>6</v>
      </c>
      <c r="G3824">
        <v>30</v>
      </c>
      <c r="H3824">
        <v>990</v>
      </c>
      <c r="I3824">
        <v>63</v>
      </c>
      <c r="K3824" s="3">
        <f t="shared" si="59"/>
        <v>1.1259947262847774</v>
      </c>
    </row>
    <row r="3825" spans="1:11" x14ac:dyDescent="0.25">
      <c r="A3825" s="1">
        <v>42031.541666666664</v>
      </c>
      <c r="B3825" s="3">
        <v>20.014800000000001</v>
      </c>
      <c r="C3825">
        <v>318.10000000000002</v>
      </c>
      <c r="D3825">
        <v>6.3</v>
      </c>
      <c r="F3825">
        <v>5.7</v>
      </c>
      <c r="G3825">
        <v>31</v>
      </c>
      <c r="H3825">
        <v>990</v>
      </c>
      <c r="I3825">
        <v>60</v>
      </c>
      <c r="K3825" s="3">
        <f t="shared" si="59"/>
        <v>1.1221237626310334</v>
      </c>
    </row>
    <row r="3826" spans="1:11" x14ac:dyDescent="0.25">
      <c r="A3826" s="1">
        <v>42031.548611111109</v>
      </c>
      <c r="B3826" s="3">
        <v>18.111599999999999</v>
      </c>
      <c r="C3826">
        <v>324.5</v>
      </c>
      <c r="D3826">
        <v>6.5</v>
      </c>
      <c r="F3826">
        <v>6</v>
      </c>
      <c r="G3826">
        <v>31</v>
      </c>
      <c r="H3826">
        <v>990</v>
      </c>
      <c r="I3826">
        <v>58</v>
      </c>
      <c r="K3826" s="3">
        <f t="shared" si="59"/>
        <v>1.1225176152071661</v>
      </c>
    </row>
    <row r="3827" spans="1:11" x14ac:dyDescent="0.25">
      <c r="A3827" s="1">
        <v>42031.555555555555</v>
      </c>
      <c r="B3827" s="3">
        <v>13.116299999999999</v>
      </c>
      <c r="C3827">
        <v>308.10000000000002</v>
      </c>
      <c r="D3827">
        <v>5.7</v>
      </c>
      <c r="F3827">
        <v>6.4</v>
      </c>
      <c r="G3827">
        <v>32</v>
      </c>
      <c r="H3827">
        <v>990</v>
      </c>
      <c r="I3827">
        <v>55</v>
      </c>
      <c r="K3827" s="3">
        <f t="shared" si="59"/>
        <v>1.1187237648097583</v>
      </c>
    </row>
    <row r="3828" spans="1:11" x14ac:dyDescent="0.25">
      <c r="A3828" s="1">
        <v>42031.5625</v>
      </c>
      <c r="B3828" s="3">
        <v>14.057499999999999</v>
      </c>
      <c r="C3828">
        <v>303.5</v>
      </c>
      <c r="D3828">
        <v>6</v>
      </c>
      <c r="F3828">
        <v>6.8</v>
      </c>
      <c r="G3828">
        <v>33</v>
      </c>
      <c r="H3828">
        <v>989</v>
      </c>
      <c r="I3828">
        <v>52</v>
      </c>
      <c r="K3828" s="3">
        <f t="shared" si="59"/>
        <v>1.1138500716885102</v>
      </c>
    </row>
    <row r="3829" spans="1:11" x14ac:dyDescent="0.25">
      <c r="A3829" s="1">
        <v>42031.569444444445</v>
      </c>
      <c r="B3829" s="3">
        <v>16.279299999999999</v>
      </c>
      <c r="C3829">
        <v>307.3</v>
      </c>
      <c r="D3829">
        <v>5.6</v>
      </c>
      <c r="F3829">
        <v>5.6</v>
      </c>
      <c r="G3829">
        <v>33</v>
      </c>
      <c r="H3829">
        <v>989</v>
      </c>
      <c r="I3829">
        <v>52</v>
      </c>
      <c r="K3829" s="3">
        <f t="shared" si="59"/>
        <v>1.1138500716885102</v>
      </c>
    </row>
    <row r="3830" spans="1:11" x14ac:dyDescent="0.25">
      <c r="A3830" s="1">
        <v>42031.576388888891</v>
      </c>
      <c r="B3830" s="3">
        <v>17.439300000000003</v>
      </c>
      <c r="C3830">
        <v>307.5</v>
      </c>
      <c r="D3830">
        <v>6.2</v>
      </c>
      <c r="F3830">
        <v>6.6</v>
      </c>
      <c r="G3830">
        <v>33</v>
      </c>
      <c r="H3830">
        <v>989</v>
      </c>
      <c r="I3830">
        <v>53</v>
      </c>
      <c r="K3830" s="3">
        <f t="shared" si="59"/>
        <v>1.1136280789860995</v>
      </c>
    </row>
    <row r="3831" spans="1:11" x14ac:dyDescent="0.25">
      <c r="A3831" s="1">
        <v>42031.583333333336</v>
      </c>
      <c r="B3831" s="3">
        <v>17.758700000000001</v>
      </c>
      <c r="C3831">
        <v>293.8</v>
      </c>
      <c r="D3831">
        <v>5.3</v>
      </c>
      <c r="F3831">
        <v>6.4</v>
      </c>
      <c r="G3831">
        <v>33</v>
      </c>
      <c r="H3831">
        <v>989</v>
      </c>
      <c r="I3831">
        <v>53</v>
      </c>
      <c r="K3831" s="3">
        <f t="shared" si="59"/>
        <v>1.1136280789860995</v>
      </c>
    </row>
    <row r="3832" spans="1:11" x14ac:dyDescent="0.25">
      <c r="A3832" s="1">
        <v>42031.590277777781</v>
      </c>
      <c r="B3832" s="3">
        <v>22.196599999999997</v>
      </c>
      <c r="C3832">
        <v>294.60000000000002</v>
      </c>
      <c r="D3832">
        <v>7.1</v>
      </c>
      <c r="F3832">
        <v>6.8</v>
      </c>
      <c r="G3832">
        <v>32</v>
      </c>
      <c r="H3832">
        <v>989</v>
      </c>
      <c r="I3832">
        <v>53</v>
      </c>
      <c r="K3832" s="3">
        <f t="shared" si="59"/>
        <v>1.1180002912151832</v>
      </c>
    </row>
    <row r="3833" spans="1:11" x14ac:dyDescent="0.25">
      <c r="A3833" s="1">
        <v>42031.597222222219</v>
      </c>
      <c r="B3833" s="3">
        <v>36.603000000000002</v>
      </c>
      <c r="C3833">
        <v>293.89999999999998</v>
      </c>
      <c r="D3833">
        <v>7.6</v>
      </c>
      <c r="F3833">
        <v>6.2</v>
      </c>
      <c r="G3833">
        <v>32</v>
      </c>
      <c r="H3833">
        <v>989</v>
      </c>
      <c r="I3833">
        <v>55</v>
      </c>
      <c r="K3833" s="3">
        <f t="shared" si="59"/>
        <v>1.117582125078892</v>
      </c>
    </row>
    <row r="3834" spans="1:11" x14ac:dyDescent="0.25">
      <c r="A3834" s="1">
        <v>42031.604166666664</v>
      </c>
      <c r="B3834" s="3">
        <v>42.687900000000006</v>
      </c>
      <c r="C3834">
        <v>276.5</v>
      </c>
      <c r="D3834">
        <v>9.3000000000000007</v>
      </c>
      <c r="F3834">
        <v>7.5</v>
      </c>
      <c r="G3834">
        <v>31</v>
      </c>
      <c r="H3834">
        <v>989</v>
      </c>
      <c r="I3834">
        <v>60</v>
      </c>
      <c r="K3834" s="3">
        <f t="shared" si="59"/>
        <v>1.1209783693583921</v>
      </c>
    </row>
    <row r="3835" spans="1:11" x14ac:dyDescent="0.25">
      <c r="A3835" s="1">
        <v>42031.611111111109</v>
      </c>
      <c r="B3835" s="3">
        <v>38.635500000000008</v>
      </c>
      <c r="C3835">
        <v>266.39999999999998</v>
      </c>
      <c r="D3835">
        <v>7.5</v>
      </c>
      <c r="F3835">
        <v>6.9</v>
      </c>
      <c r="G3835">
        <v>30</v>
      </c>
      <c r="H3835">
        <v>989</v>
      </c>
      <c r="I3835">
        <v>63</v>
      </c>
      <c r="K3835" s="3">
        <f t="shared" si="59"/>
        <v>1.1248455547067671</v>
      </c>
    </row>
    <row r="3836" spans="1:11" x14ac:dyDescent="0.25">
      <c r="A3836" s="1">
        <v>42031.618055555555</v>
      </c>
      <c r="B3836" s="3">
        <v>31.575000000000003</v>
      </c>
      <c r="C3836">
        <v>267.3</v>
      </c>
      <c r="D3836">
        <v>7.5</v>
      </c>
      <c r="F3836">
        <v>6.4</v>
      </c>
      <c r="G3836">
        <v>29</v>
      </c>
      <c r="H3836">
        <v>989</v>
      </c>
      <c r="I3836">
        <v>65</v>
      </c>
      <c r="K3836" s="3">
        <f t="shared" si="59"/>
        <v>1.1289368111134819</v>
      </c>
    </row>
    <row r="3837" spans="1:11" x14ac:dyDescent="0.25">
      <c r="A3837" s="1">
        <v>42031.625</v>
      </c>
      <c r="B3837" s="3">
        <v>6.3157000000000005</v>
      </c>
      <c r="C3837">
        <v>273.10000000000002</v>
      </c>
      <c r="D3837">
        <v>5.3</v>
      </c>
      <c r="F3837">
        <v>7.5</v>
      </c>
      <c r="G3837">
        <v>28</v>
      </c>
      <c r="H3837">
        <v>989</v>
      </c>
      <c r="I3837">
        <v>66</v>
      </c>
      <c r="K3837" s="3">
        <f t="shared" si="59"/>
        <v>1.1332186134337401</v>
      </c>
    </row>
    <row r="3838" spans="1:11" x14ac:dyDescent="0.25">
      <c r="A3838" s="1">
        <v>42031.631944444445</v>
      </c>
      <c r="B3838" s="3">
        <v>0</v>
      </c>
      <c r="C3838">
        <v>267.89999999999998</v>
      </c>
      <c r="D3838">
        <v>5.6</v>
      </c>
      <c r="F3838">
        <v>4.2</v>
      </c>
      <c r="G3838">
        <v>28</v>
      </c>
      <c r="H3838">
        <v>988</v>
      </c>
      <c r="I3838">
        <v>64</v>
      </c>
      <c r="K3838" s="3">
        <f t="shared" si="59"/>
        <v>1.132390901322879</v>
      </c>
    </row>
    <row r="3839" spans="1:11" x14ac:dyDescent="0.25">
      <c r="A3839" s="1">
        <v>42031.638888888891</v>
      </c>
      <c r="B3839" s="3">
        <v>0</v>
      </c>
      <c r="C3839">
        <v>0</v>
      </c>
      <c r="D3839">
        <v>0</v>
      </c>
      <c r="F3839">
        <v>0</v>
      </c>
      <c r="G3839">
        <v>28</v>
      </c>
      <c r="H3839">
        <v>988</v>
      </c>
      <c r="I3839">
        <v>67</v>
      </c>
      <c r="K3839" s="3">
        <f t="shared" si="59"/>
        <v>1.1318972642897323</v>
      </c>
    </row>
    <row r="3840" spans="1:11" x14ac:dyDescent="0.25">
      <c r="A3840" s="1">
        <v>42031.645833333336</v>
      </c>
      <c r="B3840" s="3">
        <v>0</v>
      </c>
      <c r="C3840">
        <v>0</v>
      </c>
      <c r="D3840">
        <v>0</v>
      </c>
      <c r="F3840">
        <v>0</v>
      </c>
      <c r="G3840">
        <v>26</v>
      </c>
      <c r="H3840">
        <v>989</v>
      </c>
      <c r="I3840">
        <v>69</v>
      </c>
      <c r="K3840" s="3">
        <f t="shared" si="59"/>
        <v>1.1416547424550154</v>
      </c>
    </row>
    <row r="3841" spans="1:11" x14ac:dyDescent="0.25">
      <c r="A3841" s="1">
        <v>42031.652777777781</v>
      </c>
      <c r="B3841" s="3">
        <v>0</v>
      </c>
      <c r="C3841">
        <v>0</v>
      </c>
      <c r="D3841">
        <v>0</v>
      </c>
      <c r="F3841">
        <v>0</v>
      </c>
      <c r="G3841">
        <v>24</v>
      </c>
      <c r="H3841">
        <v>989</v>
      </c>
      <c r="I3841">
        <v>78</v>
      </c>
      <c r="K3841" s="3">
        <f t="shared" si="59"/>
        <v>1.1493768986930959</v>
      </c>
    </row>
    <row r="3842" spans="1:11" x14ac:dyDescent="0.25">
      <c r="A3842" s="1">
        <v>42031.659722222219</v>
      </c>
      <c r="B3842" s="3">
        <v>0</v>
      </c>
      <c r="C3842">
        <v>0</v>
      </c>
      <c r="D3842">
        <v>0</v>
      </c>
      <c r="F3842">
        <v>0</v>
      </c>
      <c r="G3842">
        <v>22</v>
      </c>
      <c r="H3842">
        <v>989</v>
      </c>
      <c r="I3842">
        <v>88</v>
      </c>
      <c r="K3842" s="3">
        <f t="shared" si="59"/>
        <v>1.1572235500724808</v>
      </c>
    </row>
    <row r="3843" spans="1:11" x14ac:dyDescent="0.25">
      <c r="A3843" s="1">
        <v>42031.666666666664</v>
      </c>
      <c r="B3843" s="3">
        <v>0</v>
      </c>
      <c r="C3843">
        <v>0</v>
      </c>
      <c r="D3843">
        <v>0</v>
      </c>
      <c r="F3843">
        <v>0</v>
      </c>
      <c r="G3843">
        <v>21</v>
      </c>
      <c r="H3843">
        <v>989</v>
      </c>
      <c r="I3843">
        <v>91</v>
      </c>
      <c r="K3843" s="3">
        <f t="shared" si="59"/>
        <v>1.1614542375637695</v>
      </c>
    </row>
    <row r="3844" spans="1:11" x14ac:dyDescent="0.25">
      <c r="A3844" s="1">
        <v>42031.673611111109</v>
      </c>
      <c r="B3844" s="3">
        <v>0</v>
      </c>
      <c r="C3844">
        <v>0</v>
      </c>
      <c r="D3844">
        <v>0</v>
      </c>
      <c r="F3844">
        <v>0</v>
      </c>
      <c r="G3844">
        <v>21</v>
      </c>
      <c r="H3844">
        <v>989</v>
      </c>
      <c r="I3844">
        <v>90</v>
      </c>
      <c r="K3844" s="3">
        <f t="shared" ref="K3844:K3907" si="60">(1/(G3844+273.15))*((H3844*100)/287.05-(I3844/100)*(0.0000205*EXP(0.0631846*(G3844+273.15)))*(1/287.05-1/461.5))</f>
        <v>1.1615624844547703</v>
      </c>
    </row>
    <row r="3845" spans="1:11" x14ac:dyDescent="0.25">
      <c r="A3845" s="1">
        <v>42031.680555555555</v>
      </c>
      <c r="B3845" s="3">
        <v>0</v>
      </c>
      <c r="C3845">
        <v>0</v>
      </c>
      <c r="D3845">
        <v>0</v>
      </c>
      <c r="F3845">
        <v>0</v>
      </c>
      <c r="G3845">
        <v>22</v>
      </c>
      <c r="H3845">
        <v>989</v>
      </c>
      <c r="I3845">
        <v>89</v>
      </c>
      <c r="K3845" s="3">
        <f t="shared" si="60"/>
        <v>1.1571086336175431</v>
      </c>
    </row>
    <row r="3846" spans="1:11" x14ac:dyDescent="0.25">
      <c r="A3846" s="1">
        <v>42031.6875</v>
      </c>
      <c r="B3846" s="3">
        <v>0</v>
      </c>
      <c r="C3846">
        <v>0</v>
      </c>
      <c r="D3846">
        <v>0</v>
      </c>
      <c r="F3846">
        <v>0</v>
      </c>
      <c r="G3846">
        <v>22</v>
      </c>
      <c r="H3846">
        <v>990</v>
      </c>
      <c r="I3846">
        <v>90</v>
      </c>
      <c r="K3846" s="3">
        <f t="shared" si="60"/>
        <v>1.1581740368775773</v>
      </c>
    </row>
    <row r="3847" spans="1:11" x14ac:dyDescent="0.25">
      <c r="A3847" s="1">
        <v>42031.694444444445</v>
      </c>
      <c r="B3847" s="3">
        <v>0</v>
      </c>
      <c r="C3847">
        <v>0</v>
      </c>
      <c r="D3847">
        <v>0</v>
      </c>
      <c r="F3847">
        <v>0</v>
      </c>
      <c r="G3847">
        <v>24</v>
      </c>
      <c r="H3847">
        <v>989</v>
      </c>
      <c r="I3847">
        <v>79</v>
      </c>
      <c r="K3847" s="3">
        <f t="shared" si="60"/>
        <v>1.1492473805172361</v>
      </c>
    </row>
    <row r="3848" spans="1:11" x14ac:dyDescent="0.25">
      <c r="A3848" s="1">
        <v>42031.701388888891</v>
      </c>
      <c r="B3848" s="3">
        <v>0</v>
      </c>
      <c r="C3848">
        <v>0</v>
      </c>
      <c r="D3848">
        <v>0</v>
      </c>
      <c r="F3848">
        <v>0</v>
      </c>
      <c r="G3848">
        <v>23</v>
      </c>
      <c r="H3848">
        <v>990</v>
      </c>
      <c r="I3848">
        <v>86</v>
      </c>
      <c r="K3848" s="3">
        <f t="shared" si="60"/>
        <v>1.1540789674030429</v>
      </c>
    </row>
    <row r="3849" spans="1:11" x14ac:dyDescent="0.25">
      <c r="A3849" s="1">
        <v>42031.708333333336</v>
      </c>
      <c r="B3849" s="3">
        <v>0</v>
      </c>
      <c r="C3849">
        <v>0</v>
      </c>
      <c r="D3849">
        <v>0</v>
      </c>
      <c r="F3849">
        <v>0</v>
      </c>
      <c r="G3849">
        <v>22</v>
      </c>
      <c r="H3849">
        <v>990</v>
      </c>
      <c r="I3849">
        <v>91</v>
      </c>
      <c r="K3849" s="3">
        <f t="shared" si="60"/>
        <v>1.1580591204226396</v>
      </c>
    </row>
    <row r="3850" spans="1:11" x14ac:dyDescent="0.25">
      <c r="A3850" s="1">
        <v>42031.715277777781</v>
      </c>
      <c r="B3850" s="3">
        <v>0</v>
      </c>
      <c r="C3850">
        <v>0</v>
      </c>
      <c r="D3850">
        <v>0</v>
      </c>
      <c r="F3850">
        <v>0</v>
      </c>
      <c r="G3850">
        <v>22</v>
      </c>
      <c r="H3850">
        <v>990</v>
      </c>
      <c r="I3850">
        <v>93</v>
      </c>
      <c r="K3850" s="3">
        <f t="shared" si="60"/>
        <v>1.1578292875127645</v>
      </c>
    </row>
    <row r="3851" spans="1:11" x14ac:dyDescent="0.25">
      <c r="A3851" s="1">
        <v>42031.722222222219</v>
      </c>
      <c r="B3851" s="3">
        <v>0</v>
      </c>
      <c r="C3851">
        <v>0</v>
      </c>
      <c r="D3851">
        <v>0</v>
      </c>
      <c r="F3851">
        <v>0</v>
      </c>
      <c r="G3851">
        <v>22</v>
      </c>
      <c r="H3851">
        <v>990</v>
      </c>
      <c r="I3851">
        <v>93</v>
      </c>
      <c r="K3851" s="3">
        <f t="shared" si="60"/>
        <v>1.1578292875127645</v>
      </c>
    </row>
    <row r="3852" spans="1:11" x14ac:dyDescent="0.25">
      <c r="A3852" s="1">
        <v>42031.729166666664</v>
      </c>
      <c r="B3852" s="3">
        <v>0</v>
      </c>
      <c r="C3852">
        <v>0</v>
      </c>
      <c r="D3852">
        <v>0</v>
      </c>
      <c r="F3852">
        <v>0</v>
      </c>
      <c r="G3852">
        <v>22</v>
      </c>
      <c r="H3852">
        <v>989</v>
      </c>
      <c r="I3852">
        <v>95</v>
      </c>
      <c r="K3852" s="3">
        <f t="shared" si="60"/>
        <v>1.1564191348879178</v>
      </c>
    </row>
    <row r="3853" spans="1:11" x14ac:dyDescent="0.25">
      <c r="A3853" s="1">
        <v>42031.736111111109</v>
      </c>
      <c r="B3853" s="3">
        <v>0</v>
      </c>
      <c r="C3853">
        <v>0</v>
      </c>
      <c r="D3853">
        <v>0</v>
      </c>
      <c r="F3853">
        <v>0</v>
      </c>
      <c r="G3853">
        <v>22</v>
      </c>
      <c r="H3853">
        <v>989</v>
      </c>
      <c r="I3853">
        <v>92</v>
      </c>
      <c r="K3853" s="3">
        <f t="shared" si="60"/>
        <v>1.1567638842527304</v>
      </c>
    </row>
    <row r="3854" spans="1:11" x14ac:dyDescent="0.25">
      <c r="A3854" s="1">
        <v>42031.743055555555</v>
      </c>
      <c r="B3854" s="3">
        <v>-0.92149999999999987</v>
      </c>
      <c r="C3854">
        <v>88.2</v>
      </c>
      <c r="D3854">
        <v>7</v>
      </c>
      <c r="F3854">
        <v>0</v>
      </c>
      <c r="G3854">
        <v>22</v>
      </c>
      <c r="H3854">
        <v>989</v>
      </c>
      <c r="I3854">
        <v>93</v>
      </c>
      <c r="K3854" s="3">
        <f t="shared" si="60"/>
        <v>1.1566489677977929</v>
      </c>
    </row>
    <row r="3855" spans="1:11" x14ac:dyDescent="0.25">
      <c r="A3855" s="1">
        <v>42031.75</v>
      </c>
      <c r="B3855" s="3">
        <v>-0.55240000000000011</v>
      </c>
      <c r="C3855">
        <v>91.2</v>
      </c>
      <c r="D3855">
        <v>7.8</v>
      </c>
      <c r="F3855">
        <v>5.0999999999999996</v>
      </c>
      <c r="G3855">
        <v>22</v>
      </c>
      <c r="H3855">
        <v>989</v>
      </c>
      <c r="I3855">
        <v>94</v>
      </c>
      <c r="K3855" s="3">
        <f t="shared" si="60"/>
        <v>1.1565340513428553</v>
      </c>
    </row>
    <row r="3856" spans="1:11" x14ac:dyDescent="0.25">
      <c r="A3856" s="1">
        <v>42031.756944444445</v>
      </c>
      <c r="B3856" s="3">
        <v>-0.4411000000000001</v>
      </c>
      <c r="C3856">
        <v>79.099999999999994</v>
      </c>
      <c r="D3856">
        <v>7.3</v>
      </c>
      <c r="F3856">
        <v>6.5</v>
      </c>
      <c r="G3856">
        <v>23</v>
      </c>
      <c r="H3856">
        <v>989</v>
      </c>
      <c r="I3856">
        <v>91</v>
      </c>
      <c r="K3856" s="3">
        <f t="shared" si="60"/>
        <v>1.1522926414334544</v>
      </c>
    </row>
    <row r="3857" spans="1:11" x14ac:dyDescent="0.25">
      <c r="A3857" s="1">
        <v>42031.763888888891</v>
      </c>
      <c r="B3857" s="3">
        <v>-0.42170000000000002</v>
      </c>
      <c r="C3857">
        <v>74.900000000000006</v>
      </c>
      <c r="D3857">
        <v>6.7</v>
      </c>
      <c r="F3857">
        <v>6.1</v>
      </c>
      <c r="G3857">
        <v>23</v>
      </c>
      <c r="H3857">
        <v>989</v>
      </c>
      <c r="I3857">
        <v>89</v>
      </c>
      <c r="K3857" s="3">
        <f t="shared" si="60"/>
        <v>1.1525366381540618</v>
      </c>
    </row>
    <row r="3858" spans="1:11" x14ac:dyDescent="0.25">
      <c r="A3858" s="1">
        <v>42031.770833333336</v>
      </c>
      <c r="B3858" s="3">
        <v>12.998999999999997</v>
      </c>
      <c r="C3858">
        <v>72.099999999999994</v>
      </c>
      <c r="D3858">
        <v>6.7</v>
      </c>
      <c r="F3858">
        <v>5.5</v>
      </c>
      <c r="G3858">
        <v>24</v>
      </c>
      <c r="H3858">
        <v>989</v>
      </c>
      <c r="I3858">
        <v>87</v>
      </c>
      <c r="K3858" s="3">
        <f t="shared" si="60"/>
        <v>1.1482112351103586</v>
      </c>
    </row>
    <row r="3859" spans="1:11" x14ac:dyDescent="0.25">
      <c r="A3859" s="1">
        <v>42031.777777777781</v>
      </c>
      <c r="B3859" s="3">
        <v>10.277100000000001</v>
      </c>
      <c r="C3859">
        <v>75.8</v>
      </c>
      <c r="D3859">
        <v>5</v>
      </c>
      <c r="F3859">
        <v>4.9000000000000004</v>
      </c>
      <c r="G3859">
        <v>24</v>
      </c>
      <c r="H3859">
        <v>989</v>
      </c>
      <c r="I3859">
        <v>86</v>
      </c>
      <c r="K3859" s="3">
        <f t="shared" si="60"/>
        <v>1.1483407532862182</v>
      </c>
    </row>
    <row r="3860" spans="1:11" x14ac:dyDescent="0.25">
      <c r="A3860" s="1">
        <v>42031.784722222219</v>
      </c>
      <c r="B3860" s="3">
        <v>6.8315999999999999</v>
      </c>
      <c r="C3860">
        <v>60.7</v>
      </c>
      <c r="D3860">
        <v>5</v>
      </c>
      <c r="F3860">
        <v>5</v>
      </c>
      <c r="G3860">
        <v>24</v>
      </c>
      <c r="H3860">
        <v>988</v>
      </c>
      <c r="I3860">
        <v>86</v>
      </c>
      <c r="K3860" s="3">
        <f t="shared" si="60"/>
        <v>1.1471683778398984</v>
      </c>
    </row>
    <row r="3861" spans="1:11" x14ac:dyDescent="0.25">
      <c r="A3861" s="1">
        <v>42031.791666666664</v>
      </c>
      <c r="B3861" s="3">
        <v>6.8595000000000006</v>
      </c>
      <c r="C3861">
        <v>60.6</v>
      </c>
      <c r="D3861">
        <v>5.7</v>
      </c>
      <c r="F3861">
        <v>4.8</v>
      </c>
      <c r="G3861">
        <v>24</v>
      </c>
      <c r="H3861">
        <v>988</v>
      </c>
      <c r="I3861">
        <v>86</v>
      </c>
      <c r="K3861" s="3">
        <f t="shared" si="60"/>
        <v>1.1471683778398984</v>
      </c>
    </row>
    <row r="3862" spans="1:11" x14ac:dyDescent="0.25">
      <c r="A3862" s="1">
        <v>42031.798611111109</v>
      </c>
      <c r="B3862" s="3">
        <v>8.6231999999999989</v>
      </c>
      <c r="C3862">
        <v>68.400000000000006</v>
      </c>
      <c r="D3862">
        <v>5.9</v>
      </c>
      <c r="F3862">
        <v>4.4000000000000004</v>
      </c>
      <c r="G3862">
        <v>24</v>
      </c>
      <c r="H3862">
        <v>988</v>
      </c>
      <c r="I3862">
        <v>85</v>
      </c>
      <c r="K3862" s="3">
        <f t="shared" si="60"/>
        <v>1.1472978960157583</v>
      </c>
    </row>
    <row r="3863" spans="1:11" x14ac:dyDescent="0.25">
      <c r="A3863" s="1">
        <v>42031.805555555555</v>
      </c>
      <c r="B3863" s="3">
        <v>5.6140000000000017</v>
      </c>
      <c r="C3863">
        <v>69.599999999999994</v>
      </c>
      <c r="D3863">
        <v>4.3</v>
      </c>
      <c r="F3863">
        <v>4.8</v>
      </c>
      <c r="G3863">
        <v>24</v>
      </c>
      <c r="H3863">
        <v>988</v>
      </c>
      <c r="I3863">
        <v>86</v>
      </c>
      <c r="K3863" s="3">
        <f t="shared" si="60"/>
        <v>1.1471683778398984</v>
      </c>
    </row>
    <row r="3864" spans="1:11" x14ac:dyDescent="0.25">
      <c r="A3864" s="1">
        <v>42031.8125</v>
      </c>
      <c r="B3864" s="3">
        <v>2.2046000000000001</v>
      </c>
      <c r="C3864">
        <v>67.5</v>
      </c>
      <c r="D3864">
        <v>2.7</v>
      </c>
      <c r="F3864">
        <v>4.2</v>
      </c>
      <c r="G3864">
        <v>24</v>
      </c>
      <c r="H3864">
        <v>988</v>
      </c>
      <c r="I3864">
        <v>88</v>
      </c>
      <c r="K3864" s="3">
        <f t="shared" si="60"/>
        <v>1.146909341488179</v>
      </c>
    </row>
    <row r="3865" spans="1:11" x14ac:dyDescent="0.25">
      <c r="A3865" s="1">
        <v>42031.819444444445</v>
      </c>
      <c r="B3865" s="3">
        <v>4.2442000000000011</v>
      </c>
      <c r="C3865">
        <v>50.4</v>
      </c>
      <c r="D3865">
        <v>4.4000000000000004</v>
      </c>
      <c r="F3865">
        <v>3.5</v>
      </c>
      <c r="G3865">
        <v>24</v>
      </c>
      <c r="H3865">
        <v>988</v>
      </c>
      <c r="I3865">
        <v>88</v>
      </c>
      <c r="K3865" s="3">
        <f t="shared" si="60"/>
        <v>1.146909341488179</v>
      </c>
    </row>
    <row r="3866" spans="1:11" x14ac:dyDescent="0.25">
      <c r="A3866" s="1">
        <v>42031.826388888891</v>
      </c>
      <c r="B3866" s="3">
        <v>5.5870999999999995</v>
      </c>
      <c r="C3866">
        <v>48.7</v>
      </c>
      <c r="D3866">
        <v>4.8</v>
      </c>
      <c r="F3866">
        <v>3.8</v>
      </c>
      <c r="G3866">
        <v>24</v>
      </c>
      <c r="H3866">
        <v>988</v>
      </c>
      <c r="I3866">
        <v>89</v>
      </c>
      <c r="K3866" s="3">
        <f t="shared" si="60"/>
        <v>1.1467798233123194</v>
      </c>
    </row>
    <row r="3867" spans="1:11" x14ac:dyDescent="0.25">
      <c r="A3867" s="1">
        <v>42031.833333333336</v>
      </c>
      <c r="B3867" s="3">
        <v>3.3241000000000001</v>
      </c>
      <c r="C3867">
        <v>46.5</v>
      </c>
      <c r="D3867">
        <v>4.0999999999999996</v>
      </c>
      <c r="F3867">
        <v>3.8</v>
      </c>
      <c r="G3867">
        <v>23</v>
      </c>
      <c r="H3867">
        <v>988</v>
      </c>
      <c r="I3867">
        <v>91</v>
      </c>
      <c r="K3867" s="3">
        <f t="shared" si="60"/>
        <v>1.1511163072653845</v>
      </c>
    </row>
    <row r="3868" spans="1:11" x14ac:dyDescent="0.25">
      <c r="A3868" s="1">
        <v>42031.840277777781</v>
      </c>
      <c r="B3868" s="3">
        <v>2.5167000000000002</v>
      </c>
      <c r="C3868">
        <v>45.1</v>
      </c>
      <c r="D3868">
        <v>3.3</v>
      </c>
      <c r="F3868">
        <v>3.7</v>
      </c>
      <c r="G3868">
        <v>23</v>
      </c>
      <c r="H3868">
        <v>989</v>
      </c>
      <c r="I3868">
        <v>92</v>
      </c>
      <c r="K3868" s="3">
        <f t="shared" si="60"/>
        <v>1.1521706430731509</v>
      </c>
    </row>
    <row r="3869" spans="1:11" x14ac:dyDescent="0.25">
      <c r="A3869" s="1">
        <v>42031.847222222219</v>
      </c>
      <c r="B3869" s="3">
        <v>5.5933999999999999</v>
      </c>
      <c r="C3869">
        <v>50.5</v>
      </c>
      <c r="D3869">
        <v>4.0999999999999996</v>
      </c>
      <c r="F3869">
        <v>4.2</v>
      </c>
      <c r="G3869">
        <v>23</v>
      </c>
      <c r="H3869">
        <v>989</v>
      </c>
      <c r="I3869">
        <v>90</v>
      </c>
      <c r="K3869" s="3">
        <f t="shared" si="60"/>
        <v>1.1524146397937582</v>
      </c>
    </row>
    <row r="3870" spans="1:11" x14ac:dyDescent="0.25">
      <c r="A3870" s="1">
        <v>42031.854166666664</v>
      </c>
      <c r="B3870" s="3">
        <v>8.5267999999999979</v>
      </c>
      <c r="C3870">
        <v>55.1</v>
      </c>
      <c r="D3870">
        <v>5.5</v>
      </c>
      <c r="F3870">
        <v>4.8</v>
      </c>
      <c r="G3870">
        <v>23</v>
      </c>
      <c r="H3870">
        <v>989</v>
      </c>
      <c r="I3870">
        <v>92</v>
      </c>
      <c r="K3870" s="3">
        <f t="shared" si="60"/>
        <v>1.1521706430731509</v>
      </c>
    </row>
    <row r="3871" spans="1:11" x14ac:dyDescent="0.25">
      <c r="A3871" s="1">
        <v>42031.861111111109</v>
      </c>
      <c r="B3871" s="3">
        <v>7.9948999999999986</v>
      </c>
      <c r="C3871">
        <v>53.7</v>
      </c>
      <c r="D3871">
        <v>5</v>
      </c>
      <c r="F3871">
        <v>5.4</v>
      </c>
      <c r="G3871">
        <v>23</v>
      </c>
      <c r="H3871">
        <v>989</v>
      </c>
      <c r="I3871">
        <v>93</v>
      </c>
      <c r="K3871" s="3">
        <f t="shared" si="60"/>
        <v>1.1520486447128471</v>
      </c>
    </row>
    <row r="3872" spans="1:11" x14ac:dyDescent="0.25">
      <c r="A3872" s="1">
        <v>42031.868055555555</v>
      </c>
      <c r="B3872" s="3">
        <v>8.1151999999999997</v>
      </c>
      <c r="C3872">
        <v>46.9</v>
      </c>
      <c r="D3872">
        <v>4.9000000000000004</v>
      </c>
      <c r="F3872">
        <v>5.3</v>
      </c>
      <c r="G3872">
        <v>23</v>
      </c>
      <c r="H3872">
        <v>989</v>
      </c>
      <c r="I3872">
        <v>92</v>
      </c>
      <c r="K3872" s="3">
        <f t="shared" si="60"/>
        <v>1.1521706430731509</v>
      </c>
    </row>
    <row r="3873" spans="1:11" x14ac:dyDescent="0.25">
      <c r="A3873" s="1">
        <v>42031.875</v>
      </c>
      <c r="B3873" s="3">
        <v>7.7197000000000013</v>
      </c>
      <c r="C3873">
        <v>48.4</v>
      </c>
      <c r="D3873">
        <v>4.0999999999999996</v>
      </c>
      <c r="F3873">
        <v>6.1</v>
      </c>
      <c r="G3873">
        <v>23</v>
      </c>
      <c r="H3873">
        <v>989</v>
      </c>
      <c r="I3873">
        <v>92</v>
      </c>
      <c r="K3873" s="3">
        <f t="shared" si="60"/>
        <v>1.1521706430731509</v>
      </c>
    </row>
    <row r="3874" spans="1:11" x14ac:dyDescent="0.25">
      <c r="A3874" s="1">
        <v>42031.881944444445</v>
      </c>
      <c r="B3874" s="3">
        <v>9.2850999999999981</v>
      </c>
      <c r="C3874">
        <v>40.9</v>
      </c>
      <c r="D3874">
        <v>4.8</v>
      </c>
      <c r="F3874">
        <v>6.2</v>
      </c>
      <c r="G3874">
        <v>23</v>
      </c>
      <c r="H3874">
        <v>989</v>
      </c>
      <c r="I3874">
        <v>91</v>
      </c>
      <c r="K3874" s="3">
        <f t="shared" si="60"/>
        <v>1.1522926414334544</v>
      </c>
    </row>
    <row r="3875" spans="1:11" x14ac:dyDescent="0.25">
      <c r="A3875" s="1">
        <v>42031.888888888891</v>
      </c>
      <c r="B3875" s="3">
        <v>6.9556000000000004</v>
      </c>
      <c r="C3875">
        <v>30.8</v>
      </c>
      <c r="D3875">
        <v>4.7</v>
      </c>
      <c r="F3875">
        <v>6.7</v>
      </c>
      <c r="G3875">
        <v>23</v>
      </c>
      <c r="H3875">
        <v>989</v>
      </c>
      <c r="I3875">
        <v>86</v>
      </c>
      <c r="K3875" s="3">
        <f t="shared" si="60"/>
        <v>1.1529026332349732</v>
      </c>
    </row>
    <row r="3876" spans="1:11" x14ac:dyDescent="0.25">
      <c r="A3876" s="1">
        <v>42031.895833333336</v>
      </c>
      <c r="B3876" s="3">
        <v>10.0266</v>
      </c>
      <c r="C3876">
        <v>26.1</v>
      </c>
      <c r="D3876">
        <v>5.9</v>
      </c>
      <c r="F3876">
        <v>4.0999999999999996</v>
      </c>
      <c r="G3876">
        <v>23</v>
      </c>
      <c r="H3876">
        <v>990</v>
      </c>
      <c r="I3876">
        <v>88</v>
      </c>
      <c r="K3876" s="3">
        <f t="shared" si="60"/>
        <v>1.1538349706824356</v>
      </c>
    </row>
    <row r="3877" spans="1:11" x14ac:dyDescent="0.25">
      <c r="A3877" s="1">
        <v>42031.902777777781</v>
      </c>
      <c r="B3877" s="3">
        <v>15.724900000000002</v>
      </c>
      <c r="C3877">
        <v>31.9</v>
      </c>
      <c r="D3877">
        <v>6.5</v>
      </c>
      <c r="F3877">
        <v>4.8</v>
      </c>
      <c r="G3877">
        <v>23</v>
      </c>
      <c r="H3877">
        <v>990</v>
      </c>
      <c r="I3877">
        <v>87</v>
      </c>
      <c r="K3877" s="3">
        <f t="shared" si="60"/>
        <v>1.1539569690427391</v>
      </c>
    </row>
    <row r="3878" spans="1:11" x14ac:dyDescent="0.25">
      <c r="A3878" s="1">
        <v>42031.909722222219</v>
      </c>
      <c r="B3878" s="3">
        <v>19.194100000000002</v>
      </c>
      <c r="C3878">
        <v>28.2</v>
      </c>
      <c r="D3878">
        <v>7.3</v>
      </c>
      <c r="F3878">
        <v>4.5999999999999996</v>
      </c>
      <c r="G3878">
        <v>23</v>
      </c>
      <c r="H3878">
        <v>990</v>
      </c>
      <c r="I3878">
        <v>85</v>
      </c>
      <c r="K3878" s="3">
        <f t="shared" si="60"/>
        <v>1.1542009657633465</v>
      </c>
    </row>
    <row r="3879" spans="1:11" x14ac:dyDescent="0.25">
      <c r="A3879" s="1">
        <v>42031.916666666664</v>
      </c>
      <c r="B3879" s="3">
        <v>18.803599999999999</v>
      </c>
      <c r="C3879">
        <v>26.5</v>
      </c>
      <c r="D3879">
        <v>6.7</v>
      </c>
      <c r="F3879">
        <v>5.3</v>
      </c>
      <c r="G3879">
        <v>24</v>
      </c>
      <c r="H3879">
        <v>990</v>
      </c>
      <c r="I3879">
        <v>83</v>
      </c>
      <c r="K3879" s="3">
        <f t="shared" si="60"/>
        <v>1.149901683260117</v>
      </c>
    </row>
    <row r="3880" spans="1:11" x14ac:dyDescent="0.25">
      <c r="A3880" s="1">
        <v>42031.923611111109</v>
      </c>
      <c r="B3880" s="3">
        <v>17.920300000000005</v>
      </c>
      <c r="C3880">
        <v>29.4</v>
      </c>
      <c r="D3880">
        <v>6.1</v>
      </c>
      <c r="F3880">
        <v>5.8</v>
      </c>
      <c r="G3880">
        <v>23</v>
      </c>
      <c r="H3880">
        <v>990</v>
      </c>
      <c r="I3880">
        <v>85</v>
      </c>
      <c r="K3880" s="3">
        <f t="shared" si="60"/>
        <v>1.1542009657633465</v>
      </c>
    </row>
    <row r="3881" spans="1:11" x14ac:dyDescent="0.25">
      <c r="A3881" s="1">
        <v>42031.930555555555</v>
      </c>
      <c r="B3881" s="3">
        <v>11.114000000000001</v>
      </c>
      <c r="C3881">
        <v>21.2</v>
      </c>
      <c r="D3881">
        <v>5.2</v>
      </c>
      <c r="F3881">
        <v>4.9000000000000004</v>
      </c>
      <c r="G3881">
        <v>23</v>
      </c>
      <c r="H3881">
        <v>990</v>
      </c>
      <c r="I3881">
        <v>86</v>
      </c>
      <c r="K3881" s="3">
        <f t="shared" si="60"/>
        <v>1.1540789674030429</v>
      </c>
    </row>
    <row r="3882" spans="1:11" x14ac:dyDescent="0.25">
      <c r="A3882" s="1">
        <v>42031.9375</v>
      </c>
      <c r="B3882" s="3">
        <v>10.219199999999997</v>
      </c>
      <c r="C3882">
        <v>20.3</v>
      </c>
      <c r="D3882">
        <v>4.7</v>
      </c>
      <c r="F3882">
        <v>4.4000000000000004</v>
      </c>
      <c r="G3882">
        <v>23</v>
      </c>
      <c r="H3882">
        <v>991</v>
      </c>
      <c r="I3882">
        <v>85</v>
      </c>
      <c r="K3882" s="3">
        <f t="shared" si="60"/>
        <v>1.1553772999314165</v>
      </c>
    </row>
    <row r="3883" spans="1:11" x14ac:dyDescent="0.25">
      <c r="A3883" s="1">
        <v>42031.944444444445</v>
      </c>
      <c r="B3883" s="3">
        <v>12.3483</v>
      </c>
      <c r="C3883">
        <v>33.6</v>
      </c>
      <c r="D3883">
        <v>5.0999999999999996</v>
      </c>
      <c r="F3883">
        <v>5</v>
      </c>
      <c r="G3883">
        <v>23</v>
      </c>
      <c r="H3883">
        <v>990</v>
      </c>
      <c r="I3883">
        <v>86</v>
      </c>
      <c r="K3883" s="3">
        <f t="shared" si="60"/>
        <v>1.1540789674030429</v>
      </c>
    </row>
    <row r="3884" spans="1:11" x14ac:dyDescent="0.25">
      <c r="A3884" s="1">
        <v>42031.951388888891</v>
      </c>
      <c r="B3884" s="3">
        <v>14.4206</v>
      </c>
      <c r="C3884">
        <v>44.5</v>
      </c>
      <c r="D3884">
        <v>6</v>
      </c>
      <c r="F3884">
        <v>5.0999999999999996</v>
      </c>
      <c r="G3884">
        <v>23</v>
      </c>
      <c r="H3884">
        <v>990</v>
      </c>
      <c r="I3884">
        <v>89</v>
      </c>
      <c r="K3884" s="3">
        <f t="shared" si="60"/>
        <v>1.1537129723221318</v>
      </c>
    </row>
    <row r="3885" spans="1:11" x14ac:dyDescent="0.25">
      <c r="A3885" s="1">
        <v>42031.958333333336</v>
      </c>
      <c r="B3885" s="3">
        <v>25.476299999999998</v>
      </c>
      <c r="C3885">
        <v>48.2</v>
      </c>
      <c r="D3885">
        <v>7.8</v>
      </c>
      <c r="F3885">
        <v>5.2</v>
      </c>
      <c r="G3885">
        <v>23</v>
      </c>
      <c r="H3885">
        <v>991</v>
      </c>
      <c r="I3885">
        <v>90</v>
      </c>
      <c r="K3885" s="3">
        <f t="shared" si="60"/>
        <v>1.1547673081298979</v>
      </c>
    </row>
    <row r="3886" spans="1:11" x14ac:dyDescent="0.25">
      <c r="A3886" s="1">
        <v>42031.965277777781</v>
      </c>
      <c r="B3886" s="3">
        <v>25.636299999999999</v>
      </c>
      <c r="C3886">
        <v>46.3</v>
      </c>
      <c r="D3886">
        <v>7.7</v>
      </c>
      <c r="F3886">
        <v>6</v>
      </c>
      <c r="G3886">
        <v>23</v>
      </c>
      <c r="H3886">
        <v>991</v>
      </c>
      <c r="I3886">
        <v>91</v>
      </c>
      <c r="K3886" s="3">
        <f t="shared" si="60"/>
        <v>1.1546453097695941</v>
      </c>
    </row>
    <row r="3887" spans="1:11" x14ac:dyDescent="0.25">
      <c r="A3887" s="1">
        <v>42031.972222222219</v>
      </c>
      <c r="B3887" s="3">
        <v>27.131</v>
      </c>
      <c r="C3887">
        <v>42.8</v>
      </c>
      <c r="D3887">
        <v>7.5</v>
      </c>
      <c r="F3887">
        <v>5.2</v>
      </c>
      <c r="G3887">
        <v>22</v>
      </c>
      <c r="H3887">
        <v>991</v>
      </c>
      <c r="I3887">
        <v>93</v>
      </c>
      <c r="K3887" s="3">
        <f t="shared" si="60"/>
        <v>1.159009607227736</v>
      </c>
    </row>
    <row r="3888" spans="1:11" x14ac:dyDescent="0.25">
      <c r="A3888" s="1">
        <v>42031.979166666664</v>
      </c>
      <c r="B3888" s="3">
        <v>33.5989</v>
      </c>
      <c r="C3888">
        <v>40.299999999999997</v>
      </c>
      <c r="D3888">
        <v>7.4</v>
      </c>
      <c r="F3888">
        <v>5.6</v>
      </c>
      <c r="G3888">
        <v>23</v>
      </c>
      <c r="H3888">
        <v>991</v>
      </c>
      <c r="I3888">
        <v>92</v>
      </c>
      <c r="K3888" s="3">
        <f t="shared" si="60"/>
        <v>1.1545233114092903</v>
      </c>
    </row>
    <row r="3889" spans="1:11" x14ac:dyDescent="0.25">
      <c r="A3889" s="1">
        <v>42031.986111111109</v>
      </c>
      <c r="B3889" s="3">
        <v>36.991299999999995</v>
      </c>
      <c r="C3889">
        <v>31.4</v>
      </c>
      <c r="D3889">
        <v>7.6</v>
      </c>
      <c r="F3889">
        <v>5.9</v>
      </c>
      <c r="G3889">
        <v>22</v>
      </c>
      <c r="H3889">
        <v>991</v>
      </c>
      <c r="I3889">
        <v>92</v>
      </c>
      <c r="K3889" s="3">
        <f t="shared" si="60"/>
        <v>1.1591245236826737</v>
      </c>
    </row>
    <row r="3890" spans="1:11" x14ac:dyDescent="0.25">
      <c r="A3890" s="1">
        <v>42031.993055555555</v>
      </c>
      <c r="B3890" s="3">
        <v>43.490700000000004</v>
      </c>
      <c r="C3890">
        <v>35.799999999999997</v>
      </c>
      <c r="D3890">
        <v>7.7</v>
      </c>
      <c r="F3890">
        <v>7.5</v>
      </c>
      <c r="G3890">
        <v>22</v>
      </c>
      <c r="H3890">
        <v>991</v>
      </c>
      <c r="I3890">
        <v>93</v>
      </c>
      <c r="K3890" s="3">
        <f t="shared" si="60"/>
        <v>1.159009607227736</v>
      </c>
    </row>
    <row r="3891" spans="1:11" x14ac:dyDescent="0.25">
      <c r="A3891" s="1">
        <v>42032</v>
      </c>
      <c r="B3891" s="3">
        <v>39.580500000000001</v>
      </c>
      <c r="C3891">
        <v>40.299999999999997</v>
      </c>
      <c r="D3891">
        <v>7.6</v>
      </c>
      <c r="F3891">
        <v>8.5</v>
      </c>
      <c r="G3891">
        <v>22</v>
      </c>
      <c r="H3891">
        <v>990</v>
      </c>
      <c r="I3891">
        <v>92</v>
      </c>
      <c r="K3891" s="3">
        <f t="shared" si="60"/>
        <v>1.1579442039677019</v>
      </c>
    </row>
    <row r="3892" spans="1:11" x14ac:dyDescent="0.25">
      <c r="A3892" s="1">
        <v>42032.006944444445</v>
      </c>
      <c r="B3892" s="3">
        <v>32.840600000000002</v>
      </c>
      <c r="C3892">
        <v>30.7</v>
      </c>
      <c r="D3892">
        <v>6.9</v>
      </c>
      <c r="F3892">
        <v>7</v>
      </c>
      <c r="G3892">
        <v>22</v>
      </c>
      <c r="H3892">
        <v>990</v>
      </c>
      <c r="I3892">
        <v>91</v>
      </c>
      <c r="K3892" s="3">
        <f t="shared" si="60"/>
        <v>1.1580591204226396</v>
      </c>
    </row>
    <row r="3893" spans="1:11" x14ac:dyDescent="0.25">
      <c r="A3893" s="1">
        <v>42032.013888888891</v>
      </c>
      <c r="B3893" s="3">
        <v>36.121499999999997</v>
      </c>
      <c r="C3893">
        <v>22</v>
      </c>
      <c r="D3893">
        <v>7.4</v>
      </c>
      <c r="F3893">
        <v>7.1</v>
      </c>
      <c r="G3893">
        <v>22</v>
      </c>
      <c r="H3893">
        <v>990</v>
      </c>
      <c r="I3893">
        <v>90</v>
      </c>
      <c r="K3893" s="3">
        <f t="shared" si="60"/>
        <v>1.1581740368775773</v>
      </c>
    </row>
    <row r="3894" spans="1:11" x14ac:dyDescent="0.25">
      <c r="A3894" s="1">
        <v>42032.020833333336</v>
      </c>
      <c r="B3894" s="3">
        <v>31.023900000000001</v>
      </c>
      <c r="C3894">
        <v>22.1</v>
      </c>
      <c r="D3894">
        <v>7</v>
      </c>
      <c r="F3894">
        <v>7</v>
      </c>
      <c r="G3894">
        <v>22</v>
      </c>
      <c r="H3894">
        <v>990</v>
      </c>
      <c r="I3894">
        <v>91</v>
      </c>
      <c r="K3894" s="3">
        <f t="shared" si="60"/>
        <v>1.1580591204226396</v>
      </c>
    </row>
    <row r="3895" spans="1:11" x14ac:dyDescent="0.25">
      <c r="A3895" s="1">
        <v>42032.027777777781</v>
      </c>
      <c r="B3895" s="3">
        <v>31.281300000000009</v>
      </c>
      <c r="C3895">
        <v>23.7</v>
      </c>
      <c r="D3895">
        <v>7.2</v>
      </c>
      <c r="F3895">
        <v>6.5</v>
      </c>
      <c r="G3895">
        <v>22</v>
      </c>
      <c r="H3895">
        <v>990</v>
      </c>
      <c r="I3895">
        <v>91</v>
      </c>
      <c r="K3895" s="3">
        <f t="shared" si="60"/>
        <v>1.1580591204226396</v>
      </c>
    </row>
    <row r="3896" spans="1:11" x14ac:dyDescent="0.25">
      <c r="A3896" s="1">
        <v>42032.034722222219</v>
      </c>
      <c r="B3896" s="3">
        <v>34.029799999999987</v>
      </c>
      <c r="C3896">
        <v>17.5</v>
      </c>
      <c r="D3896">
        <v>7.6</v>
      </c>
      <c r="F3896">
        <v>5.9</v>
      </c>
      <c r="G3896">
        <v>22</v>
      </c>
      <c r="H3896">
        <v>990</v>
      </c>
      <c r="I3896">
        <v>91</v>
      </c>
      <c r="K3896" s="3">
        <f t="shared" si="60"/>
        <v>1.1580591204226396</v>
      </c>
    </row>
    <row r="3897" spans="1:11" x14ac:dyDescent="0.25">
      <c r="A3897" s="1">
        <v>42032.041666666664</v>
      </c>
      <c r="B3897" s="3">
        <v>33.835299999999997</v>
      </c>
      <c r="C3897">
        <v>7.4</v>
      </c>
      <c r="D3897">
        <v>7.7</v>
      </c>
      <c r="F3897">
        <v>5.9</v>
      </c>
      <c r="G3897">
        <v>22</v>
      </c>
      <c r="H3897">
        <v>990</v>
      </c>
      <c r="I3897">
        <v>91</v>
      </c>
      <c r="K3897" s="3">
        <f t="shared" si="60"/>
        <v>1.1580591204226396</v>
      </c>
    </row>
    <row r="3898" spans="1:11" x14ac:dyDescent="0.25">
      <c r="A3898" s="1">
        <v>42032.048611111109</v>
      </c>
      <c r="B3898" s="3">
        <v>33.938000000000002</v>
      </c>
      <c r="C3898">
        <v>13.7</v>
      </c>
      <c r="D3898">
        <v>7.7</v>
      </c>
      <c r="F3898">
        <v>6</v>
      </c>
      <c r="G3898">
        <v>22</v>
      </c>
      <c r="H3898">
        <v>989</v>
      </c>
      <c r="I3898">
        <v>92</v>
      </c>
      <c r="K3898" s="3">
        <f t="shared" si="60"/>
        <v>1.1567638842527304</v>
      </c>
    </row>
    <row r="3899" spans="1:11" x14ac:dyDescent="0.25">
      <c r="A3899" s="1">
        <v>42032.055555555555</v>
      </c>
      <c r="B3899" s="3">
        <v>30.993899999999996</v>
      </c>
      <c r="C3899">
        <v>5.9</v>
      </c>
      <c r="D3899">
        <v>7.1</v>
      </c>
      <c r="F3899">
        <v>6.5</v>
      </c>
      <c r="G3899">
        <v>22</v>
      </c>
      <c r="H3899">
        <v>989</v>
      </c>
      <c r="I3899">
        <v>93</v>
      </c>
      <c r="K3899" s="3">
        <f t="shared" si="60"/>
        <v>1.1566489677977929</v>
      </c>
    </row>
    <row r="3900" spans="1:11" x14ac:dyDescent="0.25">
      <c r="A3900" s="1">
        <v>42032.0625</v>
      </c>
      <c r="B3900" s="3">
        <v>28.434800000000003</v>
      </c>
      <c r="C3900">
        <v>12.9</v>
      </c>
      <c r="D3900">
        <v>6.8</v>
      </c>
      <c r="F3900">
        <v>6</v>
      </c>
      <c r="G3900">
        <v>22</v>
      </c>
      <c r="H3900">
        <v>989</v>
      </c>
      <c r="I3900">
        <v>91</v>
      </c>
      <c r="K3900" s="3">
        <f t="shared" si="60"/>
        <v>1.156878800707668</v>
      </c>
    </row>
    <row r="3901" spans="1:11" x14ac:dyDescent="0.25">
      <c r="A3901" s="1">
        <v>42032.069444444445</v>
      </c>
      <c r="B3901" s="3">
        <v>30.437500000000004</v>
      </c>
      <c r="C3901">
        <v>15.1</v>
      </c>
      <c r="D3901">
        <v>7.2</v>
      </c>
      <c r="F3901">
        <v>6.4</v>
      </c>
      <c r="G3901">
        <v>22</v>
      </c>
      <c r="H3901">
        <v>989</v>
      </c>
      <c r="I3901">
        <v>92</v>
      </c>
      <c r="K3901" s="3">
        <f t="shared" si="60"/>
        <v>1.1567638842527304</v>
      </c>
    </row>
    <row r="3902" spans="1:11" x14ac:dyDescent="0.25">
      <c r="A3902" s="1">
        <v>42032.076388888891</v>
      </c>
      <c r="B3902" s="3">
        <v>36.280099999999997</v>
      </c>
      <c r="C3902">
        <v>15.2</v>
      </c>
      <c r="D3902">
        <v>7.3</v>
      </c>
      <c r="F3902">
        <v>6.6</v>
      </c>
      <c r="G3902">
        <v>21</v>
      </c>
      <c r="H3902">
        <v>989</v>
      </c>
      <c r="I3902">
        <v>93</v>
      </c>
      <c r="K3902" s="3">
        <f t="shared" si="60"/>
        <v>1.1612377437817683</v>
      </c>
    </row>
    <row r="3903" spans="1:11" x14ac:dyDescent="0.25">
      <c r="A3903" s="1">
        <v>42032.083333333336</v>
      </c>
      <c r="B3903" s="3">
        <v>43.600999999999999</v>
      </c>
      <c r="C3903">
        <v>12.6</v>
      </c>
      <c r="D3903">
        <v>8.5</v>
      </c>
      <c r="F3903">
        <v>6.9</v>
      </c>
      <c r="G3903">
        <v>21</v>
      </c>
      <c r="H3903">
        <v>989</v>
      </c>
      <c r="I3903">
        <v>95</v>
      </c>
      <c r="K3903" s="3">
        <f t="shared" si="60"/>
        <v>1.161021249999767</v>
      </c>
    </row>
    <row r="3904" spans="1:11" x14ac:dyDescent="0.25">
      <c r="A3904" s="1">
        <v>42032.090277777781</v>
      </c>
      <c r="B3904" s="3">
        <v>44.480299999999993</v>
      </c>
      <c r="C3904">
        <v>9.6</v>
      </c>
      <c r="D3904">
        <v>8.1999999999999993</v>
      </c>
      <c r="F3904">
        <v>6.9</v>
      </c>
      <c r="G3904">
        <v>21</v>
      </c>
      <c r="H3904">
        <v>989</v>
      </c>
      <c r="I3904">
        <v>93</v>
      </c>
      <c r="K3904" s="3">
        <f t="shared" si="60"/>
        <v>1.1612377437817683</v>
      </c>
    </row>
    <row r="3905" spans="1:11" x14ac:dyDescent="0.25">
      <c r="A3905" s="1">
        <v>42032.097222222219</v>
      </c>
      <c r="B3905" s="3">
        <v>41.89350000000001</v>
      </c>
      <c r="C3905">
        <v>10.4</v>
      </c>
      <c r="D3905">
        <v>8.3000000000000007</v>
      </c>
      <c r="F3905">
        <v>7.7</v>
      </c>
      <c r="G3905">
        <v>21</v>
      </c>
      <c r="H3905">
        <v>989</v>
      </c>
      <c r="I3905">
        <v>93</v>
      </c>
      <c r="K3905" s="3">
        <f t="shared" si="60"/>
        <v>1.1612377437817683</v>
      </c>
    </row>
    <row r="3906" spans="1:11" x14ac:dyDescent="0.25">
      <c r="A3906" s="1">
        <v>42032.104166666664</v>
      </c>
      <c r="B3906" s="3">
        <v>45.827400000000004</v>
      </c>
      <c r="C3906">
        <v>6.2</v>
      </c>
      <c r="D3906">
        <v>9.5</v>
      </c>
      <c r="F3906">
        <v>6.5</v>
      </c>
      <c r="G3906">
        <v>21</v>
      </c>
      <c r="H3906">
        <v>989</v>
      </c>
      <c r="I3906">
        <v>93</v>
      </c>
      <c r="K3906" s="3">
        <f t="shared" si="60"/>
        <v>1.1612377437817683</v>
      </c>
    </row>
    <row r="3907" spans="1:11" x14ac:dyDescent="0.25">
      <c r="A3907" s="1">
        <v>42032.111111111109</v>
      </c>
      <c r="B3907" s="3">
        <v>45.040099999999995</v>
      </c>
      <c r="C3907">
        <v>359</v>
      </c>
      <c r="D3907">
        <v>9</v>
      </c>
      <c r="F3907">
        <v>7.4</v>
      </c>
      <c r="G3907">
        <v>21</v>
      </c>
      <c r="H3907">
        <v>989</v>
      </c>
      <c r="I3907">
        <v>93</v>
      </c>
      <c r="K3907" s="3">
        <f t="shared" si="60"/>
        <v>1.1612377437817683</v>
      </c>
    </row>
    <row r="3908" spans="1:11" x14ac:dyDescent="0.25">
      <c r="A3908" s="1">
        <v>42032.118055555555</v>
      </c>
      <c r="B3908" s="3">
        <v>42.705500000000001</v>
      </c>
      <c r="C3908">
        <v>358</v>
      </c>
      <c r="D3908">
        <v>8.1999999999999993</v>
      </c>
      <c r="F3908">
        <v>6.9</v>
      </c>
      <c r="G3908">
        <v>21</v>
      </c>
      <c r="H3908">
        <v>989</v>
      </c>
      <c r="I3908">
        <v>93</v>
      </c>
      <c r="K3908" s="3">
        <f t="shared" ref="K3908:K3971" si="61">(1/(G3908+273.15))*((H3908*100)/287.05-(I3908/100)*(0.0000205*EXP(0.0631846*(G3908+273.15)))*(1/287.05-1/461.5))</f>
        <v>1.1612377437817683</v>
      </c>
    </row>
    <row r="3909" spans="1:11" x14ac:dyDescent="0.25">
      <c r="A3909" s="1">
        <v>42032.125</v>
      </c>
      <c r="B3909" s="3">
        <v>31.775099999999998</v>
      </c>
      <c r="C3909">
        <v>357.5</v>
      </c>
      <c r="D3909">
        <v>7</v>
      </c>
      <c r="F3909">
        <v>6.4</v>
      </c>
      <c r="G3909">
        <v>21</v>
      </c>
      <c r="H3909">
        <v>989</v>
      </c>
      <c r="I3909">
        <v>92</v>
      </c>
      <c r="K3909" s="3">
        <f t="shared" si="61"/>
        <v>1.161345990672769</v>
      </c>
    </row>
    <row r="3910" spans="1:11" x14ac:dyDescent="0.25">
      <c r="A3910" s="1">
        <v>42032.131944444445</v>
      </c>
      <c r="B3910" s="3">
        <v>32.539199999999994</v>
      </c>
      <c r="C3910">
        <v>353.1</v>
      </c>
      <c r="D3910">
        <v>7.2</v>
      </c>
      <c r="F3910">
        <v>6.5</v>
      </c>
      <c r="G3910">
        <v>21</v>
      </c>
      <c r="H3910">
        <v>989</v>
      </c>
      <c r="I3910">
        <v>92</v>
      </c>
      <c r="K3910" s="3">
        <f t="shared" si="61"/>
        <v>1.161345990672769</v>
      </c>
    </row>
    <row r="3911" spans="1:11" x14ac:dyDescent="0.25">
      <c r="A3911" s="1">
        <v>42032.138888888891</v>
      </c>
      <c r="B3911" s="3">
        <v>37.375300000000003</v>
      </c>
      <c r="C3911">
        <v>351.6</v>
      </c>
      <c r="D3911">
        <v>7.9</v>
      </c>
      <c r="F3911">
        <v>7.1</v>
      </c>
      <c r="G3911">
        <v>21</v>
      </c>
      <c r="H3911">
        <v>989</v>
      </c>
      <c r="I3911">
        <v>92</v>
      </c>
      <c r="K3911" s="3">
        <f t="shared" si="61"/>
        <v>1.161345990672769</v>
      </c>
    </row>
    <row r="3912" spans="1:11" x14ac:dyDescent="0.25">
      <c r="A3912" s="1">
        <v>42032.145833333336</v>
      </c>
      <c r="B3912" s="3">
        <v>40.719499999999989</v>
      </c>
      <c r="C3912">
        <v>351</v>
      </c>
      <c r="D3912">
        <v>8.1999999999999993</v>
      </c>
      <c r="F3912">
        <v>7.1</v>
      </c>
      <c r="G3912">
        <v>21</v>
      </c>
      <c r="H3912">
        <v>989</v>
      </c>
      <c r="I3912">
        <v>91</v>
      </c>
      <c r="K3912" s="3">
        <f t="shared" si="61"/>
        <v>1.1614542375637695</v>
      </c>
    </row>
    <row r="3913" spans="1:11" x14ac:dyDescent="0.25">
      <c r="A3913" s="1">
        <v>42032.152777777781</v>
      </c>
      <c r="B3913" s="3">
        <v>44.9223</v>
      </c>
      <c r="C3913">
        <v>347.9</v>
      </c>
      <c r="D3913">
        <v>8.6999999999999993</v>
      </c>
      <c r="F3913">
        <v>7.1</v>
      </c>
      <c r="G3913">
        <v>21</v>
      </c>
      <c r="H3913">
        <v>989</v>
      </c>
      <c r="I3913">
        <v>91</v>
      </c>
      <c r="K3913" s="3">
        <f t="shared" si="61"/>
        <v>1.1614542375637695</v>
      </c>
    </row>
    <row r="3914" spans="1:11" x14ac:dyDescent="0.25">
      <c r="A3914" s="1">
        <v>42032.159722222219</v>
      </c>
      <c r="B3914" s="3">
        <v>49.19400000000001</v>
      </c>
      <c r="C3914">
        <v>347.6</v>
      </c>
      <c r="D3914">
        <v>8.8000000000000007</v>
      </c>
      <c r="F3914">
        <v>6.9</v>
      </c>
      <c r="G3914">
        <v>21</v>
      </c>
      <c r="H3914">
        <v>989</v>
      </c>
      <c r="I3914">
        <v>92</v>
      </c>
      <c r="K3914" s="3">
        <f t="shared" si="61"/>
        <v>1.161345990672769</v>
      </c>
    </row>
    <row r="3915" spans="1:11" x14ac:dyDescent="0.25">
      <c r="A3915" s="1">
        <v>42032.166666666664</v>
      </c>
      <c r="B3915" s="3">
        <v>52.605200000000011</v>
      </c>
      <c r="C3915">
        <v>347.3</v>
      </c>
      <c r="D3915">
        <v>9.1</v>
      </c>
      <c r="F3915">
        <v>7.3</v>
      </c>
      <c r="G3915">
        <v>21</v>
      </c>
      <c r="H3915">
        <v>989</v>
      </c>
      <c r="I3915">
        <v>92</v>
      </c>
      <c r="K3915" s="3">
        <f t="shared" si="61"/>
        <v>1.161345990672769</v>
      </c>
    </row>
    <row r="3916" spans="1:11" x14ac:dyDescent="0.25">
      <c r="A3916" s="1">
        <v>42032.173611111109</v>
      </c>
      <c r="B3916" s="3">
        <v>52.793999999999997</v>
      </c>
      <c r="C3916">
        <v>346.4</v>
      </c>
      <c r="D3916">
        <v>8.9</v>
      </c>
      <c r="F3916">
        <v>7.5</v>
      </c>
      <c r="G3916">
        <v>21</v>
      </c>
      <c r="H3916">
        <v>988</v>
      </c>
      <c r="I3916">
        <v>93</v>
      </c>
      <c r="K3916" s="3">
        <f t="shared" si="61"/>
        <v>1.1600534114211567</v>
      </c>
    </row>
    <row r="3917" spans="1:11" x14ac:dyDescent="0.25">
      <c r="A3917" s="1">
        <v>42032.180555555555</v>
      </c>
      <c r="B3917" s="3">
        <v>55.377600000000008</v>
      </c>
      <c r="C3917">
        <v>345.4</v>
      </c>
      <c r="D3917">
        <v>9.6</v>
      </c>
      <c r="F3917">
        <v>7</v>
      </c>
      <c r="G3917">
        <v>21</v>
      </c>
      <c r="H3917">
        <v>988</v>
      </c>
      <c r="I3917">
        <v>93</v>
      </c>
      <c r="K3917" s="3">
        <f t="shared" si="61"/>
        <v>1.1600534114211567</v>
      </c>
    </row>
    <row r="3918" spans="1:11" x14ac:dyDescent="0.25">
      <c r="A3918" s="1">
        <v>42032.1875</v>
      </c>
      <c r="B3918" s="3">
        <v>48.224099999999993</v>
      </c>
      <c r="C3918">
        <v>343</v>
      </c>
      <c r="D3918">
        <v>9.4</v>
      </c>
      <c r="F3918">
        <v>7.5</v>
      </c>
      <c r="G3918">
        <v>21</v>
      </c>
      <c r="H3918">
        <v>988</v>
      </c>
      <c r="I3918">
        <v>93</v>
      </c>
      <c r="K3918" s="3">
        <f t="shared" si="61"/>
        <v>1.1600534114211567</v>
      </c>
    </row>
    <row r="3919" spans="1:11" x14ac:dyDescent="0.25">
      <c r="A3919" s="1">
        <v>42032.194444444445</v>
      </c>
      <c r="B3919" s="3">
        <v>41.680900000000001</v>
      </c>
      <c r="C3919">
        <v>342.1</v>
      </c>
      <c r="D3919">
        <v>8.6</v>
      </c>
      <c r="F3919">
        <v>7.2</v>
      </c>
      <c r="G3919">
        <v>21</v>
      </c>
      <c r="H3919">
        <v>988</v>
      </c>
      <c r="I3919">
        <v>94</v>
      </c>
      <c r="K3919" s="3">
        <f t="shared" si="61"/>
        <v>1.1599451645301559</v>
      </c>
    </row>
    <row r="3920" spans="1:11" x14ac:dyDescent="0.25">
      <c r="A3920" s="1">
        <v>42032.201388888891</v>
      </c>
      <c r="B3920" s="3">
        <v>41.867100000000001</v>
      </c>
      <c r="C3920">
        <v>343.5</v>
      </c>
      <c r="D3920">
        <v>8.3000000000000007</v>
      </c>
      <c r="F3920">
        <v>7</v>
      </c>
      <c r="G3920">
        <v>21</v>
      </c>
      <c r="H3920">
        <v>988</v>
      </c>
      <c r="I3920">
        <v>94</v>
      </c>
      <c r="K3920" s="3">
        <f t="shared" si="61"/>
        <v>1.1599451645301559</v>
      </c>
    </row>
    <row r="3921" spans="1:11" x14ac:dyDescent="0.25">
      <c r="A3921" s="1">
        <v>42032.208333333336</v>
      </c>
      <c r="B3921" s="3">
        <v>44.703400000000002</v>
      </c>
      <c r="C3921">
        <v>341.8</v>
      </c>
      <c r="D3921">
        <v>8.8000000000000007</v>
      </c>
      <c r="F3921">
        <v>7.3</v>
      </c>
      <c r="G3921">
        <v>21</v>
      </c>
      <c r="H3921">
        <v>988</v>
      </c>
      <c r="I3921">
        <v>92</v>
      </c>
      <c r="K3921" s="3">
        <f t="shared" si="61"/>
        <v>1.1601616583121575</v>
      </c>
    </row>
    <row r="3922" spans="1:11" x14ac:dyDescent="0.25">
      <c r="A3922" s="1">
        <v>42032.215277777781</v>
      </c>
      <c r="B3922" s="3">
        <v>47.112299999999991</v>
      </c>
      <c r="C3922">
        <v>340.4</v>
      </c>
      <c r="D3922">
        <v>8.9</v>
      </c>
      <c r="F3922">
        <v>7.1</v>
      </c>
      <c r="G3922">
        <v>21</v>
      </c>
      <c r="H3922">
        <v>988</v>
      </c>
      <c r="I3922">
        <v>92</v>
      </c>
      <c r="K3922" s="3">
        <f t="shared" si="61"/>
        <v>1.1601616583121575</v>
      </c>
    </row>
    <row r="3923" spans="1:11" x14ac:dyDescent="0.25">
      <c r="A3923" s="1">
        <v>42032.222222222219</v>
      </c>
      <c r="B3923" s="3">
        <v>45.004800000000003</v>
      </c>
      <c r="C3923">
        <v>340.6</v>
      </c>
      <c r="D3923">
        <v>8.8000000000000007</v>
      </c>
      <c r="F3923">
        <v>7.4</v>
      </c>
      <c r="G3923">
        <v>21</v>
      </c>
      <c r="H3923">
        <v>988</v>
      </c>
      <c r="I3923">
        <v>92</v>
      </c>
      <c r="K3923" s="3">
        <f t="shared" si="61"/>
        <v>1.1601616583121575</v>
      </c>
    </row>
    <row r="3924" spans="1:11" x14ac:dyDescent="0.25">
      <c r="A3924" s="1">
        <v>42032.229166666664</v>
      </c>
      <c r="B3924" s="3">
        <v>49.461099999999995</v>
      </c>
      <c r="C3924">
        <v>343.7</v>
      </c>
      <c r="D3924">
        <v>9.1</v>
      </c>
      <c r="F3924">
        <v>7.7</v>
      </c>
      <c r="G3924">
        <v>21</v>
      </c>
      <c r="H3924">
        <v>988</v>
      </c>
      <c r="I3924">
        <v>94</v>
      </c>
      <c r="K3924" s="3">
        <f t="shared" si="61"/>
        <v>1.1599451645301559</v>
      </c>
    </row>
    <row r="3925" spans="1:11" x14ac:dyDescent="0.25">
      <c r="A3925" s="1">
        <v>42032.236111111109</v>
      </c>
      <c r="B3925" s="3">
        <v>57.024399999999993</v>
      </c>
      <c r="C3925">
        <v>345.4</v>
      </c>
      <c r="D3925">
        <v>9.1999999999999993</v>
      </c>
      <c r="F3925">
        <v>8.1999999999999993</v>
      </c>
      <c r="G3925">
        <v>21</v>
      </c>
      <c r="H3925">
        <v>988</v>
      </c>
      <c r="I3925">
        <v>93</v>
      </c>
      <c r="K3925" s="3">
        <f t="shared" si="61"/>
        <v>1.1600534114211567</v>
      </c>
    </row>
    <row r="3926" spans="1:11" x14ac:dyDescent="0.25">
      <c r="A3926" s="1">
        <v>42032.243055555555</v>
      </c>
      <c r="B3926" s="3">
        <v>57.844399999999986</v>
      </c>
      <c r="C3926">
        <v>350</v>
      </c>
      <c r="D3926">
        <v>9.1999999999999993</v>
      </c>
      <c r="F3926">
        <v>8.5</v>
      </c>
      <c r="G3926">
        <v>21</v>
      </c>
      <c r="H3926">
        <v>988</v>
      </c>
      <c r="I3926">
        <v>94</v>
      </c>
      <c r="K3926" s="3">
        <f t="shared" si="61"/>
        <v>1.1599451645301559</v>
      </c>
    </row>
    <row r="3927" spans="1:11" x14ac:dyDescent="0.25">
      <c r="A3927" s="1">
        <v>42032.25</v>
      </c>
      <c r="B3927" s="3">
        <v>61.918000000000006</v>
      </c>
      <c r="C3927">
        <v>349.1</v>
      </c>
      <c r="D3927">
        <v>9.6</v>
      </c>
      <c r="F3927">
        <v>8.6999999999999993</v>
      </c>
      <c r="G3927">
        <v>21</v>
      </c>
      <c r="H3927">
        <v>988</v>
      </c>
      <c r="I3927">
        <v>92</v>
      </c>
      <c r="K3927" s="3">
        <f t="shared" si="61"/>
        <v>1.1601616583121575</v>
      </c>
    </row>
    <row r="3928" spans="1:11" x14ac:dyDescent="0.25">
      <c r="A3928" s="1">
        <v>42032.256944444445</v>
      </c>
      <c r="B3928" s="3">
        <v>62.6128</v>
      </c>
      <c r="C3928">
        <v>350.1</v>
      </c>
      <c r="D3928">
        <v>9.8000000000000007</v>
      </c>
      <c r="F3928">
        <v>8.8000000000000007</v>
      </c>
      <c r="G3928">
        <v>21</v>
      </c>
      <c r="H3928">
        <v>988</v>
      </c>
      <c r="I3928">
        <v>92</v>
      </c>
      <c r="K3928" s="3">
        <f t="shared" si="61"/>
        <v>1.1601616583121575</v>
      </c>
    </row>
    <row r="3929" spans="1:11" x14ac:dyDescent="0.25">
      <c r="A3929" s="1">
        <v>42032.263888888891</v>
      </c>
      <c r="B3929" s="3">
        <v>64.787699999999987</v>
      </c>
      <c r="C3929">
        <v>345.3</v>
      </c>
      <c r="D3929">
        <v>9.9</v>
      </c>
      <c r="F3929">
        <v>8.9</v>
      </c>
      <c r="G3929">
        <v>21</v>
      </c>
      <c r="H3929">
        <v>988</v>
      </c>
      <c r="I3929">
        <v>93</v>
      </c>
      <c r="K3929" s="3">
        <f t="shared" si="61"/>
        <v>1.1600534114211567</v>
      </c>
    </row>
    <row r="3930" spans="1:11" x14ac:dyDescent="0.25">
      <c r="A3930" s="1">
        <v>42032.270833333336</v>
      </c>
      <c r="B3930" s="3">
        <v>64.129499999999993</v>
      </c>
      <c r="C3930">
        <v>340.4</v>
      </c>
      <c r="D3930">
        <v>9.6999999999999993</v>
      </c>
      <c r="F3930">
        <v>8.8000000000000007</v>
      </c>
      <c r="G3930">
        <v>21</v>
      </c>
      <c r="H3930">
        <v>988</v>
      </c>
      <c r="I3930">
        <v>93</v>
      </c>
      <c r="K3930" s="3">
        <f t="shared" si="61"/>
        <v>1.1600534114211567</v>
      </c>
    </row>
    <row r="3931" spans="1:11" x14ac:dyDescent="0.25">
      <c r="A3931" s="1">
        <v>42032.277777777781</v>
      </c>
      <c r="B3931" s="3">
        <v>65.5565</v>
      </c>
      <c r="C3931">
        <v>335.7</v>
      </c>
      <c r="D3931">
        <v>9.8000000000000007</v>
      </c>
      <c r="F3931">
        <v>8.6</v>
      </c>
      <c r="G3931">
        <v>21</v>
      </c>
      <c r="H3931">
        <v>988</v>
      </c>
      <c r="I3931">
        <v>94</v>
      </c>
      <c r="K3931" s="3">
        <f t="shared" si="61"/>
        <v>1.1599451645301559</v>
      </c>
    </row>
    <row r="3932" spans="1:11" x14ac:dyDescent="0.25">
      <c r="A3932" s="1">
        <v>42032.284722222219</v>
      </c>
      <c r="B3932" s="3">
        <v>59.938500000000005</v>
      </c>
      <c r="C3932">
        <v>334</v>
      </c>
      <c r="D3932">
        <v>9.6</v>
      </c>
      <c r="F3932">
        <v>8.5</v>
      </c>
      <c r="G3932">
        <v>21</v>
      </c>
      <c r="H3932">
        <v>988</v>
      </c>
      <c r="I3932">
        <v>94</v>
      </c>
      <c r="K3932" s="3">
        <f t="shared" si="61"/>
        <v>1.1599451645301559</v>
      </c>
    </row>
    <row r="3933" spans="1:11" x14ac:dyDescent="0.25">
      <c r="A3933" s="1">
        <v>42032.291666666664</v>
      </c>
      <c r="B3933" s="3">
        <v>55.693599999999989</v>
      </c>
      <c r="C3933">
        <v>335</v>
      </c>
      <c r="D3933">
        <v>9.6999999999999993</v>
      </c>
      <c r="F3933">
        <v>8.9</v>
      </c>
      <c r="G3933">
        <v>22</v>
      </c>
      <c r="H3933">
        <v>988</v>
      </c>
      <c r="I3933">
        <v>93</v>
      </c>
      <c r="K3933" s="3">
        <f t="shared" si="61"/>
        <v>1.1554686480828211</v>
      </c>
    </row>
    <row r="3934" spans="1:11" x14ac:dyDescent="0.25">
      <c r="A3934" s="1">
        <v>42032.298611111109</v>
      </c>
      <c r="B3934" s="3">
        <v>3.8506000000000005</v>
      </c>
      <c r="C3934">
        <v>345.5</v>
      </c>
      <c r="D3934">
        <v>10</v>
      </c>
      <c r="F3934">
        <v>9</v>
      </c>
      <c r="G3934">
        <v>22</v>
      </c>
      <c r="H3934">
        <v>988</v>
      </c>
      <c r="I3934">
        <v>94</v>
      </c>
      <c r="K3934" s="3">
        <f t="shared" si="61"/>
        <v>1.1553537316278835</v>
      </c>
    </row>
    <row r="3935" spans="1:11" x14ac:dyDescent="0.25">
      <c r="A3935" s="1">
        <v>42032.305555555555</v>
      </c>
      <c r="B3935" s="3">
        <v>-0.46800000000000003</v>
      </c>
      <c r="C3935">
        <v>345.3</v>
      </c>
      <c r="D3935">
        <v>10.6</v>
      </c>
      <c r="F3935">
        <v>9</v>
      </c>
      <c r="G3935">
        <v>22</v>
      </c>
      <c r="H3935">
        <v>988</v>
      </c>
      <c r="I3935">
        <v>94</v>
      </c>
      <c r="K3935" s="3">
        <f t="shared" si="61"/>
        <v>1.1553537316278835</v>
      </c>
    </row>
    <row r="3936" spans="1:11" x14ac:dyDescent="0.25">
      <c r="A3936" s="1">
        <v>42032.3125</v>
      </c>
      <c r="B3936" s="3">
        <v>-0.43270000000000003</v>
      </c>
      <c r="C3936">
        <v>345.9</v>
      </c>
      <c r="D3936">
        <v>10.1</v>
      </c>
      <c r="F3936">
        <v>8.9</v>
      </c>
      <c r="G3936">
        <v>22</v>
      </c>
      <c r="H3936">
        <v>988</v>
      </c>
      <c r="I3936">
        <v>93</v>
      </c>
      <c r="K3936" s="3">
        <f t="shared" si="61"/>
        <v>1.1554686480828211</v>
      </c>
    </row>
    <row r="3937" spans="1:11" x14ac:dyDescent="0.25">
      <c r="A3937" s="1">
        <v>42032.319444444445</v>
      </c>
      <c r="B3937" s="3">
        <v>-0.41579999999999995</v>
      </c>
      <c r="C3937">
        <v>348</v>
      </c>
      <c r="D3937">
        <v>10</v>
      </c>
      <c r="F3937">
        <v>8.8000000000000007</v>
      </c>
      <c r="G3937">
        <v>22</v>
      </c>
      <c r="H3937">
        <v>988</v>
      </c>
      <c r="I3937">
        <v>93</v>
      </c>
      <c r="K3937" s="3">
        <f t="shared" si="61"/>
        <v>1.1554686480828211</v>
      </c>
    </row>
    <row r="3938" spans="1:11" x14ac:dyDescent="0.25">
      <c r="A3938" s="1">
        <v>42032.326388888891</v>
      </c>
      <c r="B3938" s="3">
        <v>-0.10100000000000001</v>
      </c>
      <c r="C3938">
        <v>350.5</v>
      </c>
      <c r="D3938">
        <v>9.8000000000000007</v>
      </c>
      <c r="F3938">
        <v>8.6999999999999993</v>
      </c>
      <c r="G3938">
        <v>22</v>
      </c>
      <c r="H3938">
        <v>988</v>
      </c>
      <c r="I3938">
        <v>92</v>
      </c>
      <c r="K3938" s="3">
        <f t="shared" si="61"/>
        <v>1.1555835645377586</v>
      </c>
    </row>
    <row r="3939" spans="1:11" x14ac:dyDescent="0.25">
      <c r="A3939" s="1">
        <v>42032.333333333336</v>
      </c>
      <c r="B3939" s="3">
        <v>0</v>
      </c>
      <c r="C3939">
        <v>0</v>
      </c>
      <c r="D3939">
        <v>0</v>
      </c>
      <c r="F3939">
        <v>1.9</v>
      </c>
      <c r="G3939">
        <v>23</v>
      </c>
      <c r="H3939">
        <v>989</v>
      </c>
      <c r="I3939">
        <v>92</v>
      </c>
      <c r="K3939" s="3">
        <f t="shared" si="61"/>
        <v>1.1521706430731509</v>
      </c>
    </row>
    <row r="3940" spans="1:11" x14ac:dyDescent="0.25">
      <c r="A3940" s="1">
        <v>42032.340277777781</v>
      </c>
      <c r="B3940" s="3">
        <v>0</v>
      </c>
      <c r="C3940">
        <v>0</v>
      </c>
      <c r="D3940">
        <v>0</v>
      </c>
      <c r="F3940">
        <v>0</v>
      </c>
      <c r="G3940">
        <v>23</v>
      </c>
      <c r="H3940">
        <v>989</v>
      </c>
      <c r="I3940">
        <v>92</v>
      </c>
      <c r="K3940" s="3">
        <f t="shared" si="61"/>
        <v>1.1521706430731509</v>
      </c>
    </row>
    <row r="3941" spans="1:11" x14ac:dyDescent="0.25">
      <c r="A3941" s="1">
        <v>42032.347222222219</v>
      </c>
      <c r="B3941" s="3">
        <v>0</v>
      </c>
      <c r="C3941">
        <v>0</v>
      </c>
      <c r="D3941">
        <v>0</v>
      </c>
      <c r="F3941">
        <v>0</v>
      </c>
      <c r="G3941">
        <v>23</v>
      </c>
      <c r="H3941">
        <v>989</v>
      </c>
      <c r="I3941">
        <v>92</v>
      </c>
      <c r="K3941" s="3">
        <f t="shared" si="61"/>
        <v>1.1521706430731509</v>
      </c>
    </row>
    <row r="3942" spans="1:11" x14ac:dyDescent="0.25">
      <c r="A3942" s="1">
        <v>42032.354166666664</v>
      </c>
      <c r="B3942" s="3">
        <v>0</v>
      </c>
      <c r="C3942">
        <v>0</v>
      </c>
      <c r="D3942">
        <v>0</v>
      </c>
      <c r="F3942">
        <v>0</v>
      </c>
      <c r="G3942">
        <v>24</v>
      </c>
      <c r="H3942">
        <v>989</v>
      </c>
      <c r="I3942">
        <v>91</v>
      </c>
      <c r="K3942" s="3">
        <f t="shared" si="61"/>
        <v>1.1476931624069198</v>
      </c>
    </row>
    <row r="3943" spans="1:11" x14ac:dyDescent="0.25">
      <c r="A3943" s="1">
        <v>42032.361111111109</v>
      </c>
      <c r="B3943" s="3">
        <v>0</v>
      </c>
      <c r="C3943">
        <v>0</v>
      </c>
      <c r="D3943">
        <v>0</v>
      </c>
      <c r="F3943">
        <v>0</v>
      </c>
      <c r="G3943">
        <v>24</v>
      </c>
      <c r="H3943">
        <v>989</v>
      </c>
      <c r="I3943">
        <v>89</v>
      </c>
      <c r="K3943" s="3">
        <f t="shared" si="61"/>
        <v>1.1479521987586392</v>
      </c>
    </row>
    <row r="3944" spans="1:11" x14ac:dyDescent="0.25">
      <c r="A3944" s="1">
        <v>42032.368055555555</v>
      </c>
      <c r="B3944" s="3">
        <v>0</v>
      </c>
      <c r="C3944">
        <v>0</v>
      </c>
      <c r="D3944">
        <v>0</v>
      </c>
      <c r="F3944">
        <v>0</v>
      </c>
      <c r="G3944">
        <v>24</v>
      </c>
      <c r="H3944">
        <v>989</v>
      </c>
      <c r="I3944">
        <v>90</v>
      </c>
      <c r="K3944" s="3">
        <f t="shared" si="61"/>
        <v>1.1478226805827796</v>
      </c>
    </row>
    <row r="3945" spans="1:11" x14ac:dyDescent="0.25">
      <c r="A3945" s="1">
        <v>42032.375</v>
      </c>
      <c r="B3945" s="3">
        <v>0</v>
      </c>
      <c r="C3945">
        <v>0</v>
      </c>
      <c r="D3945">
        <v>0</v>
      </c>
      <c r="F3945">
        <v>0</v>
      </c>
      <c r="G3945">
        <v>23</v>
      </c>
      <c r="H3945">
        <v>990</v>
      </c>
      <c r="I3945">
        <v>91</v>
      </c>
      <c r="K3945" s="3">
        <f t="shared" si="61"/>
        <v>1.1534689756015242</v>
      </c>
    </row>
    <row r="3946" spans="1:11" x14ac:dyDescent="0.25">
      <c r="A3946" s="1">
        <v>42032.381944444445</v>
      </c>
      <c r="B3946" s="3">
        <v>0</v>
      </c>
      <c r="C3946">
        <v>0</v>
      </c>
      <c r="D3946">
        <v>0</v>
      </c>
      <c r="F3946">
        <v>0</v>
      </c>
      <c r="G3946">
        <v>22</v>
      </c>
      <c r="H3946">
        <v>990</v>
      </c>
      <c r="I3946">
        <v>92</v>
      </c>
      <c r="K3946" s="3">
        <f t="shared" si="61"/>
        <v>1.1579442039677019</v>
      </c>
    </row>
    <row r="3947" spans="1:11" x14ac:dyDescent="0.25">
      <c r="A3947" s="1">
        <v>42032.388888888891</v>
      </c>
      <c r="B3947" s="3">
        <v>0</v>
      </c>
      <c r="C3947">
        <v>0</v>
      </c>
      <c r="D3947">
        <v>0</v>
      </c>
      <c r="F3947">
        <v>0</v>
      </c>
      <c r="G3947">
        <v>22</v>
      </c>
      <c r="H3947">
        <v>990</v>
      </c>
      <c r="I3947">
        <v>93</v>
      </c>
      <c r="K3947" s="3">
        <f t="shared" si="61"/>
        <v>1.1578292875127645</v>
      </c>
    </row>
    <row r="3948" spans="1:11" x14ac:dyDescent="0.25">
      <c r="A3948" s="1">
        <v>42032.395833333336</v>
      </c>
      <c r="B3948" s="3">
        <v>0</v>
      </c>
      <c r="C3948">
        <v>0</v>
      </c>
      <c r="D3948">
        <v>0</v>
      </c>
      <c r="F3948">
        <v>0</v>
      </c>
      <c r="G3948">
        <v>21</v>
      </c>
      <c r="H3948">
        <v>990</v>
      </c>
      <c r="I3948">
        <v>92</v>
      </c>
      <c r="K3948" s="3">
        <f t="shared" si="61"/>
        <v>1.1625303230333806</v>
      </c>
    </row>
    <row r="3949" spans="1:11" x14ac:dyDescent="0.25">
      <c r="A3949" s="1">
        <v>42032.402777777781</v>
      </c>
      <c r="B3949" s="3">
        <v>0</v>
      </c>
      <c r="C3949">
        <v>0</v>
      </c>
      <c r="D3949">
        <v>0</v>
      </c>
      <c r="F3949">
        <v>0</v>
      </c>
      <c r="G3949">
        <v>20</v>
      </c>
      <c r="H3949">
        <v>990</v>
      </c>
      <c r="I3949">
        <v>92</v>
      </c>
      <c r="K3949" s="3">
        <f t="shared" si="61"/>
        <v>1.167107823639371</v>
      </c>
    </row>
    <row r="3950" spans="1:11" x14ac:dyDescent="0.25">
      <c r="A3950" s="1">
        <v>42032.409722222219</v>
      </c>
      <c r="B3950" s="3">
        <v>0</v>
      </c>
      <c r="C3950">
        <v>0</v>
      </c>
      <c r="D3950">
        <v>0</v>
      </c>
      <c r="F3950">
        <v>0</v>
      </c>
      <c r="G3950">
        <v>20</v>
      </c>
      <c r="H3950">
        <v>990</v>
      </c>
      <c r="I3950">
        <v>94</v>
      </c>
      <c r="K3950" s="3">
        <f t="shared" si="61"/>
        <v>1.1669038924470547</v>
      </c>
    </row>
    <row r="3951" spans="1:11" x14ac:dyDescent="0.25">
      <c r="A3951" s="1">
        <v>42032.416666666664</v>
      </c>
      <c r="B3951" s="3">
        <v>0</v>
      </c>
      <c r="C3951">
        <v>0</v>
      </c>
      <c r="D3951">
        <v>0</v>
      </c>
      <c r="F3951">
        <v>0</v>
      </c>
      <c r="G3951">
        <v>19</v>
      </c>
      <c r="H3951">
        <v>991</v>
      </c>
      <c r="I3951">
        <v>95</v>
      </c>
      <c r="K3951" s="3">
        <f t="shared" si="61"/>
        <v>1.1725833594898658</v>
      </c>
    </row>
    <row r="3952" spans="1:11" x14ac:dyDescent="0.25">
      <c r="A3952" s="1">
        <v>42032.423611111109</v>
      </c>
      <c r="B3952" s="3">
        <v>0</v>
      </c>
      <c r="C3952">
        <v>0</v>
      </c>
      <c r="D3952">
        <v>0</v>
      </c>
      <c r="F3952">
        <v>0</v>
      </c>
      <c r="G3952">
        <v>19</v>
      </c>
      <c r="H3952">
        <v>991</v>
      </c>
      <c r="I3952">
        <v>95</v>
      </c>
      <c r="K3952" s="3">
        <f t="shared" si="61"/>
        <v>1.1725833594898658</v>
      </c>
    </row>
    <row r="3953" spans="1:11" x14ac:dyDescent="0.25">
      <c r="A3953" s="1">
        <v>42032.430555555555</v>
      </c>
      <c r="B3953" s="3">
        <v>0</v>
      </c>
      <c r="C3953">
        <v>0</v>
      </c>
      <c r="D3953">
        <v>0</v>
      </c>
      <c r="F3953">
        <v>0</v>
      </c>
      <c r="G3953">
        <v>19</v>
      </c>
      <c r="H3953">
        <v>991</v>
      </c>
      <c r="I3953">
        <v>94</v>
      </c>
      <c r="K3953" s="3">
        <f t="shared" si="61"/>
        <v>1.1726794093966031</v>
      </c>
    </row>
    <row r="3954" spans="1:11" x14ac:dyDescent="0.25">
      <c r="A3954" s="1">
        <v>42032.4375</v>
      </c>
      <c r="B3954" s="3">
        <v>0</v>
      </c>
      <c r="C3954">
        <v>0</v>
      </c>
      <c r="D3954">
        <v>0</v>
      </c>
      <c r="F3954">
        <v>0</v>
      </c>
      <c r="G3954">
        <v>19</v>
      </c>
      <c r="H3954">
        <v>991</v>
      </c>
      <c r="I3954">
        <v>95</v>
      </c>
      <c r="K3954" s="3">
        <f t="shared" si="61"/>
        <v>1.1725833594898658</v>
      </c>
    </row>
    <row r="3955" spans="1:11" x14ac:dyDescent="0.25">
      <c r="A3955" s="1">
        <v>42032.444444444445</v>
      </c>
      <c r="B3955" s="3">
        <v>0</v>
      </c>
      <c r="C3955">
        <v>0</v>
      </c>
      <c r="D3955">
        <v>0</v>
      </c>
      <c r="F3955">
        <v>0</v>
      </c>
      <c r="G3955">
        <v>19</v>
      </c>
      <c r="H3955">
        <v>990</v>
      </c>
      <c r="I3955">
        <v>96</v>
      </c>
      <c r="K3955" s="3">
        <f t="shared" si="61"/>
        <v>1.1712948695219483</v>
      </c>
    </row>
    <row r="3956" spans="1:11" x14ac:dyDescent="0.25">
      <c r="A3956" s="1">
        <v>42032.451388888891</v>
      </c>
      <c r="B3956" s="3">
        <v>0</v>
      </c>
      <c r="C3956">
        <v>0</v>
      </c>
      <c r="D3956">
        <v>0</v>
      </c>
      <c r="F3956">
        <v>0</v>
      </c>
      <c r="G3956">
        <v>19</v>
      </c>
      <c r="H3956">
        <v>990</v>
      </c>
      <c r="I3956">
        <v>96</v>
      </c>
      <c r="K3956" s="3">
        <f t="shared" si="61"/>
        <v>1.1712948695219483</v>
      </c>
    </row>
    <row r="3957" spans="1:11" x14ac:dyDescent="0.25">
      <c r="A3957" s="1">
        <v>42032.458333333336</v>
      </c>
      <c r="B3957" s="3">
        <v>0</v>
      </c>
      <c r="C3957">
        <v>0</v>
      </c>
      <c r="D3957">
        <v>0</v>
      </c>
      <c r="F3957">
        <v>0</v>
      </c>
      <c r="G3957">
        <v>19</v>
      </c>
      <c r="H3957">
        <v>991</v>
      </c>
      <c r="I3957">
        <v>95</v>
      </c>
      <c r="K3957" s="3">
        <f t="shared" si="61"/>
        <v>1.1725833594898658</v>
      </c>
    </row>
    <row r="3958" spans="1:11" x14ac:dyDescent="0.25">
      <c r="A3958" s="1">
        <v>42032.465277777781</v>
      </c>
      <c r="B3958" s="3">
        <v>0</v>
      </c>
      <c r="C3958">
        <v>0</v>
      </c>
      <c r="D3958">
        <v>0</v>
      </c>
      <c r="F3958">
        <v>0</v>
      </c>
      <c r="G3958">
        <v>19</v>
      </c>
      <c r="H3958">
        <v>991</v>
      </c>
      <c r="I3958">
        <v>95</v>
      </c>
      <c r="K3958" s="3">
        <f t="shared" si="61"/>
        <v>1.1725833594898658</v>
      </c>
    </row>
    <row r="3959" spans="1:11" x14ac:dyDescent="0.25">
      <c r="A3959" s="1">
        <v>42032.472222222219</v>
      </c>
      <c r="B3959" s="3">
        <v>0</v>
      </c>
      <c r="C3959">
        <v>0</v>
      </c>
      <c r="D3959">
        <v>0</v>
      </c>
      <c r="F3959">
        <v>0</v>
      </c>
      <c r="G3959">
        <v>19</v>
      </c>
      <c r="H3959">
        <v>991</v>
      </c>
      <c r="I3959">
        <v>96</v>
      </c>
      <c r="K3959" s="3">
        <f t="shared" si="61"/>
        <v>1.1724873095831287</v>
      </c>
    </row>
    <row r="3960" spans="1:11" x14ac:dyDescent="0.25">
      <c r="A3960" s="1">
        <v>42032.479166666664</v>
      </c>
      <c r="B3960" s="3">
        <v>0</v>
      </c>
      <c r="C3960">
        <v>0</v>
      </c>
      <c r="D3960">
        <v>0</v>
      </c>
      <c r="F3960">
        <v>0</v>
      </c>
      <c r="G3960">
        <v>19</v>
      </c>
      <c r="H3960">
        <v>992</v>
      </c>
      <c r="I3960">
        <v>96</v>
      </c>
      <c r="K3960" s="3">
        <f t="shared" si="61"/>
        <v>1.1736797496443092</v>
      </c>
    </row>
    <row r="3961" spans="1:11" x14ac:dyDescent="0.25">
      <c r="A3961" s="1">
        <v>42032.486111111109</v>
      </c>
      <c r="B3961" s="3">
        <v>0</v>
      </c>
      <c r="C3961">
        <v>0</v>
      </c>
      <c r="D3961">
        <v>0</v>
      </c>
      <c r="F3961">
        <v>0</v>
      </c>
      <c r="G3961">
        <v>18</v>
      </c>
      <c r="H3961">
        <v>991</v>
      </c>
      <c r="I3961">
        <v>95</v>
      </c>
      <c r="K3961" s="3">
        <f t="shared" si="61"/>
        <v>1.1771714049785373</v>
      </c>
    </row>
    <row r="3962" spans="1:11" x14ac:dyDescent="0.25">
      <c r="A3962" s="1">
        <v>42032.493055555555</v>
      </c>
      <c r="B3962" s="3">
        <v>0</v>
      </c>
      <c r="C3962">
        <v>0</v>
      </c>
      <c r="D3962">
        <v>0</v>
      </c>
      <c r="F3962">
        <v>0</v>
      </c>
      <c r="G3962">
        <v>18</v>
      </c>
      <c r="H3962">
        <v>991</v>
      </c>
      <c r="I3962">
        <v>96</v>
      </c>
      <c r="K3962" s="3">
        <f t="shared" si="61"/>
        <v>1.1770809264934186</v>
      </c>
    </row>
    <row r="3963" spans="1:11" x14ac:dyDescent="0.25">
      <c r="A3963" s="1">
        <v>42032.5</v>
      </c>
      <c r="B3963" s="3">
        <v>0</v>
      </c>
      <c r="C3963">
        <v>0</v>
      </c>
      <c r="D3963">
        <v>0</v>
      </c>
      <c r="F3963">
        <v>0</v>
      </c>
      <c r="G3963">
        <v>18</v>
      </c>
      <c r="H3963">
        <v>992</v>
      </c>
      <c r="I3963">
        <v>97</v>
      </c>
      <c r="K3963" s="3">
        <f t="shared" si="61"/>
        <v>1.1781869836905043</v>
      </c>
    </row>
    <row r="3964" spans="1:11" x14ac:dyDescent="0.25">
      <c r="A3964" s="1">
        <v>42032.506944444445</v>
      </c>
      <c r="B3964" s="3">
        <v>0</v>
      </c>
      <c r="C3964">
        <v>0</v>
      </c>
      <c r="D3964">
        <v>0</v>
      </c>
      <c r="F3964">
        <v>0</v>
      </c>
      <c r="G3964">
        <v>18</v>
      </c>
      <c r="H3964">
        <v>992</v>
      </c>
      <c r="I3964">
        <v>97</v>
      </c>
      <c r="K3964" s="3">
        <f t="shared" si="61"/>
        <v>1.1781869836905043</v>
      </c>
    </row>
    <row r="3965" spans="1:11" x14ac:dyDescent="0.25">
      <c r="A3965" s="1">
        <v>42032.513888888891</v>
      </c>
      <c r="B3965" s="3">
        <v>0</v>
      </c>
      <c r="C3965">
        <v>0</v>
      </c>
      <c r="D3965">
        <v>0</v>
      </c>
      <c r="F3965">
        <v>0</v>
      </c>
      <c r="G3965">
        <v>18</v>
      </c>
      <c r="H3965">
        <v>992</v>
      </c>
      <c r="I3965">
        <v>97</v>
      </c>
      <c r="K3965" s="3">
        <f t="shared" si="61"/>
        <v>1.1781869836905043</v>
      </c>
    </row>
    <row r="3966" spans="1:11" x14ac:dyDescent="0.25">
      <c r="A3966" s="1">
        <v>42032.520833333336</v>
      </c>
      <c r="B3966" s="3">
        <v>0</v>
      </c>
      <c r="C3966">
        <v>0</v>
      </c>
      <c r="D3966">
        <v>0</v>
      </c>
      <c r="F3966">
        <v>0</v>
      </c>
      <c r="G3966">
        <v>18</v>
      </c>
      <c r="H3966">
        <v>991</v>
      </c>
      <c r="I3966">
        <v>97</v>
      </c>
      <c r="K3966" s="3">
        <f t="shared" si="61"/>
        <v>1.1769904480082996</v>
      </c>
    </row>
    <row r="3967" spans="1:11" x14ac:dyDescent="0.25">
      <c r="A3967" s="1">
        <v>42032.527777777781</v>
      </c>
      <c r="B3967" s="3">
        <v>0</v>
      </c>
      <c r="C3967">
        <v>0</v>
      </c>
      <c r="D3967">
        <v>0</v>
      </c>
      <c r="F3967">
        <v>0</v>
      </c>
      <c r="G3967">
        <v>19</v>
      </c>
      <c r="H3967">
        <v>991</v>
      </c>
      <c r="I3967">
        <v>96</v>
      </c>
      <c r="K3967" s="3">
        <f t="shared" si="61"/>
        <v>1.1724873095831287</v>
      </c>
    </row>
    <row r="3968" spans="1:11" x14ac:dyDescent="0.25">
      <c r="A3968" s="1">
        <v>42032.534722222219</v>
      </c>
      <c r="B3968" s="3">
        <v>0</v>
      </c>
      <c r="C3968">
        <v>0</v>
      </c>
      <c r="D3968">
        <v>0</v>
      </c>
      <c r="F3968">
        <v>0</v>
      </c>
      <c r="G3968">
        <v>19</v>
      </c>
      <c r="H3968">
        <v>991</v>
      </c>
      <c r="I3968">
        <v>96</v>
      </c>
      <c r="K3968" s="3">
        <f t="shared" si="61"/>
        <v>1.1724873095831287</v>
      </c>
    </row>
    <row r="3969" spans="1:11" x14ac:dyDescent="0.25">
      <c r="A3969" s="1">
        <v>42032.541666666664</v>
      </c>
      <c r="B3969" s="3">
        <v>0</v>
      </c>
      <c r="C3969">
        <v>0</v>
      </c>
      <c r="D3969">
        <v>0</v>
      </c>
      <c r="F3969">
        <v>0</v>
      </c>
      <c r="G3969">
        <v>19</v>
      </c>
      <c r="H3969">
        <v>991</v>
      </c>
      <c r="I3969">
        <v>95</v>
      </c>
      <c r="K3969" s="3">
        <f t="shared" si="61"/>
        <v>1.1725833594898658</v>
      </c>
    </row>
    <row r="3970" spans="1:11" x14ac:dyDescent="0.25">
      <c r="A3970" s="1">
        <v>42032.548611111109</v>
      </c>
      <c r="B3970" s="3">
        <v>0</v>
      </c>
      <c r="C3970">
        <v>0</v>
      </c>
      <c r="D3970">
        <v>0</v>
      </c>
      <c r="F3970">
        <v>0</v>
      </c>
      <c r="G3970">
        <v>18</v>
      </c>
      <c r="H3970">
        <v>991</v>
      </c>
      <c r="I3970">
        <v>95</v>
      </c>
      <c r="K3970" s="3">
        <f t="shared" si="61"/>
        <v>1.1771714049785373</v>
      </c>
    </row>
    <row r="3971" spans="1:11" x14ac:dyDescent="0.25">
      <c r="A3971" s="1">
        <v>42032.555555555555</v>
      </c>
      <c r="B3971" s="3">
        <v>0</v>
      </c>
      <c r="C3971">
        <v>0</v>
      </c>
      <c r="D3971">
        <v>0</v>
      </c>
      <c r="F3971">
        <v>0</v>
      </c>
      <c r="G3971">
        <v>18</v>
      </c>
      <c r="H3971">
        <v>991</v>
      </c>
      <c r="I3971">
        <v>95</v>
      </c>
      <c r="K3971" s="3">
        <f t="shared" si="61"/>
        <v>1.1771714049785373</v>
      </c>
    </row>
    <row r="3972" spans="1:11" x14ac:dyDescent="0.25">
      <c r="A3972" s="1">
        <v>42032.5625</v>
      </c>
      <c r="B3972" s="3">
        <v>0</v>
      </c>
      <c r="C3972">
        <v>0</v>
      </c>
      <c r="D3972">
        <v>0</v>
      </c>
      <c r="F3972">
        <v>0</v>
      </c>
      <c r="G3972">
        <v>18</v>
      </c>
      <c r="H3972">
        <v>991</v>
      </c>
      <c r="I3972">
        <v>95</v>
      </c>
      <c r="K3972" s="3">
        <f t="shared" ref="K3972:K4035" si="62">(1/(G3972+273.15))*((H3972*100)/287.05-(I3972/100)*(0.0000205*EXP(0.0631846*(G3972+273.15)))*(1/287.05-1/461.5))</f>
        <v>1.1771714049785373</v>
      </c>
    </row>
    <row r="3973" spans="1:11" x14ac:dyDescent="0.25">
      <c r="A3973" s="1">
        <v>42032.569444444445</v>
      </c>
      <c r="B3973" s="3">
        <v>0</v>
      </c>
      <c r="C3973">
        <v>0</v>
      </c>
      <c r="D3973">
        <v>0</v>
      </c>
      <c r="F3973">
        <v>0</v>
      </c>
      <c r="G3973">
        <v>18</v>
      </c>
      <c r="H3973">
        <v>991</v>
      </c>
      <c r="I3973">
        <v>96</v>
      </c>
      <c r="K3973" s="3">
        <f t="shared" si="62"/>
        <v>1.1770809264934186</v>
      </c>
    </row>
    <row r="3974" spans="1:11" x14ac:dyDescent="0.25">
      <c r="A3974" s="1">
        <v>42032.576388888891</v>
      </c>
      <c r="B3974" s="3">
        <v>0</v>
      </c>
      <c r="C3974">
        <v>0</v>
      </c>
      <c r="D3974">
        <v>0</v>
      </c>
      <c r="F3974">
        <v>0</v>
      </c>
      <c r="G3974">
        <v>18</v>
      </c>
      <c r="H3974">
        <v>991</v>
      </c>
      <c r="I3974">
        <v>96</v>
      </c>
      <c r="K3974" s="3">
        <f t="shared" si="62"/>
        <v>1.1770809264934186</v>
      </c>
    </row>
    <row r="3975" spans="1:11" x14ac:dyDescent="0.25">
      <c r="A3975" s="1">
        <v>42032.583333333336</v>
      </c>
      <c r="B3975" s="3">
        <v>0</v>
      </c>
      <c r="C3975">
        <v>0</v>
      </c>
      <c r="D3975">
        <v>0</v>
      </c>
      <c r="F3975">
        <v>0</v>
      </c>
      <c r="G3975">
        <v>19</v>
      </c>
      <c r="H3975">
        <v>991</v>
      </c>
      <c r="I3975">
        <v>96</v>
      </c>
      <c r="K3975" s="3">
        <f t="shared" si="62"/>
        <v>1.1724873095831287</v>
      </c>
    </row>
    <row r="3976" spans="1:11" x14ac:dyDescent="0.25">
      <c r="A3976" s="1">
        <v>42032.590277777781</v>
      </c>
      <c r="B3976" s="3">
        <v>0</v>
      </c>
      <c r="C3976">
        <v>0</v>
      </c>
      <c r="D3976">
        <v>0</v>
      </c>
      <c r="F3976">
        <v>0</v>
      </c>
      <c r="G3976">
        <v>19</v>
      </c>
      <c r="H3976">
        <v>991</v>
      </c>
      <c r="I3976">
        <v>96</v>
      </c>
      <c r="K3976" s="3">
        <f t="shared" si="62"/>
        <v>1.1724873095831287</v>
      </c>
    </row>
    <row r="3977" spans="1:11" x14ac:dyDescent="0.25">
      <c r="A3977" s="1">
        <v>42032.597222222219</v>
      </c>
      <c r="B3977" s="3">
        <v>0</v>
      </c>
      <c r="C3977">
        <v>0</v>
      </c>
      <c r="D3977">
        <v>0</v>
      </c>
      <c r="F3977">
        <v>0</v>
      </c>
      <c r="G3977">
        <v>19</v>
      </c>
      <c r="H3977">
        <v>992</v>
      </c>
      <c r="I3977">
        <v>96</v>
      </c>
      <c r="K3977" s="3">
        <f t="shared" si="62"/>
        <v>1.1736797496443092</v>
      </c>
    </row>
    <row r="3978" spans="1:11" x14ac:dyDescent="0.25">
      <c r="A3978" s="1">
        <v>42032.604166666664</v>
      </c>
      <c r="B3978" s="3">
        <v>0</v>
      </c>
      <c r="C3978">
        <v>0</v>
      </c>
      <c r="D3978">
        <v>0</v>
      </c>
      <c r="F3978">
        <v>0</v>
      </c>
      <c r="G3978">
        <v>19</v>
      </c>
      <c r="H3978">
        <v>992</v>
      </c>
      <c r="I3978">
        <v>97</v>
      </c>
      <c r="K3978" s="3">
        <f t="shared" si="62"/>
        <v>1.1735836997375722</v>
      </c>
    </row>
    <row r="3979" spans="1:11" x14ac:dyDescent="0.25">
      <c r="A3979" s="1">
        <v>42032.611111111109</v>
      </c>
      <c r="B3979" s="3">
        <v>0</v>
      </c>
      <c r="C3979">
        <v>0</v>
      </c>
      <c r="D3979">
        <v>0</v>
      </c>
      <c r="F3979">
        <v>0</v>
      </c>
      <c r="G3979">
        <v>19</v>
      </c>
      <c r="H3979">
        <v>992</v>
      </c>
      <c r="I3979">
        <v>97</v>
      </c>
      <c r="K3979" s="3">
        <f t="shared" si="62"/>
        <v>1.1735836997375722</v>
      </c>
    </row>
    <row r="3980" spans="1:11" x14ac:dyDescent="0.25">
      <c r="A3980" s="1">
        <v>42032.618055555555</v>
      </c>
      <c r="B3980" s="3">
        <v>0</v>
      </c>
      <c r="C3980">
        <v>0</v>
      </c>
      <c r="D3980">
        <v>0</v>
      </c>
      <c r="F3980">
        <v>0</v>
      </c>
      <c r="G3980">
        <v>19</v>
      </c>
      <c r="H3980">
        <v>992</v>
      </c>
      <c r="I3980">
        <v>97</v>
      </c>
      <c r="K3980" s="3">
        <f t="shared" si="62"/>
        <v>1.1735836997375722</v>
      </c>
    </row>
    <row r="3981" spans="1:11" x14ac:dyDescent="0.25">
      <c r="A3981" s="1">
        <v>42032.625</v>
      </c>
      <c r="B3981" s="3">
        <v>0</v>
      </c>
      <c r="C3981">
        <v>0</v>
      </c>
      <c r="D3981">
        <v>0</v>
      </c>
      <c r="F3981">
        <v>0</v>
      </c>
      <c r="G3981">
        <v>19</v>
      </c>
      <c r="H3981">
        <v>992</v>
      </c>
      <c r="I3981">
        <v>97</v>
      </c>
      <c r="K3981" s="3">
        <f t="shared" si="62"/>
        <v>1.1735836997375722</v>
      </c>
    </row>
    <row r="3982" spans="1:11" x14ac:dyDescent="0.25">
      <c r="A3982" s="1">
        <v>42032.631944444445</v>
      </c>
      <c r="B3982" s="3">
        <v>-0.97269999999999979</v>
      </c>
      <c r="C3982">
        <v>150.9</v>
      </c>
      <c r="D3982">
        <v>13.2</v>
      </c>
      <c r="F3982">
        <v>0</v>
      </c>
      <c r="G3982">
        <v>19</v>
      </c>
      <c r="H3982">
        <v>991</v>
      </c>
      <c r="I3982">
        <v>97</v>
      </c>
      <c r="K3982" s="3">
        <f t="shared" si="62"/>
        <v>1.1723912596763915</v>
      </c>
    </row>
    <row r="3983" spans="1:11" x14ac:dyDescent="0.25">
      <c r="A3983" s="1">
        <v>42032.638888888891</v>
      </c>
      <c r="B3983" s="3">
        <v>25.934699999999996</v>
      </c>
      <c r="C3983">
        <v>148.1</v>
      </c>
      <c r="D3983">
        <v>11</v>
      </c>
      <c r="F3983">
        <v>7.2</v>
      </c>
      <c r="G3983">
        <v>19</v>
      </c>
      <c r="H3983">
        <v>990</v>
      </c>
      <c r="I3983">
        <v>97</v>
      </c>
      <c r="K3983" s="3">
        <f t="shared" si="62"/>
        <v>1.171198819615211</v>
      </c>
    </row>
    <row r="3984" spans="1:11" x14ac:dyDescent="0.25">
      <c r="A3984" s="1">
        <v>42032.645833333336</v>
      </c>
      <c r="B3984" s="3">
        <v>63.3429</v>
      </c>
      <c r="C3984">
        <v>139.80000000000001</v>
      </c>
      <c r="D3984">
        <v>10.6</v>
      </c>
      <c r="F3984">
        <v>9.6</v>
      </c>
      <c r="G3984">
        <v>19</v>
      </c>
      <c r="H3984">
        <v>990</v>
      </c>
      <c r="I3984">
        <v>97</v>
      </c>
      <c r="K3984" s="3">
        <f t="shared" si="62"/>
        <v>1.171198819615211</v>
      </c>
    </row>
    <row r="3985" spans="1:11" x14ac:dyDescent="0.25">
      <c r="A3985" s="1">
        <v>42032.652777777781</v>
      </c>
      <c r="B3985" s="3">
        <v>67.893299999999996</v>
      </c>
      <c r="C3985">
        <v>143</v>
      </c>
      <c r="D3985">
        <v>10.6</v>
      </c>
      <c r="F3985">
        <v>7.7</v>
      </c>
      <c r="G3985">
        <v>19</v>
      </c>
      <c r="H3985">
        <v>991</v>
      </c>
      <c r="I3985">
        <v>97</v>
      </c>
      <c r="K3985" s="3">
        <f t="shared" si="62"/>
        <v>1.1723912596763915</v>
      </c>
    </row>
    <row r="3986" spans="1:11" x14ac:dyDescent="0.25">
      <c r="A3986" s="1">
        <v>42032.659722222219</v>
      </c>
      <c r="B3986" s="3">
        <v>55.579800000000013</v>
      </c>
      <c r="C3986">
        <v>140.6</v>
      </c>
      <c r="D3986">
        <v>9.3000000000000007</v>
      </c>
      <c r="F3986">
        <v>7.2</v>
      </c>
      <c r="G3986">
        <v>19</v>
      </c>
      <c r="H3986">
        <v>991</v>
      </c>
      <c r="I3986">
        <v>97</v>
      </c>
      <c r="K3986" s="3">
        <f t="shared" si="62"/>
        <v>1.1723912596763915</v>
      </c>
    </row>
    <row r="3987" spans="1:11" x14ac:dyDescent="0.25">
      <c r="A3987" s="1">
        <v>42032.666666666664</v>
      </c>
      <c r="B3987" s="3">
        <v>49.442899999999995</v>
      </c>
      <c r="C3987">
        <v>141.6</v>
      </c>
      <c r="D3987">
        <v>8.4</v>
      </c>
      <c r="F3987">
        <v>8.8000000000000007</v>
      </c>
      <c r="G3987">
        <v>19</v>
      </c>
      <c r="H3987">
        <v>991</v>
      </c>
      <c r="I3987">
        <v>93</v>
      </c>
      <c r="K3987" s="3">
        <f t="shared" si="62"/>
        <v>1.1727754593033404</v>
      </c>
    </row>
    <row r="3988" spans="1:11" x14ac:dyDescent="0.25">
      <c r="A3988" s="1">
        <v>42032.673611111109</v>
      </c>
      <c r="B3988" s="3">
        <v>59.513100000000001</v>
      </c>
      <c r="C3988">
        <v>146.6</v>
      </c>
      <c r="D3988">
        <v>8.9</v>
      </c>
      <c r="F3988">
        <v>8.6</v>
      </c>
      <c r="G3988">
        <v>19</v>
      </c>
      <c r="H3988">
        <v>991</v>
      </c>
      <c r="I3988">
        <v>90</v>
      </c>
      <c r="K3988" s="3">
        <f t="shared" si="62"/>
        <v>1.1730636090235518</v>
      </c>
    </row>
    <row r="3989" spans="1:11" x14ac:dyDescent="0.25">
      <c r="A3989" s="1">
        <v>42032.680555555555</v>
      </c>
      <c r="B3989" s="3">
        <v>78.21599999999998</v>
      </c>
      <c r="C3989">
        <v>142.6</v>
      </c>
      <c r="D3989">
        <v>10.4</v>
      </c>
      <c r="F3989">
        <v>10.199999999999999</v>
      </c>
      <c r="G3989">
        <v>18</v>
      </c>
      <c r="H3989">
        <v>990</v>
      </c>
      <c r="I3989">
        <v>91</v>
      </c>
      <c r="K3989" s="3">
        <f t="shared" si="62"/>
        <v>1.1763367832368081</v>
      </c>
    </row>
    <row r="3990" spans="1:11" x14ac:dyDescent="0.25">
      <c r="A3990" s="1">
        <v>42032.6875</v>
      </c>
      <c r="B3990" s="3">
        <v>72.910800000000009</v>
      </c>
      <c r="C3990">
        <v>144.5</v>
      </c>
      <c r="D3990">
        <v>9.5</v>
      </c>
      <c r="F3990">
        <v>10.8</v>
      </c>
      <c r="G3990">
        <v>18</v>
      </c>
      <c r="H3990">
        <v>990</v>
      </c>
      <c r="I3990">
        <v>91</v>
      </c>
      <c r="K3990" s="3">
        <f t="shared" si="62"/>
        <v>1.1763367832368081</v>
      </c>
    </row>
    <row r="3991" spans="1:11" x14ac:dyDescent="0.25">
      <c r="A3991" s="1">
        <v>42032.694444444445</v>
      </c>
      <c r="B3991" s="3">
        <v>64.813900000000004</v>
      </c>
      <c r="C3991">
        <v>142.80000000000001</v>
      </c>
      <c r="D3991">
        <v>9.1</v>
      </c>
      <c r="F3991">
        <v>9.9</v>
      </c>
      <c r="G3991">
        <v>18</v>
      </c>
      <c r="H3991">
        <v>990</v>
      </c>
      <c r="I3991">
        <v>91</v>
      </c>
      <c r="K3991" s="3">
        <f t="shared" si="62"/>
        <v>1.1763367832368081</v>
      </c>
    </row>
    <row r="3992" spans="1:11" x14ac:dyDescent="0.25">
      <c r="A3992" s="1">
        <v>42032.701388888891</v>
      </c>
      <c r="B3992" s="3">
        <v>59.509500000000003</v>
      </c>
      <c r="C3992">
        <v>129</v>
      </c>
      <c r="D3992">
        <v>8.3000000000000007</v>
      </c>
      <c r="F3992">
        <v>9.3000000000000007</v>
      </c>
      <c r="G3992">
        <v>19</v>
      </c>
      <c r="H3992">
        <v>990</v>
      </c>
      <c r="I3992">
        <v>90</v>
      </c>
      <c r="K3992" s="3">
        <f t="shared" si="62"/>
        <v>1.1718711689623713</v>
      </c>
    </row>
    <row r="3993" spans="1:11" x14ac:dyDescent="0.25">
      <c r="A3993" s="1">
        <v>42032.708333333336</v>
      </c>
      <c r="B3993" s="3">
        <v>48.498600000000003</v>
      </c>
      <c r="C3993">
        <v>123.5</v>
      </c>
      <c r="D3993">
        <v>8.1</v>
      </c>
      <c r="F3993">
        <v>8.9</v>
      </c>
      <c r="G3993">
        <v>19</v>
      </c>
      <c r="H3993">
        <v>990</v>
      </c>
      <c r="I3993">
        <v>89</v>
      </c>
      <c r="K3993" s="3">
        <f t="shared" si="62"/>
        <v>1.1719672188691084</v>
      </c>
    </row>
    <row r="3994" spans="1:11" x14ac:dyDescent="0.25">
      <c r="A3994" s="1">
        <v>42032.715277777781</v>
      </c>
      <c r="B3994" s="3">
        <v>47.551099999999998</v>
      </c>
      <c r="C3994">
        <v>119.5</v>
      </c>
      <c r="D3994">
        <v>8.1</v>
      </c>
      <c r="F3994">
        <v>8.6</v>
      </c>
      <c r="G3994">
        <v>19</v>
      </c>
      <c r="H3994">
        <v>990</v>
      </c>
      <c r="I3994">
        <v>88</v>
      </c>
      <c r="K3994" s="3">
        <f t="shared" si="62"/>
        <v>1.1720632687758457</v>
      </c>
    </row>
    <row r="3995" spans="1:11" x14ac:dyDescent="0.25">
      <c r="A3995" s="1">
        <v>42032.722222222219</v>
      </c>
      <c r="B3995" s="3">
        <v>54.396000000000015</v>
      </c>
      <c r="C3995">
        <v>117.6</v>
      </c>
      <c r="D3995">
        <v>8.8000000000000007</v>
      </c>
      <c r="F3995">
        <v>9</v>
      </c>
      <c r="G3995">
        <v>19</v>
      </c>
      <c r="H3995">
        <v>990</v>
      </c>
      <c r="I3995">
        <v>88</v>
      </c>
      <c r="K3995" s="3">
        <f t="shared" si="62"/>
        <v>1.1720632687758457</v>
      </c>
    </row>
    <row r="3996" spans="1:11" x14ac:dyDescent="0.25">
      <c r="A3996" s="1">
        <v>42032.729166666664</v>
      </c>
      <c r="B3996" s="3">
        <v>36.977500000000006</v>
      </c>
      <c r="C3996">
        <v>119.8</v>
      </c>
      <c r="D3996">
        <v>7.9</v>
      </c>
      <c r="F3996">
        <v>8.6</v>
      </c>
      <c r="G3996">
        <v>19</v>
      </c>
      <c r="H3996">
        <v>990</v>
      </c>
      <c r="I3996">
        <v>88</v>
      </c>
      <c r="K3996" s="3">
        <f t="shared" si="62"/>
        <v>1.1720632687758457</v>
      </c>
    </row>
    <row r="3997" spans="1:11" x14ac:dyDescent="0.25">
      <c r="A3997" s="1">
        <v>42032.736111111109</v>
      </c>
      <c r="B3997" s="3">
        <v>43.232599999999998</v>
      </c>
      <c r="C3997">
        <v>111.5</v>
      </c>
      <c r="D3997">
        <v>9</v>
      </c>
      <c r="F3997">
        <v>7.4</v>
      </c>
      <c r="G3997">
        <v>19</v>
      </c>
      <c r="H3997">
        <v>990</v>
      </c>
      <c r="I3997">
        <v>90</v>
      </c>
      <c r="K3997" s="3">
        <f t="shared" si="62"/>
        <v>1.1718711689623713</v>
      </c>
    </row>
    <row r="3998" spans="1:11" x14ac:dyDescent="0.25">
      <c r="A3998" s="1">
        <v>42032.743055555555</v>
      </c>
      <c r="B3998" s="3">
        <v>49.513400000000011</v>
      </c>
      <c r="C3998">
        <v>109.8</v>
      </c>
      <c r="D3998">
        <v>8.6999999999999993</v>
      </c>
      <c r="F3998">
        <v>6.9</v>
      </c>
      <c r="G3998">
        <v>19</v>
      </c>
      <c r="H3998">
        <v>990</v>
      </c>
      <c r="I3998">
        <v>90</v>
      </c>
      <c r="K3998" s="3">
        <f t="shared" si="62"/>
        <v>1.1718711689623713</v>
      </c>
    </row>
    <row r="3999" spans="1:11" x14ac:dyDescent="0.25">
      <c r="A3999" s="1">
        <v>42032.75</v>
      </c>
      <c r="B3999" s="3">
        <v>49.491700000000016</v>
      </c>
      <c r="C3999">
        <v>116</v>
      </c>
      <c r="D3999">
        <v>8.5</v>
      </c>
      <c r="F3999">
        <v>5.6</v>
      </c>
      <c r="G3999">
        <v>19</v>
      </c>
      <c r="H3999">
        <v>989</v>
      </c>
      <c r="I3999">
        <v>90</v>
      </c>
      <c r="K3999" s="3">
        <f t="shared" si="62"/>
        <v>1.1706787289011908</v>
      </c>
    </row>
    <row r="4000" spans="1:11" x14ac:dyDescent="0.25">
      <c r="A4000" s="1">
        <v>42032.756944444445</v>
      </c>
      <c r="B4000" s="3">
        <v>40.4375</v>
      </c>
      <c r="C4000">
        <v>123.7</v>
      </c>
      <c r="D4000">
        <v>8.4</v>
      </c>
      <c r="F4000">
        <v>6.4</v>
      </c>
      <c r="G4000">
        <v>19</v>
      </c>
      <c r="H4000">
        <v>990</v>
      </c>
      <c r="I4000">
        <v>89</v>
      </c>
      <c r="K4000" s="3">
        <f t="shared" si="62"/>
        <v>1.1719672188691084</v>
      </c>
    </row>
    <row r="4001" spans="1:11" x14ac:dyDescent="0.25">
      <c r="A4001" s="1">
        <v>42032.763888888891</v>
      </c>
      <c r="B4001" s="3">
        <v>50.97079999999999</v>
      </c>
      <c r="C4001">
        <v>116.3</v>
      </c>
      <c r="D4001">
        <v>9.4</v>
      </c>
      <c r="F4001">
        <v>8.8000000000000007</v>
      </c>
      <c r="G4001">
        <v>20</v>
      </c>
      <c r="H4001">
        <v>990</v>
      </c>
      <c r="I4001">
        <v>87</v>
      </c>
      <c r="K4001" s="3">
        <f t="shared" si="62"/>
        <v>1.1676176516201624</v>
      </c>
    </row>
    <row r="4002" spans="1:11" x14ac:dyDescent="0.25">
      <c r="A4002" s="1">
        <v>42032.770833333336</v>
      </c>
      <c r="B4002" s="3">
        <v>67.904200000000017</v>
      </c>
      <c r="C4002">
        <v>111.7</v>
      </c>
      <c r="D4002">
        <v>10.7</v>
      </c>
      <c r="F4002">
        <v>9.1</v>
      </c>
      <c r="G4002">
        <v>19</v>
      </c>
      <c r="H4002">
        <v>989</v>
      </c>
      <c r="I4002">
        <v>88</v>
      </c>
      <c r="K4002" s="3">
        <f t="shared" si="62"/>
        <v>1.1708708287146652</v>
      </c>
    </row>
    <row r="4003" spans="1:11" x14ac:dyDescent="0.25">
      <c r="A4003" s="1">
        <v>42032.777777777781</v>
      </c>
      <c r="B4003" s="3">
        <v>47.657699999999984</v>
      </c>
      <c r="C4003">
        <v>118.3</v>
      </c>
      <c r="D4003">
        <v>8.5</v>
      </c>
      <c r="F4003">
        <v>6.9</v>
      </c>
      <c r="G4003">
        <v>19</v>
      </c>
      <c r="H4003">
        <v>990</v>
      </c>
      <c r="I4003">
        <v>90</v>
      </c>
      <c r="K4003" s="3">
        <f t="shared" si="62"/>
        <v>1.1718711689623713</v>
      </c>
    </row>
    <row r="4004" spans="1:11" x14ac:dyDescent="0.25">
      <c r="A4004" s="1">
        <v>42032.784722222219</v>
      </c>
      <c r="B4004" s="3">
        <v>40.833100000000002</v>
      </c>
      <c r="C4004">
        <v>124</v>
      </c>
      <c r="D4004">
        <v>8.1</v>
      </c>
      <c r="F4004">
        <v>7.6</v>
      </c>
      <c r="G4004">
        <v>19</v>
      </c>
      <c r="H4004">
        <v>990</v>
      </c>
      <c r="I4004">
        <v>91</v>
      </c>
      <c r="K4004" s="3">
        <f t="shared" si="62"/>
        <v>1.1717751190556343</v>
      </c>
    </row>
    <row r="4005" spans="1:11" x14ac:dyDescent="0.25">
      <c r="A4005" s="1">
        <v>42032.791666666664</v>
      </c>
      <c r="B4005" s="3">
        <v>42.537099999999995</v>
      </c>
      <c r="C4005">
        <v>126.5</v>
      </c>
      <c r="D4005">
        <v>7.5</v>
      </c>
      <c r="F4005">
        <v>8.3000000000000007</v>
      </c>
      <c r="G4005">
        <v>19</v>
      </c>
      <c r="H4005">
        <v>990</v>
      </c>
      <c r="I4005">
        <v>90</v>
      </c>
      <c r="K4005" s="3">
        <f t="shared" si="62"/>
        <v>1.1718711689623713</v>
      </c>
    </row>
    <row r="4006" spans="1:11" x14ac:dyDescent="0.25">
      <c r="A4006" s="1">
        <v>42032.798611111109</v>
      </c>
      <c r="B4006" s="3">
        <v>41.428300000000007</v>
      </c>
      <c r="C4006">
        <v>124.4</v>
      </c>
      <c r="D4006">
        <v>7.4</v>
      </c>
      <c r="F4006">
        <v>9.9</v>
      </c>
      <c r="G4006">
        <v>19</v>
      </c>
      <c r="H4006">
        <v>990</v>
      </c>
      <c r="I4006">
        <v>88</v>
      </c>
      <c r="K4006" s="3">
        <f t="shared" si="62"/>
        <v>1.1720632687758457</v>
      </c>
    </row>
    <row r="4007" spans="1:11" x14ac:dyDescent="0.25">
      <c r="A4007" s="1">
        <v>42032.805555555555</v>
      </c>
      <c r="B4007" s="3">
        <v>42.457800000000013</v>
      </c>
      <c r="C4007">
        <v>121.4</v>
      </c>
      <c r="D4007">
        <v>8.1999999999999993</v>
      </c>
      <c r="F4007">
        <v>8.8000000000000007</v>
      </c>
      <c r="G4007">
        <v>19</v>
      </c>
      <c r="H4007">
        <v>990</v>
      </c>
      <c r="I4007">
        <v>90</v>
      </c>
      <c r="K4007" s="3">
        <f t="shared" si="62"/>
        <v>1.1718711689623713</v>
      </c>
    </row>
    <row r="4008" spans="1:11" x14ac:dyDescent="0.25">
      <c r="A4008" s="1">
        <v>42032.8125</v>
      </c>
      <c r="B4008" s="3">
        <v>42.739699999999999</v>
      </c>
      <c r="C4008">
        <v>123.3</v>
      </c>
      <c r="D4008">
        <v>8.6999999999999993</v>
      </c>
      <c r="F4008">
        <v>8.5</v>
      </c>
      <c r="G4008">
        <v>19</v>
      </c>
      <c r="H4008">
        <v>989</v>
      </c>
      <c r="I4008">
        <v>91</v>
      </c>
      <c r="K4008" s="3">
        <f t="shared" si="62"/>
        <v>1.1705826789944538</v>
      </c>
    </row>
    <row r="4009" spans="1:11" x14ac:dyDescent="0.25">
      <c r="A4009" s="1">
        <v>42032.819444444445</v>
      </c>
      <c r="B4009" s="3">
        <v>39.477800000000002</v>
      </c>
      <c r="C4009">
        <v>126.6</v>
      </c>
      <c r="D4009">
        <v>8.1</v>
      </c>
      <c r="F4009">
        <v>7.2</v>
      </c>
      <c r="G4009">
        <v>19</v>
      </c>
      <c r="H4009">
        <v>990</v>
      </c>
      <c r="I4009">
        <v>93</v>
      </c>
      <c r="K4009" s="3">
        <f t="shared" si="62"/>
        <v>1.1715830192421599</v>
      </c>
    </row>
    <row r="4010" spans="1:11" x14ac:dyDescent="0.25">
      <c r="A4010" s="1">
        <v>42032.826388888891</v>
      </c>
      <c r="B4010" s="3">
        <v>37.639600000000002</v>
      </c>
      <c r="C4010">
        <v>133.5</v>
      </c>
      <c r="D4010">
        <v>8</v>
      </c>
      <c r="F4010">
        <v>6.4</v>
      </c>
      <c r="G4010">
        <v>19</v>
      </c>
      <c r="H4010">
        <v>990</v>
      </c>
      <c r="I4010">
        <v>94</v>
      </c>
      <c r="K4010" s="3">
        <f t="shared" si="62"/>
        <v>1.1714869693354226</v>
      </c>
    </row>
    <row r="4011" spans="1:11" x14ac:dyDescent="0.25">
      <c r="A4011" s="1">
        <v>42032.833333333336</v>
      </c>
      <c r="B4011" s="3">
        <v>40.815800000000003</v>
      </c>
      <c r="C4011">
        <v>160.80000000000001</v>
      </c>
      <c r="D4011">
        <v>7.1</v>
      </c>
      <c r="F4011">
        <v>7.5</v>
      </c>
      <c r="G4011">
        <v>19</v>
      </c>
      <c r="H4011">
        <v>990</v>
      </c>
      <c r="I4011">
        <v>94</v>
      </c>
      <c r="K4011" s="3">
        <f t="shared" si="62"/>
        <v>1.1714869693354226</v>
      </c>
    </row>
    <row r="4012" spans="1:11" x14ac:dyDescent="0.25">
      <c r="A4012" s="1">
        <v>42032.840277777781</v>
      </c>
      <c r="B4012" s="3">
        <v>59.491099999999996</v>
      </c>
      <c r="C4012">
        <v>169.1</v>
      </c>
      <c r="D4012">
        <v>8.8000000000000007</v>
      </c>
      <c r="F4012">
        <v>8.9</v>
      </c>
      <c r="G4012">
        <v>19</v>
      </c>
      <c r="H4012">
        <v>991</v>
      </c>
      <c r="I4012">
        <v>94</v>
      </c>
      <c r="K4012" s="3">
        <f t="shared" si="62"/>
        <v>1.1726794093966031</v>
      </c>
    </row>
    <row r="4013" spans="1:11" x14ac:dyDescent="0.25">
      <c r="A4013" s="1">
        <v>42032.847222222219</v>
      </c>
      <c r="B4013" s="3">
        <v>60.225699999999989</v>
      </c>
      <c r="C4013">
        <v>159.19999999999999</v>
      </c>
      <c r="D4013">
        <v>9.3000000000000007</v>
      </c>
      <c r="F4013">
        <v>9.3000000000000007</v>
      </c>
      <c r="G4013">
        <v>19</v>
      </c>
      <c r="H4013">
        <v>991</v>
      </c>
      <c r="I4013">
        <v>95</v>
      </c>
      <c r="K4013" s="3">
        <f t="shared" si="62"/>
        <v>1.1725833594898658</v>
      </c>
    </row>
    <row r="4014" spans="1:11" x14ac:dyDescent="0.25">
      <c r="A4014" s="1">
        <v>42032.854166666664</v>
      </c>
      <c r="B4014" s="3">
        <v>47.428399999999996</v>
      </c>
      <c r="C4014">
        <v>159</v>
      </c>
      <c r="D4014">
        <v>8.4</v>
      </c>
      <c r="F4014">
        <v>8.9</v>
      </c>
      <c r="G4014">
        <v>19</v>
      </c>
      <c r="H4014">
        <v>991</v>
      </c>
      <c r="I4014">
        <v>94</v>
      </c>
      <c r="K4014" s="3">
        <f t="shared" si="62"/>
        <v>1.1726794093966031</v>
      </c>
    </row>
    <row r="4015" spans="1:11" x14ac:dyDescent="0.25">
      <c r="A4015" s="1">
        <v>42032.861111111109</v>
      </c>
      <c r="B4015" s="3">
        <v>39.166700000000006</v>
      </c>
      <c r="C4015">
        <v>167.4</v>
      </c>
      <c r="D4015">
        <v>7.2</v>
      </c>
      <c r="F4015">
        <v>8.8000000000000007</v>
      </c>
      <c r="G4015">
        <v>19</v>
      </c>
      <c r="H4015">
        <v>991</v>
      </c>
      <c r="I4015">
        <v>94</v>
      </c>
      <c r="K4015" s="3">
        <f t="shared" si="62"/>
        <v>1.1726794093966031</v>
      </c>
    </row>
    <row r="4016" spans="1:11" x14ac:dyDescent="0.25">
      <c r="A4016" s="1">
        <v>42032.868055555555</v>
      </c>
      <c r="B4016" s="3">
        <v>42.478499999999997</v>
      </c>
      <c r="C4016">
        <v>162.5</v>
      </c>
      <c r="D4016">
        <v>7.9</v>
      </c>
      <c r="F4016">
        <v>8.3000000000000007</v>
      </c>
      <c r="G4016">
        <v>19</v>
      </c>
      <c r="H4016">
        <v>992</v>
      </c>
      <c r="I4016">
        <v>94</v>
      </c>
      <c r="K4016" s="3">
        <f t="shared" si="62"/>
        <v>1.1738718494577838</v>
      </c>
    </row>
    <row r="4017" spans="1:11" x14ac:dyDescent="0.25">
      <c r="A4017" s="1">
        <v>42032.875</v>
      </c>
      <c r="B4017" s="3">
        <v>41.676700000000004</v>
      </c>
      <c r="C4017">
        <v>159.9</v>
      </c>
      <c r="D4017">
        <v>8.5</v>
      </c>
      <c r="F4017">
        <v>8.6</v>
      </c>
      <c r="G4017">
        <v>19</v>
      </c>
      <c r="H4017">
        <v>992</v>
      </c>
      <c r="I4017">
        <v>94</v>
      </c>
      <c r="K4017" s="3">
        <f t="shared" si="62"/>
        <v>1.1738718494577838</v>
      </c>
    </row>
    <row r="4018" spans="1:11" x14ac:dyDescent="0.25">
      <c r="A4018" s="1">
        <v>42032.881944444445</v>
      </c>
      <c r="B4018" s="3">
        <v>47.458900000000007</v>
      </c>
      <c r="C4018">
        <v>159.4</v>
      </c>
      <c r="D4018">
        <v>8.8000000000000007</v>
      </c>
      <c r="F4018">
        <v>8.5</v>
      </c>
      <c r="G4018">
        <v>19</v>
      </c>
      <c r="H4018">
        <v>992</v>
      </c>
      <c r="I4018">
        <v>94</v>
      </c>
      <c r="K4018" s="3">
        <f t="shared" si="62"/>
        <v>1.1738718494577838</v>
      </c>
    </row>
    <row r="4019" spans="1:11" x14ac:dyDescent="0.25">
      <c r="A4019" s="1">
        <v>42032.888888888891</v>
      </c>
      <c r="B4019" s="3">
        <v>46.05719999999998</v>
      </c>
      <c r="C4019">
        <v>163.9</v>
      </c>
      <c r="D4019">
        <v>7.8</v>
      </c>
      <c r="F4019">
        <v>8.9</v>
      </c>
      <c r="G4019">
        <v>18</v>
      </c>
      <c r="H4019">
        <v>992</v>
      </c>
      <c r="I4019">
        <v>94</v>
      </c>
      <c r="K4019" s="3">
        <f t="shared" si="62"/>
        <v>1.1784584191458609</v>
      </c>
    </row>
    <row r="4020" spans="1:11" x14ac:dyDescent="0.25">
      <c r="A4020" s="1">
        <v>42032.895833333336</v>
      </c>
      <c r="B4020" s="3">
        <v>41.895100000000006</v>
      </c>
      <c r="C4020">
        <v>168.6</v>
      </c>
      <c r="D4020">
        <v>7.8</v>
      </c>
      <c r="F4020">
        <v>8.5</v>
      </c>
      <c r="G4020">
        <v>18</v>
      </c>
      <c r="H4020">
        <v>993</v>
      </c>
      <c r="I4020">
        <v>95</v>
      </c>
      <c r="K4020" s="3">
        <f t="shared" si="62"/>
        <v>1.1795644763429467</v>
      </c>
    </row>
    <row r="4021" spans="1:11" x14ac:dyDescent="0.25">
      <c r="A4021" s="1">
        <v>42032.902777777781</v>
      </c>
      <c r="B4021" s="3">
        <v>36.36849999999999</v>
      </c>
      <c r="C4021">
        <v>170</v>
      </c>
      <c r="D4021">
        <v>7.7</v>
      </c>
      <c r="F4021">
        <v>7.9</v>
      </c>
      <c r="G4021">
        <v>18</v>
      </c>
      <c r="H4021">
        <v>993</v>
      </c>
      <c r="I4021">
        <v>95</v>
      </c>
      <c r="K4021" s="3">
        <f t="shared" si="62"/>
        <v>1.1795644763429467</v>
      </c>
    </row>
    <row r="4022" spans="1:11" x14ac:dyDescent="0.25">
      <c r="A4022" s="1">
        <v>42032.909722222219</v>
      </c>
      <c r="B4022" s="3">
        <v>40.109199999999994</v>
      </c>
      <c r="C4022">
        <v>175.4</v>
      </c>
      <c r="D4022">
        <v>7.8</v>
      </c>
      <c r="F4022">
        <v>7.3</v>
      </c>
      <c r="G4022">
        <v>19</v>
      </c>
      <c r="H4022">
        <v>993</v>
      </c>
      <c r="I4022">
        <v>95</v>
      </c>
      <c r="K4022" s="3">
        <f t="shared" si="62"/>
        <v>1.174968239612227</v>
      </c>
    </row>
    <row r="4023" spans="1:11" x14ac:dyDescent="0.25">
      <c r="A4023" s="1">
        <v>42032.916666666664</v>
      </c>
      <c r="B4023" s="3">
        <v>61.479600000000005</v>
      </c>
      <c r="C4023">
        <v>168.7</v>
      </c>
      <c r="D4023">
        <v>8.1999999999999993</v>
      </c>
      <c r="F4023">
        <v>7.9</v>
      </c>
      <c r="G4023">
        <v>19</v>
      </c>
      <c r="H4023">
        <v>993</v>
      </c>
      <c r="I4023">
        <v>96</v>
      </c>
      <c r="K4023" s="3">
        <f t="shared" si="62"/>
        <v>1.1748721897054897</v>
      </c>
    </row>
    <row r="4024" spans="1:11" x14ac:dyDescent="0.25">
      <c r="A4024" s="1">
        <v>42032.923611111109</v>
      </c>
      <c r="B4024" s="3">
        <v>82.738400000000027</v>
      </c>
      <c r="C4024">
        <v>159</v>
      </c>
      <c r="D4024">
        <v>10.5</v>
      </c>
      <c r="F4024">
        <v>11</v>
      </c>
      <c r="G4024">
        <v>18</v>
      </c>
      <c r="H4024">
        <v>993</v>
      </c>
      <c r="I4024">
        <v>96</v>
      </c>
      <c r="K4024" s="3">
        <f t="shared" si="62"/>
        <v>1.1794739978578279</v>
      </c>
    </row>
    <row r="4025" spans="1:11" x14ac:dyDescent="0.25">
      <c r="A4025" s="1">
        <v>42032.930555555555</v>
      </c>
      <c r="B4025" s="3">
        <v>83.244700000000009</v>
      </c>
      <c r="C4025">
        <v>154.4</v>
      </c>
      <c r="D4025">
        <v>10.6</v>
      </c>
      <c r="F4025">
        <v>11.7</v>
      </c>
      <c r="G4025">
        <v>18</v>
      </c>
      <c r="H4025">
        <v>993</v>
      </c>
      <c r="I4025">
        <v>95</v>
      </c>
      <c r="K4025" s="3">
        <f t="shared" si="62"/>
        <v>1.1795644763429467</v>
      </c>
    </row>
    <row r="4026" spans="1:11" x14ac:dyDescent="0.25">
      <c r="A4026" s="1">
        <v>42032.9375</v>
      </c>
      <c r="B4026" s="3">
        <v>78.323200000000014</v>
      </c>
      <c r="C4026">
        <v>157.5</v>
      </c>
      <c r="D4026">
        <v>10.199999999999999</v>
      </c>
      <c r="F4026">
        <v>11.2</v>
      </c>
      <c r="G4026">
        <v>18</v>
      </c>
      <c r="H4026">
        <v>994</v>
      </c>
      <c r="I4026">
        <v>94</v>
      </c>
      <c r="K4026" s="3">
        <f t="shared" si="62"/>
        <v>1.1808514905102705</v>
      </c>
    </row>
    <row r="4027" spans="1:11" x14ac:dyDescent="0.25">
      <c r="A4027" s="1">
        <v>42032.944444444445</v>
      </c>
      <c r="B4027" s="3">
        <v>72.680200000000013</v>
      </c>
      <c r="C4027">
        <v>160.6</v>
      </c>
      <c r="D4027">
        <v>9.1</v>
      </c>
      <c r="F4027">
        <v>10.7</v>
      </c>
      <c r="G4027">
        <v>18</v>
      </c>
      <c r="H4027">
        <v>994</v>
      </c>
      <c r="I4027">
        <v>94</v>
      </c>
      <c r="K4027" s="3">
        <f t="shared" si="62"/>
        <v>1.1808514905102705</v>
      </c>
    </row>
    <row r="4028" spans="1:11" x14ac:dyDescent="0.25">
      <c r="A4028" s="1">
        <v>42032.951388888891</v>
      </c>
      <c r="B4028" s="3">
        <v>81.225500000000011</v>
      </c>
      <c r="C4028">
        <v>158.1</v>
      </c>
      <c r="D4028">
        <v>10.9</v>
      </c>
      <c r="F4028">
        <v>10</v>
      </c>
      <c r="G4028">
        <v>18</v>
      </c>
      <c r="H4028">
        <v>994</v>
      </c>
      <c r="I4028">
        <v>95</v>
      </c>
      <c r="K4028" s="3">
        <f t="shared" si="62"/>
        <v>1.1807610120251515</v>
      </c>
    </row>
    <row r="4029" spans="1:11" x14ac:dyDescent="0.25">
      <c r="A4029" s="1">
        <v>42032.958333333336</v>
      </c>
      <c r="B4029" s="3">
        <v>80.674099999999996</v>
      </c>
      <c r="C4029">
        <v>149.5</v>
      </c>
      <c r="D4029">
        <v>10.5</v>
      </c>
      <c r="F4029">
        <v>10.6</v>
      </c>
      <c r="G4029">
        <v>18</v>
      </c>
      <c r="H4029">
        <v>994</v>
      </c>
      <c r="I4029">
        <v>94</v>
      </c>
      <c r="K4029" s="3">
        <f t="shared" si="62"/>
        <v>1.1808514905102705</v>
      </c>
    </row>
    <row r="4030" spans="1:11" x14ac:dyDescent="0.25">
      <c r="A4030" s="1">
        <v>42032.965277777781</v>
      </c>
      <c r="B4030" s="3">
        <v>74.130099999999985</v>
      </c>
      <c r="C4030">
        <v>146</v>
      </c>
      <c r="D4030">
        <v>9.9</v>
      </c>
      <c r="F4030">
        <v>10.4</v>
      </c>
      <c r="G4030">
        <v>18</v>
      </c>
      <c r="H4030">
        <v>994</v>
      </c>
      <c r="I4030">
        <v>92</v>
      </c>
      <c r="K4030" s="3">
        <f t="shared" si="62"/>
        <v>1.1810324474805081</v>
      </c>
    </row>
    <row r="4031" spans="1:11" x14ac:dyDescent="0.25">
      <c r="A4031" s="1">
        <v>42032.972222222219</v>
      </c>
      <c r="B4031" s="3">
        <v>62.553599999999996</v>
      </c>
      <c r="C4031">
        <v>147.5</v>
      </c>
      <c r="D4031">
        <v>9.1</v>
      </c>
      <c r="F4031">
        <v>10.5</v>
      </c>
      <c r="G4031">
        <v>18</v>
      </c>
      <c r="H4031">
        <v>994</v>
      </c>
      <c r="I4031">
        <v>91</v>
      </c>
      <c r="K4031" s="3">
        <f t="shared" si="62"/>
        <v>1.1811229259656268</v>
      </c>
    </row>
    <row r="4032" spans="1:11" x14ac:dyDescent="0.25">
      <c r="A4032" s="1">
        <v>42032.979166666664</v>
      </c>
      <c r="B4032" s="3">
        <v>64.01939999999999</v>
      </c>
      <c r="C4032">
        <v>146.6</v>
      </c>
      <c r="D4032">
        <v>9</v>
      </c>
      <c r="F4032">
        <v>9.9</v>
      </c>
      <c r="G4032">
        <v>18</v>
      </c>
      <c r="H4032">
        <v>994</v>
      </c>
      <c r="I4032">
        <v>91</v>
      </c>
      <c r="K4032" s="3">
        <f t="shared" si="62"/>
        <v>1.1811229259656268</v>
      </c>
    </row>
    <row r="4033" spans="1:11" x14ac:dyDescent="0.25">
      <c r="A4033" s="1">
        <v>42032.986111111109</v>
      </c>
      <c r="B4033" s="3">
        <v>61.711600000000011</v>
      </c>
      <c r="C4033">
        <v>148.4</v>
      </c>
      <c r="D4033">
        <v>8.9</v>
      </c>
      <c r="F4033">
        <v>9.6</v>
      </c>
      <c r="G4033">
        <v>18</v>
      </c>
      <c r="H4033">
        <v>994</v>
      </c>
      <c r="I4033">
        <v>91</v>
      </c>
      <c r="K4033" s="3">
        <f t="shared" si="62"/>
        <v>1.1811229259656268</v>
      </c>
    </row>
    <row r="4034" spans="1:11" x14ac:dyDescent="0.25">
      <c r="A4034" s="1">
        <v>42032.993055555555</v>
      </c>
      <c r="B4034" s="3">
        <v>57.268999999999991</v>
      </c>
      <c r="C4034">
        <v>150</v>
      </c>
      <c r="D4034">
        <v>8.6</v>
      </c>
      <c r="F4034">
        <v>9.1999999999999993</v>
      </c>
      <c r="G4034">
        <v>18</v>
      </c>
      <c r="H4034">
        <v>994</v>
      </c>
      <c r="I4034">
        <v>90</v>
      </c>
      <c r="K4034" s="3">
        <f t="shared" si="62"/>
        <v>1.1812134044507456</v>
      </c>
    </row>
    <row r="4035" spans="1:11" x14ac:dyDescent="0.25">
      <c r="A4035" s="1">
        <v>42033</v>
      </c>
      <c r="B4035" s="3">
        <v>57.935699999999997</v>
      </c>
      <c r="C4035">
        <v>152</v>
      </c>
      <c r="D4035">
        <v>8.5</v>
      </c>
      <c r="F4035">
        <v>9.4</v>
      </c>
      <c r="G4035">
        <v>18</v>
      </c>
      <c r="H4035">
        <v>994</v>
      </c>
      <c r="I4035">
        <v>90</v>
      </c>
      <c r="K4035" s="3">
        <f t="shared" si="62"/>
        <v>1.1812134044507456</v>
      </c>
    </row>
    <row r="4036" spans="1:11" x14ac:dyDescent="0.25">
      <c r="A4036" s="1">
        <v>42033.006944444445</v>
      </c>
      <c r="B4036" s="3">
        <v>62.59790000000001</v>
      </c>
      <c r="C4036">
        <v>153.5</v>
      </c>
      <c r="D4036">
        <v>8.6</v>
      </c>
      <c r="F4036">
        <v>9</v>
      </c>
      <c r="G4036">
        <v>18</v>
      </c>
      <c r="H4036">
        <v>994</v>
      </c>
      <c r="I4036">
        <v>90</v>
      </c>
      <c r="K4036" s="3">
        <f t="shared" ref="K4036:K4099" si="63">(1/(G4036+273.15))*((H4036*100)/287.05-(I4036/100)*(0.0000205*EXP(0.0631846*(G4036+273.15)))*(1/287.05-1/461.5))</f>
        <v>1.1812134044507456</v>
      </c>
    </row>
    <row r="4037" spans="1:11" x14ac:dyDescent="0.25">
      <c r="A4037" s="1">
        <v>42033.013888888891</v>
      </c>
      <c r="B4037" s="3">
        <v>65.301400000000001</v>
      </c>
      <c r="C4037">
        <v>152.19999999999999</v>
      </c>
      <c r="D4037">
        <v>9.1</v>
      </c>
      <c r="F4037">
        <v>9.6999999999999993</v>
      </c>
      <c r="G4037">
        <v>18</v>
      </c>
      <c r="H4037">
        <v>994</v>
      </c>
      <c r="I4037">
        <v>89</v>
      </c>
      <c r="K4037" s="3">
        <f t="shared" si="63"/>
        <v>1.1813038829358646</v>
      </c>
    </row>
    <row r="4038" spans="1:11" x14ac:dyDescent="0.25">
      <c r="A4038" s="1">
        <v>42033.020833333336</v>
      </c>
      <c r="B4038" s="3">
        <v>70.688399999999987</v>
      </c>
      <c r="C4038">
        <v>153</v>
      </c>
      <c r="D4038">
        <v>9.4</v>
      </c>
      <c r="F4038">
        <v>9.5</v>
      </c>
      <c r="G4038">
        <v>17</v>
      </c>
      <c r="H4038">
        <v>994</v>
      </c>
      <c r="I4038">
        <v>89</v>
      </c>
      <c r="K4038" s="3">
        <f t="shared" si="63"/>
        <v>1.1858699965463055</v>
      </c>
    </row>
    <row r="4039" spans="1:11" x14ac:dyDescent="0.25">
      <c r="A4039" s="1">
        <v>42033.027777777781</v>
      </c>
      <c r="B4039" s="3">
        <v>67.873800000000003</v>
      </c>
      <c r="C4039">
        <v>152.1</v>
      </c>
      <c r="D4039">
        <v>9.3000000000000007</v>
      </c>
      <c r="F4039">
        <v>10.1</v>
      </c>
      <c r="G4039">
        <v>17</v>
      </c>
      <c r="H4039">
        <v>994</v>
      </c>
      <c r="I4039">
        <v>88</v>
      </c>
      <c r="K4039" s="3">
        <f t="shared" si="63"/>
        <v>1.1859552277882914</v>
      </c>
    </row>
    <row r="4040" spans="1:11" x14ac:dyDescent="0.25">
      <c r="A4040" s="1">
        <v>42033.034722222219</v>
      </c>
      <c r="B4040" s="3">
        <v>62.147400000000005</v>
      </c>
      <c r="C4040">
        <v>151.4</v>
      </c>
      <c r="D4040">
        <v>9.1</v>
      </c>
      <c r="F4040">
        <v>9.5</v>
      </c>
      <c r="G4040">
        <v>17</v>
      </c>
      <c r="H4040">
        <v>994</v>
      </c>
      <c r="I4040">
        <v>89</v>
      </c>
      <c r="K4040" s="3">
        <f t="shared" si="63"/>
        <v>1.1858699965463055</v>
      </c>
    </row>
    <row r="4041" spans="1:11" x14ac:dyDescent="0.25">
      <c r="A4041" s="1">
        <v>42033.041666666664</v>
      </c>
      <c r="B4041" s="3">
        <v>66.850499999999982</v>
      </c>
      <c r="C4041">
        <v>151.80000000000001</v>
      </c>
      <c r="D4041">
        <v>9.1999999999999993</v>
      </c>
      <c r="F4041">
        <v>9.6999999999999993</v>
      </c>
      <c r="G4041">
        <v>17</v>
      </c>
      <c r="H4041">
        <v>994</v>
      </c>
      <c r="I4041">
        <v>89</v>
      </c>
      <c r="K4041" s="3">
        <f t="shared" si="63"/>
        <v>1.1858699965463055</v>
      </c>
    </row>
    <row r="4042" spans="1:11" x14ac:dyDescent="0.25">
      <c r="A4042" s="1">
        <v>42033.048611111109</v>
      </c>
      <c r="B4042" s="3">
        <v>70.284499999999994</v>
      </c>
      <c r="C4042">
        <v>150.30000000000001</v>
      </c>
      <c r="D4042">
        <v>9.8000000000000007</v>
      </c>
      <c r="F4042">
        <v>9.8000000000000007</v>
      </c>
      <c r="G4042">
        <v>17</v>
      </c>
      <c r="H4042">
        <v>994</v>
      </c>
      <c r="I4042">
        <v>89</v>
      </c>
      <c r="K4042" s="3">
        <f t="shared" si="63"/>
        <v>1.1858699965463055</v>
      </c>
    </row>
    <row r="4043" spans="1:11" x14ac:dyDescent="0.25">
      <c r="A4043" s="1">
        <v>42033.055555555555</v>
      </c>
      <c r="B4043" s="3">
        <v>69.174399999999991</v>
      </c>
      <c r="C4043">
        <v>155.69999999999999</v>
      </c>
      <c r="D4043">
        <v>9.4</v>
      </c>
      <c r="F4043">
        <v>10</v>
      </c>
      <c r="G4043">
        <v>17</v>
      </c>
      <c r="H4043">
        <v>994</v>
      </c>
      <c r="I4043">
        <v>90</v>
      </c>
      <c r="K4043" s="3">
        <f t="shared" si="63"/>
        <v>1.1857847653043196</v>
      </c>
    </row>
    <row r="4044" spans="1:11" x14ac:dyDescent="0.25">
      <c r="A4044" s="1">
        <v>42033.0625</v>
      </c>
      <c r="B4044" s="3">
        <v>73.468199999999982</v>
      </c>
      <c r="C4044">
        <v>164.2</v>
      </c>
      <c r="D4044">
        <v>8.4</v>
      </c>
      <c r="F4044">
        <v>9.6</v>
      </c>
      <c r="G4044">
        <v>16</v>
      </c>
      <c r="H4044">
        <v>994</v>
      </c>
      <c r="I4044">
        <v>91</v>
      </c>
      <c r="K4044" s="3">
        <f t="shared" si="63"/>
        <v>1.1902767159293783</v>
      </c>
    </row>
    <row r="4045" spans="1:11" x14ac:dyDescent="0.25">
      <c r="A4045" s="1">
        <v>42033.069444444445</v>
      </c>
      <c r="B4045" s="3">
        <v>78.904800000000023</v>
      </c>
      <c r="C4045">
        <v>168.8</v>
      </c>
      <c r="D4045">
        <v>9.6999999999999993</v>
      </c>
      <c r="F4045">
        <v>10</v>
      </c>
      <c r="G4045">
        <v>16</v>
      </c>
      <c r="H4045">
        <v>994</v>
      </c>
      <c r="I4045">
        <v>92</v>
      </c>
      <c r="K4045" s="3">
        <f t="shared" si="63"/>
        <v>1.1901964266662417</v>
      </c>
    </row>
    <row r="4046" spans="1:11" x14ac:dyDescent="0.25">
      <c r="A4046" s="1">
        <v>42033.076388888891</v>
      </c>
      <c r="B4046" s="3">
        <v>82.18240000000003</v>
      </c>
      <c r="C4046">
        <v>172.4</v>
      </c>
      <c r="D4046">
        <v>10</v>
      </c>
      <c r="F4046">
        <v>10.4</v>
      </c>
      <c r="G4046">
        <v>16</v>
      </c>
      <c r="H4046">
        <v>994</v>
      </c>
      <c r="I4046">
        <v>93</v>
      </c>
      <c r="K4046" s="3">
        <f t="shared" si="63"/>
        <v>1.1901161374031055</v>
      </c>
    </row>
    <row r="4047" spans="1:11" x14ac:dyDescent="0.25">
      <c r="A4047" s="1">
        <v>42033.083333333336</v>
      </c>
      <c r="B4047" s="3">
        <v>81.453299999999999</v>
      </c>
      <c r="C4047">
        <v>170.2</v>
      </c>
      <c r="D4047">
        <v>9.8000000000000007</v>
      </c>
      <c r="F4047">
        <v>10.7</v>
      </c>
      <c r="G4047">
        <v>16</v>
      </c>
      <c r="H4047">
        <v>995</v>
      </c>
      <c r="I4047">
        <v>94</v>
      </c>
      <c r="K4047" s="3">
        <f t="shared" si="63"/>
        <v>1.1912406600503056</v>
      </c>
    </row>
    <row r="4048" spans="1:11" x14ac:dyDescent="0.25">
      <c r="A4048" s="1">
        <v>42033.090277777781</v>
      </c>
      <c r="B4048" s="3">
        <v>81.056099999999986</v>
      </c>
      <c r="C4048">
        <v>163.30000000000001</v>
      </c>
      <c r="D4048">
        <v>9.5</v>
      </c>
      <c r="F4048">
        <v>10.8</v>
      </c>
      <c r="G4048">
        <v>16</v>
      </c>
      <c r="H4048">
        <v>994</v>
      </c>
      <c r="I4048">
        <v>94</v>
      </c>
      <c r="K4048" s="3">
        <f t="shared" si="63"/>
        <v>1.1900358481399689</v>
      </c>
    </row>
    <row r="4049" spans="1:11" x14ac:dyDescent="0.25">
      <c r="A4049" s="1">
        <v>42033.097222222219</v>
      </c>
      <c r="B4049" s="3">
        <v>80.974599999999995</v>
      </c>
      <c r="C4049">
        <v>163.5</v>
      </c>
      <c r="D4049">
        <v>9.4</v>
      </c>
      <c r="F4049">
        <v>11.2</v>
      </c>
      <c r="G4049">
        <v>16</v>
      </c>
      <c r="H4049">
        <v>994</v>
      </c>
      <c r="I4049">
        <v>92</v>
      </c>
      <c r="K4049" s="3">
        <f t="shared" si="63"/>
        <v>1.1901964266662417</v>
      </c>
    </row>
    <row r="4050" spans="1:11" x14ac:dyDescent="0.25">
      <c r="A4050" s="1">
        <v>42033.104166666664</v>
      </c>
      <c r="B4050" s="3">
        <v>80.955400000000012</v>
      </c>
      <c r="C4050">
        <v>165.1</v>
      </c>
      <c r="D4050">
        <v>9.5</v>
      </c>
      <c r="F4050">
        <v>10.5</v>
      </c>
      <c r="G4050">
        <v>16</v>
      </c>
      <c r="H4050">
        <v>995</v>
      </c>
      <c r="I4050">
        <v>91</v>
      </c>
      <c r="K4050" s="3">
        <f t="shared" si="63"/>
        <v>1.1914815278397151</v>
      </c>
    </row>
    <row r="4051" spans="1:11" x14ac:dyDescent="0.25">
      <c r="A4051" s="1">
        <v>42033.111111111109</v>
      </c>
      <c r="B4051" s="3">
        <v>83.683300000000017</v>
      </c>
      <c r="C4051">
        <v>166.4</v>
      </c>
      <c r="D4051">
        <v>10.199999999999999</v>
      </c>
      <c r="F4051">
        <v>10.6</v>
      </c>
      <c r="G4051">
        <v>15</v>
      </c>
      <c r="H4051">
        <v>995</v>
      </c>
      <c r="I4051">
        <v>92</v>
      </c>
      <c r="K4051" s="3">
        <f t="shared" si="63"/>
        <v>1.1959897456471318</v>
      </c>
    </row>
    <row r="4052" spans="1:11" x14ac:dyDescent="0.25">
      <c r="A4052" s="1">
        <v>42033.118055555555</v>
      </c>
      <c r="B4052" s="3">
        <v>85.344399999999993</v>
      </c>
      <c r="C4052">
        <v>164.7</v>
      </c>
      <c r="D4052">
        <v>10.3</v>
      </c>
      <c r="F4052">
        <v>11</v>
      </c>
      <c r="G4052">
        <v>15</v>
      </c>
      <c r="H4052">
        <v>994</v>
      </c>
      <c r="I4052">
        <v>91</v>
      </c>
      <c r="K4052" s="3">
        <f t="shared" si="63"/>
        <v>1.194856387280411</v>
      </c>
    </row>
    <row r="4053" spans="1:11" x14ac:dyDescent="0.25">
      <c r="A4053" s="1">
        <v>42033.125</v>
      </c>
      <c r="B4053" s="3">
        <v>85.6203</v>
      </c>
      <c r="C4053">
        <v>164.3</v>
      </c>
      <c r="D4053">
        <v>10.1</v>
      </c>
      <c r="F4053">
        <v>11.5</v>
      </c>
      <c r="G4053">
        <v>15</v>
      </c>
      <c r="H4053">
        <v>994</v>
      </c>
      <c r="I4053">
        <v>91</v>
      </c>
      <c r="K4053" s="3">
        <f t="shared" si="63"/>
        <v>1.194856387280411</v>
      </c>
    </row>
    <row r="4054" spans="1:11" x14ac:dyDescent="0.25">
      <c r="A4054" s="1">
        <v>42033.131944444445</v>
      </c>
      <c r="B4054" s="3">
        <v>85.836200000000019</v>
      </c>
      <c r="C4054">
        <v>161</v>
      </c>
      <c r="D4054">
        <v>11</v>
      </c>
      <c r="F4054">
        <v>11.4</v>
      </c>
      <c r="G4054">
        <v>15</v>
      </c>
      <c r="H4054">
        <v>994</v>
      </c>
      <c r="I4054">
        <v>91</v>
      </c>
      <c r="K4054" s="3">
        <f t="shared" si="63"/>
        <v>1.194856387280411</v>
      </c>
    </row>
    <row r="4055" spans="1:11" x14ac:dyDescent="0.25">
      <c r="A4055" s="1">
        <v>42033.138888888891</v>
      </c>
      <c r="B4055" s="3">
        <v>84.720200000000006</v>
      </c>
      <c r="C4055">
        <v>162.30000000000001</v>
      </c>
      <c r="D4055">
        <v>9.6999999999999993</v>
      </c>
      <c r="F4055">
        <v>10.9</v>
      </c>
      <c r="G4055">
        <v>15</v>
      </c>
      <c r="H4055">
        <v>994</v>
      </c>
      <c r="I4055">
        <v>91</v>
      </c>
      <c r="K4055" s="3">
        <f t="shared" si="63"/>
        <v>1.194856387280411</v>
      </c>
    </row>
    <row r="4056" spans="1:11" x14ac:dyDescent="0.25">
      <c r="A4056" s="1">
        <v>42033.145833333336</v>
      </c>
      <c r="B4056" s="3">
        <v>83.516099999999994</v>
      </c>
      <c r="C4056">
        <v>165.3</v>
      </c>
      <c r="D4056">
        <v>9.1999999999999993</v>
      </c>
      <c r="F4056">
        <v>10.9</v>
      </c>
      <c r="G4056">
        <v>15</v>
      </c>
      <c r="H4056">
        <v>994</v>
      </c>
      <c r="I4056">
        <v>91</v>
      </c>
      <c r="K4056" s="3">
        <f t="shared" si="63"/>
        <v>1.194856387280411</v>
      </c>
    </row>
    <row r="4057" spans="1:11" x14ac:dyDescent="0.25">
      <c r="A4057" s="1">
        <v>42033.152777777781</v>
      </c>
      <c r="B4057" s="3">
        <v>82.924000000000021</v>
      </c>
      <c r="C4057">
        <v>164.7</v>
      </c>
      <c r="D4057">
        <v>9.6</v>
      </c>
      <c r="F4057">
        <v>10.6</v>
      </c>
      <c r="G4057">
        <v>15</v>
      </c>
      <c r="H4057">
        <v>995</v>
      </c>
      <c r="I4057">
        <v>91</v>
      </c>
      <c r="K4057" s="3">
        <f t="shared" si="63"/>
        <v>1.1960653803877297</v>
      </c>
    </row>
    <row r="4058" spans="1:11" x14ac:dyDescent="0.25">
      <c r="A4058" s="1">
        <v>42033.159722222219</v>
      </c>
      <c r="B4058" s="3">
        <v>83.372200000000007</v>
      </c>
      <c r="C4058">
        <v>165.7</v>
      </c>
      <c r="D4058">
        <v>10.4</v>
      </c>
      <c r="F4058">
        <v>10.5</v>
      </c>
      <c r="G4058">
        <v>15</v>
      </c>
      <c r="H4058">
        <v>995</v>
      </c>
      <c r="I4058">
        <v>91</v>
      </c>
      <c r="K4058" s="3">
        <f t="shared" si="63"/>
        <v>1.1960653803877297</v>
      </c>
    </row>
    <row r="4059" spans="1:11" x14ac:dyDescent="0.25">
      <c r="A4059" s="1">
        <v>42033.166666666664</v>
      </c>
      <c r="B4059" s="3">
        <v>83.406100000000009</v>
      </c>
      <c r="C4059">
        <v>164.1</v>
      </c>
      <c r="D4059">
        <v>9.8000000000000007</v>
      </c>
      <c r="F4059">
        <v>10.3</v>
      </c>
      <c r="G4059">
        <v>14</v>
      </c>
      <c r="H4059">
        <v>994</v>
      </c>
      <c r="I4059">
        <v>91</v>
      </c>
      <c r="K4059" s="3">
        <f t="shared" si="63"/>
        <v>1.1994403731746852</v>
      </c>
    </row>
    <row r="4060" spans="1:11" x14ac:dyDescent="0.25">
      <c r="A4060" s="1">
        <v>42033.173611111109</v>
      </c>
      <c r="B4060" s="3">
        <v>83.753</v>
      </c>
      <c r="C4060">
        <v>163.69999999999999</v>
      </c>
      <c r="D4060">
        <v>10</v>
      </c>
      <c r="F4060">
        <v>10.6</v>
      </c>
      <c r="G4060">
        <v>14</v>
      </c>
      <c r="H4060">
        <v>994</v>
      </c>
      <c r="I4060">
        <v>92</v>
      </c>
      <c r="K4060" s="3">
        <f t="shared" si="63"/>
        <v>1.1993691222668994</v>
      </c>
    </row>
    <row r="4061" spans="1:11" x14ac:dyDescent="0.25">
      <c r="A4061" s="1">
        <v>42033.180555555555</v>
      </c>
      <c r="B4061" s="3">
        <v>83.313600000000008</v>
      </c>
      <c r="C4061">
        <v>166.2</v>
      </c>
      <c r="D4061">
        <v>10</v>
      </c>
      <c r="F4061">
        <v>10.8</v>
      </c>
      <c r="G4061">
        <v>14</v>
      </c>
      <c r="H4061">
        <v>994</v>
      </c>
      <c r="I4061">
        <v>92</v>
      </c>
      <c r="K4061" s="3">
        <f t="shared" si="63"/>
        <v>1.1993691222668994</v>
      </c>
    </row>
    <row r="4062" spans="1:11" x14ac:dyDescent="0.25">
      <c r="A4062" s="1">
        <v>42033.1875</v>
      </c>
      <c r="B4062" s="3">
        <v>83.970600000000005</v>
      </c>
      <c r="C4062">
        <v>168.7</v>
      </c>
      <c r="D4062">
        <v>11.1</v>
      </c>
      <c r="F4062">
        <v>10.7</v>
      </c>
      <c r="G4062">
        <v>14</v>
      </c>
      <c r="H4062">
        <v>995</v>
      </c>
      <c r="I4062">
        <v>92</v>
      </c>
      <c r="K4062" s="3">
        <f t="shared" si="63"/>
        <v>1.2005823256932406</v>
      </c>
    </row>
    <row r="4063" spans="1:11" x14ac:dyDescent="0.25">
      <c r="A4063" s="1">
        <v>42033.194444444445</v>
      </c>
      <c r="B4063" s="3">
        <v>83.152000000000001</v>
      </c>
      <c r="C4063">
        <v>170.3</v>
      </c>
      <c r="D4063">
        <v>11.4</v>
      </c>
      <c r="F4063">
        <v>11.2</v>
      </c>
      <c r="G4063">
        <v>14</v>
      </c>
      <c r="H4063">
        <v>995</v>
      </c>
      <c r="I4063">
        <v>91</v>
      </c>
      <c r="K4063" s="3">
        <f t="shared" si="63"/>
        <v>1.2006535766010265</v>
      </c>
    </row>
    <row r="4064" spans="1:11" x14ac:dyDescent="0.25">
      <c r="A4064" s="1">
        <v>42033.201388888891</v>
      </c>
      <c r="B4064" s="3">
        <v>81.957000000000008</v>
      </c>
      <c r="C4064">
        <v>172</v>
      </c>
      <c r="D4064">
        <v>11.2</v>
      </c>
      <c r="F4064">
        <v>11.6</v>
      </c>
      <c r="G4064">
        <v>14</v>
      </c>
      <c r="H4064">
        <v>995</v>
      </c>
      <c r="I4064">
        <v>91</v>
      </c>
      <c r="K4064" s="3">
        <f t="shared" si="63"/>
        <v>1.2006535766010265</v>
      </c>
    </row>
    <row r="4065" spans="1:11" x14ac:dyDescent="0.25">
      <c r="A4065" s="1">
        <v>42033.208333333336</v>
      </c>
      <c r="B4065" s="3">
        <v>81.391100000000009</v>
      </c>
      <c r="C4065">
        <v>170.5</v>
      </c>
      <c r="D4065">
        <v>11.2</v>
      </c>
      <c r="F4065">
        <v>11.5</v>
      </c>
      <c r="G4065">
        <v>14</v>
      </c>
      <c r="H4065">
        <v>995</v>
      </c>
      <c r="I4065">
        <v>91</v>
      </c>
      <c r="K4065" s="3">
        <f t="shared" si="63"/>
        <v>1.2006535766010265</v>
      </c>
    </row>
    <row r="4066" spans="1:11" x14ac:dyDescent="0.25">
      <c r="A4066" s="1">
        <v>42033.215277777781</v>
      </c>
      <c r="B4066" s="3">
        <v>81.308000000000007</v>
      </c>
      <c r="C4066">
        <v>168.9</v>
      </c>
      <c r="D4066">
        <v>11.3</v>
      </c>
      <c r="F4066">
        <v>11.4</v>
      </c>
      <c r="G4066">
        <v>14</v>
      </c>
      <c r="H4066">
        <v>995</v>
      </c>
      <c r="I4066">
        <v>91</v>
      </c>
      <c r="K4066" s="3">
        <f t="shared" si="63"/>
        <v>1.2006535766010265</v>
      </c>
    </row>
    <row r="4067" spans="1:11" x14ac:dyDescent="0.25">
      <c r="A4067" s="1">
        <v>42033.222222222219</v>
      </c>
      <c r="B4067" s="3">
        <v>81.61020000000002</v>
      </c>
      <c r="C4067">
        <v>168.8</v>
      </c>
      <c r="D4067">
        <v>11.2</v>
      </c>
      <c r="F4067">
        <v>12</v>
      </c>
      <c r="G4067">
        <v>14</v>
      </c>
      <c r="H4067">
        <v>995</v>
      </c>
      <c r="I4067">
        <v>91</v>
      </c>
      <c r="K4067" s="3">
        <f t="shared" si="63"/>
        <v>1.2006535766010265</v>
      </c>
    </row>
    <row r="4068" spans="1:11" x14ac:dyDescent="0.25">
      <c r="A4068" s="1">
        <v>42033.229166666664</v>
      </c>
      <c r="B4068" s="3">
        <v>81.456199999999995</v>
      </c>
      <c r="C4068">
        <v>169.6</v>
      </c>
      <c r="D4068">
        <v>11.1</v>
      </c>
      <c r="F4068">
        <v>11.9</v>
      </c>
      <c r="G4068">
        <v>14</v>
      </c>
      <c r="H4068">
        <v>995</v>
      </c>
      <c r="I4068">
        <v>90</v>
      </c>
      <c r="K4068" s="3">
        <f t="shared" si="63"/>
        <v>1.2007248275088123</v>
      </c>
    </row>
    <row r="4069" spans="1:11" x14ac:dyDescent="0.25">
      <c r="A4069" s="1">
        <v>42033.236111111109</v>
      </c>
      <c r="B4069" s="3">
        <v>80.049900000000008</v>
      </c>
      <c r="C4069">
        <v>171.2</v>
      </c>
      <c r="D4069">
        <v>11</v>
      </c>
      <c r="F4069">
        <v>11.3</v>
      </c>
      <c r="G4069">
        <v>14</v>
      </c>
      <c r="H4069">
        <v>995</v>
      </c>
      <c r="I4069">
        <v>91</v>
      </c>
      <c r="K4069" s="3">
        <f t="shared" si="63"/>
        <v>1.2006535766010265</v>
      </c>
    </row>
    <row r="4070" spans="1:11" x14ac:dyDescent="0.25">
      <c r="A4070" s="1">
        <v>42033.243055555555</v>
      </c>
      <c r="B4070" s="3">
        <v>83.301000000000016</v>
      </c>
      <c r="C4070">
        <v>168.7</v>
      </c>
      <c r="D4070">
        <v>11.2</v>
      </c>
      <c r="F4070">
        <v>11</v>
      </c>
      <c r="G4070">
        <v>14</v>
      </c>
      <c r="H4070">
        <v>995</v>
      </c>
      <c r="I4070">
        <v>91</v>
      </c>
      <c r="K4070" s="3">
        <f t="shared" si="63"/>
        <v>1.2006535766010265</v>
      </c>
    </row>
    <row r="4071" spans="1:11" x14ac:dyDescent="0.25">
      <c r="A4071" s="1">
        <v>42033.25</v>
      </c>
      <c r="B4071" s="3">
        <v>83.484999999999999</v>
      </c>
      <c r="C4071">
        <v>168.2</v>
      </c>
      <c r="D4071">
        <v>10.9</v>
      </c>
      <c r="F4071">
        <v>11.1</v>
      </c>
      <c r="G4071">
        <v>14</v>
      </c>
      <c r="H4071">
        <v>995</v>
      </c>
      <c r="I4071">
        <v>91</v>
      </c>
      <c r="K4071" s="3">
        <f t="shared" si="63"/>
        <v>1.2006535766010265</v>
      </c>
    </row>
    <row r="4072" spans="1:11" x14ac:dyDescent="0.25">
      <c r="A4072" s="1">
        <v>42033.256944444445</v>
      </c>
      <c r="B4072" s="3">
        <v>83.154300000000006</v>
      </c>
      <c r="C4072">
        <v>169.2</v>
      </c>
      <c r="D4072">
        <v>11.2</v>
      </c>
      <c r="F4072">
        <v>11.2</v>
      </c>
      <c r="G4072">
        <v>14</v>
      </c>
      <c r="H4072">
        <v>995</v>
      </c>
      <c r="I4072">
        <v>91</v>
      </c>
      <c r="K4072" s="3">
        <f t="shared" si="63"/>
        <v>1.2006535766010265</v>
      </c>
    </row>
    <row r="4073" spans="1:11" x14ac:dyDescent="0.25">
      <c r="A4073" s="1">
        <v>42033.263888888891</v>
      </c>
      <c r="B4073" s="3">
        <v>83.675900000000013</v>
      </c>
      <c r="C4073">
        <v>169.3</v>
      </c>
      <c r="D4073">
        <v>11.3</v>
      </c>
      <c r="F4073">
        <v>11.4</v>
      </c>
      <c r="G4073">
        <v>14</v>
      </c>
      <c r="H4073">
        <v>995</v>
      </c>
      <c r="I4073">
        <v>91</v>
      </c>
      <c r="K4073" s="3">
        <f t="shared" si="63"/>
        <v>1.2006535766010265</v>
      </c>
    </row>
    <row r="4074" spans="1:11" x14ac:dyDescent="0.25">
      <c r="A4074" s="1">
        <v>42033.270833333336</v>
      </c>
      <c r="B4074" s="3">
        <v>82.972999999999985</v>
      </c>
      <c r="C4074">
        <v>168.9</v>
      </c>
      <c r="D4074">
        <v>11.3</v>
      </c>
      <c r="F4074">
        <v>11.3</v>
      </c>
      <c r="G4074">
        <v>14</v>
      </c>
      <c r="H4074">
        <v>996</v>
      </c>
      <c r="I4074">
        <v>91</v>
      </c>
      <c r="K4074" s="3">
        <f t="shared" si="63"/>
        <v>1.2018667800273675</v>
      </c>
    </row>
    <row r="4075" spans="1:11" x14ac:dyDescent="0.25">
      <c r="A4075" s="1">
        <v>42033.277777777781</v>
      </c>
      <c r="B4075" s="3">
        <v>81.4084</v>
      </c>
      <c r="C4075">
        <v>168.6</v>
      </c>
      <c r="D4075">
        <v>11.1</v>
      </c>
      <c r="F4075">
        <v>10.6</v>
      </c>
      <c r="G4075">
        <v>14</v>
      </c>
      <c r="H4075">
        <v>996</v>
      </c>
      <c r="I4075">
        <v>90</v>
      </c>
      <c r="K4075" s="3">
        <f t="shared" si="63"/>
        <v>1.2019380309351535</v>
      </c>
    </row>
    <row r="4076" spans="1:11" x14ac:dyDescent="0.25">
      <c r="A4076" s="1">
        <v>42033.284722222219</v>
      </c>
      <c r="B4076" s="3">
        <v>76.702999999999989</v>
      </c>
      <c r="C4076">
        <v>169.2</v>
      </c>
      <c r="D4076">
        <v>10.5</v>
      </c>
      <c r="F4076">
        <v>10.5</v>
      </c>
      <c r="G4076">
        <v>14</v>
      </c>
      <c r="H4076">
        <v>996</v>
      </c>
      <c r="I4076">
        <v>91</v>
      </c>
      <c r="K4076" s="3">
        <f t="shared" si="63"/>
        <v>1.2018667800273675</v>
      </c>
    </row>
    <row r="4077" spans="1:11" x14ac:dyDescent="0.25">
      <c r="A4077" s="1">
        <v>42033.291666666664</v>
      </c>
      <c r="B4077" s="3">
        <v>76.256899999999987</v>
      </c>
      <c r="C4077">
        <v>166.3</v>
      </c>
      <c r="D4077">
        <v>10.3</v>
      </c>
      <c r="F4077">
        <v>10.8</v>
      </c>
      <c r="G4077">
        <v>14</v>
      </c>
      <c r="H4077">
        <v>996</v>
      </c>
      <c r="I4077">
        <v>90</v>
      </c>
      <c r="K4077" s="3">
        <f t="shared" si="63"/>
        <v>1.2019380309351535</v>
      </c>
    </row>
    <row r="4078" spans="1:11" x14ac:dyDescent="0.25">
      <c r="A4078" s="1">
        <v>42033.298611111109</v>
      </c>
      <c r="B4078" s="3">
        <v>74.984000000000009</v>
      </c>
      <c r="C4078">
        <v>166.2</v>
      </c>
      <c r="D4078">
        <v>10.1</v>
      </c>
      <c r="F4078">
        <v>10.6</v>
      </c>
      <c r="G4078">
        <v>15</v>
      </c>
      <c r="H4078">
        <v>996</v>
      </c>
      <c r="I4078">
        <v>88</v>
      </c>
      <c r="K4078" s="3">
        <f t="shared" si="63"/>
        <v>1.1975012777168417</v>
      </c>
    </row>
    <row r="4079" spans="1:11" x14ac:dyDescent="0.25">
      <c r="A4079" s="1">
        <v>42033.305555555555</v>
      </c>
      <c r="B4079" s="3">
        <v>74.976500000000016</v>
      </c>
      <c r="C4079">
        <v>166.2</v>
      </c>
      <c r="D4079">
        <v>10.3</v>
      </c>
      <c r="F4079">
        <v>10.7</v>
      </c>
      <c r="G4079">
        <v>15</v>
      </c>
      <c r="H4079">
        <v>996</v>
      </c>
      <c r="I4079">
        <v>88</v>
      </c>
      <c r="K4079" s="3">
        <f t="shared" si="63"/>
        <v>1.1975012777168417</v>
      </c>
    </row>
    <row r="4080" spans="1:11" x14ac:dyDescent="0.25">
      <c r="A4080" s="1">
        <v>42033.3125</v>
      </c>
      <c r="B4080" s="3">
        <v>67.421999999999997</v>
      </c>
      <c r="C4080">
        <v>164.4</v>
      </c>
      <c r="D4080">
        <v>9.1</v>
      </c>
      <c r="F4080">
        <v>10.3</v>
      </c>
      <c r="G4080">
        <v>15</v>
      </c>
      <c r="H4080">
        <v>996</v>
      </c>
      <c r="I4080">
        <v>87</v>
      </c>
      <c r="K4080" s="3">
        <f t="shared" si="63"/>
        <v>1.1975769124574394</v>
      </c>
    </row>
    <row r="4081" spans="1:11" x14ac:dyDescent="0.25">
      <c r="A4081" s="1">
        <v>42033.319444444445</v>
      </c>
      <c r="B4081" s="3">
        <v>63.445399999999999</v>
      </c>
      <c r="C4081">
        <v>166.8</v>
      </c>
      <c r="D4081">
        <v>9</v>
      </c>
      <c r="F4081">
        <v>9.8000000000000007</v>
      </c>
      <c r="G4081">
        <v>16</v>
      </c>
      <c r="H4081">
        <v>996</v>
      </c>
      <c r="I4081">
        <v>86</v>
      </c>
      <c r="K4081" s="3">
        <f t="shared" si="63"/>
        <v>1.1930877860657338</v>
      </c>
    </row>
    <row r="4082" spans="1:11" x14ac:dyDescent="0.25">
      <c r="A4082" s="1">
        <v>42033.326388888891</v>
      </c>
      <c r="B4082" s="3">
        <v>21.384800000000002</v>
      </c>
      <c r="C4082">
        <v>177.6</v>
      </c>
      <c r="D4082">
        <v>9.4</v>
      </c>
      <c r="F4082">
        <v>9.6</v>
      </c>
      <c r="G4082">
        <v>16</v>
      </c>
      <c r="H4082">
        <v>997</v>
      </c>
      <c r="I4082">
        <v>86</v>
      </c>
      <c r="K4082" s="3">
        <f t="shared" si="63"/>
        <v>1.1942925979760708</v>
      </c>
    </row>
    <row r="4083" spans="1:11" x14ac:dyDescent="0.25">
      <c r="A4083" s="1">
        <v>42033.333333333336</v>
      </c>
      <c r="B4083" s="3">
        <v>-0.45979999999999999</v>
      </c>
      <c r="C4083">
        <v>179.8</v>
      </c>
      <c r="D4083">
        <v>9.1999999999999993</v>
      </c>
      <c r="F4083">
        <v>9.6</v>
      </c>
      <c r="G4083">
        <v>16</v>
      </c>
      <c r="H4083">
        <v>997</v>
      </c>
      <c r="I4083">
        <v>85</v>
      </c>
      <c r="K4083" s="3">
        <f t="shared" si="63"/>
        <v>1.1943728872392072</v>
      </c>
    </row>
    <row r="4084" spans="1:11" x14ac:dyDescent="0.25">
      <c r="A4084" s="1">
        <v>42033.340277777781</v>
      </c>
      <c r="B4084" s="3">
        <v>-0.43280000000000007</v>
      </c>
      <c r="C4084">
        <v>180.1</v>
      </c>
      <c r="D4084">
        <v>9.6</v>
      </c>
      <c r="F4084">
        <v>9.9</v>
      </c>
      <c r="G4084">
        <v>17</v>
      </c>
      <c r="H4084">
        <v>997</v>
      </c>
      <c r="I4084">
        <v>83</v>
      </c>
      <c r="K4084" s="3">
        <f t="shared" si="63"/>
        <v>1.1899833626010869</v>
      </c>
    </row>
    <row r="4085" spans="1:11" x14ac:dyDescent="0.25">
      <c r="A4085" s="1">
        <v>42033.347222222219</v>
      </c>
      <c r="B4085" s="3">
        <v>-0.37559999999999999</v>
      </c>
      <c r="C4085">
        <v>179.1</v>
      </c>
      <c r="D4085">
        <v>10</v>
      </c>
      <c r="F4085">
        <v>10.6</v>
      </c>
      <c r="G4085">
        <v>17</v>
      </c>
      <c r="H4085">
        <v>997</v>
      </c>
      <c r="I4085">
        <v>82</v>
      </c>
      <c r="K4085" s="3">
        <f t="shared" si="63"/>
        <v>1.1900685938430728</v>
      </c>
    </row>
    <row r="4086" spans="1:11" x14ac:dyDescent="0.25">
      <c r="A4086" s="1">
        <v>42033.354166666664</v>
      </c>
      <c r="B4086" s="3">
        <v>0</v>
      </c>
      <c r="C4086">
        <v>177.9</v>
      </c>
      <c r="D4086">
        <v>10.199999999999999</v>
      </c>
      <c r="F4086">
        <v>10.4</v>
      </c>
      <c r="G4086">
        <v>17</v>
      </c>
      <c r="H4086">
        <v>997</v>
      </c>
      <c r="I4086">
        <v>81</v>
      </c>
      <c r="K4086" s="3">
        <f t="shared" si="63"/>
        <v>1.1901538250850587</v>
      </c>
    </row>
    <row r="4087" spans="1:11" x14ac:dyDescent="0.25">
      <c r="A4087" s="1">
        <v>42033.361111111109</v>
      </c>
      <c r="B4087" s="3">
        <v>0</v>
      </c>
      <c r="C4087">
        <v>0</v>
      </c>
      <c r="D4087">
        <v>0</v>
      </c>
      <c r="F4087">
        <v>0</v>
      </c>
      <c r="G4087">
        <v>17</v>
      </c>
      <c r="H4087">
        <v>997</v>
      </c>
      <c r="I4087">
        <v>80</v>
      </c>
      <c r="K4087" s="3">
        <f t="shared" si="63"/>
        <v>1.1902390563270446</v>
      </c>
    </row>
    <row r="4088" spans="1:11" x14ac:dyDescent="0.25">
      <c r="A4088" s="1">
        <v>42033.368055555555</v>
      </c>
      <c r="B4088" s="3">
        <v>0</v>
      </c>
      <c r="C4088">
        <v>0</v>
      </c>
      <c r="D4088">
        <v>0</v>
      </c>
      <c r="F4088">
        <v>0</v>
      </c>
      <c r="G4088">
        <v>17</v>
      </c>
      <c r="H4088">
        <v>997</v>
      </c>
      <c r="I4088">
        <v>79</v>
      </c>
      <c r="K4088" s="3">
        <f t="shared" si="63"/>
        <v>1.1903242875690303</v>
      </c>
    </row>
    <row r="4089" spans="1:11" x14ac:dyDescent="0.25">
      <c r="A4089" s="1">
        <v>42033.375</v>
      </c>
      <c r="B4089" s="3">
        <v>0</v>
      </c>
      <c r="C4089">
        <v>0</v>
      </c>
      <c r="D4089">
        <v>0</v>
      </c>
      <c r="F4089">
        <v>0</v>
      </c>
      <c r="G4089">
        <v>18</v>
      </c>
      <c r="H4089">
        <v>997</v>
      </c>
      <c r="I4089">
        <v>79</v>
      </c>
      <c r="K4089" s="3">
        <f t="shared" si="63"/>
        <v>1.1857982748336668</v>
      </c>
    </row>
    <row r="4090" spans="1:11" x14ac:dyDescent="0.25">
      <c r="A4090" s="1">
        <v>42033.381944444445</v>
      </c>
      <c r="B4090" s="3">
        <v>0</v>
      </c>
      <c r="C4090">
        <v>0</v>
      </c>
      <c r="D4090">
        <v>0</v>
      </c>
      <c r="F4090">
        <v>0</v>
      </c>
      <c r="G4090">
        <v>18</v>
      </c>
      <c r="H4090">
        <v>998</v>
      </c>
      <c r="I4090">
        <v>78</v>
      </c>
      <c r="K4090" s="3">
        <f t="shared" si="63"/>
        <v>1.1870852890009904</v>
      </c>
    </row>
    <row r="4091" spans="1:11" x14ac:dyDescent="0.25">
      <c r="A4091" s="1">
        <v>42033.388888888891</v>
      </c>
      <c r="B4091" s="3">
        <v>0</v>
      </c>
      <c r="C4091">
        <v>0</v>
      </c>
      <c r="D4091">
        <v>0</v>
      </c>
      <c r="F4091">
        <v>0</v>
      </c>
      <c r="G4091">
        <v>18</v>
      </c>
      <c r="H4091">
        <v>998</v>
      </c>
      <c r="I4091">
        <v>77</v>
      </c>
      <c r="K4091" s="3">
        <f t="shared" si="63"/>
        <v>1.1871757674861092</v>
      </c>
    </row>
    <row r="4092" spans="1:11" x14ac:dyDescent="0.25">
      <c r="A4092" s="1">
        <v>42033.395833333336</v>
      </c>
      <c r="B4092" s="3">
        <v>0</v>
      </c>
      <c r="C4092">
        <v>0</v>
      </c>
      <c r="D4092">
        <v>0</v>
      </c>
      <c r="F4092">
        <v>0</v>
      </c>
      <c r="G4092">
        <v>18</v>
      </c>
      <c r="H4092">
        <v>998</v>
      </c>
      <c r="I4092">
        <v>76</v>
      </c>
      <c r="K4092" s="3">
        <f t="shared" si="63"/>
        <v>1.1872662459712282</v>
      </c>
    </row>
    <row r="4093" spans="1:11" x14ac:dyDescent="0.25">
      <c r="A4093" s="1">
        <v>42033.402777777781</v>
      </c>
      <c r="B4093" s="3">
        <v>0</v>
      </c>
      <c r="C4093">
        <v>0</v>
      </c>
      <c r="D4093">
        <v>0</v>
      </c>
      <c r="F4093">
        <v>0</v>
      </c>
      <c r="G4093">
        <v>19</v>
      </c>
      <c r="H4093">
        <v>998</v>
      </c>
      <c r="I4093">
        <v>75</v>
      </c>
      <c r="K4093" s="3">
        <f t="shared" si="63"/>
        <v>1.182851438052873</v>
      </c>
    </row>
    <row r="4094" spans="1:11" x14ac:dyDescent="0.25">
      <c r="A4094" s="1">
        <v>42033.409722222219</v>
      </c>
      <c r="B4094" s="3">
        <v>0</v>
      </c>
      <c r="C4094">
        <v>0</v>
      </c>
      <c r="D4094">
        <v>0</v>
      </c>
      <c r="F4094">
        <v>0</v>
      </c>
      <c r="G4094">
        <v>19</v>
      </c>
      <c r="H4094">
        <v>998</v>
      </c>
      <c r="I4094">
        <v>74</v>
      </c>
      <c r="K4094" s="3">
        <f t="shared" si="63"/>
        <v>1.1829474879596102</v>
      </c>
    </row>
    <row r="4095" spans="1:11" x14ac:dyDescent="0.25">
      <c r="A4095" s="1">
        <v>42033.416666666664</v>
      </c>
      <c r="B4095" s="3">
        <v>0</v>
      </c>
      <c r="C4095">
        <v>0</v>
      </c>
      <c r="D4095">
        <v>0</v>
      </c>
      <c r="F4095">
        <v>0</v>
      </c>
      <c r="G4095">
        <v>19</v>
      </c>
      <c r="H4095">
        <v>998</v>
      </c>
      <c r="I4095">
        <v>73</v>
      </c>
      <c r="K4095" s="3">
        <f t="shared" si="63"/>
        <v>1.1830435378663473</v>
      </c>
    </row>
    <row r="4096" spans="1:11" x14ac:dyDescent="0.25">
      <c r="A4096" s="1">
        <v>42033.423611111109</v>
      </c>
      <c r="B4096" s="3">
        <v>0</v>
      </c>
      <c r="C4096">
        <v>0</v>
      </c>
      <c r="D4096">
        <v>0</v>
      </c>
      <c r="F4096">
        <v>0</v>
      </c>
      <c r="G4096">
        <v>19</v>
      </c>
      <c r="H4096">
        <v>998</v>
      </c>
      <c r="I4096">
        <v>73</v>
      </c>
      <c r="K4096" s="3">
        <f t="shared" si="63"/>
        <v>1.1830435378663473</v>
      </c>
    </row>
    <row r="4097" spans="1:11" x14ac:dyDescent="0.25">
      <c r="A4097" s="1">
        <v>42033.430555555555</v>
      </c>
      <c r="B4097" s="3">
        <v>0</v>
      </c>
      <c r="C4097">
        <v>0</v>
      </c>
      <c r="D4097">
        <v>0</v>
      </c>
      <c r="F4097">
        <v>0</v>
      </c>
      <c r="G4097">
        <v>19</v>
      </c>
      <c r="H4097">
        <v>998</v>
      </c>
      <c r="I4097">
        <v>72</v>
      </c>
      <c r="K4097" s="3">
        <f t="shared" si="63"/>
        <v>1.1831395877730846</v>
      </c>
    </row>
    <row r="4098" spans="1:11" x14ac:dyDescent="0.25">
      <c r="A4098" s="1">
        <v>42033.4375</v>
      </c>
      <c r="B4098" s="3">
        <v>0</v>
      </c>
      <c r="C4098">
        <v>0</v>
      </c>
      <c r="D4098">
        <v>0</v>
      </c>
      <c r="F4098">
        <v>0</v>
      </c>
      <c r="G4098">
        <v>19</v>
      </c>
      <c r="H4098">
        <v>998</v>
      </c>
      <c r="I4098">
        <v>71</v>
      </c>
      <c r="K4098" s="3">
        <f t="shared" si="63"/>
        <v>1.1832356376798219</v>
      </c>
    </row>
    <row r="4099" spans="1:11" x14ac:dyDescent="0.25">
      <c r="A4099" s="1">
        <v>42033.444444444445</v>
      </c>
      <c r="B4099" s="3">
        <v>0</v>
      </c>
      <c r="C4099">
        <v>0</v>
      </c>
      <c r="D4099">
        <v>0</v>
      </c>
      <c r="F4099">
        <v>0</v>
      </c>
      <c r="G4099">
        <v>19</v>
      </c>
      <c r="H4099">
        <v>998</v>
      </c>
      <c r="I4099">
        <v>71</v>
      </c>
      <c r="K4099" s="3">
        <f t="shared" si="63"/>
        <v>1.1832356376798219</v>
      </c>
    </row>
    <row r="4100" spans="1:11" x14ac:dyDescent="0.25">
      <c r="A4100" s="1">
        <v>42033.451388888891</v>
      </c>
      <c r="B4100" s="3">
        <v>0</v>
      </c>
      <c r="C4100">
        <v>0</v>
      </c>
      <c r="D4100">
        <v>0</v>
      </c>
      <c r="F4100">
        <v>0</v>
      </c>
      <c r="G4100">
        <v>20</v>
      </c>
      <c r="H4100">
        <v>998</v>
      </c>
      <c r="I4100">
        <v>69</v>
      </c>
      <c r="K4100" s="3">
        <f t="shared" ref="K4100:K4163" si="64">(1/(G4100+273.15))*((H4100*100)/287.05-(I4100/100)*(0.0000205*EXP(0.0631846*(G4100+273.15)))*(1/287.05-1/461.5))</f>
        <v>1.1789600114094831</v>
      </c>
    </row>
    <row r="4101" spans="1:11" x14ac:dyDescent="0.25">
      <c r="A4101" s="1">
        <v>42033.458333333336</v>
      </c>
      <c r="B4101" s="3">
        <v>0</v>
      </c>
      <c r="C4101">
        <v>0</v>
      </c>
      <c r="D4101">
        <v>0</v>
      </c>
      <c r="F4101">
        <v>0</v>
      </c>
      <c r="G4101">
        <v>20</v>
      </c>
      <c r="H4101">
        <v>998</v>
      </c>
      <c r="I4101">
        <v>66</v>
      </c>
      <c r="K4101" s="3">
        <f t="shared" si="64"/>
        <v>1.179265908197958</v>
      </c>
    </row>
    <row r="4102" spans="1:11" x14ac:dyDescent="0.25">
      <c r="A4102" s="1">
        <v>42033.465277777781</v>
      </c>
      <c r="B4102" s="3">
        <v>0</v>
      </c>
      <c r="C4102">
        <v>0</v>
      </c>
      <c r="D4102">
        <v>0</v>
      </c>
      <c r="F4102">
        <v>0</v>
      </c>
      <c r="G4102">
        <v>20</v>
      </c>
      <c r="H4102">
        <v>998</v>
      </c>
      <c r="I4102">
        <v>65</v>
      </c>
      <c r="K4102" s="3">
        <f t="shared" si="64"/>
        <v>1.1793678737941162</v>
      </c>
    </row>
    <row r="4103" spans="1:11" x14ac:dyDescent="0.25">
      <c r="A4103" s="1">
        <v>42033.472222222219</v>
      </c>
      <c r="B4103" s="3">
        <v>0</v>
      </c>
      <c r="C4103">
        <v>0</v>
      </c>
      <c r="D4103">
        <v>0</v>
      </c>
      <c r="F4103">
        <v>0</v>
      </c>
      <c r="G4103">
        <v>20</v>
      </c>
      <c r="H4103">
        <v>998</v>
      </c>
      <c r="I4103">
        <v>63</v>
      </c>
      <c r="K4103" s="3">
        <f t="shared" si="64"/>
        <v>1.1795718049864328</v>
      </c>
    </row>
    <row r="4104" spans="1:11" x14ac:dyDescent="0.25">
      <c r="A4104" s="1">
        <v>42033.479166666664</v>
      </c>
      <c r="B4104" s="3">
        <v>0</v>
      </c>
      <c r="C4104">
        <v>0</v>
      </c>
      <c r="D4104">
        <v>0</v>
      </c>
      <c r="F4104">
        <v>0</v>
      </c>
      <c r="G4104">
        <v>20</v>
      </c>
      <c r="H4104">
        <v>998</v>
      </c>
      <c r="I4104">
        <v>63</v>
      </c>
      <c r="K4104" s="3">
        <f t="shared" si="64"/>
        <v>1.1795718049864328</v>
      </c>
    </row>
    <row r="4105" spans="1:11" x14ac:dyDescent="0.25">
      <c r="A4105" s="1">
        <v>42033.486111111109</v>
      </c>
      <c r="B4105" s="3">
        <v>0</v>
      </c>
      <c r="C4105">
        <v>0</v>
      </c>
      <c r="D4105">
        <v>0</v>
      </c>
      <c r="F4105">
        <v>0</v>
      </c>
      <c r="G4105">
        <v>20</v>
      </c>
      <c r="H4105">
        <v>998</v>
      </c>
      <c r="I4105">
        <v>63</v>
      </c>
      <c r="K4105" s="3">
        <f t="shared" si="64"/>
        <v>1.1795718049864328</v>
      </c>
    </row>
    <row r="4106" spans="1:11" x14ac:dyDescent="0.25">
      <c r="A4106" s="1">
        <v>42033.493055555555</v>
      </c>
      <c r="B4106" s="3">
        <v>0</v>
      </c>
      <c r="C4106">
        <v>0</v>
      </c>
      <c r="D4106">
        <v>0</v>
      </c>
      <c r="F4106">
        <v>0</v>
      </c>
      <c r="G4106">
        <v>20</v>
      </c>
      <c r="H4106">
        <v>998</v>
      </c>
      <c r="I4106">
        <v>61</v>
      </c>
      <c r="K4106" s="3">
        <f t="shared" si="64"/>
        <v>1.1797757361787493</v>
      </c>
    </row>
    <row r="4107" spans="1:11" x14ac:dyDescent="0.25">
      <c r="A4107" s="1">
        <v>42033.5</v>
      </c>
      <c r="B4107" s="3">
        <v>0</v>
      </c>
      <c r="C4107">
        <v>0</v>
      </c>
      <c r="D4107">
        <v>0</v>
      </c>
      <c r="F4107">
        <v>0</v>
      </c>
      <c r="G4107">
        <v>21</v>
      </c>
      <c r="H4107">
        <v>999</v>
      </c>
      <c r="I4107">
        <v>61</v>
      </c>
      <c r="K4107" s="3">
        <f t="shared" si="64"/>
        <v>1.1765449678999051</v>
      </c>
    </row>
    <row r="4108" spans="1:11" x14ac:dyDescent="0.25">
      <c r="A4108" s="1">
        <v>42033.506944444445</v>
      </c>
      <c r="B4108" s="3">
        <v>0</v>
      </c>
      <c r="C4108">
        <v>0</v>
      </c>
      <c r="D4108">
        <v>0</v>
      </c>
      <c r="F4108">
        <v>0</v>
      </c>
      <c r="G4108">
        <v>21</v>
      </c>
      <c r="H4108">
        <v>999</v>
      </c>
      <c r="I4108">
        <v>61</v>
      </c>
      <c r="K4108" s="3">
        <f t="shared" si="64"/>
        <v>1.1765449678999051</v>
      </c>
    </row>
    <row r="4109" spans="1:11" x14ac:dyDescent="0.25">
      <c r="A4109" s="1">
        <v>42033.513888888891</v>
      </c>
      <c r="B4109" s="3">
        <v>0</v>
      </c>
      <c r="C4109">
        <v>0</v>
      </c>
      <c r="D4109">
        <v>0</v>
      </c>
      <c r="F4109">
        <v>0</v>
      </c>
      <c r="G4109">
        <v>21</v>
      </c>
      <c r="H4109">
        <v>999</v>
      </c>
      <c r="I4109">
        <v>60</v>
      </c>
      <c r="K4109" s="3">
        <f t="shared" si="64"/>
        <v>1.1766532147909059</v>
      </c>
    </row>
    <row r="4110" spans="1:11" x14ac:dyDescent="0.25">
      <c r="A4110" s="1">
        <v>42033.520833333336</v>
      </c>
      <c r="B4110" s="3">
        <v>0</v>
      </c>
      <c r="C4110">
        <v>0</v>
      </c>
      <c r="D4110">
        <v>0</v>
      </c>
      <c r="F4110">
        <v>0</v>
      </c>
      <c r="G4110">
        <v>21</v>
      </c>
      <c r="H4110">
        <v>999</v>
      </c>
      <c r="I4110">
        <v>59</v>
      </c>
      <c r="K4110" s="3">
        <f t="shared" si="64"/>
        <v>1.1767614616819064</v>
      </c>
    </row>
    <row r="4111" spans="1:11" x14ac:dyDescent="0.25">
      <c r="A4111" s="1">
        <v>42033.527777777781</v>
      </c>
      <c r="B4111" s="3">
        <v>0</v>
      </c>
      <c r="C4111">
        <v>0</v>
      </c>
      <c r="D4111">
        <v>0</v>
      </c>
      <c r="F4111">
        <v>0</v>
      </c>
      <c r="G4111">
        <v>21</v>
      </c>
      <c r="H4111">
        <v>999</v>
      </c>
      <c r="I4111">
        <v>59</v>
      </c>
      <c r="K4111" s="3">
        <f t="shared" si="64"/>
        <v>1.1767614616819064</v>
      </c>
    </row>
    <row r="4112" spans="1:11" x14ac:dyDescent="0.25">
      <c r="A4112" s="1">
        <v>42033.534722222219</v>
      </c>
      <c r="B4112" s="3">
        <v>0</v>
      </c>
      <c r="C4112">
        <v>0</v>
      </c>
      <c r="D4112">
        <v>0</v>
      </c>
      <c r="F4112">
        <v>0</v>
      </c>
      <c r="G4112">
        <v>21</v>
      </c>
      <c r="H4112">
        <v>999</v>
      </c>
      <c r="I4112">
        <v>58</v>
      </c>
      <c r="K4112" s="3">
        <f t="shared" si="64"/>
        <v>1.1768697085729072</v>
      </c>
    </row>
    <row r="4113" spans="1:11" x14ac:dyDescent="0.25">
      <c r="A4113" s="1">
        <v>42033.541666666664</v>
      </c>
      <c r="B4113" s="3">
        <v>0</v>
      </c>
      <c r="C4113">
        <v>0</v>
      </c>
      <c r="D4113">
        <v>0</v>
      </c>
      <c r="F4113">
        <v>0</v>
      </c>
      <c r="G4113">
        <v>21</v>
      </c>
      <c r="H4113">
        <v>999</v>
      </c>
      <c r="I4113">
        <v>56</v>
      </c>
      <c r="K4113" s="3">
        <f t="shared" si="64"/>
        <v>1.1770862023549087</v>
      </c>
    </row>
    <row r="4114" spans="1:11" x14ac:dyDescent="0.25">
      <c r="A4114" s="1">
        <v>42033.548611111109</v>
      </c>
      <c r="B4114" s="3">
        <v>0</v>
      </c>
      <c r="C4114">
        <v>0</v>
      </c>
      <c r="D4114">
        <v>0</v>
      </c>
      <c r="F4114">
        <v>0</v>
      </c>
      <c r="G4114">
        <v>22</v>
      </c>
      <c r="H4114">
        <v>999</v>
      </c>
      <c r="I4114">
        <v>57</v>
      </c>
      <c r="K4114" s="3">
        <f t="shared" si="64"/>
        <v>1.1725891573252616</v>
      </c>
    </row>
    <row r="4115" spans="1:11" x14ac:dyDescent="0.25">
      <c r="A4115" s="1">
        <v>42033.555555555555</v>
      </c>
      <c r="B4115" s="3">
        <v>0</v>
      </c>
      <c r="C4115">
        <v>0</v>
      </c>
      <c r="D4115">
        <v>0</v>
      </c>
      <c r="F4115">
        <v>0</v>
      </c>
      <c r="G4115">
        <v>22</v>
      </c>
      <c r="H4115">
        <v>999</v>
      </c>
      <c r="I4115">
        <v>56</v>
      </c>
      <c r="K4115" s="3">
        <f t="shared" si="64"/>
        <v>1.1727040737801993</v>
      </c>
    </row>
    <row r="4116" spans="1:11" x14ac:dyDescent="0.25">
      <c r="A4116" s="1">
        <v>42033.5625</v>
      </c>
      <c r="B4116" s="3">
        <v>0</v>
      </c>
      <c r="C4116">
        <v>0</v>
      </c>
      <c r="D4116">
        <v>0</v>
      </c>
      <c r="F4116">
        <v>0</v>
      </c>
      <c r="G4116">
        <v>21</v>
      </c>
      <c r="H4116">
        <v>999</v>
      </c>
      <c r="I4116">
        <v>54</v>
      </c>
      <c r="K4116" s="3">
        <f t="shared" si="64"/>
        <v>1.17730269613691</v>
      </c>
    </row>
    <row r="4117" spans="1:11" x14ac:dyDescent="0.25">
      <c r="A4117" s="1">
        <v>42033.569444444445</v>
      </c>
      <c r="B4117" s="3">
        <v>0</v>
      </c>
      <c r="C4117">
        <v>0</v>
      </c>
      <c r="D4117">
        <v>0</v>
      </c>
      <c r="F4117">
        <v>0</v>
      </c>
      <c r="G4117">
        <v>22</v>
      </c>
      <c r="H4117">
        <v>999</v>
      </c>
      <c r="I4117">
        <v>54</v>
      </c>
      <c r="K4117" s="3">
        <f t="shared" si="64"/>
        <v>1.1729339066900744</v>
      </c>
    </row>
    <row r="4118" spans="1:11" x14ac:dyDescent="0.25">
      <c r="A4118" s="1">
        <v>42033.576388888891</v>
      </c>
      <c r="B4118" s="3">
        <v>-0.60949999999999993</v>
      </c>
      <c r="C4118">
        <v>161.9</v>
      </c>
      <c r="D4118">
        <v>9.5</v>
      </c>
      <c r="F4118">
        <v>0.5</v>
      </c>
      <c r="G4118">
        <v>22</v>
      </c>
      <c r="H4118">
        <v>999</v>
      </c>
      <c r="I4118">
        <v>53</v>
      </c>
      <c r="K4118" s="3">
        <f t="shared" si="64"/>
        <v>1.173048823145012</v>
      </c>
    </row>
    <row r="4119" spans="1:11" x14ac:dyDescent="0.25">
      <c r="A4119" s="1">
        <v>42033.583333333336</v>
      </c>
      <c r="B4119" s="3">
        <v>47.032000000000011</v>
      </c>
      <c r="C4119">
        <v>144.9</v>
      </c>
      <c r="D4119">
        <v>9.1</v>
      </c>
      <c r="F4119">
        <v>9.8000000000000007</v>
      </c>
      <c r="G4119">
        <v>22</v>
      </c>
      <c r="H4119">
        <v>999</v>
      </c>
      <c r="I4119">
        <v>52</v>
      </c>
      <c r="K4119" s="3">
        <f t="shared" si="64"/>
        <v>1.1731637395999495</v>
      </c>
    </row>
    <row r="4120" spans="1:11" x14ac:dyDescent="0.25">
      <c r="A4120" s="1">
        <v>42033.590277777781</v>
      </c>
      <c r="B4120" s="3">
        <v>50.590799999999994</v>
      </c>
      <c r="C4120">
        <v>157.19999999999999</v>
      </c>
      <c r="D4120">
        <v>9.1999999999999993</v>
      </c>
      <c r="F4120">
        <v>9.1</v>
      </c>
      <c r="G4120">
        <v>22</v>
      </c>
      <c r="H4120">
        <v>999</v>
      </c>
      <c r="I4120">
        <v>51</v>
      </c>
      <c r="K4120" s="3">
        <f t="shared" si="64"/>
        <v>1.1732786560548871</v>
      </c>
    </row>
    <row r="4121" spans="1:11" x14ac:dyDescent="0.25">
      <c r="A4121" s="1">
        <v>42033.597222222219</v>
      </c>
      <c r="B4121" s="3">
        <v>53.726399999999991</v>
      </c>
      <c r="C4121">
        <v>157.30000000000001</v>
      </c>
      <c r="D4121">
        <v>8.3000000000000007</v>
      </c>
      <c r="F4121">
        <v>9</v>
      </c>
      <c r="G4121">
        <v>22</v>
      </c>
      <c r="H4121">
        <v>999</v>
      </c>
      <c r="I4121">
        <v>52</v>
      </c>
      <c r="K4121" s="3">
        <f t="shared" si="64"/>
        <v>1.1731637395999495</v>
      </c>
    </row>
    <row r="4122" spans="1:11" x14ac:dyDescent="0.25">
      <c r="A4122" s="1">
        <v>42033.604166666664</v>
      </c>
      <c r="B4122" s="3">
        <v>50.45409999999999</v>
      </c>
      <c r="C4122">
        <v>152.9</v>
      </c>
      <c r="D4122">
        <v>7.9</v>
      </c>
      <c r="F4122">
        <v>9.1</v>
      </c>
      <c r="G4122">
        <v>22</v>
      </c>
      <c r="H4122">
        <v>999</v>
      </c>
      <c r="I4122">
        <v>51</v>
      </c>
      <c r="K4122" s="3">
        <f t="shared" si="64"/>
        <v>1.1732786560548871</v>
      </c>
    </row>
    <row r="4123" spans="1:11" x14ac:dyDescent="0.25">
      <c r="A4123" s="1">
        <v>42033.611111111109</v>
      </c>
      <c r="B4123" s="3">
        <v>53.448700000000002</v>
      </c>
      <c r="C4123">
        <v>164.8</v>
      </c>
      <c r="D4123">
        <v>8.5</v>
      </c>
      <c r="F4123">
        <v>9.1999999999999993</v>
      </c>
      <c r="G4123">
        <v>22</v>
      </c>
      <c r="H4123">
        <v>999</v>
      </c>
      <c r="I4123">
        <v>48</v>
      </c>
      <c r="K4123" s="3">
        <f t="shared" si="64"/>
        <v>1.1736234054196995</v>
      </c>
    </row>
    <row r="4124" spans="1:11" x14ac:dyDescent="0.25">
      <c r="A4124" s="1">
        <v>42033.618055555555</v>
      </c>
      <c r="B4124" s="3">
        <v>52.324099999999987</v>
      </c>
      <c r="C4124">
        <v>157.69999999999999</v>
      </c>
      <c r="D4124">
        <v>9.6</v>
      </c>
      <c r="F4124">
        <v>9.3000000000000007</v>
      </c>
      <c r="G4124">
        <v>22</v>
      </c>
      <c r="H4124">
        <v>999</v>
      </c>
      <c r="I4124">
        <v>49</v>
      </c>
      <c r="K4124" s="3">
        <f t="shared" si="64"/>
        <v>1.173508488964762</v>
      </c>
    </row>
    <row r="4125" spans="1:11" x14ac:dyDescent="0.25">
      <c r="A4125" s="1">
        <v>42033.625</v>
      </c>
      <c r="B4125" s="3">
        <v>51.025299999999994</v>
      </c>
      <c r="C4125">
        <v>144.1</v>
      </c>
      <c r="D4125">
        <v>9</v>
      </c>
      <c r="F4125">
        <v>8</v>
      </c>
      <c r="G4125">
        <v>22</v>
      </c>
      <c r="H4125">
        <v>999</v>
      </c>
      <c r="I4125">
        <v>49</v>
      </c>
      <c r="K4125" s="3">
        <f t="shared" si="64"/>
        <v>1.173508488964762</v>
      </c>
    </row>
    <row r="4126" spans="1:11" x14ac:dyDescent="0.25">
      <c r="A4126" s="1">
        <v>42033.631944444445</v>
      </c>
      <c r="B4126" s="3">
        <v>55.0015</v>
      </c>
      <c r="C4126">
        <v>151.19999999999999</v>
      </c>
      <c r="D4126">
        <v>9.6999999999999993</v>
      </c>
      <c r="F4126">
        <v>8.8000000000000007</v>
      </c>
      <c r="G4126">
        <v>22</v>
      </c>
      <c r="H4126">
        <v>999</v>
      </c>
      <c r="I4126">
        <v>51</v>
      </c>
      <c r="K4126" s="3">
        <f t="shared" si="64"/>
        <v>1.1732786560548871</v>
      </c>
    </row>
    <row r="4127" spans="1:11" x14ac:dyDescent="0.25">
      <c r="A4127" s="1">
        <v>42033.638888888891</v>
      </c>
      <c r="B4127" s="3">
        <v>57.403799999999997</v>
      </c>
      <c r="C4127">
        <v>151</v>
      </c>
      <c r="D4127">
        <v>9.6</v>
      </c>
      <c r="F4127">
        <v>8.6</v>
      </c>
      <c r="G4127">
        <v>22</v>
      </c>
      <c r="H4127">
        <v>999</v>
      </c>
      <c r="I4127">
        <v>49</v>
      </c>
      <c r="K4127" s="3">
        <f t="shared" si="64"/>
        <v>1.173508488964762</v>
      </c>
    </row>
    <row r="4128" spans="1:11" x14ac:dyDescent="0.25">
      <c r="A4128" s="1">
        <v>42033.645833333336</v>
      </c>
      <c r="B4128" s="3">
        <v>51.944099999999999</v>
      </c>
      <c r="C4128">
        <v>150.30000000000001</v>
      </c>
      <c r="D4128">
        <v>9.3000000000000007</v>
      </c>
      <c r="F4128">
        <v>9.3000000000000007</v>
      </c>
      <c r="G4128">
        <v>22</v>
      </c>
      <c r="H4128">
        <v>999</v>
      </c>
      <c r="I4128">
        <v>47</v>
      </c>
      <c r="K4128" s="3">
        <f t="shared" si="64"/>
        <v>1.1737383218746371</v>
      </c>
    </row>
    <row r="4129" spans="1:11" x14ac:dyDescent="0.25">
      <c r="A4129" s="1">
        <v>42033.652777777781</v>
      </c>
      <c r="B4129" s="3">
        <v>49.284200000000006</v>
      </c>
      <c r="C4129">
        <v>151.1</v>
      </c>
      <c r="D4129">
        <v>8.4</v>
      </c>
      <c r="F4129">
        <v>8.8000000000000007</v>
      </c>
      <c r="G4129">
        <v>22</v>
      </c>
      <c r="H4129">
        <v>999</v>
      </c>
      <c r="I4129">
        <v>47</v>
      </c>
      <c r="K4129" s="3">
        <f t="shared" si="64"/>
        <v>1.1737383218746371</v>
      </c>
    </row>
    <row r="4130" spans="1:11" x14ac:dyDescent="0.25">
      <c r="A4130" s="1">
        <v>42033.659722222219</v>
      </c>
      <c r="B4130" s="3">
        <v>47.111599999999996</v>
      </c>
      <c r="C4130">
        <v>158.19999999999999</v>
      </c>
      <c r="D4130">
        <v>8.6999999999999993</v>
      </c>
      <c r="F4130">
        <v>8.9</v>
      </c>
      <c r="G4130">
        <v>22</v>
      </c>
      <c r="H4130">
        <v>999</v>
      </c>
      <c r="I4130">
        <v>47</v>
      </c>
      <c r="K4130" s="3">
        <f t="shared" si="64"/>
        <v>1.1737383218746371</v>
      </c>
    </row>
    <row r="4131" spans="1:11" x14ac:dyDescent="0.25">
      <c r="A4131" s="1">
        <v>42033.666666666664</v>
      </c>
      <c r="B4131" s="3">
        <v>47.948699999999995</v>
      </c>
      <c r="C4131">
        <v>157.5</v>
      </c>
      <c r="D4131">
        <v>8.4</v>
      </c>
      <c r="F4131">
        <v>9.1999999999999993</v>
      </c>
      <c r="G4131">
        <v>22</v>
      </c>
      <c r="H4131">
        <v>999</v>
      </c>
      <c r="I4131">
        <v>45</v>
      </c>
      <c r="K4131" s="3">
        <f t="shared" si="64"/>
        <v>1.1739681547845122</v>
      </c>
    </row>
    <row r="4132" spans="1:11" x14ac:dyDescent="0.25">
      <c r="A4132" s="1">
        <v>42033.673611111109</v>
      </c>
      <c r="B4132" s="3">
        <v>46.766100000000002</v>
      </c>
      <c r="C4132">
        <v>150.6</v>
      </c>
      <c r="D4132">
        <v>8.6999999999999993</v>
      </c>
      <c r="F4132">
        <v>8.4</v>
      </c>
      <c r="G4132">
        <v>22</v>
      </c>
      <c r="H4132">
        <v>999</v>
      </c>
      <c r="I4132">
        <v>48</v>
      </c>
      <c r="K4132" s="3">
        <f t="shared" si="64"/>
        <v>1.1736234054196995</v>
      </c>
    </row>
    <row r="4133" spans="1:11" x14ac:dyDescent="0.25">
      <c r="A4133" s="1">
        <v>42033.680555555555</v>
      </c>
      <c r="B4133" s="3">
        <v>55.1858</v>
      </c>
      <c r="C4133">
        <v>147.80000000000001</v>
      </c>
      <c r="D4133">
        <v>9.1</v>
      </c>
      <c r="F4133">
        <v>7.1</v>
      </c>
      <c r="G4133">
        <v>22</v>
      </c>
      <c r="H4133">
        <v>999</v>
      </c>
      <c r="I4133">
        <v>48</v>
      </c>
      <c r="K4133" s="3">
        <f t="shared" si="64"/>
        <v>1.1736234054196995</v>
      </c>
    </row>
    <row r="4134" spans="1:11" x14ac:dyDescent="0.25">
      <c r="A4134" s="1">
        <v>42033.6875</v>
      </c>
      <c r="B4134" s="3">
        <v>54.38750000000001</v>
      </c>
      <c r="C4134">
        <v>147.5</v>
      </c>
      <c r="D4134">
        <v>9.6</v>
      </c>
      <c r="F4134">
        <v>8.5</v>
      </c>
      <c r="G4134">
        <v>22</v>
      </c>
      <c r="H4134">
        <v>999</v>
      </c>
      <c r="I4134">
        <v>47</v>
      </c>
      <c r="K4134" s="3">
        <f t="shared" si="64"/>
        <v>1.1737383218746371</v>
      </c>
    </row>
    <row r="4135" spans="1:11" x14ac:dyDescent="0.25">
      <c r="A4135" s="1">
        <v>42033.694444444445</v>
      </c>
      <c r="B4135" s="3">
        <v>55.470600000000005</v>
      </c>
      <c r="C4135">
        <v>152.30000000000001</v>
      </c>
      <c r="D4135">
        <v>8.9</v>
      </c>
      <c r="F4135">
        <v>8.3000000000000007</v>
      </c>
      <c r="G4135">
        <v>22</v>
      </c>
      <c r="H4135">
        <v>999</v>
      </c>
      <c r="I4135">
        <v>48</v>
      </c>
      <c r="K4135" s="3">
        <f t="shared" si="64"/>
        <v>1.1736234054196995</v>
      </c>
    </row>
    <row r="4136" spans="1:11" x14ac:dyDescent="0.25">
      <c r="A4136" s="1">
        <v>42033.701388888891</v>
      </c>
      <c r="B4136" s="3">
        <v>58.61119999999999</v>
      </c>
      <c r="C4136">
        <v>157.30000000000001</v>
      </c>
      <c r="D4136">
        <v>8.8000000000000007</v>
      </c>
      <c r="F4136">
        <v>8.8000000000000007</v>
      </c>
      <c r="G4136">
        <v>22</v>
      </c>
      <c r="H4136">
        <v>999</v>
      </c>
      <c r="I4136">
        <v>49</v>
      </c>
      <c r="K4136" s="3">
        <f t="shared" si="64"/>
        <v>1.173508488964762</v>
      </c>
    </row>
    <row r="4137" spans="1:11" x14ac:dyDescent="0.25">
      <c r="A4137" s="1">
        <v>42033.708333333336</v>
      </c>
      <c r="B4137" s="3">
        <v>56.124800000000015</v>
      </c>
      <c r="C4137">
        <v>156.9</v>
      </c>
      <c r="D4137">
        <v>9.5</v>
      </c>
      <c r="F4137">
        <v>9.1</v>
      </c>
      <c r="G4137">
        <v>22</v>
      </c>
      <c r="H4137">
        <v>999</v>
      </c>
      <c r="I4137">
        <v>48</v>
      </c>
      <c r="K4137" s="3">
        <f t="shared" si="64"/>
        <v>1.1736234054196995</v>
      </c>
    </row>
    <row r="4138" spans="1:11" x14ac:dyDescent="0.25">
      <c r="A4138" s="1">
        <v>42033.715277777781</v>
      </c>
      <c r="B4138" s="3">
        <v>57.440800000000003</v>
      </c>
      <c r="C4138">
        <v>158.5</v>
      </c>
      <c r="D4138">
        <v>8.6999999999999993</v>
      </c>
      <c r="F4138">
        <v>9.1</v>
      </c>
      <c r="G4138">
        <v>22</v>
      </c>
      <c r="H4138">
        <v>999</v>
      </c>
      <c r="I4138">
        <v>49</v>
      </c>
      <c r="K4138" s="3">
        <f t="shared" si="64"/>
        <v>1.173508488964762</v>
      </c>
    </row>
    <row r="4139" spans="1:11" x14ac:dyDescent="0.25">
      <c r="A4139" s="1">
        <v>42033.722222222219</v>
      </c>
      <c r="B4139" s="3">
        <v>59.861200000000004</v>
      </c>
      <c r="C4139">
        <v>147.19999999999999</v>
      </c>
      <c r="D4139">
        <v>9.6999999999999993</v>
      </c>
      <c r="F4139">
        <v>9.4</v>
      </c>
      <c r="G4139">
        <v>21</v>
      </c>
      <c r="H4139">
        <v>999</v>
      </c>
      <c r="I4139">
        <v>48</v>
      </c>
      <c r="K4139" s="3">
        <f t="shared" si="64"/>
        <v>1.1779521774829138</v>
      </c>
    </row>
    <row r="4140" spans="1:11" x14ac:dyDescent="0.25">
      <c r="A4140" s="1">
        <v>42033.729166666664</v>
      </c>
      <c r="B4140" s="3">
        <v>61.349000000000004</v>
      </c>
      <c r="C4140">
        <v>156.19999999999999</v>
      </c>
      <c r="D4140">
        <v>8.4</v>
      </c>
      <c r="F4140">
        <v>9</v>
      </c>
      <c r="G4140">
        <v>21</v>
      </c>
      <c r="H4140">
        <v>999</v>
      </c>
      <c r="I4140">
        <v>50</v>
      </c>
      <c r="K4140" s="3">
        <f t="shared" si="64"/>
        <v>1.1777356837009125</v>
      </c>
    </row>
    <row r="4141" spans="1:11" x14ac:dyDescent="0.25">
      <c r="A4141" s="1">
        <v>42033.736111111109</v>
      </c>
      <c r="B4141" s="3">
        <v>58.331700000000005</v>
      </c>
      <c r="C4141">
        <v>150.9</v>
      </c>
      <c r="D4141">
        <v>8.9</v>
      </c>
      <c r="F4141">
        <v>9.6</v>
      </c>
      <c r="G4141">
        <v>21</v>
      </c>
      <c r="H4141">
        <v>999</v>
      </c>
      <c r="I4141">
        <v>50</v>
      </c>
      <c r="K4141" s="3">
        <f t="shared" si="64"/>
        <v>1.1777356837009125</v>
      </c>
    </row>
    <row r="4142" spans="1:11" x14ac:dyDescent="0.25">
      <c r="A4142" s="1">
        <v>42033.743055555555</v>
      </c>
      <c r="B4142" s="3">
        <v>56.620100000000001</v>
      </c>
      <c r="C4142">
        <v>150.9</v>
      </c>
      <c r="D4142">
        <v>8.9</v>
      </c>
      <c r="F4142">
        <v>9.1</v>
      </c>
      <c r="G4142">
        <v>21</v>
      </c>
      <c r="H4142">
        <v>1000</v>
      </c>
      <c r="I4142">
        <v>51</v>
      </c>
      <c r="K4142" s="3">
        <f t="shared" si="64"/>
        <v>1.1788117691705233</v>
      </c>
    </row>
    <row r="4143" spans="1:11" x14ac:dyDescent="0.25">
      <c r="A4143" s="1">
        <v>42033.75</v>
      </c>
      <c r="B4143" s="3">
        <v>59.899699999999996</v>
      </c>
      <c r="C4143">
        <v>143.6</v>
      </c>
      <c r="D4143">
        <v>8.6</v>
      </c>
      <c r="F4143">
        <v>9.4</v>
      </c>
      <c r="G4143">
        <v>21</v>
      </c>
      <c r="H4143">
        <v>999</v>
      </c>
      <c r="I4143">
        <v>52</v>
      </c>
      <c r="K4143" s="3">
        <f t="shared" si="64"/>
        <v>1.1775191899189112</v>
      </c>
    </row>
    <row r="4144" spans="1:11" x14ac:dyDescent="0.25">
      <c r="A4144" s="1">
        <v>42033.756944444445</v>
      </c>
      <c r="B4144" s="3">
        <v>59.675099999999993</v>
      </c>
      <c r="C4144">
        <v>150.69999999999999</v>
      </c>
      <c r="D4144">
        <v>8.5</v>
      </c>
      <c r="F4144">
        <v>8.4</v>
      </c>
      <c r="G4144">
        <v>21</v>
      </c>
      <c r="H4144">
        <v>1000</v>
      </c>
      <c r="I4144">
        <v>53</v>
      </c>
      <c r="K4144" s="3">
        <f t="shared" si="64"/>
        <v>1.178595275388522</v>
      </c>
    </row>
    <row r="4145" spans="1:11" x14ac:dyDescent="0.25">
      <c r="A4145" s="1">
        <v>42033.763888888891</v>
      </c>
      <c r="B4145" s="3">
        <v>62.931199999999997</v>
      </c>
      <c r="C4145">
        <v>146.69999999999999</v>
      </c>
      <c r="D4145">
        <v>9</v>
      </c>
      <c r="F4145">
        <v>8.8000000000000007</v>
      </c>
      <c r="G4145">
        <v>20</v>
      </c>
      <c r="H4145">
        <v>1000</v>
      </c>
      <c r="I4145">
        <v>53</v>
      </c>
      <c r="K4145" s="3">
        <f t="shared" si="64"/>
        <v>1.1829682057126334</v>
      </c>
    </row>
    <row r="4146" spans="1:11" x14ac:dyDescent="0.25">
      <c r="A4146" s="1">
        <v>42033.770833333336</v>
      </c>
      <c r="B4146" s="3">
        <v>61.791599999999995</v>
      </c>
      <c r="C4146">
        <v>149.19999999999999</v>
      </c>
      <c r="D4146">
        <v>8.4</v>
      </c>
      <c r="F4146">
        <v>9.3000000000000007</v>
      </c>
      <c r="G4146">
        <v>20</v>
      </c>
      <c r="H4146">
        <v>1000</v>
      </c>
      <c r="I4146">
        <v>53</v>
      </c>
      <c r="K4146" s="3">
        <f t="shared" si="64"/>
        <v>1.1829682057126334</v>
      </c>
    </row>
    <row r="4147" spans="1:11" x14ac:dyDescent="0.25">
      <c r="A4147" s="1">
        <v>42033.777777777781</v>
      </c>
      <c r="B4147" s="3">
        <v>64.909900000000022</v>
      </c>
      <c r="C4147">
        <v>147.30000000000001</v>
      </c>
      <c r="D4147">
        <v>9.6999999999999993</v>
      </c>
      <c r="F4147">
        <v>8.6</v>
      </c>
      <c r="G4147">
        <v>20</v>
      </c>
      <c r="H4147">
        <v>1000</v>
      </c>
      <c r="I4147">
        <v>54</v>
      </c>
      <c r="K4147" s="3">
        <f t="shared" si="64"/>
        <v>1.1828662401164751</v>
      </c>
    </row>
    <row r="4148" spans="1:11" x14ac:dyDescent="0.25">
      <c r="A4148" s="1">
        <v>42033.784722222219</v>
      </c>
      <c r="B4148" s="3">
        <v>67.261600000000001</v>
      </c>
      <c r="C4148">
        <v>143.80000000000001</v>
      </c>
      <c r="D4148">
        <v>9.8000000000000007</v>
      </c>
      <c r="F4148">
        <v>9.6999999999999993</v>
      </c>
      <c r="G4148">
        <v>20</v>
      </c>
      <c r="H4148">
        <v>1000</v>
      </c>
      <c r="I4148">
        <v>56</v>
      </c>
      <c r="K4148" s="3">
        <f t="shared" si="64"/>
        <v>1.1826623089241588</v>
      </c>
    </row>
    <row r="4149" spans="1:11" x14ac:dyDescent="0.25">
      <c r="A4149" s="1">
        <v>42033.791666666664</v>
      </c>
      <c r="B4149" s="3">
        <v>71.926899999999989</v>
      </c>
      <c r="C4149">
        <v>144.4</v>
      </c>
      <c r="D4149">
        <v>10.3</v>
      </c>
      <c r="F4149">
        <v>10.5</v>
      </c>
      <c r="G4149">
        <v>19</v>
      </c>
      <c r="H4149">
        <v>1000</v>
      </c>
      <c r="I4149">
        <v>55</v>
      </c>
      <c r="K4149" s="3">
        <f t="shared" si="64"/>
        <v>1.1871573163099778</v>
      </c>
    </row>
    <row r="4150" spans="1:11" x14ac:dyDescent="0.25">
      <c r="A4150" s="1">
        <v>42033.798611111109</v>
      </c>
      <c r="B4150" s="3">
        <v>73.929000000000016</v>
      </c>
      <c r="C4150">
        <v>145.9</v>
      </c>
      <c r="D4150">
        <v>10.4</v>
      </c>
      <c r="F4150">
        <v>9.9</v>
      </c>
      <c r="G4150">
        <v>19</v>
      </c>
      <c r="H4150">
        <v>1000</v>
      </c>
      <c r="I4150">
        <v>57</v>
      </c>
      <c r="K4150" s="3">
        <f t="shared" si="64"/>
        <v>1.1869652164965032</v>
      </c>
    </row>
    <row r="4151" spans="1:11" x14ac:dyDescent="0.25">
      <c r="A4151" s="1">
        <v>42033.805555555555</v>
      </c>
      <c r="B4151" s="3">
        <v>71.346700000000013</v>
      </c>
      <c r="C4151">
        <v>142.4</v>
      </c>
      <c r="D4151">
        <v>10.1</v>
      </c>
      <c r="F4151">
        <v>9.1999999999999993</v>
      </c>
      <c r="G4151">
        <v>19</v>
      </c>
      <c r="H4151">
        <v>1000</v>
      </c>
      <c r="I4151">
        <v>59</v>
      </c>
      <c r="K4151" s="3">
        <f t="shared" si="64"/>
        <v>1.1867731166830289</v>
      </c>
    </row>
    <row r="4152" spans="1:11" x14ac:dyDescent="0.25">
      <c r="A4152" s="1">
        <v>42033.8125</v>
      </c>
      <c r="B4152" s="3">
        <v>72.985900000000015</v>
      </c>
      <c r="C4152">
        <v>142.80000000000001</v>
      </c>
      <c r="D4152">
        <v>10.199999999999999</v>
      </c>
      <c r="F4152">
        <v>9.8000000000000007</v>
      </c>
      <c r="G4152">
        <v>18</v>
      </c>
      <c r="H4152">
        <v>1000</v>
      </c>
      <c r="I4152">
        <v>59</v>
      </c>
      <c r="K4152" s="3">
        <f t="shared" si="64"/>
        <v>1.1911974515826578</v>
      </c>
    </row>
    <row r="4153" spans="1:11" x14ac:dyDescent="0.25">
      <c r="A4153" s="1">
        <v>42033.819444444445</v>
      </c>
      <c r="B4153" s="3">
        <v>72.020800000000008</v>
      </c>
      <c r="C4153">
        <v>141.1</v>
      </c>
      <c r="D4153">
        <v>10.199999999999999</v>
      </c>
      <c r="F4153">
        <v>9.5</v>
      </c>
      <c r="G4153">
        <v>18</v>
      </c>
      <c r="H4153">
        <v>1000</v>
      </c>
      <c r="I4153">
        <v>61</v>
      </c>
      <c r="K4153" s="3">
        <f t="shared" si="64"/>
        <v>1.1910164946124202</v>
      </c>
    </row>
    <row r="4154" spans="1:11" x14ac:dyDescent="0.25">
      <c r="A4154" s="1">
        <v>42033.826388888891</v>
      </c>
      <c r="B4154" s="3">
        <v>69.525399999999991</v>
      </c>
      <c r="C4154">
        <v>139.9</v>
      </c>
      <c r="D4154">
        <v>10.199999999999999</v>
      </c>
      <c r="F4154">
        <v>9.1</v>
      </c>
      <c r="G4154">
        <v>17</v>
      </c>
      <c r="H4154">
        <v>1000</v>
      </c>
      <c r="I4154">
        <v>63</v>
      </c>
      <c r="K4154" s="3">
        <f t="shared" si="64"/>
        <v>1.1952899660436707</v>
      </c>
    </row>
    <row r="4155" spans="1:11" x14ac:dyDescent="0.25">
      <c r="A4155" s="1">
        <v>42033.833333333336</v>
      </c>
      <c r="B4155" s="3">
        <v>61.467400000000005</v>
      </c>
      <c r="C4155">
        <v>138.80000000000001</v>
      </c>
      <c r="D4155">
        <v>9.1</v>
      </c>
      <c r="F4155">
        <v>8.9</v>
      </c>
      <c r="G4155">
        <v>17</v>
      </c>
      <c r="H4155">
        <v>1000</v>
      </c>
      <c r="I4155">
        <v>66</v>
      </c>
      <c r="K4155" s="3">
        <f t="shared" si="64"/>
        <v>1.195034272317713</v>
      </c>
    </row>
    <row r="4156" spans="1:11" x14ac:dyDescent="0.25">
      <c r="A4156" s="1">
        <v>42033.840277777781</v>
      </c>
      <c r="B4156" s="3">
        <v>58.217700000000008</v>
      </c>
      <c r="C4156">
        <v>137.1</v>
      </c>
      <c r="D4156">
        <v>9.4</v>
      </c>
      <c r="F4156">
        <v>8.4</v>
      </c>
      <c r="G4156">
        <v>16</v>
      </c>
      <c r="H4156">
        <v>1000</v>
      </c>
      <c r="I4156">
        <v>68</v>
      </c>
      <c r="K4156" s="3">
        <f t="shared" si="64"/>
        <v>1.1993522404435368</v>
      </c>
    </row>
    <row r="4157" spans="1:11" x14ac:dyDescent="0.25">
      <c r="A4157" s="1">
        <v>42033.847222222219</v>
      </c>
      <c r="B4157" s="3">
        <v>58.105200000000004</v>
      </c>
      <c r="C4157">
        <v>138.4</v>
      </c>
      <c r="D4157">
        <v>9.3000000000000007</v>
      </c>
      <c r="F4157">
        <v>8.6999999999999993</v>
      </c>
      <c r="G4157">
        <v>16</v>
      </c>
      <c r="H4157">
        <v>1000</v>
      </c>
      <c r="I4157">
        <v>71</v>
      </c>
      <c r="K4157" s="3">
        <f t="shared" si="64"/>
        <v>1.1991113726541274</v>
      </c>
    </row>
    <row r="4158" spans="1:11" x14ac:dyDescent="0.25">
      <c r="A4158" s="1">
        <v>42033.854166666664</v>
      </c>
      <c r="B4158" s="3">
        <v>57.707299999999996</v>
      </c>
      <c r="C4158">
        <v>136.5</v>
      </c>
      <c r="D4158">
        <v>8.1999999999999993</v>
      </c>
      <c r="F4158">
        <v>8.4</v>
      </c>
      <c r="G4158">
        <v>15</v>
      </c>
      <c r="H4158">
        <v>1000</v>
      </c>
      <c r="I4158">
        <v>72</v>
      </c>
      <c r="K4158" s="3">
        <f t="shared" si="64"/>
        <v>1.2035474059956812</v>
      </c>
    </row>
    <row r="4159" spans="1:11" x14ac:dyDescent="0.25">
      <c r="A4159" s="1">
        <v>42033.861111111109</v>
      </c>
      <c r="B4159" s="3">
        <v>53.754499999999993</v>
      </c>
      <c r="C4159">
        <v>134.30000000000001</v>
      </c>
      <c r="D4159">
        <v>7.6</v>
      </c>
      <c r="F4159">
        <v>8.8000000000000007</v>
      </c>
      <c r="G4159">
        <v>15</v>
      </c>
      <c r="H4159">
        <v>1000</v>
      </c>
      <c r="I4159">
        <v>74</v>
      </c>
      <c r="K4159" s="3">
        <f t="shared" si="64"/>
        <v>1.2033961365144856</v>
      </c>
    </row>
    <row r="4160" spans="1:11" x14ac:dyDescent="0.25">
      <c r="A4160" s="1">
        <v>42033.868055555555</v>
      </c>
      <c r="B4160" s="3">
        <v>42.496000000000002</v>
      </c>
      <c r="C4160">
        <v>131.19999999999999</v>
      </c>
      <c r="D4160">
        <v>7.5</v>
      </c>
      <c r="F4160">
        <v>8.6</v>
      </c>
      <c r="G4160">
        <v>15</v>
      </c>
      <c r="H4160">
        <v>1000</v>
      </c>
      <c r="I4160">
        <v>75</v>
      </c>
      <c r="K4160" s="3">
        <f t="shared" si="64"/>
        <v>1.2033205017738877</v>
      </c>
    </row>
    <row r="4161" spans="1:11" x14ac:dyDescent="0.25">
      <c r="A4161" s="1">
        <v>42033.875</v>
      </c>
      <c r="B4161" s="3">
        <v>35.027299999999997</v>
      </c>
      <c r="C4161">
        <v>132.30000000000001</v>
      </c>
      <c r="D4161">
        <v>7</v>
      </c>
      <c r="F4161">
        <v>7.8</v>
      </c>
      <c r="G4161">
        <v>15</v>
      </c>
      <c r="H4161">
        <v>1000</v>
      </c>
      <c r="I4161">
        <v>77</v>
      </c>
      <c r="K4161" s="3">
        <f t="shared" si="64"/>
        <v>1.2031692322926921</v>
      </c>
    </row>
    <row r="4162" spans="1:11" x14ac:dyDescent="0.25">
      <c r="A4162" s="1">
        <v>42033.881944444445</v>
      </c>
      <c r="B4162" s="3">
        <v>32.664100000000005</v>
      </c>
      <c r="C4162">
        <v>132.19999999999999</v>
      </c>
      <c r="D4162">
        <v>7.2</v>
      </c>
      <c r="F4162">
        <v>7.5</v>
      </c>
      <c r="G4162">
        <v>14</v>
      </c>
      <c r="H4162">
        <v>1000</v>
      </c>
      <c r="I4162">
        <v>77</v>
      </c>
      <c r="K4162" s="3">
        <f t="shared" si="64"/>
        <v>1.2077171064417351</v>
      </c>
    </row>
    <row r="4163" spans="1:11" x14ac:dyDescent="0.25">
      <c r="A4163" s="1">
        <v>42033.888888888891</v>
      </c>
      <c r="B4163" s="3">
        <v>33.431599999999996</v>
      </c>
      <c r="C4163">
        <v>130.19999999999999</v>
      </c>
      <c r="D4163">
        <v>7.9</v>
      </c>
      <c r="F4163">
        <v>7.6</v>
      </c>
      <c r="G4163">
        <v>14</v>
      </c>
      <c r="H4163">
        <v>1001</v>
      </c>
      <c r="I4163">
        <v>80</v>
      </c>
      <c r="K4163" s="3">
        <f t="shared" si="64"/>
        <v>1.2087165571447187</v>
      </c>
    </row>
    <row r="4164" spans="1:11" x14ac:dyDescent="0.25">
      <c r="A4164" s="1">
        <v>42033.895833333336</v>
      </c>
      <c r="B4164" s="3">
        <v>29.6858</v>
      </c>
      <c r="C4164">
        <v>128.9</v>
      </c>
      <c r="D4164">
        <v>7.4</v>
      </c>
      <c r="F4164">
        <v>7.9</v>
      </c>
      <c r="G4164">
        <v>14</v>
      </c>
      <c r="H4164">
        <v>1001</v>
      </c>
      <c r="I4164">
        <v>82</v>
      </c>
      <c r="K4164" s="3">
        <f t="shared" ref="K4164:K4227" si="65">(1/(G4164+273.15))*((H4164*100)/287.05-(I4164/100)*(0.0000205*EXP(0.0631846*(G4164+273.15)))*(1/287.05-1/461.5))</f>
        <v>1.2085740553291469</v>
      </c>
    </row>
    <row r="4165" spans="1:11" x14ac:dyDescent="0.25">
      <c r="A4165" s="1">
        <v>42033.902777777781</v>
      </c>
      <c r="B4165" s="3">
        <v>25.512499999999999</v>
      </c>
      <c r="C4165">
        <v>127.8</v>
      </c>
      <c r="D4165">
        <v>7.4</v>
      </c>
      <c r="F4165">
        <v>7.1</v>
      </c>
      <c r="G4165">
        <v>13</v>
      </c>
      <c r="H4165">
        <v>1001</v>
      </c>
      <c r="I4165">
        <v>83</v>
      </c>
      <c r="K4165" s="3">
        <f t="shared" si="65"/>
        <v>1.2130894916796813</v>
      </c>
    </row>
    <row r="4166" spans="1:11" x14ac:dyDescent="0.25">
      <c r="A4166" s="1">
        <v>42033.909722222219</v>
      </c>
      <c r="B4166" s="3">
        <v>24.001799999999992</v>
      </c>
      <c r="C4166">
        <v>126.2</v>
      </c>
      <c r="D4166">
        <v>7.1</v>
      </c>
      <c r="F4166">
        <v>6.8</v>
      </c>
      <c r="G4166">
        <v>13</v>
      </c>
      <c r="H4166">
        <v>1001</v>
      </c>
      <c r="I4166">
        <v>83</v>
      </c>
      <c r="K4166" s="3">
        <f t="shared" si="65"/>
        <v>1.2130894916796813</v>
      </c>
    </row>
    <row r="4167" spans="1:11" x14ac:dyDescent="0.25">
      <c r="A4167" s="1">
        <v>42033.916666666664</v>
      </c>
      <c r="B4167" s="3">
        <v>23.242199999999997</v>
      </c>
      <c r="C4167">
        <v>120.4</v>
      </c>
      <c r="D4167">
        <v>7.1</v>
      </c>
      <c r="F4167">
        <v>7</v>
      </c>
      <c r="G4167">
        <v>13</v>
      </c>
      <c r="H4167">
        <v>1001</v>
      </c>
      <c r="I4167">
        <v>83</v>
      </c>
      <c r="K4167" s="3">
        <f t="shared" si="65"/>
        <v>1.2130894916796813</v>
      </c>
    </row>
    <row r="4168" spans="1:11" x14ac:dyDescent="0.25">
      <c r="A4168" s="1">
        <v>42033.923611111109</v>
      </c>
      <c r="B4168" s="3">
        <v>21.847000000000005</v>
      </c>
      <c r="C4168">
        <v>120.3</v>
      </c>
      <c r="D4168">
        <v>6.7</v>
      </c>
      <c r="F4168">
        <v>6.6</v>
      </c>
      <c r="G4168">
        <v>14</v>
      </c>
      <c r="H4168">
        <v>1001</v>
      </c>
      <c r="I4168">
        <v>81</v>
      </c>
      <c r="K4168" s="3">
        <f t="shared" si="65"/>
        <v>1.2086453062369327</v>
      </c>
    </row>
    <row r="4169" spans="1:11" x14ac:dyDescent="0.25">
      <c r="A4169" s="1">
        <v>42033.930555555555</v>
      </c>
      <c r="B4169" s="3">
        <v>21.294300000000003</v>
      </c>
      <c r="C4169">
        <v>120.4</v>
      </c>
      <c r="D4169">
        <v>6.9</v>
      </c>
      <c r="F4169">
        <v>6.7</v>
      </c>
      <c r="G4169">
        <v>14</v>
      </c>
      <c r="H4169">
        <v>1001</v>
      </c>
      <c r="I4169">
        <v>81</v>
      </c>
      <c r="K4169" s="3">
        <f t="shared" si="65"/>
        <v>1.2086453062369327</v>
      </c>
    </row>
    <row r="4170" spans="1:11" x14ac:dyDescent="0.25">
      <c r="A4170" s="1">
        <v>42033.9375</v>
      </c>
      <c r="B4170" s="3">
        <v>17.928000000000001</v>
      </c>
      <c r="C4170">
        <v>122.4</v>
      </c>
      <c r="D4170">
        <v>7.1</v>
      </c>
      <c r="F4170">
        <v>6</v>
      </c>
      <c r="G4170">
        <v>14</v>
      </c>
      <c r="H4170">
        <v>1001</v>
      </c>
      <c r="I4170">
        <v>82</v>
      </c>
      <c r="K4170" s="3">
        <f t="shared" si="65"/>
        <v>1.2085740553291469</v>
      </c>
    </row>
    <row r="4171" spans="1:11" x14ac:dyDescent="0.25">
      <c r="A4171" s="1">
        <v>42033.944444444445</v>
      </c>
      <c r="B4171" s="3">
        <v>16.037700000000001</v>
      </c>
      <c r="C4171">
        <v>122</v>
      </c>
      <c r="D4171">
        <v>6.7</v>
      </c>
      <c r="F4171">
        <v>5.6</v>
      </c>
      <c r="G4171">
        <v>14</v>
      </c>
      <c r="H4171">
        <v>1001</v>
      </c>
      <c r="I4171">
        <v>80</v>
      </c>
      <c r="K4171" s="3">
        <f t="shared" si="65"/>
        <v>1.2087165571447187</v>
      </c>
    </row>
    <row r="4172" spans="1:11" x14ac:dyDescent="0.25">
      <c r="A4172" s="1">
        <v>42033.951388888891</v>
      </c>
      <c r="B4172" s="3">
        <v>14.034700000000001</v>
      </c>
      <c r="C4172">
        <v>121.7</v>
      </c>
      <c r="D4172">
        <v>6.1</v>
      </c>
      <c r="F4172">
        <v>5.0999999999999996</v>
      </c>
      <c r="G4172">
        <v>14</v>
      </c>
      <c r="H4172">
        <v>1001</v>
      </c>
      <c r="I4172">
        <v>80</v>
      </c>
      <c r="K4172" s="3">
        <f t="shared" si="65"/>
        <v>1.2087165571447187</v>
      </c>
    </row>
    <row r="4173" spans="1:11" x14ac:dyDescent="0.25">
      <c r="A4173" s="1">
        <v>42033.958333333336</v>
      </c>
      <c r="B4173" s="3">
        <v>11.427600000000002</v>
      </c>
      <c r="C4173">
        <v>119.6</v>
      </c>
      <c r="D4173">
        <v>6.1</v>
      </c>
      <c r="F4173">
        <v>4.5</v>
      </c>
      <c r="G4173">
        <v>14</v>
      </c>
      <c r="H4173">
        <v>1001</v>
      </c>
      <c r="I4173">
        <v>80</v>
      </c>
      <c r="K4173" s="3">
        <f t="shared" si="65"/>
        <v>1.2087165571447187</v>
      </c>
    </row>
    <row r="4174" spans="1:11" x14ac:dyDescent="0.25">
      <c r="A4174" s="1">
        <v>42033.965277777781</v>
      </c>
      <c r="B4174" s="3">
        <v>10.198699999999999</v>
      </c>
      <c r="C4174">
        <v>118.6</v>
      </c>
      <c r="D4174">
        <v>6.1</v>
      </c>
      <c r="F4174">
        <v>4.2</v>
      </c>
      <c r="G4174">
        <v>13</v>
      </c>
      <c r="H4174">
        <v>1002</v>
      </c>
      <c r="I4174">
        <v>82</v>
      </c>
      <c r="K4174" s="3">
        <f t="shared" si="65"/>
        <v>1.2143740568308745</v>
      </c>
    </row>
    <row r="4175" spans="1:11" x14ac:dyDescent="0.25">
      <c r="A4175" s="1">
        <v>42033.972222222219</v>
      </c>
      <c r="B4175" s="3">
        <v>9.3731000000000009</v>
      </c>
      <c r="C4175">
        <v>118</v>
      </c>
      <c r="D4175">
        <v>5.7</v>
      </c>
      <c r="F4175">
        <v>4.2</v>
      </c>
      <c r="G4175">
        <v>14</v>
      </c>
      <c r="H4175">
        <v>1002</v>
      </c>
      <c r="I4175">
        <v>81</v>
      </c>
      <c r="K4175" s="3">
        <f t="shared" si="65"/>
        <v>1.2098585096632741</v>
      </c>
    </row>
    <row r="4176" spans="1:11" x14ac:dyDescent="0.25">
      <c r="A4176" s="1">
        <v>42033.979166666664</v>
      </c>
      <c r="B4176" s="3">
        <v>9.9124999999999996</v>
      </c>
      <c r="C4176">
        <v>116.3</v>
      </c>
      <c r="D4176">
        <v>5.7</v>
      </c>
      <c r="F4176">
        <v>4.4000000000000004</v>
      </c>
      <c r="G4176">
        <v>14</v>
      </c>
      <c r="H4176">
        <v>1002</v>
      </c>
      <c r="I4176">
        <v>79</v>
      </c>
      <c r="K4176" s="3">
        <f t="shared" si="65"/>
        <v>1.210001011478846</v>
      </c>
    </row>
    <row r="4177" spans="1:11" x14ac:dyDescent="0.25">
      <c r="A4177" s="1">
        <v>42033.986111111109</v>
      </c>
      <c r="B4177" s="3">
        <v>11.011199999999999</v>
      </c>
      <c r="C4177">
        <v>118.8</v>
      </c>
      <c r="D4177">
        <v>6</v>
      </c>
      <c r="F4177">
        <v>4.5999999999999996</v>
      </c>
      <c r="G4177">
        <v>14</v>
      </c>
      <c r="H4177">
        <v>1001</v>
      </c>
      <c r="I4177">
        <v>80</v>
      </c>
      <c r="K4177" s="3">
        <f t="shared" si="65"/>
        <v>1.2087165571447187</v>
      </c>
    </row>
    <row r="4178" spans="1:11" x14ac:dyDescent="0.25">
      <c r="A4178" s="1">
        <v>42033.993055555555</v>
      </c>
      <c r="B4178" s="3">
        <v>11.924199999999999</v>
      </c>
      <c r="C4178">
        <v>119.2</v>
      </c>
      <c r="D4178">
        <v>6</v>
      </c>
      <c r="F4178">
        <v>5.0999999999999996</v>
      </c>
      <c r="G4178">
        <v>14</v>
      </c>
      <c r="H4178">
        <v>1001</v>
      </c>
      <c r="I4178">
        <v>80</v>
      </c>
      <c r="K4178" s="3">
        <f t="shared" si="65"/>
        <v>1.2087165571447187</v>
      </c>
    </row>
    <row r="4179" spans="1:11" x14ac:dyDescent="0.25">
      <c r="A4179" s="1">
        <v>42034</v>
      </c>
      <c r="B4179" s="3">
        <v>10.9038</v>
      </c>
      <c r="C4179">
        <v>119.6</v>
      </c>
      <c r="D4179">
        <v>5.3</v>
      </c>
      <c r="F4179">
        <v>5.3</v>
      </c>
      <c r="G4179">
        <v>14</v>
      </c>
      <c r="H4179">
        <v>1001</v>
      </c>
      <c r="I4179">
        <v>80</v>
      </c>
      <c r="K4179" s="3">
        <f t="shared" si="65"/>
        <v>1.2087165571447187</v>
      </c>
    </row>
    <row r="4180" spans="1:11" x14ac:dyDescent="0.25">
      <c r="A4180" s="1">
        <v>42034.006944444445</v>
      </c>
      <c r="B4180" s="3">
        <v>9.8533000000000008</v>
      </c>
      <c r="C4180">
        <v>121.2</v>
      </c>
      <c r="D4180">
        <v>5.3</v>
      </c>
      <c r="F4180">
        <v>5.0999999999999996</v>
      </c>
      <c r="G4180">
        <v>13</v>
      </c>
      <c r="H4180">
        <v>1001</v>
      </c>
      <c r="I4180">
        <v>82</v>
      </c>
      <c r="K4180" s="3">
        <f t="shared" si="65"/>
        <v>1.2131566136581542</v>
      </c>
    </row>
    <row r="4181" spans="1:11" x14ac:dyDescent="0.25">
      <c r="A4181" s="1">
        <v>42034.013888888891</v>
      </c>
      <c r="B4181" s="3">
        <v>10.425700000000001</v>
      </c>
      <c r="C4181">
        <v>119.4</v>
      </c>
      <c r="D4181">
        <v>5.5</v>
      </c>
      <c r="F4181">
        <v>5.3</v>
      </c>
      <c r="G4181">
        <v>13</v>
      </c>
      <c r="H4181">
        <v>1002</v>
      </c>
      <c r="I4181">
        <v>82</v>
      </c>
      <c r="K4181" s="3">
        <f t="shared" si="65"/>
        <v>1.2143740568308745</v>
      </c>
    </row>
    <row r="4182" spans="1:11" x14ac:dyDescent="0.25">
      <c r="A4182" s="1">
        <v>42034.020833333336</v>
      </c>
      <c r="B4182" s="3">
        <v>11.1494</v>
      </c>
      <c r="C4182">
        <v>118.1</v>
      </c>
      <c r="D4182">
        <v>5.5</v>
      </c>
      <c r="F4182">
        <v>5.7</v>
      </c>
      <c r="G4182">
        <v>13</v>
      </c>
      <c r="H4182">
        <v>1001</v>
      </c>
      <c r="I4182">
        <v>83</v>
      </c>
      <c r="K4182" s="3">
        <f t="shared" si="65"/>
        <v>1.2130894916796813</v>
      </c>
    </row>
    <row r="4183" spans="1:11" x14ac:dyDescent="0.25">
      <c r="A4183" s="1">
        <v>42034.027777777781</v>
      </c>
      <c r="B4183" s="3">
        <v>11.619899999999999</v>
      </c>
      <c r="C4183">
        <v>115.1</v>
      </c>
      <c r="D4183">
        <v>5.4</v>
      </c>
      <c r="F4183">
        <v>5.5</v>
      </c>
      <c r="G4183">
        <v>13</v>
      </c>
      <c r="H4183">
        <v>1001</v>
      </c>
      <c r="I4183">
        <v>83</v>
      </c>
      <c r="K4183" s="3">
        <f t="shared" si="65"/>
        <v>1.2130894916796813</v>
      </c>
    </row>
    <row r="4184" spans="1:11" x14ac:dyDescent="0.25">
      <c r="A4184" s="1">
        <v>42034.034722222219</v>
      </c>
      <c r="B4184" s="3">
        <v>11.525199999999998</v>
      </c>
      <c r="C4184">
        <v>111.6</v>
      </c>
      <c r="D4184">
        <v>5.2</v>
      </c>
      <c r="F4184">
        <v>5.6</v>
      </c>
      <c r="G4184">
        <v>13</v>
      </c>
      <c r="H4184">
        <v>1001</v>
      </c>
      <c r="I4184">
        <v>83</v>
      </c>
      <c r="K4184" s="3">
        <f t="shared" si="65"/>
        <v>1.2130894916796813</v>
      </c>
    </row>
    <row r="4185" spans="1:11" x14ac:dyDescent="0.25">
      <c r="A4185" s="1">
        <v>42034.041666666664</v>
      </c>
      <c r="B4185" s="3">
        <v>11.765000000000001</v>
      </c>
      <c r="C4185">
        <v>114.7</v>
      </c>
      <c r="D4185">
        <v>5.7</v>
      </c>
      <c r="F4185">
        <v>5.3</v>
      </c>
      <c r="G4185">
        <v>13</v>
      </c>
      <c r="H4185">
        <v>1001</v>
      </c>
      <c r="I4185">
        <v>84</v>
      </c>
      <c r="K4185" s="3">
        <f t="shared" si="65"/>
        <v>1.2130223697012084</v>
      </c>
    </row>
    <row r="4186" spans="1:11" x14ac:dyDescent="0.25">
      <c r="A4186" s="1">
        <v>42034.048611111109</v>
      </c>
      <c r="B4186" s="3">
        <v>12.666100000000002</v>
      </c>
      <c r="C4186">
        <v>111.3</v>
      </c>
      <c r="D4186">
        <v>5.9</v>
      </c>
      <c r="F4186">
        <v>3.8</v>
      </c>
      <c r="G4186">
        <v>12</v>
      </c>
      <c r="H4186">
        <v>1001</v>
      </c>
      <c r="I4186">
        <v>86</v>
      </c>
      <c r="K4186" s="3">
        <f t="shared" si="65"/>
        <v>1.2174963230272253</v>
      </c>
    </row>
    <row r="4187" spans="1:11" x14ac:dyDescent="0.25">
      <c r="A4187" s="1">
        <v>42034.055555555555</v>
      </c>
      <c r="B4187" s="3">
        <v>11.8111</v>
      </c>
      <c r="C4187">
        <v>110.6</v>
      </c>
      <c r="D4187">
        <v>5.7</v>
      </c>
      <c r="F4187">
        <v>4.3</v>
      </c>
      <c r="G4187">
        <v>12</v>
      </c>
      <c r="H4187">
        <v>1001</v>
      </c>
      <c r="I4187">
        <v>87</v>
      </c>
      <c r="K4187" s="3">
        <f t="shared" si="65"/>
        <v>1.2174330899378865</v>
      </c>
    </row>
    <row r="4188" spans="1:11" x14ac:dyDescent="0.25">
      <c r="A4188" s="1">
        <v>42034.0625</v>
      </c>
      <c r="B4188" s="3">
        <v>10.2675</v>
      </c>
      <c r="C4188">
        <v>106.2</v>
      </c>
      <c r="D4188">
        <v>6</v>
      </c>
      <c r="F4188">
        <v>3.6</v>
      </c>
      <c r="G4188">
        <v>12</v>
      </c>
      <c r="H4188">
        <v>1001</v>
      </c>
      <c r="I4188">
        <v>86</v>
      </c>
      <c r="K4188" s="3">
        <f t="shared" si="65"/>
        <v>1.2174963230272253</v>
      </c>
    </row>
    <row r="4189" spans="1:11" x14ac:dyDescent="0.25">
      <c r="A4189" s="1">
        <v>42034.069444444445</v>
      </c>
      <c r="B4189" s="3">
        <v>6.4224999999999994</v>
      </c>
      <c r="C4189">
        <v>102.8</v>
      </c>
      <c r="D4189">
        <v>5.5</v>
      </c>
      <c r="F4189">
        <v>2.6</v>
      </c>
      <c r="G4189">
        <v>12</v>
      </c>
      <c r="H4189">
        <v>1001</v>
      </c>
      <c r="I4189">
        <v>86</v>
      </c>
      <c r="K4189" s="3">
        <f t="shared" si="65"/>
        <v>1.2174963230272253</v>
      </c>
    </row>
    <row r="4190" spans="1:11" x14ac:dyDescent="0.25">
      <c r="A4190" s="1">
        <v>42034.076388888891</v>
      </c>
      <c r="B4190" s="3">
        <v>3.4230999999999994</v>
      </c>
      <c r="C4190">
        <v>92</v>
      </c>
      <c r="D4190">
        <v>4.4000000000000004</v>
      </c>
      <c r="F4190">
        <v>3.2</v>
      </c>
      <c r="G4190">
        <v>11</v>
      </c>
      <c r="H4190">
        <v>1001</v>
      </c>
      <c r="I4190">
        <v>90</v>
      </c>
      <c r="K4190" s="3">
        <f t="shared" si="65"/>
        <v>1.2218768803601281</v>
      </c>
    </row>
    <row r="4191" spans="1:11" x14ac:dyDescent="0.25">
      <c r="A4191" s="1">
        <v>42034.083333333336</v>
      </c>
      <c r="B4191" s="3">
        <v>2.4617</v>
      </c>
      <c r="C4191">
        <v>84.9</v>
      </c>
      <c r="D4191">
        <v>3.9</v>
      </c>
      <c r="F4191">
        <v>3.2</v>
      </c>
      <c r="G4191">
        <v>12</v>
      </c>
      <c r="H4191">
        <v>1001</v>
      </c>
      <c r="I4191">
        <v>89</v>
      </c>
      <c r="K4191" s="3">
        <f t="shared" si="65"/>
        <v>1.2173066237592085</v>
      </c>
    </row>
    <row r="4192" spans="1:11" x14ac:dyDescent="0.25">
      <c r="A4192" s="1">
        <v>42034.090277777781</v>
      </c>
      <c r="B4192" s="3">
        <v>2.2278000000000002</v>
      </c>
      <c r="C4192">
        <v>78.2</v>
      </c>
      <c r="D4192">
        <v>3.3</v>
      </c>
      <c r="F4192">
        <v>3.6</v>
      </c>
      <c r="G4192">
        <v>11</v>
      </c>
      <c r="H4192">
        <v>1001</v>
      </c>
      <c r="I4192">
        <v>89</v>
      </c>
      <c r="K4192" s="3">
        <f t="shared" si="65"/>
        <v>1.2219364506060244</v>
      </c>
    </row>
    <row r="4193" spans="1:11" x14ac:dyDescent="0.25">
      <c r="A4193" s="1">
        <v>42034.097222222219</v>
      </c>
      <c r="B4193" s="3">
        <v>2.8563000000000001</v>
      </c>
      <c r="C4193">
        <v>78.3</v>
      </c>
      <c r="D4193">
        <v>3.5</v>
      </c>
      <c r="F4193">
        <v>3.8</v>
      </c>
      <c r="G4193">
        <v>12</v>
      </c>
      <c r="H4193">
        <v>1001</v>
      </c>
      <c r="I4193">
        <v>89</v>
      </c>
      <c r="K4193" s="3">
        <f t="shared" si="65"/>
        <v>1.2173066237592085</v>
      </c>
    </row>
    <row r="4194" spans="1:11" x14ac:dyDescent="0.25">
      <c r="A4194" s="1">
        <v>42034.104166666664</v>
      </c>
      <c r="B4194" s="3">
        <v>2.9738000000000007</v>
      </c>
      <c r="C4194">
        <v>83.6</v>
      </c>
      <c r="D4194">
        <v>3.4</v>
      </c>
      <c r="F4194">
        <v>4.0999999999999996</v>
      </c>
      <c r="G4194">
        <v>12</v>
      </c>
      <c r="H4194">
        <v>1001</v>
      </c>
      <c r="I4194">
        <v>85</v>
      </c>
      <c r="K4194" s="3">
        <f t="shared" si="65"/>
        <v>1.2175595561165642</v>
      </c>
    </row>
    <row r="4195" spans="1:11" x14ac:dyDescent="0.25">
      <c r="A4195" s="1">
        <v>42034.111111111109</v>
      </c>
      <c r="B4195" s="3">
        <v>2.3952000000000004</v>
      </c>
      <c r="C4195">
        <v>84.8</v>
      </c>
      <c r="D4195">
        <v>3.6</v>
      </c>
      <c r="F4195">
        <v>2.9</v>
      </c>
      <c r="G4195">
        <v>11</v>
      </c>
      <c r="H4195">
        <v>1001</v>
      </c>
      <c r="I4195">
        <v>89</v>
      </c>
      <c r="K4195" s="3">
        <f t="shared" si="65"/>
        <v>1.2219364506060244</v>
      </c>
    </row>
    <row r="4196" spans="1:11" x14ac:dyDescent="0.25">
      <c r="A4196" s="1">
        <v>42034.118055555555</v>
      </c>
      <c r="B4196" s="3">
        <v>2.0811999999999995</v>
      </c>
      <c r="C4196">
        <v>79.8</v>
      </c>
      <c r="D4196">
        <v>3.3</v>
      </c>
      <c r="F4196">
        <v>2.9</v>
      </c>
      <c r="G4196">
        <v>11</v>
      </c>
      <c r="H4196">
        <v>1001</v>
      </c>
      <c r="I4196">
        <v>91</v>
      </c>
      <c r="K4196" s="3">
        <f t="shared" si="65"/>
        <v>1.2218173101142313</v>
      </c>
    </row>
    <row r="4197" spans="1:11" x14ac:dyDescent="0.25">
      <c r="A4197" s="1">
        <v>42034.125</v>
      </c>
      <c r="B4197" s="3">
        <v>3.6182000000000007</v>
      </c>
      <c r="C4197">
        <v>84.2</v>
      </c>
      <c r="D4197">
        <v>3.8</v>
      </c>
      <c r="F4197">
        <v>3.2</v>
      </c>
      <c r="G4197">
        <v>12</v>
      </c>
      <c r="H4197">
        <v>1001</v>
      </c>
      <c r="I4197">
        <v>86</v>
      </c>
      <c r="K4197" s="3">
        <f t="shared" si="65"/>
        <v>1.2174963230272253</v>
      </c>
    </row>
    <row r="4198" spans="1:11" x14ac:dyDescent="0.25">
      <c r="A4198" s="1">
        <v>42034.131944444445</v>
      </c>
      <c r="B4198" s="3">
        <v>3.8834999999999993</v>
      </c>
      <c r="C4198">
        <v>86.5</v>
      </c>
      <c r="D4198">
        <v>4</v>
      </c>
      <c r="F4198">
        <v>3.2</v>
      </c>
      <c r="G4198">
        <v>12</v>
      </c>
      <c r="H4198">
        <v>1001</v>
      </c>
      <c r="I4198">
        <v>84</v>
      </c>
      <c r="K4198" s="3">
        <f t="shared" si="65"/>
        <v>1.2176227892059033</v>
      </c>
    </row>
    <row r="4199" spans="1:11" x14ac:dyDescent="0.25">
      <c r="A4199" s="1">
        <v>42034.138888888891</v>
      </c>
      <c r="B4199" s="3">
        <v>4.0041000000000002</v>
      </c>
      <c r="C4199">
        <v>82.2</v>
      </c>
      <c r="D4199">
        <v>3.8</v>
      </c>
      <c r="F4199">
        <v>3.6</v>
      </c>
      <c r="G4199">
        <v>12</v>
      </c>
      <c r="H4199">
        <v>1001</v>
      </c>
      <c r="I4199">
        <v>86</v>
      </c>
      <c r="K4199" s="3">
        <f t="shared" si="65"/>
        <v>1.2174963230272253</v>
      </c>
    </row>
    <row r="4200" spans="1:11" x14ac:dyDescent="0.25">
      <c r="A4200" s="1">
        <v>42034.145833333336</v>
      </c>
      <c r="B4200" s="3">
        <v>3.0317999999999992</v>
      </c>
      <c r="C4200">
        <v>81.400000000000006</v>
      </c>
      <c r="D4200">
        <v>3.5</v>
      </c>
      <c r="F4200">
        <v>3.5</v>
      </c>
      <c r="G4200">
        <v>12</v>
      </c>
      <c r="H4200">
        <v>1001</v>
      </c>
      <c r="I4200">
        <v>86</v>
      </c>
      <c r="K4200" s="3">
        <f t="shared" si="65"/>
        <v>1.2174963230272253</v>
      </c>
    </row>
    <row r="4201" spans="1:11" x14ac:dyDescent="0.25">
      <c r="A4201" s="1">
        <v>42034.152777777781</v>
      </c>
      <c r="B4201" s="3">
        <v>2.4801000000000002</v>
      </c>
      <c r="C4201">
        <v>71.099999999999994</v>
      </c>
      <c r="D4201">
        <v>3.7</v>
      </c>
      <c r="F4201">
        <v>3.8</v>
      </c>
      <c r="G4201">
        <v>11</v>
      </c>
      <c r="H4201">
        <v>1001</v>
      </c>
      <c r="I4201">
        <v>89</v>
      </c>
      <c r="K4201" s="3">
        <f t="shared" si="65"/>
        <v>1.2219364506060244</v>
      </c>
    </row>
    <row r="4202" spans="1:11" x14ac:dyDescent="0.25">
      <c r="A4202" s="1">
        <v>42034.159722222219</v>
      </c>
      <c r="B4202" s="3">
        <v>2.3839000000000006</v>
      </c>
      <c r="C4202">
        <v>77</v>
      </c>
      <c r="D4202">
        <v>3.7</v>
      </c>
      <c r="F4202">
        <v>3.4</v>
      </c>
      <c r="G4202">
        <v>11</v>
      </c>
      <c r="H4202">
        <v>1001</v>
      </c>
      <c r="I4202">
        <v>89</v>
      </c>
      <c r="K4202" s="3">
        <f t="shared" si="65"/>
        <v>1.2219364506060244</v>
      </c>
    </row>
    <row r="4203" spans="1:11" x14ac:dyDescent="0.25">
      <c r="A4203" s="1">
        <v>42034.166666666664</v>
      </c>
      <c r="B4203" s="3">
        <v>1.8096999999999999</v>
      </c>
      <c r="C4203">
        <v>73.2</v>
      </c>
      <c r="D4203">
        <v>3.7</v>
      </c>
      <c r="F4203">
        <v>2.9</v>
      </c>
      <c r="G4203">
        <v>11</v>
      </c>
      <c r="H4203">
        <v>1001</v>
      </c>
      <c r="I4203">
        <v>92</v>
      </c>
      <c r="K4203" s="3">
        <f t="shared" si="65"/>
        <v>1.221757739868335</v>
      </c>
    </row>
    <row r="4204" spans="1:11" x14ac:dyDescent="0.25">
      <c r="A4204" s="1">
        <v>42034.173611111109</v>
      </c>
      <c r="B4204" s="3">
        <v>1.284</v>
      </c>
      <c r="C4204">
        <v>67.3</v>
      </c>
      <c r="D4204">
        <v>2.7</v>
      </c>
      <c r="F4204">
        <v>2.5</v>
      </c>
      <c r="G4204">
        <v>11</v>
      </c>
      <c r="H4204">
        <v>1001</v>
      </c>
      <c r="I4204">
        <v>90</v>
      </c>
      <c r="K4204" s="3">
        <f t="shared" si="65"/>
        <v>1.2218768803601281</v>
      </c>
    </row>
    <row r="4205" spans="1:11" x14ac:dyDescent="0.25">
      <c r="A4205" s="1">
        <v>42034.180555555555</v>
      </c>
      <c r="B4205" s="3">
        <v>1.9022999999999999</v>
      </c>
      <c r="C4205">
        <v>67.599999999999994</v>
      </c>
      <c r="D4205">
        <v>3.2</v>
      </c>
      <c r="F4205">
        <v>2.8</v>
      </c>
      <c r="G4205">
        <v>12</v>
      </c>
      <c r="H4205">
        <v>1001</v>
      </c>
      <c r="I4205">
        <v>89</v>
      </c>
      <c r="K4205" s="3">
        <f t="shared" si="65"/>
        <v>1.2173066237592085</v>
      </c>
    </row>
    <row r="4206" spans="1:11" x14ac:dyDescent="0.25">
      <c r="A4206" s="1">
        <v>42034.1875</v>
      </c>
      <c r="B4206" s="3">
        <v>2.9055000000000004</v>
      </c>
      <c r="C4206">
        <v>71.900000000000006</v>
      </c>
      <c r="D4206">
        <v>3.5</v>
      </c>
      <c r="F4206">
        <v>3.2</v>
      </c>
      <c r="G4206">
        <v>12</v>
      </c>
      <c r="H4206">
        <v>1001</v>
      </c>
      <c r="I4206">
        <v>85</v>
      </c>
      <c r="K4206" s="3">
        <f t="shared" si="65"/>
        <v>1.2175595561165642</v>
      </c>
    </row>
    <row r="4207" spans="1:11" x14ac:dyDescent="0.25">
      <c r="A4207" s="1">
        <v>42034.194444444445</v>
      </c>
      <c r="B4207" s="3">
        <v>3.6509</v>
      </c>
      <c r="C4207">
        <v>72.900000000000006</v>
      </c>
      <c r="D4207">
        <v>4.2</v>
      </c>
      <c r="F4207">
        <v>3.5</v>
      </c>
      <c r="G4207">
        <v>12</v>
      </c>
      <c r="H4207">
        <v>1001</v>
      </c>
      <c r="I4207">
        <v>84</v>
      </c>
      <c r="K4207" s="3">
        <f t="shared" si="65"/>
        <v>1.2176227892059033</v>
      </c>
    </row>
    <row r="4208" spans="1:11" x14ac:dyDescent="0.25">
      <c r="A4208" s="1">
        <v>42034.201388888891</v>
      </c>
      <c r="B4208" s="3">
        <v>3.9016000000000002</v>
      </c>
      <c r="C4208">
        <v>78.400000000000006</v>
      </c>
      <c r="D4208">
        <v>4.4000000000000004</v>
      </c>
      <c r="F4208">
        <v>3.4</v>
      </c>
      <c r="G4208">
        <v>12</v>
      </c>
      <c r="H4208">
        <v>1001</v>
      </c>
      <c r="I4208">
        <v>84</v>
      </c>
      <c r="K4208" s="3">
        <f t="shared" si="65"/>
        <v>1.2176227892059033</v>
      </c>
    </row>
    <row r="4209" spans="1:11" x14ac:dyDescent="0.25">
      <c r="A4209" s="1">
        <v>42034.208333333336</v>
      </c>
      <c r="B4209" s="3">
        <v>3.6921000000000004</v>
      </c>
      <c r="C4209">
        <v>82.6</v>
      </c>
      <c r="D4209">
        <v>4.0999999999999996</v>
      </c>
      <c r="F4209">
        <v>3.6</v>
      </c>
      <c r="G4209">
        <v>12</v>
      </c>
      <c r="H4209">
        <v>1001</v>
      </c>
      <c r="I4209">
        <v>84</v>
      </c>
      <c r="K4209" s="3">
        <f t="shared" si="65"/>
        <v>1.2176227892059033</v>
      </c>
    </row>
    <row r="4210" spans="1:11" x14ac:dyDescent="0.25">
      <c r="A4210" s="1">
        <v>42034.215277777781</v>
      </c>
      <c r="B4210" s="3">
        <v>3.1226999999999991</v>
      </c>
      <c r="C4210">
        <v>78.099999999999994</v>
      </c>
      <c r="D4210">
        <v>4.0999999999999996</v>
      </c>
      <c r="F4210">
        <v>3.1</v>
      </c>
      <c r="G4210">
        <v>11</v>
      </c>
      <c r="H4210">
        <v>1001</v>
      </c>
      <c r="I4210">
        <v>90</v>
      </c>
      <c r="K4210" s="3">
        <f t="shared" si="65"/>
        <v>1.2218768803601281</v>
      </c>
    </row>
    <row r="4211" spans="1:11" x14ac:dyDescent="0.25">
      <c r="A4211" s="1">
        <v>42034.222222222219</v>
      </c>
      <c r="B4211" s="3">
        <v>2.9253999999999998</v>
      </c>
      <c r="C4211">
        <v>73.2</v>
      </c>
      <c r="D4211">
        <v>4.5</v>
      </c>
      <c r="F4211">
        <v>2.9</v>
      </c>
      <c r="G4211">
        <v>11</v>
      </c>
      <c r="H4211">
        <v>1001</v>
      </c>
      <c r="I4211">
        <v>91</v>
      </c>
      <c r="K4211" s="3">
        <f t="shared" si="65"/>
        <v>1.2218173101142313</v>
      </c>
    </row>
    <row r="4212" spans="1:11" x14ac:dyDescent="0.25">
      <c r="A4212" s="1">
        <v>42034.229166666664</v>
      </c>
      <c r="B4212" s="3">
        <v>2.9071000000000002</v>
      </c>
      <c r="C4212">
        <v>70.599999999999994</v>
      </c>
      <c r="D4212">
        <v>4.0999999999999996</v>
      </c>
      <c r="F4212">
        <v>3.2</v>
      </c>
      <c r="G4212">
        <v>11</v>
      </c>
      <c r="H4212">
        <v>1002</v>
      </c>
      <c r="I4212">
        <v>90</v>
      </c>
      <c r="K4212" s="3">
        <f t="shared" si="65"/>
        <v>1.2231028925504286</v>
      </c>
    </row>
    <row r="4213" spans="1:11" x14ac:dyDescent="0.25">
      <c r="A4213" s="1">
        <v>42034.236111111109</v>
      </c>
      <c r="B4213" s="3">
        <v>3.4093999999999998</v>
      </c>
      <c r="C4213">
        <v>69.099999999999994</v>
      </c>
      <c r="D4213">
        <v>4.0999999999999996</v>
      </c>
      <c r="F4213">
        <v>3</v>
      </c>
      <c r="G4213">
        <v>11</v>
      </c>
      <c r="H4213">
        <v>1002</v>
      </c>
      <c r="I4213">
        <v>88</v>
      </c>
      <c r="K4213" s="3">
        <f t="shared" si="65"/>
        <v>1.2232220330422214</v>
      </c>
    </row>
    <row r="4214" spans="1:11" x14ac:dyDescent="0.25">
      <c r="A4214" s="1">
        <v>42034.243055555555</v>
      </c>
      <c r="B4214" s="3">
        <v>3.0678999999999998</v>
      </c>
      <c r="C4214">
        <v>67.8</v>
      </c>
      <c r="D4214">
        <v>3.1</v>
      </c>
      <c r="F4214">
        <v>2.9</v>
      </c>
      <c r="G4214">
        <v>11</v>
      </c>
      <c r="H4214">
        <v>1002</v>
      </c>
      <c r="I4214">
        <v>89</v>
      </c>
      <c r="K4214" s="3">
        <f t="shared" si="65"/>
        <v>1.2231624627963249</v>
      </c>
    </row>
    <row r="4215" spans="1:11" x14ac:dyDescent="0.25">
      <c r="A4215" s="1">
        <v>42034.25</v>
      </c>
      <c r="B4215" s="3">
        <v>3.313499999999999</v>
      </c>
      <c r="C4215">
        <v>67.5</v>
      </c>
      <c r="D4215">
        <v>3.6</v>
      </c>
      <c r="F4215">
        <v>2.8</v>
      </c>
      <c r="G4215">
        <v>11</v>
      </c>
      <c r="H4215">
        <v>1002</v>
      </c>
      <c r="I4215">
        <v>90</v>
      </c>
      <c r="K4215" s="3">
        <f t="shared" si="65"/>
        <v>1.2231028925504286</v>
      </c>
    </row>
    <row r="4216" spans="1:11" x14ac:dyDescent="0.25">
      <c r="A4216" s="1">
        <v>42034.256944444445</v>
      </c>
      <c r="B4216" s="3">
        <v>3.1637000000000004</v>
      </c>
      <c r="C4216">
        <v>72.2</v>
      </c>
      <c r="D4216">
        <v>3.8</v>
      </c>
      <c r="F4216">
        <v>4.2</v>
      </c>
      <c r="G4216">
        <v>12</v>
      </c>
      <c r="H4216">
        <v>1002</v>
      </c>
      <c r="I4216">
        <v>87</v>
      </c>
      <c r="K4216" s="3">
        <f t="shared" si="65"/>
        <v>1.218654802593941</v>
      </c>
    </row>
    <row r="4217" spans="1:11" x14ac:dyDescent="0.25">
      <c r="A4217" s="1">
        <v>42034.263888888891</v>
      </c>
      <c r="B4217" s="3">
        <v>3.2731999999999997</v>
      </c>
      <c r="C4217">
        <v>74.7</v>
      </c>
      <c r="D4217">
        <v>3.8</v>
      </c>
      <c r="F4217">
        <v>3.6</v>
      </c>
      <c r="G4217">
        <v>12</v>
      </c>
      <c r="H4217">
        <v>1002</v>
      </c>
      <c r="I4217">
        <v>83</v>
      </c>
      <c r="K4217" s="3">
        <f t="shared" si="65"/>
        <v>1.2189077349512967</v>
      </c>
    </row>
    <row r="4218" spans="1:11" x14ac:dyDescent="0.25">
      <c r="A4218" s="1">
        <v>42034.270833333336</v>
      </c>
      <c r="B4218" s="3">
        <v>3.1435</v>
      </c>
      <c r="C4218">
        <v>68.7</v>
      </c>
      <c r="D4218">
        <v>3.4</v>
      </c>
      <c r="F4218">
        <v>4</v>
      </c>
      <c r="G4218">
        <v>12</v>
      </c>
      <c r="H4218">
        <v>1002</v>
      </c>
      <c r="I4218">
        <v>81</v>
      </c>
      <c r="K4218" s="3">
        <f t="shared" si="65"/>
        <v>1.2190342011299744</v>
      </c>
    </row>
    <row r="4219" spans="1:11" x14ac:dyDescent="0.25">
      <c r="A4219" s="1">
        <v>42034.277777777781</v>
      </c>
      <c r="B4219" s="3">
        <v>2.3611999999999993</v>
      </c>
      <c r="C4219">
        <v>69.400000000000006</v>
      </c>
      <c r="D4219">
        <v>3.5</v>
      </c>
      <c r="F4219">
        <v>4</v>
      </c>
      <c r="G4219">
        <v>11</v>
      </c>
      <c r="H4219">
        <v>1002</v>
      </c>
      <c r="I4219">
        <v>86</v>
      </c>
      <c r="K4219" s="3">
        <f t="shared" si="65"/>
        <v>1.2233411735340145</v>
      </c>
    </row>
    <row r="4220" spans="1:11" x14ac:dyDescent="0.25">
      <c r="A4220" s="1">
        <v>42034.284722222219</v>
      </c>
      <c r="B4220" s="3">
        <v>1.2616999999999998</v>
      </c>
      <c r="C4220">
        <v>67.099999999999994</v>
      </c>
      <c r="D4220">
        <v>2.5</v>
      </c>
      <c r="F4220">
        <v>3.2</v>
      </c>
      <c r="G4220">
        <v>12</v>
      </c>
      <c r="H4220">
        <v>1002</v>
      </c>
      <c r="I4220">
        <v>85</v>
      </c>
      <c r="K4220" s="3">
        <f t="shared" si="65"/>
        <v>1.2187812687726187</v>
      </c>
    </row>
    <row r="4221" spans="1:11" x14ac:dyDescent="0.25">
      <c r="A4221" s="1">
        <v>42034.291666666664</v>
      </c>
      <c r="B4221" s="3">
        <v>1.0949</v>
      </c>
      <c r="C4221">
        <v>68</v>
      </c>
      <c r="D4221">
        <v>2.5</v>
      </c>
      <c r="F4221">
        <v>2.6</v>
      </c>
      <c r="G4221">
        <v>11</v>
      </c>
      <c r="H4221">
        <v>1002</v>
      </c>
      <c r="I4221">
        <v>88</v>
      </c>
      <c r="K4221" s="3">
        <f t="shared" si="65"/>
        <v>1.2232220330422214</v>
      </c>
    </row>
    <row r="4222" spans="1:11" x14ac:dyDescent="0.25">
      <c r="A4222" s="1">
        <v>42034.298611111109</v>
      </c>
      <c r="B4222" s="3">
        <v>1.1333</v>
      </c>
      <c r="C4222">
        <v>62.4</v>
      </c>
      <c r="D4222">
        <v>2</v>
      </c>
      <c r="F4222">
        <v>3.1</v>
      </c>
      <c r="G4222">
        <v>13</v>
      </c>
      <c r="H4222">
        <v>1002</v>
      </c>
      <c r="I4222">
        <v>80</v>
      </c>
      <c r="K4222" s="3">
        <f t="shared" si="65"/>
        <v>1.2145083007878203</v>
      </c>
    </row>
    <row r="4223" spans="1:11" x14ac:dyDescent="0.25">
      <c r="A4223" s="1">
        <v>42034.305555555555</v>
      </c>
      <c r="B4223" s="3">
        <v>1.2605999999999999</v>
      </c>
      <c r="C4223">
        <v>57.9</v>
      </c>
      <c r="D4223">
        <v>2.4</v>
      </c>
      <c r="F4223">
        <v>3.1</v>
      </c>
      <c r="G4223">
        <v>15</v>
      </c>
      <c r="H4223">
        <v>1002</v>
      </c>
      <c r="I4223">
        <v>77</v>
      </c>
      <c r="K4223" s="3">
        <f t="shared" si="65"/>
        <v>1.2055872185073297</v>
      </c>
    </row>
    <row r="4224" spans="1:11" x14ac:dyDescent="0.25">
      <c r="A4224" s="1">
        <v>42034.3125</v>
      </c>
      <c r="B4224" s="3">
        <v>1.2863</v>
      </c>
      <c r="C4224">
        <v>62.7</v>
      </c>
      <c r="D4224">
        <v>1.9</v>
      </c>
      <c r="F4224">
        <v>3.1</v>
      </c>
      <c r="G4224">
        <v>14</v>
      </c>
      <c r="H4224">
        <v>1002</v>
      </c>
      <c r="I4224">
        <v>83</v>
      </c>
      <c r="K4224" s="3">
        <f t="shared" si="65"/>
        <v>1.2097160078477023</v>
      </c>
    </row>
    <row r="4225" spans="1:11" x14ac:dyDescent="0.25">
      <c r="A4225" s="1">
        <v>42034.319444444445</v>
      </c>
      <c r="B4225" s="3">
        <v>0.87340000000000007</v>
      </c>
      <c r="C4225">
        <v>65.3</v>
      </c>
      <c r="D4225">
        <v>1.9</v>
      </c>
      <c r="F4225">
        <v>3</v>
      </c>
      <c r="G4225">
        <v>14</v>
      </c>
      <c r="H4225">
        <v>1003</v>
      </c>
      <c r="I4225">
        <v>79</v>
      </c>
      <c r="K4225" s="3">
        <f t="shared" si="65"/>
        <v>1.2112142149051872</v>
      </c>
    </row>
    <row r="4226" spans="1:11" x14ac:dyDescent="0.25">
      <c r="A4226" s="1">
        <v>42034.326388888891</v>
      </c>
      <c r="B4226" s="3">
        <v>0.20529999999999998</v>
      </c>
      <c r="C4226">
        <v>63.8</v>
      </c>
      <c r="D4226">
        <v>1.5</v>
      </c>
      <c r="F4226">
        <v>2.7</v>
      </c>
      <c r="G4226">
        <v>15</v>
      </c>
      <c r="H4226">
        <v>1003</v>
      </c>
      <c r="I4226">
        <v>77</v>
      </c>
      <c r="K4226" s="3">
        <f t="shared" si="65"/>
        <v>1.2067962116146482</v>
      </c>
    </row>
    <row r="4227" spans="1:11" x14ac:dyDescent="0.25">
      <c r="A4227" s="1">
        <v>42034.333333333336</v>
      </c>
      <c r="B4227" s="3">
        <v>-0.40800000000000003</v>
      </c>
      <c r="C4227">
        <v>70.400000000000006</v>
      </c>
      <c r="D4227">
        <v>1.8</v>
      </c>
      <c r="F4227">
        <v>2.4</v>
      </c>
      <c r="G4227">
        <v>15</v>
      </c>
      <c r="H4227">
        <v>1003</v>
      </c>
      <c r="I4227">
        <v>73</v>
      </c>
      <c r="K4227" s="3">
        <f t="shared" si="65"/>
        <v>1.2070987505770394</v>
      </c>
    </row>
    <row r="4228" spans="1:11" x14ac:dyDescent="0.25">
      <c r="A4228" s="1">
        <v>42034.340277777781</v>
      </c>
      <c r="B4228" s="3">
        <v>-0.57140000000000002</v>
      </c>
      <c r="C4228">
        <v>81.599999999999994</v>
      </c>
      <c r="D4228">
        <v>2.1</v>
      </c>
      <c r="F4228">
        <v>2.2000000000000002</v>
      </c>
      <c r="G4228">
        <v>15</v>
      </c>
      <c r="H4228">
        <v>1003</v>
      </c>
      <c r="I4228">
        <v>74</v>
      </c>
      <c r="K4228" s="3">
        <f t="shared" ref="K4228:K4291" si="66">(1/(G4228+273.15))*((H4228*100)/287.05-(I4228/100)*(0.0000205*EXP(0.0631846*(G4228+273.15)))*(1/287.05-1/461.5))</f>
        <v>1.2070231158364417</v>
      </c>
    </row>
    <row r="4229" spans="1:11" x14ac:dyDescent="0.25">
      <c r="A4229" s="1">
        <v>42034.347222222219</v>
      </c>
      <c r="B4229" s="3">
        <v>-0.33429999999999988</v>
      </c>
      <c r="C4229">
        <v>89.4</v>
      </c>
      <c r="D4229">
        <v>2.2000000000000002</v>
      </c>
      <c r="F4229">
        <v>1.9</v>
      </c>
      <c r="G4229">
        <v>15</v>
      </c>
      <c r="H4229">
        <v>1003</v>
      </c>
      <c r="I4229">
        <v>74</v>
      </c>
      <c r="K4229" s="3">
        <f t="shared" si="66"/>
        <v>1.2070231158364417</v>
      </c>
    </row>
    <row r="4230" spans="1:11" x14ac:dyDescent="0.25">
      <c r="A4230" s="1">
        <v>42034.354166666664</v>
      </c>
      <c r="B4230" s="3">
        <v>0.30520000000000003</v>
      </c>
      <c r="C4230">
        <v>101</v>
      </c>
      <c r="D4230">
        <v>2.7</v>
      </c>
      <c r="F4230">
        <v>2</v>
      </c>
      <c r="G4230">
        <v>15</v>
      </c>
      <c r="H4230">
        <v>1003</v>
      </c>
      <c r="I4230">
        <v>73</v>
      </c>
      <c r="K4230" s="3">
        <f t="shared" si="66"/>
        <v>1.2070987505770394</v>
      </c>
    </row>
    <row r="4231" spans="1:11" x14ac:dyDescent="0.25">
      <c r="A4231" s="1">
        <v>42034.361111111109</v>
      </c>
      <c r="B4231" s="3">
        <v>1.5059999999999998</v>
      </c>
      <c r="C4231">
        <v>97.8</v>
      </c>
      <c r="D4231">
        <v>3.1</v>
      </c>
      <c r="F4231">
        <v>2.7</v>
      </c>
      <c r="G4231">
        <v>16</v>
      </c>
      <c r="H4231">
        <v>1003</v>
      </c>
      <c r="I4231">
        <v>72</v>
      </c>
      <c r="K4231" s="3">
        <f t="shared" si="66"/>
        <v>1.2026455191220013</v>
      </c>
    </row>
    <row r="4232" spans="1:11" x14ac:dyDescent="0.25">
      <c r="A4232" s="1">
        <v>42034.368055555555</v>
      </c>
      <c r="B4232" s="3">
        <v>2.9431000000000007</v>
      </c>
      <c r="C4232">
        <v>104.4</v>
      </c>
      <c r="D4232">
        <v>3.6</v>
      </c>
      <c r="F4232">
        <v>3.2</v>
      </c>
      <c r="G4232">
        <v>16</v>
      </c>
      <c r="H4232">
        <v>1003</v>
      </c>
      <c r="I4232">
        <v>72</v>
      </c>
      <c r="K4232" s="3">
        <f t="shared" si="66"/>
        <v>1.2026455191220013</v>
      </c>
    </row>
    <row r="4233" spans="1:11" x14ac:dyDescent="0.25">
      <c r="A4233" s="1">
        <v>42034.375</v>
      </c>
      <c r="B4233" s="3">
        <v>4.2057000000000002</v>
      </c>
      <c r="C4233">
        <v>103.9</v>
      </c>
      <c r="D4233">
        <v>4.2</v>
      </c>
      <c r="F4233">
        <v>3.2</v>
      </c>
      <c r="G4233">
        <v>16</v>
      </c>
      <c r="H4233">
        <v>1003</v>
      </c>
      <c r="I4233">
        <v>72</v>
      </c>
      <c r="K4233" s="3">
        <f t="shared" si="66"/>
        <v>1.2026455191220013</v>
      </c>
    </row>
    <row r="4234" spans="1:11" x14ac:dyDescent="0.25">
      <c r="A4234" s="1">
        <v>42034.381944444445</v>
      </c>
      <c r="B4234" s="3">
        <v>4.4009999999999989</v>
      </c>
      <c r="C4234">
        <v>113.8</v>
      </c>
      <c r="D4234">
        <v>4.2</v>
      </c>
      <c r="F4234">
        <v>4.0999999999999996</v>
      </c>
      <c r="G4234">
        <v>16</v>
      </c>
      <c r="H4234">
        <v>1003</v>
      </c>
      <c r="I4234">
        <v>72</v>
      </c>
      <c r="K4234" s="3">
        <f t="shared" si="66"/>
        <v>1.2026455191220013</v>
      </c>
    </row>
    <row r="4235" spans="1:11" x14ac:dyDescent="0.25">
      <c r="A4235" s="1">
        <v>42034.388888888891</v>
      </c>
      <c r="B4235" s="3">
        <v>6.4837000000000007</v>
      </c>
      <c r="C4235">
        <v>119.1</v>
      </c>
      <c r="D4235">
        <v>4.5999999999999996</v>
      </c>
      <c r="F4235">
        <v>4.0999999999999996</v>
      </c>
      <c r="G4235">
        <v>16</v>
      </c>
      <c r="H4235">
        <v>1003</v>
      </c>
      <c r="I4235">
        <v>71</v>
      </c>
      <c r="K4235" s="3">
        <f t="shared" si="66"/>
        <v>1.202725808385138</v>
      </c>
    </row>
    <row r="4236" spans="1:11" x14ac:dyDescent="0.25">
      <c r="A4236" s="1">
        <v>42034.395833333336</v>
      </c>
      <c r="B4236" s="3">
        <v>7.4199999999999982</v>
      </c>
      <c r="C4236">
        <v>129.9</v>
      </c>
      <c r="D4236">
        <v>4.8</v>
      </c>
      <c r="F4236">
        <v>4.5999999999999996</v>
      </c>
      <c r="G4236">
        <v>17</v>
      </c>
      <c r="H4236">
        <v>1003</v>
      </c>
      <c r="I4236">
        <v>70</v>
      </c>
      <c r="K4236" s="3">
        <f t="shared" si="66"/>
        <v>1.1982953259526359</v>
      </c>
    </row>
    <row r="4237" spans="1:11" x14ac:dyDescent="0.25">
      <c r="A4237" s="1">
        <v>42034.402777777781</v>
      </c>
      <c r="B4237" s="3">
        <v>8.4243000000000006</v>
      </c>
      <c r="C4237">
        <v>114.6</v>
      </c>
      <c r="D4237">
        <v>5.0999999999999996</v>
      </c>
      <c r="F4237">
        <v>4.9000000000000004</v>
      </c>
      <c r="G4237">
        <v>17</v>
      </c>
      <c r="H4237">
        <v>1003</v>
      </c>
      <c r="I4237">
        <v>70</v>
      </c>
      <c r="K4237" s="3">
        <f t="shared" si="66"/>
        <v>1.1982953259526359</v>
      </c>
    </row>
    <row r="4238" spans="1:11" x14ac:dyDescent="0.25">
      <c r="A4238" s="1">
        <v>42034.409722222219</v>
      </c>
      <c r="B4238" s="3">
        <v>8.8462999999999994</v>
      </c>
      <c r="C4238">
        <v>116.5</v>
      </c>
      <c r="D4238">
        <v>4.7</v>
      </c>
      <c r="F4238">
        <v>4.8</v>
      </c>
      <c r="G4238">
        <v>17</v>
      </c>
      <c r="H4238">
        <v>1003</v>
      </c>
      <c r="I4238">
        <v>70</v>
      </c>
      <c r="K4238" s="3">
        <f t="shared" si="66"/>
        <v>1.1982953259526359</v>
      </c>
    </row>
    <row r="4239" spans="1:11" x14ac:dyDescent="0.25">
      <c r="A4239" s="1">
        <v>42034.416666666664</v>
      </c>
      <c r="B4239" s="3">
        <v>8.9535</v>
      </c>
      <c r="C4239">
        <v>125</v>
      </c>
      <c r="D4239">
        <v>5</v>
      </c>
      <c r="F4239">
        <v>4.5</v>
      </c>
      <c r="G4239">
        <v>17</v>
      </c>
      <c r="H4239">
        <v>1003</v>
      </c>
      <c r="I4239">
        <v>69</v>
      </c>
      <c r="K4239" s="3">
        <f t="shared" si="66"/>
        <v>1.1983805571946218</v>
      </c>
    </row>
    <row r="4240" spans="1:11" x14ac:dyDescent="0.25">
      <c r="A4240" s="1">
        <v>42034.423611111109</v>
      </c>
      <c r="B4240" s="3">
        <v>9.141</v>
      </c>
      <c r="C4240">
        <v>135.5</v>
      </c>
      <c r="D4240">
        <v>5.0999999999999996</v>
      </c>
      <c r="F4240">
        <v>4.3</v>
      </c>
      <c r="G4240">
        <v>17</v>
      </c>
      <c r="H4240">
        <v>1003</v>
      </c>
      <c r="I4240">
        <v>69</v>
      </c>
      <c r="K4240" s="3">
        <f t="shared" si="66"/>
        <v>1.1983805571946218</v>
      </c>
    </row>
    <row r="4241" spans="1:11" x14ac:dyDescent="0.25">
      <c r="A4241" s="1">
        <v>42034.430555555555</v>
      </c>
      <c r="B4241" s="3">
        <v>8.8369000000000018</v>
      </c>
      <c r="C4241">
        <v>127.7</v>
      </c>
      <c r="D4241">
        <v>4.9000000000000004</v>
      </c>
      <c r="F4241">
        <v>4.2</v>
      </c>
      <c r="G4241">
        <v>18</v>
      </c>
      <c r="H4241">
        <v>1003</v>
      </c>
      <c r="I4241">
        <v>68</v>
      </c>
      <c r="K4241" s="3">
        <f t="shared" si="66"/>
        <v>1.1939727522632022</v>
      </c>
    </row>
    <row r="4242" spans="1:11" x14ac:dyDescent="0.25">
      <c r="A4242" s="1">
        <v>42034.4375</v>
      </c>
      <c r="B4242" s="3">
        <v>8.2934000000000019</v>
      </c>
      <c r="C4242">
        <v>117.8</v>
      </c>
      <c r="D4242">
        <v>4.4000000000000004</v>
      </c>
      <c r="F4242">
        <v>4.5999999999999996</v>
      </c>
      <c r="G4242">
        <v>18</v>
      </c>
      <c r="H4242">
        <v>1003</v>
      </c>
      <c r="I4242">
        <v>65</v>
      </c>
      <c r="K4242" s="3">
        <f t="shared" si="66"/>
        <v>1.1942441877185588</v>
      </c>
    </row>
    <row r="4243" spans="1:11" x14ac:dyDescent="0.25">
      <c r="A4243" s="1">
        <v>42034.444444444445</v>
      </c>
      <c r="B4243" s="3">
        <v>7.361699999999999</v>
      </c>
      <c r="C4243">
        <v>113.1</v>
      </c>
      <c r="D4243">
        <v>4.7</v>
      </c>
      <c r="F4243">
        <v>4.5</v>
      </c>
      <c r="G4243">
        <v>18</v>
      </c>
      <c r="H4243">
        <v>1003</v>
      </c>
      <c r="I4243">
        <v>62</v>
      </c>
      <c r="K4243" s="3">
        <f t="shared" si="66"/>
        <v>1.1945156231739154</v>
      </c>
    </row>
    <row r="4244" spans="1:11" x14ac:dyDescent="0.25">
      <c r="A4244" s="1">
        <v>42034.451388888891</v>
      </c>
      <c r="B4244" s="3">
        <v>6.5433999999999992</v>
      </c>
      <c r="C4244">
        <v>95.5</v>
      </c>
      <c r="D4244">
        <v>4.8</v>
      </c>
      <c r="F4244">
        <v>4.3</v>
      </c>
      <c r="G4244">
        <v>18</v>
      </c>
      <c r="H4244">
        <v>1003</v>
      </c>
      <c r="I4244">
        <v>64</v>
      </c>
      <c r="K4244" s="3">
        <f t="shared" si="66"/>
        <v>1.1943346662036776</v>
      </c>
    </row>
    <row r="4245" spans="1:11" x14ac:dyDescent="0.25">
      <c r="A4245" s="1">
        <v>42034.458333333336</v>
      </c>
      <c r="B4245" s="3">
        <v>5.9843999999999999</v>
      </c>
      <c r="C4245">
        <v>117.3</v>
      </c>
      <c r="D4245">
        <v>4.3</v>
      </c>
      <c r="F4245">
        <v>4.9000000000000004</v>
      </c>
      <c r="G4245">
        <v>18</v>
      </c>
      <c r="H4245">
        <v>1003</v>
      </c>
      <c r="I4245">
        <v>62</v>
      </c>
      <c r="K4245" s="3">
        <f t="shared" si="66"/>
        <v>1.1945156231739154</v>
      </c>
    </row>
    <row r="4246" spans="1:11" x14ac:dyDescent="0.25">
      <c r="A4246" s="1">
        <v>42034.465277777781</v>
      </c>
      <c r="B4246" s="3">
        <v>6.8404000000000007</v>
      </c>
      <c r="C4246">
        <v>108.9</v>
      </c>
      <c r="D4246">
        <v>4.2</v>
      </c>
      <c r="F4246">
        <v>4.2</v>
      </c>
      <c r="G4246">
        <v>18</v>
      </c>
      <c r="H4246">
        <v>1003</v>
      </c>
      <c r="I4246">
        <v>62</v>
      </c>
      <c r="K4246" s="3">
        <f t="shared" si="66"/>
        <v>1.1945156231739154</v>
      </c>
    </row>
    <row r="4247" spans="1:11" x14ac:dyDescent="0.25">
      <c r="A4247" s="1">
        <v>42034.472222222219</v>
      </c>
      <c r="B4247" s="3">
        <v>6.7466999999999988</v>
      </c>
      <c r="C4247">
        <v>93.2</v>
      </c>
      <c r="D4247">
        <v>5.0999999999999996</v>
      </c>
      <c r="F4247">
        <v>4.0999999999999996</v>
      </c>
      <c r="G4247">
        <v>19</v>
      </c>
      <c r="H4247">
        <v>1003</v>
      </c>
      <c r="I4247">
        <v>61</v>
      </c>
      <c r="K4247" s="3">
        <f t="shared" si="66"/>
        <v>1.1901583370530961</v>
      </c>
    </row>
    <row r="4248" spans="1:11" x14ac:dyDescent="0.25">
      <c r="A4248" s="1">
        <v>42034.479166666664</v>
      </c>
      <c r="B4248" s="3">
        <v>6.1248000000000005</v>
      </c>
      <c r="C4248">
        <v>109.6</v>
      </c>
      <c r="D4248">
        <v>4.3</v>
      </c>
      <c r="F4248">
        <v>4.5999999999999996</v>
      </c>
      <c r="G4248">
        <v>19</v>
      </c>
      <c r="H4248">
        <v>1003</v>
      </c>
      <c r="I4248">
        <v>58</v>
      </c>
      <c r="K4248" s="3">
        <f t="shared" si="66"/>
        <v>1.1904464867733076</v>
      </c>
    </row>
    <row r="4249" spans="1:11" x14ac:dyDescent="0.25">
      <c r="A4249" s="1">
        <v>42034.486111111109</v>
      </c>
      <c r="B4249" s="3">
        <v>6.1844000000000019</v>
      </c>
      <c r="C4249">
        <v>90.9</v>
      </c>
      <c r="D4249">
        <v>3.7</v>
      </c>
      <c r="F4249">
        <v>4</v>
      </c>
      <c r="G4249">
        <v>19</v>
      </c>
      <c r="H4249">
        <v>1003</v>
      </c>
      <c r="I4249">
        <v>60</v>
      </c>
      <c r="K4249" s="3">
        <f t="shared" si="66"/>
        <v>1.1902543869598332</v>
      </c>
    </row>
    <row r="4250" spans="1:11" x14ac:dyDescent="0.25">
      <c r="A4250" s="1">
        <v>42034.493055555555</v>
      </c>
      <c r="B4250" s="3">
        <v>5.7010999999999985</v>
      </c>
      <c r="C4250">
        <v>96.7</v>
      </c>
      <c r="D4250">
        <v>4.5999999999999996</v>
      </c>
      <c r="F4250">
        <v>4.7</v>
      </c>
      <c r="G4250">
        <v>19</v>
      </c>
      <c r="H4250">
        <v>1003</v>
      </c>
      <c r="I4250">
        <v>60</v>
      </c>
      <c r="K4250" s="3">
        <f t="shared" si="66"/>
        <v>1.1902543869598332</v>
      </c>
    </row>
    <row r="4251" spans="1:11" x14ac:dyDescent="0.25">
      <c r="A4251" s="1">
        <v>42034.5</v>
      </c>
      <c r="B4251" s="3">
        <v>5.3352000000000013</v>
      </c>
      <c r="C4251">
        <v>85.4</v>
      </c>
      <c r="D4251">
        <v>4.2</v>
      </c>
      <c r="F4251">
        <v>4.8</v>
      </c>
      <c r="G4251">
        <v>20</v>
      </c>
      <c r="H4251">
        <v>1003</v>
      </c>
      <c r="I4251">
        <v>59</v>
      </c>
      <c r="K4251" s="3">
        <f t="shared" si="66"/>
        <v>1.1859215292826109</v>
      </c>
    </row>
    <row r="4252" spans="1:11" x14ac:dyDescent="0.25">
      <c r="A4252" s="1">
        <v>42034.506944444445</v>
      </c>
      <c r="B4252" s="3">
        <v>5.8348999999999984</v>
      </c>
      <c r="C4252">
        <v>78.900000000000006</v>
      </c>
      <c r="D4252">
        <v>4.5999999999999996</v>
      </c>
      <c r="F4252">
        <v>4.5</v>
      </c>
      <c r="G4252">
        <v>20</v>
      </c>
      <c r="H4252">
        <v>1003</v>
      </c>
      <c r="I4252">
        <v>58</v>
      </c>
      <c r="K4252" s="3">
        <f t="shared" si="66"/>
        <v>1.1860234948787691</v>
      </c>
    </row>
    <row r="4253" spans="1:11" x14ac:dyDescent="0.25">
      <c r="A4253" s="1">
        <v>42034.513888888891</v>
      </c>
      <c r="B4253" s="3">
        <v>5.6208</v>
      </c>
      <c r="C4253">
        <v>95.3</v>
      </c>
      <c r="D4253">
        <v>4.4000000000000004</v>
      </c>
      <c r="F4253">
        <v>4.3</v>
      </c>
      <c r="G4253">
        <v>20</v>
      </c>
      <c r="H4253">
        <v>1002</v>
      </c>
      <c r="I4253">
        <v>55</v>
      </c>
      <c r="K4253" s="3">
        <f t="shared" si="66"/>
        <v>1.185141019284935</v>
      </c>
    </row>
    <row r="4254" spans="1:11" x14ac:dyDescent="0.25">
      <c r="A4254" s="1">
        <v>42034.520833333336</v>
      </c>
      <c r="B4254" s="3">
        <v>6.1845000000000026</v>
      </c>
      <c r="C4254">
        <v>94.4</v>
      </c>
      <c r="D4254">
        <v>3.8</v>
      </c>
      <c r="F4254">
        <v>4.0999999999999996</v>
      </c>
      <c r="G4254">
        <v>20</v>
      </c>
      <c r="H4254">
        <v>1002</v>
      </c>
      <c r="I4254">
        <v>56</v>
      </c>
      <c r="K4254" s="3">
        <f t="shared" si="66"/>
        <v>1.1850390536887767</v>
      </c>
    </row>
    <row r="4255" spans="1:11" x14ac:dyDescent="0.25">
      <c r="A4255" s="1">
        <v>42034.527777777781</v>
      </c>
      <c r="B4255" s="3">
        <v>6.1124999999999998</v>
      </c>
      <c r="C4255">
        <v>94.7</v>
      </c>
      <c r="D4255">
        <v>4.0999999999999996</v>
      </c>
      <c r="F4255">
        <v>3.8</v>
      </c>
      <c r="G4255">
        <v>21</v>
      </c>
      <c r="H4255">
        <v>1002</v>
      </c>
      <c r="I4255">
        <v>54</v>
      </c>
      <c r="K4255" s="3">
        <f t="shared" si="66"/>
        <v>1.1808556932187446</v>
      </c>
    </row>
    <row r="4256" spans="1:11" x14ac:dyDescent="0.25">
      <c r="A4256" s="1">
        <v>42034.534722222219</v>
      </c>
      <c r="B4256" s="3">
        <v>5.9792000000000005</v>
      </c>
      <c r="C4256">
        <v>84.1</v>
      </c>
      <c r="D4256">
        <v>4.2</v>
      </c>
      <c r="F4256">
        <v>5.0999999999999996</v>
      </c>
      <c r="G4256">
        <v>21</v>
      </c>
      <c r="H4256">
        <v>1002</v>
      </c>
      <c r="I4256">
        <v>53</v>
      </c>
      <c r="K4256" s="3">
        <f t="shared" si="66"/>
        <v>1.1809639401097451</v>
      </c>
    </row>
    <row r="4257" spans="1:11" x14ac:dyDescent="0.25">
      <c r="A4257" s="1">
        <v>42034.541666666664</v>
      </c>
      <c r="B4257" s="3">
        <v>5.5176999999999996</v>
      </c>
      <c r="C4257">
        <v>80.400000000000006</v>
      </c>
      <c r="D4257">
        <v>4.5</v>
      </c>
      <c r="F4257">
        <v>5</v>
      </c>
      <c r="G4257">
        <v>21</v>
      </c>
      <c r="H4257">
        <v>1002</v>
      </c>
      <c r="I4257">
        <v>50</v>
      </c>
      <c r="K4257" s="3">
        <f t="shared" si="66"/>
        <v>1.1812886807827472</v>
      </c>
    </row>
    <row r="4258" spans="1:11" x14ac:dyDescent="0.25">
      <c r="A4258" s="1">
        <v>42034.548611111109</v>
      </c>
      <c r="B4258" s="3">
        <v>5.9359000000000002</v>
      </c>
      <c r="C4258">
        <v>101</v>
      </c>
      <c r="D4258">
        <v>3.9</v>
      </c>
      <c r="F4258">
        <v>4.3</v>
      </c>
      <c r="G4258">
        <v>21</v>
      </c>
      <c r="H4258">
        <v>1002</v>
      </c>
      <c r="I4258">
        <v>53</v>
      </c>
      <c r="K4258" s="3">
        <f t="shared" si="66"/>
        <v>1.1809639401097451</v>
      </c>
    </row>
    <row r="4259" spans="1:11" x14ac:dyDescent="0.25">
      <c r="A4259" s="1">
        <v>42034.555555555555</v>
      </c>
      <c r="B4259" s="3">
        <v>7.2409999999999997</v>
      </c>
      <c r="C4259">
        <v>95.5</v>
      </c>
      <c r="D4259">
        <v>5.3</v>
      </c>
      <c r="F4259">
        <v>4.0999999999999996</v>
      </c>
      <c r="G4259">
        <v>21</v>
      </c>
      <c r="H4259">
        <v>1002</v>
      </c>
      <c r="I4259">
        <v>50</v>
      </c>
      <c r="K4259" s="3">
        <f t="shared" si="66"/>
        <v>1.1812886807827472</v>
      </c>
    </row>
    <row r="4260" spans="1:11" x14ac:dyDescent="0.25">
      <c r="A4260" s="1">
        <v>42034.5625</v>
      </c>
      <c r="B4260" s="3">
        <v>6.0640000000000009</v>
      </c>
      <c r="C4260">
        <v>75.2</v>
      </c>
      <c r="D4260">
        <v>4.4000000000000004</v>
      </c>
      <c r="F4260">
        <v>4.7</v>
      </c>
      <c r="G4260">
        <v>22</v>
      </c>
      <c r="H4260">
        <v>1002</v>
      </c>
      <c r="I4260">
        <v>49</v>
      </c>
      <c r="K4260" s="3">
        <f t="shared" si="66"/>
        <v>1.1770494481096769</v>
      </c>
    </row>
    <row r="4261" spans="1:11" x14ac:dyDescent="0.25">
      <c r="A4261" s="1">
        <v>42034.569444444445</v>
      </c>
      <c r="B4261" s="3">
        <v>6.2251999999999983</v>
      </c>
      <c r="C4261">
        <v>78.5</v>
      </c>
      <c r="D4261">
        <v>4.2</v>
      </c>
      <c r="F4261">
        <v>4</v>
      </c>
      <c r="G4261">
        <v>22</v>
      </c>
      <c r="H4261">
        <v>1002</v>
      </c>
      <c r="I4261">
        <v>49</v>
      </c>
      <c r="K4261" s="3">
        <f t="shared" si="66"/>
        <v>1.1770494481096769</v>
      </c>
    </row>
    <row r="4262" spans="1:11" x14ac:dyDescent="0.25">
      <c r="A4262" s="1">
        <v>42034.576388888891</v>
      </c>
      <c r="B4262" s="3">
        <v>5.2051999999999987</v>
      </c>
      <c r="C4262">
        <v>104.2</v>
      </c>
      <c r="D4262">
        <v>3.8</v>
      </c>
      <c r="F4262">
        <v>3.7</v>
      </c>
      <c r="G4262">
        <v>22</v>
      </c>
      <c r="H4262">
        <v>1002</v>
      </c>
      <c r="I4262">
        <v>48</v>
      </c>
      <c r="K4262" s="3">
        <f t="shared" si="66"/>
        <v>1.1771643645646146</v>
      </c>
    </row>
    <row r="4263" spans="1:11" x14ac:dyDescent="0.25">
      <c r="A4263" s="1">
        <v>42034.583333333336</v>
      </c>
      <c r="B4263" s="3">
        <v>4.9238</v>
      </c>
      <c r="C4263">
        <v>92.1</v>
      </c>
      <c r="D4263">
        <v>4.8</v>
      </c>
      <c r="F4263">
        <v>3.8</v>
      </c>
      <c r="G4263">
        <v>22</v>
      </c>
      <c r="H4263">
        <v>1001</v>
      </c>
      <c r="I4263">
        <v>51</v>
      </c>
      <c r="K4263" s="3">
        <f t="shared" si="66"/>
        <v>1.1756392954848303</v>
      </c>
    </row>
    <row r="4264" spans="1:11" x14ac:dyDescent="0.25">
      <c r="A4264" s="1">
        <v>42034.590277777781</v>
      </c>
      <c r="B4264" s="3">
        <v>5.3466000000000014</v>
      </c>
      <c r="C4264">
        <v>86.2</v>
      </c>
      <c r="D4264">
        <v>4.0999999999999996</v>
      </c>
      <c r="F4264">
        <v>4.3</v>
      </c>
      <c r="G4264">
        <v>22</v>
      </c>
      <c r="H4264">
        <v>1001</v>
      </c>
      <c r="I4264">
        <v>48</v>
      </c>
      <c r="K4264" s="3">
        <f t="shared" si="66"/>
        <v>1.1759840448496428</v>
      </c>
    </row>
    <row r="4265" spans="1:11" x14ac:dyDescent="0.25">
      <c r="A4265" s="1">
        <v>42034.597222222219</v>
      </c>
      <c r="B4265" s="3">
        <v>5.4814000000000007</v>
      </c>
      <c r="C4265">
        <v>87.3</v>
      </c>
      <c r="D4265">
        <v>4</v>
      </c>
      <c r="F4265">
        <v>4.5999999999999996</v>
      </c>
      <c r="G4265">
        <v>22</v>
      </c>
      <c r="H4265">
        <v>1001</v>
      </c>
      <c r="I4265">
        <v>47</v>
      </c>
      <c r="K4265" s="3">
        <f t="shared" si="66"/>
        <v>1.1760989613045802</v>
      </c>
    </row>
    <row r="4266" spans="1:11" x14ac:dyDescent="0.25">
      <c r="A4266" s="1">
        <v>42034.604166666664</v>
      </c>
      <c r="B4266" s="3">
        <v>5.5224000000000002</v>
      </c>
      <c r="C4266">
        <v>100.9</v>
      </c>
      <c r="D4266">
        <v>4.0999999999999996</v>
      </c>
      <c r="F4266">
        <v>4.0999999999999996</v>
      </c>
      <c r="G4266">
        <v>23</v>
      </c>
      <c r="H4266">
        <v>1001</v>
      </c>
      <c r="I4266">
        <v>49</v>
      </c>
      <c r="K4266" s="3">
        <f t="shared" si="66"/>
        <v>1.1715325825830492</v>
      </c>
    </row>
    <row r="4267" spans="1:11" x14ac:dyDescent="0.25">
      <c r="A4267" s="1">
        <v>42034.611111111109</v>
      </c>
      <c r="B4267" s="3">
        <v>4.3331999999999997</v>
      </c>
      <c r="C4267">
        <v>86.1</v>
      </c>
      <c r="D4267">
        <v>3.9</v>
      </c>
      <c r="F4267">
        <v>3.5</v>
      </c>
      <c r="G4267">
        <v>23</v>
      </c>
      <c r="H4267">
        <v>1001</v>
      </c>
      <c r="I4267">
        <v>47</v>
      </c>
      <c r="K4267" s="3">
        <f t="shared" si="66"/>
        <v>1.1717765793036565</v>
      </c>
    </row>
    <row r="4268" spans="1:11" x14ac:dyDescent="0.25">
      <c r="A4268" s="1">
        <v>42034.618055555555</v>
      </c>
      <c r="B4268" s="3">
        <v>4.3125</v>
      </c>
      <c r="C4268">
        <v>86.8</v>
      </c>
      <c r="D4268">
        <v>3.5</v>
      </c>
      <c r="F4268">
        <v>4.0999999999999996</v>
      </c>
      <c r="G4268">
        <v>23</v>
      </c>
      <c r="H4268">
        <v>1001</v>
      </c>
      <c r="I4268">
        <v>45</v>
      </c>
      <c r="K4268" s="3">
        <f t="shared" si="66"/>
        <v>1.1720205760242639</v>
      </c>
    </row>
    <row r="4269" spans="1:11" x14ac:dyDescent="0.25">
      <c r="A4269" s="1">
        <v>42034.625</v>
      </c>
      <c r="B4269" s="3">
        <v>3.4512000000000014</v>
      </c>
      <c r="C4269">
        <v>75.099999999999994</v>
      </c>
      <c r="D4269">
        <v>3.8</v>
      </c>
      <c r="F4269">
        <v>2.8</v>
      </c>
      <c r="G4269">
        <v>23</v>
      </c>
      <c r="H4269">
        <v>1001</v>
      </c>
      <c r="I4269">
        <v>45</v>
      </c>
      <c r="K4269" s="3">
        <f t="shared" si="66"/>
        <v>1.1720205760242639</v>
      </c>
    </row>
    <row r="4270" spans="1:11" x14ac:dyDescent="0.25">
      <c r="A4270" s="1">
        <v>42034.631944444445</v>
      </c>
      <c r="B4270" s="3">
        <v>3.3267999999999995</v>
      </c>
      <c r="C4270">
        <v>76</v>
      </c>
      <c r="D4270">
        <v>3.5</v>
      </c>
      <c r="F4270">
        <v>3.1</v>
      </c>
      <c r="G4270">
        <v>23</v>
      </c>
      <c r="H4270">
        <v>1001</v>
      </c>
      <c r="I4270">
        <v>46</v>
      </c>
      <c r="K4270" s="3">
        <f t="shared" si="66"/>
        <v>1.1718985776639601</v>
      </c>
    </row>
    <row r="4271" spans="1:11" x14ac:dyDescent="0.25">
      <c r="A4271" s="1">
        <v>42034.638888888891</v>
      </c>
      <c r="B4271" s="3">
        <v>4.5941999999999998</v>
      </c>
      <c r="C4271">
        <v>104.1</v>
      </c>
      <c r="D4271">
        <v>4.5</v>
      </c>
      <c r="F4271">
        <v>3.2</v>
      </c>
      <c r="G4271">
        <v>23</v>
      </c>
      <c r="H4271">
        <v>1001</v>
      </c>
      <c r="I4271">
        <v>46</v>
      </c>
      <c r="K4271" s="3">
        <f t="shared" si="66"/>
        <v>1.1718985776639601</v>
      </c>
    </row>
    <row r="4272" spans="1:11" x14ac:dyDescent="0.25">
      <c r="A4272" s="1">
        <v>42034.645833333336</v>
      </c>
      <c r="B4272" s="3">
        <v>5.317899999999999</v>
      </c>
      <c r="C4272">
        <v>101.5</v>
      </c>
      <c r="D4272">
        <v>4.3</v>
      </c>
      <c r="F4272">
        <v>4.5</v>
      </c>
      <c r="G4272">
        <v>23</v>
      </c>
      <c r="H4272">
        <v>1001</v>
      </c>
      <c r="I4272">
        <v>44</v>
      </c>
      <c r="K4272" s="3">
        <f t="shared" si="66"/>
        <v>1.1721425743845677</v>
      </c>
    </row>
    <row r="4273" spans="1:11" x14ac:dyDescent="0.25">
      <c r="A4273" s="1">
        <v>42034.652777777781</v>
      </c>
      <c r="B4273" s="3">
        <v>4.0542000000000007</v>
      </c>
      <c r="C4273">
        <v>87.2</v>
      </c>
      <c r="D4273">
        <v>2.7</v>
      </c>
      <c r="F4273">
        <v>4.0999999999999996</v>
      </c>
      <c r="G4273">
        <v>23</v>
      </c>
      <c r="H4273">
        <v>1000</v>
      </c>
      <c r="I4273">
        <v>43</v>
      </c>
      <c r="K4273" s="3">
        <f t="shared" si="66"/>
        <v>1.1710882385768018</v>
      </c>
    </row>
    <row r="4274" spans="1:11" x14ac:dyDescent="0.25">
      <c r="A4274" s="1">
        <v>42034.659722222219</v>
      </c>
      <c r="B4274" s="3">
        <v>3.9647999999999999</v>
      </c>
      <c r="C4274">
        <v>64.599999999999994</v>
      </c>
      <c r="D4274">
        <v>3.1</v>
      </c>
      <c r="F4274">
        <v>4</v>
      </c>
      <c r="G4274">
        <v>24</v>
      </c>
      <c r="H4274">
        <v>1000</v>
      </c>
      <c r="I4274">
        <v>42</v>
      </c>
      <c r="K4274" s="3">
        <f t="shared" si="66"/>
        <v>1.1669356829335613</v>
      </c>
    </row>
    <row r="4275" spans="1:11" x14ac:dyDescent="0.25">
      <c r="A4275" s="1">
        <v>42034.666666666664</v>
      </c>
      <c r="B4275" s="3">
        <v>4.6877999999999993</v>
      </c>
      <c r="C4275">
        <v>91.7</v>
      </c>
      <c r="D4275">
        <v>3.5</v>
      </c>
      <c r="F4275">
        <v>3.7</v>
      </c>
      <c r="G4275">
        <v>24</v>
      </c>
      <c r="H4275">
        <v>1000</v>
      </c>
      <c r="I4275">
        <v>43</v>
      </c>
      <c r="K4275" s="3">
        <f t="shared" si="66"/>
        <v>1.1668061647577017</v>
      </c>
    </row>
    <row r="4276" spans="1:11" x14ac:dyDescent="0.25">
      <c r="A4276" s="1">
        <v>42034.673611111109</v>
      </c>
      <c r="B4276" s="3">
        <v>4.7577000000000016</v>
      </c>
      <c r="C4276">
        <v>84.6</v>
      </c>
      <c r="D4276">
        <v>3.9</v>
      </c>
      <c r="F4276">
        <v>4.4000000000000004</v>
      </c>
      <c r="G4276">
        <v>24</v>
      </c>
      <c r="H4276">
        <v>1000</v>
      </c>
      <c r="I4276">
        <v>43</v>
      </c>
      <c r="K4276" s="3">
        <f t="shared" si="66"/>
        <v>1.1668061647577017</v>
      </c>
    </row>
    <row r="4277" spans="1:11" x14ac:dyDescent="0.25">
      <c r="A4277" s="1">
        <v>42034.680555555555</v>
      </c>
      <c r="B4277" s="3">
        <v>4.5771000000000015</v>
      </c>
      <c r="C4277">
        <v>72.5</v>
      </c>
      <c r="D4277">
        <v>3.3</v>
      </c>
      <c r="F4277">
        <v>4.0999999999999996</v>
      </c>
      <c r="G4277">
        <v>24</v>
      </c>
      <c r="H4277">
        <v>1000</v>
      </c>
      <c r="I4277">
        <v>42</v>
      </c>
      <c r="K4277" s="3">
        <f t="shared" si="66"/>
        <v>1.1669356829335613</v>
      </c>
    </row>
    <row r="4278" spans="1:11" x14ac:dyDescent="0.25">
      <c r="A4278" s="1">
        <v>42034.6875</v>
      </c>
      <c r="B4278" s="3">
        <v>3.8351999999999999</v>
      </c>
      <c r="C4278">
        <v>81.3</v>
      </c>
      <c r="D4278">
        <v>3.6</v>
      </c>
      <c r="F4278">
        <v>4.4000000000000004</v>
      </c>
      <c r="G4278">
        <v>24</v>
      </c>
      <c r="H4278">
        <v>1000</v>
      </c>
      <c r="I4278">
        <v>43</v>
      </c>
      <c r="K4278" s="3">
        <f t="shared" si="66"/>
        <v>1.1668061647577017</v>
      </c>
    </row>
    <row r="4279" spans="1:11" x14ac:dyDescent="0.25">
      <c r="A4279" s="1">
        <v>42034.694444444445</v>
      </c>
      <c r="B4279" s="3">
        <v>3.6111000000000004</v>
      </c>
      <c r="C4279">
        <v>62.3</v>
      </c>
      <c r="D4279">
        <v>3.8</v>
      </c>
      <c r="F4279">
        <v>3.3</v>
      </c>
      <c r="G4279">
        <v>24</v>
      </c>
      <c r="H4279">
        <v>1000</v>
      </c>
      <c r="I4279">
        <v>43</v>
      </c>
      <c r="K4279" s="3">
        <f t="shared" si="66"/>
        <v>1.1668061647577017</v>
      </c>
    </row>
    <row r="4280" spans="1:11" x14ac:dyDescent="0.25">
      <c r="A4280" s="1">
        <v>42034.701388888891</v>
      </c>
      <c r="B4280" s="3">
        <v>3.6041999999999992</v>
      </c>
      <c r="C4280">
        <v>100.3</v>
      </c>
      <c r="D4280">
        <v>3.1</v>
      </c>
      <c r="F4280">
        <v>3.7</v>
      </c>
      <c r="G4280">
        <v>24</v>
      </c>
      <c r="H4280">
        <v>1000</v>
      </c>
      <c r="I4280">
        <v>43</v>
      </c>
      <c r="K4280" s="3">
        <f t="shared" si="66"/>
        <v>1.1668061647577017</v>
      </c>
    </row>
    <row r="4281" spans="1:11" x14ac:dyDescent="0.25">
      <c r="A4281" s="1">
        <v>42034.708333333336</v>
      </c>
      <c r="B4281" s="3">
        <v>2.7785999999999995</v>
      </c>
      <c r="C4281">
        <v>80.2</v>
      </c>
      <c r="D4281">
        <v>3</v>
      </c>
      <c r="F4281">
        <v>4.2</v>
      </c>
      <c r="G4281">
        <v>24</v>
      </c>
      <c r="H4281">
        <v>1000</v>
      </c>
      <c r="I4281">
        <v>43</v>
      </c>
      <c r="K4281" s="3">
        <f t="shared" si="66"/>
        <v>1.1668061647577017</v>
      </c>
    </row>
    <row r="4282" spans="1:11" x14ac:dyDescent="0.25">
      <c r="A4282" s="1">
        <v>42034.715277777781</v>
      </c>
      <c r="B4282" s="3">
        <v>3.2467999999999999</v>
      </c>
      <c r="C4282">
        <v>73</v>
      </c>
      <c r="D4282">
        <v>3.6</v>
      </c>
      <c r="F4282">
        <v>3.3</v>
      </c>
      <c r="G4282">
        <v>24</v>
      </c>
      <c r="H4282">
        <v>1000</v>
      </c>
      <c r="I4282">
        <v>40</v>
      </c>
      <c r="K4282" s="3">
        <f t="shared" si="66"/>
        <v>1.1671947192852807</v>
      </c>
    </row>
    <row r="4283" spans="1:11" x14ac:dyDescent="0.25">
      <c r="A4283" s="1">
        <v>42034.722222222219</v>
      </c>
      <c r="B4283" s="3">
        <v>2.9506999999999994</v>
      </c>
      <c r="C4283">
        <v>57.7</v>
      </c>
      <c r="D4283">
        <v>3.1</v>
      </c>
      <c r="F4283">
        <v>2.9</v>
      </c>
      <c r="G4283">
        <v>24</v>
      </c>
      <c r="H4283">
        <v>1000</v>
      </c>
      <c r="I4283">
        <v>41</v>
      </c>
      <c r="K4283" s="3">
        <f t="shared" si="66"/>
        <v>1.1670652011094211</v>
      </c>
    </row>
    <row r="4284" spans="1:11" x14ac:dyDescent="0.25">
      <c r="A4284" s="1">
        <v>42034.729166666664</v>
      </c>
      <c r="B4284" s="3">
        <v>2.1526999999999998</v>
      </c>
      <c r="C4284">
        <v>75.099999999999994</v>
      </c>
      <c r="D4284">
        <v>2.1</v>
      </c>
      <c r="F4284">
        <v>3.8</v>
      </c>
      <c r="G4284">
        <v>24</v>
      </c>
      <c r="H4284">
        <v>1000</v>
      </c>
      <c r="I4284">
        <v>39</v>
      </c>
      <c r="K4284" s="3">
        <f t="shared" si="66"/>
        <v>1.1673242374611403</v>
      </c>
    </row>
    <row r="4285" spans="1:11" x14ac:dyDescent="0.25">
      <c r="A4285" s="1">
        <v>42034.736111111109</v>
      </c>
      <c r="B4285" s="3">
        <v>3.1369000000000007</v>
      </c>
      <c r="C4285">
        <v>73.599999999999994</v>
      </c>
      <c r="D4285">
        <v>4.2</v>
      </c>
      <c r="F4285">
        <v>2.9</v>
      </c>
      <c r="G4285">
        <v>24</v>
      </c>
      <c r="H4285">
        <v>1000</v>
      </c>
      <c r="I4285">
        <v>41</v>
      </c>
      <c r="K4285" s="3">
        <f t="shared" si="66"/>
        <v>1.1670652011094211</v>
      </c>
    </row>
    <row r="4286" spans="1:11" x14ac:dyDescent="0.25">
      <c r="A4286" s="1">
        <v>42034.743055555555</v>
      </c>
      <c r="B4286" s="3">
        <v>4.1878000000000002</v>
      </c>
      <c r="C4286">
        <v>62.1</v>
      </c>
      <c r="D4286">
        <v>3.8</v>
      </c>
      <c r="F4286">
        <v>3.6</v>
      </c>
      <c r="G4286">
        <v>24</v>
      </c>
      <c r="H4286">
        <v>999</v>
      </c>
      <c r="I4286">
        <v>42</v>
      </c>
      <c r="K4286" s="3">
        <f t="shared" si="66"/>
        <v>1.1657633074872418</v>
      </c>
    </row>
    <row r="4287" spans="1:11" x14ac:dyDescent="0.25">
      <c r="A4287" s="1">
        <v>42034.75</v>
      </c>
      <c r="B4287" s="3">
        <v>4.6302999999999992</v>
      </c>
      <c r="C4287">
        <v>59.1</v>
      </c>
      <c r="D4287">
        <v>3.3</v>
      </c>
      <c r="F4287">
        <v>4.4000000000000004</v>
      </c>
      <c r="G4287">
        <v>24</v>
      </c>
      <c r="H4287">
        <v>999</v>
      </c>
      <c r="I4287">
        <v>43</v>
      </c>
      <c r="K4287" s="3">
        <f t="shared" si="66"/>
        <v>1.1656337893113822</v>
      </c>
    </row>
    <row r="4288" spans="1:11" x14ac:dyDescent="0.25">
      <c r="A4288" s="1">
        <v>42034.756944444445</v>
      </c>
      <c r="B4288" s="3">
        <v>4.4348000000000001</v>
      </c>
      <c r="C4288">
        <v>81.400000000000006</v>
      </c>
      <c r="D4288">
        <v>3.6</v>
      </c>
      <c r="F4288">
        <v>3.6</v>
      </c>
      <c r="G4288">
        <v>24</v>
      </c>
      <c r="H4288">
        <v>999</v>
      </c>
      <c r="I4288">
        <v>41</v>
      </c>
      <c r="K4288" s="3">
        <f t="shared" si="66"/>
        <v>1.1658928256631016</v>
      </c>
    </row>
    <row r="4289" spans="1:11" x14ac:dyDescent="0.25">
      <c r="A4289" s="1">
        <v>42034.763888888891</v>
      </c>
      <c r="B4289" s="3">
        <v>4.1991000000000005</v>
      </c>
      <c r="C4289">
        <v>85.7</v>
      </c>
      <c r="D4289">
        <v>3.1</v>
      </c>
      <c r="F4289">
        <v>3.7</v>
      </c>
      <c r="G4289">
        <v>24</v>
      </c>
      <c r="H4289">
        <v>999</v>
      </c>
      <c r="I4289">
        <v>43</v>
      </c>
      <c r="K4289" s="3">
        <f t="shared" si="66"/>
        <v>1.1656337893113822</v>
      </c>
    </row>
    <row r="4290" spans="1:11" x14ac:dyDescent="0.25">
      <c r="A4290" s="1">
        <v>42034.770833333336</v>
      </c>
      <c r="B4290" s="3">
        <v>5.2147000000000014</v>
      </c>
      <c r="C4290">
        <v>78.400000000000006</v>
      </c>
      <c r="D4290">
        <v>4.5</v>
      </c>
      <c r="F4290">
        <v>3.5</v>
      </c>
      <c r="G4290">
        <v>24</v>
      </c>
      <c r="H4290">
        <v>999</v>
      </c>
      <c r="I4290">
        <v>43</v>
      </c>
      <c r="K4290" s="3">
        <f t="shared" si="66"/>
        <v>1.1656337893113822</v>
      </c>
    </row>
    <row r="4291" spans="1:11" x14ac:dyDescent="0.25">
      <c r="A4291" s="1">
        <v>42034.777777777781</v>
      </c>
      <c r="B4291" s="3">
        <v>4.9001000000000001</v>
      </c>
      <c r="C4291">
        <v>68</v>
      </c>
      <c r="D4291">
        <v>2.8</v>
      </c>
      <c r="F4291">
        <v>3.8</v>
      </c>
      <c r="G4291">
        <v>24</v>
      </c>
      <c r="H4291">
        <v>999</v>
      </c>
      <c r="I4291">
        <v>42</v>
      </c>
      <c r="K4291" s="3">
        <f t="shared" si="66"/>
        <v>1.1657633074872418</v>
      </c>
    </row>
    <row r="4292" spans="1:11" x14ac:dyDescent="0.25">
      <c r="A4292" s="1">
        <v>42034.784722222219</v>
      </c>
      <c r="B4292" s="3">
        <v>4.1874000000000002</v>
      </c>
      <c r="C4292">
        <v>91</v>
      </c>
      <c r="D4292">
        <v>3.9</v>
      </c>
      <c r="F4292">
        <v>4.7</v>
      </c>
      <c r="G4292">
        <v>24</v>
      </c>
      <c r="H4292">
        <v>999</v>
      </c>
      <c r="I4292">
        <v>43</v>
      </c>
      <c r="K4292" s="3">
        <f t="shared" ref="K4292:K4355" si="67">(1/(G4292+273.15))*((H4292*100)/287.05-(I4292/100)*(0.0000205*EXP(0.0631846*(G4292+273.15)))*(1/287.05-1/461.5))</f>
        <v>1.1656337893113822</v>
      </c>
    </row>
    <row r="4293" spans="1:11" x14ac:dyDescent="0.25">
      <c r="A4293" s="1">
        <v>42034.791666666664</v>
      </c>
      <c r="B4293" s="3">
        <v>3.7018000000000004</v>
      </c>
      <c r="C4293">
        <v>69.400000000000006</v>
      </c>
      <c r="D4293">
        <v>3.7</v>
      </c>
      <c r="F4293">
        <v>4</v>
      </c>
      <c r="G4293">
        <v>24</v>
      </c>
      <c r="H4293">
        <v>999</v>
      </c>
      <c r="I4293">
        <v>43</v>
      </c>
      <c r="K4293" s="3">
        <f t="shared" si="67"/>
        <v>1.1656337893113822</v>
      </c>
    </row>
    <row r="4294" spans="1:11" x14ac:dyDescent="0.25">
      <c r="A4294" s="1">
        <v>42034.798611111109</v>
      </c>
      <c r="B4294" s="3">
        <v>3.7850000000000006</v>
      </c>
      <c r="C4294">
        <v>67.900000000000006</v>
      </c>
      <c r="D4294">
        <v>3.2</v>
      </c>
      <c r="F4294">
        <v>3.3</v>
      </c>
      <c r="G4294">
        <v>23</v>
      </c>
      <c r="H4294">
        <v>999</v>
      </c>
      <c r="I4294">
        <v>44</v>
      </c>
      <c r="K4294" s="3">
        <f t="shared" si="67"/>
        <v>1.169789906048428</v>
      </c>
    </row>
    <row r="4295" spans="1:11" x14ac:dyDescent="0.25">
      <c r="A4295" s="1">
        <v>42034.805555555555</v>
      </c>
      <c r="B4295" s="3">
        <v>3.8812000000000006</v>
      </c>
      <c r="C4295">
        <v>76.5</v>
      </c>
      <c r="D4295">
        <v>3.4</v>
      </c>
      <c r="F4295">
        <v>3.1</v>
      </c>
      <c r="G4295">
        <v>23</v>
      </c>
      <c r="H4295">
        <v>999</v>
      </c>
      <c r="I4295">
        <v>50</v>
      </c>
      <c r="K4295" s="3">
        <f t="shared" si="67"/>
        <v>1.1690579158866059</v>
      </c>
    </row>
    <row r="4296" spans="1:11" x14ac:dyDescent="0.25">
      <c r="A4296" s="1">
        <v>42034.8125</v>
      </c>
      <c r="B4296" s="3">
        <v>4.2752999999999997</v>
      </c>
      <c r="C4296">
        <v>79.599999999999994</v>
      </c>
      <c r="D4296">
        <v>4</v>
      </c>
      <c r="F4296">
        <v>3</v>
      </c>
      <c r="G4296">
        <v>22</v>
      </c>
      <c r="H4296">
        <v>999</v>
      </c>
      <c r="I4296">
        <v>59</v>
      </c>
      <c r="K4296" s="3">
        <f t="shared" si="67"/>
        <v>1.1723593244153865</v>
      </c>
    </row>
    <row r="4297" spans="1:11" x14ac:dyDescent="0.25">
      <c r="A4297" s="1">
        <v>42034.819444444445</v>
      </c>
      <c r="B4297" s="3">
        <v>4.2738000000000014</v>
      </c>
      <c r="C4297">
        <v>69.7</v>
      </c>
      <c r="D4297">
        <v>3.6</v>
      </c>
      <c r="F4297">
        <v>3.2</v>
      </c>
      <c r="G4297">
        <v>22</v>
      </c>
      <c r="H4297">
        <v>999</v>
      </c>
      <c r="I4297">
        <v>59</v>
      </c>
      <c r="K4297" s="3">
        <f t="shared" si="67"/>
        <v>1.1723593244153865</v>
      </c>
    </row>
    <row r="4298" spans="1:11" x14ac:dyDescent="0.25">
      <c r="A4298" s="1">
        <v>42034.826388888891</v>
      </c>
      <c r="B4298" s="3">
        <v>4.7505000000000006</v>
      </c>
      <c r="C4298">
        <v>74.2</v>
      </c>
      <c r="D4298">
        <v>4.3</v>
      </c>
      <c r="F4298">
        <v>3.7</v>
      </c>
      <c r="G4298">
        <v>22</v>
      </c>
      <c r="H4298">
        <v>999</v>
      </c>
      <c r="I4298">
        <v>57</v>
      </c>
      <c r="K4298" s="3">
        <f t="shared" si="67"/>
        <v>1.1725891573252616</v>
      </c>
    </row>
    <row r="4299" spans="1:11" x14ac:dyDescent="0.25">
      <c r="A4299" s="1">
        <v>42034.833333333336</v>
      </c>
      <c r="B4299" s="3">
        <v>5.4047999999999998</v>
      </c>
      <c r="C4299">
        <v>79</v>
      </c>
      <c r="D4299">
        <v>3.8</v>
      </c>
      <c r="F4299">
        <v>3.8</v>
      </c>
      <c r="G4299">
        <v>21</v>
      </c>
      <c r="H4299">
        <v>999</v>
      </c>
      <c r="I4299">
        <v>60</v>
      </c>
      <c r="K4299" s="3">
        <f t="shared" si="67"/>
        <v>1.1766532147909059</v>
      </c>
    </row>
    <row r="4300" spans="1:11" x14ac:dyDescent="0.25">
      <c r="A4300" s="1">
        <v>42034.840277777781</v>
      </c>
      <c r="B4300" s="3">
        <v>7.6623999999999999</v>
      </c>
      <c r="C4300">
        <v>84.2</v>
      </c>
      <c r="D4300">
        <v>3.8</v>
      </c>
      <c r="F4300">
        <v>4</v>
      </c>
      <c r="G4300">
        <v>21</v>
      </c>
      <c r="H4300">
        <v>999</v>
      </c>
      <c r="I4300">
        <v>59</v>
      </c>
      <c r="K4300" s="3">
        <f t="shared" si="67"/>
        <v>1.1767614616819064</v>
      </c>
    </row>
    <row r="4301" spans="1:11" x14ac:dyDescent="0.25">
      <c r="A4301" s="1">
        <v>42034.847222222219</v>
      </c>
      <c r="B4301" s="3">
        <v>14.468199999999998</v>
      </c>
      <c r="C4301">
        <v>89.2</v>
      </c>
      <c r="D4301">
        <v>5.4</v>
      </c>
      <c r="F4301">
        <v>4.4000000000000004</v>
      </c>
      <c r="G4301">
        <v>20</v>
      </c>
      <c r="H4301">
        <v>999</v>
      </c>
      <c r="I4301">
        <v>61</v>
      </c>
      <c r="K4301" s="3">
        <f t="shared" si="67"/>
        <v>1.1809641085610585</v>
      </c>
    </row>
    <row r="4302" spans="1:11" x14ac:dyDescent="0.25">
      <c r="A4302" s="1">
        <v>42034.854166666664</v>
      </c>
      <c r="B4302" s="3">
        <v>33.867400000000004</v>
      </c>
      <c r="C4302">
        <v>132</v>
      </c>
      <c r="D4302">
        <v>6.7</v>
      </c>
      <c r="F4302">
        <v>4.3</v>
      </c>
      <c r="G4302">
        <v>20</v>
      </c>
      <c r="H4302">
        <v>999</v>
      </c>
      <c r="I4302">
        <v>61</v>
      </c>
      <c r="K4302" s="3">
        <f t="shared" si="67"/>
        <v>1.1809641085610585</v>
      </c>
    </row>
    <row r="4303" spans="1:11" x14ac:dyDescent="0.25">
      <c r="A4303" s="1">
        <v>42034.861111111109</v>
      </c>
      <c r="B4303" s="3">
        <v>46.755000000000003</v>
      </c>
      <c r="C4303">
        <v>131.4</v>
      </c>
      <c r="D4303">
        <v>7.1</v>
      </c>
      <c r="F4303">
        <v>4.8</v>
      </c>
      <c r="G4303">
        <v>19</v>
      </c>
      <c r="H4303">
        <v>999</v>
      </c>
      <c r="I4303">
        <v>62</v>
      </c>
      <c r="K4303" s="3">
        <f t="shared" si="67"/>
        <v>1.185292526901637</v>
      </c>
    </row>
    <row r="4304" spans="1:11" x14ac:dyDescent="0.25">
      <c r="A4304" s="1">
        <v>42034.868055555555</v>
      </c>
      <c r="B4304" s="3">
        <v>45.566400000000016</v>
      </c>
      <c r="C4304">
        <v>130.19999999999999</v>
      </c>
      <c r="D4304">
        <v>6.9</v>
      </c>
      <c r="F4304">
        <v>9</v>
      </c>
      <c r="G4304">
        <v>19</v>
      </c>
      <c r="H4304">
        <v>1000</v>
      </c>
      <c r="I4304">
        <v>68</v>
      </c>
      <c r="K4304" s="3">
        <f t="shared" si="67"/>
        <v>1.1859086675223944</v>
      </c>
    </row>
    <row r="4305" spans="1:11" x14ac:dyDescent="0.25">
      <c r="A4305" s="1">
        <v>42034.875</v>
      </c>
      <c r="B4305" s="3">
        <v>41.565700000000007</v>
      </c>
      <c r="C4305">
        <v>129.4</v>
      </c>
      <c r="D4305">
        <v>6.6</v>
      </c>
      <c r="F4305">
        <v>10.199999999999999</v>
      </c>
      <c r="G4305">
        <v>18</v>
      </c>
      <c r="H4305">
        <v>1000</v>
      </c>
      <c r="I4305">
        <v>76</v>
      </c>
      <c r="K4305" s="3">
        <f t="shared" si="67"/>
        <v>1.1896593173356376</v>
      </c>
    </row>
    <row r="4306" spans="1:11" x14ac:dyDescent="0.25">
      <c r="A4306" s="1">
        <v>42034.881944444445</v>
      </c>
      <c r="B4306" s="3">
        <v>41.166600000000003</v>
      </c>
      <c r="C4306">
        <v>125.7</v>
      </c>
      <c r="D4306">
        <v>6.9</v>
      </c>
      <c r="F4306">
        <v>9.8000000000000007</v>
      </c>
      <c r="G4306">
        <v>18</v>
      </c>
      <c r="H4306">
        <v>1000</v>
      </c>
      <c r="I4306">
        <v>77</v>
      </c>
      <c r="K4306" s="3">
        <f t="shared" si="67"/>
        <v>1.1895688388505186</v>
      </c>
    </row>
    <row r="4307" spans="1:11" x14ac:dyDescent="0.25">
      <c r="A4307" s="1">
        <v>42034.888888888891</v>
      </c>
      <c r="B4307" s="3">
        <v>40.3172</v>
      </c>
      <c r="C4307">
        <v>126.5</v>
      </c>
      <c r="D4307">
        <v>6.9</v>
      </c>
      <c r="F4307">
        <v>9.8000000000000007</v>
      </c>
      <c r="G4307">
        <v>18</v>
      </c>
      <c r="H4307">
        <v>1000</v>
      </c>
      <c r="I4307">
        <v>77</v>
      </c>
      <c r="K4307" s="3">
        <f t="shared" si="67"/>
        <v>1.1895688388505186</v>
      </c>
    </row>
    <row r="4308" spans="1:11" x14ac:dyDescent="0.25">
      <c r="A4308" s="1">
        <v>42034.895833333336</v>
      </c>
      <c r="B4308" s="3">
        <v>40.064799999999998</v>
      </c>
      <c r="C4308">
        <v>125.7</v>
      </c>
      <c r="D4308">
        <v>6.6</v>
      </c>
      <c r="F4308">
        <v>9.6</v>
      </c>
      <c r="G4308">
        <v>17</v>
      </c>
      <c r="H4308">
        <v>1000</v>
      </c>
      <c r="I4308">
        <v>78</v>
      </c>
      <c r="K4308" s="3">
        <f t="shared" si="67"/>
        <v>1.1940114974138827</v>
      </c>
    </row>
    <row r="4309" spans="1:11" x14ac:dyDescent="0.25">
      <c r="A4309" s="1">
        <v>42034.902777777781</v>
      </c>
      <c r="B4309" s="3">
        <v>39.970100000000016</v>
      </c>
      <c r="C4309">
        <v>126.3</v>
      </c>
      <c r="D4309">
        <v>7.1</v>
      </c>
      <c r="F4309">
        <v>9.1999999999999993</v>
      </c>
      <c r="G4309">
        <v>17</v>
      </c>
      <c r="H4309">
        <v>1000</v>
      </c>
      <c r="I4309">
        <v>79</v>
      </c>
      <c r="K4309" s="3">
        <f t="shared" si="67"/>
        <v>1.1939262661718968</v>
      </c>
    </row>
    <row r="4310" spans="1:11" x14ac:dyDescent="0.25">
      <c r="A4310" s="1">
        <v>42034.909722222219</v>
      </c>
      <c r="B4310" s="3">
        <v>42.133600000000008</v>
      </c>
      <c r="C4310">
        <v>122.8</v>
      </c>
      <c r="D4310">
        <v>7.6</v>
      </c>
      <c r="F4310">
        <v>9.1999999999999993</v>
      </c>
      <c r="G4310">
        <v>17</v>
      </c>
      <c r="H4310">
        <v>1000</v>
      </c>
      <c r="I4310">
        <v>78</v>
      </c>
      <c r="K4310" s="3">
        <f t="shared" si="67"/>
        <v>1.1940114974138827</v>
      </c>
    </row>
    <row r="4311" spans="1:11" x14ac:dyDescent="0.25">
      <c r="A4311" s="1">
        <v>42034.916666666664</v>
      </c>
      <c r="B4311" s="3">
        <v>43.198399999999999</v>
      </c>
      <c r="C4311">
        <v>118.6</v>
      </c>
      <c r="D4311">
        <v>8.1</v>
      </c>
      <c r="F4311">
        <v>9.4</v>
      </c>
      <c r="G4311">
        <v>17</v>
      </c>
      <c r="H4311">
        <v>1000</v>
      </c>
      <c r="I4311">
        <v>79</v>
      </c>
      <c r="K4311" s="3">
        <f t="shared" si="67"/>
        <v>1.1939262661718968</v>
      </c>
    </row>
    <row r="4312" spans="1:11" x14ac:dyDescent="0.25">
      <c r="A4312" s="1">
        <v>42034.923611111109</v>
      </c>
      <c r="B4312" s="3">
        <v>43.822500000000005</v>
      </c>
      <c r="C4312">
        <v>113.9</v>
      </c>
      <c r="D4312">
        <v>7.8</v>
      </c>
      <c r="F4312">
        <v>9.3000000000000007</v>
      </c>
      <c r="G4312">
        <v>17</v>
      </c>
      <c r="H4312">
        <v>1000</v>
      </c>
      <c r="I4312">
        <v>78</v>
      </c>
      <c r="K4312" s="3">
        <f t="shared" si="67"/>
        <v>1.1940114974138827</v>
      </c>
    </row>
    <row r="4313" spans="1:11" x14ac:dyDescent="0.25">
      <c r="A4313" s="1">
        <v>42034.930555555555</v>
      </c>
      <c r="B4313" s="3">
        <v>39.185500000000005</v>
      </c>
      <c r="C4313">
        <v>113.8</v>
      </c>
      <c r="D4313">
        <v>7.2</v>
      </c>
      <c r="F4313">
        <v>9.3000000000000007</v>
      </c>
      <c r="G4313">
        <v>17</v>
      </c>
      <c r="H4313">
        <v>1000</v>
      </c>
      <c r="I4313">
        <v>78</v>
      </c>
      <c r="K4313" s="3">
        <f t="shared" si="67"/>
        <v>1.1940114974138827</v>
      </c>
    </row>
    <row r="4314" spans="1:11" x14ac:dyDescent="0.25">
      <c r="A4314" s="1">
        <v>42034.9375</v>
      </c>
      <c r="B4314" s="3">
        <v>34.796700000000001</v>
      </c>
      <c r="C4314">
        <v>112.2</v>
      </c>
      <c r="D4314">
        <v>7.2</v>
      </c>
      <c r="F4314">
        <v>8.1</v>
      </c>
      <c r="G4314">
        <v>17</v>
      </c>
      <c r="H4314">
        <v>1000</v>
      </c>
      <c r="I4314">
        <v>78</v>
      </c>
      <c r="K4314" s="3">
        <f t="shared" si="67"/>
        <v>1.1940114974138827</v>
      </c>
    </row>
    <row r="4315" spans="1:11" x14ac:dyDescent="0.25">
      <c r="A4315" s="1">
        <v>42034.944444444445</v>
      </c>
      <c r="B4315" s="3">
        <v>31.202499999999997</v>
      </c>
      <c r="C4315">
        <v>108.7</v>
      </c>
      <c r="D4315">
        <v>7.2</v>
      </c>
      <c r="F4315">
        <v>7</v>
      </c>
      <c r="G4315">
        <v>17</v>
      </c>
      <c r="H4315">
        <v>1000</v>
      </c>
      <c r="I4315">
        <v>79</v>
      </c>
      <c r="K4315" s="3">
        <f t="shared" si="67"/>
        <v>1.1939262661718968</v>
      </c>
    </row>
    <row r="4316" spans="1:11" x14ac:dyDescent="0.25">
      <c r="A4316" s="1">
        <v>42034.951388888891</v>
      </c>
      <c r="B4316" s="3">
        <v>27.724499999999999</v>
      </c>
      <c r="C4316">
        <v>105.7</v>
      </c>
      <c r="D4316">
        <v>7</v>
      </c>
      <c r="F4316">
        <v>6.5</v>
      </c>
      <c r="G4316">
        <v>17</v>
      </c>
      <c r="H4316">
        <v>1000</v>
      </c>
      <c r="I4316">
        <v>79</v>
      </c>
      <c r="K4316" s="3">
        <f t="shared" si="67"/>
        <v>1.1939262661718968</v>
      </c>
    </row>
    <row r="4317" spans="1:11" x14ac:dyDescent="0.25">
      <c r="A4317" s="1">
        <v>42034.958333333336</v>
      </c>
      <c r="B4317" s="3">
        <v>29.313499999999994</v>
      </c>
      <c r="C4317">
        <v>98.9</v>
      </c>
      <c r="D4317">
        <v>7.3</v>
      </c>
      <c r="F4317">
        <v>6.1</v>
      </c>
      <c r="G4317">
        <v>16</v>
      </c>
      <c r="H4317">
        <v>1000</v>
      </c>
      <c r="I4317">
        <v>79</v>
      </c>
      <c r="K4317" s="3">
        <f t="shared" si="67"/>
        <v>1.1984690585490363</v>
      </c>
    </row>
    <row r="4318" spans="1:11" x14ac:dyDescent="0.25">
      <c r="A4318" s="1">
        <v>42034.965277777781</v>
      </c>
      <c r="B4318" s="3">
        <v>42.533499999999997</v>
      </c>
      <c r="C4318">
        <v>86.5</v>
      </c>
      <c r="D4318">
        <v>8.6</v>
      </c>
      <c r="F4318">
        <v>6.2</v>
      </c>
      <c r="G4318">
        <v>16</v>
      </c>
      <c r="H4318">
        <v>1000</v>
      </c>
      <c r="I4318">
        <v>79</v>
      </c>
      <c r="K4318" s="3">
        <f t="shared" si="67"/>
        <v>1.1984690585490363</v>
      </c>
    </row>
    <row r="4319" spans="1:11" x14ac:dyDescent="0.25">
      <c r="A4319" s="1">
        <v>42034.972222222219</v>
      </c>
      <c r="B4319" s="3">
        <v>48.615100000000005</v>
      </c>
      <c r="C4319">
        <v>77.400000000000006</v>
      </c>
      <c r="D4319">
        <v>8.6999999999999993</v>
      </c>
      <c r="F4319">
        <v>6</v>
      </c>
      <c r="G4319">
        <v>16</v>
      </c>
      <c r="H4319">
        <v>1000</v>
      </c>
      <c r="I4319">
        <v>80</v>
      </c>
      <c r="K4319" s="3">
        <f t="shared" si="67"/>
        <v>1.1983887692858997</v>
      </c>
    </row>
    <row r="4320" spans="1:11" x14ac:dyDescent="0.25">
      <c r="A4320" s="1">
        <v>42034.979166666664</v>
      </c>
      <c r="B4320" s="3">
        <v>49.832199999999986</v>
      </c>
      <c r="C4320">
        <v>69.900000000000006</v>
      </c>
      <c r="D4320">
        <v>8.1</v>
      </c>
      <c r="F4320">
        <v>7.7</v>
      </c>
      <c r="G4320">
        <v>16</v>
      </c>
      <c r="H4320">
        <v>1001</v>
      </c>
      <c r="I4320">
        <v>83</v>
      </c>
      <c r="K4320" s="3">
        <f t="shared" si="67"/>
        <v>1.1993527134068271</v>
      </c>
    </row>
    <row r="4321" spans="1:11" x14ac:dyDescent="0.25">
      <c r="A4321" s="1">
        <v>42034.986111111109</v>
      </c>
      <c r="B4321" s="3">
        <v>54.897800000000004</v>
      </c>
      <c r="C4321">
        <v>68.3</v>
      </c>
      <c r="D4321">
        <v>7.6</v>
      </c>
      <c r="F4321">
        <v>8.1999999999999993</v>
      </c>
      <c r="G4321">
        <v>16</v>
      </c>
      <c r="H4321">
        <v>1001</v>
      </c>
      <c r="I4321">
        <v>82</v>
      </c>
      <c r="K4321" s="3">
        <f t="shared" si="67"/>
        <v>1.1994330026699636</v>
      </c>
    </row>
    <row r="4322" spans="1:11" x14ac:dyDescent="0.25">
      <c r="A4322" s="1">
        <v>42034.993055555555</v>
      </c>
      <c r="B4322" s="3">
        <v>57.790899999999979</v>
      </c>
      <c r="C4322">
        <v>66.599999999999994</v>
      </c>
      <c r="D4322">
        <v>6.9</v>
      </c>
      <c r="F4322">
        <v>7.8</v>
      </c>
      <c r="G4322">
        <v>16</v>
      </c>
      <c r="H4322">
        <v>1001</v>
      </c>
      <c r="I4322">
        <v>80</v>
      </c>
      <c r="K4322" s="3">
        <f t="shared" si="67"/>
        <v>1.1995935811962364</v>
      </c>
    </row>
    <row r="4323" spans="1:11" x14ac:dyDescent="0.25">
      <c r="A4323" s="1">
        <v>42035</v>
      </c>
      <c r="B4323" s="3">
        <v>56.2806</v>
      </c>
      <c r="C4323">
        <v>69.2</v>
      </c>
      <c r="D4323">
        <v>7</v>
      </c>
      <c r="F4323">
        <v>8.4</v>
      </c>
      <c r="G4323">
        <v>16</v>
      </c>
      <c r="H4323">
        <v>1001</v>
      </c>
      <c r="I4323">
        <v>83</v>
      </c>
      <c r="K4323" s="3">
        <f t="shared" si="67"/>
        <v>1.1993527134068271</v>
      </c>
    </row>
    <row r="4324" spans="1:11" x14ac:dyDescent="0.25">
      <c r="A4324" s="1">
        <v>42035.006944444445</v>
      </c>
      <c r="B4324" s="3">
        <v>53.953099999999999</v>
      </c>
      <c r="C4324">
        <v>68.5</v>
      </c>
      <c r="D4324">
        <v>7.4</v>
      </c>
      <c r="F4324">
        <v>8.3000000000000007</v>
      </c>
      <c r="G4324">
        <v>16</v>
      </c>
      <c r="H4324">
        <v>1001</v>
      </c>
      <c r="I4324">
        <v>83</v>
      </c>
      <c r="K4324" s="3">
        <f t="shared" si="67"/>
        <v>1.1993527134068271</v>
      </c>
    </row>
    <row r="4325" spans="1:11" x14ac:dyDescent="0.25">
      <c r="A4325" s="1">
        <v>42035.013888888891</v>
      </c>
      <c r="B4325" s="3">
        <v>49.585400000000007</v>
      </c>
      <c r="C4325">
        <v>70.5</v>
      </c>
      <c r="D4325">
        <v>8.1</v>
      </c>
      <c r="F4325">
        <v>8.1</v>
      </c>
      <c r="G4325">
        <v>16</v>
      </c>
      <c r="H4325">
        <v>1001</v>
      </c>
      <c r="I4325">
        <v>85</v>
      </c>
      <c r="K4325" s="3">
        <f t="shared" si="67"/>
        <v>1.1991921348805543</v>
      </c>
    </row>
    <row r="4326" spans="1:11" x14ac:dyDescent="0.25">
      <c r="A4326" s="1">
        <v>42035.020833333336</v>
      </c>
      <c r="B4326" s="3">
        <v>47.363599999999991</v>
      </c>
      <c r="C4326">
        <v>70.099999999999994</v>
      </c>
      <c r="D4326">
        <v>7.8</v>
      </c>
      <c r="F4326">
        <v>8.1</v>
      </c>
      <c r="G4326">
        <v>16</v>
      </c>
      <c r="H4326">
        <v>1001</v>
      </c>
      <c r="I4326">
        <v>87</v>
      </c>
      <c r="K4326" s="3">
        <f t="shared" si="67"/>
        <v>1.1990315563542815</v>
      </c>
    </row>
    <row r="4327" spans="1:11" x14ac:dyDescent="0.25">
      <c r="A4327" s="1">
        <v>42035.027777777781</v>
      </c>
      <c r="B4327" s="3">
        <v>49.623799999999996</v>
      </c>
      <c r="C4327">
        <v>69.3</v>
      </c>
      <c r="D4327">
        <v>7.2</v>
      </c>
      <c r="F4327">
        <v>8</v>
      </c>
      <c r="G4327">
        <v>15</v>
      </c>
      <c r="H4327">
        <v>1001</v>
      </c>
      <c r="I4327">
        <v>89</v>
      </c>
      <c r="K4327" s="3">
        <f t="shared" si="67"/>
        <v>1.2034706085128375</v>
      </c>
    </row>
    <row r="4328" spans="1:11" x14ac:dyDescent="0.25">
      <c r="A4328" s="1">
        <v>42035.034722222219</v>
      </c>
      <c r="B4328" s="3">
        <v>56.758099999999999</v>
      </c>
      <c r="C4328">
        <v>62.3</v>
      </c>
      <c r="D4328">
        <v>7.2</v>
      </c>
      <c r="F4328">
        <v>7.8</v>
      </c>
      <c r="G4328">
        <v>15</v>
      </c>
      <c r="H4328">
        <v>1001</v>
      </c>
      <c r="I4328">
        <v>89</v>
      </c>
      <c r="K4328" s="3">
        <f t="shared" si="67"/>
        <v>1.2034706085128375</v>
      </c>
    </row>
    <row r="4329" spans="1:11" x14ac:dyDescent="0.25">
      <c r="A4329" s="1">
        <v>42035.041666666664</v>
      </c>
      <c r="B4329" s="3">
        <v>62.085699999999989</v>
      </c>
      <c r="C4329">
        <v>63.1</v>
      </c>
      <c r="D4329">
        <v>7.2</v>
      </c>
      <c r="F4329">
        <v>8.1</v>
      </c>
      <c r="G4329">
        <v>15</v>
      </c>
      <c r="H4329">
        <v>1001</v>
      </c>
      <c r="I4329">
        <v>89</v>
      </c>
      <c r="K4329" s="3">
        <f t="shared" si="67"/>
        <v>1.2034706085128375</v>
      </c>
    </row>
    <row r="4330" spans="1:11" x14ac:dyDescent="0.25">
      <c r="A4330" s="1">
        <v>42035.048611111109</v>
      </c>
      <c r="B4330" s="3">
        <v>71.058399999999992</v>
      </c>
      <c r="C4330">
        <v>61.3</v>
      </c>
      <c r="D4330">
        <v>8.1999999999999993</v>
      </c>
      <c r="F4330">
        <v>7.9</v>
      </c>
      <c r="G4330">
        <v>16</v>
      </c>
      <c r="H4330">
        <v>1001</v>
      </c>
      <c r="I4330">
        <v>88</v>
      </c>
      <c r="K4330" s="3">
        <f t="shared" si="67"/>
        <v>1.1989512670911451</v>
      </c>
    </row>
    <row r="4331" spans="1:11" x14ac:dyDescent="0.25">
      <c r="A4331" s="1">
        <v>42035.055555555555</v>
      </c>
      <c r="B4331" s="3">
        <v>79.923600000000022</v>
      </c>
      <c r="C4331">
        <v>59.4</v>
      </c>
      <c r="D4331">
        <v>11.2</v>
      </c>
      <c r="F4331">
        <v>7.9</v>
      </c>
      <c r="G4331">
        <v>16</v>
      </c>
      <c r="H4331">
        <v>1001</v>
      </c>
      <c r="I4331">
        <v>87</v>
      </c>
      <c r="K4331" s="3">
        <f t="shared" si="67"/>
        <v>1.1990315563542815</v>
      </c>
    </row>
    <row r="4332" spans="1:11" x14ac:dyDescent="0.25">
      <c r="A4332" s="1">
        <v>42035.0625</v>
      </c>
      <c r="B4332" s="3">
        <v>81.356999999999999</v>
      </c>
      <c r="C4332">
        <v>57.8</v>
      </c>
      <c r="D4332">
        <v>12.4</v>
      </c>
      <c r="F4332">
        <v>8.1999999999999993</v>
      </c>
      <c r="G4332">
        <v>16</v>
      </c>
      <c r="H4332">
        <v>1001</v>
      </c>
      <c r="I4332">
        <v>87</v>
      </c>
      <c r="K4332" s="3">
        <f t="shared" si="67"/>
        <v>1.1990315563542815</v>
      </c>
    </row>
    <row r="4333" spans="1:11" x14ac:dyDescent="0.25">
      <c r="A4333" s="1">
        <v>42035.069444444445</v>
      </c>
      <c r="B4333" s="3">
        <v>82.666699999999992</v>
      </c>
      <c r="C4333">
        <v>55.3</v>
      </c>
      <c r="D4333">
        <v>12.4</v>
      </c>
      <c r="F4333">
        <v>8.3000000000000007</v>
      </c>
      <c r="G4333">
        <v>15</v>
      </c>
      <c r="H4333">
        <v>1001</v>
      </c>
      <c r="I4333">
        <v>87</v>
      </c>
      <c r="K4333" s="3">
        <f t="shared" si="67"/>
        <v>1.2036218779940331</v>
      </c>
    </row>
    <row r="4334" spans="1:11" x14ac:dyDescent="0.25">
      <c r="A4334" s="1">
        <v>42035.076388888891</v>
      </c>
      <c r="B4334" s="3">
        <v>80.715100000000035</v>
      </c>
      <c r="C4334">
        <v>54.9</v>
      </c>
      <c r="D4334">
        <v>11.6</v>
      </c>
      <c r="F4334">
        <v>8.5</v>
      </c>
      <c r="G4334">
        <v>15</v>
      </c>
      <c r="H4334">
        <v>1001</v>
      </c>
      <c r="I4334">
        <v>87</v>
      </c>
      <c r="K4334" s="3">
        <f t="shared" si="67"/>
        <v>1.2036218779940331</v>
      </c>
    </row>
    <row r="4335" spans="1:11" x14ac:dyDescent="0.25">
      <c r="A4335" s="1">
        <v>42035.083333333336</v>
      </c>
      <c r="B4335" s="3">
        <v>81.704200000000014</v>
      </c>
      <c r="C4335">
        <v>54.2</v>
      </c>
      <c r="D4335">
        <v>11.2</v>
      </c>
      <c r="F4335">
        <v>8.4</v>
      </c>
      <c r="G4335">
        <v>15</v>
      </c>
      <c r="H4335">
        <v>1001</v>
      </c>
      <c r="I4335">
        <v>88</v>
      </c>
      <c r="K4335" s="3">
        <f t="shared" si="67"/>
        <v>1.2035462432534352</v>
      </c>
    </row>
    <row r="4336" spans="1:11" x14ac:dyDescent="0.25">
      <c r="A4336" s="1">
        <v>42035.090277777781</v>
      </c>
      <c r="B4336" s="3">
        <v>80.813200000000009</v>
      </c>
      <c r="C4336">
        <v>53.5</v>
      </c>
      <c r="D4336">
        <v>11.6</v>
      </c>
      <c r="F4336">
        <v>8.6999999999999993</v>
      </c>
      <c r="G4336">
        <v>15</v>
      </c>
      <c r="H4336">
        <v>1001</v>
      </c>
      <c r="I4336">
        <v>89</v>
      </c>
      <c r="K4336" s="3">
        <f t="shared" si="67"/>
        <v>1.2034706085128375</v>
      </c>
    </row>
    <row r="4337" spans="1:11" x14ac:dyDescent="0.25">
      <c r="A4337" s="1">
        <v>42035.097222222219</v>
      </c>
      <c r="B4337" s="3">
        <v>77.708699999999993</v>
      </c>
      <c r="C4337">
        <v>52.3</v>
      </c>
      <c r="D4337">
        <v>11.5</v>
      </c>
      <c r="F4337">
        <v>8.5</v>
      </c>
      <c r="G4337">
        <v>15</v>
      </c>
      <c r="H4337">
        <v>1001</v>
      </c>
      <c r="I4337">
        <v>89</v>
      </c>
      <c r="K4337" s="3">
        <f t="shared" si="67"/>
        <v>1.2034706085128375</v>
      </c>
    </row>
    <row r="4338" spans="1:11" x14ac:dyDescent="0.25">
      <c r="A4338" s="1">
        <v>42035.104166666664</v>
      </c>
      <c r="B4338" s="3">
        <v>76.727699999999999</v>
      </c>
      <c r="C4338">
        <v>50.6</v>
      </c>
      <c r="D4338">
        <v>11.5</v>
      </c>
      <c r="F4338">
        <v>7.6</v>
      </c>
      <c r="G4338">
        <v>15</v>
      </c>
      <c r="H4338">
        <v>1001</v>
      </c>
      <c r="I4338">
        <v>89</v>
      </c>
      <c r="K4338" s="3">
        <f t="shared" si="67"/>
        <v>1.2034706085128375</v>
      </c>
    </row>
    <row r="4339" spans="1:11" x14ac:dyDescent="0.25">
      <c r="A4339" s="1">
        <v>42035.111111111109</v>
      </c>
      <c r="B4339" s="3">
        <v>74.418499999999995</v>
      </c>
      <c r="C4339">
        <v>48.6</v>
      </c>
      <c r="D4339">
        <v>11.4</v>
      </c>
      <c r="F4339">
        <v>8</v>
      </c>
      <c r="G4339">
        <v>15</v>
      </c>
      <c r="H4339">
        <v>1000</v>
      </c>
      <c r="I4339">
        <v>90</v>
      </c>
      <c r="K4339" s="3">
        <f t="shared" si="67"/>
        <v>1.2021859806649209</v>
      </c>
    </row>
    <row r="4340" spans="1:11" x14ac:dyDescent="0.25">
      <c r="A4340" s="1">
        <v>42035.118055555555</v>
      </c>
      <c r="B4340" s="3">
        <v>72.512699999999981</v>
      </c>
      <c r="C4340">
        <v>49.6</v>
      </c>
      <c r="D4340">
        <v>11.3</v>
      </c>
      <c r="F4340">
        <v>8.1999999999999993</v>
      </c>
      <c r="G4340">
        <v>15</v>
      </c>
      <c r="H4340">
        <v>1000</v>
      </c>
      <c r="I4340">
        <v>90</v>
      </c>
      <c r="K4340" s="3">
        <f t="shared" si="67"/>
        <v>1.2021859806649209</v>
      </c>
    </row>
    <row r="4341" spans="1:11" x14ac:dyDescent="0.25">
      <c r="A4341" s="1">
        <v>42035.125</v>
      </c>
      <c r="B4341" s="3">
        <v>73.202299999999994</v>
      </c>
      <c r="C4341">
        <v>50.4</v>
      </c>
      <c r="D4341">
        <v>11.4</v>
      </c>
      <c r="F4341">
        <v>8.1999999999999993</v>
      </c>
      <c r="G4341">
        <v>15</v>
      </c>
      <c r="H4341">
        <v>1000</v>
      </c>
      <c r="I4341">
        <v>91</v>
      </c>
      <c r="K4341" s="3">
        <f t="shared" si="67"/>
        <v>1.2021103459243232</v>
      </c>
    </row>
    <row r="4342" spans="1:11" x14ac:dyDescent="0.25">
      <c r="A4342" s="1">
        <v>42035.131944444445</v>
      </c>
      <c r="B4342" s="3">
        <v>75.062100000000001</v>
      </c>
      <c r="C4342">
        <v>49.4</v>
      </c>
      <c r="D4342">
        <v>12.1</v>
      </c>
      <c r="F4342">
        <v>8.3000000000000007</v>
      </c>
      <c r="G4342">
        <v>15</v>
      </c>
      <c r="H4342">
        <v>1000</v>
      </c>
      <c r="I4342">
        <v>90</v>
      </c>
      <c r="K4342" s="3">
        <f t="shared" si="67"/>
        <v>1.2021859806649209</v>
      </c>
    </row>
    <row r="4343" spans="1:11" x14ac:dyDescent="0.25">
      <c r="A4343" s="1">
        <v>42035.138888888891</v>
      </c>
      <c r="B4343" s="3">
        <v>78.618700000000018</v>
      </c>
      <c r="C4343">
        <v>48.2</v>
      </c>
      <c r="D4343">
        <v>12.3</v>
      </c>
      <c r="F4343">
        <v>8.1999999999999993</v>
      </c>
      <c r="G4343">
        <v>15</v>
      </c>
      <c r="H4343">
        <v>1000</v>
      </c>
      <c r="I4343">
        <v>90</v>
      </c>
      <c r="K4343" s="3">
        <f t="shared" si="67"/>
        <v>1.2021859806649209</v>
      </c>
    </row>
    <row r="4344" spans="1:11" x14ac:dyDescent="0.25">
      <c r="A4344" s="1">
        <v>42035.145833333336</v>
      </c>
      <c r="B4344" s="3">
        <v>80.842900000000029</v>
      </c>
      <c r="C4344">
        <v>47.7</v>
      </c>
      <c r="D4344">
        <v>13.2</v>
      </c>
      <c r="F4344">
        <v>8.4</v>
      </c>
      <c r="G4344">
        <v>14</v>
      </c>
      <c r="H4344">
        <v>1000</v>
      </c>
      <c r="I4344">
        <v>91</v>
      </c>
      <c r="K4344" s="3">
        <f t="shared" si="67"/>
        <v>1.2067195937327326</v>
      </c>
    </row>
    <row r="4345" spans="1:11" x14ac:dyDescent="0.25">
      <c r="A4345" s="1">
        <v>42035.152777777781</v>
      </c>
      <c r="B4345" s="3">
        <v>80.652900000000017</v>
      </c>
      <c r="C4345">
        <v>44.1</v>
      </c>
      <c r="D4345">
        <v>13.1</v>
      </c>
      <c r="F4345">
        <v>8.4</v>
      </c>
      <c r="G4345">
        <v>14</v>
      </c>
      <c r="H4345">
        <v>1000</v>
      </c>
      <c r="I4345">
        <v>91</v>
      </c>
      <c r="K4345" s="3">
        <f t="shared" si="67"/>
        <v>1.2067195937327326</v>
      </c>
    </row>
    <row r="4346" spans="1:11" x14ac:dyDescent="0.25">
      <c r="A4346" s="1">
        <v>42035.159722222219</v>
      </c>
      <c r="B4346" s="3">
        <v>79.546300000000002</v>
      </c>
      <c r="C4346">
        <v>43</v>
      </c>
      <c r="D4346">
        <v>13</v>
      </c>
      <c r="F4346">
        <v>7.9</v>
      </c>
      <c r="G4346">
        <v>14</v>
      </c>
      <c r="H4346">
        <v>1000</v>
      </c>
      <c r="I4346">
        <v>91</v>
      </c>
      <c r="K4346" s="3">
        <f t="shared" si="67"/>
        <v>1.2067195937327326</v>
      </c>
    </row>
    <row r="4347" spans="1:11" x14ac:dyDescent="0.25">
      <c r="A4347" s="1">
        <v>42035.166666666664</v>
      </c>
      <c r="B4347" s="3">
        <v>81</v>
      </c>
      <c r="C4347">
        <v>41.2</v>
      </c>
      <c r="D4347">
        <v>13</v>
      </c>
      <c r="F4347">
        <v>7</v>
      </c>
      <c r="G4347">
        <v>14</v>
      </c>
      <c r="H4347">
        <v>1000</v>
      </c>
      <c r="I4347">
        <v>91</v>
      </c>
      <c r="K4347" s="3">
        <f t="shared" si="67"/>
        <v>1.2067195937327326</v>
      </c>
    </row>
    <row r="4348" spans="1:11" x14ac:dyDescent="0.25">
      <c r="A4348" s="1">
        <v>42035.173611111109</v>
      </c>
      <c r="B4348" s="3">
        <v>80.742200000000011</v>
      </c>
      <c r="C4348">
        <v>40.799999999999997</v>
      </c>
      <c r="D4348">
        <v>12.9</v>
      </c>
      <c r="F4348">
        <v>7.5</v>
      </c>
      <c r="G4348">
        <v>14</v>
      </c>
      <c r="H4348">
        <v>1000</v>
      </c>
      <c r="I4348">
        <v>91</v>
      </c>
      <c r="K4348" s="3">
        <f t="shared" si="67"/>
        <v>1.2067195937327326</v>
      </c>
    </row>
    <row r="4349" spans="1:11" x14ac:dyDescent="0.25">
      <c r="A4349" s="1">
        <v>42035.180555555555</v>
      </c>
      <c r="B4349" s="3">
        <v>78.663699999999992</v>
      </c>
      <c r="C4349">
        <v>40.299999999999997</v>
      </c>
      <c r="D4349">
        <v>12.6</v>
      </c>
      <c r="F4349">
        <v>7.5</v>
      </c>
      <c r="G4349">
        <v>14</v>
      </c>
      <c r="H4349">
        <v>1000</v>
      </c>
      <c r="I4349">
        <v>91</v>
      </c>
      <c r="K4349" s="3">
        <f t="shared" si="67"/>
        <v>1.2067195937327326</v>
      </c>
    </row>
    <row r="4350" spans="1:11" x14ac:dyDescent="0.25">
      <c r="A4350" s="1">
        <v>42035.1875</v>
      </c>
      <c r="B4350" s="3">
        <v>76.960399999999993</v>
      </c>
      <c r="C4350">
        <v>41</v>
      </c>
      <c r="D4350">
        <v>12.4</v>
      </c>
      <c r="F4350">
        <v>7.2</v>
      </c>
      <c r="G4350">
        <v>14</v>
      </c>
      <c r="H4350">
        <v>1000</v>
      </c>
      <c r="I4350">
        <v>90</v>
      </c>
      <c r="K4350" s="3">
        <f t="shared" si="67"/>
        <v>1.2067908446405184</v>
      </c>
    </row>
    <row r="4351" spans="1:11" x14ac:dyDescent="0.25">
      <c r="A4351" s="1">
        <v>42035.194444444445</v>
      </c>
      <c r="B4351" s="3">
        <v>76.440599999999989</v>
      </c>
      <c r="C4351">
        <v>39.1</v>
      </c>
      <c r="D4351">
        <v>12.7</v>
      </c>
      <c r="F4351">
        <v>7.3</v>
      </c>
      <c r="G4351">
        <v>14</v>
      </c>
      <c r="H4351">
        <v>1000</v>
      </c>
      <c r="I4351">
        <v>90</v>
      </c>
      <c r="K4351" s="3">
        <f t="shared" si="67"/>
        <v>1.2067908446405184</v>
      </c>
    </row>
    <row r="4352" spans="1:11" x14ac:dyDescent="0.25">
      <c r="A4352" s="1">
        <v>42035.201388888891</v>
      </c>
      <c r="B4352" s="3">
        <v>74.600500000000011</v>
      </c>
      <c r="C4352">
        <v>38</v>
      </c>
      <c r="D4352">
        <v>12.3</v>
      </c>
      <c r="F4352">
        <v>7.6</v>
      </c>
      <c r="G4352">
        <v>14</v>
      </c>
      <c r="H4352">
        <v>1000</v>
      </c>
      <c r="I4352">
        <v>91</v>
      </c>
      <c r="K4352" s="3">
        <f t="shared" si="67"/>
        <v>1.2067195937327326</v>
      </c>
    </row>
    <row r="4353" spans="1:11" x14ac:dyDescent="0.25">
      <c r="A4353" s="1">
        <v>42035.208333333336</v>
      </c>
      <c r="B4353" s="3">
        <v>70.941299999999998</v>
      </c>
      <c r="C4353">
        <v>38.6</v>
      </c>
      <c r="D4353">
        <v>12</v>
      </c>
      <c r="F4353">
        <v>6.9</v>
      </c>
      <c r="G4353">
        <v>14</v>
      </c>
      <c r="H4353">
        <v>1000</v>
      </c>
      <c r="I4353">
        <v>91</v>
      </c>
      <c r="K4353" s="3">
        <f t="shared" si="67"/>
        <v>1.2067195937327326</v>
      </c>
    </row>
    <row r="4354" spans="1:11" x14ac:dyDescent="0.25">
      <c r="A4354" s="1">
        <v>42035.215277777781</v>
      </c>
      <c r="B4354" s="3">
        <v>71.657300000000006</v>
      </c>
      <c r="C4354">
        <v>38.1</v>
      </c>
      <c r="D4354">
        <v>11.9</v>
      </c>
      <c r="F4354">
        <v>6.4</v>
      </c>
      <c r="G4354">
        <v>14</v>
      </c>
      <c r="H4354">
        <v>1001</v>
      </c>
      <c r="I4354">
        <v>92</v>
      </c>
      <c r="K4354" s="3">
        <f t="shared" si="67"/>
        <v>1.2078615462512881</v>
      </c>
    </row>
    <row r="4355" spans="1:11" x14ac:dyDescent="0.25">
      <c r="A4355" s="1">
        <v>42035.222222222219</v>
      </c>
      <c r="B4355" s="3">
        <v>72.500200000000007</v>
      </c>
      <c r="C4355">
        <v>37.4</v>
      </c>
      <c r="D4355">
        <v>12.5</v>
      </c>
      <c r="F4355">
        <v>6.7</v>
      </c>
      <c r="G4355">
        <v>14</v>
      </c>
      <c r="H4355">
        <v>1001</v>
      </c>
      <c r="I4355">
        <v>92</v>
      </c>
      <c r="K4355" s="3">
        <f t="shared" si="67"/>
        <v>1.2078615462512881</v>
      </c>
    </row>
    <row r="4356" spans="1:11" x14ac:dyDescent="0.25">
      <c r="A4356" s="1">
        <v>42035.229166666664</v>
      </c>
      <c r="B4356" s="3">
        <v>74.865300000000005</v>
      </c>
      <c r="C4356">
        <v>36.200000000000003</v>
      </c>
      <c r="D4356">
        <v>12.9</v>
      </c>
      <c r="F4356">
        <v>6.9</v>
      </c>
      <c r="G4356">
        <v>14</v>
      </c>
      <c r="H4356">
        <v>1001</v>
      </c>
      <c r="I4356">
        <v>92</v>
      </c>
      <c r="K4356" s="3">
        <f t="shared" ref="K4356:K4419" si="68">(1/(G4356+273.15))*((H4356*100)/287.05-(I4356/100)*(0.0000205*EXP(0.0631846*(G4356+273.15)))*(1/287.05-1/461.5))</f>
        <v>1.2078615462512881</v>
      </c>
    </row>
    <row r="4357" spans="1:11" x14ac:dyDescent="0.25">
      <c r="A4357" s="1">
        <v>42035.236111111109</v>
      </c>
      <c r="B4357" s="3">
        <v>77.776600000000002</v>
      </c>
      <c r="C4357">
        <v>34.700000000000003</v>
      </c>
      <c r="D4357">
        <v>13.1</v>
      </c>
      <c r="F4357">
        <v>7</v>
      </c>
      <c r="G4357">
        <v>14</v>
      </c>
      <c r="H4357">
        <v>1001</v>
      </c>
      <c r="I4357">
        <v>92</v>
      </c>
      <c r="K4357" s="3">
        <f t="shared" si="68"/>
        <v>1.2078615462512881</v>
      </c>
    </row>
    <row r="4358" spans="1:11" x14ac:dyDescent="0.25">
      <c r="A4358" s="1">
        <v>42035.243055555555</v>
      </c>
      <c r="B4358" s="3">
        <v>79.286100000000005</v>
      </c>
      <c r="C4358">
        <v>33</v>
      </c>
      <c r="D4358">
        <v>13.2</v>
      </c>
      <c r="F4358">
        <v>7.5</v>
      </c>
      <c r="G4358">
        <v>14</v>
      </c>
      <c r="H4358">
        <v>1001</v>
      </c>
      <c r="I4358">
        <v>92</v>
      </c>
      <c r="K4358" s="3">
        <f t="shared" si="68"/>
        <v>1.2078615462512881</v>
      </c>
    </row>
    <row r="4359" spans="1:11" x14ac:dyDescent="0.25">
      <c r="A4359" s="1">
        <v>42035.25</v>
      </c>
      <c r="B4359" s="3">
        <v>81.887500000000031</v>
      </c>
      <c r="C4359">
        <v>29.5</v>
      </c>
      <c r="D4359">
        <v>13.1</v>
      </c>
      <c r="F4359">
        <v>8.1999999999999993</v>
      </c>
      <c r="G4359">
        <v>14</v>
      </c>
      <c r="H4359">
        <v>1001</v>
      </c>
      <c r="I4359">
        <v>91</v>
      </c>
      <c r="K4359" s="3">
        <f t="shared" si="68"/>
        <v>1.2079327971590739</v>
      </c>
    </row>
    <row r="4360" spans="1:11" x14ac:dyDescent="0.25">
      <c r="A4360" s="1">
        <v>42035.256944444445</v>
      </c>
      <c r="B4360" s="3">
        <v>84.990600000000001</v>
      </c>
      <c r="C4360">
        <v>29.5</v>
      </c>
      <c r="D4360">
        <v>12.9</v>
      </c>
      <c r="F4360">
        <v>8.6</v>
      </c>
      <c r="G4360">
        <v>14</v>
      </c>
      <c r="H4360">
        <v>1001</v>
      </c>
      <c r="I4360">
        <v>92</v>
      </c>
      <c r="K4360" s="3">
        <f t="shared" si="68"/>
        <v>1.2078615462512881</v>
      </c>
    </row>
    <row r="4361" spans="1:11" x14ac:dyDescent="0.25">
      <c r="A4361" s="1">
        <v>42035.263888888891</v>
      </c>
      <c r="B4361" s="3">
        <v>86.0488</v>
      </c>
      <c r="C4361">
        <v>30.1</v>
      </c>
      <c r="D4361">
        <v>12.6</v>
      </c>
      <c r="F4361">
        <v>8.9</v>
      </c>
      <c r="G4361">
        <v>14</v>
      </c>
      <c r="H4361">
        <v>1001</v>
      </c>
      <c r="I4361">
        <v>92</v>
      </c>
      <c r="K4361" s="3">
        <f t="shared" si="68"/>
        <v>1.2078615462512881</v>
      </c>
    </row>
    <row r="4362" spans="1:11" x14ac:dyDescent="0.25">
      <c r="A4362" s="1">
        <v>42035.270833333336</v>
      </c>
      <c r="B4362" s="3">
        <v>86.481700000000032</v>
      </c>
      <c r="C4362">
        <v>29.6</v>
      </c>
      <c r="D4362">
        <v>12.5</v>
      </c>
      <c r="F4362">
        <v>8.8000000000000007</v>
      </c>
      <c r="G4362">
        <v>14</v>
      </c>
      <c r="H4362">
        <v>1001</v>
      </c>
      <c r="I4362">
        <v>92</v>
      </c>
      <c r="K4362" s="3">
        <f t="shared" si="68"/>
        <v>1.2078615462512881</v>
      </c>
    </row>
    <row r="4363" spans="1:11" x14ac:dyDescent="0.25">
      <c r="A4363" s="1">
        <v>42035.277777777781</v>
      </c>
      <c r="B4363" s="3">
        <v>85.61099999999999</v>
      </c>
      <c r="C4363">
        <v>29.7</v>
      </c>
      <c r="D4363">
        <v>12.1</v>
      </c>
      <c r="F4363">
        <v>9.1999999999999993</v>
      </c>
      <c r="G4363">
        <v>14</v>
      </c>
      <c r="H4363">
        <v>1001</v>
      </c>
      <c r="I4363">
        <v>92</v>
      </c>
      <c r="K4363" s="3">
        <f t="shared" si="68"/>
        <v>1.2078615462512881</v>
      </c>
    </row>
    <row r="4364" spans="1:11" x14ac:dyDescent="0.25">
      <c r="A4364" s="1">
        <v>42035.284722222219</v>
      </c>
      <c r="B4364" s="3">
        <v>84.573300000000003</v>
      </c>
      <c r="C4364">
        <v>29.5</v>
      </c>
      <c r="D4364">
        <v>12</v>
      </c>
      <c r="F4364">
        <v>8.9</v>
      </c>
      <c r="G4364">
        <v>14</v>
      </c>
      <c r="H4364">
        <v>1001</v>
      </c>
      <c r="I4364">
        <v>91</v>
      </c>
      <c r="K4364" s="3">
        <f t="shared" si="68"/>
        <v>1.2079327971590739</v>
      </c>
    </row>
    <row r="4365" spans="1:11" x14ac:dyDescent="0.25">
      <c r="A4365" s="1">
        <v>42035.291666666664</v>
      </c>
      <c r="B4365" s="3">
        <v>82.906999999999996</v>
      </c>
      <c r="C4365">
        <v>29.5</v>
      </c>
      <c r="D4365">
        <v>11.9</v>
      </c>
      <c r="F4365">
        <v>8.5</v>
      </c>
      <c r="G4365">
        <v>14</v>
      </c>
      <c r="H4365">
        <v>1001</v>
      </c>
      <c r="I4365">
        <v>90</v>
      </c>
      <c r="K4365" s="3">
        <f t="shared" si="68"/>
        <v>1.2080040480668597</v>
      </c>
    </row>
    <row r="4366" spans="1:11" x14ac:dyDescent="0.25">
      <c r="A4366" s="1">
        <v>42035.298611111109</v>
      </c>
      <c r="B4366" s="3">
        <v>80.947200000000009</v>
      </c>
      <c r="C4366">
        <v>30.4</v>
      </c>
      <c r="D4366">
        <v>11.8</v>
      </c>
      <c r="F4366">
        <v>7.6</v>
      </c>
      <c r="G4366">
        <v>15</v>
      </c>
      <c r="H4366">
        <v>1002</v>
      </c>
      <c r="I4366">
        <v>88</v>
      </c>
      <c r="K4366" s="3">
        <f t="shared" si="68"/>
        <v>1.2047552363607541</v>
      </c>
    </row>
    <row r="4367" spans="1:11" x14ac:dyDescent="0.25">
      <c r="A4367" s="1">
        <v>42035.305555555555</v>
      </c>
      <c r="B4367" s="3">
        <v>78.111500000000007</v>
      </c>
      <c r="C4367">
        <v>29.5</v>
      </c>
      <c r="D4367">
        <v>11.5</v>
      </c>
      <c r="F4367">
        <v>7.4</v>
      </c>
      <c r="G4367">
        <v>15</v>
      </c>
      <c r="H4367">
        <v>1002</v>
      </c>
      <c r="I4367">
        <v>87</v>
      </c>
      <c r="K4367" s="3">
        <f t="shared" si="68"/>
        <v>1.2048308711013518</v>
      </c>
    </row>
    <row r="4368" spans="1:11" x14ac:dyDescent="0.25">
      <c r="A4368" s="1">
        <v>42035.3125</v>
      </c>
      <c r="B4368" s="3">
        <v>71.333900000000014</v>
      </c>
      <c r="C4368">
        <v>30.7</v>
      </c>
      <c r="D4368">
        <v>10.8</v>
      </c>
      <c r="F4368">
        <v>6.9</v>
      </c>
      <c r="G4368">
        <v>16</v>
      </c>
      <c r="H4368">
        <v>1002</v>
      </c>
      <c r="I4368">
        <v>86</v>
      </c>
      <c r="K4368" s="3">
        <f t="shared" si="68"/>
        <v>1.2003166575277548</v>
      </c>
    </row>
    <row r="4369" spans="1:11" x14ac:dyDescent="0.25">
      <c r="A4369" s="1">
        <v>42035.319444444445</v>
      </c>
      <c r="B4369" s="3">
        <v>65.548700000000011</v>
      </c>
      <c r="C4369">
        <v>31.3</v>
      </c>
      <c r="D4369">
        <v>10.3</v>
      </c>
      <c r="F4369">
        <v>6.9</v>
      </c>
      <c r="G4369">
        <v>16</v>
      </c>
      <c r="H4369">
        <v>1002</v>
      </c>
      <c r="I4369">
        <v>85</v>
      </c>
      <c r="K4369" s="3">
        <f t="shared" si="68"/>
        <v>1.2003969467908913</v>
      </c>
    </row>
    <row r="4370" spans="1:11" x14ac:dyDescent="0.25">
      <c r="A4370" s="1">
        <v>42035.326388888891</v>
      </c>
      <c r="B4370" s="3">
        <v>58.909699999999994</v>
      </c>
      <c r="C4370">
        <v>32.5</v>
      </c>
      <c r="D4370">
        <v>10.1</v>
      </c>
      <c r="F4370">
        <v>6.8</v>
      </c>
      <c r="G4370">
        <v>17</v>
      </c>
      <c r="H4370">
        <v>1002</v>
      </c>
      <c r="I4370">
        <v>83</v>
      </c>
      <c r="K4370" s="3">
        <f t="shared" si="68"/>
        <v>1.1959866602725309</v>
      </c>
    </row>
    <row r="4371" spans="1:11" x14ac:dyDescent="0.25">
      <c r="A4371" s="1">
        <v>42035.333333333336</v>
      </c>
      <c r="B4371" s="3">
        <v>52.230699999999999</v>
      </c>
      <c r="C4371">
        <v>34.9</v>
      </c>
      <c r="D4371">
        <v>9.1</v>
      </c>
      <c r="F4371">
        <v>6.5</v>
      </c>
      <c r="G4371">
        <v>17</v>
      </c>
      <c r="H4371">
        <v>1002</v>
      </c>
      <c r="I4371">
        <v>81</v>
      </c>
      <c r="K4371" s="3">
        <f t="shared" si="68"/>
        <v>1.1961571227565027</v>
      </c>
    </row>
    <row r="4372" spans="1:11" x14ac:dyDescent="0.25">
      <c r="A4372" s="1">
        <v>42035.340277777781</v>
      </c>
      <c r="B4372" s="3">
        <v>41.290999999999997</v>
      </c>
      <c r="C4372">
        <v>37</v>
      </c>
      <c r="D4372">
        <v>8.6</v>
      </c>
      <c r="F4372">
        <v>6.1</v>
      </c>
      <c r="G4372">
        <v>18</v>
      </c>
      <c r="H4372">
        <v>1002</v>
      </c>
      <c r="I4372">
        <v>80</v>
      </c>
      <c r="K4372" s="3">
        <f t="shared" si="68"/>
        <v>1.1916904747595716</v>
      </c>
    </row>
    <row r="4373" spans="1:11" x14ac:dyDescent="0.25">
      <c r="A4373" s="1">
        <v>42035.347222222219</v>
      </c>
      <c r="B4373" s="3">
        <v>33.745100000000008</v>
      </c>
      <c r="C4373">
        <v>38.4</v>
      </c>
      <c r="D4373">
        <v>8</v>
      </c>
      <c r="F4373">
        <v>5.2</v>
      </c>
      <c r="G4373">
        <v>18</v>
      </c>
      <c r="H4373">
        <v>1002</v>
      </c>
      <c r="I4373">
        <v>79</v>
      </c>
      <c r="K4373" s="3">
        <f t="shared" si="68"/>
        <v>1.1917809532446901</v>
      </c>
    </row>
    <row r="4374" spans="1:11" x14ac:dyDescent="0.25">
      <c r="A4374" s="1">
        <v>42035.354166666664</v>
      </c>
      <c r="B4374" s="3">
        <v>30.108299999999996</v>
      </c>
      <c r="C4374">
        <v>39</v>
      </c>
      <c r="D4374">
        <v>7.7</v>
      </c>
      <c r="F4374">
        <v>5.2</v>
      </c>
      <c r="G4374">
        <v>19</v>
      </c>
      <c r="H4374">
        <v>1002</v>
      </c>
      <c r="I4374">
        <v>78</v>
      </c>
      <c r="K4374" s="3">
        <f t="shared" si="68"/>
        <v>1.1873330485773839</v>
      </c>
    </row>
    <row r="4375" spans="1:11" x14ac:dyDescent="0.25">
      <c r="A4375" s="1">
        <v>42035.361111111109</v>
      </c>
      <c r="B4375" s="3">
        <v>27.2746</v>
      </c>
      <c r="C4375">
        <v>37</v>
      </c>
      <c r="D4375">
        <v>6.7</v>
      </c>
      <c r="F4375">
        <v>5.2</v>
      </c>
      <c r="G4375">
        <v>19</v>
      </c>
      <c r="H4375">
        <v>1002</v>
      </c>
      <c r="I4375">
        <v>76</v>
      </c>
      <c r="K4375" s="3">
        <f t="shared" si="68"/>
        <v>1.187525148390858</v>
      </c>
    </row>
    <row r="4376" spans="1:11" x14ac:dyDescent="0.25">
      <c r="A4376" s="1">
        <v>42035.368055555555</v>
      </c>
      <c r="B4376" s="3">
        <v>26.474499999999995</v>
      </c>
      <c r="C4376">
        <v>39.1</v>
      </c>
      <c r="D4376">
        <v>7.6</v>
      </c>
      <c r="F4376">
        <v>6</v>
      </c>
      <c r="G4376">
        <v>20</v>
      </c>
      <c r="H4376">
        <v>1002</v>
      </c>
      <c r="I4376">
        <v>75</v>
      </c>
      <c r="K4376" s="3">
        <f t="shared" si="68"/>
        <v>1.1831017073617698</v>
      </c>
    </row>
    <row r="4377" spans="1:11" x14ac:dyDescent="0.25">
      <c r="A4377" s="1">
        <v>42035.375</v>
      </c>
      <c r="B4377" s="3">
        <v>24.120499999999993</v>
      </c>
      <c r="C4377">
        <v>38.9</v>
      </c>
      <c r="D4377">
        <v>6.9</v>
      </c>
      <c r="F4377">
        <v>6.1</v>
      </c>
      <c r="G4377">
        <v>20</v>
      </c>
      <c r="H4377">
        <v>1002</v>
      </c>
      <c r="I4377">
        <v>73</v>
      </c>
      <c r="K4377" s="3">
        <f t="shared" si="68"/>
        <v>1.1833056385540863</v>
      </c>
    </row>
    <row r="4378" spans="1:11" x14ac:dyDescent="0.25">
      <c r="A4378" s="1">
        <v>42035.381944444445</v>
      </c>
      <c r="B4378" s="3">
        <v>25.383199999999999</v>
      </c>
      <c r="C4378">
        <v>33.299999999999997</v>
      </c>
      <c r="D4378">
        <v>7.1</v>
      </c>
      <c r="F4378">
        <v>5.8</v>
      </c>
      <c r="G4378">
        <v>20</v>
      </c>
      <c r="H4378">
        <v>1002</v>
      </c>
      <c r="I4378">
        <v>72</v>
      </c>
      <c r="K4378" s="3">
        <f t="shared" si="68"/>
        <v>1.1834076041502446</v>
      </c>
    </row>
    <row r="4379" spans="1:11" x14ac:dyDescent="0.25">
      <c r="A4379" s="1">
        <v>42035.388888888891</v>
      </c>
      <c r="B4379" s="3">
        <v>25.811600000000002</v>
      </c>
      <c r="C4379">
        <v>34.4</v>
      </c>
      <c r="D4379">
        <v>6.7</v>
      </c>
      <c r="F4379">
        <v>6.1</v>
      </c>
      <c r="G4379">
        <v>21</v>
      </c>
      <c r="H4379">
        <v>1002</v>
      </c>
      <c r="I4379">
        <v>70</v>
      </c>
      <c r="K4379" s="3">
        <f t="shared" si="68"/>
        <v>1.1791237429627339</v>
      </c>
    </row>
    <row r="4380" spans="1:11" x14ac:dyDescent="0.25">
      <c r="A4380" s="1">
        <v>42035.395833333336</v>
      </c>
      <c r="B4380" s="3">
        <v>24.835899999999999</v>
      </c>
      <c r="C4380">
        <v>25.3</v>
      </c>
      <c r="D4380">
        <v>6.5</v>
      </c>
      <c r="F4380">
        <v>7</v>
      </c>
      <c r="G4380">
        <v>21</v>
      </c>
      <c r="H4380">
        <v>1002</v>
      </c>
      <c r="I4380">
        <v>68</v>
      </c>
      <c r="K4380" s="3">
        <f t="shared" si="68"/>
        <v>1.1793402367447352</v>
      </c>
    </row>
    <row r="4381" spans="1:11" x14ac:dyDescent="0.25">
      <c r="A4381" s="1">
        <v>42035.402777777781</v>
      </c>
      <c r="B4381" s="3">
        <v>24.984800000000003</v>
      </c>
      <c r="C4381">
        <v>26.1</v>
      </c>
      <c r="D4381">
        <v>6.5</v>
      </c>
      <c r="F4381">
        <v>6.6</v>
      </c>
      <c r="G4381">
        <v>21</v>
      </c>
      <c r="H4381">
        <v>1002</v>
      </c>
      <c r="I4381">
        <v>67</v>
      </c>
      <c r="K4381" s="3">
        <f t="shared" si="68"/>
        <v>1.1794484836357357</v>
      </c>
    </row>
    <row r="4382" spans="1:11" x14ac:dyDescent="0.25">
      <c r="A4382" s="1">
        <v>42035.409722222219</v>
      </c>
      <c r="B4382" s="3">
        <v>22.296299999999999</v>
      </c>
      <c r="C4382">
        <v>25.2</v>
      </c>
      <c r="D4382">
        <v>5.9</v>
      </c>
      <c r="F4382">
        <v>7.2</v>
      </c>
      <c r="G4382">
        <v>21</v>
      </c>
      <c r="H4382">
        <v>1002</v>
      </c>
      <c r="I4382">
        <v>66</v>
      </c>
      <c r="K4382" s="3">
        <f t="shared" si="68"/>
        <v>1.1795567305267365</v>
      </c>
    </row>
    <row r="4383" spans="1:11" x14ac:dyDescent="0.25">
      <c r="A4383" s="1">
        <v>42035.416666666664</v>
      </c>
      <c r="B4383" s="3">
        <v>18.029000000000003</v>
      </c>
      <c r="C4383">
        <v>23.7</v>
      </c>
      <c r="D4383">
        <v>5.8</v>
      </c>
      <c r="F4383">
        <v>6.4</v>
      </c>
      <c r="G4383">
        <v>22</v>
      </c>
      <c r="H4383">
        <v>1002</v>
      </c>
      <c r="I4383">
        <v>65</v>
      </c>
      <c r="K4383" s="3">
        <f t="shared" si="68"/>
        <v>1.1752107848306761</v>
      </c>
    </row>
    <row r="4384" spans="1:11" x14ac:dyDescent="0.25">
      <c r="A4384" s="1">
        <v>42035.423611111109</v>
      </c>
      <c r="B4384" s="3">
        <v>15.543299999999999</v>
      </c>
      <c r="C4384">
        <v>30.1</v>
      </c>
      <c r="D4384">
        <v>5.8</v>
      </c>
      <c r="F4384">
        <v>6.4</v>
      </c>
      <c r="G4384">
        <v>22</v>
      </c>
      <c r="H4384">
        <v>1002</v>
      </c>
      <c r="I4384">
        <v>64</v>
      </c>
      <c r="K4384" s="3">
        <f t="shared" si="68"/>
        <v>1.1753257012856138</v>
      </c>
    </row>
    <row r="4385" spans="1:11" x14ac:dyDescent="0.25">
      <c r="A4385" s="1">
        <v>42035.430555555555</v>
      </c>
      <c r="B4385" s="3">
        <v>12.208500000000001</v>
      </c>
      <c r="C4385">
        <v>31.9</v>
      </c>
      <c r="D4385">
        <v>5.0999999999999996</v>
      </c>
      <c r="F4385">
        <v>5.7</v>
      </c>
      <c r="G4385">
        <v>22</v>
      </c>
      <c r="H4385">
        <v>1002</v>
      </c>
      <c r="I4385">
        <v>63</v>
      </c>
      <c r="K4385" s="3">
        <f t="shared" si="68"/>
        <v>1.1754406177405512</v>
      </c>
    </row>
    <row r="4386" spans="1:11" x14ac:dyDescent="0.25">
      <c r="A4386" s="1">
        <v>42035.4375</v>
      </c>
      <c r="B4386" s="3">
        <v>10.198199999999996</v>
      </c>
      <c r="C4386">
        <v>22.2</v>
      </c>
      <c r="D4386">
        <v>5</v>
      </c>
      <c r="F4386">
        <v>5.6</v>
      </c>
      <c r="G4386">
        <v>22</v>
      </c>
      <c r="H4386">
        <v>1001</v>
      </c>
      <c r="I4386">
        <v>60</v>
      </c>
      <c r="K4386" s="3">
        <f t="shared" si="68"/>
        <v>1.1746050473903922</v>
      </c>
    </row>
    <row r="4387" spans="1:11" x14ac:dyDescent="0.25">
      <c r="A4387" s="1">
        <v>42035.444444444445</v>
      </c>
      <c r="B4387" s="3">
        <v>6.629999999999999</v>
      </c>
      <c r="C4387">
        <v>33.6</v>
      </c>
      <c r="D4387">
        <v>4.5999999999999996</v>
      </c>
      <c r="F4387">
        <v>5.4</v>
      </c>
      <c r="G4387">
        <v>23</v>
      </c>
      <c r="H4387">
        <v>1001</v>
      </c>
      <c r="I4387">
        <v>58</v>
      </c>
      <c r="K4387" s="3">
        <f t="shared" si="68"/>
        <v>1.1704345973403156</v>
      </c>
    </row>
    <row r="4388" spans="1:11" x14ac:dyDescent="0.25">
      <c r="A4388" s="1">
        <v>42035.451388888891</v>
      </c>
      <c r="B4388" s="3">
        <v>5.6755000000000013</v>
      </c>
      <c r="C4388">
        <v>30</v>
      </c>
      <c r="D4388">
        <v>4.4000000000000004</v>
      </c>
      <c r="F4388">
        <v>4.3</v>
      </c>
      <c r="G4388">
        <v>23</v>
      </c>
      <c r="H4388">
        <v>1001</v>
      </c>
      <c r="I4388">
        <v>56</v>
      </c>
      <c r="K4388" s="3">
        <f t="shared" si="68"/>
        <v>1.170678594060923</v>
      </c>
    </row>
    <row r="4389" spans="1:11" x14ac:dyDescent="0.25">
      <c r="A4389" s="1">
        <v>42035.458333333336</v>
      </c>
      <c r="B4389" s="3">
        <v>4.2464000000000004</v>
      </c>
      <c r="C4389">
        <v>27.2</v>
      </c>
      <c r="D4389">
        <v>4.2</v>
      </c>
      <c r="F4389">
        <v>4.4000000000000004</v>
      </c>
      <c r="G4389">
        <v>23</v>
      </c>
      <c r="H4389">
        <v>1001</v>
      </c>
      <c r="I4389">
        <v>55</v>
      </c>
      <c r="K4389" s="3">
        <f t="shared" si="68"/>
        <v>1.1708005924212268</v>
      </c>
    </row>
    <row r="4390" spans="1:11" x14ac:dyDescent="0.25">
      <c r="A4390" s="1">
        <v>42035.465277777781</v>
      </c>
      <c r="B4390" s="3">
        <v>4.2918000000000003</v>
      </c>
      <c r="C4390">
        <v>26.8</v>
      </c>
      <c r="D4390">
        <v>3.3</v>
      </c>
      <c r="F4390">
        <v>3.9</v>
      </c>
      <c r="G4390">
        <v>23</v>
      </c>
      <c r="H4390">
        <v>1001</v>
      </c>
      <c r="I4390">
        <v>53</v>
      </c>
      <c r="K4390" s="3">
        <f t="shared" si="68"/>
        <v>1.1710445891418342</v>
      </c>
    </row>
    <row r="4391" spans="1:11" x14ac:dyDescent="0.25">
      <c r="A4391" s="1">
        <v>42035.472222222219</v>
      </c>
      <c r="B4391" s="3">
        <v>4.9025000000000007</v>
      </c>
      <c r="C4391">
        <v>30.6</v>
      </c>
      <c r="D4391">
        <v>3.7</v>
      </c>
      <c r="F4391">
        <v>3.6</v>
      </c>
      <c r="G4391">
        <v>24</v>
      </c>
      <c r="H4391">
        <v>1001</v>
      </c>
      <c r="I4391">
        <v>50</v>
      </c>
      <c r="K4391" s="3">
        <f t="shared" si="68"/>
        <v>1.1670719129730034</v>
      </c>
    </row>
    <row r="4392" spans="1:11" x14ac:dyDescent="0.25">
      <c r="A4392" s="1">
        <v>42035.479166666664</v>
      </c>
      <c r="B4392" s="3">
        <v>5.331999999999999</v>
      </c>
      <c r="C4392">
        <v>70.7</v>
      </c>
      <c r="D4392">
        <v>4</v>
      </c>
      <c r="F4392">
        <v>4.4000000000000004</v>
      </c>
      <c r="G4392">
        <v>24</v>
      </c>
      <c r="H4392">
        <v>1001</v>
      </c>
      <c r="I4392">
        <v>50</v>
      </c>
      <c r="K4392" s="3">
        <f t="shared" si="68"/>
        <v>1.1670719129730034</v>
      </c>
    </row>
    <row r="4393" spans="1:11" x14ac:dyDescent="0.25">
      <c r="A4393" s="1">
        <v>42035.486111111109</v>
      </c>
      <c r="B4393" s="3">
        <v>5.908500000000001</v>
      </c>
      <c r="C4393">
        <v>57.2</v>
      </c>
      <c r="D4393">
        <v>4</v>
      </c>
      <c r="F4393">
        <v>4</v>
      </c>
      <c r="G4393">
        <v>24</v>
      </c>
      <c r="H4393">
        <v>1001</v>
      </c>
      <c r="I4393">
        <v>51</v>
      </c>
      <c r="K4393" s="3">
        <f t="shared" si="68"/>
        <v>1.1669423947971438</v>
      </c>
    </row>
    <row r="4394" spans="1:11" x14ac:dyDescent="0.25">
      <c r="A4394" s="1">
        <v>42035.493055555555</v>
      </c>
      <c r="B4394" s="3">
        <v>5.0565000000000007</v>
      </c>
      <c r="C4394">
        <v>74.3</v>
      </c>
      <c r="D4394">
        <v>4</v>
      </c>
      <c r="F4394">
        <v>4</v>
      </c>
      <c r="G4394">
        <v>24</v>
      </c>
      <c r="H4394">
        <v>1001</v>
      </c>
      <c r="I4394">
        <v>49</v>
      </c>
      <c r="K4394" s="3">
        <f t="shared" si="68"/>
        <v>1.1672014311488632</v>
      </c>
    </row>
    <row r="4395" spans="1:11" x14ac:dyDescent="0.25">
      <c r="A4395" s="1">
        <v>42035.5</v>
      </c>
      <c r="B4395" s="3">
        <v>4.9426000000000005</v>
      </c>
      <c r="C4395">
        <v>66</v>
      </c>
      <c r="D4395">
        <v>3.9</v>
      </c>
      <c r="F4395">
        <v>4.5999999999999996</v>
      </c>
      <c r="G4395">
        <v>23</v>
      </c>
      <c r="H4395">
        <v>1001</v>
      </c>
      <c r="I4395">
        <v>50</v>
      </c>
      <c r="K4395" s="3">
        <f t="shared" si="68"/>
        <v>1.1714105842227454</v>
      </c>
    </row>
    <row r="4396" spans="1:11" x14ac:dyDescent="0.25">
      <c r="A4396" s="1">
        <v>42035.506944444445</v>
      </c>
      <c r="B4396" s="3">
        <v>4.2633999999999999</v>
      </c>
      <c r="C4396">
        <v>57.7</v>
      </c>
      <c r="D4396">
        <v>3.7</v>
      </c>
      <c r="F4396">
        <v>4.3</v>
      </c>
      <c r="G4396">
        <v>24</v>
      </c>
      <c r="H4396">
        <v>1001</v>
      </c>
      <c r="I4396">
        <v>49</v>
      </c>
      <c r="K4396" s="3">
        <f t="shared" si="68"/>
        <v>1.1672014311488632</v>
      </c>
    </row>
    <row r="4397" spans="1:11" x14ac:dyDescent="0.25">
      <c r="A4397" s="1">
        <v>42035.513888888891</v>
      </c>
      <c r="B4397" s="3">
        <v>4.8722999999999992</v>
      </c>
      <c r="C4397">
        <v>77.900000000000006</v>
      </c>
      <c r="D4397">
        <v>4</v>
      </c>
      <c r="F4397">
        <v>4.3</v>
      </c>
      <c r="G4397">
        <v>24</v>
      </c>
      <c r="H4397">
        <v>1001</v>
      </c>
      <c r="I4397">
        <v>47</v>
      </c>
      <c r="K4397" s="3">
        <f t="shared" si="68"/>
        <v>1.1674604675005826</v>
      </c>
    </row>
    <row r="4398" spans="1:11" x14ac:dyDescent="0.25">
      <c r="A4398" s="1">
        <v>42035.520833333336</v>
      </c>
      <c r="B4398" s="3">
        <v>3.7609999999999997</v>
      </c>
      <c r="C4398">
        <v>89.1</v>
      </c>
      <c r="D4398">
        <v>3.8</v>
      </c>
      <c r="F4398">
        <v>3.3</v>
      </c>
      <c r="G4398">
        <v>24</v>
      </c>
      <c r="H4398">
        <v>1001</v>
      </c>
      <c r="I4398">
        <v>48</v>
      </c>
      <c r="K4398" s="3">
        <f t="shared" si="68"/>
        <v>1.1673309493247228</v>
      </c>
    </row>
    <row r="4399" spans="1:11" x14ac:dyDescent="0.25">
      <c r="A4399" s="1">
        <v>42035.527777777781</v>
      </c>
      <c r="B4399" s="3">
        <v>3.5938000000000003</v>
      </c>
      <c r="C4399">
        <v>77.2</v>
      </c>
      <c r="D4399">
        <v>3.5</v>
      </c>
      <c r="F4399">
        <v>4.3</v>
      </c>
      <c r="G4399">
        <v>24</v>
      </c>
      <c r="H4399">
        <v>1001</v>
      </c>
      <c r="I4399">
        <v>48</v>
      </c>
      <c r="K4399" s="3">
        <f t="shared" si="68"/>
        <v>1.1673309493247228</v>
      </c>
    </row>
    <row r="4400" spans="1:11" x14ac:dyDescent="0.25">
      <c r="A4400" s="1">
        <v>42035.534722222219</v>
      </c>
      <c r="B4400" s="3">
        <v>4.7317999999999998</v>
      </c>
      <c r="C4400">
        <v>79.400000000000006</v>
      </c>
      <c r="D4400">
        <v>4.2</v>
      </c>
      <c r="F4400">
        <v>3.2</v>
      </c>
      <c r="G4400">
        <v>24</v>
      </c>
      <c r="H4400">
        <v>1001</v>
      </c>
      <c r="I4400">
        <v>47</v>
      </c>
      <c r="K4400" s="3">
        <f t="shared" si="68"/>
        <v>1.1674604675005826</v>
      </c>
    </row>
    <row r="4401" spans="1:11" x14ac:dyDescent="0.25">
      <c r="A4401" s="1">
        <v>42035.541666666664</v>
      </c>
      <c r="B4401" s="3">
        <v>4.4869000000000003</v>
      </c>
      <c r="C4401">
        <v>62.1</v>
      </c>
      <c r="D4401">
        <v>3.4</v>
      </c>
      <c r="F4401">
        <v>4.2</v>
      </c>
      <c r="G4401">
        <v>24</v>
      </c>
      <c r="H4401">
        <v>1000</v>
      </c>
      <c r="I4401">
        <v>46</v>
      </c>
      <c r="K4401" s="3">
        <f t="shared" si="68"/>
        <v>1.1664176102301225</v>
      </c>
    </row>
    <row r="4402" spans="1:11" x14ac:dyDescent="0.25">
      <c r="A4402" s="1">
        <v>42035.548611111109</v>
      </c>
      <c r="B4402" s="3">
        <v>4.0636999999999999</v>
      </c>
      <c r="C4402">
        <v>49.6</v>
      </c>
      <c r="D4402">
        <v>3.4</v>
      </c>
      <c r="F4402">
        <v>4.4000000000000004</v>
      </c>
      <c r="G4402">
        <v>24</v>
      </c>
      <c r="H4402">
        <v>1000</v>
      </c>
      <c r="I4402">
        <v>47</v>
      </c>
      <c r="K4402" s="3">
        <f t="shared" si="68"/>
        <v>1.1662880920542629</v>
      </c>
    </row>
    <row r="4403" spans="1:11" x14ac:dyDescent="0.25">
      <c r="A4403" s="1">
        <v>42035.555555555555</v>
      </c>
      <c r="B4403" s="3">
        <v>5.4260999999999999</v>
      </c>
      <c r="C4403">
        <v>69</v>
      </c>
      <c r="D4403">
        <v>3.4</v>
      </c>
      <c r="F4403">
        <v>3.7</v>
      </c>
      <c r="G4403">
        <v>24</v>
      </c>
      <c r="H4403">
        <v>1000</v>
      </c>
      <c r="I4403">
        <v>47</v>
      </c>
      <c r="K4403" s="3">
        <f t="shared" si="68"/>
        <v>1.1662880920542629</v>
      </c>
    </row>
    <row r="4404" spans="1:11" x14ac:dyDescent="0.25">
      <c r="A4404" s="1">
        <v>42035.5625</v>
      </c>
      <c r="B4404" s="3">
        <v>4.6082000000000001</v>
      </c>
      <c r="C4404">
        <v>80.3</v>
      </c>
      <c r="D4404">
        <v>3.6</v>
      </c>
      <c r="F4404">
        <v>4.3</v>
      </c>
      <c r="G4404">
        <v>25</v>
      </c>
      <c r="H4404">
        <v>1000</v>
      </c>
      <c r="I4404">
        <v>47</v>
      </c>
      <c r="K4404" s="3">
        <f t="shared" si="68"/>
        <v>1.1619806359834235</v>
      </c>
    </row>
    <row r="4405" spans="1:11" x14ac:dyDescent="0.25">
      <c r="A4405" s="1">
        <v>42035.569444444445</v>
      </c>
      <c r="B4405" s="3">
        <v>5.2161999999999997</v>
      </c>
      <c r="C4405">
        <v>72.8</v>
      </c>
      <c r="D4405">
        <v>3.6</v>
      </c>
      <c r="F4405">
        <v>3.9</v>
      </c>
      <c r="G4405">
        <v>24</v>
      </c>
      <c r="H4405">
        <v>1000</v>
      </c>
      <c r="I4405">
        <v>47</v>
      </c>
      <c r="K4405" s="3">
        <f t="shared" si="68"/>
        <v>1.1662880920542629</v>
      </c>
    </row>
    <row r="4406" spans="1:11" x14ac:dyDescent="0.25">
      <c r="A4406" s="1">
        <v>42035.576388888891</v>
      </c>
      <c r="B4406" s="3">
        <v>4.2341999999999995</v>
      </c>
      <c r="C4406">
        <v>55.6</v>
      </c>
      <c r="D4406">
        <v>4.4000000000000004</v>
      </c>
      <c r="F4406">
        <v>3.6</v>
      </c>
      <c r="G4406">
        <v>25</v>
      </c>
      <c r="H4406">
        <v>1000</v>
      </c>
      <c r="I4406">
        <v>46</v>
      </c>
      <c r="K4406" s="3">
        <f t="shared" si="68"/>
        <v>1.162118139043459</v>
      </c>
    </row>
    <row r="4407" spans="1:11" x14ac:dyDescent="0.25">
      <c r="A4407" s="1">
        <v>42035.583333333336</v>
      </c>
      <c r="B4407" s="3">
        <v>4.7441999999999993</v>
      </c>
      <c r="C4407">
        <v>62.1</v>
      </c>
      <c r="D4407">
        <v>3.7</v>
      </c>
      <c r="F4407">
        <v>3.6</v>
      </c>
      <c r="G4407">
        <v>25</v>
      </c>
      <c r="H4407">
        <v>1000</v>
      </c>
      <c r="I4407">
        <v>46</v>
      </c>
      <c r="K4407" s="3">
        <f t="shared" si="68"/>
        <v>1.162118139043459</v>
      </c>
    </row>
    <row r="4408" spans="1:11" x14ac:dyDescent="0.25">
      <c r="A4408" s="1">
        <v>42035.590277777781</v>
      </c>
      <c r="B4408" s="3">
        <v>4.0584999999999987</v>
      </c>
      <c r="C4408">
        <v>52.5</v>
      </c>
      <c r="D4408">
        <v>2.6</v>
      </c>
      <c r="F4408">
        <v>4.3</v>
      </c>
      <c r="G4408">
        <v>25</v>
      </c>
      <c r="H4408">
        <v>1000</v>
      </c>
      <c r="I4408">
        <v>46</v>
      </c>
      <c r="K4408" s="3">
        <f t="shared" si="68"/>
        <v>1.162118139043459</v>
      </c>
    </row>
    <row r="4409" spans="1:11" x14ac:dyDescent="0.25">
      <c r="A4409" s="1">
        <v>42035.597222222219</v>
      </c>
      <c r="B4409" s="3">
        <v>5.1391999999999998</v>
      </c>
      <c r="C4409">
        <v>70.7</v>
      </c>
      <c r="D4409">
        <v>3.8</v>
      </c>
      <c r="F4409">
        <v>4.0999999999999996</v>
      </c>
      <c r="G4409">
        <v>25</v>
      </c>
      <c r="H4409">
        <v>1000</v>
      </c>
      <c r="I4409">
        <v>44</v>
      </c>
      <c r="K4409" s="3">
        <f t="shared" si="68"/>
        <v>1.1623931451635303</v>
      </c>
    </row>
    <row r="4410" spans="1:11" x14ac:dyDescent="0.25">
      <c r="A4410" s="1">
        <v>42035.604166666664</v>
      </c>
      <c r="B4410" s="3">
        <v>5.2970000000000006</v>
      </c>
      <c r="C4410">
        <v>71.8</v>
      </c>
      <c r="D4410">
        <v>3.5</v>
      </c>
      <c r="F4410">
        <v>4.0999999999999996</v>
      </c>
      <c r="G4410">
        <v>25</v>
      </c>
      <c r="H4410">
        <v>1000</v>
      </c>
      <c r="I4410">
        <v>43</v>
      </c>
      <c r="K4410" s="3">
        <f t="shared" si="68"/>
        <v>1.1625306482235658</v>
      </c>
    </row>
    <row r="4411" spans="1:11" x14ac:dyDescent="0.25">
      <c r="A4411" s="1">
        <v>42035.611111111109</v>
      </c>
      <c r="B4411" s="3">
        <v>6.5522999999999989</v>
      </c>
      <c r="C4411">
        <v>52.1</v>
      </c>
      <c r="D4411">
        <v>4.0999999999999996</v>
      </c>
      <c r="F4411">
        <v>3.8</v>
      </c>
      <c r="G4411">
        <v>25</v>
      </c>
      <c r="H4411">
        <v>1000</v>
      </c>
      <c r="I4411">
        <v>43</v>
      </c>
      <c r="K4411" s="3">
        <f t="shared" si="68"/>
        <v>1.1625306482235658</v>
      </c>
    </row>
    <row r="4412" spans="1:11" x14ac:dyDescent="0.25">
      <c r="A4412" s="1">
        <v>42035.618055555555</v>
      </c>
      <c r="B4412" s="3">
        <v>6.8356999999999992</v>
      </c>
      <c r="C4412">
        <v>65.900000000000006</v>
      </c>
      <c r="D4412">
        <v>4.2</v>
      </c>
      <c r="F4412">
        <v>4.5</v>
      </c>
      <c r="G4412">
        <v>25</v>
      </c>
      <c r="H4412">
        <v>999</v>
      </c>
      <c r="I4412">
        <v>42</v>
      </c>
      <c r="K4412" s="3">
        <f t="shared" si="68"/>
        <v>1.1614997080037963</v>
      </c>
    </row>
    <row r="4413" spans="1:11" x14ac:dyDescent="0.25">
      <c r="A4413" s="1">
        <v>42035.625</v>
      </c>
      <c r="B4413" s="3">
        <v>6.6935999999999991</v>
      </c>
      <c r="C4413">
        <v>40.700000000000003</v>
      </c>
      <c r="D4413">
        <v>5</v>
      </c>
      <c r="F4413">
        <v>4.2</v>
      </c>
      <c r="G4413">
        <v>25</v>
      </c>
      <c r="H4413">
        <v>999</v>
      </c>
      <c r="I4413">
        <v>45</v>
      </c>
      <c r="K4413" s="3">
        <f t="shared" si="68"/>
        <v>1.1610871988236895</v>
      </c>
    </row>
    <row r="4414" spans="1:11" x14ac:dyDescent="0.25">
      <c r="A4414" s="1">
        <v>42035.631944444445</v>
      </c>
      <c r="B4414" s="3">
        <v>7.8613</v>
      </c>
      <c r="C4414">
        <v>48.3</v>
      </c>
      <c r="D4414">
        <v>4.5999999999999996</v>
      </c>
      <c r="F4414">
        <v>4.3</v>
      </c>
      <c r="G4414">
        <v>26</v>
      </c>
      <c r="H4414">
        <v>999</v>
      </c>
      <c r="I4414">
        <v>45</v>
      </c>
      <c r="K4414" s="3">
        <f t="shared" si="68"/>
        <v>1.1568036811171476</v>
      </c>
    </row>
    <row r="4415" spans="1:11" x14ac:dyDescent="0.25">
      <c r="A4415" s="1">
        <v>42035.638888888891</v>
      </c>
      <c r="B4415" s="3">
        <v>7.0392999999999999</v>
      </c>
      <c r="C4415">
        <v>55.7</v>
      </c>
      <c r="D4415">
        <v>4.3</v>
      </c>
      <c r="F4415">
        <v>4.7</v>
      </c>
      <c r="G4415">
        <v>26</v>
      </c>
      <c r="H4415">
        <v>999</v>
      </c>
      <c r="I4415">
        <v>43</v>
      </c>
      <c r="K4415" s="3">
        <f t="shared" si="68"/>
        <v>1.1570956448371426</v>
      </c>
    </row>
    <row r="4416" spans="1:11" x14ac:dyDescent="0.25">
      <c r="A4416" s="1">
        <v>42035.645833333336</v>
      </c>
      <c r="B4416" s="3">
        <v>7.4540000000000006</v>
      </c>
      <c r="C4416">
        <v>84.6</v>
      </c>
      <c r="D4416">
        <v>4.9000000000000004</v>
      </c>
      <c r="F4416">
        <v>4</v>
      </c>
      <c r="G4416">
        <v>25</v>
      </c>
      <c r="H4416">
        <v>999</v>
      </c>
      <c r="I4416">
        <v>43</v>
      </c>
      <c r="K4416" s="3">
        <f t="shared" si="68"/>
        <v>1.1613622049437609</v>
      </c>
    </row>
    <row r="4417" spans="1:11" x14ac:dyDescent="0.25">
      <c r="A4417" s="1">
        <v>42035.652777777781</v>
      </c>
      <c r="B4417" s="3">
        <v>8.9686999999999983</v>
      </c>
      <c r="C4417">
        <v>75.400000000000006</v>
      </c>
      <c r="D4417">
        <v>4.9000000000000004</v>
      </c>
      <c r="F4417">
        <v>4.4000000000000004</v>
      </c>
      <c r="G4417">
        <v>26</v>
      </c>
      <c r="H4417">
        <v>999</v>
      </c>
      <c r="I4417">
        <v>43</v>
      </c>
      <c r="K4417" s="3">
        <f t="shared" si="68"/>
        <v>1.1570956448371426</v>
      </c>
    </row>
    <row r="4418" spans="1:11" x14ac:dyDescent="0.25">
      <c r="A4418" s="1">
        <v>42035.659722222219</v>
      </c>
      <c r="B4418" s="3">
        <v>8.51</v>
      </c>
      <c r="C4418">
        <v>68.599999999999994</v>
      </c>
      <c r="D4418">
        <v>5</v>
      </c>
      <c r="F4418">
        <v>4.5999999999999996</v>
      </c>
      <c r="G4418">
        <v>25</v>
      </c>
      <c r="H4418">
        <v>998</v>
      </c>
      <c r="I4418">
        <v>44</v>
      </c>
      <c r="K4418" s="3">
        <f t="shared" si="68"/>
        <v>1.16005625860392</v>
      </c>
    </row>
    <row r="4419" spans="1:11" x14ac:dyDescent="0.25">
      <c r="A4419" s="1">
        <v>42035.666666666664</v>
      </c>
      <c r="B4419" s="3">
        <v>9.6494</v>
      </c>
      <c r="C4419">
        <v>68.599999999999994</v>
      </c>
      <c r="D4419">
        <v>4.3</v>
      </c>
      <c r="F4419">
        <v>3.4</v>
      </c>
      <c r="G4419">
        <v>26</v>
      </c>
      <c r="H4419">
        <v>998</v>
      </c>
      <c r="I4419">
        <v>43</v>
      </c>
      <c r="K4419" s="3">
        <f t="shared" si="68"/>
        <v>1.155931107434923</v>
      </c>
    </row>
    <row r="4420" spans="1:11" x14ac:dyDescent="0.25">
      <c r="A4420" s="1">
        <v>42035.673611111109</v>
      </c>
      <c r="B4420" s="3">
        <v>9.5346999999999973</v>
      </c>
      <c r="C4420">
        <v>51.4</v>
      </c>
      <c r="D4420">
        <v>5</v>
      </c>
      <c r="F4420">
        <v>5.5</v>
      </c>
      <c r="G4420">
        <v>26</v>
      </c>
      <c r="H4420">
        <v>998</v>
      </c>
      <c r="I4420">
        <v>43</v>
      </c>
      <c r="K4420" s="3">
        <f t="shared" ref="K4420:K4483" si="69">(1/(G4420+273.15))*((H4420*100)/287.05-(I4420/100)*(0.0000205*EXP(0.0631846*(G4420+273.15)))*(1/287.05-1/461.5))</f>
        <v>1.155931107434923</v>
      </c>
    </row>
    <row r="4421" spans="1:11" x14ac:dyDescent="0.25">
      <c r="A4421" s="1">
        <v>42035.680555555555</v>
      </c>
      <c r="B4421" s="3">
        <v>9.1259999999999994</v>
      </c>
      <c r="C4421">
        <v>87</v>
      </c>
      <c r="D4421">
        <v>4.9000000000000004</v>
      </c>
      <c r="F4421">
        <v>4.0999999999999996</v>
      </c>
      <c r="G4421">
        <v>26</v>
      </c>
      <c r="H4421">
        <v>998</v>
      </c>
      <c r="I4421">
        <v>43</v>
      </c>
      <c r="K4421" s="3">
        <f t="shared" si="69"/>
        <v>1.155931107434923</v>
      </c>
    </row>
    <row r="4422" spans="1:11" x14ac:dyDescent="0.25">
      <c r="A4422" s="1">
        <v>42035.6875</v>
      </c>
      <c r="B4422" s="3">
        <v>9.0983999999999998</v>
      </c>
      <c r="C4422">
        <v>54.1</v>
      </c>
      <c r="D4422">
        <v>5.5</v>
      </c>
      <c r="F4422">
        <v>4.2</v>
      </c>
      <c r="G4422">
        <v>26</v>
      </c>
      <c r="H4422">
        <v>998</v>
      </c>
      <c r="I4422">
        <v>42</v>
      </c>
      <c r="K4422" s="3">
        <f t="shared" si="69"/>
        <v>1.1560770892949206</v>
      </c>
    </row>
    <row r="4423" spans="1:11" x14ac:dyDescent="0.25">
      <c r="A4423" s="1">
        <v>42035.694444444445</v>
      </c>
      <c r="B4423" s="3">
        <v>10.751500000000002</v>
      </c>
      <c r="C4423">
        <v>57</v>
      </c>
      <c r="D4423">
        <v>4.9000000000000004</v>
      </c>
      <c r="F4423">
        <v>4</v>
      </c>
      <c r="G4423">
        <v>26</v>
      </c>
      <c r="H4423">
        <v>998</v>
      </c>
      <c r="I4423">
        <v>43</v>
      </c>
      <c r="K4423" s="3">
        <f t="shared" si="69"/>
        <v>1.155931107434923</v>
      </c>
    </row>
    <row r="4424" spans="1:11" x14ac:dyDescent="0.25">
      <c r="A4424" s="1">
        <v>42035.701388888891</v>
      </c>
      <c r="B4424" s="3">
        <v>9.7485999999999997</v>
      </c>
      <c r="C4424">
        <v>55.8</v>
      </c>
      <c r="D4424">
        <v>4.5</v>
      </c>
      <c r="F4424">
        <v>5.5</v>
      </c>
      <c r="G4424">
        <v>26</v>
      </c>
      <c r="H4424">
        <v>998</v>
      </c>
      <c r="I4424">
        <v>43</v>
      </c>
      <c r="K4424" s="3">
        <f t="shared" si="69"/>
        <v>1.155931107434923</v>
      </c>
    </row>
    <row r="4425" spans="1:11" x14ac:dyDescent="0.25">
      <c r="A4425" s="1">
        <v>42035.708333333336</v>
      </c>
      <c r="B4425" s="3">
        <v>10.422499999999999</v>
      </c>
      <c r="C4425">
        <v>61.2</v>
      </c>
      <c r="D4425">
        <v>5.7</v>
      </c>
      <c r="F4425">
        <v>3.9</v>
      </c>
      <c r="G4425">
        <v>26</v>
      </c>
      <c r="H4425">
        <v>998</v>
      </c>
      <c r="I4425">
        <v>43</v>
      </c>
      <c r="K4425" s="3">
        <f t="shared" si="69"/>
        <v>1.155931107434923</v>
      </c>
    </row>
    <row r="4426" spans="1:11" x14ac:dyDescent="0.25">
      <c r="A4426" s="1">
        <v>42035.715277777781</v>
      </c>
      <c r="B4426" s="3">
        <v>10.1408</v>
      </c>
      <c r="C4426">
        <v>48.5</v>
      </c>
      <c r="D4426">
        <v>4.2</v>
      </c>
      <c r="F4426">
        <v>4.8</v>
      </c>
      <c r="G4426">
        <v>26</v>
      </c>
      <c r="H4426">
        <v>998</v>
      </c>
      <c r="I4426">
        <v>42</v>
      </c>
      <c r="K4426" s="3">
        <f t="shared" si="69"/>
        <v>1.1560770892949206</v>
      </c>
    </row>
    <row r="4427" spans="1:11" x14ac:dyDescent="0.25">
      <c r="A4427" s="1">
        <v>42035.722222222219</v>
      </c>
      <c r="B4427" s="3">
        <v>7.0697999999999999</v>
      </c>
      <c r="C4427">
        <v>60.4</v>
      </c>
      <c r="D4427">
        <v>4</v>
      </c>
      <c r="F4427">
        <v>4.5999999999999996</v>
      </c>
      <c r="G4427">
        <v>26</v>
      </c>
      <c r="H4427">
        <v>998</v>
      </c>
      <c r="I4427">
        <v>41</v>
      </c>
      <c r="K4427" s="3">
        <f t="shared" si="69"/>
        <v>1.156223071154918</v>
      </c>
    </row>
    <row r="4428" spans="1:11" x14ac:dyDescent="0.25">
      <c r="A4428" s="1">
        <v>42035.729166666664</v>
      </c>
      <c r="B4428" s="3">
        <v>7.3848999999999991</v>
      </c>
      <c r="C4428">
        <v>50.2</v>
      </c>
      <c r="D4428">
        <v>3.3</v>
      </c>
      <c r="F4428">
        <v>4.3</v>
      </c>
      <c r="G4428">
        <v>26</v>
      </c>
      <c r="H4428">
        <v>998</v>
      </c>
      <c r="I4428">
        <v>42</v>
      </c>
      <c r="K4428" s="3">
        <f t="shared" si="69"/>
        <v>1.1560770892949206</v>
      </c>
    </row>
    <row r="4429" spans="1:11" x14ac:dyDescent="0.25">
      <c r="A4429" s="1">
        <v>42035.736111111109</v>
      </c>
      <c r="B4429" s="3">
        <v>9.1810999999999989</v>
      </c>
      <c r="C4429">
        <v>56.9</v>
      </c>
      <c r="D4429">
        <v>4.8</v>
      </c>
      <c r="F4429">
        <v>4.5999999999999996</v>
      </c>
      <c r="G4429">
        <v>26</v>
      </c>
      <c r="H4429">
        <v>998</v>
      </c>
      <c r="I4429">
        <v>42</v>
      </c>
      <c r="K4429" s="3">
        <f t="shared" si="69"/>
        <v>1.1560770892949206</v>
      </c>
    </row>
    <row r="4430" spans="1:11" x14ac:dyDescent="0.25">
      <c r="A4430" s="1">
        <v>42035.743055555555</v>
      </c>
      <c r="B4430" s="3">
        <v>10.863799999999999</v>
      </c>
      <c r="C4430">
        <v>48.4</v>
      </c>
      <c r="D4430">
        <v>5.3</v>
      </c>
      <c r="F4430">
        <v>3.8</v>
      </c>
      <c r="G4430">
        <v>26</v>
      </c>
      <c r="H4430">
        <v>998</v>
      </c>
      <c r="I4430">
        <v>41</v>
      </c>
      <c r="K4430" s="3">
        <f t="shared" si="69"/>
        <v>1.156223071154918</v>
      </c>
    </row>
    <row r="4431" spans="1:11" x14ac:dyDescent="0.25">
      <c r="A4431" s="1">
        <v>42035.75</v>
      </c>
      <c r="B4431" s="3">
        <v>11.225199999999997</v>
      </c>
      <c r="C4431">
        <v>55.2</v>
      </c>
      <c r="D4431">
        <v>5.0999999999999996</v>
      </c>
      <c r="F4431">
        <v>4.7</v>
      </c>
      <c r="G4431">
        <v>26</v>
      </c>
      <c r="H4431">
        <v>998</v>
      </c>
      <c r="I4431">
        <v>43</v>
      </c>
      <c r="K4431" s="3">
        <f t="shared" si="69"/>
        <v>1.155931107434923</v>
      </c>
    </row>
    <row r="4432" spans="1:11" x14ac:dyDescent="0.25">
      <c r="A4432" s="1">
        <v>42035.756944444445</v>
      </c>
      <c r="B4432" s="3">
        <v>10.875</v>
      </c>
      <c r="C4432">
        <v>46.4</v>
      </c>
      <c r="D4432">
        <v>5</v>
      </c>
      <c r="F4432">
        <v>4.5999999999999996</v>
      </c>
      <c r="G4432">
        <v>26</v>
      </c>
      <c r="H4432">
        <v>997</v>
      </c>
      <c r="I4432">
        <v>44</v>
      </c>
      <c r="K4432" s="3">
        <f t="shared" si="69"/>
        <v>1.1546205881727065</v>
      </c>
    </row>
    <row r="4433" spans="1:11" x14ac:dyDescent="0.25">
      <c r="A4433" s="1">
        <v>42035.763888888891</v>
      </c>
      <c r="B4433" s="3">
        <v>10.966500000000002</v>
      </c>
      <c r="C4433">
        <v>40.1</v>
      </c>
      <c r="D4433">
        <v>5.2</v>
      </c>
      <c r="F4433">
        <v>4.5999999999999996</v>
      </c>
      <c r="G4433">
        <v>26</v>
      </c>
      <c r="H4433">
        <v>997</v>
      </c>
      <c r="I4433">
        <v>45</v>
      </c>
      <c r="K4433" s="3">
        <f t="shared" si="69"/>
        <v>1.1544746063127089</v>
      </c>
    </row>
    <row r="4434" spans="1:11" x14ac:dyDescent="0.25">
      <c r="A4434" s="1">
        <v>42035.770833333336</v>
      </c>
      <c r="B4434" s="3">
        <v>9.900500000000001</v>
      </c>
      <c r="C4434">
        <v>54</v>
      </c>
      <c r="D4434">
        <v>4.9000000000000004</v>
      </c>
      <c r="F4434">
        <v>5</v>
      </c>
      <c r="G4434">
        <v>25</v>
      </c>
      <c r="H4434">
        <v>998</v>
      </c>
      <c r="I4434">
        <v>44</v>
      </c>
      <c r="K4434" s="3">
        <f t="shared" si="69"/>
        <v>1.16005625860392</v>
      </c>
    </row>
    <row r="4435" spans="1:11" x14ac:dyDescent="0.25">
      <c r="A4435" s="1">
        <v>42035.777777777781</v>
      </c>
      <c r="B4435" s="3">
        <v>9.5244</v>
      </c>
      <c r="C4435">
        <v>52</v>
      </c>
      <c r="D4435">
        <v>5.3</v>
      </c>
      <c r="F4435">
        <v>5.0999999999999996</v>
      </c>
      <c r="G4435">
        <v>25</v>
      </c>
      <c r="H4435">
        <v>998</v>
      </c>
      <c r="I4435">
        <v>45</v>
      </c>
      <c r="K4435" s="3">
        <f t="shared" si="69"/>
        <v>1.1599187555438843</v>
      </c>
    </row>
    <row r="4436" spans="1:11" x14ac:dyDescent="0.25">
      <c r="A4436" s="1">
        <v>42035.784722222219</v>
      </c>
      <c r="B4436" s="3">
        <v>6.6823000000000006</v>
      </c>
      <c r="C4436">
        <v>45.5</v>
      </c>
      <c r="D4436">
        <v>4.2</v>
      </c>
      <c r="F4436">
        <v>5</v>
      </c>
      <c r="G4436">
        <v>25</v>
      </c>
      <c r="H4436">
        <v>997</v>
      </c>
      <c r="I4436">
        <v>44</v>
      </c>
      <c r="K4436" s="3">
        <f t="shared" si="69"/>
        <v>1.1588878153241149</v>
      </c>
    </row>
    <row r="4437" spans="1:11" x14ac:dyDescent="0.25">
      <c r="A4437" s="1">
        <v>42035.791666666664</v>
      </c>
      <c r="B4437" s="3">
        <v>5.0062000000000006</v>
      </c>
      <c r="C4437">
        <v>48.8</v>
      </c>
      <c r="D4437">
        <v>3.9</v>
      </c>
      <c r="F4437">
        <v>4.2</v>
      </c>
      <c r="G4437">
        <v>25</v>
      </c>
      <c r="H4437">
        <v>997</v>
      </c>
      <c r="I4437">
        <v>45</v>
      </c>
      <c r="K4437" s="3">
        <f t="shared" si="69"/>
        <v>1.1587503122640792</v>
      </c>
    </row>
    <row r="4438" spans="1:11" x14ac:dyDescent="0.25">
      <c r="A4438" s="1">
        <v>42035.798611111109</v>
      </c>
      <c r="B4438" s="3">
        <v>4.0138000000000007</v>
      </c>
      <c r="C4438">
        <v>49.4</v>
      </c>
      <c r="D4438">
        <v>4.0999999999999996</v>
      </c>
      <c r="F4438">
        <v>3.5</v>
      </c>
      <c r="G4438">
        <v>25</v>
      </c>
      <c r="H4438">
        <v>997</v>
      </c>
      <c r="I4438">
        <v>48</v>
      </c>
      <c r="K4438" s="3">
        <f t="shared" si="69"/>
        <v>1.1583378030839726</v>
      </c>
    </row>
    <row r="4439" spans="1:11" x14ac:dyDescent="0.25">
      <c r="A4439" s="1">
        <v>42035.805555555555</v>
      </c>
      <c r="B4439" s="3">
        <v>4.2838000000000003</v>
      </c>
      <c r="C4439">
        <v>54.4</v>
      </c>
      <c r="D4439">
        <v>3.8</v>
      </c>
      <c r="F4439">
        <v>4</v>
      </c>
      <c r="G4439">
        <v>24</v>
      </c>
      <c r="H4439">
        <v>997</v>
      </c>
      <c r="I4439">
        <v>49</v>
      </c>
      <c r="K4439" s="3">
        <f t="shared" si="69"/>
        <v>1.1625119293635846</v>
      </c>
    </row>
    <row r="4440" spans="1:11" x14ac:dyDescent="0.25">
      <c r="A4440" s="1">
        <v>42035.8125</v>
      </c>
      <c r="B4440" s="3">
        <v>5.1698000000000013</v>
      </c>
      <c r="C4440">
        <v>57.3</v>
      </c>
      <c r="D4440">
        <v>3.8</v>
      </c>
      <c r="F4440">
        <v>3.8</v>
      </c>
      <c r="G4440">
        <v>24</v>
      </c>
      <c r="H4440">
        <v>997</v>
      </c>
      <c r="I4440">
        <v>52</v>
      </c>
      <c r="K4440" s="3">
        <f t="shared" si="69"/>
        <v>1.1621233748360054</v>
      </c>
    </row>
    <row r="4441" spans="1:11" x14ac:dyDescent="0.25">
      <c r="A4441" s="1">
        <v>42035.819444444445</v>
      </c>
      <c r="B4441" s="3">
        <v>6.2945999999999982</v>
      </c>
      <c r="C4441">
        <v>59.1</v>
      </c>
      <c r="D4441">
        <v>3.5</v>
      </c>
      <c r="F4441">
        <v>3.9</v>
      </c>
      <c r="G4441">
        <v>23</v>
      </c>
      <c r="H4441">
        <v>997</v>
      </c>
      <c r="I4441">
        <v>57</v>
      </c>
      <c r="K4441" s="3">
        <f t="shared" si="69"/>
        <v>1.1658512590283399</v>
      </c>
    </row>
    <row r="4442" spans="1:11" x14ac:dyDescent="0.25">
      <c r="A4442" s="1">
        <v>42035.826388888891</v>
      </c>
      <c r="B4442" s="3">
        <v>8.1367000000000012</v>
      </c>
      <c r="C4442">
        <v>64.8</v>
      </c>
      <c r="D4442">
        <v>4.2</v>
      </c>
      <c r="F4442">
        <v>4.0999999999999996</v>
      </c>
      <c r="G4442">
        <v>22</v>
      </c>
      <c r="H4442">
        <v>997</v>
      </c>
      <c r="I4442">
        <v>63</v>
      </c>
      <c r="K4442" s="3">
        <f t="shared" si="69"/>
        <v>1.1695390191656929</v>
      </c>
    </row>
    <row r="4443" spans="1:11" x14ac:dyDescent="0.25">
      <c r="A4443" s="1">
        <v>42035.833333333336</v>
      </c>
      <c r="B4443" s="3">
        <v>11.263599999999999</v>
      </c>
      <c r="C4443">
        <v>67.3</v>
      </c>
      <c r="D4443">
        <v>5</v>
      </c>
      <c r="F4443">
        <v>4.4000000000000004</v>
      </c>
      <c r="G4443">
        <v>21</v>
      </c>
      <c r="H4443">
        <v>997</v>
      </c>
      <c r="I4443">
        <v>66</v>
      </c>
      <c r="K4443" s="3">
        <f t="shared" si="69"/>
        <v>1.1736350687236787</v>
      </c>
    </row>
    <row r="4444" spans="1:11" x14ac:dyDescent="0.25">
      <c r="A4444" s="1">
        <v>42035.840277777781</v>
      </c>
      <c r="B4444" s="3">
        <v>16.260200000000005</v>
      </c>
      <c r="C4444">
        <v>63.3</v>
      </c>
      <c r="D4444">
        <v>4.5</v>
      </c>
      <c r="F4444">
        <v>5.0999999999999996</v>
      </c>
      <c r="G4444">
        <v>21</v>
      </c>
      <c r="H4444">
        <v>997</v>
      </c>
      <c r="I4444">
        <v>66</v>
      </c>
      <c r="K4444" s="3">
        <f t="shared" si="69"/>
        <v>1.1736350687236787</v>
      </c>
    </row>
    <row r="4445" spans="1:11" x14ac:dyDescent="0.25">
      <c r="A4445" s="1">
        <v>42035.847222222219</v>
      </c>
      <c r="B4445" s="3">
        <v>25.985400000000002</v>
      </c>
      <c r="C4445">
        <v>65</v>
      </c>
      <c r="D4445">
        <v>5.5</v>
      </c>
      <c r="F4445">
        <v>5.4</v>
      </c>
      <c r="G4445">
        <v>21</v>
      </c>
      <c r="H4445">
        <v>997</v>
      </c>
      <c r="I4445">
        <v>65</v>
      </c>
      <c r="K4445" s="3">
        <f t="shared" si="69"/>
        <v>1.1737433156146793</v>
      </c>
    </row>
    <row r="4446" spans="1:11" x14ac:dyDescent="0.25">
      <c r="A4446" s="1">
        <v>42035.854166666664</v>
      </c>
      <c r="B4446" s="3">
        <v>33.660399999999996</v>
      </c>
      <c r="C4446">
        <v>60.7</v>
      </c>
      <c r="D4446">
        <v>6.3</v>
      </c>
      <c r="F4446">
        <v>5.6</v>
      </c>
      <c r="G4446">
        <v>20</v>
      </c>
      <c r="H4446">
        <v>997</v>
      </c>
      <c r="I4446">
        <v>69</v>
      </c>
      <c r="K4446" s="3">
        <f t="shared" si="69"/>
        <v>1.1777716390271742</v>
      </c>
    </row>
    <row r="4447" spans="1:11" x14ac:dyDescent="0.25">
      <c r="A4447" s="1">
        <v>42035.861111111109</v>
      </c>
      <c r="B4447" s="3">
        <v>45.767699999999998</v>
      </c>
      <c r="C4447">
        <v>60.5</v>
      </c>
      <c r="D4447">
        <v>6.9</v>
      </c>
      <c r="F4447">
        <v>6.6</v>
      </c>
      <c r="G4447">
        <v>20</v>
      </c>
      <c r="H4447">
        <v>997</v>
      </c>
      <c r="I4447">
        <v>70</v>
      </c>
      <c r="K4447" s="3">
        <f t="shared" si="69"/>
        <v>1.1776696734310159</v>
      </c>
    </row>
    <row r="4448" spans="1:11" x14ac:dyDescent="0.25">
      <c r="A4448" s="1">
        <v>42035.868055555555</v>
      </c>
      <c r="B4448" s="3">
        <v>62.542999999999999</v>
      </c>
      <c r="C4448">
        <v>55.3</v>
      </c>
      <c r="D4448">
        <v>9.1999999999999993</v>
      </c>
      <c r="F4448">
        <v>7</v>
      </c>
      <c r="G4448">
        <v>19</v>
      </c>
      <c r="H4448">
        <v>997</v>
      </c>
      <c r="I4448">
        <v>74</v>
      </c>
      <c r="K4448" s="3">
        <f t="shared" si="69"/>
        <v>1.1817550478984298</v>
      </c>
    </row>
    <row r="4449" spans="1:11" x14ac:dyDescent="0.25">
      <c r="A4449" s="1">
        <v>42035.875</v>
      </c>
      <c r="B4449" s="3">
        <v>70.957299999999989</v>
      </c>
      <c r="C4449">
        <v>57.9</v>
      </c>
      <c r="D4449">
        <v>8.4</v>
      </c>
      <c r="F4449">
        <v>8.3000000000000007</v>
      </c>
      <c r="G4449">
        <v>19</v>
      </c>
      <c r="H4449">
        <v>997</v>
      </c>
      <c r="I4449">
        <v>74</v>
      </c>
      <c r="K4449" s="3">
        <f t="shared" si="69"/>
        <v>1.1817550478984298</v>
      </c>
    </row>
    <row r="4450" spans="1:11" x14ac:dyDescent="0.25">
      <c r="A4450" s="1">
        <v>42035.881944444445</v>
      </c>
      <c r="B4450" s="3">
        <v>74.935299999999984</v>
      </c>
      <c r="C4450">
        <v>63.7</v>
      </c>
      <c r="D4450">
        <v>6.6</v>
      </c>
      <c r="F4450">
        <v>9.1</v>
      </c>
      <c r="G4450">
        <v>19</v>
      </c>
      <c r="H4450">
        <v>997</v>
      </c>
      <c r="I4450">
        <v>73</v>
      </c>
      <c r="K4450" s="3">
        <f t="shared" si="69"/>
        <v>1.1818510978051668</v>
      </c>
    </row>
    <row r="4451" spans="1:11" x14ac:dyDescent="0.25">
      <c r="A4451" s="1">
        <v>42035.888888888891</v>
      </c>
      <c r="B4451" s="3">
        <v>81.862100000000012</v>
      </c>
      <c r="C4451">
        <v>62</v>
      </c>
      <c r="D4451">
        <v>7</v>
      </c>
      <c r="F4451">
        <v>10</v>
      </c>
      <c r="G4451">
        <v>21</v>
      </c>
      <c r="H4451">
        <v>997</v>
      </c>
      <c r="I4451">
        <v>69</v>
      </c>
      <c r="K4451" s="3">
        <f t="shared" si="69"/>
        <v>1.1733103280506767</v>
      </c>
    </row>
    <row r="4452" spans="1:11" x14ac:dyDescent="0.25">
      <c r="A4452" s="1">
        <v>42035.895833333336</v>
      </c>
      <c r="B4452" s="3">
        <v>86.885999999999981</v>
      </c>
      <c r="C4452">
        <v>57.9</v>
      </c>
      <c r="D4452">
        <v>8.6999999999999993</v>
      </c>
      <c r="F4452">
        <v>10.3</v>
      </c>
      <c r="G4452">
        <v>21</v>
      </c>
      <c r="H4452">
        <v>997</v>
      </c>
      <c r="I4452">
        <v>67</v>
      </c>
      <c r="K4452" s="3">
        <f t="shared" si="69"/>
        <v>1.173526821832678</v>
      </c>
    </row>
    <row r="4453" spans="1:11" x14ac:dyDescent="0.25">
      <c r="A4453" s="1">
        <v>42035.902777777781</v>
      </c>
      <c r="B4453" s="3">
        <v>87.51609999999998</v>
      </c>
      <c r="C4453">
        <v>59.5</v>
      </c>
      <c r="D4453">
        <v>9.5</v>
      </c>
      <c r="F4453">
        <v>10.3</v>
      </c>
      <c r="G4453">
        <v>21</v>
      </c>
      <c r="H4453">
        <v>997</v>
      </c>
      <c r="I4453">
        <v>69</v>
      </c>
      <c r="K4453" s="3">
        <f t="shared" si="69"/>
        <v>1.1733103280506767</v>
      </c>
    </row>
    <row r="4454" spans="1:11" x14ac:dyDescent="0.25">
      <c r="A4454" s="1">
        <v>42035.909722222219</v>
      </c>
      <c r="B4454" s="3">
        <v>88.115700000000047</v>
      </c>
      <c r="C4454">
        <v>59.6</v>
      </c>
      <c r="D4454">
        <v>11.1</v>
      </c>
      <c r="F4454">
        <v>10</v>
      </c>
      <c r="G4454">
        <v>21</v>
      </c>
      <c r="H4454">
        <v>998</v>
      </c>
      <c r="I4454">
        <v>71</v>
      </c>
      <c r="K4454" s="3">
        <f t="shared" si="69"/>
        <v>1.1742781666292867</v>
      </c>
    </row>
    <row r="4455" spans="1:11" x14ac:dyDescent="0.25">
      <c r="A4455" s="1">
        <v>42035.916666666664</v>
      </c>
      <c r="B4455" s="3">
        <v>86.887200000000007</v>
      </c>
      <c r="C4455">
        <v>59.5</v>
      </c>
      <c r="D4455">
        <v>10.5</v>
      </c>
      <c r="F4455">
        <v>9.8000000000000007</v>
      </c>
      <c r="G4455">
        <v>21</v>
      </c>
      <c r="H4455">
        <v>998</v>
      </c>
      <c r="I4455">
        <v>72</v>
      </c>
      <c r="K4455" s="3">
        <f t="shared" si="69"/>
        <v>1.1741699197382862</v>
      </c>
    </row>
    <row r="4456" spans="1:11" x14ac:dyDescent="0.25">
      <c r="A4456" s="1">
        <v>42035.923611111109</v>
      </c>
      <c r="B4456" s="3">
        <v>87.222599999999957</v>
      </c>
      <c r="C4456">
        <v>59.6</v>
      </c>
      <c r="D4456">
        <v>9.8000000000000007</v>
      </c>
      <c r="F4456">
        <v>10</v>
      </c>
      <c r="G4456">
        <v>20</v>
      </c>
      <c r="H4456">
        <v>998</v>
      </c>
      <c r="I4456">
        <v>73</v>
      </c>
      <c r="K4456" s="3">
        <f t="shared" si="69"/>
        <v>1.1785521490248501</v>
      </c>
    </row>
    <row r="4457" spans="1:11" x14ac:dyDescent="0.25">
      <c r="A4457" s="1">
        <v>42035.930555555555</v>
      </c>
      <c r="B4457" s="3">
        <v>87.822800000000001</v>
      </c>
      <c r="C4457">
        <v>60.7</v>
      </c>
      <c r="D4457">
        <v>10.9</v>
      </c>
      <c r="F4457">
        <v>10.4</v>
      </c>
      <c r="G4457">
        <v>20</v>
      </c>
      <c r="H4457">
        <v>998</v>
      </c>
      <c r="I4457">
        <v>74</v>
      </c>
      <c r="K4457" s="3">
        <f t="shared" si="69"/>
        <v>1.1784501834286918</v>
      </c>
    </row>
    <row r="4458" spans="1:11" x14ac:dyDescent="0.25">
      <c r="A4458" s="1">
        <v>42035.9375</v>
      </c>
      <c r="B4458" s="3">
        <v>85.456499999999991</v>
      </c>
      <c r="C4458">
        <v>60.1</v>
      </c>
      <c r="D4458">
        <v>9.6999999999999993</v>
      </c>
      <c r="F4458">
        <v>10.3</v>
      </c>
      <c r="G4458">
        <v>20</v>
      </c>
      <c r="H4458">
        <v>998</v>
      </c>
      <c r="I4458">
        <v>74</v>
      </c>
      <c r="K4458" s="3">
        <f t="shared" si="69"/>
        <v>1.1784501834286918</v>
      </c>
    </row>
    <row r="4459" spans="1:11" x14ac:dyDescent="0.25">
      <c r="A4459" s="1">
        <v>42035.944444444445</v>
      </c>
      <c r="B4459" s="3">
        <v>84.34790000000001</v>
      </c>
      <c r="C4459">
        <v>59.8</v>
      </c>
      <c r="D4459">
        <v>8.6999999999999993</v>
      </c>
      <c r="F4459">
        <v>10.199999999999999</v>
      </c>
      <c r="G4459">
        <v>20</v>
      </c>
      <c r="H4459">
        <v>998</v>
      </c>
      <c r="I4459">
        <v>75</v>
      </c>
      <c r="K4459" s="3">
        <f t="shared" si="69"/>
        <v>1.1783482178325337</v>
      </c>
    </row>
    <row r="4460" spans="1:11" x14ac:dyDescent="0.25">
      <c r="A4460" s="1">
        <v>42035.951388888891</v>
      </c>
      <c r="B4460" s="3">
        <v>84.086099999999973</v>
      </c>
      <c r="C4460">
        <v>59.5</v>
      </c>
      <c r="D4460">
        <v>8.9</v>
      </c>
      <c r="F4460">
        <v>9.9</v>
      </c>
      <c r="G4460">
        <v>20</v>
      </c>
      <c r="H4460">
        <v>998</v>
      </c>
      <c r="I4460">
        <v>75</v>
      </c>
      <c r="K4460" s="3">
        <f t="shared" si="69"/>
        <v>1.1783482178325337</v>
      </c>
    </row>
    <row r="4461" spans="1:11" x14ac:dyDescent="0.25">
      <c r="A4461" s="1">
        <v>42035.958333333336</v>
      </c>
      <c r="B4461" s="3">
        <v>84.6173</v>
      </c>
      <c r="C4461">
        <v>59.7</v>
      </c>
      <c r="D4461">
        <v>9.6999999999999993</v>
      </c>
      <c r="F4461">
        <v>9.8000000000000007</v>
      </c>
      <c r="G4461">
        <v>20</v>
      </c>
      <c r="H4461">
        <v>998</v>
      </c>
      <c r="I4461">
        <v>75</v>
      </c>
      <c r="K4461" s="3">
        <f t="shared" si="69"/>
        <v>1.1783482178325337</v>
      </c>
    </row>
    <row r="4462" spans="1:11" x14ac:dyDescent="0.25">
      <c r="A4462" s="1">
        <v>42035.965277777781</v>
      </c>
      <c r="B4462" s="3">
        <v>85.502300000000005</v>
      </c>
      <c r="C4462">
        <v>60</v>
      </c>
      <c r="D4462">
        <v>10.7</v>
      </c>
      <c r="F4462">
        <v>10</v>
      </c>
      <c r="G4462">
        <v>20</v>
      </c>
      <c r="H4462">
        <v>998</v>
      </c>
      <c r="I4462">
        <v>75</v>
      </c>
      <c r="K4462" s="3">
        <f t="shared" si="69"/>
        <v>1.1783482178325337</v>
      </c>
    </row>
    <row r="4463" spans="1:11" x14ac:dyDescent="0.25">
      <c r="A4463" s="1">
        <v>42035.972222222219</v>
      </c>
      <c r="B4463" s="3">
        <v>85.933899999999994</v>
      </c>
      <c r="C4463">
        <v>60</v>
      </c>
      <c r="D4463">
        <v>10.6</v>
      </c>
      <c r="F4463">
        <v>9.9</v>
      </c>
      <c r="G4463">
        <v>20</v>
      </c>
      <c r="H4463">
        <v>998</v>
      </c>
      <c r="I4463">
        <v>76</v>
      </c>
      <c r="K4463" s="3">
        <f t="shared" si="69"/>
        <v>1.1782462522363752</v>
      </c>
    </row>
    <row r="4464" spans="1:11" x14ac:dyDescent="0.25">
      <c r="A4464" s="1">
        <v>42035.979166666664</v>
      </c>
      <c r="B4464" s="3">
        <v>85.923099999999991</v>
      </c>
      <c r="C4464">
        <v>59.6</v>
      </c>
      <c r="D4464">
        <v>11.6</v>
      </c>
      <c r="F4464">
        <v>10.1</v>
      </c>
      <c r="G4464">
        <v>20</v>
      </c>
      <c r="H4464">
        <v>998</v>
      </c>
      <c r="I4464">
        <v>76</v>
      </c>
      <c r="K4464" s="3">
        <f t="shared" si="69"/>
        <v>1.1782462522363752</v>
      </c>
    </row>
    <row r="4465" spans="1:11" x14ac:dyDescent="0.25">
      <c r="A4465" s="1">
        <v>42035.986111111109</v>
      </c>
      <c r="B4465" s="3">
        <v>85.959700000000026</v>
      </c>
      <c r="C4465">
        <v>58.8</v>
      </c>
      <c r="D4465">
        <v>11.6</v>
      </c>
      <c r="F4465">
        <v>10.5</v>
      </c>
      <c r="G4465">
        <v>19</v>
      </c>
      <c r="H4465">
        <v>998</v>
      </c>
      <c r="I4465">
        <v>77</v>
      </c>
      <c r="K4465" s="3">
        <f t="shared" si="69"/>
        <v>1.1826593382393988</v>
      </c>
    </row>
    <row r="4466" spans="1:11" x14ac:dyDescent="0.25">
      <c r="A4466" s="1">
        <v>42035.993055555555</v>
      </c>
      <c r="B4466" s="3">
        <v>86.243800000000007</v>
      </c>
      <c r="C4466">
        <v>59.6</v>
      </c>
      <c r="D4466">
        <v>11.6</v>
      </c>
      <c r="F4466">
        <v>9.9</v>
      </c>
      <c r="G4466">
        <v>19</v>
      </c>
      <c r="H4466">
        <v>998</v>
      </c>
      <c r="I4466">
        <v>77</v>
      </c>
      <c r="K4466" s="3">
        <f t="shared" si="69"/>
        <v>1.1826593382393988</v>
      </c>
    </row>
    <row r="4467" spans="1:11" x14ac:dyDescent="0.25">
      <c r="A4467" s="1">
        <v>42036</v>
      </c>
      <c r="B4467" s="3">
        <v>86.428699999999978</v>
      </c>
      <c r="C4467">
        <v>58.2</v>
      </c>
      <c r="D4467">
        <v>12</v>
      </c>
      <c r="F4467">
        <v>10.4</v>
      </c>
      <c r="G4467">
        <v>19</v>
      </c>
      <c r="H4467">
        <v>998</v>
      </c>
      <c r="I4467">
        <v>78</v>
      </c>
      <c r="K4467" s="3">
        <f t="shared" si="69"/>
        <v>1.1825632883326616</v>
      </c>
    </row>
    <row r="4468" spans="1:11" x14ac:dyDescent="0.25">
      <c r="A4468" s="1">
        <v>42036.006944444445</v>
      </c>
      <c r="B4468" s="3">
        <v>86.728999999999999</v>
      </c>
      <c r="C4468">
        <v>58.1</v>
      </c>
      <c r="D4468">
        <v>11.9</v>
      </c>
      <c r="F4468">
        <v>10.1</v>
      </c>
      <c r="G4468">
        <v>19</v>
      </c>
      <c r="H4468">
        <v>998</v>
      </c>
      <c r="I4468">
        <v>78</v>
      </c>
      <c r="K4468" s="3">
        <f t="shared" si="69"/>
        <v>1.1825632883326616</v>
      </c>
    </row>
    <row r="4469" spans="1:11" x14ac:dyDescent="0.25">
      <c r="A4469" s="1">
        <v>42036.013888888891</v>
      </c>
      <c r="B4469" s="3">
        <v>86.75269999999999</v>
      </c>
      <c r="C4469">
        <v>57.1</v>
      </c>
      <c r="D4469">
        <v>12</v>
      </c>
      <c r="F4469">
        <v>9.9</v>
      </c>
      <c r="G4469">
        <v>19</v>
      </c>
      <c r="H4469">
        <v>998</v>
      </c>
      <c r="I4469">
        <v>79</v>
      </c>
      <c r="K4469" s="3">
        <f t="shared" si="69"/>
        <v>1.1824672384259245</v>
      </c>
    </row>
    <row r="4470" spans="1:11" x14ac:dyDescent="0.25">
      <c r="A4470" s="1">
        <v>42036.020833333336</v>
      </c>
      <c r="B4470" s="3">
        <v>86.493800000000007</v>
      </c>
      <c r="C4470">
        <v>56.8</v>
      </c>
      <c r="D4470">
        <v>11.9</v>
      </c>
      <c r="F4470">
        <v>9.9</v>
      </c>
      <c r="G4470">
        <v>19</v>
      </c>
      <c r="H4470">
        <v>998</v>
      </c>
      <c r="I4470">
        <v>80</v>
      </c>
      <c r="K4470" s="3">
        <f t="shared" si="69"/>
        <v>1.1823711885191872</v>
      </c>
    </row>
    <row r="4471" spans="1:11" x14ac:dyDescent="0.25">
      <c r="A4471" s="1">
        <v>42036.027777777781</v>
      </c>
      <c r="B4471" s="3">
        <v>86.101399999999998</v>
      </c>
      <c r="C4471">
        <v>57.6</v>
      </c>
      <c r="D4471">
        <v>12</v>
      </c>
      <c r="F4471">
        <v>9.9</v>
      </c>
      <c r="G4471">
        <v>18</v>
      </c>
      <c r="H4471">
        <v>998</v>
      </c>
      <c r="I4471">
        <v>81</v>
      </c>
      <c r="K4471" s="3">
        <f t="shared" si="69"/>
        <v>1.1868138535456338</v>
      </c>
    </row>
    <row r="4472" spans="1:11" x14ac:dyDescent="0.25">
      <c r="A4472" s="1">
        <v>42036.034722222219</v>
      </c>
      <c r="B4472" s="3">
        <v>85.750799999999984</v>
      </c>
      <c r="C4472">
        <v>57.7</v>
      </c>
      <c r="D4472">
        <v>11.8</v>
      </c>
      <c r="F4472">
        <v>9.6999999999999993</v>
      </c>
      <c r="G4472">
        <v>18</v>
      </c>
      <c r="H4472">
        <v>998</v>
      </c>
      <c r="I4472">
        <v>82</v>
      </c>
      <c r="K4472" s="3">
        <f t="shared" si="69"/>
        <v>1.1867233750605151</v>
      </c>
    </row>
    <row r="4473" spans="1:11" x14ac:dyDescent="0.25">
      <c r="A4473" s="1">
        <v>42036.041666666664</v>
      </c>
      <c r="B4473" s="3">
        <v>85.487700000000004</v>
      </c>
      <c r="C4473">
        <v>56.5</v>
      </c>
      <c r="D4473">
        <v>12.1</v>
      </c>
      <c r="F4473">
        <v>9.8000000000000007</v>
      </c>
      <c r="G4473">
        <v>18</v>
      </c>
      <c r="H4473">
        <v>998</v>
      </c>
      <c r="I4473">
        <v>83</v>
      </c>
      <c r="K4473" s="3">
        <f t="shared" si="69"/>
        <v>1.1866328965753963</v>
      </c>
    </row>
    <row r="4474" spans="1:11" x14ac:dyDescent="0.25">
      <c r="A4474" s="1">
        <v>42036.048611111109</v>
      </c>
      <c r="B4474" s="3">
        <v>85.022100000000009</v>
      </c>
      <c r="C4474">
        <v>57</v>
      </c>
      <c r="D4474">
        <v>11.9</v>
      </c>
      <c r="F4474">
        <v>9.4</v>
      </c>
      <c r="G4474">
        <v>18</v>
      </c>
      <c r="H4474">
        <v>998</v>
      </c>
      <c r="I4474">
        <v>83</v>
      </c>
      <c r="K4474" s="3">
        <f t="shared" si="69"/>
        <v>1.1866328965753963</v>
      </c>
    </row>
    <row r="4475" spans="1:11" x14ac:dyDescent="0.25">
      <c r="A4475" s="1">
        <v>42036.055555555555</v>
      </c>
      <c r="B4475" s="3">
        <v>84.732699999999994</v>
      </c>
      <c r="C4475">
        <v>56.2</v>
      </c>
      <c r="D4475">
        <v>11.5</v>
      </c>
      <c r="F4475">
        <v>9.1999999999999993</v>
      </c>
      <c r="G4475">
        <v>18</v>
      </c>
      <c r="H4475">
        <v>998</v>
      </c>
      <c r="I4475">
        <v>84</v>
      </c>
      <c r="K4475" s="3">
        <f t="shared" si="69"/>
        <v>1.1865424180902775</v>
      </c>
    </row>
    <row r="4476" spans="1:11" x14ac:dyDescent="0.25">
      <c r="A4476" s="1">
        <v>42036.0625</v>
      </c>
      <c r="B4476" s="3">
        <v>84.701900000000023</v>
      </c>
      <c r="C4476">
        <v>55.7</v>
      </c>
      <c r="D4476">
        <v>11.7</v>
      </c>
      <c r="F4476">
        <v>9.4</v>
      </c>
      <c r="G4476">
        <v>18</v>
      </c>
      <c r="H4476">
        <v>998</v>
      </c>
      <c r="I4476">
        <v>85</v>
      </c>
      <c r="K4476" s="3">
        <f t="shared" si="69"/>
        <v>1.1864519396051585</v>
      </c>
    </row>
    <row r="4477" spans="1:11" x14ac:dyDescent="0.25">
      <c r="A4477" s="1">
        <v>42036.069444444445</v>
      </c>
      <c r="B4477" s="3">
        <v>84.233400000000003</v>
      </c>
      <c r="C4477">
        <v>56.3</v>
      </c>
      <c r="D4477">
        <v>11.8</v>
      </c>
      <c r="F4477">
        <v>9.3000000000000007</v>
      </c>
      <c r="G4477">
        <v>18</v>
      </c>
      <c r="H4477">
        <v>998</v>
      </c>
      <c r="I4477">
        <v>86</v>
      </c>
      <c r="K4477" s="3">
        <f t="shared" si="69"/>
        <v>1.1863614611200395</v>
      </c>
    </row>
    <row r="4478" spans="1:11" x14ac:dyDescent="0.25">
      <c r="A4478" s="1">
        <v>42036.076388888891</v>
      </c>
      <c r="B4478" s="3">
        <v>84.528699999999972</v>
      </c>
      <c r="C4478">
        <v>55.9</v>
      </c>
      <c r="D4478">
        <v>12.1</v>
      </c>
      <c r="F4478">
        <v>9.4</v>
      </c>
      <c r="G4478">
        <v>18</v>
      </c>
      <c r="H4478">
        <v>998</v>
      </c>
      <c r="I4478">
        <v>86</v>
      </c>
      <c r="K4478" s="3">
        <f t="shared" si="69"/>
        <v>1.1863614611200395</v>
      </c>
    </row>
    <row r="4479" spans="1:11" x14ac:dyDescent="0.25">
      <c r="A4479" s="1">
        <v>42036.083333333336</v>
      </c>
      <c r="B4479" s="3">
        <v>84.305699999999987</v>
      </c>
      <c r="C4479">
        <v>55.8</v>
      </c>
      <c r="D4479">
        <v>11.9</v>
      </c>
      <c r="F4479">
        <v>9.4</v>
      </c>
      <c r="G4479">
        <v>18</v>
      </c>
      <c r="H4479">
        <v>998</v>
      </c>
      <c r="I4479">
        <v>87</v>
      </c>
      <c r="K4479" s="3">
        <f t="shared" si="69"/>
        <v>1.1862709826349209</v>
      </c>
    </row>
    <row r="4480" spans="1:11" x14ac:dyDescent="0.25">
      <c r="A4480" s="1">
        <v>42036.090277777781</v>
      </c>
      <c r="B4480" s="3">
        <v>82.013299999999958</v>
      </c>
      <c r="C4480">
        <v>56.4</v>
      </c>
      <c r="D4480">
        <v>11.7</v>
      </c>
      <c r="F4480">
        <v>9</v>
      </c>
      <c r="G4480">
        <v>18</v>
      </c>
      <c r="H4480">
        <v>998</v>
      </c>
      <c r="I4480">
        <v>87</v>
      </c>
      <c r="K4480" s="3">
        <f t="shared" si="69"/>
        <v>1.1862709826349209</v>
      </c>
    </row>
    <row r="4481" spans="1:11" x14ac:dyDescent="0.25">
      <c r="A4481" s="1">
        <v>42036.097222222219</v>
      </c>
      <c r="B4481" s="3">
        <v>82.643000000000001</v>
      </c>
      <c r="C4481">
        <v>54.2</v>
      </c>
      <c r="D4481">
        <v>12.1</v>
      </c>
      <c r="F4481">
        <v>8.5</v>
      </c>
      <c r="G4481">
        <v>18</v>
      </c>
      <c r="H4481">
        <v>998</v>
      </c>
      <c r="I4481">
        <v>88</v>
      </c>
      <c r="K4481" s="3">
        <f t="shared" si="69"/>
        <v>1.1861805041498019</v>
      </c>
    </row>
    <row r="4482" spans="1:11" x14ac:dyDescent="0.25">
      <c r="A4482" s="1">
        <v>42036.104166666664</v>
      </c>
      <c r="B4482" s="3">
        <v>82.955899999999986</v>
      </c>
      <c r="C4482">
        <v>52.5</v>
      </c>
      <c r="D4482">
        <v>11.9</v>
      </c>
      <c r="F4482">
        <v>8.6</v>
      </c>
      <c r="G4482">
        <v>17</v>
      </c>
      <c r="H4482">
        <v>998</v>
      </c>
      <c r="I4482">
        <v>89</v>
      </c>
      <c r="K4482" s="3">
        <f t="shared" si="69"/>
        <v>1.1906726346834606</v>
      </c>
    </row>
    <row r="4483" spans="1:11" x14ac:dyDescent="0.25">
      <c r="A4483" s="1">
        <v>42036.111111111109</v>
      </c>
      <c r="B4483" s="3">
        <v>83.971600000000009</v>
      </c>
      <c r="C4483">
        <v>51.9</v>
      </c>
      <c r="D4483">
        <v>11.8</v>
      </c>
      <c r="F4483">
        <v>9</v>
      </c>
      <c r="G4483">
        <v>17</v>
      </c>
      <c r="H4483">
        <v>998</v>
      </c>
      <c r="I4483">
        <v>89</v>
      </c>
      <c r="K4483" s="3">
        <f t="shared" si="69"/>
        <v>1.1906726346834606</v>
      </c>
    </row>
    <row r="4484" spans="1:11" x14ac:dyDescent="0.25">
      <c r="A4484" s="1">
        <v>42036.118055555555</v>
      </c>
      <c r="B4484" s="3">
        <v>83.495899999999992</v>
      </c>
      <c r="C4484">
        <v>50.7</v>
      </c>
      <c r="D4484">
        <v>11.8</v>
      </c>
      <c r="F4484">
        <v>9.1999999999999993</v>
      </c>
      <c r="G4484">
        <v>17</v>
      </c>
      <c r="H4484">
        <v>998</v>
      </c>
      <c r="I4484">
        <v>90</v>
      </c>
      <c r="K4484" s="3">
        <f t="shared" ref="K4484:K4547" si="70">(1/(G4484+273.15))*((H4484*100)/287.05-(I4484/100)*(0.0000205*EXP(0.0631846*(G4484+273.15)))*(1/287.05-1/461.5))</f>
        <v>1.1905874034414747</v>
      </c>
    </row>
    <row r="4485" spans="1:11" x14ac:dyDescent="0.25">
      <c r="A4485" s="1">
        <v>42036.125</v>
      </c>
      <c r="B4485" s="3">
        <v>81.625800000000012</v>
      </c>
      <c r="C4485">
        <v>48.3</v>
      </c>
      <c r="D4485">
        <v>11.3</v>
      </c>
      <c r="F4485">
        <v>8.8000000000000007</v>
      </c>
      <c r="G4485">
        <v>17</v>
      </c>
      <c r="H4485">
        <v>998</v>
      </c>
      <c r="I4485">
        <v>90</v>
      </c>
      <c r="K4485" s="3">
        <f t="shared" si="70"/>
        <v>1.1905874034414747</v>
      </c>
    </row>
    <row r="4486" spans="1:11" x14ac:dyDescent="0.25">
      <c r="A4486" s="1">
        <v>42036.131944444445</v>
      </c>
      <c r="B4486" s="3">
        <v>81.620399999999989</v>
      </c>
      <c r="C4486">
        <v>49</v>
      </c>
      <c r="D4486">
        <v>11.5</v>
      </c>
      <c r="F4486">
        <v>8.6999999999999993</v>
      </c>
      <c r="G4486">
        <v>17</v>
      </c>
      <c r="H4486">
        <v>998</v>
      </c>
      <c r="I4486">
        <v>91</v>
      </c>
      <c r="K4486" s="3">
        <f t="shared" si="70"/>
        <v>1.1905021721994888</v>
      </c>
    </row>
    <row r="4487" spans="1:11" x14ac:dyDescent="0.25">
      <c r="A4487" s="1">
        <v>42036.138888888891</v>
      </c>
      <c r="B4487" s="3">
        <v>80.478800000000007</v>
      </c>
      <c r="C4487">
        <v>48</v>
      </c>
      <c r="D4487">
        <v>11.5</v>
      </c>
      <c r="F4487">
        <v>8.5</v>
      </c>
      <c r="G4487">
        <v>17</v>
      </c>
      <c r="H4487">
        <v>998</v>
      </c>
      <c r="I4487">
        <v>91</v>
      </c>
      <c r="K4487" s="3">
        <f t="shared" si="70"/>
        <v>1.1905021721994888</v>
      </c>
    </row>
    <row r="4488" spans="1:11" x14ac:dyDescent="0.25">
      <c r="A4488" s="1">
        <v>42036.145833333336</v>
      </c>
      <c r="B4488" s="3">
        <v>79.813500000000005</v>
      </c>
      <c r="C4488">
        <v>45.7</v>
      </c>
      <c r="D4488">
        <v>10.9</v>
      </c>
      <c r="F4488">
        <v>8.1999999999999993</v>
      </c>
      <c r="G4488">
        <v>17</v>
      </c>
      <c r="H4488">
        <v>998</v>
      </c>
      <c r="I4488">
        <v>91</v>
      </c>
      <c r="K4488" s="3">
        <f t="shared" si="70"/>
        <v>1.1905021721994888</v>
      </c>
    </row>
    <row r="4489" spans="1:11" x14ac:dyDescent="0.25">
      <c r="A4489" s="1">
        <v>42036.152777777781</v>
      </c>
      <c r="B4489" s="3">
        <v>81.925600000000003</v>
      </c>
      <c r="C4489">
        <v>47.6</v>
      </c>
      <c r="D4489">
        <v>11.3</v>
      </c>
      <c r="F4489">
        <v>8.3000000000000007</v>
      </c>
      <c r="G4489">
        <v>17</v>
      </c>
      <c r="H4489">
        <v>998</v>
      </c>
      <c r="I4489">
        <v>91</v>
      </c>
      <c r="K4489" s="3">
        <f t="shared" si="70"/>
        <v>1.1905021721994888</v>
      </c>
    </row>
    <row r="4490" spans="1:11" x14ac:dyDescent="0.25">
      <c r="A4490" s="1">
        <v>42036.159722222219</v>
      </c>
      <c r="B4490" s="3">
        <v>82.693199999999962</v>
      </c>
      <c r="C4490">
        <v>46.6</v>
      </c>
      <c r="D4490">
        <v>11.7</v>
      </c>
      <c r="F4490">
        <v>8.6999999999999993</v>
      </c>
      <c r="G4490">
        <v>17</v>
      </c>
      <c r="H4490">
        <v>998</v>
      </c>
      <c r="I4490">
        <v>92</v>
      </c>
      <c r="K4490" s="3">
        <f t="shared" si="70"/>
        <v>1.1904169409575029</v>
      </c>
    </row>
    <row r="4491" spans="1:11" x14ac:dyDescent="0.25">
      <c r="A4491" s="1">
        <v>42036.166666666664</v>
      </c>
      <c r="B4491" s="3">
        <v>83.483699999999999</v>
      </c>
      <c r="C4491">
        <v>46</v>
      </c>
      <c r="D4491">
        <v>11.8</v>
      </c>
      <c r="F4491">
        <v>8.9</v>
      </c>
      <c r="G4491">
        <v>17</v>
      </c>
      <c r="H4491">
        <v>998</v>
      </c>
      <c r="I4491">
        <v>92</v>
      </c>
      <c r="K4491" s="3">
        <f t="shared" si="70"/>
        <v>1.1904169409575029</v>
      </c>
    </row>
    <row r="4492" spans="1:11" x14ac:dyDescent="0.25">
      <c r="A4492" s="1">
        <v>42036.173611111109</v>
      </c>
      <c r="B4492" s="3">
        <v>85.203000000000017</v>
      </c>
      <c r="C4492">
        <v>46.6</v>
      </c>
      <c r="D4492">
        <v>12</v>
      </c>
      <c r="F4492">
        <v>9</v>
      </c>
      <c r="G4492">
        <v>17</v>
      </c>
      <c r="H4492">
        <v>998</v>
      </c>
      <c r="I4492">
        <v>92</v>
      </c>
      <c r="K4492" s="3">
        <f t="shared" si="70"/>
        <v>1.1904169409575029</v>
      </c>
    </row>
    <row r="4493" spans="1:11" x14ac:dyDescent="0.25">
      <c r="A4493" s="1">
        <v>42036.180555555555</v>
      </c>
      <c r="B4493" s="3">
        <v>85.578800000000015</v>
      </c>
      <c r="C4493">
        <v>48.2</v>
      </c>
      <c r="D4493">
        <v>11.7</v>
      </c>
      <c r="F4493">
        <v>9.4</v>
      </c>
      <c r="G4493">
        <v>17</v>
      </c>
      <c r="H4493">
        <v>998</v>
      </c>
      <c r="I4493">
        <v>92</v>
      </c>
      <c r="K4493" s="3">
        <f t="shared" si="70"/>
        <v>1.1904169409575029</v>
      </c>
    </row>
    <row r="4494" spans="1:11" x14ac:dyDescent="0.25">
      <c r="A4494" s="1">
        <v>42036.1875</v>
      </c>
      <c r="B4494" s="3">
        <v>85.039400000000001</v>
      </c>
      <c r="C4494">
        <v>50</v>
      </c>
      <c r="D4494">
        <v>11.3</v>
      </c>
      <c r="F4494">
        <v>9.3000000000000007</v>
      </c>
      <c r="G4494">
        <v>17</v>
      </c>
      <c r="H4494">
        <v>998</v>
      </c>
      <c r="I4494">
        <v>92</v>
      </c>
      <c r="K4494" s="3">
        <f t="shared" si="70"/>
        <v>1.1904169409575029</v>
      </c>
    </row>
    <row r="4495" spans="1:11" x14ac:dyDescent="0.25">
      <c r="A4495" s="1">
        <v>42036.194444444445</v>
      </c>
      <c r="B4495" s="3">
        <v>85.09069999999997</v>
      </c>
      <c r="C4495">
        <v>50.3</v>
      </c>
      <c r="D4495">
        <v>11.6</v>
      </c>
      <c r="F4495">
        <v>8.9</v>
      </c>
      <c r="G4495">
        <v>17</v>
      </c>
      <c r="H4495">
        <v>998</v>
      </c>
      <c r="I4495">
        <v>92</v>
      </c>
      <c r="K4495" s="3">
        <f t="shared" si="70"/>
        <v>1.1904169409575029</v>
      </c>
    </row>
    <row r="4496" spans="1:11" x14ac:dyDescent="0.25">
      <c r="A4496" s="1">
        <v>42036.201388888891</v>
      </c>
      <c r="B4496" s="3">
        <v>85.615699999999975</v>
      </c>
      <c r="C4496">
        <v>48.6</v>
      </c>
      <c r="D4496">
        <v>12.3</v>
      </c>
      <c r="F4496">
        <v>8.9</v>
      </c>
      <c r="G4496">
        <v>17</v>
      </c>
      <c r="H4496">
        <v>998</v>
      </c>
      <c r="I4496">
        <v>92</v>
      </c>
      <c r="K4496" s="3">
        <f t="shared" si="70"/>
        <v>1.1904169409575029</v>
      </c>
    </row>
    <row r="4497" spans="1:11" x14ac:dyDescent="0.25">
      <c r="A4497" s="1">
        <v>42036.208333333336</v>
      </c>
      <c r="B4497" s="3">
        <v>85.630899999999983</v>
      </c>
      <c r="C4497">
        <v>50.4</v>
      </c>
      <c r="D4497">
        <v>12.1</v>
      </c>
      <c r="F4497">
        <v>9.3000000000000007</v>
      </c>
      <c r="G4497">
        <v>17</v>
      </c>
      <c r="H4497">
        <v>998</v>
      </c>
      <c r="I4497">
        <v>92</v>
      </c>
      <c r="K4497" s="3">
        <f t="shared" si="70"/>
        <v>1.1904169409575029</v>
      </c>
    </row>
    <row r="4498" spans="1:11" x14ac:dyDescent="0.25">
      <c r="A4498" s="1">
        <v>42036.215277777781</v>
      </c>
      <c r="B4498" s="3">
        <v>85.615099999999998</v>
      </c>
      <c r="C4498">
        <v>48.7</v>
      </c>
      <c r="D4498">
        <v>12.2</v>
      </c>
      <c r="F4498">
        <v>9.1999999999999993</v>
      </c>
      <c r="G4498">
        <v>17</v>
      </c>
      <c r="H4498">
        <v>998</v>
      </c>
      <c r="I4498">
        <v>93</v>
      </c>
      <c r="K4498" s="3">
        <f t="shared" si="70"/>
        <v>1.1903317097155173</v>
      </c>
    </row>
    <row r="4499" spans="1:11" x14ac:dyDescent="0.25">
      <c r="A4499" s="1">
        <v>42036.222222222219</v>
      </c>
      <c r="B4499" s="3">
        <v>85.278700000000001</v>
      </c>
      <c r="C4499">
        <v>47.9</v>
      </c>
      <c r="D4499">
        <v>12.2</v>
      </c>
      <c r="F4499">
        <v>9.1999999999999993</v>
      </c>
      <c r="G4499">
        <v>16</v>
      </c>
      <c r="H4499">
        <v>998</v>
      </c>
      <c r="I4499">
        <v>93</v>
      </c>
      <c r="K4499" s="3">
        <f t="shared" si="70"/>
        <v>1.1949353850444526</v>
      </c>
    </row>
    <row r="4500" spans="1:11" x14ac:dyDescent="0.25">
      <c r="A4500" s="1">
        <v>42036.229166666664</v>
      </c>
      <c r="B4500" s="3">
        <v>83.460499999999996</v>
      </c>
      <c r="C4500">
        <v>48</v>
      </c>
      <c r="D4500">
        <v>11.6</v>
      </c>
      <c r="F4500">
        <v>8.9</v>
      </c>
      <c r="G4500">
        <v>16</v>
      </c>
      <c r="H4500">
        <v>998</v>
      </c>
      <c r="I4500">
        <v>93</v>
      </c>
      <c r="K4500" s="3">
        <f t="shared" si="70"/>
        <v>1.1949353850444526</v>
      </c>
    </row>
    <row r="4501" spans="1:11" x14ac:dyDescent="0.25">
      <c r="A4501" s="1">
        <v>42036.236111111109</v>
      </c>
      <c r="B4501" s="3">
        <v>76.489899999999977</v>
      </c>
      <c r="C4501">
        <v>46.7</v>
      </c>
      <c r="D4501">
        <v>11.3</v>
      </c>
      <c r="F4501">
        <v>8.6</v>
      </c>
      <c r="G4501">
        <v>16</v>
      </c>
      <c r="H4501">
        <v>998</v>
      </c>
      <c r="I4501">
        <v>93</v>
      </c>
      <c r="K4501" s="3">
        <f t="shared" si="70"/>
        <v>1.1949353850444526</v>
      </c>
    </row>
    <row r="4502" spans="1:11" x14ac:dyDescent="0.25">
      <c r="A4502" s="1">
        <v>42036.243055555555</v>
      </c>
      <c r="B4502" s="3">
        <v>67.497</v>
      </c>
      <c r="C4502">
        <v>43.6</v>
      </c>
      <c r="D4502">
        <v>10.3</v>
      </c>
      <c r="F4502">
        <v>8.3000000000000007</v>
      </c>
      <c r="G4502">
        <v>16</v>
      </c>
      <c r="H4502">
        <v>998</v>
      </c>
      <c r="I4502">
        <v>93</v>
      </c>
      <c r="K4502" s="3">
        <f t="shared" si="70"/>
        <v>1.1949353850444526</v>
      </c>
    </row>
    <row r="4503" spans="1:11" x14ac:dyDescent="0.25">
      <c r="A4503" s="1">
        <v>42036.25</v>
      </c>
      <c r="B4503" s="3">
        <v>59.616200000000006</v>
      </c>
      <c r="C4503">
        <v>43.3</v>
      </c>
      <c r="D4503">
        <v>9.1999999999999993</v>
      </c>
      <c r="F4503">
        <v>7.9</v>
      </c>
      <c r="G4503">
        <v>16</v>
      </c>
      <c r="H4503">
        <v>998</v>
      </c>
      <c r="I4503">
        <v>93</v>
      </c>
      <c r="K4503" s="3">
        <f t="shared" si="70"/>
        <v>1.1949353850444526</v>
      </c>
    </row>
    <row r="4504" spans="1:11" x14ac:dyDescent="0.25">
      <c r="A4504" s="1">
        <v>42036.256944444445</v>
      </c>
      <c r="B4504" s="3">
        <v>57.108299999999993</v>
      </c>
      <c r="C4504">
        <v>44.2</v>
      </c>
      <c r="D4504">
        <v>9</v>
      </c>
      <c r="F4504">
        <v>7.9</v>
      </c>
      <c r="G4504">
        <v>16</v>
      </c>
      <c r="H4504">
        <v>998</v>
      </c>
      <c r="I4504">
        <v>94</v>
      </c>
      <c r="K4504" s="3">
        <f t="shared" si="70"/>
        <v>1.194855095781316</v>
      </c>
    </row>
    <row r="4505" spans="1:11" x14ac:dyDescent="0.25">
      <c r="A4505" s="1">
        <v>42036.263888888891</v>
      </c>
      <c r="B4505" s="3">
        <v>61.98899999999999</v>
      </c>
      <c r="C4505">
        <v>45.7</v>
      </c>
      <c r="D4505">
        <v>10</v>
      </c>
      <c r="F4505">
        <v>8.1999999999999993</v>
      </c>
      <c r="G4505">
        <v>16</v>
      </c>
      <c r="H4505">
        <v>998</v>
      </c>
      <c r="I4505">
        <v>94</v>
      </c>
      <c r="K4505" s="3">
        <f t="shared" si="70"/>
        <v>1.194855095781316</v>
      </c>
    </row>
    <row r="4506" spans="1:11" x14ac:dyDescent="0.25">
      <c r="A4506" s="1">
        <v>42036.270833333336</v>
      </c>
      <c r="B4506" s="3">
        <v>67.214500000000015</v>
      </c>
      <c r="C4506">
        <v>45.4</v>
      </c>
      <c r="D4506">
        <v>10.3</v>
      </c>
      <c r="F4506">
        <v>8.3000000000000007</v>
      </c>
      <c r="G4506">
        <v>16</v>
      </c>
      <c r="H4506">
        <v>998</v>
      </c>
      <c r="I4506">
        <v>94</v>
      </c>
      <c r="K4506" s="3">
        <f t="shared" si="70"/>
        <v>1.194855095781316</v>
      </c>
    </row>
    <row r="4507" spans="1:11" x14ac:dyDescent="0.25">
      <c r="A4507" s="1">
        <v>42036.277777777781</v>
      </c>
      <c r="B4507" s="3">
        <v>66.793600000000012</v>
      </c>
      <c r="C4507">
        <v>45.4</v>
      </c>
      <c r="D4507">
        <v>10.5</v>
      </c>
      <c r="F4507">
        <v>8.1999999999999993</v>
      </c>
      <c r="G4507">
        <v>16</v>
      </c>
      <c r="H4507">
        <v>998</v>
      </c>
      <c r="I4507">
        <v>95</v>
      </c>
      <c r="K4507" s="3">
        <f t="shared" si="70"/>
        <v>1.1947748065181798</v>
      </c>
    </row>
    <row r="4508" spans="1:11" x14ac:dyDescent="0.25">
      <c r="A4508" s="1">
        <v>42036.284722222219</v>
      </c>
      <c r="B4508" s="3">
        <v>70.118399999999994</v>
      </c>
      <c r="C4508">
        <v>47.3</v>
      </c>
      <c r="D4508">
        <v>10.8</v>
      </c>
      <c r="F4508">
        <v>8.1999999999999993</v>
      </c>
      <c r="G4508">
        <v>16</v>
      </c>
      <c r="H4508">
        <v>998</v>
      </c>
      <c r="I4508">
        <v>94</v>
      </c>
      <c r="K4508" s="3">
        <f t="shared" si="70"/>
        <v>1.194855095781316</v>
      </c>
    </row>
    <row r="4509" spans="1:11" x14ac:dyDescent="0.25">
      <c r="A4509" s="1">
        <v>42036.291666666664</v>
      </c>
      <c r="B4509" s="3">
        <v>66.274400000000014</v>
      </c>
      <c r="C4509">
        <v>47.8</v>
      </c>
      <c r="D4509">
        <v>10.8</v>
      </c>
      <c r="F4509">
        <v>8.1</v>
      </c>
      <c r="G4509">
        <v>17</v>
      </c>
      <c r="H4509">
        <v>998</v>
      </c>
      <c r="I4509">
        <v>94</v>
      </c>
      <c r="K4509" s="3">
        <f t="shared" si="70"/>
        <v>1.1902464784735312</v>
      </c>
    </row>
    <row r="4510" spans="1:11" x14ac:dyDescent="0.25">
      <c r="A4510" s="1">
        <v>42036.298611111109</v>
      </c>
      <c r="B4510" s="3">
        <v>62.067500000000003</v>
      </c>
      <c r="C4510">
        <v>47.9</v>
      </c>
      <c r="D4510">
        <v>10.4</v>
      </c>
      <c r="F4510">
        <v>7.9</v>
      </c>
      <c r="G4510">
        <v>17</v>
      </c>
      <c r="H4510">
        <v>999</v>
      </c>
      <c r="I4510">
        <v>93</v>
      </c>
      <c r="K4510" s="3">
        <f t="shared" si="70"/>
        <v>1.1915323692498061</v>
      </c>
    </row>
    <row r="4511" spans="1:11" x14ac:dyDescent="0.25">
      <c r="A4511" s="1">
        <v>42036.305555555555</v>
      </c>
      <c r="B4511" s="3">
        <v>54.977700000000013</v>
      </c>
      <c r="C4511">
        <v>48.2</v>
      </c>
      <c r="D4511">
        <v>10</v>
      </c>
      <c r="F4511">
        <v>8.1</v>
      </c>
      <c r="G4511">
        <v>17</v>
      </c>
      <c r="H4511">
        <v>999</v>
      </c>
      <c r="I4511">
        <v>91</v>
      </c>
      <c r="K4511" s="3">
        <f t="shared" si="70"/>
        <v>1.1917028317337777</v>
      </c>
    </row>
    <row r="4512" spans="1:11" x14ac:dyDescent="0.25">
      <c r="A4512" s="1">
        <v>42036.3125</v>
      </c>
      <c r="B4512" s="3">
        <v>47.121299999999991</v>
      </c>
      <c r="C4512">
        <v>48.2</v>
      </c>
      <c r="D4512">
        <v>9.5</v>
      </c>
      <c r="F4512">
        <v>7.6</v>
      </c>
      <c r="G4512">
        <v>18</v>
      </c>
      <c r="H4512">
        <v>999</v>
      </c>
      <c r="I4512">
        <v>90</v>
      </c>
      <c r="K4512" s="3">
        <f t="shared" si="70"/>
        <v>1.1871960828617689</v>
      </c>
    </row>
    <row r="4513" spans="1:11" x14ac:dyDescent="0.25">
      <c r="A4513" s="1">
        <v>42036.319444444445</v>
      </c>
      <c r="B4513" s="3">
        <v>44.498399999999997</v>
      </c>
      <c r="C4513">
        <v>48.1</v>
      </c>
      <c r="D4513">
        <v>8.9</v>
      </c>
      <c r="F4513">
        <v>7.1</v>
      </c>
      <c r="G4513">
        <v>18</v>
      </c>
      <c r="H4513">
        <v>999</v>
      </c>
      <c r="I4513">
        <v>89</v>
      </c>
      <c r="K4513" s="3">
        <f t="shared" si="70"/>
        <v>1.1872865613468879</v>
      </c>
    </row>
    <row r="4514" spans="1:11" x14ac:dyDescent="0.25">
      <c r="A4514" s="1">
        <v>42036.326388888891</v>
      </c>
      <c r="B4514" s="3">
        <v>40.636899999999997</v>
      </c>
      <c r="C4514">
        <v>49.3</v>
      </c>
      <c r="D4514">
        <v>8.4</v>
      </c>
      <c r="F4514">
        <v>7.1</v>
      </c>
      <c r="G4514">
        <v>19</v>
      </c>
      <c r="H4514">
        <v>999</v>
      </c>
      <c r="I4514">
        <v>88</v>
      </c>
      <c r="K4514" s="3">
        <f t="shared" si="70"/>
        <v>1.1827952293264703</v>
      </c>
    </row>
    <row r="4515" spans="1:11" x14ac:dyDescent="0.25">
      <c r="A4515" s="1">
        <v>42036.333333333336</v>
      </c>
      <c r="B4515" s="3">
        <v>36.681699999999999</v>
      </c>
      <c r="C4515">
        <v>48.8</v>
      </c>
      <c r="D4515">
        <v>8</v>
      </c>
      <c r="F4515">
        <v>6.8</v>
      </c>
      <c r="G4515">
        <v>19</v>
      </c>
      <c r="H4515">
        <v>999</v>
      </c>
      <c r="I4515">
        <v>86</v>
      </c>
      <c r="K4515" s="3">
        <f t="shared" si="70"/>
        <v>1.1829873291399449</v>
      </c>
    </row>
    <row r="4516" spans="1:11" x14ac:dyDescent="0.25">
      <c r="A4516" s="1">
        <v>42036.340277777781</v>
      </c>
      <c r="B4516" s="3">
        <v>38.478799999999993</v>
      </c>
      <c r="C4516">
        <v>48.8</v>
      </c>
      <c r="D4516">
        <v>8.1</v>
      </c>
      <c r="F4516">
        <v>7</v>
      </c>
      <c r="G4516">
        <v>20</v>
      </c>
      <c r="H4516">
        <v>999</v>
      </c>
      <c r="I4516">
        <v>85</v>
      </c>
      <c r="K4516" s="3">
        <f t="shared" si="70"/>
        <v>1.17851693425326</v>
      </c>
    </row>
    <row r="4517" spans="1:11" x14ac:dyDescent="0.25">
      <c r="A4517" s="1">
        <v>42036.347222222219</v>
      </c>
      <c r="B4517" s="3">
        <v>38.667000000000002</v>
      </c>
      <c r="C4517">
        <v>47</v>
      </c>
      <c r="D4517">
        <v>7.7</v>
      </c>
      <c r="F4517">
        <v>7</v>
      </c>
      <c r="G4517">
        <v>20</v>
      </c>
      <c r="H4517">
        <v>999</v>
      </c>
      <c r="I4517">
        <v>84</v>
      </c>
      <c r="K4517" s="3">
        <f t="shared" si="70"/>
        <v>1.1786188998494185</v>
      </c>
    </row>
    <row r="4518" spans="1:11" x14ac:dyDescent="0.25">
      <c r="A4518" s="1">
        <v>42036.354166666664</v>
      </c>
      <c r="B4518" s="3">
        <v>38.856200000000001</v>
      </c>
      <c r="C4518">
        <v>45.4</v>
      </c>
      <c r="D4518">
        <v>7.7</v>
      </c>
      <c r="F4518">
        <v>7.3</v>
      </c>
      <c r="G4518">
        <v>20</v>
      </c>
      <c r="H4518">
        <v>999</v>
      </c>
      <c r="I4518">
        <v>83</v>
      </c>
      <c r="K4518" s="3">
        <f t="shared" si="70"/>
        <v>1.1787208654455767</v>
      </c>
    </row>
    <row r="4519" spans="1:11" x14ac:dyDescent="0.25">
      <c r="A4519" s="1">
        <v>42036.361111111109</v>
      </c>
      <c r="B4519" s="3">
        <v>41.243499999999997</v>
      </c>
      <c r="C4519">
        <v>45</v>
      </c>
      <c r="D4519">
        <v>7.6</v>
      </c>
      <c r="F4519">
        <v>6.9</v>
      </c>
      <c r="G4519">
        <v>21</v>
      </c>
      <c r="H4519">
        <v>999</v>
      </c>
      <c r="I4519">
        <v>82</v>
      </c>
      <c r="K4519" s="3">
        <f t="shared" si="70"/>
        <v>1.1742717831888914</v>
      </c>
    </row>
    <row r="4520" spans="1:11" x14ac:dyDescent="0.25">
      <c r="A4520" s="1">
        <v>42036.368055555555</v>
      </c>
      <c r="B4520" s="3">
        <v>40.7774</v>
      </c>
      <c r="C4520">
        <v>38.4</v>
      </c>
      <c r="D4520">
        <v>7.6</v>
      </c>
      <c r="F4520">
        <v>7.4</v>
      </c>
      <c r="G4520">
        <v>21</v>
      </c>
      <c r="H4520">
        <v>999</v>
      </c>
      <c r="I4520">
        <v>81</v>
      </c>
      <c r="K4520" s="3">
        <f t="shared" si="70"/>
        <v>1.1743800300798919</v>
      </c>
    </row>
    <row r="4521" spans="1:11" x14ac:dyDescent="0.25">
      <c r="A4521" s="1">
        <v>42036.375</v>
      </c>
      <c r="B4521" s="3">
        <v>42.220699999999994</v>
      </c>
      <c r="C4521">
        <v>41</v>
      </c>
      <c r="D4521">
        <v>7.4</v>
      </c>
      <c r="F4521">
        <v>6.9</v>
      </c>
      <c r="G4521">
        <v>21</v>
      </c>
      <c r="H4521">
        <v>999</v>
      </c>
      <c r="I4521">
        <v>80</v>
      </c>
      <c r="K4521" s="3">
        <f t="shared" si="70"/>
        <v>1.1744882769708926</v>
      </c>
    </row>
    <row r="4522" spans="1:11" x14ac:dyDescent="0.25">
      <c r="A4522" s="1">
        <v>42036.381944444445</v>
      </c>
      <c r="B4522" s="3">
        <v>38.258800000000008</v>
      </c>
      <c r="C4522">
        <v>40</v>
      </c>
      <c r="D4522">
        <v>7.6</v>
      </c>
      <c r="F4522">
        <v>7.7</v>
      </c>
      <c r="G4522">
        <v>22</v>
      </c>
      <c r="H4522">
        <v>999</v>
      </c>
      <c r="I4522">
        <v>78</v>
      </c>
      <c r="K4522" s="3">
        <f t="shared" si="70"/>
        <v>1.1701759117715729</v>
      </c>
    </row>
    <row r="4523" spans="1:11" x14ac:dyDescent="0.25">
      <c r="A4523" s="1">
        <v>42036.388888888891</v>
      </c>
      <c r="B4523" s="3">
        <v>35.14929999999999</v>
      </c>
      <c r="C4523">
        <v>34.700000000000003</v>
      </c>
      <c r="D4523">
        <v>7</v>
      </c>
      <c r="F4523">
        <v>8</v>
      </c>
      <c r="G4523">
        <v>22</v>
      </c>
      <c r="H4523">
        <v>999</v>
      </c>
      <c r="I4523">
        <v>78</v>
      </c>
      <c r="K4523" s="3">
        <f t="shared" si="70"/>
        <v>1.1701759117715729</v>
      </c>
    </row>
    <row r="4524" spans="1:11" x14ac:dyDescent="0.25">
      <c r="A4524" s="1">
        <v>42036.395833333336</v>
      </c>
      <c r="B4524" s="3">
        <v>33.635800000000003</v>
      </c>
      <c r="C4524">
        <v>38</v>
      </c>
      <c r="D4524">
        <v>6.4</v>
      </c>
      <c r="F4524">
        <v>7.4</v>
      </c>
      <c r="G4524">
        <v>22</v>
      </c>
      <c r="H4524">
        <v>999</v>
      </c>
      <c r="I4524">
        <v>78</v>
      </c>
      <c r="K4524" s="3">
        <f t="shared" si="70"/>
        <v>1.1701759117715729</v>
      </c>
    </row>
    <row r="4525" spans="1:11" x14ac:dyDescent="0.25">
      <c r="A4525" s="1">
        <v>42036.402777777781</v>
      </c>
      <c r="B4525" s="3">
        <v>34.392499999999998</v>
      </c>
      <c r="C4525">
        <v>33.4</v>
      </c>
      <c r="D4525">
        <v>7.8</v>
      </c>
      <c r="F4525">
        <v>6.8</v>
      </c>
      <c r="G4525">
        <v>22</v>
      </c>
      <c r="H4525">
        <v>999</v>
      </c>
      <c r="I4525">
        <v>77</v>
      </c>
      <c r="K4525" s="3">
        <f t="shared" si="70"/>
        <v>1.1702908282265103</v>
      </c>
    </row>
    <row r="4526" spans="1:11" x14ac:dyDescent="0.25">
      <c r="A4526" s="1">
        <v>42036.409722222219</v>
      </c>
      <c r="B4526" s="3">
        <v>29.528499999999998</v>
      </c>
      <c r="C4526">
        <v>35.6</v>
      </c>
      <c r="D4526">
        <v>6.7</v>
      </c>
      <c r="F4526">
        <v>6.7</v>
      </c>
      <c r="G4526">
        <v>23</v>
      </c>
      <c r="H4526">
        <v>999</v>
      </c>
      <c r="I4526">
        <v>76</v>
      </c>
      <c r="K4526" s="3">
        <f t="shared" si="70"/>
        <v>1.1658859585187089</v>
      </c>
    </row>
    <row r="4527" spans="1:11" x14ac:dyDescent="0.25">
      <c r="A4527" s="1">
        <v>42036.416666666664</v>
      </c>
      <c r="B4527" s="3">
        <v>24.0625</v>
      </c>
      <c r="C4527">
        <v>35.700000000000003</v>
      </c>
      <c r="D4527">
        <v>6.7</v>
      </c>
      <c r="F4527">
        <v>6.6</v>
      </c>
      <c r="G4527">
        <v>23</v>
      </c>
      <c r="H4527">
        <v>999</v>
      </c>
      <c r="I4527">
        <v>75</v>
      </c>
      <c r="K4527" s="3">
        <f t="shared" si="70"/>
        <v>1.1660079568790127</v>
      </c>
    </row>
    <row r="4528" spans="1:11" x14ac:dyDescent="0.25">
      <c r="A4528" s="1">
        <v>42036.423611111109</v>
      </c>
      <c r="B4528" s="3">
        <v>20.9115</v>
      </c>
      <c r="C4528">
        <v>31.2</v>
      </c>
      <c r="D4528">
        <v>6.7</v>
      </c>
      <c r="F4528">
        <v>6</v>
      </c>
      <c r="G4528">
        <v>23</v>
      </c>
      <c r="H4528">
        <v>999</v>
      </c>
      <c r="I4528">
        <v>75</v>
      </c>
      <c r="K4528" s="3">
        <f t="shared" si="70"/>
        <v>1.1660079568790127</v>
      </c>
    </row>
    <row r="4529" spans="1:11" x14ac:dyDescent="0.25">
      <c r="A4529" s="1">
        <v>42036.430555555555</v>
      </c>
      <c r="B4529" s="3">
        <v>19.551100000000002</v>
      </c>
      <c r="C4529">
        <v>24.8</v>
      </c>
      <c r="D4529">
        <v>6.2</v>
      </c>
      <c r="F4529">
        <v>6.2</v>
      </c>
      <c r="G4529">
        <v>23</v>
      </c>
      <c r="H4529">
        <v>999</v>
      </c>
      <c r="I4529">
        <v>74</v>
      </c>
      <c r="K4529" s="3">
        <f t="shared" si="70"/>
        <v>1.1661299552393163</v>
      </c>
    </row>
    <row r="4530" spans="1:11" x14ac:dyDescent="0.25">
      <c r="A4530" s="1">
        <v>42036.4375</v>
      </c>
      <c r="B4530" s="3">
        <v>18.977099999999997</v>
      </c>
      <c r="C4530">
        <v>32.299999999999997</v>
      </c>
      <c r="D4530">
        <v>6.2</v>
      </c>
      <c r="F4530">
        <v>6.2</v>
      </c>
      <c r="G4530">
        <v>23</v>
      </c>
      <c r="H4530">
        <v>999</v>
      </c>
      <c r="I4530">
        <v>73</v>
      </c>
      <c r="K4530" s="3">
        <f t="shared" si="70"/>
        <v>1.1662519535996203</v>
      </c>
    </row>
    <row r="4531" spans="1:11" x14ac:dyDescent="0.25">
      <c r="A4531" s="1">
        <v>42036.444444444445</v>
      </c>
      <c r="B4531" s="3">
        <v>15.8369</v>
      </c>
      <c r="C4531">
        <v>24.3</v>
      </c>
      <c r="D4531">
        <v>6.2</v>
      </c>
      <c r="F4531">
        <v>6.1</v>
      </c>
      <c r="G4531">
        <v>24</v>
      </c>
      <c r="H4531">
        <v>998</v>
      </c>
      <c r="I4531">
        <v>72</v>
      </c>
      <c r="K4531" s="3">
        <f t="shared" si="70"/>
        <v>1.1607053867651311</v>
      </c>
    </row>
    <row r="4532" spans="1:11" x14ac:dyDescent="0.25">
      <c r="A4532" s="1">
        <v>42036.451388888891</v>
      </c>
      <c r="B4532" s="3">
        <v>14.204900000000002</v>
      </c>
      <c r="C4532">
        <v>28.2</v>
      </c>
      <c r="D4532">
        <v>5.7</v>
      </c>
      <c r="F4532">
        <v>5.3</v>
      </c>
      <c r="G4532">
        <v>24</v>
      </c>
      <c r="H4532">
        <v>999</v>
      </c>
      <c r="I4532">
        <v>71</v>
      </c>
      <c r="K4532" s="3">
        <f t="shared" si="70"/>
        <v>1.1620072803873105</v>
      </c>
    </row>
    <row r="4533" spans="1:11" x14ac:dyDescent="0.25">
      <c r="A4533" s="1">
        <v>42036.458333333336</v>
      </c>
      <c r="B4533" s="3">
        <v>12.950899999999999</v>
      </c>
      <c r="C4533">
        <v>36.6</v>
      </c>
      <c r="D4533">
        <v>5.4</v>
      </c>
      <c r="F4533">
        <v>5.5</v>
      </c>
      <c r="G4533">
        <v>24</v>
      </c>
      <c r="H4533">
        <v>999</v>
      </c>
      <c r="I4533">
        <v>68</v>
      </c>
      <c r="K4533" s="3">
        <f t="shared" si="70"/>
        <v>1.1623958349148897</v>
      </c>
    </row>
    <row r="4534" spans="1:11" x14ac:dyDescent="0.25">
      <c r="A4534" s="1">
        <v>42036.465277777781</v>
      </c>
      <c r="B4534" s="3">
        <v>10.830200000000003</v>
      </c>
      <c r="C4534">
        <v>42.5</v>
      </c>
      <c r="D4534">
        <v>4.5999999999999996</v>
      </c>
      <c r="F4534">
        <v>5</v>
      </c>
      <c r="G4534">
        <v>24</v>
      </c>
      <c r="H4534">
        <v>999</v>
      </c>
      <c r="I4534">
        <v>66</v>
      </c>
      <c r="K4534" s="3">
        <f t="shared" si="70"/>
        <v>1.1626548712666092</v>
      </c>
    </row>
    <row r="4535" spans="1:11" x14ac:dyDescent="0.25">
      <c r="A4535" s="1">
        <v>42036.472222222219</v>
      </c>
      <c r="B4535" s="3">
        <v>10.456000000000001</v>
      </c>
      <c r="C4535">
        <v>31.2</v>
      </c>
      <c r="D4535">
        <v>4.9000000000000004</v>
      </c>
      <c r="F4535">
        <v>5.3</v>
      </c>
      <c r="G4535">
        <v>25</v>
      </c>
      <c r="H4535">
        <v>999</v>
      </c>
      <c r="I4535">
        <v>64</v>
      </c>
      <c r="K4535" s="3">
        <f t="shared" si="70"/>
        <v>1.1584746406830131</v>
      </c>
    </row>
    <row r="4536" spans="1:11" x14ac:dyDescent="0.25">
      <c r="A4536" s="1">
        <v>42036.479166666664</v>
      </c>
      <c r="B4536" s="3">
        <v>8.3257999999999992</v>
      </c>
      <c r="C4536">
        <v>52</v>
      </c>
      <c r="D4536">
        <v>5.0999999999999996</v>
      </c>
      <c r="F4536">
        <v>4.9000000000000004</v>
      </c>
      <c r="G4536">
        <v>25</v>
      </c>
      <c r="H4536">
        <v>998</v>
      </c>
      <c r="I4536">
        <v>62</v>
      </c>
      <c r="K4536" s="3">
        <f t="shared" si="70"/>
        <v>1.1575812035232791</v>
      </c>
    </row>
    <row r="4537" spans="1:11" x14ac:dyDescent="0.25">
      <c r="A4537" s="1">
        <v>42036.486111111109</v>
      </c>
      <c r="B4537" s="3">
        <v>6.2059999999999995</v>
      </c>
      <c r="C4537">
        <v>46.6</v>
      </c>
      <c r="D4537">
        <v>4.8</v>
      </c>
      <c r="F4537">
        <v>4.8</v>
      </c>
      <c r="G4537">
        <v>25</v>
      </c>
      <c r="H4537">
        <v>998</v>
      </c>
      <c r="I4537">
        <v>58</v>
      </c>
      <c r="K4537" s="3">
        <f t="shared" si="70"/>
        <v>1.1581312157634216</v>
      </c>
    </row>
    <row r="4538" spans="1:11" x14ac:dyDescent="0.25">
      <c r="A4538" s="1">
        <v>42036.493055555555</v>
      </c>
      <c r="B4538" s="3">
        <v>4.6085000000000003</v>
      </c>
      <c r="C4538">
        <v>42.3</v>
      </c>
      <c r="D4538">
        <v>3.3</v>
      </c>
      <c r="F4538">
        <v>4.2</v>
      </c>
      <c r="G4538">
        <v>25</v>
      </c>
      <c r="H4538">
        <v>999</v>
      </c>
      <c r="I4538">
        <v>57</v>
      </c>
      <c r="K4538" s="3">
        <f t="shared" si="70"/>
        <v>1.1594371621032622</v>
      </c>
    </row>
    <row r="4539" spans="1:11" x14ac:dyDescent="0.25">
      <c r="A4539" s="1">
        <v>42036.5</v>
      </c>
      <c r="B4539" s="3">
        <v>5.0752999999999986</v>
      </c>
      <c r="C4539">
        <v>55.2</v>
      </c>
      <c r="D4539">
        <v>3.8</v>
      </c>
      <c r="F4539">
        <v>4.0999999999999996</v>
      </c>
      <c r="G4539">
        <v>25</v>
      </c>
      <c r="H4539">
        <v>999</v>
      </c>
      <c r="I4539">
        <v>57</v>
      </c>
      <c r="K4539" s="3">
        <f t="shared" si="70"/>
        <v>1.1594371621032622</v>
      </c>
    </row>
    <row r="4540" spans="1:11" x14ac:dyDescent="0.25">
      <c r="A4540" s="1">
        <v>42036.506944444445</v>
      </c>
      <c r="B4540" s="3">
        <v>4.2432999999999996</v>
      </c>
      <c r="C4540">
        <v>67.3</v>
      </c>
      <c r="D4540">
        <v>2.5</v>
      </c>
      <c r="F4540">
        <v>4.2</v>
      </c>
      <c r="G4540">
        <v>25</v>
      </c>
      <c r="H4540">
        <v>998</v>
      </c>
      <c r="I4540">
        <v>55</v>
      </c>
      <c r="K4540" s="3">
        <f t="shared" si="70"/>
        <v>1.1585437249435284</v>
      </c>
    </row>
    <row r="4541" spans="1:11" x14ac:dyDescent="0.25">
      <c r="A4541" s="1">
        <v>42036.513888888891</v>
      </c>
      <c r="B4541" s="3">
        <v>4.3967000000000001</v>
      </c>
      <c r="C4541">
        <v>62.4</v>
      </c>
      <c r="D4541">
        <v>3.6</v>
      </c>
      <c r="F4541">
        <v>4.4000000000000004</v>
      </c>
      <c r="G4541">
        <v>25</v>
      </c>
      <c r="H4541">
        <v>998</v>
      </c>
      <c r="I4541">
        <v>57</v>
      </c>
      <c r="K4541" s="3">
        <f t="shared" si="70"/>
        <v>1.1582687188234571</v>
      </c>
    </row>
    <row r="4542" spans="1:11" x14ac:dyDescent="0.25">
      <c r="A4542" s="1">
        <v>42036.520833333336</v>
      </c>
      <c r="B4542" s="3">
        <v>4.6923999999999992</v>
      </c>
      <c r="C4542">
        <v>61.1</v>
      </c>
      <c r="D4542">
        <v>3.7</v>
      </c>
      <c r="F4542">
        <v>3.2</v>
      </c>
      <c r="G4542">
        <v>25</v>
      </c>
      <c r="H4542">
        <v>998</v>
      </c>
      <c r="I4542">
        <v>56</v>
      </c>
      <c r="K4542" s="3">
        <f t="shared" si="70"/>
        <v>1.1584062218834927</v>
      </c>
    </row>
    <row r="4543" spans="1:11" x14ac:dyDescent="0.25">
      <c r="A4543" s="1">
        <v>42036.527777777781</v>
      </c>
      <c r="B4543" s="3">
        <v>5.5526000000000009</v>
      </c>
      <c r="C4543">
        <v>60.5</v>
      </c>
      <c r="D4543">
        <v>3.6</v>
      </c>
      <c r="F4543">
        <v>3.3</v>
      </c>
      <c r="G4543">
        <v>25</v>
      </c>
      <c r="H4543">
        <v>998</v>
      </c>
      <c r="I4543">
        <v>55</v>
      </c>
      <c r="K4543" s="3">
        <f t="shared" si="70"/>
        <v>1.1585437249435284</v>
      </c>
    </row>
    <row r="4544" spans="1:11" x14ac:dyDescent="0.25">
      <c r="A4544" s="1">
        <v>42036.534722222219</v>
      </c>
      <c r="B4544" s="3">
        <v>5.3566000000000003</v>
      </c>
      <c r="C4544">
        <v>65.400000000000006</v>
      </c>
      <c r="D4544">
        <v>3.8</v>
      </c>
      <c r="F4544">
        <v>4.7</v>
      </c>
      <c r="G4544">
        <v>26</v>
      </c>
      <c r="H4544">
        <v>998</v>
      </c>
      <c r="I4544">
        <v>56</v>
      </c>
      <c r="K4544" s="3">
        <f t="shared" si="70"/>
        <v>1.1540333432549559</v>
      </c>
    </row>
    <row r="4545" spans="1:11" x14ac:dyDescent="0.25">
      <c r="A4545" s="1">
        <v>42036.541666666664</v>
      </c>
      <c r="B4545" s="3">
        <v>7.4602000000000013</v>
      </c>
      <c r="C4545">
        <v>71.099999999999994</v>
      </c>
      <c r="D4545">
        <v>4</v>
      </c>
      <c r="F4545">
        <v>3.2</v>
      </c>
      <c r="G4545">
        <v>25</v>
      </c>
      <c r="H4545">
        <v>998</v>
      </c>
      <c r="I4545">
        <v>56</v>
      </c>
      <c r="K4545" s="3">
        <f t="shared" si="70"/>
        <v>1.1584062218834927</v>
      </c>
    </row>
    <row r="4546" spans="1:11" x14ac:dyDescent="0.25">
      <c r="A4546" s="1">
        <v>42036.548611111109</v>
      </c>
      <c r="B4546" s="3">
        <v>8.9256000000000011</v>
      </c>
      <c r="C4546">
        <v>64.2</v>
      </c>
      <c r="D4546">
        <v>4.4000000000000004</v>
      </c>
      <c r="F4546">
        <v>5.0999999999999996</v>
      </c>
      <c r="G4546">
        <v>25</v>
      </c>
      <c r="H4546">
        <v>998</v>
      </c>
      <c r="I4546">
        <v>53</v>
      </c>
      <c r="K4546" s="3">
        <f t="shared" si="70"/>
        <v>1.1588187310635996</v>
      </c>
    </row>
    <row r="4547" spans="1:11" x14ac:dyDescent="0.25">
      <c r="A4547" s="1">
        <v>42036.555555555555</v>
      </c>
      <c r="B4547" s="3">
        <v>9.3094999999999981</v>
      </c>
      <c r="C4547">
        <v>75</v>
      </c>
      <c r="D4547">
        <v>4.7</v>
      </c>
      <c r="F4547">
        <v>5</v>
      </c>
      <c r="G4547">
        <v>26</v>
      </c>
      <c r="H4547">
        <v>997</v>
      </c>
      <c r="I4547">
        <v>51</v>
      </c>
      <c r="K4547" s="3">
        <f t="shared" si="70"/>
        <v>1.1535987151527241</v>
      </c>
    </row>
    <row r="4548" spans="1:11" x14ac:dyDescent="0.25">
      <c r="A4548" s="1">
        <v>42036.5625</v>
      </c>
      <c r="B4548" s="3">
        <v>10.176500000000001</v>
      </c>
      <c r="C4548">
        <v>64.8</v>
      </c>
      <c r="D4548">
        <v>4.4000000000000004</v>
      </c>
      <c r="F4548">
        <v>5</v>
      </c>
      <c r="G4548">
        <v>26</v>
      </c>
      <c r="H4548">
        <v>997</v>
      </c>
      <c r="I4548">
        <v>49</v>
      </c>
      <c r="K4548" s="3">
        <f t="shared" ref="K4548:K4611" si="71">(1/(G4548+273.15))*((H4548*100)/287.05-(I4548/100)*(0.0000205*EXP(0.0631846*(G4548+273.15)))*(1/287.05-1/461.5))</f>
        <v>1.153890678872719</v>
      </c>
    </row>
    <row r="4549" spans="1:11" x14ac:dyDescent="0.25">
      <c r="A4549" s="1">
        <v>42036.569444444445</v>
      </c>
      <c r="B4549" s="3">
        <v>11.969200000000001</v>
      </c>
      <c r="C4549">
        <v>61.8</v>
      </c>
      <c r="D4549">
        <v>5.5</v>
      </c>
      <c r="F4549">
        <v>5.8</v>
      </c>
      <c r="G4549">
        <v>26</v>
      </c>
      <c r="H4549">
        <v>997</v>
      </c>
      <c r="I4549">
        <v>50</v>
      </c>
      <c r="K4549" s="3">
        <f t="shared" si="71"/>
        <v>1.1537446970127216</v>
      </c>
    </row>
    <row r="4550" spans="1:11" x14ac:dyDescent="0.25">
      <c r="A4550" s="1">
        <v>42036.576388888891</v>
      </c>
      <c r="B4550" s="3">
        <v>11.450799999999999</v>
      </c>
      <c r="C4550">
        <v>54.5</v>
      </c>
      <c r="D4550">
        <v>5</v>
      </c>
      <c r="F4550">
        <v>4.5</v>
      </c>
      <c r="G4550">
        <v>26</v>
      </c>
      <c r="H4550">
        <v>997</v>
      </c>
      <c r="I4550">
        <v>49</v>
      </c>
      <c r="K4550" s="3">
        <f t="shared" si="71"/>
        <v>1.153890678872719</v>
      </c>
    </row>
    <row r="4551" spans="1:11" x14ac:dyDescent="0.25">
      <c r="A4551" s="1">
        <v>42036.583333333336</v>
      </c>
      <c r="B4551" s="3">
        <v>10.460199999999997</v>
      </c>
      <c r="C4551">
        <v>82.4</v>
      </c>
      <c r="D4551">
        <v>4.8</v>
      </c>
      <c r="F4551">
        <v>5</v>
      </c>
      <c r="G4551">
        <v>26</v>
      </c>
      <c r="H4551">
        <v>997</v>
      </c>
      <c r="I4551">
        <v>51</v>
      </c>
      <c r="K4551" s="3">
        <f t="shared" si="71"/>
        <v>1.1535987151527241</v>
      </c>
    </row>
    <row r="4552" spans="1:11" x14ac:dyDescent="0.25">
      <c r="A4552" s="1">
        <v>42036.590277777781</v>
      </c>
      <c r="B4552" s="3">
        <v>9.1767000000000003</v>
      </c>
      <c r="C4552">
        <v>84.2</v>
      </c>
      <c r="D4552">
        <v>5.4</v>
      </c>
      <c r="F4552">
        <v>5.3</v>
      </c>
      <c r="G4552">
        <v>26</v>
      </c>
      <c r="H4552">
        <v>997</v>
      </c>
      <c r="I4552">
        <v>52</v>
      </c>
      <c r="K4552" s="3">
        <f t="shared" si="71"/>
        <v>1.1534527332927267</v>
      </c>
    </row>
    <row r="4553" spans="1:11" x14ac:dyDescent="0.25">
      <c r="A4553" s="1">
        <v>42036.597222222219</v>
      </c>
      <c r="B4553" s="3">
        <v>10.099500000000003</v>
      </c>
      <c r="C4553">
        <v>60.8</v>
      </c>
      <c r="D4553">
        <v>5.0999999999999996</v>
      </c>
      <c r="F4553">
        <v>5.0999999999999996</v>
      </c>
      <c r="G4553">
        <v>26</v>
      </c>
      <c r="H4553">
        <v>997</v>
      </c>
      <c r="I4553">
        <v>52</v>
      </c>
      <c r="K4553" s="3">
        <f t="shared" si="71"/>
        <v>1.1534527332927267</v>
      </c>
    </row>
    <row r="4554" spans="1:11" x14ac:dyDescent="0.25">
      <c r="A4554" s="1">
        <v>42036.604166666664</v>
      </c>
      <c r="B4554" s="3">
        <v>10.790899999999999</v>
      </c>
      <c r="C4554">
        <v>48.8</v>
      </c>
      <c r="D4554">
        <v>4.5</v>
      </c>
      <c r="F4554">
        <v>4.3</v>
      </c>
      <c r="G4554">
        <v>26</v>
      </c>
      <c r="H4554">
        <v>997</v>
      </c>
      <c r="I4554">
        <v>52</v>
      </c>
      <c r="K4554" s="3">
        <f t="shared" si="71"/>
        <v>1.1534527332927267</v>
      </c>
    </row>
    <row r="4555" spans="1:11" x14ac:dyDescent="0.25">
      <c r="A4555" s="1">
        <v>42036.611111111109</v>
      </c>
      <c r="B4555" s="3">
        <v>11.1089</v>
      </c>
      <c r="C4555">
        <v>69.5</v>
      </c>
      <c r="D4555">
        <v>4.7</v>
      </c>
      <c r="F4555">
        <v>4.3</v>
      </c>
      <c r="G4555">
        <v>26</v>
      </c>
      <c r="H4555">
        <v>997</v>
      </c>
      <c r="I4555">
        <v>52</v>
      </c>
      <c r="K4555" s="3">
        <f t="shared" si="71"/>
        <v>1.1534527332927267</v>
      </c>
    </row>
    <row r="4556" spans="1:11" x14ac:dyDescent="0.25">
      <c r="A4556" s="1">
        <v>42036.618055555555</v>
      </c>
      <c r="B4556" s="3">
        <v>11.109200000000001</v>
      </c>
      <c r="C4556">
        <v>53.9</v>
      </c>
      <c r="D4556">
        <v>4.9000000000000004</v>
      </c>
      <c r="F4556">
        <v>4.7</v>
      </c>
      <c r="G4556">
        <v>26</v>
      </c>
      <c r="H4556">
        <v>997</v>
      </c>
      <c r="I4556">
        <v>51</v>
      </c>
      <c r="K4556" s="3">
        <f t="shared" si="71"/>
        <v>1.1535987151527241</v>
      </c>
    </row>
    <row r="4557" spans="1:11" x14ac:dyDescent="0.25">
      <c r="A4557" s="1">
        <v>42036.625</v>
      </c>
      <c r="B4557" s="3">
        <v>10.546099999999999</v>
      </c>
      <c r="C4557">
        <v>39.9</v>
      </c>
      <c r="D4557">
        <v>5.2</v>
      </c>
      <c r="F4557">
        <v>5.2</v>
      </c>
      <c r="G4557">
        <v>26</v>
      </c>
      <c r="H4557">
        <v>997</v>
      </c>
      <c r="I4557">
        <v>52</v>
      </c>
      <c r="K4557" s="3">
        <f t="shared" si="71"/>
        <v>1.1534527332927267</v>
      </c>
    </row>
    <row r="4558" spans="1:11" x14ac:dyDescent="0.25">
      <c r="A4558" s="1">
        <v>42036.631944444445</v>
      </c>
      <c r="B4558" s="3">
        <v>11.200899999999999</v>
      </c>
      <c r="C4558">
        <v>47.4</v>
      </c>
      <c r="D4558">
        <v>4.7</v>
      </c>
      <c r="F4558">
        <v>4.9000000000000004</v>
      </c>
      <c r="G4558">
        <v>27</v>
      </c>
      <c r="H4558">
        <v>997</v>
      </c>
      <c r="I4558">
        <v>51</v>
      </c>
      <c r="K4558" s="3">
        <f t="shared" si="71"/>
        <v>1.1492713320898968</v>
      </c>
    </row>
    <row r="4559" spans="1:11" x14ac:dyDescent="0.25">
      <c r="A4559" s="1">
        <v>42036.638888888891</v>
      </c>
      <c r="B4559" s="3">
        <v>10.468799999999998</v>
      </c>
      <c r="C4559">
        <v>58.1</v>
      </c>
      <c r="D4559">
        <v>4.4000000000000004</v>
      </c>
      <c r="F4559">
        <v>5.3</v>
      </c>
      <c r="G4559">
        <v>27</v>
      </c>
      <c r="H4559">
        <v>997</v>
      </c>
      <c r="I4559">
        <v>49</v>
      </c>
      <c r="K4559" s="3">
        <f t="shared" si="71"/>
        <v>1.1495813025236978</v>
      </c>
    </row>
    <row r="4560" spans="1:11" x14ac:dyDescent="0.25">
      <c r="A4560" s="1">
        <v>42036.645833333336</v>
      </c>
      <c r="B4560" s="3">
        <v>9.7198000000000011</v>
      </c>
      <c r="C4560">
        <v>36.700000000000003</v>
      </c>
      <c r="D4560">
        <v>4.9000000000000004</v>
      </c>
      <c r="F4560">
        <v>4.7</v>
      </c>
      <c r="G4560">
        <v>27</v>
      </c>
      <c r="H4560">
        <v>997</v>
      </c>
      <c r="I4560">
        <v>50</v>
      </c>
      <c r="K4560" s="3">
        <f t="shared" si="71"/>
        <v>1.1494263173067971</v>
      </c>
    </row>
    <row r="4561" spans="1:11" x14ac:dyDescent="0.25">
      <c r="A4561" s="1">
        <v>42036.652777777781</v>
      </c>
      <c r="B4561" s="3">
        <v>9.6844000000000001</v>
      </c>
      <c r="C4561">
        <v>44.6</v>
      </c>
      <c r="D4561">
        <v>4.5999999999999996</v>
      </c>
      <c r="F4561">
        <v>5.4</v>
      </c>
      <c r="G4561">
        <v>27</v>
      </c>
      <c r="H4561">
        <v>996</v>
      </c>
      <c r="I4561">
        <v>49</v>
      </c>
      <c r="K4561" s="3">
        <f t="shared" si="71"/>
        <v>1.1484206449728933</v>
      </c>
    </row>
    <row r="4562" spans="1:11" x14ac:dyDescent="0.25">
      <c r="A4562" s="1">
        <v>42036.659722222219</v>
      </c>
      <c r="B4562" s="3">
        <v>9.2678999999999991</v>
      </c>
      <c r="C4562">
        <v>42.4</v>
      </c>
      <c r="D4562">
        <v>5</v>
      </c>
      <c r="F4562">
        <v>4.5999999999999996</v>
      </c>
      <c r="G4562">
        <v>27</v>
      </c>
      <c r="H4562">
        <v>996</v>
      </c>
      <c r="I4562">
        <v>50</v>
      </c>
      <c r="K4562" s="3">
        <f t="shared" si="71"/>
        <v>1.1482656597559928</v>
      </c>
    </row>
    <row r="4563" spans="1:11" x14ac:dyDescent="0.25">
      <c r="A4563" s="1">
        <v>42036.666666666664</v>
      </c>
      <c r="B4563" s="3">
        <v>8.3101999999999983</v>
      </c>
      <c r="C4563">
        <v>49.2</v>
      </c>
      <c r="D4563">
        <v>5.0999999999999996</v>
      </c>
      <c r="F4563">
        <v>4.2</v>
      </c>
      <c r="G4563">
        <v>27</v>
      </c>
      <c r="H4563">
        <v>996</v>
      </c>
      <c r="I4563">
        <v>48</v>
      </c>
      <c r="K4563" s="3">
        <f t="shared" si="71"/>
        <v>1.1485756301897938</v>
      </c>
    </row>
    <row r="4564" spans="1:11" x14ac:dyDescent="0.25">
      <c r="A4564" s="1">
        <v>42036.673611111109</v>
      </c>
      <c r="B4564" s="3">
        <v>8.9766999999999992</v>
      </c>
      <c r="C4564">
        <v>69.5</v>
      </c>
      <c r="D4564">
        <v>4.7</v>
      </c>
      <c r="F4564">
        <v>4.5</v>
      </c>
      <c r="G4564">
        <v>27</v>
      </c>
      <c r="H4564">
        <v>996</v>
      </c>
      <c r="I4564">
        <v>51</v>
      </c>
      <c r="K4564" s="3">
        <f t="shared" si="71"/>
        <v>1.1481106745390925</v>
      </c>
    </row>
    <row r="4565" spans="1:11" x14ac:dyDescent="0.25">
      <c r="A4565" s="1">
        <v>42036.680555555555</v>
      </c>
      <c r="B4565" s="3">
        <v>7.2504999999999997</v>
      </c>
      <c r="C4565">
        <v>65.599999999999994</v>
      </c>
      <c r="D4565">
        <v>4.3</v>
      </c>
      <c r="F4565">
        <v>5.5</v>
      </c>
      <c r="G4565">
        <v>28</v>
      </c>
      <c r="H4565">
        <v>996</v>
      </c>
      <c r="I4565">
        <v>49</v>
      </c>
      <c r="K4565" s="3">
        <f t="shared" si="71"/>
        <v>1.1441135142189491</v>
      </c>
    </row>
    <row r="4566" spans="1:11" x14ac:dyDescent="0.25">
      <c r="A4566" s="1">
        <v>42036.6875</v>
      </c>
      <c r="B4566" s="3">
        <v>7.0849999999999982</v>
      </c>
      <c r="C4566">
        <v>51.6</v>
      </c>
      <c r="D4566">
        <v>3.8</v>
      </c>
      <c r="F4566">
        <v>5.0999999999999996</v>
      </c>
      <c r="G4566">
        <v>28</v>
      </c>
      <c r="H4566">
        <v>996</v>
      </c>
      <c r="I4566">
        <v>48</v>
      </c>
      <c r="K4566" s="3">
        <f t="shared" si="71"/>
        <v>1.1442780598966646</v>
      </c>
    </row>
    <row r="4567" spans="1:11" x14ac:dyDescent="0.25">
      <c r="A4567" s="1">
        <v>42036.694444444445</v>
      </c>
      <c r="B4567" s="3">
        <v>7.1214000000000004</v>
      </c>
      <c r="C4567">
        <v>56.9</v>
      </c>
      <c r="D4567">
        <v>4.2</v>
      </c>
      <c r="F4567">
        <v>4.7</v>
      </c>
      <c r="G4567">
        <v>28</v>
      </c>
      <c r="H4567">
        <v>996</v>
      </c>
      <c r="I4567">
        <v>48</v>
      </c>
      <c r="K4567" s="3">
        <f t="shared" si="71"/>
        <v>1.1442780598966646</v>
      </c>
    </row>
    <row r="4568" spans="1:11" x14ac:dyDescent="0.25">
      <c r="A4568" s="1">
        <v>42036.701388888891</v>
      </c>
      <c r="B4568" s="3">
        <v>8.122300000000001</v>
      </c>
      <c r="C4568">
        <v>53.2</v>
      </c>
      <c r="D4568">
        <v>4.5</v>
      </c>
      <c r="F4568">
        <v>4.7</v>
      </c>
      <c r="G4568">
        <v>28</v>
      </c>
      <c r="H4568">
        <v>996</v>
      </c>
      <c r="I4568">
        <v>48</v>
      </c>
      <c r="K4568" s="3">
        <f t="shared" si="71"/>
        <v>1.1442780598966646</v>
      </c>
    </row>
    <row r="4569" spans="1:11" x14ac:dyDescent="0.25">
      <c r="A4569" s="1">
        <v>42036.708333333336</v>
      </c>
      <c r="B4569" s="3">
        <v>8.5174000000000003</v>
      </c>
      <c r="C4569">
        <v>59</v>
      </c>
      <c r="D4569">
        <v>4.5</v>
      </c>
      <c r="F4569">
        <v>4.8</v>
      </c>
      <c r="G4569">
        <v>28</v>
      </c>
      <c r="H4569">
        <v>996</v>
      </c>
      <c r="I4569">
        <v>49</v>
      </c>
      <c r="K4569" s="3">
        <f t="shared" si="71"/>
        <v>1.1441135142189491</v>
      </c>
    </row>
    <row r="4570" spans="1:11" x14ac:dyDescent="0.25">
      <c r="A4570" s="1">
        <v>42036.715277777781</v>
      </c>
      <c r="B4570" s="3">
        <v>6.6158999999999999</v>
      </c>
      <c r="C4570">
        <v>72.7</v>
      </c>
      <c r="D4570">
        <v>5.7</v>
      </c>
      <c r="F4570">
        <v>5.0999999999999996</v>
      </c>
      <c r="G4570">
        <v>27</v>
      </c>
      <c r="H4570">
        <v>996</v>
      </c>
      <c r="I4570">
        <v>50</v>
      </c>
      <c r="K4570" s="3">
        <f t="shared" si="71"/>
        <v>1.1482656597559928</v>
      </c>
    </row>
    <row r="4571" spans="1:11" x14ac:dyDescent="0.25">
      <c r="A4571" s="1">
        <v>42036.722222222219</v>
      </c>
      <c r="B4571" s="3">
        <v>5.4066000000000001</v>
      </c>
      <c r="C4571">
        <v>59.1</v>
      </c>
      <c r="D4571">
        <v>3.7</v>
      </c>
      <c r="F4571">
        <v>4.4000000000000004</v>
      </c>
      <c r="G4571">
        <v>27</v>
      </c>
      <c r="H4571">
        <v>996</v>
      </c>
      <c r="I4571">
        <v>49</v>
      </c>
      <c r="K4571" s="3">
        <f t="shared" si="71"/>
        <v>1.1484206449728933</v>
      </c>
    </row>
    <row r="4572" spans="1:11" x14ac:dyDescent="0.25">
      <c r="A4572" s="1">
        <v>42036.729166666664</v>
      </c>
      <c r="B4572" s="3">
        <v>5.9530999999999992</v>
      </c>
      <c r="C4572">
        <v>56.6</v>
      </c>
      <c r="D4572">
        <v>3.9</v>
      </c>
      <c r="F4572">
        <v>3.8</v>
      </c>
      <c r="G4572">
        <v>28</v>
      </c>
      <c r="H4572">
        <v>996</v>
      </c>
      <c r="I4572">
        <v>48</v>
      </c>
      <c r="K4572" s="3">
        <f t="shared" si="71"/>
        <v>1.1442780598966646</v>
      </c>
    </row>
    <row r="4573" spans="1:11" x14ac:dyDescent="0.25">
      <c r="A4573" s="1">
        <v>42036.736111111109</v>
      </c>
      <c r="B4573" s="3">
        <v>8.2981999999999996</v>
      </c>
      <c r="C4573">
        <v>72.099999999999994</v>
      </c>
      <c r="D4573">
        <v>4.8</v>
      </c>
      <c r="F4573">
        <v>4.4000000000000004</v>
      </c>
      <c r="G4573">
        <v>28</v>
      </c>
      <c r="H4573">
        <v>995</v>
      </c>
      <c r="I4573">
        <v>49</v>
      </c>
      <c r="K4573" s="3">
        <f t="shared" si="71"/>
        <v>1.142956710752657</v>
      </c>
    </row>
    <row r="4574" spans="1:11" x14ac:dyDescent="0.25">
      <c r="A4574" s="1">
        <v>42036.743055555555</v>
      </c>
      <c r="B4574" s="3">
        <v>9.6684999999999999</v>
      </c>
      <c r="C4574">
        <v>96</v>
      </c>
      <c r="D4574">
        <v>5.0999999999999996</v>
      </c>
      <c r="F4574">
        <v>4.4000000000000004</v>
      </c>
      <c r="G4574">
        <v>28</v>
      </c>
      <c r="H4574">
        <v>995</v>
      </c>
      <c r="I4574">
        <v>49</v>
      </c>
      <c r="K4574" s="3">
        <f t="shared" si="71"/>
        <v>1.142956710752657</v>
      </c>
    </row>
    <row r="4575" spans="1:11" x14ac:dyDescent="0.25">
      <c r="A4575" s="1">
        <v>42036.75</v>
      </c>
      <c r="B4575" s="3">
        <v>8.4229000000000003</v>
      </c>
      <c r="C4575">
        <v>73</v>
      </c>
      <c r="D4575">
        <v>5</v>
      </c>
      <c r="F4575">
        <v>4.5</v>
      </c>
      <c r="G4575">
        <v>28</v>
      </c>
      <c r="H4575">
        <v>995</v>
      </c>
      <c r="I4575">
        <v>49</v>
      </c>
      <c r="K4575" s="3">
        <f t="shared" si="71"/>
        <v>1.142956710752657</v>
      </c>
    </row>
    <row r="4576" spans="1:11" x14ac:dyDescent="0.25">
      <c r="A4576" s="1">
        <v>42036.756944444445</v>
      </c>
      <c r="B4576" s="3">
        <v>7.9972000000000003</v>
      </c>
      <c r="C4576">
        <v>68</v>
      </c>
      <c r="D4576">
        <v>3.8</v>
      </c>
      <c r="F4576">
        <v>5.3</v>
      </c>
      <c r="G4576">
        <v>28</v>
      </c>
      <c r="H4576">
        <v>995</v>
      </c>
      <c r="I4576">
        <v>48</v>
      </c>
      <c r="K4576" s="3">
        <f t="shared" si="71"/>
        <v>1.1431212564303725</v>
      </c>
    </row>
    <row r="4577" spans="1:11" x14ac:dyDescent="0.25">
      <c r="A4577" s="1">
        <v>42036.763888888891</v>
      </c>
      <c r="B4577" s="3">
        <v>8.0755999999999997</v>
      </c>
      <c r="C4577">
        <v>67.8</v>
      </c>
      <c r="D4577">
        <v>4.0999999999999996</v>
      </c>
      <c r="F4577">
        <v>5.3</v>
      </c>
      <c r="G4577">
        <v>28</v>
      </c>
      <c r="H4577">
        <v>995</v>
      </c>
      <c r="I4577">
        <v>48</v>
      </c>
      <c r="K4577" s="3">
        <f t="shared" si="71"/>
        <v>1.1431212564303725</v>
      </c>
    </row>
    <row r="4578" spans="1:11" x14ac:dyDescent="0.25">
      <c r="A4578" s="1">
        <v>42036.770833333336</v>
      </c>
      <c r="B4578" s="3">
        <v>7.8640000000000008</v>
      </c>
      <c r="C4578">
        <v>69.5</v>
      </c>
      <c r="D4578">
        <v>4.0999999999999996</v>
      </c>
      <c r="F4578">
        <v>4.5999999999999996</v>
      </c>
      <c r="G4578">
        <v>27</v>
      </c>
      <c r="H4578">
        <v>995</v>
      </c>
      <c r="I4578">
        <v>48</v>
      </c>
      <c r="K4578" s="3">
        <f t="shared" si="71"/>
        <v>1.1474149726389895</v>
      </c>
    </row>
    <row r="4579" spans="1:11" x14ac:dyDescent="0.25">
      <c r="A4579" s="1">
        <v>42036.777777777781</v>
      </c>
      <c r="B4579" s="3">
        <v>6.9252000000000002</v>
      </c>
      <c r="C4579">
        <v>67.400000000000006</v>
      </c>
      <c r="D4579">
        <v>3.3</v>
      </c>
      <c r="F4579">
        <v>4.3</v>
      </c>
      <c r="G4579">
        <v>27</v>
      </c>
      <c r="H4579">
        <v>995</v>
      </c>
      <c r="I4579">
        <v>50</v>
      </c>
      <c r="K4579" s="3">
        <f t="shared" si="71"/>
        <v>1.1471050022051887</v>
      </c>
    </row>
    <row r="4580" spans="1:11" x14ac:dyDescent="0.25">
      <c r="A4580" s="1">
        <v>42036.784722222219</v>
      </c>
      <c r="B4580" s="3">
        <v>7.6491000000000025</v>
      </c>
      <c r="C4580">
        <v>72.7</v>
      </c>
      <c r="D4580">
        <v>3.5</v>
      </c>
      <c r="F4580">
        <v>4.3</v>
      </c>
      <c r="G4580">
        <v>27</v>
      </c>
      <c r="H4580">
        <v>995</v>
      </c>
      <c r="I4580">
        <v>52</v>
      </c>
      <c r="K4580" s="3">
        <f t="shared" si="71"/>
        <v>1.146795031771388</v>
      </c>
    </row>
    <row r="4581" spans="1:11" x14ac:dyDescent="0.25">
      <c r="A4581" s="1">
        <v>42036.791666666664</v>
      </c>
      <c r="B4581" s="3">
        <v>8.5639000000000003</v>
      </c>
      <c r="C4581">
        <v>72</v>
      </c>
      <c r="D4581">
        <v>5.2</v>
      </c>
      <c r="F4581">
        <v>4.5999999999999996</v>
      </c>
      <c r="G4581">
        <v>27</v>
      </c>
      <c r="H4581">
        <v>995</v>
      </c>
      <c r="I4581">
        <v>53</v>
      </c>
      <c r="K4581" s="3">
        <f t="shared" si="71"/>
        <v>1.1466400465544875</v>
      </c>
    </row>
    <row r="4582" spans="1:11" x14ac:dyDescent="0.25">
      <c r="A4582" s="1">
        <v>42036.798611111109</v>
      </c>
      <c r="B4582" s="3">
        <v>7.0193999999999983</v>
      </c>
      <c r="C4582">
        <v>70.8</v>
      </c>
      <c r="D4582">
        <v>4.3</v>
      </c>
      <c r="F4582">
        <v>4.7</v>
      </c>
      <c r="G4582">
        <v>27</v>
      </c>
      <c r="H4582">
        <v>995</v>
      </c>
      <c r="I4582">
        <v>54</v>
      </c>
      <c r="K4582" s="3">
        <f t="shared" si="71"/>
        <v>1.1464850613375872</v>
      </c>
    </row>
    <row r="4583" spans="1:11" x14ac:dyDescent="0.25">
      <c r="A4583" s="1">
        <v>42036.805555555555</v>
      </c>
      <c r="B4583" s="3">
        <v>4.8034000000000008</v>
      </c>
      <c r="C4583">
        <v>73.7</v>
      </c>
      <c r="D4583">
        <v>3.9</v>
      </c>
      <c r="F4583">
        <v>4.7</v>
      </c>
      <c r="G4583">
        <v>26</v>
      </c>
      <c r="H4583">
        <v>995</v>
      </c>
      <c r="I4583">
        <v>56</v>
      </c>
      <c r="K4583" s="3">
        <f t="shared" si="71"/>
        <v>1.1505397310482983</v>
      </c>
    </row>
    <row r="4584" spans="1:11" x14ac:dyDescent="0.25">
      <c r="A4584" s="1">
        <v>42036.8125</v>
      </c>
      <c r="B4584" s="3">
        <v>5.7933999999999992</v>
      </c>
      <c r="C4584">
        <v>74.099999999999994</v>
      </c>
      <c r="D4584">
        <v>4.5999999999999996</v>
      </c>
      <c r="F4584">
        <v>5</v>
      </c>
      <c r="G4584">
        <v>26</v>
      </c>
      <c r="H4584">
        <v>995</v>
      </c>
      <c r="I4584">
        <v>59</v>
      </c>
      <c r="K4584" s="3">
        <f t="shared" si="71"/>
        <v>1.1501017854683058</v>
      </c>
    </row>
    <row r="4585" spans="1:11" x14ac:dyDescent="0.25">
      <c r="A4585" s="1">
        <v>42036.819444444445</v>
      </c>
      <c r="B4585" s="3">
        <v>13.9041</v>
      </c>
      <c r="C4585">
        <v>74.3</v>
      </c>
      <c r="D4585">
        <v>5.5</v>
      </c>
      <c r="F4585">
        <v>4.7</v>
      </c>
      <c r="G4585">
        <v>25</v>
      </c>
      <c r="H4585">
        <v>995</v>
      </c>
      <c r="I4585">
        <v>63</v>
      </c>
      <c r="K4585" s="3">
        <f t="shared" si="71"/>
        <v>1.1539383706238282</v>
      </c>
    </row>
    <row r="4586" spans="1:11" x14ac:dyDescent="0.25">
      <c r="A4586" s="1">
        <v>42036.826388888891</v>
      </c>
      <c r="B4586" s="3">
        <v>23.444399999999998</v>
      </c>
      <c r="C4586">
        <v>72.900000000000006</v>
      </c>
      <c r="D4586">
        <v>7.4</v>
      </c>
      <c r="F4586">
        <v>4.2</v>
      </c>
      <c r="G4586">
        <v>24</v>
      </c>
      <c r="H4586">
        <v>995</v>
      </c>
      <c r="I4586">
        <v>68</v>
      </c>
      <c r="K4586" s="3">
        <f t="shared" si="71"/>
        <v>1.1577063331296109</v>
      </c>
    </row>
    <row r="4587" spans="1:11" x14ac:dyDescent="0.25">
      <c r="A4587" s="1">
        <v>42036.833333333336</v>
      </c>
      <c r="B4587" s="3">
        <v>42.104400000000005</v>
      </c>
      <c r="C4587">
        <v>70.900000000000006</v>
      </c>
      <c r="D4587">
        <v>8</v>
      </c>
      <c r="F4587">
        <v>4.7</v>
      </c>
      <c r="G4587">
        <v>24</v>
      </c>
      <c r="H4587">
        <v>995</v>
      </c>
      <c r="I4587">
        <v>67</v>
      </c>
      <c r="K4587" s="3">
        <f t="shared" si="71"/>
        <v>1.1578358513054705</v>
      </c>
    </row>
    <row r="4588" spans="1:11" x14ac:dyDescent="0.25">
      <c r="A4588" s="1">
        <v>42036.840277777781</v>
      </c>
      <c r="B4588" s="3">
        <v>54.996699999999997</v>
      </c>
      <c r="C4588">
        <v>67.3</v>
      </c>
      <c r="D4588">
        <v>7.3</v>
      </c>
      <c r="F4588">
        <v>6.4</v>
      </c>
      <c r="G4588">
        <v>24</v>
      </c>
      <c r="H4588">
        <v>996</v>
      </c>
      <c r="I4588">
        <v>69</v>
      </c>
      <c r="K4588" s="3">
        <f t="shared" si="71"/>
        <v>1.1587491904000706</v>
      </c>
    </row>
    <row r="4589" spans="1:11" x14ac:dyDescent="0.25">
      <c r="A4589" s="1">
        <v>42036.847222222219</v>
      </c>
      <c r="B4589" s="3">
        <v>62.534699999999994</v>
      </c>
      <c r="C4589">
        <v>66.900000000000006</v>
      </c>
      <c r="D4589">
        <v>7</v>
      </c>
      <c r="F4589">
        <v>7.3</v>
      </c>
      <c r="G4589">
        <v>24</v>
      </c>
      <c r="H4589">
        <v>996</v>
      </c>
      <c r="I4589">
        <v>66</v>
      </c>
      <c r="K4589" s="3">
        <f t="shared" si="71"/>
        <v>1.1591377449276499</v>
      </c>
    </row>
    <row r="4590" spans="1:11" x14ac:dyDescent="0.25">
      <c r="A4590" s="1">
        <v>42036.854166666664</v>
      </c>
      <c r="B4590" s="3">
        <v>66.581000000000017</v>
      </c>
      <c r="C4590">
        <v>69.400000000000006</v>
      </c>
      <c r="D4590">
        <v>8.8000000000000007</v>
      </c>
      <c r="F4590">
        <v>8.1</v>
      </c>
      <c r="G4590">
        <v>24</v>
      </c>
      <c r="H4590">
        <v>996</v>
      </c>
      <c r="I4590">
        <v>70</v>
      </c>
      <c r="K4590" s="3">
        <f t="shared" si="71"/>
        <v>1.158619672224211</v>
      </c>
    </row>
    <row r="4591" spans="1:11" x14ac:dyDescent="0.25">
      <c r="A4591" s="1">
        <v>42036.861111111109</v>
      </c>
      <c r="B4591" s="3">
        <v>76.314899999999994</v>
      </c>
      <c r="C4591">
        <v>69.099999999999994</v>
      </c>
      <c r="D4591">
        <v>9.6999999999999993</v>
      </c>
      <c r="F4591">
        <v>9.3000000000000007</v>
      </c>
      <c r="G4591">
        <v>23</v>
      </c>
      <c r="H4591">
        <v>996</v>
      </c>
      <c r="I4591">
        <v>75</v>
      </c>
      <c r="K4591" s="3">
        <f t="shared" si="71"/>
        <v>1.1624789543748031</v>
      </c>
    </row>
    <row r="4592" spans="1:11" x14ac:dyDescent="0.25">
      <c r="A4592" s="1">
        <v>42036.868055555555</v>
      </c>
      <c r="B4592" s="3">
        <v>79.718999999999994</v>
      </c>
      <c r="C4592">
        <v>66.599999999999994</v>
      </c>
      <c r="D4592">
        <v>9.1999999999999993</v>
      </c>
      <c r="F4592">
        <v>9.1999999999999993</v>
      </c>
      <c r="G4592">
        <v>23</v>
      </c>
      <c r="H4592">
        <v>996</v>
      </c>
      <c r="I4592">
        <v>78</v>
      </c>
      <c r="K4592" s="3">
        <f t="shared" si="71"/>
        <v>1.1621129592938917</v>
      </c>
    </row>
    <row r="4593" spans="1:11" x14ac:dyDescent="0.25">
      <c r="A4593" s="1">
        <v>42036.875</v>
      </c>
      <c r="B4593" s="3">
        <v>74.612299999999991</v>
      </c>
      <c r="C4593">
        <v>67.2</v>
      </c>
      <c r="D4593">
        <v>8.6999999999999993</v>
      </c>
      <c r="F4593">
        <v>8.9</v>
      </c>
      <c r="G4593">
        <v>23</v>
      </c>
      <c r="H4593">
        <v>996</v>
      </c>
      <c r="I4593">
        <v>81</v>
      </c>
      <c r="K4593" s="3">
        <f t="shared" si="71"/>
        <v>1.1617469642129807</v>
      </c>
    </row>
    <row r="4594" spans="1:11" x14ac:dyDescent="0.25">
      <c r="A4594" s="1">
        <v>42036.881944444445</v>
      </c>
      <c r="B4594" s="3">
        <v>70.58890000000001</v>
      </c>
      <c r="C4594">
        <v>66.2</v>
      </c>
      <c r="D4594">
        <v>8.1999999999999993</v>
      </c>
      <c r="F4594">
        <v>9.1</v>
      </c>
      <c r="G4594">
        <v>23</v>
      </c>
      <c r="H4594">
        <v>996</v>
      </c>
      <c r="I4594">
        <v>82</v>
      </c>
      <c r="K4594" s="3">
        <f t="shared" si="71"/>
        <v>1.1616249658526767</v>
      </c>
    </row>
    <row r="4595" spans="1:11" x14ac:dyDescent="0.25">
      <c r="A4595" s="1">
        <v>42036.888888888891</v>
      </c>
      <c r="B4595" s="3">
        <v>73.169000000000011</v>
      </c>
      <c r="C4595">
        <v>65.7</v>
      </c>
      <c r="D4595">
        <v>7.6</v>
      </c>
      <c r="F4595">
        <v>9.6</v>
      </c>
      <c r="G4595">
        <v>22</v>
      </c>
      <c r="H4595">
        <v>996</v>
      </c>
      <c r="I4595">
        <v>82</v>
      </c>
      <c r="K4595" s="3">
        <f t="shared" si="71"/>
        <v>1.1661752868069075</v>
      </c>
    </row>
    <row r="4596" spans="1:11" x14ac:dyDescent="0.25">
      <c r="A4596" s="1">
        <v>42036.895833333336</v>
      </c>
      <c r="B4596" s="3">
        <v>72.912699999999987</v>
      </c>
      <c r="C4596">
        <v>68.5</v>
      </c>
      <c r="D4596">
        <v>8.5</v>
      </c>
      <c r="F4596">
        <v>9</v>
      </c>
      <c r="G4596">
        <v>22</v>
      </c>
      <c r="H4596">
        <v>996</v>
      </c>
      <c r="I4596">
        <v>83</v>
      </c>
      <c r="K4596" s="3">
        <f t="shared" si="71"/>
        <v>1.1660603703519701</v>
      </c>
    </row>
    <row r="4597" spans="1:11" x14ac:dyDescent="0.25">
      <c r="A4597" s="1">
        <v>42036.902777777781</v>
      </c>
      <c r="B4597" s="3">
        <v>71.396000000000001</v>
      </c>
      <c r="C4597">
        <v>68.7</v>
      </c>
      <c r="D4597">
        <v>9.3000000000000007</v>
      </c>
      <c r="F4597">
        <v>8.9</v>
      </c>
      <c r="G4597">
        <v>22</v>
      </c>
      <c r="H4597">
        <v>996</v>
      </c>
      <c r="I4597">
        <v>85</v>
      </c>
      <c r="K4597" s="3">
        <f t="shared" si="71"/>
        <v>1.165830537442095</v>
      </c>
    </row>
    <row r="4598" spans="1:11" x14ac:dyDescent="0.25">
      <c r="A4598" s="1">
        <v>42036.909722222219</v>
      </c>
      <c r="B4598" s="3">
        <v>71.566800000000001</v>
      </c>
      <c r="C4598">
        <v>66.2</v>
      </c>
      <c r="D4598">
        <v>8.6</v>
      </c>
      <c r="F4598">
        <v>8.6</v>
      </c>
      <c r="G4598">
        <v>22</v>
      </c>
      <c r="H4598">
        <v>996</v>
      </c>
      <c r="I4598">
        <v>85</v>
      </c>
      <c r="K4598" s="3">
        <f t="shared" si="71"/>
        <v>1.165830537442095</v>
      </c>
    </row>
    <row r="4599" spans="1:11" x14ac:dyDescent="0.25">
      <c r="A4599" s="1">
        <v>42036.916666666664</v>
      </c>
      <c r="B4599" s="3">
        <v>69.807099999999991</v>
      </c>
      <c r="C4599">
        <v>67.5</v>
      </c>
      <c r="D4599">
        <v>8.5</v>
      </c>
      <c r="F4599">
        <v>7.9</v>
      </c>
      <c r="G4599">
        <v>21</v>
      </c>
      <c r="H4599">
        <v>996</v>
      </c>
      <c r="I4599">
        <v>87</v>
      </c>
      <c r="K4599" s="3">
        <f t="shared" si="71"/>
        <v>1.1701775516520529</v>
      </c>
    </row>
    <row r="4600" spans="1:11" x14ac:dyDescent="0.25">
      <c r="A4600" s="1">
        <v>42036.923611111109</v>
      </c>
      <c r="B4600" s="3">
        <v>73.614699999999985</v>
      </c>
      <c r="C4600">
        <v>65.3</v>
      </c>
      <c r="D4600">
        <v>7.9</v>
      </c>
      <c r="F4600">
        <v>8.3000000000000007</v>
      </c>
      <c r="G4600">
        <v>21</v>
      </c>
      <c r="H4600">
        <v>997</v>
      </c>
      <c r="I4600">
        <v>88</v>
      </c>
      <c r="K4600" s="3">
        <f t="shared" si="71"/>
        <v>1.1712536371216642</v>
      </c>
    </row>
    <row r="4601" spans="1:11" x14ac:dyDescent="0.25">
      <c r="A4601" s="1">
        <v>42036.930555555555</v>
      </c>
      <c r="B4601" s="3">
        <v>71.436999999999983</v>
      </c>
      <c r="C4601">
        <v>66.3</v>
      </c>
      <c r="D4601">
        <v>7.8</v>
      </c>
      <c r="F4601">
        <v>8.9</v>
      </c>
      <c r="G4601">
        <v>21</v>
      </c>
      <c r="H4601">
        <v>997</v>
      </c>
      <c r="I4601">
        <v>89</v>
      </c>
      <c r="K4601" s="3">
        <f t="shared" si="71"/>
        <v>1.1711453902306634</v>
      </c>
    </row>
    <row r="4602" spans="1:11" x14ac:dyDescent="0.25">
      <c r="A4602" s="1">
        <v>42036.9375</v>
      </c>
      <c r="B4602" s="3">
        <v>63.885400000000004</v>
      </c>
      <c r="C4602">
        <v>67.8</v>
      </c>
      <c r="D4602">
        <v>8.1999999999999993</v>
      </c>
      <c r="F4602">
        <v>9</v>
      </c>
      <c r="G4602">
        <v>21</v>
      </c>
      <c r="H4602">
        <v>997</v>
      </c>
      <c r="I4602">
        <v>89</v>
      </c>
      <c r="K4602" s="3">
        <f t="shared" si="71"/>
        <v>1.1711453902306634</v>
      </c>
    </row>
    <row r="4603" spans="1:11" x14ac:dyDescent="0.25">
      <c r="A4603" s="1">
        <v>42036.944444444445</v>
      </c>
      <c r="B4603" s="3">
        <v>63.682599999999994</v>
      </c>
      <c r="C4603">
        <v>69</v>
      </c>
      <c r="D4603">
        <v>8</v>
      </c>
      <c r="F4603">
        <v>8.5</v>
      </c>
      <c r="G4603">
        <v>20</v>
      </c>
      <c r="H4603">
        <v>997</v>
      </c>
      <c r="I4603">
        <v>89</v>
      </c>
      <c r="K4603" s="3">
        <f t="shared" si="71"/>
        <v>1.175732327104009</v>
      </c>
    </row>
    <row r="4604" spans="1:11" x14ac:dyDescent="0.25">
      <c r="A4604" s="1">
        <v>42036.951388888891</v>
      </c>
      <c r="B4604" s="3">
        <v>64.143600000000006</v>
      </c>
      <c r="C4604">
        <v>68.8</v>
      </c>
      <c r="D4604">
        <v>7.7</v>
      </c>
      <c r="F4604">
        <v>8.4</v>
      </c>
      <c r="G4604">
        <v>20</v>
      </c>
      <c r="H4604">
        <v>997</v>
      </c>
      <c r="I4604">
        <v>90</v>
      </c>
      <c r="K4604" s="3">
        <f t="shared" si="71"/>
        <v>1.1756303615078507</v>
      </c>
    </row>
    <row r="4605" spans="1:11" x14ac:dyDescent="0.25">
      <c r="A4605" s="1">
        <v>42036.958333333336</v>
      </c>
      <c r="B4605" s="3">
        <v>63.697899999999997</v>
      </c>
      <c r="C4605">
        <v>66.900000000000006</v>
      </c>
      <c r="D4605">
        <v>7.2</v>
      </c>
      <c r="F4605">
        <v>8.4</v>
      </c>
      <c r="G4605">
        <v>20</v>
      </c>
      <c r="H4605">
        <v>997</v>
      </c>
      <c r="I4605">
        <v>90</v>
      </c>
      <c r="K4605" s="3">
        <f t="shared" si="71"/>
        <v>1.1756303615078507</v>
      </c>
    </row>
    <row r="4606" spans="1:11" x14ac:dyDescent="0.25">
      <c r="A4606" s="1">
        <v>42036.965277777781</v>
      </c>
      <c r="B4606" s="3">
        <v>63.496899999999997</v>
      </c>
      <c r="C4606">
        <v>67.7</v>
      </c>
      <c r="D4606">
        <v>6.7</v>
      </c>
      <c r="F4606">
        <v>8.1</v>
      </c>
      <c r="G4606">
        <v>20</v>
      </c>
      <c r="H4606">
        <v>997</v>
      </c>
      <c r="I4606">
        <v>91</v>
      </c>
      <c r="K4606" s="3">
        <f t="shared" si="71"/>
        <v>1.1755283959116924</v>
      </c>
    </row>
    <row r="4607" spans="1:11" x14ac:dyDescent="0.25">
      <c r="A4607" s="1">
        <v>42036.972222222219</v>
      </c>
      <c r="B4607" s="3">
        <v>62.694200000000002</v>
      </c>
      <c r="C4607">
        <v>67.400000000000006</v>
      </c>
      <c r="D4607">
        <v>6.9</v>
      </c>
      <c r="F4607">
        <v>8.4</v>
      </c>
      <c r="G4607">
        <v>20</v>
      </c>
      <c r="H4607">
        <v>997</v>
      </c>
      <c r="I4607">
        <v>91</v>
      </c>
      <c r="K4607" s="3">
        <f t="shared" si="71"/>
        <v>1.1755283959116924</v>
      </c>
    </row>
    <row r="4608" spans="1:11" x14ac:dyDescent="0.25">
      <c r="A4608" s="1">
        <v>42036.979166666664</v>
      </c>
      <c r="B4608" s="3">
        <v>62.060500000000012</v>
      </c>
      <c r="C4608">
        <v>70.5</v>
      </c>
      <c r="D4608">
        <v>7.8</v>
      </c>
      <c r="F4608">
        <v>8.6</v>
      </c>
      <c r="G4608">
        <v>20</v>
      </c>
      <c r="H4608">
        <v>997</v>
      </c>
      <c r="I4608">
        <v>91</v>
      </c>
      <c r="K4608" s="3">
        <f t="shared" si="71"/>
        <v>1.1755283959116924</v>
      </c>
    </row>
    <row r="4609" spans="1:11" x14ac:dyDescent="0.25">
      <c r="A4609" s="1">
        <v>42036.986111111109</v>
      </c>
      <c r="B4609" s="3">
        <v>61.798099999999991</v>
      </c>
      <c r="C4609">
        <v>69.900000000000006</v>
      </c>
      <c r="D4609">
        <v>7.6</v>
      </c>
      <c r="F4609">
        <v>8</v>
      </c>
      <c r="G4609">
        <v>20</v>
      </c>
      <c r="H4609">
        <v>997</v>
      </c>
      <c r="I4609">
        <v>91</v>
      </c>
      <c r="K4609" s="3">
        <f t="shared" si="71"/>
        <v>1.1755283959116924</v>
      </c>
    </row>
    <row r="4610" spans="1:11" x14ac:dyDescent="0.25">
      <c r="A4610" s="1">
        <v>42036.993055555555</v>
      </c>
      <c r="B4610" s="3">
        <v>58.960299999999997</v>
      </c>
      <c r="C4610">
        <v>69.8</v>
      </c>
      <c r="D4610">
        <v>7.8</v>
      </c>
      <c r="F4610">
        <v>7.9</v>
      </c>
      <c r="G4610">
        <v>20</v>
      </c>
      <c r="H4610">
        <v>997</v>
      </c>
      <c r="I4610">
        <v>92</v>
      </c>
      <c r="K4610" s="3">
        <f t="shared" si="71"/>
        <v>1.1754264303155342</v>
      </c>
    </row>
    <row r="4611" spans="1:11" x14ac:dyDescent="0.25">
      <c r="A4611" s="1">
        <v>42037</v>
      </c>
      <c r="B4611" s="3">
        <v>52.289999999999985</v>
      </c>
      <c r="C4611">
        <v>71.2</v>
      </c>
      <c r="D4611">
        <v>7.9</v>
      </c>
      <c r="F4611">
        <v>7.7</v>
      </c>
      <c r="G4611">
        <v>19</v>
      </c>
      <c r="H4611">
        <v>997</v>
      </c>
      <c r="I4611">
        <v>92</v>
      </c>
      <c r="K4611" s="3">
        <f t="shared" si="71"/>
        <v>1.1800261495771607</v>
      </c>
    </row>
    <row r="4612" spans="1:11" x14ac:dyDescent="0.25">
      <c r="A4612" s="1">
        <v>42037.006944444445</v>
      </c>
      <c r="B4612" s="3">
        <v>44.726999999999997</v>
      </c>
      <c r="C4612">
        <v>72.3</v>
      </c>
      <c r="D4612">
        <v>8.4</v>
      </c>
      <c r="F4612">
        <v>7.2</v>
      </c>
      <c r="G4612">
        <v>19</v>
      </c>
      <c r="H4612">
        <v>997</v>
      </c>
      <c r="I4612">
        <v>93</v>
      </c>
      <c r="K4612" s="3">
        <f t="shared" ref="K4612:K4675" si="72">(1/(G4612+273.15))*((H4612*100)/287.05-(I4612/100)*(0.0000205*EXP(0.0631846*(G4612+273.15)))*(1/287.05-1/461.5))</f>
        <v>1.1799300996704236</v>
      </c>
    </row>
    <row r="4613" spans="1:11" x14ac:dyDescent="0.25">
      <c r="A4613" s="1">
        <v>42037.013888888891</v>
      </c>
      <c r="B4613" s="3">
        <v>38.722100000000012</v>
      </c>
      <c r="C4613">
        <v>73.3</v>
      </c>
      <c r="D4613">
        <v>8.1</v>
      </c>
      <c r="F4613">
        <v>6.7</v>
      </c>
      <c r="G4613">
        <v>19</v>
      </c>
      <c r="H4613">
        <v>997</v>
      </c>
      <c r="I4613">
        <v>93</v>
      </c>
      <c r="K4613" s="3">
        <f t="shared" si="72"/>
        <v>1.1799300996704236</v>
      </c>
    </row>
    <row r="4614" spans="1:11" x14ac:dyDescent="0.25">
      <c r="A4614" s="1">
        <v>42037.020833333336</v>
      </c>
      <c r="B4614" s="3">
        <v>37.010299999999994</v>
      </c>
      <c r="C4614">
        <v>73.7</v>
      </c>
      <c r="D4614">
        <v>8.1</v>
      </c>
      <c r="F4614">
        <v>6.6</v>
      </c>
      <c r="G4614">
        <v>19</v>
      </c>
      <c r="H4614">
        <v>997</v>
      </c>
      <c r="I4614">
        <v>93</v>
      </c>
      <c r="K4614" s="3">
        <f t="shared" si="72"/>
        <v>1.1799300996704236</v>
      </c>
    </row>
    <row r="4615" spans="1:11" x14ac:dyDescent="0.25">
      <c r="A4615" s="1">
        <v>42037.027777777781</v>
      </c>
      <c r="B4615" s="3">
        <v>41.994399999999992</v>
      </c>
      <c r="C4615">
        <v>71.099999999999994</v>
      </c>
      <c r="D4615">
        <v>8.4</v>
      </c>
      <c r="F4615">
        <v>7</v>
      </c>
      <c r="G4615">
        <v>19</v>
      </c>
      <c r="H4615">
        <v>997</v>
      </c>
      <c r="I4615">
        <v>94</v>
      </c>
      <c r="K4615" s="3">
        <f t="shared" si="72"/>
        <v>1.1798340497636863</v>
      </c>
    </row>
    <row r="4616" spans="1:11" x14ac:dyDescent="0.25">
      <c r="A4616" s="1">
        <v>42037.034722222219</v>
      </c>
      <c r="B4616" s="3">
        <v>43.064900000000002</v>
      </c>
      <c r="C4616">
        <v>70.599999999999994</v>
      </c>
      <c r="D4616">
        <v>8.8000000000000007</v>
      </c>
      <c r="F4616">
        <v>6.9</v>
      </c>
      <c r="G4616">
        <v>19</v>
      </c>
      <c r="H4616">
        <v>997</v>
      </c>
      <c r="I4616">
        <v>94</v>
      </c>
      <c r="K4616" s="3">
        <f t="shared" si="72"/>
        <v>1.1798340497636863</v>
      </c>
    </row>
    <row r="4617" spans="1:11" x14ac:dyDescent="0.25">
      <c r="A4617" s="1">
        <v>42037.041666666664</v>
      </c>
      <c r="B4617" s="3">
        <v>40.938500000000005</v>
      </c>
      <c r="C4617">
        <v>68.8</v>
      </c>
      <c r="D4617">
        <v>8.8000000000000007</v>
      </c>
      <c r="F4617">
        <v>6.8</v>
      </c>
      <c r="G4617">
        <v>19</v>
      </c>
      <c r="H4617">
        <v>997</v>
      </c>
      <c r="I4617">
        <v>95</v>
      </c>
      <c r="K4617" s="3">
        <f t="shared" si="72"/>
        <v>1.179737999856949</v>
      </c>
    </row>
    <row r="4618" spans="1:11" x14ac:dyDescent="0.25">
      <c r="A4618" s="1">
        <v>42037.048611111109</v>
      </c>
      <c r="B4618" s="3">
        <v>35.980499999999985</v>
      </c>
      <c r="C4618">
        <v>66.2</v>
      </c>
      <c r="D4618">
        <v>7.8</v>
      </c>
      <c r="F4618">
        <v>6.7</v>
      </c>
      <c r="G4618">
        <v>19</v>
      </c>
      <c r="H4618">
        <v>997</v>
      </c>
      <c r="I4618">
        <v>95</v>
      </c>
      <c r="K4618" s="3">
        <f t="shared" si="72"/>
        <v>1.179737999856949</v>
      </c>
    </row>
    <row r="4619" spans="1:11" x14ac:dyDescent="0.25">
      <c r="A4619" s="1">
        <v>42037.055555555555</v>
      </c>
      <c r="B4619" s="3">
        <v>31.874900000000004</v>
      </c>
      <c r="C4619">
        <v>65.3</v>
      </c>
      <c r="D4619">
        <v>7.9</v>
      </c>
      <c r="F4619">
        <v>6.7</v>
      </c>
      <c r="G4619">
        <v>19</v>
      </c>
      <c r="H4619">
        <v>997</v>
      </c>
      <c r="I4619">
        <v>95</v>
      </c>
      <c r="K4619" s="3">
        <f t="shared" si="72"/>
        <v>1.179737999856949</v>
      </c>
    </row>
    <row r="4620" spans="1:11" x14ac:dyDescent="0.25">
      <c r="A4620" s="1">
        <v>42037.0625</v>
      </c>
      <c r="B4620" s="3">
        <v>27.400699999999997</v>
      </c>
      <c r="C4620">
        <v>64.400000000000006</v>
      </c>
      <c r="D4620">
        <v>6.8</v>
      </c>
      <c r="F4620">
        <v>6.3</v>
      </c>
      <c r="G4620">
        <v>19</v>
      </c>
      <c r="H4620">
        <v>997</v>
      </c>
      <c r="I4620">
        <v>95</v>
      </c>
      <c r="K4620" s="3">
        <f t="shared" si="72"/>
        <v>1.179737999856949</v>
      </c>
    </row>
    <row r="4621" spans="1:11" x14ac:dyDescent="0.25">
      <c r="A4621" s="1">
        <v>42037.069444444445</v>
      </c>
      <c r="B4621" s="3">
        <v>28.116700000000002</v>
      </c>
      <c r="C4621">
        <v>64.7</v>
      </c>
      <c r="D4621">
        <v>6.4</v>
      </c>
      <c r="F4621">
        <v>6.9</v>
      </c>
      <c r="G4621">
        <v>19</v>
      </c>
      <c r="H4621">
        <v>997</v>
      </c>
      <c r="I4621">
        <v>95</v>
      </c>
      <c r="K4621" s="3">
        <f t="shared" si="72"/>
        <v>1.179737999856949</v>
      </c>
    </row>
    <row r="4622" spans="1:11" x14ac:dyDescent="0.25">
      <c r="A4622" s="1">
        <v>42037.076388888891</v>
      </c>
      <c r="B4622" s="3">
        <v>28.426500000000004</v>
      </c>
      <c r="C4622">
        <v>64.7</v>
      </c>
      <c r="D4622">
        <v>6.1</v>
      </c>
      <c r="F4622">
        <v>7</v>
      </c>
      <c r="G4622">
        <v>19</v>
      </c>
      <c r="H4622">
        <v>997</v>
      </c>
      <c r="I4622">
        <v>95</v>
      </c>
      <c r="K4622" s="3">
        <f t="shared" si="72"/>
        <v>1.179737999856949</v>
      </c>
    </row>
    <row r="4623" spans="1:11" x14ac:dyDescent="0.25">
      <c r="A4623" s="1">
        <v>42037.083333333336</v>
      </c>
      <c r="B4623" s="3">
        <v>29.465299999999999</v>
      </c>
      <c r="C4623">
        <v>63.1</v>
      </c>
      <c r="D4623">
        <v>6.3</v>
      </c>
      <c r="F4623">
        <v>7.1</v>
      </c>
      <c r="G4623">
        <v>19</v>
      </c>
      <c r="H4623">
        <v>997</v>
      </c>
      <c r="I4623">
        <v>95</v>
      </c>
      <c r="K4623" s="3">
        <f t="shared" si="72"/>
        <v>1.179737999856949</v>
      </c>
    </row>
    <row r="4624" spans="1:11" x14ac:dyDescent="0.25">
      <c r="A4624" s="1">
        <v>42037.090277777781</v>
      </c>
      <c r="B4624" s="3">
        <v>31.436400000000003</v>
      </c>
      <c r="C4624">
        <v>61</v>
      </c>
      <c r="D4624">
        <v>6.4</v>
      </c>
      <c r="F4624">
        <v>7.6</v>
      </c>
      <c r="G4624">
        <v>19</v>
      </c>
      <c r="H4624">
        <v>997</v>
      </c>
      <c r="I4624">
        <v>96</v>
      </c>
      <c r="K4624" s="3">
        <f t="shared" si="72"/>
        <v>1.179641949950212</v>
      </c>
    </row>
    <row r="4625" spans="1:11" x14ac:dyDescent="0.25">
      <c r="A4625" s="1">
        <v>42037.097222222219</v>
      </c>
      <c r="B4625" s="3">
        <v>31.387700000000002</v>
      </c>
      <c r="C4625">
        <v>60.8</v>
      </c>
      <c r="D4625">
        <v>6.1</v>
      </c>
      <c r="F4625">
        <v>7.8</v>
      </c>
      <c r="G4625">
        <v>19</v>
      </c>
      <c r="H4625">
        <v>997</v>
      </c>
      <c r="I4625">
        <v>96</v>
      </c>
      <c r="K4625" s="3">
        <f t="shared" si="72"/>
        <v>1.179641949950212</v>
      </c>
    </row>
    <row r="4626" spans="1:11" x14ac:dyDescent="0.25">
      <c r="A4626" s="1">
        <v>42037.104166666664</v>
      </c>
      <c r="B4626" s="3">
        <v>30.748000000000001</v>
      </c>
      <c r="C4626">
        <v>60.5</v>
      </c>
      <c r="D4626">
        <v>6.5</v>
      </c>
      <c r="F4626">
        <v>7.5</v>
      </c>
      <c r="G4626">
        <v>19</v>
      </c>
      <c r="H4626">
        <v>997</v>
      </c>
      <c r="I4626">
        <v>96</v>
      </c>
      <c r="K4626" s="3">
        <f t="shared" si="72"/>
        <v>1.179641949950212</v>
      </c>
    </row>
    <row r="4627" spans="1:11" x14ac:dyDescent="0.25">
      <c r="A4627" s="1">
        <v>42037.111111111109</v>
      </c>
      <c r="B4627" s="3">
        <v>30.000300000000003</v>
      </c>
      <c r="C4627">
        <v>58.1</v>
      </c>
      <c r="D4627">
        <v>6.6</v>
      </c>
      <c r="F4627">
        <v>7.2</v>
      </c>
      <c r="G4627">
        <v>19</v>
      </c>
      <c r="H4627">
        <v>997</v>
      </c>
      <c r="I4627">
        <v>96</v>
      </c>
      <c r="K4627" s="3">
        <f t="shared" si="72"/>
        <v>1.179641949950212</v>
      </c>
    </row>
    <row r="4628" spans="1:11" x14ac:dyDescent="0.25">
      <c r="A4628" s="1">
        <v>42037.118055555555</v>
      </c>
      <c r="B4628" s="3">
        <v>26.843700000000009</v>
      </c>
      <c r="C4628">
        <v>55</v>
      </c>
      <c r="D4628">
        <v>7.1</v>
      </c>
      <c r="F4628">
        <v>7.1</v>
      </c>
      <c r="G4628">
        <v>19</v>
      </c>
      <c r="H4628">
        <v>997</v>
      </c>
      <c r="I4628">
        <v>97</v>
      </c>
      <c r="K4628" s="3">
        <f t="shared" si="72"/>
        <v>1.1795459000434747</v>
      </c>
    </row>
    <row r="4629" spans="1:11" x14ac:dyDescent="0.25">
      <c r="A4629" s="1">
        <v>42037.125</v>
      </c>
      <c r="B4629" s="3">
        <v>25.7088</v>
      </c>
      <c r="C4629">
        <v>54</v>
      </c>
      <c r="D4629">
        <v>7.1</v>
      </c>
      <c r="F4629">
        <v>6.3</v>
      </c>
      <c r="G4629">
        <v>19</v>
      </c>
      <c r="H4629">
        <v>997</v>
      </c>
      <c r="I4629">
        <v>97</v>
      </c>
      <c r="K4629" s="3">
        <f t="shared" si="72"/>
        <v>1.1795459000434747</v>
      </c>
    </row>
    <row r="4630" spans="1:11" x14ac:dyDescent="0.25">
      <c r="A4630" s="1">
        <v>42037.131944444445</v>
      </c>
      <c r="B4630" s="3">
        <v>26.091699999999992</v>
      </c>
      <c r="C4630">
        <v>49.3</v>
      </c>
      <c r="D4630">
        <v>7.4</v>
      </c>
      <c r="F4630">
        <v>6.3</v>
      </c>
      <c r="G4630">
        <v>18</v>
      </c>
      <c r="H4630">
        <v>997</v>
      </c>
      <c r="I4630">
        <v>97</v>
      </c>
      <c r="K4630" s="3">
        <f t="shared" si="72"/>
        <v>1.1841696621015276</v>
      </c>
    </row>
    <row r="4631" spans="1:11" x14ac:dyDescent="0.25">
      <c r="A4631" s="1">
        <v>42037.138888888891</v>
      </c>
      <c r="B4631" s="3">
        <v>23.559499999999996</v>
      </c>
      <c r="C4631">
        <v>47.2</v>
      </c>
      <c r="D4631">
        <v>6.5</v>
      </c>
      <c r="F4631">
        <v>6.2</v>
      </c>
      <c r="G4631">
        <v>18</v>
      </c>
      <c r="H4631">
        <v>997</v>
      </c>
      <c r="I4631">
        <v>97</v>
      </c>
      <c r="K4631" s="3">
        <f t="shared" si="72"/>
        <v>1.1841696621015276</v>
      </c>
    </row>
    <row r="4632" spans="1:11" x14ac:dyDescent="0.25">
      <c r="A4632" s="1">
        <v>42037.145833333336</v>
      </c>
      <c r="B4632" s="3">
        <v>18.610099999999996</v>
      </c>
      <c r="C4632">
        <v>49.7</v>
      </c>
      <c r="D4632">
        <v>6.4</v>
      </c>
      <c r="F4632">
        <v>6.5</v>
      </c>
      <c r="G4632">
        <v>18</v>
      </c>
      <c r="H4632">
        <v>997</v>
      </c>
      <c r="I4632">
        <v>98</v>
      </c>
      <c r="K4632" s="3">
        <f t="shared" si="72"/>
        <v>1.1840791836164091</v>
      </c>
    </row>
    <row r="4633" spans="1:11" x14ac:dyDescent="0.25">
      <c r="A4633" s="1">
        <v>42037.152777777781</v>
      </c>
      <c r="B4633" s="3">
        <v>16.744000000000003</v>
      </c>
      <c r="C4633">
        <v>50.2</v>
      </c>
      <c r="D4633">
        <v>5.9</v>
      </c>
      <c r="F4633">
        <v>6.4</v>
      </c>
      <c r="G4633">
        <v>18</v>
      </c>
      <c r="H4633">
        <v>997</v>
      </c>
      <c r="I4633">
        <v>98</v>
      </c>
      <c r="K4633" s="3">
        <f t="shared" si="72"/>
        <v>1.1840791836164091</v>
      </c>
    </row>
    <row r="4634" spans="1:11" x14ac:dyDescent="0.25">
      <c r="A4634" s="1">
        <v>42037.159722222219</v>
      </c>
      <c r="B4634" s="3">
        <v>15.2067</v>
      </c>
      <c r="C4634">
        <v>48.3</v>
      </c>
      <c r="D4634">
        <v>5.9</v>
      </c>
      <c r="F4634">
        <v>6</v>
      </c>
      <c r="G4634">
        <v>18</v>
      </c>
      <c r="H4634">
        <v>997</v>
      </c>
      <c r="I4634">
        <v>98</v>
      </c>
      <c r="K4634" s="3">
        <f t="shared" si="72"/>
        <v>1.1840791836164091</v>
      </c>
    </row>
    <row r="4635" spans="1:11" x14ac:dyDescent="0.25">
      <c r="A4635" s="1">
        <v>42037.166666666664</v>
      </c>
      <c r="B4635" s="3">
        <v>14.020400000000006</v>
      </c>
      <c r="C4635">
        <v>47.9</v>
      </c>
      <c r="D4635">
        <v>6</v>
      </c>
      <c r="F4635">
        <v>6.5</v>
      </c>
      <c r="G4635">
        <v>18</v>
      </c>
      <c r="H4635">
        <v>997</v>
      </c>
      <c r="I4635">
        <v>98</v>
      </c>
      <c r="K4635" s="3">
        <f t="shared" si="72"/>
        <v>1.1840791836164091</v>
      </c>
    </row>
    <row r="4636" spans="1:11" x14ac:dyDescent="0.25">
      <c r="A4636" s="1">
        <v>42037.173611111109</v>
      </c>
      <c r="B4636" s="3">
        <v>13.824500000000004</v>
      </c>
      <c r="C4636">
        <v>51.8</v>
      </c>
      <c r="D4636">
        <v>5.4</v>
      </c>
      <c r="F4636">
        <v>6.2</v>
      </c>
      <c r="G4636">
        <v>18</v>
      </c>
      <c r="H4636">
        <v>997</v>
      </c>
      <c r="I4636">
        <v>98</v>
      </c>
      <c r="K4636" s="3">
        <f t="shared" si="72"/>
        <v>1.1840791836164091</v>
      </c>
    </row>
    <row r="4637" spans="1:11" x14ac:dyDescent="0.25">
      <c r="A4637" s="1">
        <v>42037.180555555555</v>
      </c>
      <c r="B4637" s="3">
        <v>14.593399999999994</v>
      </c>
      <c r="C4637">
        <v>55.7</v>
      </c>
      <c r="D4637">
        <v>5</v>
      </c>
      <c r="F4637">
        <v>6</v>
      </c>
      <c r="G4637">
        <v>18</v>
      </c>
      <c r="H4637">
        <v>997</v>
      </c>
      <c r="I4637">
        <v>98</v>
      </c>
      <c r="K4637" s="3">
        <f t="shared" si="72"/>
        <v>1.1840791836164091</v>
      </c>
    </row>
    <row r="4638" spans="1:11" x14ac:dyDescent="0.25">
      <c r="A4638" s="1">
        <v>42037.1875</v>
      </c>
      <c r="B4638" s="3">
        <v>14.515799999999997</v>
      </c>
      <c r="C4638">
        <v>51.5</v>
      </c>
      <c r="D4638">
        <v>5.9</v>
      </c>
      <c r="F4638">
        <v>6.1</v>
      </c>
      <c r="G4638">
        <v>18</v>
      </c>
      <c r="H4638">
        <v>997</v>
      </c>
      <c r="I4638">
        <v>98</v>
      </c>
      <c r="K4638" s="3">
        <f t="shared" si="72"/>
        <v>1.1840791836164091</v>
      </c>
    </row>
    <row r="4639" spans="1:11" x14ac:dyDescent="0.25">
      <c r="A4639" s="1">
        <v>42037.194444444445</v>
      </c>
      <c r="B4639" s="3">
        <v>15.408599999999996</v>
      </c>
      <c r="C4639">
        <v>49.5</v>
      </c>
      <c r="D4639">
        <v>6.5</v>
      </c>
      <c r="F4639">
        <v>5.4</v>
      </c>
      <c r="G4639">
        <v>18</v>
      </c>
      <c r="H4639">
        <v>997</v>
      </c>
      <c r="I4639">
        <v>98</v>
      </c>
      <c r="K4639" s="3">
        <f t="shared" si="72"/>
        <v>1.1840791836164091</v>
      </c>
    </row>
    <row r="4640" spans="1:11" x14ac:dyDescent="0.25">
      <c r="A4640" s="1">
        <v>42037.201388888891</v>
      </c>
      <c r="B4640" s="3">
        <v>16.652399999999997</v>
      </c>
      <c r="C4640">
        <v>48.8</v>
      </c>
      <c r="D4640">
        <v>6.3</v>
      </c>
      <c r="F4640">
        <v>5.4</v>
      </c>
      <c r="G4640">
        <v>18</v>
      </c>
      <c r="H4640">
        <v>997</v>
      </c>
      <c r="I4640">
        <v>98</v>
      </c>
      <c r="K4640" s="3">
        <f t="shared" si="72"/>
        <v>1.1840791836164091</v>
      </c>
    </row>
    <row r="4641" spans="1:11" x14ac:dyDescent="0.25">
      <c r="A4641" s="1">
        <v>42037.208333333336</v>
      </c>
      <c r="B4641" s="3">
        <v>16.284800000000001</v>
      </c>
      <c r="C4641">
        <v>46.8</v>
      </c>
      <c r="D4641">
        <v>6</v>
      </c>
      <c r="F4641">
        <v>6</v>
      </c>
      <c r="G4641">
        <v>18</v>
      </c>
      <c r="H4641">
        <v>997</v>
      </c>
      <c r="I4641">
        <v>98</v>
      </c>
      <c r="K4641" s="3">
        <f t="shared" si="72"/>
        <v>1.1840791836164091</v>
      </c>
    </row>
    <row r="4642" spans="1:11" x14ac:dyDescent="0.25">
      <c r="A4642" s="1">
        <v>42037.215277777781</v>
      </c>
      <c r="B4642" s="3">
        <v>15.8736</v>
      </c>
      <c r="C4642">
        <v>49.9</v>
      </c>
      <c r="D4642">
        <v>6</v>
      </c>
      <c r="F4642">
        <v>6</v>
      </c>
      <c r="G4642">
        <v>18</v>
      </c>
      <c r="H4642">
        <v>997</v>
      </c>
      <c r="I4642">
        <v>98</v>
      </c>
      <c r="K4642" s="3">
        <f t="shared" si="72"/>
        <v>1.1840791836164091</v>
      </c>
    </row>
    <row r="4643" spans="1:11" x14ac:dyDescent="0.25">
      <c r="A4643" s="1">
        <v>42037.222222222219</v>
      </c>
      <c r="B4643" s="3">
        <v>15.715600000000002</v>
      </c>
      <c r="C4643">
        <v>54.2</v>
      </c>
      <c r="D4643">
        <v>6</v>
      </c>
      <c r="F4643">
        <v>6</v>
      </c>
      <c r="G4643">
        <v>18</v>
      </c>
      <c r="H4643">
        <v>996</v>
      </c>
      <c r="I4643">
        <v>98</v>
      </c>
      <c r="K4643" s="3">
        <f t="shared" si="72"/>
        <v>1.1828826479342043</v>
      </c>
    </row>
    <row r="4644" spans="1:11" x14ac:dyDescent="0.25">
      <c r="A4644" s="1">
        <v>42037.229166666664</v>
      </c>
      <c r="B4644" s="3">
        <v>14.936199999999999</v>
      </c>
      <c r="C4644">
        <v>57.4</v>
      </c>
      <c r="D4644">
        <v>5.3</v>
      </c>
      <c r="F4644">
        <v>6</v>
      </c>
      <c r="G4644">
        <v>18</v>
      </c>
      <c r="H4644">
        <v>997</v>
      </c>
      <c r="I4644">
        <v>99</v>
      </c>
      <c r="K4644" s="3">
        <f t="shared" si="72"/>
        <v>1.1839887051312901</v>
      </c>
    </row>
    <row r="4645" spans="1:11" x14ac:dyDescent="0.25">
      <c r="A4645" s="1">
        <v>42037.236111111109</v>
      </c>
      <c r="B4645" s="3">
        <v>14.7875</v>
      </c>
      <c r="C4645">
        <v>58.8</v>
      </c>
      <c r="D4645">
        <v>5.3</v>
      </c>
      <c r="F4645">
        <v>5.5</v>
      </c>
      <c r="G4645">
        <v>18</v>
      </c>
      <c r="H4645">
        <v>997</v>
      </c>
      <c r="I4645">
        <v>99</v>
      </c>
      <c r="K4645" s="3">
        <f t="shared" si="72"/>
        <v>1.1839887051312901</v>
      </c>
    </row>
    <row r="4646" spans="1:11" x14ac:dyDescent="0.25">
      <c r="A4646" s="1">
        <v>42037.243055555555</v>
      </c>
      <c r="B4646" s="3">
        <v>16.5685</v>
      </c>
      <c r="C4646">
        <v>62.1</v>
      </c>
      <c r="D4646">
        <v>5.6</v>
      </c>
      <c r="F4646">
        <v>5.8</v>
      </c>
      <c r="G4646">
        <v>18</v>
      </c>
      <c r="H4646">
        <v>997</v>
      </c>
      <c r="I4646">
        <v>99</v>
      </c>
      <c r="K4646" s="3">
        <f t="shared" si="72"/>
        <v>1.1839887051312901</v>
      </c>
    </row>
    <row r="4647" spans="1:11" x14ac:dyDescent="0.25">
      <c r="A4647" s="1">
        <v>42037.25</v>
      </c>
      <c r="B4647" s="3">
        <v>17.116199999999992</v>
      </c>
      <c r="C4647">
        <v>61</v>
      </c>
      <c r="D4647">
        <v>5.7</v>
      </c>
      <c r="F4647">
        <v>6.2</v>
      </c>
      <c r="G4647">
        <v>18</v>
      </c>
      <c r="H4647">
        <v>997</v>
      </c>
      <c r="I4647">
        <v>99</v>
      </c>
      <c r="K4647" s="3">
        <f t="shared" si="72"/>
        <v>1.1839887051312901</v>
      </c>
    </row>
    <row r="4648" spans="1:11" x14ac:dyDescent="0.25">
      <c r="A4648" s="1">
        <v>42037.256944444445</v>
      </c>
      <c r="B4648" s="3">
        <v>16.023399999999999</v>
      </c>
      <c r="C4648">
        <v>67</v>
      </c>
      <c r="D4648">
        <v>5.7</v>
      </c>
      <c r="F4648">
        <v>6.4</v>
      </c>
      <c r="G4648">
        <v>18</v>
      </c>
      <c r="H4648">
        <v>997</v>
      </c>
      <c r="I4648">
        <v>99</v>
      </c>
      <c r="K4648" s="3">
        <f t="shared" si="72"/>
        <v>1.1839887051312901</v>
      </c>
    </row>
    <row r="4649" spans="1:11" x14ac:dyDescent="0.25">
      <c r="A4649" s="1">
        <v>42037.263888888891</v>
      </c>
      <c r="B4649" s="3">
        <v>14.999599999999999</v>
      </c>
      <c r="C4649">
        <v>73.400000000000006</v>
      </c>
      <c r="D4649">
        <v>6.2</v>
      </c>
      <c r="F4649">
        <v>6.4</v>
      </c>
      <c r="G4649">
        <v>18</v>
      </c>
      <c r="H4649">
        <v>997</v>
      </c>
      <c r="I4649">
        <v>99</v>
      </c>
      <c r="K4649" s="3">
        <f t="shared" si="72"/>
        <v>1.1839887051312901</v>
      </c>
    </row>
    <row r="4650" spans="1:11" x14ac:dyDescent="0.25">
      <c r="A4650" s="1">
        <v>42037.270833333336</v>
      </c>
      <c r="B4650" s="3">
        <v>14.613300000000001</v>
      </c>
      <c r="C4650">
        <v>83</v>
      </c>
      <c r="D4650">
        <v>5.9</v>
      </c>
      <c r="F4650">
        <v>6.1</v>
      </c>
      <c r="G4650">
        <v>18</v>
      </c>
      <c r="H4650">
        <v>997</v>
      </c>
      <c r="I4650">
        <v>99</v>
      </c>
      <c r="K4650" s="3">
        <f t="shared" si="72"/>
        <v>1.1839887051312901</v>
      </c>
    </row>
    <row r="4651" spans="1:11" x14ac:dyDescent="0.25">
      <c r="A4651" s="1">
        <v>42037.277777777781</v>
      </c>
      <c r="B4651" s="3">
        <v>13.9338</v>
      </c>
      <c r="C4651">
        <v>85.9</v>
      </c>
      <c r="D4651">
        <v>5.7</v>
      </c>
      <c r="F4651">
        <v>5.9</v>
      </c>
      <c r="G4651">
        <v>19</v>
      </c>
      <c r="H4651">
        <v>997</v>
      </c>
      <c r="I4651">
        <v>99</v>
      </c>
      <c r="K4651" s="3">
        <f t="shared" si="72"/>
        <v>1.1793538002300004</v>
      </c>
    </row>
    <row r="4652" spans="1:11" x14ac:dyDescent="0.25">
      <c r="A4652" s="1">
        <v>42037.284722222219</v>
      </c>
      <c r="B4652" s="3">
        <v>14.504199999999999</v>
      </c>
      <c r="C4652">
        <v>89.4</v>
      </c>
      <c r="D4652">
        <v>6</v>
      </c>
      <c r="F4652">
        <v>5.6</v>
      </c>
      <c r="G4652">
        <v>19</v>
      </c>
      <c r="H4652">
        <v>997</v>
      </c>
      <c r="I4652">
        <v>98</v>
      </c>
      <c r="K4652" s="3">
        <f t="shared" si="72"/>
        <v>1.1794498501367376</v>
      </c>
    </row>
    <row r="4653" spans="1:11" x14ac:dyDescent="0.25">
      <c r="A4653" s="1">
        <v>42037.291666666664</v>
      </c>
      <c r="B4653" s="3">
        <v>15.464699999999997</v>
      </c>
      <c r="C4653">
        <v>85.3</v>
      </c>
      <c r="D4653">
        <v>5.9</v>
      </c>
      <c r="F4653">
        <v>5.6</v>
      </c>
      <c r="G4653">
        <v>18</v>
      </c>
      <c r="H4653">
        <v>997</v>
      </c>
      <c r="I4653">
        <v>98</v>
      </c>
      <c r="K4653" s="3">
        <f t="shared" si="72"/>
        <v>1.1840791836164091</v>
      </c>
    </row>
    <row r="4654" spans="1:11" x14ac:dyDescent="0.25">
      <c r="A4654" s="1">
        <v>42037.298611111109</v>
      </c>
      <c r="B4654" s="3">
        <v>17.258800000000004</v>
      </c>
      <c r="C4654">
        <v>82</v>
      </c>
      <c r="D4654">
        <v>6.7</v>
      </c>
      <c r="F4654">
        <v>5.8</v>
      </c>
      <c r="G4654">
        <v>18</v>
      </c>
      <c r="H4654">
        <v>997</v>
      </c>
      <c r="I4654">
        <v>98</v>
      </c>
      <c r="K4654" s="3">
        <f t="shared" si="72"/>
        <v>1.1840791836164091</v>
      </c>
    </row>
    <row r="4655" spans="1:11" x14ac:dyDescent="0.25">
      <c r="A4655" s="1">
        <v>42037.305555555555</v>
      </c>
      <c r="B4655" s="3">
        <v>18.194899999999997</v>
      </c>
      <c r="C4655">
        <v>82.2</v>
      </c>
      <c r="D4655">
        <v>7</v>
      </c>
      <c r="F4655">
        <v>5.6</v>
      </c>
      <c r="G4655">
        <v>19</v>
      </c>
      <c r="H4655">
        <v>997</v>
      </c>
      <c r="I4655">
        <v>98</v>
      </c>
      <c r="K4655" s="3">
        <f t="shared" si="72"/>
        <v>1.1794498501367376</v>
      </c>
    </row>
    <row r="4656" spans="1:11" x14ac:dyDescent="0.25">
      <c r="A4656" s="1">
        <v>42037.3125</v>
      </c>
      <c r="B4656" s="3">
        <v>17.542999999999999</v>
      </c>
      <c r="C4656">
        <v>84</v>
      </c>
      <c r="D4656">
        <v>6.8</v>
      </c>
      <c r="F4656">
        <v>5.6</v>
      </c>
      <c r="G4656">
        <v>19</v>
      </c>
      <c r="H4656">
        <v>997</v>
      </c>
      <c r="I4656">
        <v>98</v>
      </c>
      <c r="K4656" s="3">
        <f t="shared" si="72"/>
        <v>1.1794498501367376</v>
      </c>
    </row>
    <row r="4657" spans="1:11" x14ac:dyDescent="0.25">
      <c r="A4657" s="1">
        <v>42037.319444444445</v>
      </c>
      <c r="B4657" s="3">
        <v>15.495100000000001</v>
      </c>
      <c r="C4657">
        <v>86.3</v>
      </c>
      <c r="D4657">
        <v>6.3</v>
      </c>
      <c r="F4657">
        <v>5.8</v>
      </c>
      <c r="G4657">
        <v>20</v>
      </c>
      <c r="H4657">
        <v>997</v>
      </c>
      <c r="I4657">
        <v>98</v>
      </c>
      <c r="K4657" s="3">
        <f t="shared" si="72"/>
        <v>1.1748146367385848</v>
      </c>
    </row>
    <row r="4658" spans="1:11" x14ac:dyDescent="0.25">
      <c r="A4658" s="1">
        <v>42037.326388888891</v>
      </c>
      <c r="B4658" s="3">
        <v>12.077500000000002</v>
      </c>
      <c r="C4658">
        <v>86.4</v>
      </c>
      <c r="D4658">
        <v>5.9</v>
      </c>
      <c r="F4658">
        <v>5.4</v>
      </c>
      <c r="G4658">
        <v>20</v>
      </c>
      <c r="H4658">
        <v>997</v>
      </c>
      <c r="I4658">
        <v>96</v>
      </c>
      <c r="K4658" s="3">
        <f t="shared" si="72"/>
        <v>1.1750185679309011</v>
      </c>
    </row>
    <row r="4659" spans="1:11" x14ac:dyDescent="0.25">
      <c r="A4659" s="1">
        <v>42037.333333333336</v>
      </c>
      <c r="B4659" s="3">
        <v>11.132800000000001</v>
      </c>
      <c r="C4659">
        <v>87.1</v>
      </c>
      <c r="D4659">
        <v>5.6</v>
      </c>
      <c r="F4659">
        <v>5.3</v>
      </c>
      <c r="G4659">
        <v>20</v>
      </c>
      <c r="H4659">
        <v>997</v>
      </c>
      <c r="I4659">
        <v>94</v>
      </c>
      <c r="K4659" s="3">
        <f t="shared" si="72"/>
        <v>1.1752224991232179</v>
      </c>
    </row>
    <row r="4660" spans="1:11" x14ac:dyDescent="0.25">
      <c r="A4660" s="1">
        <v>42037.340277777781</v>
      </c>
      <c r="B4660" s="3">
        <v>9.0406999999999993</v>
      </c>
      <c r="C4660">
        <v>86.3</v>
      </c>
      <c r="D4660">
        <v>5</v>
      </c>
      <c r="F4660">
        <v>4.5999999999999996</v>
      </c>
      <c r="G4660">
        <v>21</v>
      </c>
      <c r="H4660">
        <v>997</v>
      </c>
      <c r="I4660">
        <v>93</v>
      </c>
      <c r="K4660" s="3">
        <f t="shared" si="72"/>
        <v>1.1707124026666607</v>
      </c>
    </row>
    <row r="4661" spans="1:11" x14ac:dyDescent="0.25">
      <c r="A4661" s="1">
        <v>42037.347222222219</v>
      </c>
      <c r="B4661" s="3">
        <v>8.9502999999999986</v>
      </c>
      <c r="C4661">
        <v>84</v>
      </c>
      <c r="D4661">
        <v>5.2</v>
      </c>
      <c r="F4661">
        <v>4.8</v>
      </c>
      <c r="G4661">
        <v>21</v>
      </c>
      <c r="H4661">
        <v>997</v>
      </c>
      <c r="I4661">
        <v>91</v>
      </c>
      <c r="K4661" s="3">
        <f t="shared" si="72"/>
        <v>1.1709288964486619</v>
      </c>
    </row>
    <row r="4662" spans="1:11" x14ac:dyDescent="0.25">
      <c r="A4662" s="1">
        <v>42037.354166666664</v>
      </c>
      <c r="B4662" s="3">
        <v>6.6909999999999989</v>
      </c>
      <c r="C4662">
        <v>85.2</v>
      </c>
      <c r="D4662">
        <v>4.8</v>
      </c>
      <c r="F4662">
        <v>5.3</v>
      </c>
      <c r="G4662">
        <v>21</v>
      </c>
      <c r="H4662">
        <v>997</v>
      </c>
      <c r="I4662">
        <v>90</v>
      </c>
      <c r="K4662" s="3">
        <f t="shared" si="72"/>
        <v>1.1710371433396627</v>
      </c>
    </row>
    <row r="4663" spans="1:11" x14ac:dyDescent="0.25">
      <c r="A4663" s="1">
        <v>42037.361111111109</v>
      </c>
      <c r="B4663" s="3">
        <v>4.6367999999999983</v>
      </c>
      <c r="C4663">
        <v>83</v>
      </c>
      <c r="D4663">
        <v>3.6</v>
      </c>
      <c r="F4663">
        <v>4.5</v>
      </c>
      <c r="G4663">
        <v>22</v>
      </c>
      <c r="H4663">
        <v>997</v>
      </c>
      <c r="I4663">
        <v>89</v>
      </c>
      <c r="K4663" s="3">
        <f t="shared" si="72"/>
        <v>1.1665511913373166</v>
      </c>
    </row>
    <row r="4664" spans="1:11" x14ac:dyDescent="0.25">
      <c r="A4664" s="1">
        <v>42037.368055555555</v>
      </c>
      <c r="B4664" s="3">
        <v>5.3111000000000006</v>
      </c>
      <c r="C4664">
        <v>83.4</v>
      </c>
      <c r="D4664">
        <v>3.8</v>
      </c>
      <c r="F4664">
        <v>4.5999999999999996</v>
      </c>
      <c r="G4664">
        <v>22</v>
      </c>
      <c r="H4664">
        <v>997</v>
      </c>
      <c r="I4664">
        <v>89</v>
      </c>
      <c r="K4664" s="3">
        <f t="shared" si="72"/>
        <v>1.1665511913373166</v>
      </c>
    </row>
    <row r="4665" spans="1:11" x14ac:dyDescent="0.25">
      <c r="A4665" s="1">
        <v>42037.375</v>
      </c>
      <c r="B4665" s="3">
        <v>6.6179000000000006</v>
      </c>
      <c r="C4665">
        <v>78.099999999999994</v>
      </c>
      <c r="D4665">
        <v>4.8</v>
      </c>
      <c r="F4665">
        <v>4.2</v>
      </c>
      <c r="G4665">
        <v>22</v>
      </c>
      <c r="H4665">
        <v>997</v>
      </c>
      <c r="I4665">
        <v>88</v>
      </c>
      <c r="K4665" s="3">
        <f t="shared" si="72"/>
        <v>1.166666107792254</v>
      </c>
    </row>
    <row r="4666" spans="1:11" x14ac:dyDescent="0.25">
      <c r="A4666" s="1">
        <v>42037.381944444445</v>
      </c>
      <c r="B4666" s="3">
        <v>6.1411999999999995</v>
      </c>
      <c r="C4666">
        <v>82.2</v>
      </c>
      <c r="D4666">
        <v>4.5999999999999996</v>
      </c>
      <c r="F4666">
        <v>5.0999999999999996</v>
      </c>
      <c r="G4666">
        <v>22</v>
      </c>
      <c r="H4666">
        <v>997</v>
      </c>
      <c r="I4666">
        <v>86</v>
      </c>
      <c r="K4666" s="3">
        <f t="shared" si="72"/>
        <v>1.1668959407021291</v>
      </c>
    </row>
    <row r="4667" spans="1:11" x14ac:dyDescent="0.25">
      <c r="A4667" s="1">
        <v>42037.388888888891</v>
      </c>
      <c r="B4667" s="3">
        <v>4.7397</v>
      </c>
      <c r="C4667">
        <v>82</v>
      </c>
      <c r="D4667">
        <v>4.4000000000000004</v>
      </c>
      <c r="F4667">
        <v>5.2</v>
      </c>
      <c r="G4667">
        <v>23</v>
      </c>
      <c r="H4667">
        <v>997</v>
      </c>
      <c r="I4667">
        <v>84</v>
      </c>
      <c r="K4667" s="3">
        <f t="shared" si="72"/>
        <v>1.1625573033001395</v>
      </c>
    </row>
    <row r="4668" spans="1:11" x14ac:dyDescent="0.25">
      <c r="A4668" s="1">
        <v>42037.395833333336</v>
      </c>
      <c r="B4668" s="3">
        <v>3.8647</v>
      </c>
      <c r="C4668">
        <v>79.599999999999994</v>
      </c>
      <c r="D4668">
        <v>3.9</v>
      </c>
      <c r="F4668">
        <v>4.7</v>
      </c>
      <c r="G4668">
        <v>23</v>
      </c>
      <c r="H4668">
        <v>997</v>
      </c>
      <c r="I4668">
        <v>83</v>
      </c>
      <c r="K4668" s="3">
        <f t="shared" si="72"/>
        <v>1.1626793016604431</v>
      </c>
    </row>
    <row r="4669" spans="1:11" x14ac:dyDescent="0.25">
      <c r="A4669" s="1">
        <v>42037.402777777781</v>
      </c>
      <c r="B4669" s="3">
        <v>3.2908000000000017</v>
      </c>
      <c r="C4669">
        <v>78.400000000000006</v>
      </c>
      <c r="D4669">
        <v>3.8</v>
      </c>
      <c r="F4669">
        <v>4.2</v>
      </c>
      <c r="G4669">
        <v>23</v>
      </c>
      <c r="H4669">
        <v>997</v>
      </c>
      <c r="I4669">
        <v>82</v>
      </c>
      <c r="K4669" s="3">
        <f t="shared" si="72"/>
        <v>1.1628013000207469</v>
      </c>
    </row>
    <row r="4670" spans="1:11" x14ac:dyDescent="0.25">
      <c r="A4670" s="1">
        <v>42037.409722222219</v>
      </c>
      <c r="B4670" s="3">
        <v>2.6748000000000012</v>
      </c>
      <c r="C4670">
        <v>80</v>
      </c>
      <c r="D4670">
        <v>3.2</v>
      </c>
      <c r="F4670">
        <v>4.2</v>
      </c>
      <c r="G4670">
        <v>24</v>
      </c>
      <c r="H4670">
        <v>997</v>
      </c>
      <c r="I4670">
        <v>82</v>
      </c>
      <c r="K4670" s="3">
        <f t="shared" si="72"/>
        <v>1.1582378295602145</v>
      </c>
    </row>
    <row r="4671" spans="1:11" x14ac:dyDescent="0.25">
      <c r="A4671" s="1">
        <v>42037.416666666664</v>
      </c>
      <c r="B4671" s="3">
        <v>1.9099000000000004</v>
      </c>
      <c r="C4671">
        <v>83.4</v>
      </c>
      <c r="D4671">
        <v>2.8</v>
      </c>
      <c r="F4671">
        <v>4.2</v>
      </c>
      <c r="G4671">
        <v>24</v>
      </c>
      <c r="H4671">
        <v>997</v>
      </c>
      <c r="I4671">
        <v>81</v>
      </c>
      <c r="K4671" s="3">
        <f t="shared" si="72"/>
        <v>1.1583673477360743</v>
      </c>
    </row>
    <row r="4672" spans="1:11" x14ac:dyDescent="0.25">
      <c r="A4672" s="1">
        <v>42037.423611111109</v>
      </c>
      <c r="B4672" s="3">
        <v>1.5524</v>
      </c>
      <c r="C4672">
        <v>85.3</v>
      </c>
      <c r="D4672">
        <v>3</v>
      </c>
      <c r="F4672">
        <v>3.6</v>
      </c>
      <c r="G4672">
        <v>24</v>
      </c>
      <c r="H4672">
        <v>997</v>
      </c>
      <c r="I4672">
        <v>80</v>
      </c>
      <c r="K4672" s="3">
        <f t="shared" si="72"/>
        <v>1.1584968659119339</v>
      </c>
    </row>
    <row r="4673" spans="1:11" x14ac:dyDescent="0.25">
      <c r="A4673" s="1">
        <v>42037.430555555555</v>
      </c>
      <c r="B4673" s="3">
        <v>1.5987</v>
      </c>
      <c r="C4673">
        <v>89</v>
      </c>
      <c r="D4673">
        <v>3.1</v>
      </c>
      <c r="F4673">
        <v>3.7</v>
      </c>
      <c r="G4673">
        <v>24</v>
      </c>
      <c r="H4673">
        <v>997</v>
      </c>
      <c r="I4673">
        <v>79</v>
      </c>
      <c r="K4673" s="3">
        <f t="shared" si="72"/>
        <v>1.1586263840877937</v>
      </c>
    </row>
    <row r="4674" spans="1:11" x14ac:dyDescent="0.25">
      <c r="A4674" s="1">
        <v>42037.4375</v>
      </c>
      <c r="B4674" s="3">
        <v>1.9419000000000004</v>
      </c>
      <c r="C4674">
        <v>93.2</v>
      </c>
      <c r="D4674">
        <v>3.4</v>
      </c>
      <c r="F4674">
        <v>3.3</v>
      </c>
      <c r="G4674">
        <v>25</v>
      </c>
      <c r="H4674">
        <v>997</v>
      </c>
      <c r="I4674">
        <v>78</v>
      </c>
      <c r="K4674" s="3">
        <f t="shared" si="72"/>
        <v>1.1542127112829044</v>
      </c>
    </row>
    <row r="4675" spans="1:11" x14ac:dyDescent="0.25">
      <c r="A4675" s="1">
        <v>42037.444444444445</v>
      </c>
      <c r="B4675" s="3">
        <v>1.7733000000000003</v>
      </c>
      <c r="C4675">
        <v>101.7</v>
      </c>
      <c r="D4675">
        <v>3.3</v>
      </c>
      <c r="F4675">
        <v>3.2</v>
      </c>
      <c r="G4675">
        <v>25</v>
      </c>
      <c r="H4675">
        <v>997</v>
      </c>
      <c r="I4675">
        <v>77</v>
      </c>
      <c r="K4675" s="3">
        <f t="shared" si="72"/>
        <v>1.1543502143429398</v>
      </c>
    </row>
    <row r="4676" spans="1:11" x14ac:dyDescent="0.25">
      <c r="A4676" s="1">
        <v>42037.451388888891</v>
      </c>
      <c r="B4676" s="3">
        <v>1.9292</v>
      </c>
      <c r="C4676">
        <v>102.6</v>
      </c>
      <c r="D4676">
        <v>3.2</v>
      </c>
      <c r="F4676">
        <v>3.3</v>
      </c>
      <c r="G4676">
        <v>25</v>
      </c>
      <c r="H4676">
        <v>997</v>
      </c>
      <c r="I4676">
        <v>75</v>
      </c>
      <c r="K4676" s="3">
        <f t="shared" ref="K4676:K4739" si="73">(1/(G4676+273.15))*((H4676*100)/287.05-(I4676/100)*(0.0000205*EXP(0.0631846*(G4676+273.15)))*(1/287.05-1/461.5))</f>
        <v>1.1546252204630112</v>
      </c>
    </row>
    <row r="4677" spans="1:11" x14ac:dyDescent="0.25">
      <c r="A4677" s="1">
        <v>42037.458333333336</v>
      </c>
      <c r="B4677" s="3">
        <v>2.8331999999999993</v>
      </c>
      <c r="C4677">
        <v>103.4</v>
      </c>
      <c r="D4677">
        <v>3.5</v>
      </c>
      <c r="F4677">
        <v>3</v>
      </c>
      <c r="G4677">
        <v>25</v>
      </c>
      <c r="H4677">
        <v>997</v>
      </c>
      <c r="I4677">
        <v>74</v>
      </c>
      <c r="K4677" s="3">
        <f t="shared" si="73"/>
        <v>1.1547627235230467</v>
      </c>
    </row>
    <row r="4678" spans="1:11" x14ac:dyDescent="0.25">
      <c r="A4678" s="1">
        <v>42037.465277777781</v>
      </c>
      <c r="B4678" s="3">
        <v>3.9708999999999985</v>
      </c>
      <c r="C4678">
        <v>97.2</v>
      </c>
      <c r="D4678">
        <v>3.3</v>
      </c>
      <c r="F4678">
        <v>2.9</v>
      </c>
      <c r="G4678">
        <v>25</v>
      </c>
      <c r="H4678">
        <v>997</v>
      </c>
      <c r="I4678">
        <v>72</v>
      </c>
      <c r="K4678" s="3">
        <f t="shared" si="73"/>
        <v>1.155037729643118</v>
      </c>
    </row>
    <row r="4679" spans="1:11" x14ac:dyDescent="0.25">
      <c r="A4679" s="1">
        <v>42037.472222222219</v>
      </c>
      <c r="B4679" s="3">
        <v>3.8680000000000008</v>
      </c>
      <c r="C4679">
        <v>82.5</v>
      </c>
      <c r="D4679">
        <v>3.2</v>
      </c>
      <c r="F4679">
        <v>3.6</v>
      </c>
      <c r="G4679">
        <v>26</v>
      </c>
      <c r="H4679">
        <v>997</v>
      </c>
      <c r="I4679">
        <v>65</v>
      </c>
      <c r="K4679" s="3">
        <f t="shared" si="73"/>
        <v>1.1515549691127593</v>
      </c>
    </row>
    <row r="4680" spans="1:11" x14ac:dyDescent="0.25">
      <c r="A4680" s="1">
        <v>42037.479166666664</v>
      </c>
      <c r="B4680" s="3">
        <v>4.4683000000000002</v>
      </c>
      <c r="C4680">
        <v>88.4</v>
      </c>
      <c r="D4680">
        <v>4.0999999999999996</v>
      </c>
      <c r="F4680">
        <v>3.8</v>
      </c>
      <c r="G4680">
        <v>26</v>
      </c>
      <c r="H4680">
        <v>997</v>
      </c>
      <c r="I4680">
        <v>63</v>
      </c>
      <c r="K4680" s="3">
        <f t="shared" si="73"/>
        <v>1.1518469328327543</v>
      </c>
    </row>
    <row r="4681" spans="1:11" x14ac:dyDescent="0.25">
      <c r="A4681" s="1">
        <v>42037.486111111109</v>
      </c>
      <c r="B4681" s="3">
        <v>6.1180000000000003</v>
      </c>
      <c r="C4681">
        <v>98.2</v>
      </c>
      <c r="D4681">
        <v>4.2</v>
      </c>
      <c r="F4681">
        <v>4.4000000000000004</v>
      </c>
      <c r="G4681">
        <v>27</v>
      </c>
      <c r="H4681">
        <v>997</v>
      </c>
      <c r="I4681">
        <v>65</v>
      </c>
      <c r="K4681" s="3">
        <f t="shared" si="73"/>
        <v>1.1471015390532913</v>
      </c>
    </row>
    <row r="4682" spans="1:11" x14ac:dyDescent="0.25">
      <c r="A4682" s="1">
        <v>42037.493055555555</v>
      </c>
      <c r="B4682" s="3">
        <v>6.7821000000000016</v>
      </c>
      <c r="C4682">
        <v>103.6</v>
      </c>
      <c r="D4682">
        <v>4.0999999999999996</v>
      </c>
      <c r="F4682">
        <v>4.8</v>
      </c>
      <c r="G4682">
        <v>27</v>
      </c>
      <c r="H4682">
        <v>997</v>
      </c>
      <c r="I4682">
        <v>64</v>
      </c>
      <c r="K4682" s="3">
        <f t="shared" si="73"/>
        <v>1.1472565242701915</v>
      </c>
    </row>
    <row r="4683" spans="1:11" x14ac:dyDescent="0.25">
      <c r="A4683" s="1">
        <v>42037.5</v>
      </c>
      <c r="B4683" s="3">
        <v>6.5075999999999992</v>
      </c>
      <c r="C4683">
        <v>104.8</v>
      </c>
      <c r="D4683">
        <v>4</v>
      </c>
      <c r="F4683">
        <v>4.8</v>
      </c>
      <c r="G4683">
        <v>27</v>
      </c>
      <c r="H4683">
        <v>997</v>
      </c>
      <c r="I4683">
        <v>63</v>
      </c>
      <c r="K4683" s="3">
        <f t="shared" si="73"/>
        <v>1.147411509487092</v>
      </c>
    </row>
    <row r="4684" spans="1:11" x14ac:dyDescent="0.25">
      <c r="A4684" s="1">
        <v>42037.506944444445</v>
      </c>
      <c r="B4684" s="3">
        <v>5.6911000000000005</v>
      </c>
      <c r="C4684">
        <v>97</v>
      </c>
      <c r="D4684">
        <v>4.5</v>
      </c>
      <c r="F4684">
        <v>5.0999999999999996</v>
      </c>
      <c r="G4684">
        <v>27</v>
      </c>
      <c r="H4684">
        <v>997</v>
      </c>
      <c r="I4684">
        <v>62</v>
      </c>
      <c r="K4684" s="3">
        <f t="shared" si="73"/>
        <v>1.1475664947039925</v>
      </c>
    </row>
    <row r="4685" spans="1:11" x14ac:dyDescent="0.25">
      <c r="A4685" s="1">
        <v>42037.513888888891</v>
      </c>
      <c r="B4685" s="3">
        <v>5.1097999999999999</v>
      </c>
      <c r="C4685">
        <v>84.7</v>
      </c>
      <c r="D4685">
        <v>4.4000000000000004</v>
      </c>
      <c r="F4685">
        <v>3.8</v>
      </c>
      <c r="G4685">
        <v>27</v>
      </c>
      <c r="H4685">
        <v>997</v>
      </c>
      <c r="I4685">
        <v>61</v>
      </c>
      <c r="K4685" s="3">
        <f t="shared" si="73"/>
        <v>1.1477214799208928</v>
      </c>
    </row>
    <row r="4686" spans="1:11" x14ac:dyDescent="0.25">
      <c r="A4686" s="1">
        <v>42037.520833333336</v>
      </c>
      <c r="B4686" s="3">
        <v>4.748800000000001</v>
      </c>
      <c r="C4686">
        <v>99.3</v>
      </c>
      <c r="D4686">
        <v>4.0999999999999996</v>
      </c>
      <c r="F4686">
        <v>4.5999999999999996</v>
      </c>
      <c r="G4686">
        <v>27</v>
      </c>
      <c r="H4686">
        <v>997</v>
      </c>
      <c r="I4686">
        <v>61</v>
      </c>
      <c r="K4686" s="3">
        <f t="shared" si="73"/>
        <v>1.1477214799208928</v>
      </c>
    </row>
    <row r="4687" spans="1:11" x14ac:dyDescent="0.25">
      <c r="A4687" s="1">
        <v>42037.527777777781</v>
      </c>
      <c r="B4687" s="3">
        <v>4.688200000000001</v>
      </c>
      <c r="C4687">
        <v>103.1</v>
      </c>
      <c r="D4687">
        <v>3.7</v>
      </c>
      <c r="F4687">
        <v>3.8</v>
      </c>
      <c r="G4687">
        <v>27</v>
      </c>
      <c r="H4687">
        <v>997</v>
      </c>
      <c r="I4687">
        <v>59</v>
      </c>
      <c r="K4687" s="3">
        <f t="shared" si="73"/>
        <v>1.1480314503546938</v>
      </c>
    </row>
    <row r="4688" spans="1:11" x14ac:dyDescent="0.25">
      <c r="A4688" s="1">
        <v>42037.534722222219</v>
      </c>
      <c r="B4688" s="3">
        <v>3.0799000000000003</v>
      </c>
      <c r="C4688">
        <v>100.6</v>
      </c>
      <c r="D4688">
        <v>3.5</v>
      </c>
      <c r="F4688">
        <v>3.9</v>
      </c>
      <c r="G4688">
        <v>28</v>
      </c>
      <c r="H4688">
        <v>997</v>
      </c>
      <c r="I4688">
        <v>57</v>
      </c>
      <c r="K4688" s="3">
        <f t="shared" si="73"/>
        <v>1.1439539522635171</v>
      </c>
    </row>
    <row r="4689" spans="1:11" x14ac:dyDescent="0.25">
      <c r="A4689" s="1">
        <v>42037.541666666664</v>
      </c>
      <c r="B4689" s="3">
        <v>3.1599999999999997</v>
      </c>
      <c r="C4689">
        <v>96.7</v>
      </c>
      <c r="D4689">
        <v>3.6</v>
      </c>
      <c r="F4689">
        <v>3.6</v>
      </c>
      <c r="G4689">
        <v>27</v>
      </c>
      <c r="H4689">
        <v>997</v>
      </c>
      <c r="I4689">
        <v>58</v>
      </c>
      <c r="K4689" s="3">
        <f t="shared" si="73"/>
        <v>1.1481864355715941</v>
      </c>
    </row>
    <row r="4690" spans="1:11" x14ac:dyDescent="0.25">
      <c r="A4690" s="1">
        <v>42037.548611111109</v>
      </c>
      <c r="B4690" s="3">
        <v>3.6510999999999987</v>
      </c>
      <c r="C4690">
        <v>75.900000000000006</v>
      </c>
      <c r="D4690">
        <v>4.2</v>
      </c>
      <c r="F4690">
        <v>3.8</v>
      </c>
      <c r="G4690">
        <v>28</v>
      </c>
      <c r="H4690">
        <v>996</v>
      </c>
      <c r="I4690">
        <v>59</v>
      </c>
      <c r="K4690" s="3">
        <f t="shared" si="73"/>
        <v>1.142468057441794</v>
      </c>
    </row>
    <row r="4691" spans="1:11" x14ac:dyDescent="0.25">
      <c r="A4691" s="1">
        <v>42037.555555555555</v>
      </c>
      <c r="B4691" s="3">
        <v>3.1843000000000004</v>
      </c>
      <c r="C4691">
        <v>96.5</v>
      </c>
      <c r="D4691">
        <v>3.6</v>
      </c>
      <c r="F4691">
        <v>3.3</v>
      </c>
      <c r="G4691">
        <v>28</v>
      </c>
      <c r="H4691">
        <v>997</v>
      </c>
      <c r="I4691">
        <v>58</v>
      </c>
      <c r="K4691" s="3">
        <f t="shared" si="73"/>
        <v>1.1437894065858016</v>
      </c>
    </row>
    <row r="4692" spans="1:11" x14ac:dyDescent="0.25">
      <c r="A4692" s="1">
        <v>42037.5625</v>
      </c>
      <c r="B4692" s="3">
        <v>2.8813</v>
      </c>
      <c r="C4692">
        <v>113.8</v>
      </c>
      <c r="D4692">
        <v>2.8</v>
      </c>
      <c r="F4692">
        <v>3.9</v>
      </c>
      <c r="G4692">
        <v>27</v>
      </c>
      <c r="H4692">
        <v>996</v>
      </c>
      <c r="I4692">
        <v>58</v>
      </c>
      <c r="K4692" s="3">
        <f t="shared" si="73"/>
        <v>1.1470257780207898</v>
      </c>
    </row>
    <row r="4693" spans="1:11" x14ac:dyDescent="0.25">
      <c r="A4693" s="1">
        <v>42037.569444444445</v>
      </c>
      <c r="B4693" s="3">
        <v>3.0940999999999996</v>
      </c>
      <c r="C4693">
        <v>85.5</v>
      </c>
      <c r="D4693">
        <v>4</v>
      </c>
      <c r="F4693">
        <v>3.7</v>
      </c>
      <c r="G4693">
        <v>28</v>
      </c>
      <c r="H4693">
        <v>997</v>
      </c>
      <c r="I4693">
        <v>59</v>
      </c>
      <c r="K4693" s="3">
        <f t="shared" si="73"/>
        <v>1.1436248609080861</v>
      </c>
    </row>
    <row r="4694" spans="1:11" x14ac:dyDescent="0.25">
      <c r="A4694" s="1">
        <v>42037.576388888891</v>
      </c>
      <c r="B4694" s="3">
        <v>2.7391000000000005</v>
      </c>
      <c r="C4694">
        <v>78.400000000000006</v>
      </c>
      <c r="D4694">
        <v>3.9</v>
      </c>
      <c r="F4694">
        <v>3.9</v>
      </c>
      <c r="G4694">
        <v>28</v>
      </c>
      <c r="H4694">
        <v>996</v>
      </c>
      <c r="I4694">
        <v>56</v>
      </c>
      <c r="K4694" s="3">
        <f t="shared" si="73"/>
        <v>1.1429616944749406</v>
      </c>
    </row>
    <row r="4695" spans="1:11" x14ac:dyDescent="0.25">
      <c r="A4695" s="1">
        <v>42037.583333333336</v>
      </c>
      <c r="B4695" s="3">
        <v>2.0804</v>
      </c>
      <c r="C4695">
        <v>84.9</v>
      </c>
      <c r="D4695">
        <v>3.3</v>
      </c>
      <c r="F4695">
        <v>3.4</v>
      </c>
      <c r="G4695">
        <v>28</v>
      </c>
      <c r="H4695">
        <v>997</v>
      </c>
      <c r="I4695">
        <v>55</v>
      </c>
      <c r="K4695" s="3">
        <f t="shared" si="73"/>
        <v>1.1442830436189484</v>
      </c>
    </row>
    <row r="4696" spans="1:11" x14ac:dyDescent="0.25">
      <c r="A4696" s="1">
        <v>42037.590277777781</v>
      </c>
      <c r="B4696" s="3">
        <v>2.0670999999999999</v>
      </c>
      <c r="C4696">
        <v>98.5</v>
      </c>
      <c r="D4696">
        <v>3.3</v>
      </c>
      <c r="F4696">
        <v>3.9</v>
      </c>
      <c r="G4696">
        <v>28</v>
      </c>
      <c r="H4696">
        <v>997</v>
      </c>
      <c r="I4696">
        <v>55</v>
      </c>
      <c r="K4696" s="3">
        <f t="shared" si="73"/>
        <v>1.1442830436189484</v>
      </c>
    </row>
    <row r="4697" spans="1:11" x14ac:dyDescent="0.25">
      <c r="A4697" s="1">
        <v>42037.597222222219</v>
      </c>
      <c r="B4697" s="3">
        <v>1.6342999999999994</v>
      </c>
      <c r="C4697">
        <v>108.4</v>
      </c>
      <c r="D4697">
        <v>2.8</v>
      </c>
      <c r="F4697">
        <v>3.1</v>
      </c>
      <c r="G4697">
        <v>29</v>
      </c>
      <c r="H4697">
        <v>997</v>
      </c>
      <c r="I4697">
        <v>54</v>
      </c>
      <c r="K4697" s="3">
        <f t="shared" si="73"/>
        <v>1.140082286210728</v>
      </c>
    </row>
    <row r="4698" spans="1:11" x14ac:dyDescent="0.25">
      <c r="A4698" s="1">
        <v>42037.604166666664</v>
      </c>
      <c r="B4698" s="3">
        <v>0.94830000000000003</v>
      </c>
      <c r="C4698">
        <v>98.8</v>
      </c>
      <c r="D4698">
        <v>2.1</v>
      </c>
      <c r="F4698">
        <v>3.7</v>
      </c>
      <c r="G4698">
        <v>29</v>
      </c>
      <c r="H4698">
        <v>997</v>
      </c>
      <c r="I4698">
        <v>53</v>
      </c>
      <c r="K4698" s="3">
        <f t="shared" si="73"/>
        <v>1.1402569840247703</v>
      </c>
    </row>
    <row r="4699" spans="1:11" x14ac:dyDescent="0.25">
      <c r="A4699" s="1">
        <v>42037.611111111109</v>
      </c>
      <c r="B4699" s="3">
        <v>1.3703999999999998</v>
      </c>
      <c r="C4699">
        <v>105.9</v>
      </c>
      <c r="D4699">
        <v>2.5</v>
      </c>
      <c r="F4699">
        <v>2.5</v>
      </c>
      <c r="G4699">
        <v>29</v>
      </c>
      <c r="H4699">
        <v>997</v>
      </c>
      <c r="I4699">
        <v>54</v>
      </c>
      <c r="K4699" s="3">
        <f t="shared" si="73"/>
        <v>1.140082286210728</v>
      </c>
    </row>
    <row r="4700" spans="1:11" x14ac:dyDescent="0.25">
      <c r="A4700" s="1">
        <v>42037.618055555555</v>
      </c>
      <c r="B4700" s="3">
        <v>3.0950000000000002</v>
      </c>
      <c r="C4700">
        <v>117.5</v>
      </c>
      <c r="D4700">
        <v>3.4</v>
      </c>
      <c r="F4700">
        <v>3.7</v>
      </c>
      <c r="G4700">
        <v>28</v>
      </c>
      <c r="H4700">
        <v>997</v>
      </c>
      <c r="I4700">
        <v>56</v>
      </c>
      <c r="K4700" s="3">
        <f t="shared" si="73"/>
        <v>1.1441184979412329</v>
      </c>
    </row>
    <row r="4701" spans="1:11" x14ac:dyDescent="0.25">
      <c r="A4701" s="1">
        <v>42037.625</v>
      </c>
      <c r="B4701" s="3">
        <v>3.9814000000000007</v>
      </c>
      <c r="C4701">
        <v>115.3</v>
      </c>
      <c r="D4701">
        <v>4.2</v>
      </c>
      <c r="F4701">
        <v>3.8</v>
      </c>
      <c r="G4701">
        <v>29</v>
      </c>
      <c r="H4701">
        <v>996</v>
      </c>
      <c r="I4701">
        <v>55</v>
      </c>
      <c r="K4701" s="3">
        <f t="shared" si="73"/>
        <v>1.138754613503838</v>
      </c>
    </row>
    <row r="4702" spans="1:11" x14ac:dyDescent="0.25">
      <c r="A4702" s="1">
        <v>42037.631944444445</v>
      </c>
      <c r="B4702" s="3">
        <v>6.3980000000000015</v>
      </c>
      <c r="C4702">
        <v>115</v>
      </c>
      <c r="D4702">
        <v>4.3</v>
      </c>
      <c r="F4702">
        <v>3.7</v>
      </c>
      <c r="G4702">
        <v>29</v>
      </c>
      <c r="H4702">
        <v>996</v>
      </c>
      <c r="I4702">
        <v>53</v>
      </c>
      <c r="K4702" s="3">
        <f t="shared" si="73"/>
        <v>1.1391040091319227</v>
      </c>
    </row>
    <row r="4703" spans="1:11" x14ac:dyDescent="0.25">
      <c r="A4703" s="1">
        <v>42037.638888888891</v>
      </c>
      <c r="B4703" s="3">
        <v>8.4068000000000005</v>
      </c>
      <c r="C4703">
        <v>86.7</v>
      </c>
      <c r="D4703">
        <v>4.5999999999999996</v>
      </c>
      <c r="F4703">
        <v>4</v>
      </c>
      <c r="G4703">
        <v>29</v>
      </c>
      <c r="H4703">
        <v>996</v>
      </c>
      <c r="I4703">
        <v>53</v>
      </c>
      <c r="K4703" s="3">
        <f t="shared" si="73"/>
        <v>1.1391040091319227</v>
      </c>
    </row>
    <row r="4704" spans="1:11" x14ac:dyDescent="0.25">
      <c r="A4704" s="1">
        <v>42037.645833333336</v>
      </c>
      <c r="B4704" s="3">
        <v>7.7131999999999987</v>
      </c>
      <c r="C4704">
        <v>101.5</v>
      </c>
      <c r="D4704">
        <v>5.5</v>
      </c>
      <c r="F4704">
        <v>4.4000000000000004</v>
      </c>
      <c r="G4704">
        <v>29</v>
      </c>
      <c r="H4704">
        <v>996</v>
      </c>
      <c r="I4704">
        <v>54</v>
      </c>
      <c r="K4704" s="3">
        <f t="shared" si="73"/>
        <v>1.1389293113178804</v>
      </c>
    </row>
    <row r="4705" spans="1:11" x14ac:dyDescent="0.25">
      <c r="A4705" s="1">
        <v>42037.652777777781</v>
      </c>
      <c r="B4705" s="3">
        <v>9.5539000000000005</v>
      </c>
      <c r="C4705">
        <v>86.3</v>
      </c>
      <c r="D4705">
        <v>4.9000000000000004</v>
      </c>
      <c r="F4705">
        <v>4.0999999999999996</v>
      </c>
      <c r="G4705">
        <v>29</v>
      </c>
      <c r="H4705">
        <v>996</v>
      </c>
      <c r="I4705">
        <v>54</v>
      </c>
      <c r="K4705" s="3">
        <f t="shared" si="73"/>
        <v>1.1389293113178804</v>
      </c>
    </row>
    <row r="4706" spans="1:11" x14ac:dyDescent="0.25">
      <c r="A4706" s="1">
        <v>42037.659722222219</v>
      </c>
      <c r="B4706" s="3">
        <v>12.4701</v>
      </c>
      <c r="C4706">
        <v>100.5</v>
      </c>
      <c r="D4706">
        <v>5.8</v>
      </c>
      <c r="F4706">
        <v>4.0999999999999996</v>
      </c>
      <c r="G4706">
        <v>28</v>
      </c>
      <c r="H4706">
        <v>996</v>
      </c>
      <c r="I4706">
        <v>56</v>
      </c>
      <c r="K4706" s="3">
        <f t="shared" si="73"/>
        <v>1.1429616944749406</v>
      </c>
    </row>
    <row r="4707" spans="1:11" x14ac:dyDescent="0.25">
      <c r="A4707" s="1">
        <v>42037.666666666664</v>
      </c>
      <c r="B4707" s="3">
        <v>13.309500000000002</v>
      </c>
      <c r="C4707">
        <v>89.8</v>
      </c>
      <c r="D4707">
        <v>5.5</v>
      </c>
      <c r="F4707">
        <v>3.1</v>
      </c>
      <c r="G4707">
        <v>29</v>
      </c>
      <c r="H4707">
        <v>996</v>
      </c>
      <c r="I4707">
        <v>56</v>
      </c>
      <c r="K4707" s="3">
        <f t="shared" si="73"/>
        <v>1.1385799156897958</v>
      </c>
    </row>
    <row r="4708" spans="1:11" x14ac:dyDescent="0.25">
      <c r="A4708" s="1">
        <v>42037.673611111109</v>
      </c>
      <c r="B4708" s="3">
        <v>14.074000000000002</v>
      </c>
      <c r="C4708">
        <v>99.9</v>
      </c>
      <c r="D4708">
        <v>5</v>
      </c>
      <c r="F4708">
        <v>4.9000000000000004</v>
      </c>
      <c r="G4708">
        <v>29</v>
      </c>
      <c r="H4708">
        <v>996</v>
      </c>
      <c r="I4708">
        <v>54</v>
      </c>
      <c r="K4708" s="3">
        <f t="shared" si="73"/>
        <v>1.1389293113178804</v>
      </c>
    </row>
    <row r="4709" spans="1:11" x14ac:dyDescent="0.25">
      <c r="A4709" s="1">
        <v>42037.680555555555</v>
      </c>
      <c r="B4709" s="3">
        <v>17.178999999999998</v>
      </c>
      <c r="C4709">
        <v>92</v>
      </c>
      <c r="D4709">
        <v>6.5</v>
      </c>
      <c r="F4709">
        <v>4.4000000000000004</v>
      </c>
      <c r="G4709">
        <v>29</v>
      </c>
      <c r="H4709">
        <v>996</v>
      </c>
      <c r="I4709">
        <v>53</v>
      </c>
      <c r="K4709" s="3">
        <f t="shared" si="73"/>
        <v>1.1391040091319227</v>
      </c>
    </row>
    <row r="4710" spans="1:11" x14ac:dyDescent="0.25">
      <c r="A4710" s="1">
        <v>42037.6875</v>
      </c>
      <c r="B4710" s="3">
        <v>13.345699999999999</v>
      </c>
      <c r="C4710">
        <v>84.6</v>
      </c>
      <c r="D4710">
        <v>5.2</v>
      </c>
      <c r="F4710">
        <v>6.2</v>
      </c>
      <c r="G4710">
        <v>29</v>
      </c>
      <c r="H4710">
        <v>996</v>
      </c>
      <c r="I4710">
        <v>52</v>
      </c>
      <c r="K4710" s="3">
        <f t="shared" si="73"/>
        <v>1.1392787069459651</v>
      </c>
    </row>
    <row r="4711" spans="1:11" x14ac:dyDescent="0.25">
      <c r="A4711" s="1">
        <v>42037.694444444445</v>
      </c>
      <c r="B4711" s="3">
        <v>9.7218</v>
      </c>
      <c r="C4711">
        <v>71.599999999999994</v>
      </c>
      <c r="D4711">
        <v>4.4000000000000004</v>
      </c>
      <c r="F4711">
        <v>5.4</v>
      </c>
      <c r="G4711">
        <v>28</v>
      </c>
      <c r="H4711">
        <v>996</v>
      </c>
      <c r="I4711">
        <v>55</v>
      </c>
      <c r="K4711" s="3">
        <f t="shared" si="73"/>
        <v>1.1431262401526561</v>
      </c>
    </row>
    <row r="4712" spans="1:11" x14ac:dyDescent="0.25">
      <c r="A4712" s="1">
        <v>42037.701388888891</v>
      </c>
      <c r="B4712" s="3">
        <v>9.6039000000000012</v>
      </c>
      <c r="C4712">
        <v>75.3</v>
      </c>
      <c r="D4712">
        <v>4.9000000000000004</v>
      </c>
      <c r="F4712">
        <v>5.2</v>
      </c>
      <c r="G4712">
        <v>29</v>
      </c>
      <c r="H4712">
        <v>996</v>
      </c>
      <c r="I4712">
        <v>51</v>
      </c>
      <c r="K4712" s="3">
        <f t="shared" si="73"/>
        <v>1.1394534047600073</v>
      </c>
    </row>
    <row r="4713" spans="1:11" x14ac:dyDescent="0.25">
      <c r="A4713" s="1">
        <v>42037.708333333336</v>
      </c>
      <c r="B4713" s="3">
        <v>9.3700999999999972</v>
      </c>
      <c r="C4713">
        <v>62.5</v>
      </c>
      <c r="D4713">
        <v>4.4000000000000004</v>
      </c>
      <c r="F4713">
        <v>5.6</v>
      </c>
      <c r="G4713">
        <v>29</v>
      </c>
      <c r="H4713">
        <v>996</v>
      </c>
      <c r="I4713">
        <v>50</v>
      </c>
      <c r="K4713" s="3">
        <f t="shared" si="73"/>
        <v>1.1396281025740498</v>
      </c>
    </row>
    <row r="4714" spans="1:11" x14ac:dyDescent="0.25">
      <c r="A4714" s="1">
        <v>42037.715277777781</v>
      </c>
      <c r="B4714" s="3">
        <v>13.368900000000002</v>
      </c>
      <c r="C4714">
        <v>72.5</v>
      </c>
      <c r="D4714">
        <v>5.2</v>
      </c>
      <c r="F4714">
        <v>4.5999999999999996</v>
      </c>
      <c r="G4714">
        <v>29</v>
      </c>
      <c r="H4714">
        <v>995</v>
      </c>
      <c r="I4714">
        <v>50</v>
      </c>
      <c r="K4714" s="3">
        <f t="shared" si="73"/>
        <v>1.1384751276812022</v>
      </c>
    </row>
    <row r="4715" spans="1:11" x14ac:dyDescent="0.25">
      <c r="A4715" s="1">
        <v>42037.722222222219</v>
      </c>
      <c r="B4715" s="3">
        <v>14.028099999999998</v>
      </c>
      <c r="C4715">
        <v>64.3</v>
      </c>
      <c r="D4715">
        <v>4.7</v>
      </c>
      <c r="F4715">
        <v>5.9</v>
      </c>
      <c r="G4715">
        <v>29</v>
      </c>
      <c r="H4715">
        <v>995</v>
      </c>
      <c r="I4715">
        <v>48</v>
      </c>
      <c r="K4715" s="3">
        <f t="shared" si="73"/>
        <v>1.1388245233092869</v>
      </c>
    </row>
    <row r="4716" spans="1:11" x14ac:dyDescent="0.25">
      <c r="A4716" s="1">
        <v>42037.729166666664</v>
      </c>
      <c r="B4716" s="3">
        <v>16.325700000000001</v>
      </c>
      <c r="C4716">
        <v>75.400000000000006</v>
      </c>
      <c r="D4716">
        <v>6.1</v>
      </c>
      <c r="F4716">
        <v>6.4</v>
      </c>
      <c r="G4716">
        <v>29</v>
      </c>
      <c r="H4716">
        <v>995</v>
      </c>
      <c r="I4716">
        <v>48</v>
      </c>
      <c r="K4716" s="3">
        <f t="shared" si="73"/>
        <v>1.1388245233092869</v>
      </c>
    </row>
    <row r="4717" spans="1:11" x14ac:dyDescent="0.25">
      <c r="A4717" s="1">
        <v>42037.736111111109</v>
      </c>
      <c r="B4717" s="3">
        <v>15.353</v>
      </c>
      <c r="C4717">
        <v>75.2</v>
      </c>
      <c r="D4717">
        <v>4.8</v>
      </c>
      <c r="F4717">
        <v>5.9</v>
      </c>
      <c r="G4717">
        <v>29</v>
      </c>
      <c r="H4717">
        <v>995</v>
      </c>
      <c r="I4717">
        <v>48</v>
      </c>
      <c r="K4717" s="3">
        <f t="shared" si="73"/>
        <v>1.1388245233092869</v>
      </c>
    </row>
    <row r="4718" spans="1:11" x14ac:dyDescent="0.25">
      <c r="A4718" s="1">
        <v>42037.743055555555</v>
      </c>
      <c r="B4718" s="3">
        <v>21.522100000000002</v>
      </c>
      <c r="C4718">
        <v>76.3</v>
      </c>
      <c r="D4718">
        <v>6.6</v>
      </c>
      <c r="F4718">
        <v>6.1</v>
      </c>
      <c r="G4718">
        <v>29</v>
      </c>
      <c r="H4718">
        <v>995</v>
      </c>
      <c r="I4718">
        <v>50</v>
      </c>
      <c r="K4718" s="3">
        <f t="shared" si="73"/>
        <v>1.1384751276812022</v>
      </c>
    </row>
    <row r="4719" spans="1:11" x14ac:dyDescent="0.25">
      <c r="A4719" s="1">
        <v>42037.75</v>
      </c>
      <c r="B4719" s="3">
        <v>19.2563</v>
      </c>
      <c r="C4719">
        <v>76.7</v>
      </c>
      <c r="D4719">
        <v>6.3</v>
      </c>
      <c r="F4719">
        <v>5.6</v>
      </c>
      <c r="G4719">
        <v>29</v>
      </c>
      <c r="H4719">
        <v>995</v>
      </c>
      <c r="I4719">
        <v>50</v>
      </c>
      <c r="K4719" s="3">
        <f t="shared" si="73"/>
        <v>1.1384751276812022</v>
      </c>
    </row>
    <row r="4720" spans="1:11" x14ac:dyDescent="0.25">
      <c r="A4720" s="1">
        <v>42037.756944444445</v>
      </c>
      <c r="B4720" s="3">
        <v>17.3186</v>
      </c>
      <c r="C4720">
        <v>65.599999999999994</v>
      </c>
      <c r="D4720">
        <v>5.7</v>
      </c>
      <c r="F4720">
        <v>6.8</v>
      </c>
      <c r="G4720">
        <v>29</v>
      </c>
      <c r="H4720">
        <v>995</v>
      </c>
      <c r="I4720">
        <v>51</v>
      </c>
      <c r="K4720" s="3">
        <f t="shared" si="73"/>
        <v>1.13830042986716</v>
      </c>
    </row>
    <row r="4721" spans="1:11" x14ac:dyDescent="0.25">
      <c r="A4721" s="1">
        <v>42037.763888888891</v>
      </c>
      <c r="B4721" s="3">
        <v>17.342099999999999</v>
      </c>
      <c r="C4721">
        <v>61.2</v>
      </c>
      <c r="D4721">
        <v>5.4</v>
      </c>
      <c r="F4721">
        <v>5.8</v>
      </c>
      <c r="G4721">
        <v>29</v>
      </c>
      <c r="H4721">
        <v>995</v>
      </c>
      <c r="I4721">
        <v>51</v>
      </c>
      <c r="K4721" s="3">
        <f t="shared" si="73"/>
        <v>1.13830042986716</v>
      </c>
    </row>
    <row r="4722" spans="1:11" x14ac:dyDescent="0.25">
      <c r="A4722" s="1">
        <v>42037.770833333336</v>
      </c>
      <c r="B4722" s="3">
        <v>17.581</v>
      </c>
      <c r="C4722">
        <v>67.5</v>
      </c>
      <c r="D4722">
        <v>5.5</v>
      </c>
      <c r="F4722">
        <v>5</v>
      </c>
      <c r="G4722">
        <v>29</v>
      </c>
      <c r="H4722">
        <v>995</v>
      </c>
      <c r="I4722">
        <v>53</v>
      </c>
      <c r="K4722" s="3">
        <f t="shared" si="73"/>
        <v>1.1379510342390753</v>
      </c>
    </row>
    <row r="4723" spans="1:11" x14ac:dyDescent="0.25">
      <c r="A4723" s="1">
        <v>42037.777777777781</v>
      </c>
      <c r="B4723" s="3">
        <v>20.686500000000006</v>
      </c>
      <c r="C4723">
        <v>72</v>
      </c>
      <c r="D4723">
        <v>6.2</v>
      </c>
      <c r="F4723">
        <v>5.7</v>
      </c>
      <c r="G4723">
        <v>29</v>
      </c>
      <c r="H4723">
        <v>995</v>
      </c>
      <c r="I4723">
        <v>53</v>
      </c>
      <c r="K4723" s="3">
        <f t="shared" si="73"/>
        <v>1.1379510342390753</v>
      </c>
    </row>
    <row r="4724" spans="1:11" x14ac:dyDescent="0.25">
      <c r="A4724" s="1">
        <v>42037.784722222219</v>
      </c>
      <c r="B4724" s="3">
        <v>21.282100000000007</v>
      </c>
      <c r="C4724">
        <v>80.3</v>
      </c>
      <c r="D4724">
        <v>6.1</v>
      </c>
      <c r="F4724">
        <v>5.6</v>
      </c>
      <c r="G4724">
        <v>29</v>
      </c>
      <c r="H4724">
        <v>995</v>
      </c>
      <c r="I4724">
        <v>53</v>
      </c>
      <c r="K4724" s="3">
        <f t="shared" si="73"/>
        <v>1.1379510342390753</v>
      </c>
    </row>
    <row r="4725" spans="1:11" x14ac:dyDescent="0.25">
      <c r="A4725" s="1">
        <v>42037.791666666664</v>
      </c>
      <c r="B4725" s="3">
        <v>25.8552</v>
      </c>
      <c r="C4725">
        <v>74</v>
      </c>
      <c r="D4725">
        <v>7.3</v>
      </c>
      <c r="F4725">
        <v>5.8</v>
      </c>
      <c r="G4725">
        <v>28</v>
      </c>
      <c r="H4725">
        <v>995</v>
      </c>
      <c r="I4725">
        <v>55</v>
      </c>
      <c r="K4725" s="3">
        <f t="shared" si="73"/>
        <v>1.141969436686364</v>
      </c>
    </row>
    <row r="4726" spans="1:11" x14ac:dyDescent="0.25">
      <c r="A4726" s="1">
        <v>42037.798611111109</v>
      </c>
      <c r="B4726" s="3">
        <v>28.4863</v>
      </c>
      <c r="C4726">
        <v>74</v>
      </c>
      <c r="D4726">
        <v>6.7</v>
      </c>
      <c r="F4726">
        <v>6.3</v>
      </c>
      <c r="G4726">
        <v>28</v>
      </c>
      <c r="H4726">
        <v>995</v>
      </c>
      <c r="I4726">
        <v>56</v>
      </c>
      <c r="K4726" s="3">
        <f t="shared" si="73"/>
        <v>1.1418048910086485</v>
      </c>
    </row>
    <row r="4727" spans="1:11" x14ac:dyDescent="0.25">
      <c r="A4727" s="1">
        <v>42037.805555555555</v>
      </c>
      <c r="B4727" s="3">
        <v>30.554899999999996</v>
      </c>
      <c r="C4727">
        <v>73.599999999999994</v>
      </c>
      <c r="D4727">
        <v>7.4</v>
      </c>
      <c r="F4727">
        <v>6.4</v>
      </c>
      <c r="G4727">
        <v>28</v>
      </c>
      <c r="H4727">
        <v>995</v>
      </c>
      <c r="I4727">
        <v>59</v>
      </c>
      <c r="K4727" s="3">
        <f t="shared" si="73"/>
        <v>1.1413112539755019</v>
      </c>
    </row>
    <row r="4728" spans="1:11" x14ac:dyDescent="0.25">
      <c r="A4728" s="1">
        <v>42037.8125</v>
      </c>
      <c r="B4728" s="3">
        <v>34.518099999999997</v>
      </c>
      <c r="C4728">
        <v>71.5</v>
      </c>
      <c r="D4728">
        <v>7.3</v>
      </c>
      <c r="F4728">
        <v>7</v>
      </c>
      <c r="G4728">
        <v>27</v>
      </c>
      <c r="H4728">
        <v>995</v>
      </c>
      <c r="I4728">
        <v>60</v>
      </c>
      <c r="K4728" s="3">
        <f t="shared" si="73"/>
        <v>1.1455551500361849</v>
      </c>
    </row>
    <row r="4729" spans="1:11" x14ac:dyDescent="0.25">
      <c r="A4729" s="1">
        <v>42037.819444444445</v>
      </c>
      <c r="B4729" s="3">
        <v>38.303899999999992</v>
      </c>
      <c r="C4729">
        <v>68.099999999999994</v>
      </c>
      <c r="D4729">
        <v>6.5</v>
      </c>
      <c r="F4729">
        <v>6.7</v>
      </c>
      <c r="G4729">
        <v>27</v>
      </c>
      <c r="H4729">
        <v>995</v>
      </c>
      <c r="I4729">
        <v>61</v>
      </c>
      <c r="K4729" s="3">
        <f t="shared" si="73"/>
        <v>1.1454001648192844</v>
      </c>
    </row>
    <row r="4730" spans="1:11" x14ac:dyDescent="0.25">
      <c r="A4730" s="1">
        <v>42037.826388888891</v>
      </c>
      <c r="B4730" s="3">
        <v>40.978200000000001</v>
      </c>
      <c r="C4730">
        <v>71</v>
      </c>
      <c r="D4730">
        <v>8.1999999999999993</v>
      </c>
      <c r="F4730">
        <v>7.6</v>
      </c>
      <c r="G4730">
        <v>26</v>
      </c>
      <c r="H4730">
        <v>995</v>
      </c>
      <c r="I4730">
        <v>62</v>
      </c>
      <c r="K4730" s="3">
        <f t="shared" si="73"/>
        <v>1.1496638398883134</v>
      </c>
    </row>
    <row r="4731" spans="1:11" x14ac:dyDescent="0.25">
      <c r="A4731" s="1">
        <v>42037.833333333336</v>
      </c>
      <c r="B4731" s="3">
        <v>44.902400000000007</v>
      </c>
      <c r="C4731">
        <v>69.2</v>
      </c>
      <c r="D4731">
        <v>8.6999999999999993</v>
      </c>
      <c r="F4731">
        <v>7.1</v>
      </c>
      <c r="G4731">
        <v>26</v>
      </c>
      <c r="H4731">
        <v>995</v>
      </c>
      <c r="I4731">
        <v>66</v>
      </c>
      <c r="K4731" s="3">
        <f t="shared" si="73"/>
        <v>1.1490799124483235</v>
      </c>
    </row>
    <row r="4732" spans="1:11" x14ac:dyDescent="0.25">
      <c r="A4732" s="1">
        <v>42037.840277777781</v>
      </c>
      <c r="B4732" s="3">
        <v>54.395799999999994</v>
      </c>
      <c r="C4732">
        <v>70.5</v>
      </c>
      <c r="D4732">
        <v>9.6</v>
      </c>
      <c r="F4732">
        <v>7.4</v>
      </c>
      <c r="G4732">
        <v>25</v>
      </c>
      <c r="H4732">
        <v>995</v>
      </c>
      <c r="I4732">
        <v>72</v>
      </c>
      <c r="K4732" s="3">
        <f t="shared" si="73"/>
        <v>1.1527008430835077</v>
      </c>
    </row>
    <row r="4733" spans="1:11" x14ac:dyDescent="0.25">
      <c r="A4733" s="1">
        <v>42037.847222222219</v>
      </c>
      <c r="B4733" s="3">
        <v>63.345000000000006</v>
      </c>
      <c r="C4733">
        <v>71.5</v>
      </c>
      <c r="D4733">
        <v>9.6</v>
      </c>
      <c r="F4733">
        <v>8.1999999999999993</v>
      </c>
      <c r="G4733">
        <v>24</v>
      </c>
      <c r="H4733">
        <v>995</v>
      </c>
      <c r="I4733">
        <v>74</v>
      </c>
      <c r="K4733" s="3">
        <f t="shared" si="73"/>
        <v>1.1569292240744526</v>
      </c>
    </row>
    <row r="4734" spans="1:11" x14ac:dyDescent="0.25">
      <c r="A4734" s="1">
        <v>42037.854166666664</v>
      </c>
      <c r="B4734" s="3">
        <v>64.233000000000004</v>
      </c>
      <c r="C4734">
        <v>73.900000000000006</v>
      </c>
      <c r="D4734">
        <v>9.3000000000000007</v>
      </c>
      <c r="F4734">
        <v>9.1</v>
      </c>
      <c r="G4734">
        <v>25</v>
      </c>
      <c r="H4734">
        <v>995</v>
      </c>
      <c r="I4734">
        <v>74</v>
      </c>
      <c r="K4734" s="3">
        <f t="shared" si="73"/>
        <v>1.1524258369634366</v>
      </c>
    </row>
    <row r="4735" spans="1:11" x14ac:dyDescent="0.25">
      <c r="A4735" s="1">
        <v>42037.861111111109</v>
      </c>
      <c r="B4735" s="3">
        <v>73.754000000000019</v>
      </c>
      <c r="C4735">
        <v>70.900000000000006</v>
      </c>
      <c r="D4735">
        <v>10.199999999999999</v>
      </c>
      <c r="F4735">
        <v>8.9</v>
      </c>
      <c r="G4735">
        <v>24</v>
      </c>
      <c r="H4735">
        <v>995</v>
      </c>
      <c r="I4735">
        <v>75</v>
      </c>
      <c r="K4735" s="3">
        <f t="shared" si="73"/>
        <v>1.1567997058985928</v>
      </c>
    </row>
    <row r="4736" spans="1:11" x14ac:dyDescent="0.25">
      <c r="A4736" s="1">
        <v>42037.868055555555</v>
      </c>
      <c r="B4736" s="3">
        <v>78.511400000000009</v>
      </c>
      <c r="C4736">
        <v>69.3</v>
      </c>
      <c r="D4736">
        <v>10.3</v>
      </c>
      <c r="F4736">
        <v>9.6</v>
      </c>
      <c r="G4736">
        <v>24</v>
      </c>
      <c r="H4736">
        <v>995</v>
      </c>
      <c r="I4736">
        <v>76</v>
      </c>
      <c r="K4736" s="3">
        <f t="shared" si="73"/>
        <v>1.1566701877227332</v>
      </c>
    </row>
    <row r="4737" spans="1:11" x14ac:dyDescent="0.25">
      <c r="A4737" s="1">
        <v>42037.875</v>
      </c>
      <c r="B4737" s="3">
        <v>79.735100000000003</v>
      </c>
      <c r="C4737">
        <v>69.099999999999994</v>
      </c>
      <c r="D4737">
        <v>10.4</v>
      </c>
      <c r="F4737">
        <v>9.6999999999999993</v>
      </c>
      <c r="G4737">
        <v>24</v>
      </c>
      <c r="H4737">
        <v>995</v>
      </c>
      <c r="I4737">
        <v>75</v>
      </c>
      <c r="K4737" s="3">
        <f t="shared" si="73"/>
        <v>1.1567997058985928</v>
      </c>
    </row>
    <row r="4738" spans="1:11" x14ac:dyDescent="0.25">
      <c r="A4738" s="1">
        <v>42037.881944444445</v>
      </c>
      <c r="B4738" s="3">
        <v>82.600799999999992</v>
      </c>
      <c r="C4738">
        <v>69.5</v>
      </c>
      <c r="D4738">
        <v>10.6</v>
      </c>
      <c r="F4738">
        <v>9.6</v>
      </c>
      <c r="G4738">
        <v>24</v>
      </c>
      <c r="H4738">
        <v>996</v>
      </c>
      <c r="I4738">
        <v>76</v>
      </c>
      <c r="K4738" s="3">
        <f t="shared" si="73"/>
        <v>1.1578425631690528</v>
      </c>
    </row>
    <row r="4739" spans="1:11" x14ac:dyDescent="0.25">
      <c r="A4739" s="1">
        <v>42037.888888888891</v>
      </c>
      <c r="B4739" s="3">
        <v>81.812200000000018</v>
      </c>
      <c r="C4739">
        <v>69.400000000000006</v>
      </c>
      <c r="D4739">
        <v>10.6</v>
      </c>
      <c r="F4739">
        <v>9.6999999999999993</v>
      </c>
      <c r="G4739">
        <v>24</v>
      </c>
      <c r="H4739">
        <v>996</v>
      </c>
      <c r="I4739">
        <v>76</v>
      </c>
      <c r="K4739" s="3">
        <f t="shared" si="73"/>
        <v>1.1578425631690528</v>
      </c>
    </row>
    <row r="4740" spans="1:11" x14ac:dyDescent="0.25">
      <c r="A4740" s="1">
        <v>42037.895833333336</v>
      </c>
      <c r="B4740" s="3">
        <v>80.770299999999992</v>
      </c>
      <c r="C4740">
        <v>69</v>
      </c>
      <c r="D4740">
        <v>10.4</v>
      </c>
      <c r="F4740">
        <v>9.3000000000000007</v>
      </c>
      <c r="G4740">
        <v>24</v>
      </c>
      <c r="H4740">
        <v>996</v>
      </c>
      <c r="I4740">
        <v>77</v>
      </c>
      <c r="K4740" s="3">
        <f t="shared" ref="K4740:K4803" si="74">(1/(G4740+273.15))*((H4740*100)/287.05-(I4740/100)*(0.0000205*EXP(0.0631846*(G4740+273.15)))*(1/287.05-1/461.5))</f>
        <v>1.1577130449931932</v>
      </c>
    </row>
    <row r="4741" spans="1:11" x14ac:dyDescent="0.25">
      <c r="A4741" s="1">
        <v>42037.902777777781</v>
      </c>
      <c r="B4741" s="3">
        <v>77.775899999999993</v>
      </c>
      <c r="C4741">
        <v>68.2</v>
      </c>
      <c r="D4741">
        <v>9.6999999999999993</v>
      </c>
      <c r="F4741">
        <v>9.3000000000000007</v>
      </c>
      <c r="G4741">
        <v>23</v>
      </c>
      <c r="H4741">
        <v>996</v>
      </c>
      <c r="I4741">
        <v>77</v>
      </c>
      <c r="K4741" s="3">
        <f t="shared" si="74"/>
        <v>1.1622349576541955</v>
      </c>
    </row>
    <row r="4742" spans="1:11" x14ac:dyDescent="0.25">
      <c r="A4742" s="1">
        <v>42037.909722222219</v>
      </c>
      <c r="B4742" s="3">
        <v>74.134</v>
      </c>
      <c r="C4742">
        <v>67.2</v>
      </c>
      <c r="D4742">
        <v>8.9</v>
      </c>
      <c r="F4742">
        <v>9.4</v>
      </c>
      <c r="G4742">
        <v>23</v>
      </c>
      <c r="H4742">
        <v>996</v>
      </c>
      <c r="I4742">
        <v>78</v>
      </c>
      <c r="K4742" s="3">
        <f t="shared" si="74"/>
        <v>1.1621129592938917</v>
      </c>
    </row>
    <row r="4743" spans="1:11" x14ac:dyDescent="0.25">
      <c r="A4743" s="1">
        <v>42037.916666666664</v>
      </c>
      <c r="B4743" s="3">
        <v>75.639999999999986</v>
      </c>
      <c r="C4743">
        <v>67.900000000000006</v>
      </c>
      <c r="D4743">
        <v>9</v>
      </c>
      <c r="F4743">
        <v>9.1</v>
      </c>
      <c r="G4743">
        <v>23</v>
      </c>
      <c r="H4743">
        <v>996</v>
      </c>
      <c r="I4743">
        <v>79</v>
      </c>
      <c r="K4743" s="3">
        <f t="shared" si="74"/>
        <v>1.1619909609335881</v>
      </c>
    </row>
    <row r="4744" spans="1:11" x14ac:dyDescent="0.25">
      <c r="A4744" s="1">
        <v>42037.923611111109</v>
      </c>
      <c r="B4744" s="3">
        <v>74.384400000000014</v>
      </c>
      <c r="C4744">
        <v>67</v>
      </c>
      <c r="D4744">
        <v>8.4</v>
      </c>
      <c r="F4744">
        <v>9.1</v>
      </c>
      <c r="G4744">
        <v>23</v>
      </c>
      <c r="H4744">
        <v>996</v>
      </c>
      <c r="I4744">
        <v>79</v>
      </c>
      <c r="K4744" s="3">
        <f t="shared" si="74"/>
        <v>1.1619909609335881</v>
      </c>
    </row>
    <row r="4745" spans="1:11" x14ac:dyDescent="0.25">
      <c r="A4745" s="1">
        <v>42037.930555555555</v>
      </c>
      <c r="B4745" s="3">
        <v>72.759699999999981</v>
      </c>
      <c r="C4745">
        <v>65.5</v>
      </c>
      <c r="D4745">
        <v>7.6</v>
      </c>
      <c r="F4745">
        <v>9.1999999999999993</v>
      </c>
      <c r="G4745">
        <v>23</v>
      </c>
      <c r="H4745">
        <v>996</v>
      </c>
      <c r="I4745">
        <v>79</v>
      </c>
      <c r="K4745" s="3">
        <f t="shared" si="74"/>
        <v>1.1619909609335881</v>
      </c>
    </row>
    <row r="4746" spans="1:11" x14ac:dyDescent="0.25">
      <c r="A4746" s="1">
        <v>42037.9375</v>
      </c>
      <c r="B4746" s="3">
        <v>77.375200000000007</v>
      </c>
      <c r="C4746">
        <v>64.7</v>
      </c>
      <c r="D4746">
        <v>7.9</v>
      </c>
      <c r="F4746">
        <v>9.5</v>
      </c>
      <c r="G4746">
        <v>23</v>
      </c>
      <c r="H4746">
        <v>996</v>
      </c>
      <c r="I4746">
        <v>79</v>
      </c>
      <c r="K4746" s="3">
        <f t="shared" si="74"/>
        <v>1.1619909609335881</v>
      </c>
    </row>
    <row r="4747" spans="1:11" x14ac:dyDescent="0.25">
      <c r="A4747" s="1">
        <v>42037.944444444445</v>
      </c>
      <c r="B4747" s="3">
        <v>76.223900000000015</v>
      </c>
      <c r="C4747">
        <v>65</v>
      </c>
      <c r="D4747">
        <v>7.9</v>
      </c>
      <c r="F4747">
        <v>9.6999999999999993</v>
      </c>
      <c r="G4747">
        <v>22</v>
      </c>
      <c r="H4747">
        <v>996</v>
      </c>
      <c r="I4747">
        <v>80</v>
      </c>
      <c r="K4747" s="3">
        <f t="shared" si="74"/>
        <v>1.1664051197167826</v>
      </c>
    </row>
    <row r="4748" spans="1:11" x14ac:dyDescent="0.25">
      <c r="A4748" s="1">
        <v>42037.951388888891</v>
      </c>
      <c r="B4748" s="3">
        <v>71.44189999999999</v>
      </c>
      <c r="C4748">
        <v>64.599999999999994</v>
      </c>
      <c r="D4748">
        <v>7.6</v>
      </c>
      <c r="F4748">
        <v>10</v>
      </c>
      <c r="G4748">
        <v>22</v>
      </c>
      <c r="H4748">
        <v>996</v>
      </c>
      <c r="I4748">
        <v>81</v>
      </c>
      <c r="K4748" s="3">
        <f t="shared" si="74"/>
        <v>1.166290203261845</v>
      </c>
    </row>
    <row r="4749" spans="1:11" x14ac:dyDescent="0.25">
      <c r="A4749" s="1">
        <v>42037.958333333336</v>
      </c>
      <c r="B4749" s="3">
        <v>68.204100000000011</v>
      </c>
      <c r="C4749">
        <v>63.9</v>
      </c>
      <c r="D4749">
        <v>6.7</v>
      </c>
      <c r="F4749">
        <v>9.4</v>
      </c>
      <c r="G4749">
        <v>22</v>
      </c>
      <c r="H4749">
        <v>996</v>
      </c>
      <c r="I4749">
        <v>82</v>
      </c>
      <c r="K4749" s="3">
        <f t="shared" si="74"/>
        <v>1.1661752868069075</v>
      </c>
    </row>
    <row r="4750" spans="1:11" x14ac:dyDescent="0.25">
      <c r="A4750" s="1">
        <v>42037.965277777781</v>
      </c>
      <c r="B4750" s="3">
        <v>73.805700000000016</v>
      </c>
      <c r="C4750">
        <v>62.2</v>
      </c>
      <c r="D4750">
        <v>7.2</v>
      </c>
      <c r="F4750">
        <v>9.1</v>
      </c>
      <c r="G4750">
        <v>22</v>
      </c>
      <c r="H4750">
        <v>996</v>
      </c>
      <c r="I4750">
        <v>83</v>
      </c>
      <c r="K4750" s="3">
        <f t="shared" si="74"/>
        <v>1.1660603703519701</v>
      </c>
    </row>
    <row r="4751" spans="1:11" x14ac:dyDescent="0.25">
      <c r="A4751" s="1">
        <v>42037.972222222219</v>
      </c>
      <c r="B4751" s="3">
        <v>67.1631</v>
      </c>
      <c r="C4751">
        <v>57.8</v>
      </c>
      <c r="D4751">
        <v>8.1</v>
      </c>
      <c r="F4751">
        <v>8.9</v>
      </c>
      <c r="G4751">
        <v>21</v>
      </c>
      <c r="H4751">
        <v>996</v>
      </c>
      <c r="I4751">
        <v>85</v>
      </c>
      <c r="K4751" s="3">
        <f t="shared" si="74"/>
        <v>1.1703940454340545</v>
      </c>
    </row>
    <row r="4752" spans="1:11" x14ac:dyDescent="0.25">
      <c r="A4752" s="1">
        <v>42037.979166666664</v>
      </c>
      <c r="B4752" s="3">
        <v>66.814300000000017</v>
      </c>
      <c r="C4752">
        <v>57.3</v>
      </c>
      <c r="D4752">
        <v>9.4</v>
      </c>
      <c r="F4752">
        <v>8.8000000000000007</v>
      </c>
      <c r="G4752">
        <v>21</v>
      </c>
      <c r="H4752">
        <v>997</v>
      </c>
      <c r="I4752">
        <v>86</v>
      </c>
      <c r="K4752" s="3">
        <f t="shared" si="74"/>
        <v>1.1714701309036655</v>
      </c>
    </row>
    <row r="4753" spans="1:11" x14ac:dyDescent="0.25">
      <c r="A4753" s="1">
        <v>42037.986111111109</v>
      </c>
      <c r="B4753" s="3">
        <v>60.23449999999999</v>
      </c>
      <c r="C4753">
        <v>56.1</v>
      </c>
      <c r="D4753">
        <v>9.6999999999999993</v>
      </c>
      <c r="F4753">
        <v>8.9</v>
      </c>
      <c r="G4753">
        <v>21</v>
      </c>
      <c r="H4753">
        <v>997</v>
      </c>
      <c r="I4753">
        <v>87</v>
      </c>
      <c r="K4753" s="3">
        <f t="shared" si="74"/>
        <v>1.1713618840126647</v>
      </c>
    </row>
    <row r="4754" spans="1:11" x14ac:dyDescent="0.25">
      <c r="A4754" s="1">
        <v>42037.993055555555</v>
      </c>
      <c r="B4754" s="3">
        <v>53.930899999999994</v>
      </c>
      <c r="C4754">
        <v>53.7</v>
      </c>
      <c r="D4754">
        <v>9</v>
      </c>
      <c r="F4754">
        <v>8.5</v>
      </c>
      <c r="G4754">
        <v>21</v>
      </c>
      <c r="H4754">
        <v>997</v>
      </c>
      <c r="I4754">
        <v>88</v>
      </c>
      <c r="K4754" s="3">
        <f t="shared" si="74"/>
        <v>1.1712536371216642</v>
      </c>
    </row>
    <row r="4755" spans="1:11" x14ac:dyDescent="0.25">
      <c r="A4755" s="1">
        <v>42038</v>
      </c>
      <c r="B4755" s="3">
        <v>47.492000000000004</v>
      </c>
      <c r="C4755">
        <v>54.6</v>
      </c>
      <c r="D4755">
        <v>8.3000000000000007</v>
      </c>
      <c r="F4755">
        <v>8.6</v>
      </c>
      <c r="G4755">
        <v>21</v>
      </c>
      <c r="H4755">
        <v>997</v>
      </c>
      <c r="I4755">
        <v>89</v>
      </c>
      <c r="K4755" s="3">
        <f t="shared" si="74"/>
        <v>1.1711453902306634</v>
      </c>
    </row>
    <row r="4756" spans="1:11" x14ac:dyDescent="0.25">
      <c r="A4756" s="1">
        <v>42038.006944444445</v>
      </c>
      <c r="B4756" s="3">
        <v>45.255699999999997</v>
      </c>
      <c r="C4756">
        <v>54.3</v>
      </c>
      <c r="D4756">
        <v>8</v>
      </c>
      <c r="F4756">
        <v>8.6</v>
      </c>
      <c r="G4756">
        <v>20</v>
      </c>
      <c r="H4756">
        <v>997</v>
      </c>
      <c r="I4756">
        <v>89</v>
      </c>
      <c r="K4756" s="3">
        <f t="shared" si="74"/>
        <v>1.175732327104009</v>
      </c>
    </row>
    <row r="4757" spans="1:11" x14ac:dyDescent="0.25">
      <c r="A4757" s="1">
        <v>42038.013888888891</v>
      </c>
      <c r="B4757" s="3">
        <v>43.946200000000019</v>
      </c>
      <c r="C4757">
        <v>52.7</v>
      </c>
      <c r="D4757">
        <v>8.4</v>
      </c>
      <c r="F4757">
        <v>8.3000000000000007</v>
      </c>
      <c r="G4757">
        <v>20</v>
      </c>
      <c r="H4757">
        <v>997</v>
      </c>
      <c r="I4757">
        <v>90</v>
      </c>
      <c r="K4757" s="3">
        <f t="shared" si="74"/>
        <v>1.1756303615078507</v>
      </c>
    </row>
    <row r="4758" spans="1:11" x14ac:dyDescent="0.25">
      <c r="A4758" s="1">
        <v>42038.020833333336</v>
      </c>
      <c r="B4758" s="3">
        <v>41.197600000000001</v>
      </c>
      <c r="C4758">
        <v>52</v>
      </c>
      <c r="D4758">
        <v>8.6</v>
      </c>
      <c r="F4758">
        <v>7.7</v>
      </c>
      <c r="G4758">
        <v>20</v>
      </c>
      <c r="H4758">
        <v>997</v>
      </c>
      <c r="I4758">
        <v>91</v>
      </c>
      <c r="K4758" s="3">
        <f t="shared" si="74"/>
        <v>1.1755283959116924</v>
      </c>
    </row>
    <row r="4759" spans="1:11" x14ac:dyDescent="0.25">
      <c r="A4759" s="1">
        <v>42038.027777777781</v>
      </c>
      <c r="B4759" s="3">
        <v>39.4255</v>
      </c>
      <c r="C4759">
        <v>54.7</v>
      </c>
      <c r="D4759">
        <v>8.4</v>
      </c>
      <c r="F4759">
        <v>7.1</v>
      </c>
      <c r="G4759">
        <v>20</v>
      </c>
      <c r="H4759">
        <v>997</v>
      </c>
      <c r="I4759">
        <v>92</v>
      </c>
      <c r="K4759" s="3">
        <f t="shared" si="74"/>
        <v>1.1754264303155342</v>
      </c>
    </row>
    <row r="4760" spans="1:11" x14ac:dyDescent="0.25">
      <c r="A4760" s="1">
        <v>42038.034722222219</v>
      </c>
      <c r="B4760" s="3">
        <v>38.590699999999998</v>
      </c>
      <c r="C4760">
        <v>55.4</v>
      </c>
      <c r="D4760">
        <v>8.3000000000000007</v>
      </c>
      <c r="F4760">
        <v>6.6</v>
      </c>
      <c r="G4760">
        <v>20</v>
      </c>
      <c r="H4760">
        <v>997</v>
      </c>
      <c r="I4760">
        <v>92</v>
      </c>
      <c r="K4760" s="3">
        <f t="shared" si="74"/>
        <v>1.1754264303155342</v>
      </c>
    </row>
    <row r="4761" spans="1:11" x14ac:dyDescent="0.25">
      <c r="A4761" s="1">
        <v>42038.041666666664</v>
      </c>
      <c r="B4761" s="3">
        <v>36.441399999999994</v>
      </c>
      <c r="C4761">
        <v>54.4</v>
      </c>
      <c r="D4761">
        <v>8.1</v>
      </c>
      <c r="F4761">
        <v>6.5</v>
      </c>
      <c r="G4761">
        <v>20</v>
      </c>
      <c r="H4761">
        <v>997</v>
      </c>
      <c r="I4761">
        <v>92</v>
      </c>
      <c r="K4761" s="3">
        <f t="shared" si="74"/>
        <v>1.1754264303155342</v>
      </c>
    </row>
    <row r="4762" spans="1:11" x14ac:dyDescent="0.25">
      <c r="A4762" s="1">
        <v>42038.048611111109</v>
      </c>
      <c r="B4762" s="3">
        <v>38.289899999999996</v>
      </c>
      <c r="C4762">
        <v>53.9</v>
      </c>
      <c r="D4762">
        <v>8.1</v>
      </c>
      <c r="F4762">
        <v>6.8</v>
      </c>
      <c r="G4762">
        <v>20</v>
      </c>
      <c r="H4762">
        <v>997</v>
      </c>
      <c r="I4762">
        <v>92</v>
      </c>
      <c r="K4762" s="3">
        <f t="shared" si="74"/>
        <v>1.1754264303155342</v>
      </c>
    </row>
    <row r="4763" spans="1:11" x14ac:dyDescent="0.25">
      <c r="A4763" s="1">
        <v>42038.055555555555</v>
      </c>
      <c r="B4763" s="3">
        <v>38.718200000000003</v>
      </c>
      <c r="C4763">
        <v>51.9</v>
      </c>
      <c r="D4763">
        <v>8.1</v>
      </c>
      <c r="F4763">
        <v>7.1</v>
      </c>
      <c r="G4763">
        <v>20</v>
      </c>
      <c r="H4763">
        <v>997</v>
      </c>
      <c r="I4763">
        <v>92</v>
      </c>
      <c r="K4763" s="3">
        <f t="shared" si="74"/>
        <v>1.1754264303155342</v>
      </c>
    </row>
    <row r="4764" spans="1:11" x14ac:dyDescent="0.25">
      <c r="A4764" s="1">
        <v>42038.0625</v>
      </c>
      <c r="B4764" s="3">
        <v>39.707599999999992</v>
      </c>
      <c r="C4764">
        <v>52.4</v>
      </c>
      <c r="D4764">
        <v>8.1999999999999993</v>
      </c>
      <c r="F4764">
        <v>7.2</v>
      </c>
      <c r="G4764">
        <v>19</v>
      </c>
      <c r="H4764">
        <v>997</v>
      </c>
      <c r="I4764">
        <v>93</v>
      </c>
      <c r="K4764" s="3">
        <f t="shared" si="74"/>
        <v>1.1799300996704236</v>
      </c>
    </row>
    <row r="4765" spans="1:11" x14ac:dyDescent="0.25">
      <c r="A4765" s="1">
        <v>42038.069444444445</v>
      </c>
      <c r="B4765" s="3">
        <v>39.965900000000005</v>
      </c>
      <c r="C4765">
        <v>52.4</v>
      </c>
      <c r="D4765">
        <v>8.4</v>
      </c>
      <c r="F4765">
        <v>7.5</v>
      </c>
      <c r="G4765">
        <v>19</v>
      </c>
      <c r="H4765">
        <v>997</v>
      </c>
      <c r="I4765">
        <v>93</v>
      </c>
      <c r="K4765" s="3">
        <f t="shared" si="74"/>
        <v>1.1799300996704236</v>
      </c>
    </row>
    <row r="4766" spans="1:11" x14ac:dyDescent="0.25">
      <c r="A4766" s="1">
        <v>42038.076388888891</v>
      </c>
      <c r="B4766" s="3">
        <v>42.678000000000004</v>
      </c>
      <c r="C4766">
        <v>53.9</v>
      </c>
      <c r="D4766">
        <v>8.3000000000000007</v>
      </c>
      <c r="F4766">
        <v>7.3</v>
      </c>
      <c r="G4766">
        <v>19</v>
      </c>
      <c r="H4766">
        <v>997</v>
      </c>
      <c r="I4766">
        <v>93</v>
      </c>
      <c r="K4766" s="3">
        <f t="shared" si="74"/>
        <v>1.1799300996704236</v>
      </c>
    </row>
    <row r="4767" spans="1:11" x14ac:dyDescent="0.25">
      <c r="A4767" s="1">
        <v>42038.083333333336</v>
      </c>
      <c r="B4767" s="3">
        <v>49.739999999999995</v>
      </c>
      <c r="C4767">
        <v>53.2</v>
      </c>
      <c r="D4767">
        <v>9.3000000000000007</v>
      </c>
      <c r="F4767">
        <v>7.4</v>
      </c>
      <c r="G4767">
        <v>19</v>
      </c>
      <c r="H4767">
        <v>997</v>
      </c>
      <c r="I4767">
        <v>94</v>
      </c>
      <c r="K4767" s="3">
        <f t="shared" si="74"/>
        <v>1.1798340497636863</v>
      </c>
    </row>
    <row r="4768" spans="1:11" x14ac:dyDescent="0.25">
      <c r="A4768" s="1">
        <v>42038.090277777781</v>
      </c>
      <c r="B4768" s="3">
        <v>55.013300000000001</v>
      </c>
      <c r="C4768">
        <v>55.3</v>
      </c>
      <c r="D4768">
        <v>9.1</v>
      </c>
      <c r="F4768">
        <v>7.6</v>
      </c>
      <c r="G4768">
        <v>19</v>
      </c>
      <c r="H4768">
        <v>996</v>
      </c>
      <c r="I4768">
        <v>94</v>
      </c>
      <c r="K4768" s="3">
        <f t="shared" si="74"/>
        <v>1.1786416097025056</v>
      </c>
    </row>
    <row r="4769" spans="1:11" x14ac:dyDescent="0.25">
      <c r="A4769" s="1">
        <v>42038.097222222219</v>
      </c>
      <c r="B4769" s="3">
        <v>60.472300000000004</v>
      </c>
      <c r="C4769">
        <v>55.2</v>
      </c>
      <c r="D4769">
        <v>9.4</v>
      </c>
      <c r="F4769">
        <v>8</v>
      </c>
      <c r="G4769">
        <v>19</v>
      </c>
      <c r="H4769">
        <v>996</v>
      </c>
      <c r="I4769">
        <v>95</v>
      </c>
      <c r="K4769" s="3">
        <f t="shared" si="74"/>
        <v>1.1785455597957684</v>
      </c>
    </row>
    <row r="4770" spans="1:11" x14ac:dyDescent="0.25">
      <c r="A4770" s="1">
        <v>42038.104166666664</v>
      </c>
      <c r="B4770" s="3">
        <v>59.237399999999994</v>
      </c>
      <c r="C4770">
        <v>55.6</v>
      </c>
      <c r="D4770">
        <v>8</v>
      </c>
      <c r="F4770">
        <v>8.6</v>
      </c>
      <c r="G4770">
        <v>19</v>
      </c>
      <c r="H4770">
        <v>996</v>
      </c>
      <c r="I4770">
        <v>95</v>
      </c>
      <c r="K4770" s="3">
        <f t="shared" si="74"/>
        <v>1.1785455597957684</v>
      </c>
    </row>
    <row r="4771" spans="1:11" x14ac:dyDescent="0.25">
      <c r="A4771" s="1">
        <v>42038.111111111109</v>
      </c>
      <c r="B4771" s="3">
        <v>57.722300000000011</v>
      </c>
      <c r="C4771">
        <v>57.2</v>
      </c>
      <c r="D4771">
        <v>7.5</v>
      </c>
      <c r="F4771">
        <v>8.5</v>
      </c>
      <c r="G4771">
        <v>19</v>
      </c>
      <c r="H4771">
        <v>996</v>
      </c>
      <c r="I4771">
        <v>95</v>
      </c>
      <c r="K4771" s="3">
        <f t="shared" si="74"/>
        <v>1.1785455597957684</v>
      </c>
    </row>
    <row r="4772" spans="1:11" x14ac:dyDescent="0.25">
      <c r="A4772" s="1">
        <v>42038.118055555555</v>
      </c>
      <c r="B4772" s="3">
        <v>53.663800000000002</v>
      </c>
      <c r="C4772">
        <v>54.5</v>
      </c>
      <c r="D4772">
        <v>8.1999999999999993</v>
      </c>
      <c r="F4772">
        <v>8.1</v>
      </c>
      <c r="G4772">
        <v>19</v>
      </c>
      <c r="H4772">
        <v>996</v>
      </c>
      <c r="I4772">
        <v>94</v>
      </c>
      <c r="K4772" s="3">
        <f t="shared" si="74"/>
        <v>1.1786416097025056</v>
      </c>
    </row>
    <row r="4773" spans="1:11" x14ac:dyDescent="0.25">
      <c r="A4773" s="1">
        <v>42038.125</v>
      </c>
      <c r="B4773" s="3">
        <v>53.079099999999997</v>
      </c>
      <c r="C4773">
        <v>54.4</v>
      </c>
      <c r="D4773">
        <v>8.3000000000000007</v>
      </c>
      <c r="F4773">
        <v>7.6</v>
      </c>
      <c r="G4773">
        <v>19</v>
      </c>
      <c r="H4773">
        <v>996</v>
      </c>
      <c r="I4773">
        <v>94</v>
      </c>
      <c r="K4773" s="3">
        <f t="shared" si="74"/>
        <v>1.1786416097025056</v>
      </c>
    </row>
    <row r="4774" spans="1:11" x14ac:dyDescent="0.25">
      <c r="A4774" s="1">
        <v>42038.131944444445</v>
      </c>
      <c r="B4774" s="3">
        <v>58.345499999999994</v>
      </c>
      <c r="C4774">
        <v>52.7</v>
      </c>
      <c r="D4774">
        <v>9.5</v>
      </c>
      <c r="F4774">
        <v>7.6</v>
      </c>
      <c r="G4774">
        <v>19</v>
      </c>
      <c r="H4774">
        <v>996</v>
      </c>
      <c r="I4774">
        <v>94</v>
      </c>
      <c r="K4774" s="3">
        <f t="shared" si="74"/>
        <v>1.1786416097025056</v>
      </c>
    </row>
    <row r="4775" spans="1:11" x14ac:dyDescent="0.25">
      <c r="A4775" s="1">
        <v>42038.138888888891</v>
      </c>
      <c r="B4775" s="3">
        <v>59.413499999999992</v>
      </c>
      <c r="C4775">
        <v>53.6</v>
      </c>
      <c r="D4775">
        <v>9</v>
      </c>
      <c r="F4775">
        <v>8.1999999999999993</v>
      </c>
      <c r="G4775">
        <v>19</v>
      </c>
      <c r="H4775">
        <v>996</v>
      </c>
      <c r="I4775">
        <v>95</v>
      </c>
      <c r="K4775" s="3">
        <f t="shared" si="74"/>
        <v>1.1785455597957684</v>
      </c>
    </row>
    <row r="4776" spans="1:11" x14ac:dyDescent="0.25">
      <c r="A4776" s="1">
        <v>42038.145833333336</v>
      </c>
      <c r="B4776" s="3">
        <v>57.924700000000001</v>
      </c>
      <c r="C4776">
        <v>53.2</v>
      </c>
      <c r="D4776">
        <v>9</v>
      </c>
      <c r="F4776">
        <v>7.9</v>
      </c>
      <c r="G4776">
        <v>19</v>
      </c>
      <c r="H4776">
        <v>996</v>
      </c>
      <c r="I4776">
        <v>95</v>
      </c>
      <c r="K4776" s="3">
        <f t="shared" si="74"/>
        <v>1.1785455597957684</v>
      </c>
    </row>
    <row r="4777" spans="1:11" x14ac:dyDescent="0.25">
      <c r="A4777" s="1">
        <v>42038.152777777781</v>
      </c>
      <c r="B4777" s="3">
        <v>51.937899999999999</v>
      </c>
      <c r="C4777">
        <v>54.5</v>
      </c>
      <c r="D4777">
        <v>8.6</v>
      </c>
      <c r="F4777">
        <v>7.2</v>
      </c>
      <c r="G4777">
        <v>19</v>
      </c>
      <c r="H4777">
        <v>996</v>
      </c>
      <c r="I4777">
        <v>95</v>
      </c>
      <c r="K4777" s="3">
        <f t="shared" si="74"/>
        <v>1.1785455597957684</v>
      </c>
    </row>
    <row r="4778" spans="1:11" x14ac:dyDescent="0.25">
      <c r="A4778" s="1">
        <v>42038.159722222219</v>
      </c>
      <c r="B4778" s="3">
        <v>44.538699999999999</v>
      </c>
      <c r="C4778">
        <v>60.8</v>
      </c>
      <c r="D4778">
        <v>6.3</v>
      </c>
      <c r="F4778">
        <v>7.6</v>
      </c>
      <c r="G4778">
        <v>19</v>
      </c>
      <c r="H4778">
        <v>996</v>
      </c>
      <c r="I4778">
        <v>96</v>
      </c>
      <c r="K4778" s="3">
        <f t="shared" si="74"/>
        <v>1.1784495098890313</v>
      </c>
    </row>
    <row r="4779" spans="1:11" x14ac:dyDescent="0.25">
      <c r="A4779" s="1">
        <v>42038.166666666664</v>
      </c>
      <c r="B4779" s="3">
        <v>39.769199999999998</v>
      </c>
      <c r="C4779">
        <v>67.3</v>
      </c>
      <c r="D4779">
        <v>6.8</v>
      </c>
      <c r="F4779">
        <v>7.3</v>
      </c>
      <c r="G4779">
        <v>19</v>
      </c>
      <c r="H4779">
        <v>996</v>
      </c>
      <c r="I4779">
        <v>96</v>
      </c>
      <c r="K4779" s="3">
        <f t="shared" si="74"/>
        <v>1.1784495098890313</v>
      </c>
    </row>
    <row r="4780" spans="1:11" x14ac:dyDescent="0.25">
      <c r="A4780" s="1">
        <v>42038.173611111109</v>
      </c>
      <c r="B4780" s="3">
        <v>41.373499999999993</v>
      </c>
      <c r="C4780">
        <v>70.2</v>
      </c>
      <c r="D4780">
        <v>7.8</v>
      </c>
      <c r="F4780">
        <v>7.6</v>
      </c>
      <c r="G4780">
        <v>19</v>
      </c>
      <c r="H4780">
        <v>996</v>
      </c>
      <c r="I4780">
        <v>96</v>
      </c>
      <c r="K4780" s="3">
        <f t="shared" si="74"/>
        <v>1.1784495098890313</v>
      </c>
    </row>
    <row r="4781" spans="1:11" x14ac:dyDescent="0.25">
      <c r="A4781" s="1">
        <v>42038.180555555555</v>
      </c>
      <c r="B4781" s="3">
        <v>40.879600000000011</v>
      </c>
      <c r="C4781">
        <v>71.099999999999994</v>
      </c>
      <c r="D4781">
        <v>7.9</v>
      </c>
      <c r="F4781">
        <v>7.9</v>
      </c>
      <c r="G4781">
        <v>19</v>
      </c>
      <c r="H4781">
        <v>996</v>
      </c>
      <c r="I4781">
        <v>96</v>
      </c>
      <c r="K4781" s="3">
        <f t="shared" si="74"/>
        <v>1.1784495098890313</v>
      </c>
    </row>
    <row r="4782" spans="1:11" x14ac:dyDescent="0.25">
      <c r="A4782" s="1">
        <v>42038.1875</v>
      </c>
      <c r="B4782" s="3">
        <v>40.362600000000008</v>
      </c>
      <c r="C4782">
        <v>73.5</v>
      </c>
      <c r="D4782">
        <v>8.1</v>
      </c>
      <c r="F4782">
        <v>8.1999999999999993</v>
      </c>
      <c r="G4782">
        <v>19</v>
      </c>
      <c r="H4782">
        <v>996</v>
      </c>
      <c r="I4782">
        <v>96</v>
      </c>
      <c r="K4782" s="3">
        <f t="shared" si="74"/>
        <v>1.1784495098890313</v>
      </c>
    </row>
    <row r="4783" spans="1:11" x14ac:dyDescent="0.25">
      <c r="A4783" s="1">
        <v>42038.194444444445</v>
      </c>
      <c r="B4783" s="3">
        <v>42.8504</v>
      </c>
      <c r="C4783">
        <v>72.099999999999994</v>
      </c>
      <c r="D4783">
        <v>8.3000000000000007</v>
      </c>
      <c r="F4783">
        <v>7.9</v>
      </c>
      <c r="G4783">
        <v>19</v>
      </c>
      <c r="H4783">
        <v>996</v>
      </c>
      <c r="I4783">
        <v>96</v>
      </c>
      <c r="K4783" s="3">
        <f t="shared" si="74"/>
        <v>1.1784495098890313</v>
      </c>
    </row>
    <row r="4784" spans="1:11" x14ac:dyDescent="0.25">
      <c r="A4784" s="1">
        <v>42038.201388888891</v>
      </c>
      <c r="B4784" s="3">
        <v>42.504900000000006</v>
      </c>
      <c r="C4784">
        <v>74.099999999999994</v>
      </c>
      <c r="D4784">
        <v>8.1999999999999993</v>
      </c>
      <c r="F4784">
        <v>8.1999999999999993</v>
      </c>
      <c r="G4784">
        <v>19</v>
      </c>
      <c r="H4784">
        <v>996</v>
      </c>
      <c r="I4784">
        <v>96</v>
      </c>
      <c r="K4784" s="3">
        <f t="shared" si="74"/>
        <v>1.1784495098890313</v>
      </c>
    </row>
    <row r="4785" spans="1:11" x14ac:dyDescent="0.25">
      <c r="A4785" s="1">
        <v>42038.208333333336</v>
      </c>
      <c r="B4785" s="3">
        <v>44.512800000000013</v>
      </c>
      <c r="C4785">
        <v>73.400000000000006</v>
      </c>
      <c r="D4785">
        <v>8.4</v>
      </c>
      <c r="F4785">
        <v>8.3000000000000007</v>
      </c>
      <c r="G4785">
        <v>19</v>
      </c>
      <c r="H4785">
        <v>996</v>
      </c>
      <c r="I4785">
        <v>96</v>
      </c>
      <c r="K4785" s="3">
        <f t="shared" si="74"/>
        <v>1.1784495098890313</v>
      </c>
    </row>
    <row r="4786" spans="1:11" x14ac:dyDescent="0.25">
      <c r="A4786" s="1">
        <v>42038.215277777781</v>
      </c>
      <c r="B4786" s="3">
        <v>46.725399999999993</v>
      </c>
      <c r="C4786">
        <v>74.2</v>
      </c>
      <c r="D4786">
        <v>8.6</v>
      </c>
      <c r="F4786">
        <v>8.5</v>
      </c>
      <c r="G4786">
        <v>19</v>
      </c>
      <c r="H4786">
        <v>996</v>
      </c>
      <c r="I4786">
        <v>95</v>
      </c>
      <c r="K4786" s="3">
        <f t="shared" si="74"/>
        <v>1.1785455597957684</v>
      </c>
    </row>
    <row r="4787" spans="1:11" x14ac:dyDescent="0.25">
      <c r="A4787" s="1">
        <v>42038.222222222219</v>
      </c>
      <c r="B4787" s="3">
        <v>51.684700000000007</v>
      </c>
      <c r="C4787">
        <v>71.900000000000006</v>
      </c>
      <c r="D4787">
        <v>9.1999999999999993</v>
      </c>
      <c r="F4787">
        <v>8.3000000000000007</v>
      </c>
      <c r="G4787">
        <v>19</v>
      </c>
      <c r="H4787">
        <v>996</v>
      </c>
      <c r="I4787">
        <v>95</v>
      </c>
      <c r="K4787" s="3">
        <f t="shared" si="74"/>
        <v>1.1785455597957684</v>
      </c>
    </row>
    <row r="4788" spans="1:11" x14ac:dyDescent="0.25">
      <c r="A4788" s="1">
        <v>42038.229166666664</v>
      </c>
      <c r="B4788" s="3">
        <v>52.821100000000008</v>
      </c>
      <c r="C4788">
        <v>72.8</v>
      </c>
      <c r="D4788">
        <v>9.1</v>
      </c>
      <c r="F4788">
        <v>8.9</v>
      </c>
      <c r="G4788">
        <v>19</v>
      </c>
      <c r="H4788">
        <v>996</v>
      </c>
      <c r="I4788">
        <v>95</v>
      </c>
      <c r="K4788" s="3">
        <f t="shared" si="74"/>
        <v>1.1785455597957684</v>
      </c>
    </row>
    <row r="4789" spans="1:11" x14ac:dyDescent="0.25">
      <c r="A4789" s="1">
        <v>42038.236111111109</v>
      </c>
      <c r="B4789" s="3">
        <v>48.364799999999988</v>
      </c>
      <c r="C4789">
        <v>72.400000000000006</v>
      </c>
      <c r="D4789">
        <v>8.6</v>
      </c>
      <c r="F4789">
        <v>9</v>
      </c>
      <c r="G4789">
        <v>18</v>
      </c>
      <c r="H4789">
        <v>996</v>
      </c>
      <c r="I4789">
        <v>95</v>
      </c>
      <c r="K4789" s="3">
        <f t="shared" si="74"/>
        <v>1.1831540833895606</v>
      </c>
    </row>
    <row r="4790" spans="1:11" x14ac:dyDescent="0.25">
      <c r="A4790" s="1">
        <v>42038.243055555555</v>
      </c>
      <c r="B4790" s="3">
        <v>49.925400000000003</v>
      </c>
      <c r="C4790">
        <v>74.2</v>
      </c>
      <c r="D4790">
        <v>9</v>
      </c>
      <c r="F4790">
        <v>8.9</v>
      </c>
      <c r="G4790">
        <v>18</v>
      </c>
      <c r="H4790">
        <v>996</v>
      </c>
      <c r="I4790">
        <v>95</v>
      </c>
      <c r="K4790" s="3">
        <f t="shared" si="74"/>
        <v>1.1831540833895606</v>
      </c>
    </row>
    <row r="4791" spans="1:11" x14ac:dyDescent="0.25">
      <c r="A4791" s="1">
        <v>42038.25</v>
      </c>
      <c r="B4791" s="3">
        <v>57.807899999999997</v>
      </c>
      <c r="C4791">
        <v>80.599999999999994</v>
      </c>
      <c r="D4791">
        <v>9</v>
      </c>
      <c r="F4791">
        <v>8.6</v>
      </c>
      <c r="G4791">
        <v>18</v>
      </c>
      <c r="H4791">
        <v>996</v>
      </c>
      <c r="I4791">
        <v>94</v>
      </c>
      <c r="K4791" s="3">
        <f t="shared" si="74"/>
        <v>1.1832445618746796</v>
      </c>
    </row>
    <row r="4792" spans="1:11" x14ac:dyDescent="0.25">
      <c r="A4792" s="1">
        <v>42038.256944444445</v>
      </c>
      <c r="B4792" s="3">
        <v>61.727399999999982</v>
      </c>
      <c r="C4792">
        <v>80.7</v>
      </c>
      <c r="D4792">
        <v>9.6</v>
      </c>
      <c r="F4792">
        <v>8.6999999999999993</v>
      </c>
      <c r="G4792">
        <v>18</v>
      </c>
      <c r="H4792">
        <v>996</v>
      </c>
      <c r="I4792">
        <v>94</v>
      </c>
      <c r="K4792" s="3">
        <f t="shared" si="74"/>
        <v>1.1832445618746796</v>
      </c>
    </row>
    <row r="4793" spans="1:11" x14ac:dyDescent="0.25">
      <c r="A4793" s="1">
        <v>42038.263888888891</v>
      </c>
      <c r="B4793" s="3">
        <v>63.555600000000005</v>
      </c>
      <c r="C4793">
        <v>78.099999999999994</v>
      </c>
      <c r="D4793">
        <v>9.9</v>
      </c>
      <c r="F4793">
        <v>8.9</v>
      </c>
      <c r="G4793">
        <v>18</v>
      </c>
      <c r="H4793">
        <v>996</v>
      </c>
      <c r="I4793">
        <v>94</v>
      </c>
      <c r="K4793" s="3">
        <f t="shared" si="74"/>
        <v>1.1832445618746796</v>
      </c>
    </row>
    <row r="4794" spans="1:11" x14ac:dyDescent="0.25">
      <c r="A4794" s="1">
        <v>42038.270833333336</v>
      </c>
      <c r="B4794" s="3">
        <v>71.29679999999999</v>
      </c>
      <c r="C4794">
        <v>77.599999999999994</v>
      </c>
      <c r="D4794">
        <v>9.8000000000000007</v>
      </c>
      <c r="F4794">
        <v>9.6</v>
      </c>
      <c r="G4794">
        <v>18</v>
      </c>
      <c r="H4794">
        <v>996</v>
      </c>
      <c r="I4794">
        <v>95</v>
      </c>
      <c r="K4794" s="3">
        <f t="shared" si="74"/>
        <v>1.1831540833895606</v>
      </c>
    </row>
    <row r="4795" spans="1:11" x14ac:dyDescent="0.25">
      <c r="A4795" s="1">
        <v>42038.277777777781</v>
      </c>
      <c r="B4795" s="3">
        <v>76.308499999999981</v>
      </c>
      <c r="C4795">
        <v>71.5</v>
      </c>
      <c r="D4795">
        <v>10.5</v>
      </c>
      <c r="F4795">
        <v>9.6</v>
      </c>
      <c r="G4795">
        <v>19</v>
      </c>
      <c r="H4795">
        <v>996</v>
      </c>
      <c r="I4795">
        <v>94</v>
      </c>
      <c r="K4795" s="3">
        <f t="shared" si="74"/>
        <v>1.1786416097025056</v>
      </c>
    </row>
    <row r="4796" spans="1:11" x14ac:dyDescent="0.25">
      <c r="A4796" s="1">
        <v>42038.284722222219</v>
      </c>
      <c r="B4796" s="3">
        <v>75.484499999999997</v>
      </c>
      <c r="C4796">
        <v>69.5</v>
      </c>
      <c r="D4796">
        <v>10.1</v>
      </c>
      <c r="F4796">
        <v>10.7</v>
      </c>
      <c r="G4796">
        <v>19</v>
      </c>
      <c r="H4796">
        <v>996</v>
      </c>
      <c r="I4796">
        <v>93</v>
      </c>
      <c r="K4796" s="3">
        <f t="shared" si="74"/>
        <v>1.1787376596092429</v>
      </c>
    </row>
    <row r="4797" spans="1:11" x14ac:dyDescent="0.25">
      <c r="A4797" s="1">
        <v>42038.291666666664</v>
      </c>
      <c r="B4797" s="3">
        <v>66.05119999999998</v>
      </c>
      <c r="C4797">
        <v>72.099999999999994</v>
      </c>
      <c r="D4797">
        <v>9.8000000000000007</v>
      </c>
      <c r="F4797">
        <v>10.8</v>
      </c>
      <c r="G4797">
        <v>19</v>
      </c>
      <c r="H4797">
        <v>996</v>
      </c>
      <c r="I4797">
        <v>92</v>
      </c>
      <c r="K4797" s="3">
        <f t="shared" si="74"/>
        <v>1.17883370951598</v>
      </c>
    </row>
    <row r="4798" spans="1:11" x14ac:dyDescent="0.25">
      <c r="A4798" s="1">
        <v>42038.298611111109</v>
      </c>
      <c r="B4798" s="3">
        <v>61.510499999999993</v>
      </c>
      <c r="C4798">
        <v>79.8</v>
      </c>
      <c r="D4798">
        <v>8.6999999999999993</v>
      </c>
      <c r="F4798">
        <v>10.4</v>
      </c>
      <c r="G4798">
        <v>19</v>
      </c>
      <c r="H4798">
        <v>996</v>
      </c>
      <c r="I4798">
        <v>91</v>
      </c>
      <c r="K4798" s="3">
        <f t="shared" si="74"/>
        <v>1.1789297594227173</v>
      </c>
    </row>
    <row r="4799" spans="1:11" x14ac:dyDescent="0.25">
      <c r="A4799" s="1">
        <v>42038.305555555555</v>
      </c>
      <c r="B4799" s="3">
        <v>55.923300000000005</v>
      </c>
      <c r="C4799">
        <v>80.7</v>
      </c>
      <c r="D4799">
        <v>8.4</v>
      </c>
      <c r="F4799">
        <v>9.4</v>
      </c>
      <c r="G4799">
        <v>20</v>
      </c>
      <c r="H4799">
        <v>996</v>
      </c>
      <c r="I4799">
        <v>90</v>
      </c>
      <c r="K4799" s="3">
        <f t="shared" si="74"/>
        <v>1.1744419891255415</v>
      </c>
    </row>
    <row r="4800" spans="1:11" x14ac:dyDescent="0.25">
      <c r="A4800" s="1">
        <v>42038.3125</v>
      </c>
      <c r="B4800" s="3">
        <v>46.881399999999999</v>
      </c>
      <c r="C4800">
        <v>84.1</v>
      </c>
      <c r="D4800">
        <v>7.7</v>
      </c>
      <c r="F4800">
        <v>9.4</v>
      </c>
      <c r="G4800">
        <v>20</v>
      </c>
      <c r="H4800">
        <v>996</v>
      </c>
      <c r="I4800">
        <v>89</v>
      </c>
      <c r="K4800" s="3">
        <f t="shared" si="74"/>
        <v>1.1745439547217</v>
      </c>
    </row>
    <row r="4801" spans="1:11" x14ac:dyDescent="0.25">
      <c r="A4801" s="1">
        <v>42038.319444444445</v>
      </c>
      <c r="B4801" s="3">
        <v>39.440299999999993</v>
      </c>
      <c r="C4801">
        <v>79.099999999999994</v>
      </c>
      <c r="D4801">
        <v>6.8</v>
      </c>
      <c r="F4801">
        <v>9.4</v>
      </c>
      <c r="G4801">
        <v>20</v>
      </c>
      <c r="H4801">
        <v>996</v>
      </c>
      <c r="I4801">
        <v>89</v>
      </c>
      <c r="K4801" s="3">
        <f t="shared" si="74"/>
        <v>1.1745439547217</v>
      </c>
    </row>
    <row r="4802" spans="1:11" x14ac:dyDescent="0.25">
      <c r="A4802" s="1">
        <v>42038.326388888891</v>
      </c>
      <c r="B4802" s="3">
        <v>40.84129999999999</v>
      </c>
      <c r="C4802">
        <v>79.8</v>
      </c>
      <c r="D4802">
        <v>7.7</v>
      </c>
      <c r="F4802">
        <v>8.6</v>
      </c>
      <c r="G4802">
        <v>20</v>
      </c>
      <c r="H4802">
        <v>996</v>
      </c>
      <c r="I4802">
        <v>90</v>
      </c>
      <c r="K4802" s="3">
        <f t="shared" si="74"/>
        <v>1.1744419891255415</v>
      </c>
    </row>
    <row r="4803" spans="1:11" x14ac:dyDescent="0.25">
      <c r="A4803" s="1">
        <v>42038.333333333336</v>
      </c>
      <c r="B4803" s="3">
        <v>40.360500000000009</v>
      </c>
      <c r="C4803">
        <v>78.599999999999994</v>
      </c>
      <c r="D4803">
        <v>7.6</v>
      </c>
      <c r="F4803">
        <v>8.8000000000000007</v>
      </c>
      <c r="G4803">
        <v>20</v>
      </c>
      <c r="H4803">
        <v>996</v>
      </c>
      <c r="I4803">
        <v>90</v>
      </c>
      <c r="K4803" s="3">
        <f t="shared" si="74"/>
        <v>1.1744419891255415</v>
      </c>
    </row>
    <row r="4804" spans="1:11" x14ac:dyDescent="0.25">
      <c r="A4804" s="1">
        <v>42038.340277777781</v>
      </c>
      <c r="B4804" s="3">
        <v>39.383500000000005</v>
      </c>
      <c r="C4804">
        <v>80.099999999999994</v>
      </c>
      <c r="D4804">
        <v>7.8</v>
      </c>
      <c r="F4804">
        <v>8.9</v>
      </c>
      <c r="G4804">
        <v>21</v>
      </c>
      <c r="H4804">
        <v>996</v>
      </c>
      <c r="I4804">
        <v>88</v>
      </c>
      <c r="K4804" s="3">
        <f t="shared" ref="K4804:K4867" si="75">(1/(G4804+273.15))*((H4804*100)/287.05-(I4804/100)*(0.0000205*EXP(0.0631846*(G4804+273.15)))*(1/287.05-1/461.5))</f>
        <v>1.1700693047610524</v>
      </c>
    </row>
    <row r="4805" spans="1:11" x14ac:dyDescent="0.25">
      <c r="A4805" s="1">
        <v>42038.347222222219</v>
      </c>
      <c r="B4805" s="3">
        <v>34.639000000000003</v>
      </c>
      <c r="C4805">
        <v>85.9</v>
      </c>
      <c r="D4805">
        <v>6.8</v>
      </c>
      <c r="F4805">
        <v>8.5</v>
      </c>
      <c r="G4805">
        <v>21</v>
      </c>
      <c r="H4805">
        <v>996</v>
      </c>
      <c r="I4805">
        <v>87</v>
      </c>
      <c r="K4805" s="3">
        <f t="shared" si="75"/>
        <v>1.1701775516520529</v>
      </c>
    </row>
    <row r="4806" spans="1:11" x14ac:dyDescent="0.25">
      <c r="A4806" s="1">
        <v>42038.354166666664</v>
      </c>
      <c r="B4806" s="3">
        <v>30.3246</v>
      </c>
      <c r="C4806">
        <v>81.7</v>
      </c>
      <c r="D4806">
        <v>7</v>
      </c>
      <c r="F4806">
        <v>8.1</v>
      </c>
      <c r="G4806">
        <v>21</v>
      </c>
      <c r="H4806">
        <v>996</v>
      </c>
      <c r="I4806">
        <v>84</v>
      </c>
      <c r="K4806" s="3">
        <f t="shared" si="75"/>
        <v>1.1705022923250552</v>
      </c>
    </row>
    <row r="4807" spans="1:11" x14ac:dyDescent="0.25">
      <c r="A4807" s="1">
        <v>42038.361111111109</v>
      </c>
      <c r="B4807" s="3">
        <v>33.606099999999998</v>
      </c>
      <c r="C4807">
        <v>77.400000000000006</v>
      </c>
      <c r="D4807">
        <v>7.3</v>
      </c>
      <c r="F4807">
        <v>8.1</v>
      </c>
      <c r="G4807">
        <v>21</v>
      </c>
      <c r="H4807">
        <v>996</v>
      </c>
      <c r="I4807">
        <v>83</v>
      </c>
      <c r="K4807" s="3">
        <f t="shared" si="75"/>
        <v>1.1706105392160557</v>
      </c>
    </row>
    <row r="4808" spans="1:11" x14ac:dyDescent="0.25">
      <c r="A4808" s="1">
        <v>42038.368055555555</v>
      </c>
      <c r="B4808" s="3">
        <v>36.607700000000001</v>
      </c>
      <c r="C4808">
        <v>79.7</v>
      </c>
      <c r="D4808">
        <v>7.7</v>
      </c>
      <c r="F4808">
        <v>7.5</v>
      </c>
      <c r="G4808">
        <v>22</v>
      </c>
      <c r="H4808">
        <v>996</v>
      </c>
      <c r="I4808">
        <v>83</v>
      </c>
      <c r="K4808" s="3">
        <f t="shared" si="75"/>
        <v>1.1660603703519701</v>
      </c>
    </row>
    <row r="4809" spans="1:11" x14ac:dyDescent="0.25">
      <c r="A4809" s="1">
        <v>42038.375</v>
      </c>
      <c r="B4809" s="3">
        <v>38.189900000000002</v>
      </c>
      <c r="C4809">
        <v>82.3</v>
      </c>
      <c r="D4809">
        <v>7.6</v>
      </c>
      <c r="F4809">
        <v>7.8</v>
      </c>
      <c r="G4809">
        <v>22</v>
      </c>
      <c r="H4809">
        <v>996</v>
      </c>
      <c r="I4809">
        <v>82</v>
      </c>
      <c r="K4809" s="3">
        <f t="shared" si="75"/>
        <v>1.1661752868069075</v>
      </c>
    </row>
    <row r="4810" spans="1:11" x14ac:dyDescent="0.25">
      <c r="A4810" s="1">
        <v>42038.381944444445</v>
      </c>
      <c r="B4810" s="3">
        <v>35.161300000000011</v>
      </c>
      <c r="C4810">
        <v>80.5</v>
      </c>
      <c r="D4810">
        <v>7.5</v>
      </c>
      <c r="F4810">
        <v>8</v>
      </c>
      <c r="G4810">
        <v>22</v>
      </c>
      <c r="H4810">
        <v>996</v>
      </c>
      <c r="I4810">
        <v>81</v>
      </c>
      <c r="K4810" s="3">
        <f t="shared" si="75"/>
        <v>1.166290203261845</v>
      </c>
    </row>
    <row r="4811" spans="1:11" x14ac:dyDescent="0.25">
      <c r="A4811" s="1">
        <v>42038.388888888891</v>
      </c>
      <c r="B4811" s="3">
        <v>25.7424</v>
      </c>
      <c r="C4811">
        <v>84.2</v>
      </c>
      <c r="D4811">
        <v>6.7</v>
      </c>
      <c r="F4811">
        <v>8.1</v>
      </c>
      <c r="G4811">
        <v>22</v>
      </c>
      <c r="H4811">
        <v>996</v>
      </c>
      <c r="I4811">
        <v>80</v>
      </c>
      <c r="K4811" s="3">
        <f t="shared" si="75"/>
        <v>1.1664051197167826</v>
      </c>
    </row>
    <row r="4812" spans="1:11" x14ac:dyDescent="0.25">
      <c r="A4812" s="1">
        <v>42038.395833333336</v>
      </c>
      <c r="B4812" s="3">
        <v>22.819400000000002</v>
      </c>
      <c r="C4812">
        <v>91.1</v>
      </c>
      <c r="D4812">
        <v>6.4</v>
      </c>
      <c r="F4812">
        <v>6.8</v>
      </c>
      <c r="G4812">
        <v>23</v>
      </c>
      <c r="H4812">
        <v>996</v>
      </c>
      <c r="I4812">
        <v>80</v>
      </c>
      <c r="K4812" s="3">
        <f t="shared" si="75"/>
        <v>1.1618689625732843</v>
      </c>
    </row>
    <row r="4813" spans="1:11" x14ac:dyDescent="0.25">
      <c r="A4813" s="1">
        <v>42038.402777777781</v>
      </c>
      <c r="B4813" s="3">
        <v>22.9499</v>
      </c>
      <c r="C4813">
        <v>100.5</v>
      </c>
      <c r="D4813">
        <v>6.6</v>
      </c>
      <c r="F4813">
        <v>6.7</v>
      </c>
      <c r="G4813">
        <v>23</v>
      </c>
      <c r="H4813">
        <v>996</v>
      </c>
      <c r="I4813">
        <v>78</v>
      </c>
      <c r="K4813" s="3">
        <f t="shared" si="75"/>
        <v>1.1621129592938917</v>
      </c>
    </row>
    <row r="4814" spans="1:11" x14ac:dyDescent="0.25">
      <c r="A4814" s="1">
        <v>42038.409722222219</v>
      </c>
      <c r="B4814" s="3">
        <v>20.297600000000003</v>
      </c>
      <c r="C4814">
        <v>97</v>
      </c>
      <c r="D4814">
        <v>6.4</v>
      </c>
      <c r="F4814">
        <v>6.5</v>
      </c>
      <c r="G4814">
        <v>23</v>
      </c>
      <c r="H4814">
        <v>996</v>
      </c>
      <c r="I4814">
        <v>77</v>
      </c>
      <c r="K4814" s="3">
        <f t="shared" si="75"/>
        <v>1.1622349576541955</v>
      </c>
    </row>
    <row r="4815" spans="1:11" x14ac:dyDescent="0.25">
      <c r="A4815" s="1">
        <v>42038.416666666664</v>
      </c>
      <c r="B4815" s="3">
        <v>21.395699999999998</v>
      </c>
      <c r="C4815">
        <v>95.3</v>
      </c>
      <c r="D4815">
        <v>7</v>
      </c>
      <c r="F4815">
        <v>6.7</v>
      </c>
      <c r="G4815">
        <v>23</v>
      </c>
      <c r="H4815">
        <v>996</v>
      </c>
      <c r="I4815">
        <v>77</v>
      </c>
      <c r="K4815" s="3">
        <f t="shared" si="75"/>
        <v>1.1622349576541955</v>
      </c>
    </row>
    <row r="4816" spans="1:11" x14ac:dyDescent="0.25">
      <c r="A4816" s="1">
        <v>42038.423611111109</v>
      </c>
      <c r="B4816" s="3">
        <v>23.995100000000001</v>
      </c>
      <c r="C4816">
        <v>96.5</v>
      </c>
      <c r="D4816">
        <v>6.9</v>
      </c>
      <c r="F4816">
        <v>5.6</v>
      </c>
      <c r="G4816">
        <v>24</v>
      </c>
      <c r="H4816">
        <v>996</v>
      </c>
      <c r="I4816">
        <v>76</v>
      </c>
      <c r="K4816" s="3">
        <f t="shared" si="75"/>
        <v>1.1578425631690528</v>
      </c>
    </row>
    <row r="4817" spans="1:11" x14ac:dyDescent="0.25">
      <c r="A4817" s="1">
        <v>42038.430555555555</v>
      </c>
      <c r="B4817" s="3">
        <v>23.479300000000002</v>
      </c>
      <c r="C4817">
        <v>103.7</v>
      </c>
      <c r="D4817">
        <v>6.4</v>
      </c>
      <c r="F4817">
        <v>6.4</v>
      </c>
      <c r="G4817">
        <v>24</v>
      </c>
      <c r="H4817">
        <v>996</v>
      </c>
      <c r="I4817">
        <v>73</v>
      </c>
      <c r="K4817" s="3">
        <f t="shared" si="75"/>
        <v>1.1582311176966318</v>
      </c>
    </row>
    <row r="4818" spans="1:11" x14ac:dyDescent="0.25">
      <c r="A4818" s="1">
        <v>42038.4375</v>
      </c>
      <c r="B4818" s="3">
        <v>22.6538</v>
      </c>
      <c r="C4818">
        <v>99.1</v>
      </c>
      <c r="D4818">
        <v>6.6</v>
      </c>
      <c r="F4818">
        <v>6.3</v>
      </c>
      <c r="G4818">
        <v>24</v>
      </c>
      <c r="H4818">
        <v>996</v>
      </c>
      <c r="I4818">
        <v>72</v>
      </c>
      <c r="K4818" s="3">
        <f t="shared" si="75"/>
        <v>1.1583606358724916</v>
      </c>
    </row>
    <row r="4819" spans="1:11" x14ac:dyDescent="0.25">
      <c r="A4819" s="1">
        <v>42038.444444444445</v>
      </c>
      <c r="B4819" s="3">
        <v>24.114799999999995</v>
      </c>
      <c r="C4819">
        <v>96.8</v>
      </c>
      <c r="D4819">
        <v>6.8</v>
      </c>
      <c r="F4819">
        <v>6.4</v>
      </c>
      <c r="G4819">
        <v>24</v>
      </c>
      <c r="H4819">
        <v>996</v>
      </c>
      <c r="I4819">
        <v>71</v>
      </c>
      <c r="K4819" s="3">
        <f t="shared" si="75"/>
        <v>1.1584901540483512</v>
      </c>
    </row>
    <row r="4820" spans="1:11" x14ac:dyDescent="0.25">
      <c r="A4820" s="1">
        <v>42038.451388888891</v>
      </c>
      <c r="B4820" s="3">
        <v>28.267000000000003</v>
      </c>
      <c r="C4820">
        <v>99.5</v>
      </c>
      <c r="D4820">
        <v>6.7</v>
      </c>
      <c r="F4820">
        <v>6.7</v>
      </c>
      <c r="G4820">
        <v>25</v>
      </c>
      <c r="H4820">
        <v>996</v>
      </c>
      <c r="I4820">
        <v>70</v>
      </c>
      <c r="K4820" s="3">
        <f t="shared" si="75"/>
        <v>1.154144292483384</v>
      </c>
    </row>
    <row r="4821" spans="1:11" x14ac:dyDescent="0.25">
      <c r="A4821" s="1">
        <v>42038.458333333336</v>
      </c>
      <c r="B4821" s="3">
        <v>31.494499999999999</v>
      </c>
      <c r="C4821">
        <v>100.5</v>
      </c>
      <c r="D4821">
        <v>6.9</v>
      </c>
      <c r="F4821">
        <v>7.8</v>
      </c>
      <c r="G4821">
        <v>25</v>
      </c>
      <c r="H4821">
        <v>996</v>
      </c>
      <c r="I4821">
        <v>68</v>
      </c>
      <c r="K4821" s="3">
        <f t="shared" si="75"/>
        <v>1.1544192986034552</v>
      </c>
    </row>
    <row r="4822" spans="1:11" x14ac:dyDescent="0.25">
      <c r="A4822" s="1">
        <v>42038.465277777781</v>
      </c>
      <c r="B4822" s="3">
        <v>26.798000000000005</v>
      </c>
      <c r="C4822">
        <v>88.7</v>
      </c>
      <c r="D4822">
        <v>6.8</v>
      </c>
      <c r="F4822">
        <v>7</v>
      </c>
      <c r="G4822">
        <v>25</v>
      </c>
      <c r="H4822">
        <v>996</v>
      </c>
      <c r="I4822">
        <v>67</v>
      </c>
      <c r="K4822" s="3">
        <f t="shared" si="75"/>
        <v>1.1545568016634908</v>
      </c>
    </row>
    <row r="4823" spans="1:11" x14ac:dyDescent="0.25">
      <c r="A4823" s="1">
        <v>42038.472222222219</v>
      </c>
      <c r="B4823" s="3">
        <v>25.0535</v>
      </c>
      <c r="C4823">
        <v>92.5</v>
      </c>
      <c r="D4823">
        <v>7.3</v>
      </c>
      <c r="F4823">
        <v>6.1</v>
      </c>
      <c r="G4823">
        <v>25</v>
      </c>
      <c r="H4823">
        <v>996</v>
      </c>
      <c r="I4823">
        <v>67</v>
      </c>
      <c r="K4823" s="3">
        <f t="shared" si="75"/>
        <v>1.1545568016634908</v>
      </c>
    </row>
    <row r="4824" spans="1:11" x14ac:dyDescent="0.25">
      <c r="A4824" s="1">
        <v>42038.479166666664</v>
      </c>
      <c r="B4824" s="3">
        <v>25.675399999999996</v>
      </c>
      <c r="C4824">
        <v>94.1</v>
      </c>
      <c r="D4824">
        <v>6.9</v>
      </c>
      <c r="F4824">
        <v>6.5</v>
      </c>
      <c r="G4824">
        <v>25</v>
      </c>
      <c r="H4824">
        <v>996</v>
      </c>
      <c r="I4824">
        <v>64</v>
      </c>
      <c r="K4824" s="3">
        <f t="shared" si="75"/>
        <v>1.1549693108435977</v>
      </c>
    </row>
    <row r="4825" spans="1:11" x14ac:dyDescent="0.25">
      <c r="A4825" s="1">
        <v>42038.486111111109</v>
      </c>
      <c r="B4825" s="3">
        <v>36.388799999999996</v>
      </c>
      <c r="C4825">
        <v>86.5</v>
      </c>
      <c r="D4825">
        <v>7.2</v>
      </c>
      <c r="F4825">
        <v>6.7</v>
      </c>
      <c r="G4825">
        <v>26</v>
      </c>
      <c r="H4825">
        <v>996</v>
      </c>
      <c r="I4825">
        <v>64</v>
      </c>
      <c r="K4825" s="3">
        <f t="shared" si="75"/>
        <v>1.1505364135705376</v>
      </c>
    </row>
    <row r="4826" spans="1:11" x14ac:dyDescent="0.25">
      <c r="A4826" s="1">
        <v>42038.493055555555</v>
      </c>
      <c r="B4826" s="3">
        <v>38.34899999999999</v>
      </c>
      <c r="C4826">
        <v>88.7</v>
      </c>
      <c r="D4826">
        <v>7.5</v>
      </c>
      <c r="F4826">
        <v>8</v>
      </c>
      <c r="G4826">
        <v>26</v>
      </c>
      <c r="H4826">
        <v>995</v>
      </c>
      <c r="I4826">
        <v>61</v>
      </c>
      <c r="K4826" s="3">
        <f t="shared" si="75"/>
        <v>1.1498098217483108</v>
      </c>
    </row>
    <row r="4827" spans="1:11" x14ac:dyDescent="0.25">
      <c r="A4827" s="1">
        <v>42038.5</v>
      </c>
      <c r="B4827" s="3">
        <v>32.818899999999999</v>
      </c>
      <c r="C4827">
        <v>83.2</v>
      </c>
      <c r="D4827">
        <v>7.1</v>
      </c>
      <c r="F4827">
        <v>7.8</v>
      </c>
      <c r="G4827">
        <v>26</v>
      </c>
      <c r="H4827">
        <v>995</v>
      </c>
      <c r="I4827">
        <v>60</v>
      </c>
      <c r="K4827" s="3">
        <f t="shared" si="75"/>
        <v>1.1499558036083084</v>
      </c>
    </row>
    <row r="4828" spans="1:11" x14ac:dyDescent="0.25">
      <c r="A4828" s="1">
        <v>42038.506944444445</v>
      </c>
      <c r="B4828" s="3">
        <v>36.808399999999999</v>
      </c>
      <c r="C4828">
        <v>77</v>
      </c>
      <c r="D4828">
        <v>7.5</v>
      </c>
      <c r="F4828">
        <v>7</v>
      </c>
      <c r="G4828">
        <v>26</v>
      </c>
      <c r="H4828">
        <v>995</v>
      </c>
      <c r="I4828">
        <v>60</v>
      </c>
      <c r="K4828" s="3">
        <f t="shared" si="75"/>
        <v>1.1499558036083084</v>
      </c>
    </row>
    <row r="4829" spans="1:11" x14ac:dyDescent="0.25">
      <c r="A4829" s="1">
        <v>42038.513888888891</v>
      </c>
      <c r="B4829" s="3">
        <v>46.195099999999996</v>
      </c>
      <c r="C4829">
        <v>81</v>
      </c>
      <c r="D4829">
        <v>8.6999999999999993</v>
      </c>
      <c r="F4829">
        <v>7.7</v>
      </c>
      <c r="G4829">
        <v>26</v>
      </c>
      <c r="H4829">
        <v>995</v>
      </c>
      <c r="I4829">
        <v>61</v>
      </c>
      <c r="K4829" s="3">
        <f t="shared" si="75"/>
        <v>1.1498098217483108</v>
      </c>
    </row>
    <row r="4830" spans="1:11" x14ac:dyDescent="0.25">
      <c r="A4830" s="1">
        <v>42038.520833333336</v>
      </c>
      <c r="B4830" s="3">
        <v>38.186699999999995</v>
      </c>
      <c r="C4830">
        <v>78.8</v>
      </c>
      <c r="D4830">
        <v>7.9</v>
      </c>
      <c r="F4830">
        <v>8.6999999999999993</v>
      </c>
      <c r="G4830">
        <v>26</v>
      </c>
      <c r="H4830">
        <v>995</v>
      </c>
      <c r="I4830">
        <v>60</v>
      </c>
      <c r="K4830" s="3">
        <f t="shared" si="75"/>
        <v>1.1499558036083084</v>
      </c>
    </row>
    <row r="4831" spans="1:11" x14ac:dyDescent="0.25">
      <c r="A4831" s="1">
        <v>42038.527777777781</v>
      </c>
      <c r="B4831" s="3">
        <v>46.184100000000008</v>
      </c>
      <c r="C4831">
        <v>77.599999999999994</v>
      </c>
      <c r="D4831">
        <v>8.1999999999999993</v>
      </c>
      <c r="F4831">
        <v>8.1</v>
      </c>
      <c r="G4831">
        <v>27</v>
      </c>
      <c r="H4831">
        <v>995</v>
      </c>
      <c r="I4831">
        <v>59</v>
      </c>
      <c r="K4831" s="3">
        <f t="shared" si="75"/>
        <v>1.1457101352530852</v>
      </c>
    </row>
    <row r="4832" spans="1:11" x14ac:dyDescent="0.25">
      <c r="A4832" s="1">
        <v>42038.534722222219</v>
      </c>
      <c r="B4832" s="3">
        <v>46.359499999999997</v>
      </c>
      <c r="C4832">
        <v>76.400000000000006</v>
      </c>
      <c r="D4832">
        <v>8.3000000000000007</v>
      </c>
      <c r="F4832">
        <v>8.4</v>
      </c>
      <c r="G4832">
        <v>26</v>
      </c>
      <c r="H4832">
        <v>995</v>
      </c>
      <c r="I4832">
        <v>60</v>
      </c>
      <c r="K4832" s="3">
        <f t="shared" si="75"/>
        <v>1.1499558036083084</v>
      </c>
    </row>
    <row r="4833" spans="1:11" x14ac:dyDescent="0.25">
      <c r="A4833" s="1">
        <v>42038.541666666664</v>
      </c>
      <c r="B4833" s="3">
        <v>40.003500000000003</v>
      </c>
      <c r="C4833">
        <v>77.099999999999994</v>
      </c>
      <c r="D4833">
        <v>7.7</v>
      </c>
      <c r="F4833">
        <v>7.7</v>
      </c>
      <c r="G4833">
        <v>27</v>
      </c>
      <c r="H4833">
        <v>995</v>
      </c>
      <c r="I4833">
        <v>60</v>
      </c>
      <c r="K4833" s="3">
        <f t="shared" si="75"/>
        <v>1.1455551500361849</v>
      </c>
    </row>
    <row r="4834" spans="1:11" x14ac:dyDescent="0.25">
      <c r="A4834" s="1">
        <v>42038.548611111109</v>
      </c>
      <c r="B4834" s="3">
        <v>38.750500000000002</v>
      </c>
      <c r="C4834">
        <v>80.400000000000006</v>
      </c>
      <c r="D4834">
        <v>8</v>
      </c>
      <c r="F4834">
        <v>8.1</v>
      </c>
      <c r="G4834">
        <v>26</v>
      </c>
      <c r="H4834">
        <v>995</v>
      </c>
      <c r="I4834">
        <v>58</v>
      </c>
      <c r="K4834" s="3">
        <f t="shared" si="75"/>
        <v>1.1502477673283034</v>
      </c>
    </row>
    <row r="4835" spans="1:11" x14ac:dyDescent="0.25">
      <c r="A4835" s="1">
        <v>42038.555555555555</v>
      </c>
      <c r="B4835" s="3">
        <v>36.201400000000007</v>
      </c>
      <c r="C4835">
        <v>78.3</v>
      </c>
      <c r="D4835">
        <v>7.1</v>
      </c>
      <c r="F4835">
        <v>6.7</v>
      </c>
      <c r="G4835">
        <v>26</v>
      </c>
      <c r="H4835">
        <v>995</v>
      </c>
      <c r="I4835">
        <v>60</v>
      </c>
      <c r="K4835" s="3">
        <f t="shared" si="75"/>
        <v>1.1499558036083084</v>
      </c>
    </row>
    <row r="4836" spans="1:11" x14ac:dyDescent="0.25">
      <c r="A4836" s="1">
        <v>42038.5625</v>
      </c>
      <c r="B4836" s="3">
        <v>33.866900000000008</v>
      </c>
      <c r="C4836">
        <v>75.900000000000006</v>
      </c>
      <c r="D4836">
        <v>7.1</v>
      </c>
      <c r="F4836">
        <v>6.7</v>
      </c>
      <c r="G4836">
        <v>26</v>
      </c>
      <c r="H4836">
        <v>995</v>
      </c>
      <c r="I4836">
        <v>62</v>
      </c>
      <c r="K4836" s="3">
        <f t="shared" si="75"/>
        <v>1.1496638398883134</v>
      </c>
    </row>
    <row r="4837" spans="1:11" x14ac:dyDescent="0.25">
      <c r="A4837" s="1">
        <v>42038.569444444445</v>
      </c>
      <c r="B4837" s="3">
        <v>29.152100000000004</v>
      </c>
      <c r="C4837">
        <v>69.400000000000006</v>
      </c>
      <c r="D4837">
        <v>6.6</v>
      </c>
      <c r="F4837">
        <v>7</v>
      </c>
      <c r="G4837">
        <v>27</v>
      </c>
      <c r="H4837">
        <v>995</v>
      </c>
      <c r="I4837">
        <v>60</v>
      </c>
      <c r="K4837" s="3">
        <f t="shared" si="75"/>
        <v>1.1455551500361849</v>
      </c>
    </row>
    <row r="4838" spans="1:11" x14ac:dyDescent="0.25">
      <c r="A4838" s="1">
        <v>42038.576388888891</v>
      </c>
      <c r="B4838" s="3">
        <v>29.168199999999999</v>
      </c>
      <c r="C4838">
        <v>60.7</v>
      </c>
      <c r="D4838">
        <v>6.4</v>
      </c>
      <c r="F4838">
        <v>6.3</v>
      </c>
      <c r="G4838">
        <v>26</v>
      </c>
      <c r="H4838">
        <v>995</v>
      </c>
      <c r="I4838">
        <v>61</v>
      </c>
      <c r="K4838" s="3">
        <f t="shared" si="75"/>
        <v>1.1498098217483108</v>
      </c>
    </row>
    <row r="4839" spans="1:11" x14ac:dyDescent="0.25">
      <c r="A4839" s="1">
        <v>42038.583333333336</v>
      </c>
      <c r="B4839" s="3">
        <v>26.275399999999994</v>
      </c>
      <c r="C4839">
        <v>68.900000000000006</v>
      </c>
      <c r="D4839">
        <v>6.4</v>
      </c>
      <c r="F4839">
        <v>6.2</v>
      </c>
      <c r="G4839">
        <v>27</v>
      </c>
      <c r="H4839">
        <v>994</v>
      </c>
      <c r="I4839">
        <v>62</v>
      </c>
      <c r="K4839" s="3">
        <f t="shared" si="75"/>
        <v>1.1440845220515798</v>
      </c>
    </row>
    <row r="4840" spans="1:11" x14ac:dyDescent="0.25">
      <c r="A4840" s="1">
        <v>42038.590277777781</v>
      </c>
      <c r="B4840" s="3">
        <v>19.934899999999999</v>
      </c>
      <c r="C4840">
        <v>63.5</v>
      </c>
      <c r="D4840">
        <v>5.6</v>
      </c>
      <c r="F4840">
        <v>6.9</v>
      </c>
      <c r="G4840">
        <v>27</v>
      </c>
      <c r="H4840">
        <v>994</v>
      </c>
      <c r="I4840">
        <v>62</v>
      </c>
      <c r="K4840" s="3">
        <f t="shared" si="75"/>
        <v>1.1440845220515798</v>
      </c>
    </row>
    <row r="4841" spans="1:11" x14ac:dyDescent="0.25">
      <c r="A4841" s="1">
        <v>42038.597222222219</v>
      </c>
      <c r="B4841" s="3">
        <v>26.368100000000005</v>
      </c>
      <c r="C4841">
        <v>67.599999999999994</v>
      </c>
      <c r="D4841">
        <v>6.3</v>
      </c>
      <c r="F4841">
        <v>6</v>
      </c>
      <c r="G4841">
        <v>27</v>
      </c>
      <c r="H4841">
        <v>994</v>
      </c>
      <c r="I4841">
        <v>61</v>
      </c>
      <c r="K4841" s="3">
        <f t="shared" si="75"/>
        <v>1.1442395072684801</v>
      </c>
    </row>
    <row r="4842" spans="1:11" x14ac:dyDescent="0.25">
      <c r="A4842" s="1">
        <v>42038.604166666664</v>
      </c>
      <c r="B4842" s="3">
        <v>26.12</v>
      </c>
      <c r="C4842">
        <v>69.2</v>
      </c>
      <c r="D4842">
        <v>6.1</v>
      </c>
      <c r="F4842">
        <v>6.6</v>
      </c>
      <c r="G4842">
        <v>27</v>
      </c>
      <c r="H4842">
        <v>994</v>
      </c>
      <c r="I4842">
        <v>61</v>
      </c>
      <c r="K4842" s="3">
        <f t="shared" si="75"/>
        <v>1.1442395072684801</v>
      </c>
    </row>
    <row r="4843" spans="1:11" x14ac:dyDescent="0.25">
      <c r="A4843" s="1">
        <v>42038.611111111109</v>
      </c>
      <c r="B4843" s="3">
        <v>25.956500000000002</v>
      </c>
      <c r="C4843">
        <v>63.2</v>
      </c>
      <c r="D4843">
        <v>5.7</v>
      </c>
      <c r="F4843">
        <v>7</v>
      </c>
      <c r="G4843">
        <v>28</v>
      </c>
      <c r="H4843">
        <v>994</v>
      </c>
      <c r="I4843">
        <v>61</v>
      </c>
      <c r="K4843" s="3">
        <f t="shared" si="75"/>
        <v>1.1398253591537786</v>
      </c>
    </row>
    <row r="4844" spans="1:11" x14ac:dyDescent="0.25">
      <c r="A4844" s="1">
        <v>42038.618055555555</v>
      </c>
      <c r="B4844" s="3">
        <v>24.458100000000002</v>
      </c>
      <c r="C4844">
        <v>65.5</v>
      </c>
      <c r="D4844">
        <v>6.4</v>
      </c>
      <c r="F4844">
        <v>6</v>
      </c>
      <c r="G4844">
        <v>28</v>
      </c>
      <c r="H4844">
        <v>994</v>
      </c>
      <c r="I4844">
        <v>60</v>
      </c>
      <c r="K4844" s="3">
        <f t="shared" si="75"/>
        <v>1.1399899048314943</v>
      </c>
    </row>
    <row r="4845" spans="1:11" x14ac:dyDescent="0.25">
      <c r="A4845" s="1">
        <v>42038.625</v>
      </c>
      <c r="B4845" s="3">
        <v>27.879600000000007</v>
      </c>
      <c r="C4845">
        <v>56.7</v>
      </c>
      <c r="D4845">
        <v>7.2</v>
      </c>
      <c r="F4845">
        <v>5.7</v>
      </c>
      <c r="G4845">
        <v>27</v>
      </c>
      <c r="H4845">
        <v>994</v>
      </c>
      <c r="I4845">
        <v>61</v>
      </c>
      <c r="K4845" s="3">
        <f t="shared" si="75"/>
        <v>1.1442395072684801</v>
      </c>
    </row>
    <row r="4846" spans="1:11" x14ac:dyDescent="0.25">
      <c r="A4846" s="1">
        <v>42038.631944444445</v>
      </c>
      <c r="B4846" s="3">
        <v>23.312100000000004</v>
      </c>
      <c r="C4846">
        <v>80.099999999999994</v>
      </c>
      <c r="D4846">
        <v>6.2</v>
      </c>
      <c r="F4846">
        <v>5.8</v>
      </c>
      <c r="G4846">
        <v>27</v>
      </c>
      <c r="H4846">
        <v>994</v>
      </c>
      <c r="I4846">
        <v>62</v>
      </c>
      <c r="K4846" s="3">
        <f t="shared" si="75"/>
        <v>1.1440845220515798</v>
      </c>
    </row>
    <row r="4847" spans="1:11" x14ac:dyDescent="0.25">
      <c r="A4847" s="1">
        <v>42038.638888888891</v>
      </c>
      <c r="B4847" s="3">
        <v>18.172900000000002</v>
      </c>
      <c r="C4847">
        <v>77.599999999999994</v>
      </c>
      <c r="D4847">
        <v>6.8</v>
      </c>
      <c r="F4847">
        <v>6.4</v>
      </c>
      <c r="G4847">
        <v>27</v>
      </c>
      <c r="H4847">
        <v>994</v>
      </c>
      <c r="I4847">
        <v>61</v>
      </c>
      <c r="K4847" s="3">
        <f t="shared" si="75"/>
        <v>1.1442395072684801</v>
      </c>
    </row>
    <row r="4848" spans="1:11" x14ac:dyDescent="0.25">
      <c r="A4848" s="1">
        <v>42038.645833333336</v>
      </c>
      <c r="B4848" s="3">
        <v>19.0504</v>
      </c>
      <c r="C4848">
        <v>75.3</v>
      </c>
      <c r="D4848">
        <v>6.1</v>
      </c>
      <c r="F4848">
        <v>5.3</v>
      </c>
      <c r="G4848">
        <v>27</v>
      </c>
      <c r="H4848">
        <v>994</v>
      </c>
      <c r="I4848">
        <v>62</v>
      </c>
      <c r="K4848" s="3">
        <f t="shared" si="75"/>
        <v>1.1440845220515798</v>
      </c>
    </row>
    <row r="4849" spans="1:11" x14ac:dyDescent="0.25">
      <c r="A4849" s="1">
        <v>42038.652777777781</v>
      </c>
      <c r="B4849" s="3">
        <v>17.142499999999995</v>
      </c>
      <c r="C4849">
        <v>72</v>
      </c>
      <c r="D4849">
        <v>5.6</v>
      </c>
      <c r="F4849">
        <v>6.2</v>
      </c>
      <c r="G4849">
        <v>27</v>
      </c>
      <c r="H4849">
        <v>994</v>
      </c>
      <c r="I4849">
        <v>61</v>
      </c>
      <c r="K4849" s="3">
        <f t="shared" si="75"/>
        <v>1.1442395072684801</v>
      </c>
    </row>
    <row r="4850" spans="1:11" x14ac:dyDescent="0.25">
      <c r="A4850" s="1">
        <v>42038.659722222219</v>
      </c>
      <c r="B4850" s="3">
        <v>19.307299999999998</v>
      </c>
      <c r="C4850">
        <v>79.900000000000006</v>
      </c>
      <c r="D4850">
        <v>6.6</v>
      </c>
      <c r="F4850">
        <v>6</v>
      </c>
      <c r="G4850">
        <v>28</v>
      </c>
      <c r="H4850">
        <v>993</v>
      </c>
      <c r="I4850">
        <v>61</v>
      </c>
      <c r="K4850" s="3">
        <f t="shared" si="75"/>
        <v>1.1386685556874863</v>
      </c>
    </row>
    <row r="4851" spans="1:11" x14ac:dyDescent="0.25">
      <c r="A4851" s="1">
        <v>42038.666666666664</v>
      </c>
      <c r="B4851" s="3">
        <v>22.726800000000004</v>
      </c>
      <c r="C4851">
        <v>75.3</v>
      </c>
      <c r="D4851">
        <v>6.2</v>
      </c>
      <c r="F4851">
        <v>5.6</v>
      </c>
      <c r="G4851">
        <v>28</v>
      </c>
      <c r="H4851">
        <v>993</v>
      </c>
      <c r="I4851">
        <v>60</v>
      </c>
      <c r="K4851" s="3">
        <f t="shared" si="75"/>
        <v>1.138833101365202</v>
      </c>
    </row>
    <row r="4852" spans="1:11" x14ac:dyDescent="0.25">
      <c r="A4852" s="1">
        <v>42038.673611111109</v>
      </c>
      <c r="B4852" s="3">
        <v>19.122800000000002</v>
      </c>
      <c r="C4852">
        <v>89.3</v>
      </c>
      <c r="D4852">
        <v>6.2</v>
      </c>
      <c r="F4852">
        <v>5.3</v>
      </c>
      <c r="G4852">
        <v>28</v>
      </c>
      <c r="H4852">
        <v>993</v>
      </c>
      <c r="I4852">
        <v>60</v>
      </c>
      <c r="K4852" s="3">
        <f t="shared" si="75"/>
        <v>1.138833101365202</v>
      </c>
    </row>
    <row r="4853" spans="1:11" x14ac:dyDescent="0.25">
      <c r="A4853" s="1">
        <v>42038.680555555555</v>
      </c>
      <c r="B4853" s="3">
        <v>18.089400000000001</v>
      </c>
      <c r="C4853">
        <v>83.2</v>
      </c>
      <c r="D4853">
        <v>6</v>
      </c>
      <c r="F4853">
        <v>5.6</v>
      </c>
      <c r="G4853">
        <v>28</v>
      </c>
      <c r="H4853">
        <v>993</v>
      </c>
      <c r="I4853">
        <v>61</v>
      </c>
      <c r="K4853" s="3">
        <f t="shared" si="75"/>
        <v>1.1386685556874863</v>
      </c>
    </row>
    <row r="4854" spans="1:11" x14ac:dyDescent="0.25">
      <c r="A4854" s="1">
        <v>42038.6875</v>
      </c>
      <c r="B4854" s="3">
        <v>27.655699999999996</v>
      </c>
      <c r="C4854">
        <v>94.3</v>
      </c>
      <c r="D4854">
        <v>7</v>
      </c>
      <c r="F4854">
        <v>6.1</v>
      </c>
      <c r="G4854">
        <v>27</v>
      </c>
      <c r="H4854">
        <v>993</v>
      </c>
      <c r="I4854">
        <v>62</v>
      </c>
      <c r="K4854" s="3">
        <f t="shared" si="75"/>
        <v>1.1429238645007755</v>
      </c>
    </row>
    <row r="4855" spans="1:11" x14ac:dyDescent="0.25">
      <c r="A4855" s="1">
        <v>42038.694444444445</v>
      </c>
      <c r="B4855" s="3">
        <v>26.939000000000007</v>
      </c>
      <c r="C4855">
        <v>85.1</v>
      </c>
      <c r="D4855">
        <v>7.3</v>
      </c>
      <c r="F4855">
        <v>5.7</v>
      </c>
      <c r="G4855">
        <v>28</v>
      </c>
      <c r="H4855">
        <v>993</v>
      </c>
      <c r="I4855">
        <v>63</v>
      </c>
      <c r="K4855" s="3">
        <f t="shared" si="75"/>
        <v>1.1383394643320552</v>
      </c>
    </row>
    <row r="4856" spans="1:11" x14ac:dyDescent="0.25">
      <c r="A4856" s="1">
        <v>42038.701388888891</v>
      </c>
      <c r="B4856" s="3">
        <v>29.623500000000003</v>
      </c>
      <c r="C4856">
        <v>85.4</v>
      </c>
      <c r="D4856">
        <v>7.8</v>
      </c>
      <c r="F4856">
        <v>6.2</v>
      </c>
      <c r="G4856">
        <v>28</v>
      </c>
      <c r="H4856">
        <v>993</v>
      </c>
      <c r="I4856">
        <v>62</v>
      </c>
      <c r="K4856" s="3">
        <f t="shared" si="75"/>
        <v>1.1385040100097708</v>
      </c>
    </row>
    <row r="4857" spans="1:11" x14ac:dyDescent="0.25">
      <c r="A4857" s="1">
        <v>42038.708333333336</v>
      </c>
      <c r="B4857" s="3">
        <v>32.9099</v>
      </c>
      <c r="C4857">
        <v>90.3</v>
      </c>
      <c r="D4857">
        <v>7.6</v>
      </c>
      <c r="F4857">
        <v>7.4</v>
      </c>
      <c r="G4857">
        <v>28</v>
      </c>
      <c r="H4857">
        <v>992</v>
      </c>
      <c r="I4857">
        <v>61</v>
      </c>
      <c r="K4857" s="3">
        <f t="shared" si="75"/>
        <v>1.1375117522211942</v>
      </c>
    </row>
    <row r="4858" spans="1:11" x14ac:dyDescent="0.25">
      <c r="A4858" s="1">
        <v>42038.715277777781</v>
      </c>
      <c r="B4858" s="3">
        <v>36.218500000000013</v>
      </c>
      <c r="C4858">
        <v>85</v>
      </c>
      <c r="D4858">
        <v>7.6</v>
      </c>
      <c r="F4858">
        <v>6.9</v>
      </c>
      <c r="G4858">
        <v>28</v>
      </c>
      <c r="H4858">
        <v>992</v>
      </c>
      <c r="I4858">
        <v>61</v>
      </c>
      <c r="K4858" s="3">
        <f t="shared" si="75"/>
        <v>1.1375117522211942</v>
      </c>
    </row>
    <row r="4859" spans="1:11" x14ac:dyDescent="0.25">
      <c r="A4859" s="1">
        <v>42038.722222222219</v>
      </c>
      <c r="B4859" s="3">
        <v>44.777099999999997</v>
      </c>
      <c r="C4859">
        <v>82.4</v>
      </c>
      <c r="D4859">
        <v>8.4</v>
      </c>
      <c r="F4859">
        <v>6.8</v>
      </c>
      <c r="G4859">
        <v>28</v>
      </c>
      <c r="H4859">
        <v>992</v>
      </c>
      <c r="I4859">
        <v>62</v>
      </c>
      <c r="K4859" s="3">
        <f t="shared" si="75"/>
        <v>1.1373472065434787</v>
      </c>
    </row>
    <row r="4860" spans="1:11" x14ac:dyDescent="0.25">
      <c r="A4860" s="1">
        <v>42038.729166666664</v>
      </c>
      <c r="B4860" s="3">
        <v>44.208799999999989</v>
      </c>
      <c r="C4860">
        <v>88.2</v>
      </c>
      <c r="D4860">
        <v>7.7</v>
      </c>
      <c r="F4860">
        <v>8</v>
      </c>
      <c r="G4860">
        <v>28</v>
      </c>
      <c r="H4860">
        <v>992</v>
      </c>
      <c r="I4860">
        <v>60</v>
      </c>
      <c r="K4860" s="3">
        <f t="shared" si="75"/>
        <v>1.1376762978989099</v>
      </c>
    </row>
    <row r="4861" spans="1:11" x14ac:dyDescent="0.25">
      <c r="A4861" s="1">
        <v>42038.736111111109</v>
      </c>
      <c r="B4861" s="3">
        <v>43.55299999999999</v>
      </c>
      <c r="C4861">
        <v>80.5</v>
      </c>
      <c r="D4861">
        <v>8.6999999999999993</v>
      </c>
      <c r="F4861">
        <v>7.9</v>
      </c>
      <c r="G4861">
        <v>28</v>
      </c>
      <c r="H4861">
        <v>992</v>
      </c>
      <c r="I4861">
        <v>60</v>
      </c>
      <c r="K4861" s="3">
        <f t="shared" si="75"/>
        <v>1.1376762978989099</v>
      </c>
    </row>
    <row r="4862" spans="1:11" x14ac:dyDescent="0.25">
      <c r="A4862" s="1">
        <v>42038.743055555555</v>
      </c>
      <c r="B4862" s="3">
        <v>42.457899999999995</v>
      </c>
      <c r="C4862">
        <v>85.2</v>
      </c>
      <c r="D4862">
        <v>8.6999999999999993</v>
      </c>
      <c r="F4862">
        <v>8</v>
      </c>
      <c r="G4862">
        <v>28</v>
      </c>
      <c r="H4862">
        <v>992</v>
      </c>
      <c r="I4862">
        <v>59</v>
      </c>
      <c r="K4862" s="3">
        <f t="shared" si="75"/>
        <v>1.1378408435766254</v>
      </c>
    </row>
    <row r="4863" spans="1:11" x14ac:dyDescent="0.25">
      <c r="A4863" s="1">
        <v>42038.75</v>
      </c>
      <c r="B4863" s="3">
        <v>47.851599999999998</v>
      </c>
      <c r="C4863">
        <v>75.8</v>
      </c>
      <c r="D4863">
        <v>8.4</v>
      </c>
      <c r="F4863">
        <v>7.1</v>
      </c>
      <c r="G4863">
        <v>28</v>
      </c>
      <c r="H4863">
        <v>993</v>
      </c>
      <c r="I4863">
        <v>61</v>
      </c>
      <c r="K4863" s="3">
        <f t="shared" si="75"/>
        <v>1.1386685556874863</v>
      </c>
    </row>
    <row r="4864" spans="1:11" x14ac:dyDescent="0.25">
      <c r="A4864" s="1">
        <v>42038.756944444445</v>
      </c>
      <c r="B4864" s="3">
        <v>54.119199999999999</v>
      </c>
      <c r="C4864">
        <v>72.400000000000006</v>
      </c>
      <c r="D4864">
        <v>8.8000000000000007</v>
      </c>
      <c r="F4864">
        <v>7.9</v>
      </c>
      <c r="G4864">
        <v>28</v>
      </c>
      <c r="H4864">
        <v>993</v>
      </c>
      <c r="I4864">
        <v>61</v>
      </c>
      <c r="K4864" s="3">
        <f t="shared" si="75"/>
        <v>1.1386685556874863</v>
      </c>
    </row>
    <row r="4865" spans="1:11" x14ac:dyDescent="0.25">
      <c r="A4865" s="1">
        <v>42038.763888888891</v>
      </c>
      <c r="B4865" s="3">
        <v>57.317200000000007</v>
      </c>
      <c r="C4865">
        <v>75.5</v>
      </c>
      <c r="D4865">
        <v>8.9</v>
      </c>
      <c r="F4865">
        <v>8.6999999999999993</v>
      </c>
      <c r="G4865">
        <v>28</v>
      </c>
      <c r="H4865">
        <v>992</v>
      </c>
      <c r="I4865">
        <v>62</v>
      </c>
      <c r="K4865" s="3">
        <f t="shared" si="75"/>
        <v>1.1373472065434787</v>
      </c>
    </row>
    <row r="4866" spans="1:11" x14ac:dyDescent="0.25">
      <c r="A4866" s="1">
        <v>42038.770833333336</v>
      </c>
      <c r="B4866" s="3">
        <v>56.21179999999999</v>
      </c>
      <c r="C4866">
        <v>75.8</v>
      </c>
      <c r="D4866">
        <v>8.3000000000000007</v>
      </c>
      <c r="F4866">
        <v>8.9</v>
      </c>
      <c r="G4866">
        <v>27</v>
      </c>
      <c r="H4866">
        <v>992</v>
      </c>
      <c r="I4866">
        <v>61</v>
      </c>
      <c r="K4866" s="3">
        <f t="shared" si="75"/>
        <v>1.1419181921668717</v>
      </c>
    </row>
    <row r="4867" spans="1:11" x14ac:dyDescent="0.25">
      <c r="A4867" s="1">
        <v>42038.777777777781</v>
      </c>
      <c r="B4867" s="3">
        <v>57.994500000000002</v>
      </c>
      <c r="C4867">
        <v>76.900000000000006</v>
      </c>
      <c r="D4867">
        <v>8.4</v>
      </c>
      <c r="F4867">
        <v>8.5</v>
      </c>
      <c r="G4867">
        <v>27</v>
      </c>
      <c r="H4867">
        <v>992</v>
      </c>
      <c r="I4867">
        <v>63</v>
      </c>
      <c r="K4867" s="3">
        <f t="shared" si="75"/>
        <v>1.141608221733071</v>
      </c>
    </row>
    <row r="4868" spans="1:11" x14ac:dyDescent="0.25">
      <c r="A4868" s="1">
        <v>42038.784722222219</v>
      </c>
      <c r="B4868" s="3">
        <v>56.879899999999999</v>
      </c>
      <c r="C4868">
        <v>78.8</v>
      </c>
      <c r="D4868">
        <v>8.4</v>
      </c>
      <c r="F4868">
        <v>8.5</v>
      </c>
      <c r="G4868">
        <v>27</v>
      </c>
      <c r="H4868">
        <v>992</v>
      </c>
      <c r="I4868">
        <v>63</v>
      </c>
      <c r="K4868" s="3">
        <f t="shared" ref="K4868:K4931" si="76">(1/(G4868+273.15))*((H4868*100)/287.05-(I4868/100)*(0.0000205*EXP(0.0631846*(G4868+273.15)))*(1/287.05-1/461.5))</f>
        <v>1.141608221733071</v>
      </c>
    </row>
    <row r="4869" spans="1:11" x14ac:dyDescent="0.25">
      <c r="A4869" s="1">
        <v>42038.791666666664</v>
      </c>
      <c r="B4869" s="3">
        <v>63.862499999999997</v>
      </c>
      <c r="C4869">
        <v>72.099999999999994</v>
      </c>
      <c r="D4869">
        <v>9.4</v>
      </c>
      <c r="F4869">
        <v>7.7</v>
      </c>
      <c r="G4869">
        <v>27</v>
      </c>
      <c r="H4869">
        <v>993</v>
      </c>
      <c r="I4869">
        <v>65</v>
      </c>
      <c r="K4869" s="3">
        <f t="shared" si="76"/>
        <v>1.1424589088500743</v>
      </c>
    </row>
    <row r="4870" spans="1:11" x14ac:dyDescent="0.25">
      <c r="A4870" s="1">
        <v>42038.798611111109</v>
      </c>
      <c r="B4870" s="3">
        <v>61.362600000000008</v>
      </c>
      <c r="C4870">
        <v>71.400000000000006</v>
      </c>
      <c r="D4870">
        <v>8.6</v>
      </c>
      <c r="F4870">
        <v>8.5</v>
      </c>
      <c r="G4870">
        <v>26</v>
      </c>
      <c r="H4870">
        <v>993</v>
      </c>
      <c r="I4870">
        <v>66</v>
      </c>
      <c r="K4870" s="3">
        <f t="shared" si="76"/>
        <v>1.1467508376438849</v>
      </c>
    </row>
    <row r="4871" spans="1:11" x14ac:dyDescent="0.25">
      <c r="A4871" s="1">
        <v>42038.805555555555</v>
      </c>
      <c r="B4871" s="3">
        <v>57.607800000000005</v>
      </c>
      <c r="C4871">
        <v>70.400000000000006</v>
      </c>
      <c r="D4871">
        <v>9.1</v>
      </c>
      <c r="F4871">
        <v>7.8</v>
      </c>
      <c r="G4871">
        <v>26</v>
      </c>
      <c r="H4871">
        <v>993</v>
      </c>
      <c r="I4871">
        <v>67</v>
      </c>
      <c r="K4871" s="3">
        <f t="shared" si="76"/>
        <v>1.1466048557838873</v>
      </c>
    </row>
    <row r="4872" spans="1:11" x14ac:dyDescent="0.25">
      <c r="A4872" s="1">
        <v>42038.8125</v>
      </c>
      <c r="B4872" s="3">
        <v>53.904300000000006</v>
      </c>
      <c r="C4872">
        <v>70.7</v>
      </c>
      <c r="D4872">
        <v>8.6</v>
      </c>
      <c r="F4872">
        <v>8.4</v>
      </c>
      <c r="G4872">
        <v>26</v>
      </c>
      <c r="H4872">
        <v>993</v>
      </c>
      <c r="I4872">
        <v>67</v>
      </c>
      <c r="K4872" s="3">
        <f t="shared" si="76"/>
        <v>1.1466048557838873</v>
      </c>
    </row>
    <row r="4873" spans="1:11" x14ac:dyDescent="0.25">
      <c r="A4873" s="1">
        <v>42038.819444444445</v>
      </c>
      <c r="B4873" s="3">
        <v>64.448599999999985</v>
      </c>
      <c r="C4873">
        <v>69.099999999999994</v>
      </c>
      <c r="D4873">
        <v>9</v>
      </c>
      <c r="F4873">
        <v>9.1999999999999993</v>
      </c>
      <c r="G4873">
        <v>26</v>
      </c>
      <c r="H4873">
        <v>993</v>
      </c>
      <c r="I4873">
        <v>67</v>
      </c>
      <c r="K4873" s="3">
        <f t="shared" si="76"/>
        <v>1.1466048557838873</v>
      </c>
    </row>
    <row r="4874" spans="1:11" x14ac:dyDescent="0.25">
      <c r="A4874" s="1">
        <v>42038.826388888891</v>
      </c>
      <c r="B4874" s="3">
        <v>67.420500000000004</v>
      </c>
      <c r="C4874">
        <v>57.8</v>
      </c>
      <c r="D4874">
        <v>8.6999999999999993</v>
      </c>
      <c r="F4874">
        <v>9.8000000000000007</v>
      </c>
      <c r="G4874">
        <v>25</v>
      </c>
      <c r="H4874">
        <v>993</v>
      </c>
      <c r="I4874">
        <v>69</v>
      </c>
      <c r="K4874" s="3">
        <f t="shared" si="76"/>
        <v>1.1507764657040045</v>
      </c>
    </row>
    <row r="4875" spans="1:11" x14ac:dyDescent="0.25">
      <c r="A4875" s="1">
        <v>42038.833333333336</v>
      </c>
      <c r="B4875" s="3">
        <v>58.82500000000001</v>
      </c>
      <c r="C4875">
        <v>57.2</v>
      </c>
      <c r="D4875">
        <v>7.8</v>
      </c>
      <c r="F4875">
        <v>9.3000000000000007</v>
      </c>
      <c r="G4875">
        <v>25</v>
      </c>
      <c r="H4875">
        <v>993</v>
      </c>
      <c r="I4875">
        <v>72</v>
      </c>
      <c r="K4875" s="3">
        <f t="shared" si="76"/>
        <v>1.1503639565238977</v>
      </c>
    </row>
    <row r="4876" spans="1:11" x14ac:dyDescent="0.25">
      <c r="A4876" s="1">
        <v>42038.840277777781</v>
      </c>
      <c r="B4876" s="3">
        <v>51.031099999999988</v>
      </c>
      <c r="C4876">
        <v>57.5</v>
      </c>
      <c r="D4876">
        <v>8.1</v>
      </c>
      <c r="F4876">
        <v>8.8000000000000007</v>
      </c>
      <c r="G4876">
        <v>24</v>
      </c>
      <c r="H4876">
        <v>993</v>
      </c>
      <c r="I4876">
        <v>77</v>
      </c>
      <c r="K4876" s="3">
        <f t="shared" si="76"/>
        <v>1.1541959186542341</v>
      </c>
    </row>
    <row r="4877" spans="1:11" x14ac:dyDescent="0.25">
      <c r="A4877" s="1">
        <v>42038.847222222219</v>
      </c>
      <c r="B4877" s="3">
        <v>47.208899999999993</v>
      </c>
      <c r="C4877">
        <v>56.8</v>
      </c>
      <c r="D4877">
        <v>7.9</v>
      </c>
      <c r="F4877">
        <v>8.3000000000000007</v>
      </c>
      <c r="G4877">
        <v>24</v>
      </c>
      <c r="H4877">
        <v>993</v>
      </c>
      <c r="I4877">
        <v>80</v>
      </c>
      <c r="K4877" s="3">
        <f t="shared" si="76"/>
        <v>1.1538073641266551</v>
      </c>
    </row>
    <row r="4878" spans="1:11" x14ac:dyDescent="0.25">
      <c r="A4878" s="1">
        <v>42038.854166666664</v>
      </c>
      <c r="B4878" s="3">
        <v>45.571200000000005</v>
      </c>
      <c r="C4878">
        <v>62.3</v>
      </c>
      <c r="D4878">
        <v>7.4</v>
      </c>
      <c r="F4878">
        <v>7.7</v>
      </c>
      <c r="G4878">
        <v>23</v>
      </c>
      <c r="H4878">
        <v>993</v>
      </c>
      <c r="I4878">
        <v>82</v>
      </c>
      <c r="K4878" s="3">
        <f t="shared" si="76"/>
        <v>1.1580959633484673</v>
      </c>
    </row>
    <row r="4879" spans="1:11" x14ac:dyDescent="0.25">
      <c r="A4879" s="1">
        <v>42038.861111111109</v>
      </c>
      <c r="B4879" s="3">
        <v>48.969200000000008</v>
      </c>
      <c r="C4879">
        <v>72.7</v>
      </c>
      <c r="D4879">
        <v>8.6</v>
      </c>
      <c r="F4879">
        <v>7.7</v>
      </c>
      <c r="G4879">
        <v>23</v>
      </c>
      <c r="H4879">
        <v>993</v>
      </c>
      <c r="I4879">
        <v>84</v>
      </c>
      <c r="K4879" s="3">
        <f t="shared" si="76"/>
        <v>1.1578519666278599</v>
      </c>
    </row>
    <row r="4880" spans="1:11" x14ac:dyDescent="0.25">
      <c r="A4880" s="1">
        <v>42038.868055555555</v>
      </c>
      <c r="B4880" s="3">
        <v>53.783599999999993</v>
      </c>
      <c r="C4880">
        <v>80.7</v>
      </c>
      <c r="D4880">
        <v>8.6</v>
      </c>
      <c r="F4880">
        <v>8.1</v>
      </c>
      <c r="G4880">
        <v>23</v>
      </c>
      <c r="H4880">
        <v>993</v>
      </c>
      <c r="I4880">
        <v>84</v>
      </c>
      <c r="K4880" s="3">
        <f t="shared" si="76"/>
        <v>1.1578519666278599</v>
      </c>
    </row>
    <row r="4881" spans="1:11" x14ac:dyDescent="0.25">
      <c r="A4881" s="1">
        <v>42038.875</v>
      </c>
      <c r="B4881" s="3">
        <v>37.693800000000003</v>
      </c>
      <c r="C4881">
        <v>78.5</v>
      </c>
      <c r="D4881">
        <v>7.7</v>
      </c>
      <c r="F4881">
        <v>7.6</v>
      </c>
      <c r="G4881">
        <v>23</v>
      </c>
      <c r="H4881">
        <v>993</v>
      </c>
      <c r="I4881">
        <v>84</v>
      </c>
      <c r="K4881" s="3">
        <f t="shared" si="76"/>
        <v>1.1578519666278599</v>
      </c>
    </row>
    <row r="4882" spans="1:11" x14ac:dyDescent="0.25">
      <c r="A4882" s="1">
        <v>42038.881944444445</v>
      </c>
      <c r="B4882" s="3">
        <v>32.245800000000003</v>
      </c>
      <c r="C4882">
        <v>78.599999999999994</v>
      </c>
      <c r="D4882">
        <v>8</v>
      </c>
      <c r="F4882">
        <v>7</v>
      </c>
      <c r="G4882">
        <v>23</v>
      </c>
      <c r="H4882">
        <v>993</v>
      </c>
      <c r="I4882">
        <v>84</v>
      </c>
      <c r="K4882" s="3">
        <f t="shared" si="76"/>
        <v>1.1578519666278599</v>
      </c>
    </row>
    <row r="4883" spans="1:11" x14ac:dyDescent="0.25">
      <c r="A4883" s="1">
        <v>42038.888888888891</v>
      </c>
      <c r="B4883" s="3">
        <v>32.595700000000001</v>
      </c>
      <c r="C4883">
        <v>80.2</v>
      </c>
      <c r="D4883">
        <v>8</v>
      </c>
      <c r="F4883">
        <v>6.5</v>
      </c>
      <c r="G4883">
        <v>23</v>
      </c>
      <c r="H4883">
        <v>994</v>
      </c>
      <c r="I4883">
        <v>83</v>
      </c>
      <c r="K4883" s="3">
        <f t="shared" si="76"/>
        <v>1.1591502991562337</v>
      </c>
    </row>
    <row r="4884" spans="1:11" x14ac:dyDescent="0.25">
      <c r="A4884" s="1">
        <v>42038.895833333336</v>
      </c>
      <c r="B4884" s="3">
        <v>36.577400000000004</v>
      </c>
      <c r="C4884">
        <v>83.6</v>
      </c>
      <c r="D4884">
        <v>7.9</v>
      </c>
      <c r="F4884">
        <v>6.8</v>
      </c>
      <c r="G4884">
        <v>23</v>
      </c>
      <c r="H4884">
        <v>994</v>
      </c>
      <c r="I4884">
        <v>84</v>
      </c>
      <c r="K4884" s="3">
        <f t="shared" si="76"/>
        <v>1.1590283007959299</v>
      </c>
    </row>
    <row r="4885" spans="1:11" x14ac:dyDescent="0.25">
      <c r="A4885" s="1">
        <v>42038.902777777781</v>
      </c>
      <c r="B4885" s="3">
        <v>40.579900000000002</v>
      </c>
      <c r="C4885">
        <v>84.4</v>
      </c>
      <c r="D4885">
        <v>7.8</v>
      </c>
      <c r="F4885">
        <v>7.3</v>
      </c>
      <c r="G4885">
        <v>23</v>
      </c>
      <c r="H4885">
        <v>994</v>
      </c>
      <c r="I4885">
        <v>85</v>
      </c>
      <c r="K4885" s="3">
        <f t="shared" si="76"/>
        <v>1.1589063024356261</v>
      </c>
    </row>
    <row r="4886" spans="1:11" x14ac:dyDescent="0.25">
      <c r="A4886" s="1">
        <v>42038.909722222219</v>
      </c>
      <c r="B4886" s="3">
        <v>46.858199999999997</v>
      </c>
      <c r="C4886">
        <v>88.3</v>
      </c>
      <c r="D4886">
        <v>8</v>
      </c>
      <c r="F4886">
        <v>7.9</v>
      </c>
      <c r="G4886">
        <v>23</v>
      </c>
      <c r="H4886">
        <v>994</v>
      </c>
      <c r="I4886">
        <v>85</v>
      </c>
      <c r="K4886" s="3">
        <f t="shared" si="76"/>
        <v>1.1589063024356261</v>
      </c>
    </row>
    <row r="4887" spans="1:11" x14ac:dyDescent="0.25">
      <c r="A4887" s="1">
        <v>42038.916666666664</v>
      </c>
      <c r="B4887" s="3">
        <v>52.169499999999985</v>
      </c>
      <c r="C4887">
        <v>89.2</v>
      </c>
      <c r="D4887">
        <v>8.5</v>
      </c>
      <c r="F4887">
        <v>8</v>
      </c>
      <c r="G4887">
        <v>23</v>
      </c>
      <c r="H4887">
        <v>993</v>
      </c>
      <c r="I4887">
        <v>83</v>
      </c>
      <c r="K4887" s="3">
        <f t="shared" si="76"/>
        <v>1.1579739649881637</v>
      </c>
    </row>
    <row r="4888" spans="1:11" x14ac:dyDescent="0.25">
      <c r="A4888" s="1">
        <v>42038.923611111109</v>
      </c>
      <c r="B4888" s="3">
        <v>60.074000000000012</v>
      </c>
      <c r="C4888">
        <v>91.9</v>
      </c>
      <c r="D4888">
        <v>8.8000000000000007</v>
      </c>
      <c r="F4888">
        <v>8.6999999999999993</v>
      </c>
      <c r="G4888">
        <v>23</v>
      </c>
      <c r="H4888">
        <v>993</v>
      </c>
      <c r="I4888">
        <v>83</v>
      </c>
      <c r="K4888" s="3">
        <f t="shared" si="76"/>
        <v>1.1579739649881637</v>
      </c>
    </row>
    <row r="4889" spans="1:11" x14ac:dyDescent="0.25">
      <c r="A4889" s="1">
        <v>42038.930555555555</v>
      </c>
      <c r="B4889" s="3">
        <v>66.584199999999981</v>
      </c>
      <c r="C4889">
        <v>91.7</v>
      </c>
      <c r="D4889">
        <v>8.9</v>
      </c>
      <c r="F4889">
        <v>9.6999999999999993</v>
      </c>
      <c r="G4889">
        <v>23</v>
      </c>
      <c r="H4889">
        <v>993</v>
      </c>
      <c r="I4889">
        <v>84</v>
      </c>
      <c r="K4889" s="3">
        <f t="shared" si="76"/>
        <v>1.1578519666278599</v>
      </c>
    </row>
    <row r="4890" spans="1:11" x14ac:dyDescent="0.25">
      <c r="A4890" s="1">
        <v>42038.9375</v>
      </c>
      <c r="B4890" s="3">
        <v>64.698899999999995</v>
      </c>
      <c r="C4890">
        <v>92.4</v>
      </c>
      <c r="D4890">
        <v>8.4</v>
      </c>
      <c r="F4890">
        <v>10</v>
      </c>
      <c r="G4890">
        <v>23</v>
      </c>
      <c r="H4890">
        <v>993</v>
      </c>
      <c r="I4890">
        <v>84</v>
      </c>
      <c r="K4890" s="3">
        <f t="shared" si="76"/>
        <v>1.1578519666278599</v>
      </c>
    </row>
    <row r="4891" spans="1:11" x14ac:dyDescent="0.25">
      <c r="A4891" s="1">
        <v>42038.944444444445</v>
      </c>
      <c r="B4891" s="3">
        <v>63.850200000000015</v>
      </c>
      <c r="C4891">
        <v>89.8</v>
      </c>
      <c r="D4891">
        <v>9.3000000000000007</v>
      </c>
      <c r="F4891">
        <v>9.9</v>
      </c>
      <c r="G4891">
        <v>23</v>
      </c>
      <c r="H4891">
        <v>993</v>
      </c>
      <c r="I4891">
        <v>85</v>
      </c>
      <c r="K4891" s="3">
        <f t="shared" si="76"/>
        <v>1.1577299682675561</v>
      </c>
    </row>
    <row r="4892" spans="1:11" x14ac:dyDescent="0.25">
      <c r="A4892" s="1">
        <v>42038.951388888891</v>
      </c>
      <c r="B4892" s="3">
        <v>61.726899999999993</v>
      </c>
      <c r="C4892">
        <v>85.7</v>
      </c>
      <c r="D4892">
        <v>8.9</v>
      </c>
      <c r="F4892">
        <v>9.5</v>
      </c>
      <c r="G4892">
        <v>23</v>
      </c>
      <c r="H4892">
        <v>993</v>
      </c>
      <c r="I4892">
        <v>86</v>
      </c>
      <c r="K4892" s="3">
        <f t="shared" si="76"/>
        <v>1.1576079699072526</v>
      </c>
    </row>
    <row r="4893" spans="1:11" x14ac:dyDescent="0.25">
      <c r="A4893" s="1">
        <v>42038.958333333336</v>
      </c>
      <c r="B4893" s="3">
        <v>56.073900000000009</v>
      </c>
      <c r="C4893">
        <v>85.7</v>
      </c>
      <c r="D4893">
        <v>7.8</v>
      </c>
      <c r="F4893">
        <v>9.4</v>
      </c>
      <c r="G4893">
        <v>23</v>
      </c>
      <c r="H4893">
        <v>993</v>
      </c>
      <c r="I4893">
        <v>87</v>
      </c>
      <c r="K4893" s="3">
        <f t="shared" si="76"/>
        <v>1.1574859715469488</v>
      </c>
    </row>
    <row r="4894" spans="1:11" x14ac:dyDescent="0.25">
      <c r="A4894" s="1">
        <v>42038.965277777781</v>
      </c>
      <c r="B4894" s="3">
        <v>51.79290000000001</v>
      </c>
      <c r="C4894">
        <v>80.5</v>
      </c>
      <c r="D4894">
        <v>8.3000000000000007</v>
      </c>
      <c r="F4894">
        <v>9.3000000000000007</v>
      </c>
      <c r="G4894">
        <v>22</v>
      </c>
      <c r="H4894">
        <v>993</v>
      </c>
      <c r="I4894">
        <v>88</v>
      </c>
      <c r="K4894" s="3">
        <f t="shared" si="76"/>
        <v>1.1619448289323673</v>
      </c>
    </row>
    <row r="4895" spans="1:11" x14ac:dyDescent="0.25">
      <c r="A4895" s="1">
        <v>42038.972222222219</v>
      </c>
      <c r="B4895" s="3">
        <v>47.510999999999989</v>
      </c>
      <c r="C4895">
        <v>82.5</v>
      </c>
      <c r="D4895">
        <v>8.1999999999999993</v>
      </c>
      <c r="F4895">
        <v>8.5</v>
      </c>
      <c r="G4895">
        <v>22</v>
      </c>
      <c r="H4895">
        <v>993</v>
      </c>
      <c r="I4895">
        <v>88</v>
      </c>
      <c r="K4895" s="3">
        <f t="shared" si="76"/>
        <v>1.1619448289323673</v>
      </c>
    </row>
    <row r="4896" spans="1:11" x14ac:dyDescent="0.25">
      <c r="A4896" s="1">
        <v>42038.979166666664</v>
      </c>
      <c r="B4896" s="3">
        <v>43.850600000000007</v>
      </c>
      <c r="C4896">
        <v>82.6</v>
      </c>
      <c r="D4896">
        <v>7.4</v>
      </c>
      <c r="F4896">
        <v>8.1</v>
      </c>
      <c r="G4896">
        <v>22</v>
      </c>
      <c r="H4896">
        <v>993</v>
      </c>
      <c r="I4896">
        <v>89</v>
      </c>
      <c r="K4896" s="3">
        <f t="shared" si="76"/>
        <v>1.1618299124774296</v>
      </c>
    </row>
    <row r="4897" spans="1:11" x14ac:dyDescent="0.25">
      <c r="A4897" s="1">
        <v>42038.986111111109</v>
      </c>
      <c r="B4897" s="3">
        <v>42.871099999999998</v>
      </c>
      <c r="C4897">
        <v>77.8</v>
      </c>
      <c r="D4897">
        <v>7.9</v>
      </c>
      <c r="F4897">
        <v>8.4</v>
      </c>
      <c r="G4897">
        <v>22</v>
      </c>
      <c r="H4897">
        <v>993</v>
      </c>
      <c r="I4897">
        <v>90</v>
      </c>
      <c r="K4897" s="3">
        <f t="shared" si="76"/>
        <v>1.1617149960224922</v>
      </c>
    </row>
    <row r="4898" spans="1:11" x14ac:dyDescent="0.25">
      <c r="A4898" s="1">
        <v>42038.993055555555</v>
      </c>
      <c r="B4898" s="3">
        <v>51.9985</v>
      </c>
      <c r="C4898">
        <v>75.3</v>
      </c>
      <c r="D4898">
        <v>8.9</v>
      </c>
      <c r="F4898">
        <v>9</v>
      </c>
      <c r="G4898">
        <v>22</v>
      </c>
      <c r="H4898">
        <v>993</v>
      </c>
      <c r="I4898">
        <v>90</v>
      </c>
      <c r="K4898" s="3">
        <f t="shared" si="76"/>
        <v>1.1617149960224922</v>
      </c>
    </row>
    <row r="4899" spans="1:11" x14ac:dyDescent="0.25">
      <c r="A4899" s="1">
        <v>42039</v>
      </c>
      <c r="B4899" s="3">
        <v>58.599899999999991</v>
      </c>
      <c r="C4899">
        <v>74.599999999999994</v>
      </c>
      <c r="D4899">
        <v>9.1</v>
      </c>
      <c r="F4899">
        <v>9.1</v>
      </c>
      <c r="G4899">
        <v>22</v>
      </c>
      <c r="H4899">
        <v>993</v>
      </c>
      <c r="I4899">
        <v>91</v>
      </c>
      <c r="K4899" s="3">
        <f t="shared" si="76"/>
        <v>1.1616000795675545</v>
      </c>
    </row>
    <row r="4900" spans="1:11" x14ac:dyDescent="0.25">
      <c r="A4900" s="1">
        <v>42039.006944444445</v>
      </c>
      <c r="B4900" s="3">
        <v>59.000500000000002</v>
      </c>
      <c r="C4900">
        <v>77.2</v>
      </c>
      <c r="D4900">
        <v>9</v>
      </c>
      <c r="F4900">
        <v>8.8000000000000007</v>
      </c>
      <c r="G4900">
        <v>22</v>
      </c>
      <c r="H4900">
        <v>993</v>
      </c>
      <c r="I4900">
        <v>92</v>
      </c>
      <c r="K4900" s="3">
        <f t="shared" si="76"/>
        <v>1.1614851631126171</v>
      </c>
    </row>
    <row r="4901" spans="1:11" x14ac:dyDescent="0.25">
      <c r="A4901" s="1">
        <v>42039.013888888891</v>
      </c>
      <c r="B4901" s="3">
        <v>58.910699999999991</v>
      </c>
      <c r="C4901">
        <v>77.3</v>
      </c>
      <c r="D4901">
        <v>8.9</v>
      </c>
      <c r="F4901">
        <v>9.3000000000000007</v>
      </c>
      <c r="G4901">
        <v>21</v>
      </c>
      <c r="H4901">
        <v>993</v>
      </c>
      <c r="I4901">
        <v>92</v>
      </c>
      <c r="K4901" s="3">
        <f t="shared" si="76"/>
        <v>1.1660833201152152</v>
      </c>
    </row>
    <row r="4902" spans="1:11" x14ac:dyDescent="0.25">
      <c r="A4902" s="1">
        <v>42039.020833333336</v>
      </c>
      <c r="B4902" s="3">
        <v>62.306899999999999</v>
      </c>
      <c r="C4902">
        <v>75.5</v>
      </c>
      <c r="D4902">
        <v>9.4</v>
      </c>
      <c r="F4902">
        <v>9.5</v>
      </c>
      <c r="G4902">
        <v>21</v>
      </c>
      <c r="H4902">
        <v>993</v>
      </c>
      <c r="I4902">
        <v>92</v>
      </c>
      <c r="K4902" s="3">
        <f t="shared" si="76"/>
        <v>1.1660833201152152</v>
      </c>
    </row>
    <row r="4903" spans="1:11" x14ac:dyDescent="0.25">
      <c r="A4903" s="1">
        <v>42039.027777777781</v>
      </c>
      <c r="B4903" s="3">
        <v>63.075000000000017</v>
      </c>
      <c r="C4903">
        <v>76.3</v>
      </c>
      <c r="D4903">
        <v>9.5</v>
      </c>
      <c r="F4903">
        <v>9.6</v>
      </c>
      <c r="G4903">
        <v>21</v>
      </c>
      <c r="H4903">
        <v>993</v>
      </c>
      <c r="I4903">
        <v>92</v>
      </c>
      <c r="K4903" s="3">
        <f t="shared" si="76"/>
        <v>1.1660833201152152</v>
      </c>
    </row>
    <row r="4904" spans="1:11" x14ac:dyDescent="0.25">
      <c r="A4904" s="1">
        <v>42039.034722222219</v>
      </c>
      <c r="B4904" s="3">
        <v>58.855999999999987</v>
      </c>
      <c r="C4904">
        <v>75</v>
      </c>
      <c r="D4904">
        <v>8.6999999999999993</v>
      </c>
      <c r="F4904">
        <v>9.8000000000000007</v>
      </c>
      <c r="G4904">
        <v>22</v>
      </c>
      <c r="H4904">
        <v>993</v>
      </c>
      <c r="I4904">
        <v>92</v>
      </c>
      <c r="K4904" s="3">
        <f t="shared" si="76"/>
        <v>1.1614851631126171</v>
      </c>
    </row>
    <row r="4905" spans="1:11" x14ac:dyDescent="0.25">
      <c r="A4905" s="1">
        <v>42039.041666666664</v>
      </c>
      <c r="B4905" s="3">
        <v>62.717099999999988</v>
      </c>
      <c r="C4905">
        <v>75.599999999999994</v>
      </c>
      <c r="D4905">
        <v>9</v>
      </c>
      <c r="F4905">
        <v>9.4</v>
      </c>
      <c r="G4905">
        <v>21</v>
      </c>
      <c r="H4905">
        <v>993</v>
      </c>
      <c r="I4905">
        <v>92</v>
      </c>
      <c r="K4905" s="3">
        <f t="shared" si="76"/>
        <v>1.1660833201152152</v>
      </c>
    </row>
    <row r="4906" spans="1:11" x14ac:dyDescent="0.25">
      <c r="A4906" s="1">
        <v>42039.048611111109</v>
      </c>
      <c r="B4906" s="3">
        <v>67.436900000000009</v>
      </c>
      <c r="C4906">
        <v>76.8</v>
      </c>
      <c r="D4906">
        <v>9</v>
      </c>
      <c r="F4906">
        <v>9.8000000000000007</v>
      </c>
      <c r="G4906">
        <v>21</v>
      </c>
      <c r="H4906">
        <v>993</v>
      </c>
      <c r="I4906">
        <v>93</v>
      </c>
      <c r="K4906" s="3">
        <f t="shared" si="76"/>
        <v>1.1659750732242145</v>
      </c>
    </row>
    <row r="4907" spans="1:11" x14ac:dyDescent="0.25">
      <c r="A4907" s="1">
        <v>42039.055555555555</v>
      </c>
      <c r="B4907" s="3">
        <v>61.208999999999996</v>
      </c>
      <c r="C4907">
        <v>79.5</v>
      </c>
      <c r="D4907">
        <v>8.6999999999999993</v>
      </c>
      <c r="F4907">
        <v>9.4</v>
      </c>
      <c r="G4907">
        <v>21</v>
      </c>
      <c r="H4907">
        <v>993</v>
      </c>
      <c r="I4907">
        <v>93</v>
      </c>
      <c r="K4907" s="3">
        <f t="shared" si="76"/>
        <v>1.1659750732242145</v>
      </c>
    </row>
    <row r="4908" spans="1:11" x14ac:dyDescent="0.25">
      <c r="A4908" s="1">
        <v>42039.0625</v>
      </c>
      <c r="B4908" s="3">
        <v>57.042600000000014</v>
      </c>
      <c r="C4908">
        <v>79.7</v>
      </c>
      <c r="D4908">
        <v>8.6999999999999993</v>
      </c>
      <c r="F4908">
        <v>9.1</v>
      </c>
      <c r="G4908">
        <v>21</v>
      </c>
      <c r="H4908">
        <v>993</v>
      </c>
      <c r="I4908">
        <v>93</v>
      </c>
      <c r="K4908" s="3">
        <f t="shared" si="76"/>
        <v>1.1659750732242145</v>
      </c>
    </row>
    <row r="4909" spans="1:11" x14ac:dyDescent="0.25">
      <c r="A4909" s="1">
        <v>42039.069444444445</v>
      </c>
      <c r="B4909" s="3">
        <v>62.801899999999989</v>
      </c>
      <c r="C4909">
        <v>80.599999999999994</v>
      </c>
      <c r="D4909">
        <v>8.5</v>
      </c>
      <c r="F4909">
        <v>9.5</v>
      </c>
      <c r="G4909">
        <v>21</v>
      </c>
      <c r="H4909">
        <v>993</v>
      </c>
      <c r="I4909">
        <v>93</v>
      </c>
      <c r="K4909" s="3">
        <f t="shared" si="76"/>
        <v>1.1659750732242145</v>
      </c>
    </row>
    <row r="4910" spans="1:11" x14ac:dyDescent="0.25">
      <c r="A4910" s="1">
        <v>42039.076388888891</v>
      </c>
      <c r="B4910" s="3">
        <v>61.8444</v>
      </c>
      <c r="C4910">
        <v>82.1</v>
      </c>
      <c r="D4910">
        <v>8.9</v>
      </c>
      <c r="F4910">
        <v>9.8000000000000007</v>
      </c>
      <c r="G4910">
        <v>21</v>
      </c>
      <c r="H4910">
        <v>993</v>
      </c>
      <c r="I4910">
        <v>93</v>
      </c>
      <c r="K4910" s="3">
        <f t="shared" si="76"/>
        <v>1.1659750732242145</v>
      </c>
    </row>
    <row r="4911" spans="1:11" x14ac:dyDescent="0.25">
      <c r="A4911" s="1">
        <v>42039.083333333336</v>
      </c>
      <c r="B4911" s="3">
        <v>57.689999999999991</v>
      </c>
      <c r="C4911">
        <v>84.7</v>
      </c>
      <c r="D4911">
        <v>8.4</v>
      </c>
      <c r="F4911">
        <v>9.5</v>
      </c>
      <c r="G4911">
        <v>21</v>
      </c>
      <c r="H4911">
        <v>993</v>
      </c>
      <c r="I4911">
        <v>93</v>
      </c>
      <c r="K4911" s="3">
        <f t="shared" si="76"/>
        <v>1.1659750732242145</v>
      </c>
    </row>
    <row r="4912" spans="1:11" x14ac:dyDescent="0.25">
      <c r="A4912" s="1">
        <v>42039.090277777781</v>
      </c>
      <c r="B4912" s="3">
        <v>59.912399999999991</v>
      </c>
      <c r="C4912">
        <v>87.9</v>
      </c>
      <c r="D4912">
        <v>8.6</v>
      </c>
      <c r="F4912">
        <v>9.6999999999999993</v>
      </c>
      <c r="G4912">
        <v>21</v>
      </c>
      <c r="H4912">
        <v>993</v>
      </c>
      <c r="I4912">
        <v>93</v>
      </c>
      <c r="K4912" s="3">
        <f t="shared" si="76"/>
        <v>1.1659750732242145</v>
      </c>
    </row>
    <row r="4913" spans="1:11" x14ac:dyDescent="0.25">
      <c r="A4913" s="1">
        <v>42039.097222222219</v>
      </c>
      <c r="B4913" s="3">
        <v>62.222000000000008</v>
      </c>
      <c r="C4913">
        <v>86.9</v>
      </c>
      <c r="D4913">
        <v>8.5</v>
      </c>
      <c r="F4913">
        <v>9.6</v>
      </c>
      <c r="G4913">
        <v>21</v>
      </c>
      <c r="H4913">
        <v>993</v>
      </c>
      <c r="I4913">
        <v>92</v>
      </c>
      <c r="K4913" s="3">
        <f t="shared" si="76"/>
        <v>1.1660833201152152</v>
      </c>
    </row>
    <row r="4914" spans="1:11" x14ac:dyDescent="0.25">
      <c r="A4914" s="1">
        <v>42039.104166666664</v>
      </c>
      <c r="B4914" s="3">
        <v>60.243200000000002</v>
      </c>
      <c r="C4914">
        <v>87.8</v>
      </c>
      <c r="D4914">
        <v>8.8000000000000007</v>
      </c>
      <c r="F4914">
        <v>9.4</v>
      </c>
      <c r="G4914">
        <v>21</v>
      </c>
      <c r="H4914">
        <v>993</v>
      </c>
      <c r="I4914">
        <v>92</v>
      </c>
      <c r="K4914" s="3">
        <f t="shared" si="76"/>
        <v>1.1660833201152152</v>
      </c>
    </row>
    <row r="4915" spans="1:11" x14ac:dyDescent="0.25">
      <c r="A4915" s="1">
        <v>42039.111111111109</v>
      </c>
      <c r="B4915" s="3">
        <v>55.86010000000001</v>
      </c>
      <c r="C4915">
        <v>89.8</v>
      </c>
      <c r="D4915">
        <v>8.6999999999999993</v>
      </c>
      <c r="F4915">
        <v>9.1</v>
      </c>
      <c r="G4915">
        <v>21</v>
      </c>
      <c r="H4915">
        <v>992</v>
      </c>
      <c r="I4915">
        <v>92</v>
      </c>
      <c r="K4915" s="3">
        <f t="shared" si="76"/>
        <v>1.1648989877546037</v>
      </c>
    </row>
    <row r="4916" spans="1:11" x14ac:dyDescent="0.25">
      <c r="A4916" s="1">
        <v>42039.118055555555</v>
      </c>
      <c r="B4916" s="3">
        <v>50.420299999999997</v>
      </c>
      <c r="C4916">
        <v>91</v>
      </c>
      <c r="D4916">
        <v>8.4</v>
      </c>
      <c r="F4916">
        <v>8.6</v>
      </c>
      <c r="G4916">
        <v>21</v>
      </c>
      <c r="H4916">
        <v>992</v>
      </c>
      <c r="I4916">
        <v>92</v>
      </c>
      <c r="K4916" s="3">
        <f t="shared" si="76"/>
        <v>1.1648989877546037</v>
      </c>
    </row>
    <row r="4917" spans="1:11" x14ac:dyDescent="0.25">
      <c r="A4917" s="1">
        <v>42039.125</v>
      </c>
      <c r="B4917" s="3">
        <v>53.856699999999996</v>
      </c>
      <c r="C4917">
        <v>87.5</v>
      </c>
      <c r="D4917">
        <v>8.6</v>
      </c>
      <c r="F4917">
        <v>8.9</v>
      </c>
      <c r="G4917">
        <v>21</v>
      </c>
      <c r="H4917">
        <v>992</v>
      </c>
      <c r="I4917">
        <v>92</v>
      </c>
      <c r="K4917" s="3">
        <f t="shared" si="76"/>
        <v>1.1648989877546037</v>
      </c>
    </row>
    <row r="4918" spans="1:11" x14ac:dyDescent="0.25">
      <c r="A4918" s="1">
        <v>42039.131944444445</v>
      </c>
      <c r="B4918" s="3">
        <v>56.575600000000009</v>
      </c>
      <c r="C4918">
        <v>83.8</v>
      </c>
      <c r="D4918">
        <v>8.3000000000000007</v>
      </c>
      <c r="F4918">
        <v>8.9</v>
      </c>
      <c r="G4918">
        <v>21</v>
      </c>
      <c r="H4918">
        <v>992</v>
      </c>
      <c r="I4918">
        <v>92</v>
      </c>
      <c r="K4918" s="3">
        <f t="shared" si="76"/>
        <v>1.1648989877546037</v>
      </c>
    </row>
    <row r="4919" spans="1:11" x14ac:dyDescent="0.25">
      <c r="A4919" s="1">
        <v>42039.138888888891</v>
      </c>
      <c r="B4919" s="3">
        <v>53.861599999999996</v>
      </c>
      <c r="C4919">
        <v>83.6</v>
      </c>
      <c r="D4919">
        <v>7.8</v>
      </c>
      <c r="F4919">
        <v>9.3000000000000007</v>
      </c>
      <c r="G4919">
        <v>21</v>
      </c>
      <c r="H4919">
        <v>992</v>
      </c>
      <c r="I4919">
        <v>93</v>
      </c>
      <c r="K4919" s="3">
        <f t="shared" si="76"/>
        <v>1.1647907408636029</v>
      </c>
    </row>
    <row r="4920" spans="1:11" x14ac:dyDescent="0.25">
      <c r="A4920" s="1">
        <v>42039.145833333336</v>
      </c>
      <c r="B4920" s="3">
        <v>52.160500000000006</v>
      </c>
      <c r="C4920">
        <v>84.2</v>
      </c>
      <c r="D4920">
        <v>7.8</v>
      </c>
      <c r="F4920">
        <v>9.3000000000000007</v>
      </c>
      <c r="G4920">
        <v>21</v>
      </c>
      <c r="H4920">
        <v>992</v>
      </c>
      <c r="I4920">
        <v>92</v>
      </c>
      <c r="K4920" s="3">
        <f t="shared" si="76"/>
        <v>1.1648989877546037</v>
      </c>
    </row>
    <row r="4921" spans="1:11" x14ac:dyDescent="0.25">
      <c r="A4921" s="1">
        <v>42039.152777777781</v>
      </c>
      <c r="B4921" s="3">
        <v>46.107199999999999</v>
      </c>
      <c r="C4921">
        <v>82.4</v>
      </c>
      <c r="D4921">
        <v>7.5</v>
      </c>
      <c r="F4921">
        <v>9.4</v>
      </c>
      <c r="G4921">
        <v>21</v>
      </c>
      <c r="H4921">
        <v>992</v>
      </c>
      <c r="I4921">
        <v>92</v>
      </c>
      <c r="K4921" s="3">
        <f t="shared" si="76"/>
        <v>1.1648989877546037</v>
      </c>
    </row>
    <row r="4922" spans="1:11" x14ac:dyDescent="0.25">
      <c r="A4922" s="1">
        <v>42039.159722222219</v>
      </c>
      <c r="B4922" s="3">
        <v>44.004700000000007</v>
      </c>
      <c r="C4922">
        <v>84.1</v>
      </c>
      <c r="D4922">
        <v>7.4</v>
      </c>
      <c r="F4922">
        <v>9.8000000000000007</v>
      </c>
      <c r="G4922">
        <v>21</v>
      </c>
      <c r="H4922">
        <v>992</v>
      </c>
      <c r="I4922">
        <v>93</v>
      </c>
      <c r="K4922" s="3">
        <f t="shared" si="76"/>
        <v>1.1647907408636029</v>
      </c>
    </row>
    <row r="4923" spans="1:11" x14ac:dyDescent="0.25">
      <c r="A4923" s="1">
        <v>42039.166666666664</v>
      </c>
      <c r="B4923" s="3">
        <v>42.785299999999999</v>
      </c>
      <c r="C4923">
        <v>84.7</v>
      </c>
      <c r="D4923">
        <v>7.2</v>
      </c>
      <c r="F4923">
        <v>9.3000000000000007</v>
      </c>
      <c r="G4923">
        <v>21</v>
      </c>
      <c r="H4923">
        <v>992</v>
      </c>
      <c r="I4923">
        <v>92</v>
      </c>
      <c r="K4923" s="3">
        <f t="shared" si="76"/>
        <v>1.1648989877546037</v>
      </c>
    </row>
    <row r="4924" spans="1:11" x14ac:dyDescent="0.25">
      <c r="A4924" s="1">
        <v>42039.173611111109</v>
      </c>
      <c r="B4924" s="3">
        <v>43.961299999999994</v>
      </c>
      <c r="C4924">
        <v>85.1</v>
      </c>
      <c r="D4924">
        <v>7.4</v>
      </c>
      <c r="F4924">
        <v>8.8000000000000007</v>
      </c>
      <c r="G4924">
        <v>21</v>
      </c>
      <c r="H4924">
        <v>992</v>
      </c>
      <c r="I4924">
        <v>93</v>
      </c>
      <c r="K4924" s="3">
        <f t="shared" si="76"/>
        <v>1.1647907408636029</v>
      </c>
    </row>
    <row r="4925" spans="1:11" x14ac:dyDescent="0.25">
      <c r="A4925" s="1">
        <v>42039.180555555555</v>
      </c>
      <c r="B4925" s="3">
        <v>38.421099999999996</v>
      </c>
      <c r="C4925">
        <v>84.1</v>
      </c>
      <c r="D4925">
        <v>7.2</v>
      </c>
      <c r="F4925">
        <v>9.1999999999999993</v>
      </c>
      <c r="G4925">
        <v>21</v>
      </c>
      <c r="H4925">
        <v>992</v>
      </c>
      <c r="I4925">
        <v>93</v>
      </c>
      <c r="K4925" s="3">
        <f t="shared" si="76"/>
        <v>1.1647907408636029</v>
      </c>
    </row>
    <row r="4926" spans="1:11" x14ac:dyDescent="0.25">
      <c r="A4926" s="1">
        <v>42039.1875</v>
      </c>
      <c r="B4926" s="3">
        <v>38.544499999999992</v>
      </c>
      <c r="C4926">
        <v>83</v>
      </c>
      <c r="D4926">
        <v>7.1</v>
      </c>
      <c r="F4926">
        <v>8.6999999999999993</v>
      </c>
      <c r="G4926">
        <v>21</v>
      </c>
      <c r="H4926">
        <v>992</v>
      </c>
      <c r="I4926">
        <v>93</v>
      </c>
      <c r="K4926" s="3">
        <f t="shared" si="76"/>
        <v>1.1647907408636029</v>
      </c>
    </row>
    <row r="4927" spans="1:11" x14ac:dyDescent="0.25">
      <c r="A4927" s="1">
        <v>42039.194444444445</v>
      </c>
      <c r="B4927" s="3">
        <v>39.191499999999991</v>
      </c>
      <c r="C4927">
        <v>82.5</v>
      </c>
      <c r="D4927">
        <v>7.3</v>
      </c>
      <c r="F4927">
        <v>9.3000000000000007</v>
      </c>
      <c r="G4927">
        <v>21</v>
      </c>
      <c r="H4927">
        <v>992</v>
      </c>
      <c r="I4927">
        <v>93</v>
      </c>
      <c r="K4927" s="3">
        <f t="shared" si="76"/>
        <v>1.1647907408636029</v>
      </c>
    </row>
    <row r="4928" spans="1:11" x14ac:dyDescent="0.25">
      <c r="A4928" s="1">
        <v>42039.201388888891</v>
      </c>
      <c r="B4928" s="3">
        <v>37.97229999999999</v>
      </c>
      <c r="C4928">
        <v>82.2</v>
      </c>
      <c r="D4928">
        <v>7.1</v>
      </c>
      <c r="F4928">
        <v>9</v>
      </c>
      <c r="G4928">
        <v>21</v>
      </c>
      <c r="H4928">
        <v>992</v>
      </c>
      <c r="I4928">
        <v>93</v>
      </c>
      <c r="K4928" s="3">
        <f t="shared" si="76"/>
        <v>1.1647907408636029</v>
      </c>
    </row>
    <row r="4929" spans="1:11" x14ac:dyDescent="0.25">
      <c r="A4929" s="1">
        <v>42039.208333333336</v>
      </c>
      <c r="B4929" s="3">
        <v>39.832699999999996</v>
      </c>
      <c r="C4929">
        <v>79.8</v>
      </c>
      <c r="D4929">
        <v>7.7</v>
      </c>
      <c r="F4929">
        <v>9</v>
      </c>
      <c r="G4929">
        <v>21</v>
      </c>
      <c r="H4929">
        <v>992</v>
      </c>
      <c r="I4929">
        <v>93</v>
      </c>
      <c r="K4929" s="3">
        <f t="shared" si="76"/>
        <v>1.1647907408636029</v>
      </c>
    </row>
    <row r="4930" spans="1:11" x14ac:dyDescent="0.25">
      <c r="A4930" s="1">
        <v>42039.215277777781</v>
      </c>
      <c r="B4930" s="3">
        <v>41.390100000000004</v>
      </c>
      <c r="C4930">
        <v>78.599999999999994</v>
      </c>
      <c r="D4930">
        <v>7.7</v>
      </c>
      <c r="F4930">
        <v>8.8000000000000007</v>
      </c>
      <c r="G4930">
        <v>21</v>
      </c>
      <c r="H4930">
        <v>992</v>
      </c>
      <c r="I4930">
        <v>94</v>
      </c>
      <c r="K4930" s="3">
        <f t="shared" si="76"/>
        <v>1.1646824939726024</v>
      </c>
    </row>
    <row r="4931" spans="1:11" x14ac:dyDescent="0.25">
      <c r="A4931" s="1">
        <v>42039.222222222219</v>
      </c>
      <c r="B4931" s="3">
        <v>36.101600000000012</v>
      </c>
      <c r="C4931">
        <v>80.099999999999994</v>
      </c>
      <c r="D4931">
        <v>7.5</v>
      </c>
      <c r="F4931">
        <v>8.4</v>
      </c>
      <c r="G4931">
        <v>21</v>
      </c>
      <c r="H4931">
        <v>992</v>
      </c>
      <c r="I4931">
        <v>94</v>
      </c>
      <c r="K4931" s="3">
        <f t="shared" si="76"/>
        <v>1.1646824939726024</v>
      </c>
    </row>
    <row r="4932" spans="1:11" x14ac:dyDescent="0.25">
      <c r="A4932" s="1">
        <v>42039.229166666664</v>
      </c>
      <c r="B4932" s="3">
        <v>32.853900000000003</v>
      </c>
      <c r="C4932">
        <v>82.5</v>
      </c>
      <c r="D4932">
        <v>6.8</v>
      </c>
      <c r="F4932">
        <v>8</v>
      </c>
      <c r="G4932">
        <v>21</v>
      </c>
      <c r="H4932">
        <v>993</v>
      </c>
      <c r="I4932">
        <v>94</v>
      </c>
      <c r="K4932" s="3">
        <f t="shared" ref="K4932:K4995" si="77">(1/(G4932+273.15))*((H4932*100)/287.05-(I4932/100)*(0.0000205*EXP(0.0631846*(G4932+273.15)))*(1/287.05-1/461.5))</f>
        <v>1.1658668263332139</v>
      </c>
    </row>
    <row r="4933" spans="1:11" x14ac:dyDescent="0.25">
      <c r="A4933" s="1">
        <v>42039.236111111109</v>
      </c>
      <c r="B4933" s="3">
        <v>34.213999999999999</v>
      </c>
      <c r="C4933">
        <v>84.5</v>
      </c>
      <c r="D4933">
        <v>6.9</v>
      </c>
      <c r="F4933">
        <v>8</v>
      </c>
      <c r="G4933">
        <v>21</v>
      </c>
      <c r="H4933">
        <v>993</v>
      </c>
      <c r="I4933">
        <v>94</v>
      </c>
      <c r="K4933" s="3">
        <f t="shared" si="77"/>
        <v>1.1658668263332139</v>
      </c>
    </row>
    <row r="4934" spans="1:11" x14ac:dyDescent="0.25">
      <c r="A4934" s="1">
        <v>42039.243055555555</v>
      </c>
      <c r="B4934" s="3">
        <v>39.621500000000005</v>
      </c>
      <c r="C4934">
        <v>83</v>
      </c>
      <c r="D4934">
        <v>7.5</v>
      </c>
      <c r="F4934">
        <v>7.6</v>
      </c>
      <c r="G4934">
        <v>20</v>
      </c>
      <c r="H4934">
        <v>993</v>
      </c>
      <c r="I4934">
        <v>94</v>
      </c>
      <c r="K4934" s="3">
        <f t="shared" si="77"/>
        <v>1.1704690095939816</v>
      </c>
    </row>
    <row r="4935" spans="1:11" x14ac:dyDescent="0.25">
      <c r="A4935" s="1">
        <v>42039.25</v>
      </c>
      <c r="B4935" s="3">
        <v>40.94250000000001</v>
      </c>
      <c r="C4935">
        <v>84.5</v>
      </c>
      <c r="D4935">
        <v>7.4</v>
      </c>
      <c r="F4935">
        <v>8.3000000000000007</v>
      </c>
      <c r="G4935">
        <v>20</v>
      </c>
      <c r="H4935">
        <v>993</v>
      </c>
      <c r="I4935">
        <v>94</v>
      </c>
      <c r="K4935" s="3">
        <f t="shared" si="77"/>
        <v>1.1704690095939816</v>
      </c>
    </row>
    <row r="4936" spans="1:11" x14ac:dyDescent="0.25">
      <c r="A4936" s="1">
        <v>42039.256944444445</v>
      </c>
      <c r="B4936" s="3">
        <v>44.820099999999989</v>
      </c>
      <c r="C4936">
        <v>81.3</v>
      </c>
      <c r="D4936">
        <v>7.7</v>
      </c>
      <c r="F4936">
        <v>8.5</v>
      </c>
      <c r="G4936">
        <v>21</v>
      </c>
      <c r="H4936">
        <v>993</v>
      </c>
      <c r="I4936">
        <v>94</v>
      </c>
      <c r="K4936" s="3">
        <f t="shared" si="77"/>
        <v>1.1658668263332139</v>
      </c>
    </row>
    <row r="4937" spans="1:11" x14ac:dyDescent="0.25">
      <c r="A4937" s="1">
        <v>42039.263888888891</v>
      </c>
      <c r="B4937" s="3">
        <v>48.408999999999992</v>
      </c>
      <c r="C4937">
        <v>80.5</v>
      </c>
      <c r="D4937">
        <v>7.8</v>
      </c>
      <c r="F4937">
        <v>8.6999999999999993</v>
      </c>
      <c r="G4937">
        <v>21</v>
      </c>
      <c r="H4937">
        <v>993</v>
      </c>
      <c r="I4937">
        <v>94</v>
      </c>
      <c r="K4937" s="3">
        <f t="shared" si="77"/>
        <v>1.1658668263332139</v>
      </c>
    </row>
    <row r="4938" spans="1:11" x14ac:dyDescent="0.25">
      <c r="A4938" s="1">
        <v>42039.270833333336</v>
      </c>
      <c r="B4938" s="3">
        <v>49.133499999999991</v>
      </c>
      <c r="C4938">
        <v>79.7</v>
      </c>
      <c r="D4938">
        <v>8.1999999999999993</v>
      </c>
      <c r="F4938">
        <v>9.1999999999999993</v>
      </c>
      <c r="G4938">
        <v>21</v>
      </c>
      <c r="H4938">
        <v>993</v>
      </c>
      <c r="I4938">
        <v>94</v>
      </c>
      <c r="K4938" s="3">
        <f t="shared" si="77"/>
        <v>1.1658668263332139</v>
      </c>
    </row>
    <row r="4939" spans="1:11" x14ac:dyDescent="0.25">
      <c r="A4939" s="1">
        <v>42039.277777777781</v>
      </c>
      <c r="B4939" s="3">
        <v>49.279800000000009</v>
      </c>
      <c r="C4939">
        <v>77.2</v>
      </c>
      <c r="D4939">
        <v>8.1999999999999993</v>
      </c>
      <c r="F4939">
        <v>8.9</v>
      </c>
      <c r="G4939">
        <v>21</v>
      </c>
      <c r="H4939">
        <v>993</v>
      </c>
      <c r="I4939">
        <v>94</v>
      </c>
      <c r="K4939" s="3">
        <f t="shared" si="77"/>
        <v>1.1658668263332139</v>
      </c>
    </row>
    <row r="4940" spans="1:11" x14ac:dyDescent="0.25">
      <c r="A4940" s="1">
        <v>42039.284722222219</v>
      </c>
      <c r="B4940" s="3">
        <v>47.295900000000003</v>
      </c>
      <c r="C4940">
        <v>77.099999999999994</v>
      </c>
      <c r="D4940">
        <v>8.3000000000000007</v>
      </c>
      <c r="F4940">
        <v>9</v>
      </c>
      <c r="G4940">
        <v>21</v>
      </c>
      <c r="H4940">
        <v>993</v>
      </c>
      <c r="I4940">
        <v>94</v>
      </c>
      <c r="K4940" s="3">
        <f t="shared" si="77"/>
        <v>1.1658668263332139</v>
      </c>
    </row>
    <row r="4941" spans="1:11" x14ac:dyDescent="0.25">
      <c r="A4941" s="1">
        <v>42039.291666666664</v>
      </c>
      <c r="B4941" s="3">
        <v>45.788899999999998</v>
      </c>
      <c r="C4941">
        <v>76.2</v>
      </c>
      <c r="D4941">
        <v>8.1999999999999993</v>
      </c>
      <c r="F4941">
        <v>8.9</v>
      </c>
      <c r="G4941">
        <v>21</v>
      </c>
      <c r="H4941">
        <v>993</v>
      </c>
      <c r="I4941">
        <v>93</v>
      </c>
      <c r="K4941" s="3">
        <f t="shared" si="77"/>
        <v>1.1659750732242145</v>
      </c>
    </row>
    <row r="4942" spans="1:11" x14ac:dyDescent="0.25">
      <c r="A4942" s="1">
        <v>42039.298611111109</v>
      </c>
      <c r="B4942" s="3">
        <v>47.331399999999981</v>
      </c>
      <c r="C4942">
        <v>76.7</v>
      </c>
      <c r="D4942">
        <v>8.4</v>
      </c>
      <c r="F4942">
        <v>8.6999999999999993</v>
      </c>
      <c r="G4942">
        <v>21</v>
      </c>
      <c r="H4942">
        <v>993</v>
      </c>
      <c r="I4942">
        <v>93</v>
      </c>
      <c r="K4942" s="3">
        <f t="shared" si="77"/>
        <v>1.1659750732242145</v>
      </c>
    </row>
    <row r="4943" spans="1:11" x14ac:dyDescent="0.25">
      <c r="A4943" s="1">
        <v>42039.305555555555</v>
      </c>
      <c r="B4943" s="3">
        <v>47.817099999999996</v>
      </c>
      <c r="C4943">
        <v>76</v>
      </c>
      <c r="D4943">
        <v>8.1</v>
      </c>
      <c r="F4943">
        <v>8.8000000000000007</v>
      </c>
      <c r="G4943">
        <v>21</v>
      </c>
      <c r="H4943">
        <v>993</v>
      </c>
      <c r="I4943">
        <v>93</v>
      </c>
      <c r="K4943" s="3">
        <f t="shared" si="77"/>
        <v>1.1659750732242145</v>
      </c>
    </row>
    <row r="4944" spans="1:11" x14ac:dyDescent="0.25">
      <c r="A4944" s="1">
        <v>42039.3125</v>
      </c>
      <c r="B4944" s="3">
        <v>46.33339999999999</v>
      </c>
      <c r="C4944">
        <v>76.8</v>
      </c>
      <c r="D4944">
        <v>8</v>
      </c>
      <c r="F4944">
        <v>8.6</v>
      </c>
      <c r="G4944">
        <v>21</v>
      </c>
      <c r="H4944">
        <v>993</v>
      </c>
      <c r="I4944">
        <v>92</v>
      </c>
      <c r="K4944" s="3">
        <f t="shared" si="77"/>
        <v>1.1660833201152152</v>
      </c>
    </row>
    <row r="4945" spans="1:11" x14ac:dyDescent="0.25">
      <c r="A4945" s="1">
        <v>42039.319444444445</v>
      </c>
      <c r="B4945" s="3">
        <v>48.293699999999994</v>
      </c>
      <c r="C4945">
        <v>78.2</v>
      </c>
      <c r="D4945">
        <v>7.8</v>
      </c>
      <c r="F4945">
        <v>8.3000000000000007</v>
      </c>
      <c r="G4945">
        <v>21</v>
      </c>
      <c r="H4945">
        <v>993</v>
      </c>
      <c r="I4945">
        <v>92</v>
      </c>
      <c r="K4945" s="3">
        <f t="shared" si="77"/>
        <v>1.1660833201152152</v>
      </c>
    </row>
    <row r="4946" spans="1:11" x14ac:dyDescent="0.25">
      <c r="A4946" s="1">
        <v>42039.326388888891</v>
      </c>
      <c r="B4946" s="3">
        <v>50.880300000000005</v>
      </c>
      <c r="C4946">
        <v>73.099999999999994</v>
      </c>
      <c r="D4946">
        <v>8.3000000000000007</v>
      </c>
      <c r="F4946">
        <v>8.4</v>
      </c>
      <c r="G4946">
        <v>21</v>
      </c>
      <c r="H4946">
        <v>993</v>
      </c>
      <c r="I4946">
        <v>92</v>
      </c>
      <c r="K4946" s="3">
        <f t="shared" si="77"/>
        <v>1.1660833201152152</v>
      </c>
    </row>
    <row r="4947" spans="1:11" x14ac:dyDescent="0.25">
      <c r="A4947" s="1">
        <v>42039.333333333336</v>
      </c>
      <c r="B4947" s="3">
        <v>50.002099999999992</v>
      </c>
      <c r="C4947">
        <v>68.900000000000006</v>
      </c>
      <c r="D4947">
        <v>7.7</v>
      </c>
      <c r="F4947">
        <v>8.1999999999999993</v>
      </c>
      <c r="G4947">
        <v>22</v>
      </c>
      <c r="H4947">
        <v>993</v>
      </c>
      <c r="I4947">
        <v>91</v>
      </c>
      <c r="K4947" s="3">
        <f t="shared" si="77"/>
        <v>1.1616000795675545</v>
      </c>
    </row>
    <row r="4948" spans="1:11" x14ac:dyDescent="0.25">
      <c r="A4948" s="1">
        <v>42039.340277777781</v>
      </c>
      <c r="B4948" s="3">
        <v>52.913099999999993</v>
      </c>
      <c r="C4948">
        <v>67.599999999999994</v>
      </c>
      <c r="D4948">
        <v>7.4</v>
      </c>
      <c r="F4948">
        <v>7.3</v>
      </c>
      <c r="G4948">
        <v>22</v>
      </c>
      <c r="H4948">
        <v>993</v>
      </c>
      <c r="I4948">
        <v>90</v>
      </c>
      <c r="K4948" s="3">
        <f t="shared" si="77"/>
        <v>1.1617149960224922</v>
      </c>
    </row>
    <row r="4949" spans="1:11" x14ac:dyDescent="0.25">
      <c r="A4949" s="1">
        <v>42039.347222222219</v>
      </c>
      <c r="B4949" s="3">
        <v>62.09859999999999</v>
      </c>
      <c r="C4949">
        <v>67.3</v>
      </c>
      <c r="D4949">
        <v>8.6999999999999993</v>
      </c>
      <c r="F4949">
        <v>8.3000000000000007</v>
      </c>
      <c r="G4949">
        <v>22</v>
      </c>
      <c r="H4949">
        <v>993</v>
      </c>
      <c r="I4949">
        <v>88</v>
      </c>
      <c r="K4949" s="3">
        <f t="shared" si="77"/>
        <v>1.1619448289323673</v>
      </c>
    </row>
    <row r="4950" spans="1:11" x14ac:dyDescent="0.25">
      <c r="A4950" s="1">
        <v>42039.354166666664</v>
      </c>
      <c r="B4950" s="3">
        <v>63.859999999999992</v>
      </c>
      <c r="C4950">
        <v>67.2</v>
      </c>
      <c r="D4950">
        <v>8.5</v>
      </c>
      <c r="F4950">
        <v>9.1</v>
      </c>
      <c r="G4950">
        <v>23</v>
      </c>
      <c r="H4950">
        <v>993</v>
      </c>
      <c r="I4950">
        <v>86</v>
      </c>
      <c r="K4950" s="3">
        <f t="shared" si="77"/>
        <v>1.1576079699072526</v>
      </c>
    </row>
    <row r="4951" spans="1:11" x14ac:dyDescent="0.25">
      <c r="A4951" s="1">
        <v>42039.361111111109</v>
      </c>
      <c r="B4951" s="3">
        <v>63.84109999999999</v>
      </c>
      <c r="C4951">
        <v>66</v>
      </c>
      <c r="D4951">
        <v>8.6</v>
      </c>
      <c r="F4951">
        <v>9.3000000000000007</v>
      </c>
      <c r="G4951">
        <v>23</v>
      </c>
      <c r="H4951">
        <v>993</v>
      </c>
      <c r="I4951">
        <v>84</v>
      </c>
      <c r="K4951" s="3">
        <f t="shared" si="77"/>
        <v>1.1578519666278599</v>
      </c>
    </row>
    <row r="4952" spans="1:11" x14ac:dyDescent="0.25">
      <c r="A4952" s="1">
        <v>42039.368055555555</v>
      </c>
      <c r="B4952" s="3">
        <v>68.287299999999988</v>
      </c>
      <c r="C4952">
        <v>61.5</v>
      </c>
      <c r="D4952">
        <v>8.9</v>
      </c>
      <c r="F4952">
        <v>9.8000000000000007</v>
      </c>
      <c r="G4952">
        <v>24</v>
      </c>
      <c r="H4952">
        <v>993</v>
      </c>
      <c r="I4952">
        <v>81</v>
      </c>
      <c r="K4952" s="3">
        <f t="shared" si="77"/>
        <v>1.1536778459507955</v>
      </c>
    </row>
    <row r="4953" spans="1:11" x14ac:dyDescent="0.25">
      <c r="A4953" s="1">
        <v>42039.375</v>
      </c>
      <c r="B4953" s="3">
        <v>76.236299999999986</v>
      </c>
      <c r="C4953">
        <v>60.2</v>
      </c>
      <c r="D4953">
        <v>8.9</v>
      </c>
      <c r="F4953">
        <v>9.4</v>
      </c>
      <c r="G4953">
        <v>24</v>
      </c>
      <c r="H4953">
        <v>993</v>
      </c>
      <c r="I4953">
        <v>80</v>
      </c>
      <c r="K4953" s="3">
        <f t="shared" si="77"/>
        <v>1.1538073641266551</v>
      </c>
    </row>
    <row r="4954" spans="1:11" x14ac:dyDescent="0.25">
      <c r="A4954" s="1">
        <v>42039.381944444445</v>
      </c>
      <c r="B4954" s="3">
        <v>76.591200000000001</v>
      </c>
      <c r="C4954">
        <v>55.5</v>
      </c>
      <c r="D4954">
        <v>9</v>
      </c>
      <c r="F4954">
        <v>10</v>
      </c>
      <c r="G4954">
        <v>24</v>
      </c>
      <c r="H4954">
        <v>993</v>
      </c>
      <c r="I4954">
        <v>79</v>
      </c>
      <c r="K4954" s="3">
        <f t="shared" si="77"/>
        <v>1.1539368823025149</v>
      </c>
    </row>
    <row r="4955" spans="1:11" x14ac:dyDescent="0.25">
      <c r="A4955" s="1">
        <v>42039.388888888891</v>
      </c>
      <c r="B4955" s="3">
        <v>78.125999999999991</v>
      </c>
      <c r="C4955">
        <v>54.3</v>
      </c>
      <c r="D4955">
        <v>9.6</v>
      </c>
      <c r="F4955">
        <v>9.1999999999999993</v>
      </c>
      <c r="G4955">
        <v>24</v>
      </c>
      <c r="H4955">
        <v>993</v>
      </c>
      <c r="I4955">
        <v>79</v>
      </c>
      <c r="K4955" s="3">
        <f t="shared" si="77"/>
        <v>1.1539368823025149</v>
      </c>
    </row>
    <row r="4956" spans="1:11" x14ac:dyDescent="0.25">
      <c r="A4956" s="1">
        <v>42039.395833333336</v>
      </c>
      <c r="B4956" s="3">
        <v>73.059099999999987</v>
      </c>
      <c r="C4956">
        <v>54.4</v>
      </c>
      <c r="D4956">
        <v>9.8000000000000007</v>
      </c>
      <c r="F4956">
        <v>9.5</v>
      </c>
      <c r="G4956">
        <v>24</v>
      </c>
      <c r="H4956">
        <v>993</v>
      </c>
      <c r="I4956">
        <v>78</v>
      </c>
      <c r="K4956" s="3">
        <f t="shared" si="77"/>
        <v>1.1540664004783745</v>
      </c>
    </row>
    <row r="4957" spans="1:11" x14ac:dyDescent="0.25">
      <c r="A4957" s="1">
        <v>42039.402777777781</v>
      </c>
      <c r="B4957" s="3">
        <v>70.574600000000018</v>
      </c>
      <c r="C4957">
        <v>53.5</v>
      </c>
      <c r="D4957">
        <v>8.8000000000000007</v>
      </c>
      <c r="F4957">
        <v>8.8000000000000007</v>
      </c>
      <c r="G4957">
        <v>24</v>
      </c>
      <c r="H4957">
        <v>993</v>
      </c>
      <c r="I4957">
        <v>78</v>
      </c>
      <c r="K4957" s="3">
        <f t="shared" si="77"/>
        <v>1.1540664004783745</v>
      </c>
    </row>
    <row r="4958" spans="1:11" x14ac:dyDescent="0.25">
      <c r="A4958" s="1">
        <v>42039.409722222219</v>
      </c>
      <c r="B4958" s="3">
        <v>69.405199999999994</v>
      </c>
      <c r="C4958">
        <v>47.9</v>
      </c>
      <c r="D4958">
        <v>8.8000000000000007</v>
      </c>
      <c r="F4958">
        <v>9</v>
      </c>
      <c r="G4958">
        <v>25</v>
      </c>
      <c r="H4958">
        <v>993</v>
      </c>
      <c r="I4958">
        <v>76</v>
      </c>
      <c r="K4958" s="3">
        <f t="shared" si="77"/>
        <v>1.1498139442837552</v>
      </c>
    </row>
    <row r="4959" spans="1:11" x14ac:dyDescent="0.25">
      <c r="A4959" s="1">
        <v>42039.416666666664</v>
      </c>
      <c r="B4959" s="3">
        <v>67.064499999999995</v>
      </c>
      <c r="C4959">
        <v>48.3</v>
      </c>
      <c r="D4959">
        <v>8.6</v>
      </c>
      <c r="F4959">
        <v>11.1</v>
      </c>
      <c r="G4959">
        <v>25</v>
      </c>
      <c r="H4959">
        <v>993</v>
      </c>
      <c r="I4959">
        <v>73</v>
      </c>
      <c r="K4959" s="3">
        <f t="shared" si="77"/>
        <v>1.1502264534638618</v>
      </c>
    </row>
    <row r="4960" spans="1:11" x14ac:dyDescent="0.25">
      <c r="A4960" s="1">
        <v>42039.423611111109</v>
      </c>
      <c r="B4960" s="3">
        <v>66.306399999999996</v>
      </c>
      <c r="C4960">
        <v>48.3</v>
      </c>
      <c r="D4960">
        <v>9.1</v>
      </c>
      <c r="F4960">
        <v>10.6</v>
      </c>
      <c r="G4960">
        <v>25</v>
      </c>
      <c r="H4960">
        <v>993</v>
      </c>
      <c r="I4960">
        <v>74</v>
      </c>
      <c r="K4960" s="3">
        <f t="shared" si="77"/>
        <v>1.1500889504038263</v>
      </c>
    </row>
    <row r="4961" spans="1:11" x14ac:dyDescent="0.25">
      <c r="A4961" s="1">
        <v>42039.430555555555</v>
      </c>
      <c r="B4961" s="3">
        <v>62.708600000000004</v>
      </c>
      <c r="C4961">
        <v>53.1</v>
      </c>
      <c r="D4961">
        <v>8.6</v>
      </c>
      <c r="F4961">
        <v>9.6</v>
      </c>
      <c r="G4961">
        <v>25</v>
      </c>
      <c r="H4961">
        <v>993</v>
      </c>
      <c r="I4961">
        <v>74</v>
      </c>
      <c r="K4961" s="3">
        <f t="shared" si="77"/>
        <v>1.1500889504038263</v>
      </c>
    </row>
    <row r="4962" spans="1:11" x14ac:dyDescent="0.25">
      <c r="A4962" s="1">
        <v>42039.4375</v>
      </c>
      <c r="B4962" s="3">
        <v>63.512999999999991</v>
      </c>
      <c r="C4962">
        <v>53.5</v>
      </c>
      <c r="D4962">
        <v>7.9</v>
      </c>
      <c r="F4962">
        <v>10.199999999999999</v>
      </c>
      <c r="G4962">
        <v>26</v>
      </c>
      <c r="H4962">
        <v>993</v>
      </c>
      <c r="I4962">
        <v>70</v>
      </c>
      <c r="K4962" s="3">
        <f t="shared" si="77"/>
        <v>1.1461669102038949</v>
      </c>
    </row>
    <row r="4963" spans="1:11" x14ac:dyDescent="0.25">
      <c r="A4963" s="1">
        <v>42039.444444444445</v>
      </c>
      <c r="B4963" s="3">
        <v>66.365400000000008</v>
      </c>
      <c r="C4963">
        <v>46.2</v>
      </c>
      <c r="D4963">
        <v>8.5</v>
      </c>
      <c r="F4963">
        <v>10.199999999999999</v>
      </c>
      <c r="G4963">
        <v>26</v>
      </c>
      <c r="H4963">
        <v>993</v>
      </c>
      <c r="I4963">
        <v>70</v>
      </c>
      <c r="K4963" s="3">
        <f t="shared" si="77"/>
        <v>1.1461669102038949</v>
      </c>
    </row>
    <row r="4964" spans="1:11" x14ac:dyDescent="0.25">
      <c r="A4964" s="1">
        <v>42039.451388888891</v>
      </c>
      <c r="B4964" s="3">
        <v>66.455600000000004</v>
      </c>
      <c r="C4964">
        <v>48</v>
      </c>
      <c r="D4964">
        <v>9.5</v>
      </c>
      <c r="F4964">
        <v>8.9</v>
      </c>
      <c r="G4964">
        <v>26</v>
      </c>
      <c r="H4964">
        <v>993</v>
      </c>
      <c r="I4964">
        <v>70</v>
      </c>
      <c r="K4964" s="3">
        <f t="shared" si="77"/>
        <v>1.1461669102038949</v>
      </c>
    </row>
    <row r="4965" spans="1:11" x14ac:dyDescent="0.25">
      <c r="A4965" s="1">
        <v>42039.458333333336</v>
      </c>
      <c r="B4965" s="3">
        <v>71.157899999999998</v>
      </c>
      <c r="C4965">
        <v>45.1</v>
      </c>
      <c r="D4965">
        <v>9.6999999999999993</v>
      </c>
      <c r="F4965">
        <v>9.8000000000000007</v>
      </c>
      <c r="G4965">
        <v>26</v>
      </c>
      <c r="H4965">
        <v>993</v>
      </c>
      <c r="I4965">
        <v>68</v>
      </c>
      <c r="K4965" s="3">
        <f t="shared" si="77"/>
        <v>1.1464588739238899</v>
      </c>
    </row>
    <row r="4966" spans="1:11" x14ac:dyDescent="0.25">
      <c r="A4966" s="1">
        <v>42039.465277777781</v>
      </c>
      <c r="B4966" s="3">
        <v>69.527699999999996</v>
      </c>
      <c r="C4966">
        <v>56.3</v>
      </c>
      <c r="D4966">
        <v>8.5</v>
      </c>
      <c r="F4966">
        <v>9.9</v>
      </c>
      <c r="G4966">
        <v>26</v>
      </c>
      <c r="H4966">
        <v>993</v>
      </c>
      <c r="I4966">
        <v>68</v>
      </c>
      <c r="K4966" s="3">
        <f t="shared" si="77"/>
        <v>1.1464588739238899</v>
      </c>
    </row>
    <row r="4967" spans="1:11" x14ac:dyDescent="0.25">
      <c r="A4967" s="1">
        <v>42039.472222222219</v>
      </c>
      <c r="B4967" s="3">
        <v>67.354399999999998</v>
      </c>
      <c r="C4967">
        <v>46.4</v>
      </c>
      <c r="D4967">
        <v>8.9</v>
      </c>
      <c r="F4967">
        <v>9.6999999999999993</v>
      </c>
      <c r="G4967">
        <v>27</v>
      </c>
      <c r="H4967">
        <v>993</v>
      </c>
      <c r="I4967">
        <v>67</v>
      </c>
      <c r="K4967" s="3">
        <f t="shared" si="77"/>
        <v>1.1421489384162735</v>
      </c>
    </row>
    <row r="4968" spans="1:11" x14ac:dyDescent="0.25">
      <c r="A4968" s="1">
        <v>42039.479166666664</v>
      </c>
      <c r="B4968" s="3">
        <v>66.218800000000002</v>
      </c>
      <c r="C4968">
        <v>51.2</v>
      </c>
      <c r="D4968">
        <v>8.8000000000000007</v>
      </c>
      <c r="F4968">
        <v>8.8000000000000007</v>
      </c>
      <c r="G4968">
        <v>27</v>
      </c>
      <c r="H4968">
        <v>993</v>
      </c>
      <c r="I4968">
        <v>66</v>
      </c>
      <c r="K4968" s="3">
        <f t="shared" si="77"/>
        <v>1.142303923633174</v>
      </c>
    </row>
    <row r="4969" spans="1:11" x14ac:dyDescent="0.25">
      <c r="A4969" s="1">
        <v>42039.486111111109</v>
      </c>
      <c r="B4969" s="3">
        <v>65.243600000000001</v>
      </c>
      <c r="C4969">
        <v>58.7</v>
      </c>
      <c r="D4969">
        <v>8</v>
      </c>
      <c r="F4969">
        <v>9.8000000000000007</v>
      </c>
      <c r="G4969">
        <v>27</v>
      </c>
      <c r="H4969">
        <v>993</v>
      </c>
      <c r="I4969">
        <v>65</v>
      </c>
      <c r="K4969" s="3">
        <f t="shared" si="77"/>
        <v>1.1424589088500743</v>
      </c>
    </row>
    <row r="4970" spans="1:11" x14ac:dyDescent="0.25">
      <c r="A4970" s="1">
        <v>42039.493055555555</v>
      </c>
      <c r="B4970" s="3">
        <v>64.282699999999991</v>
      </c>
      <c r="C4970">
        <v>45.2</v>
      </c>
      <c r="D4970">
        <v>8.8000000000000007</v>
      </c>
      <c r="F4970">
        <v>9.8000000000000007</v>
      </c>
      <c r="G4970">
        <v>27</v>
      </c>
      <c r="H4970">
        <v>993</v>
      </c>
      <c r="I4970">
        <v>64</v>
      </c>
      <c r="K4970" s="3">
        <f t="shared" si="77"/>
        <v>1.1426138940669746</v>
      </c>
    </row>
    <row r="4971" spans="1:11" x14ac:dyDescent="0.25">
      <c r="A4971" s="1">
        <v>42039.5</v>
      </c>
      <c r="B4971" s="3">
        <v>63.4711</v>
      </c>
      <c r="C4971">
        <v>49.1</v>
      </c>
      <c r="D4971">
        <v>8.3000000000000007</v>
      </c>
      <c r="F4971">
        <v>9.5</v>
      </c>
      <c r="G4971">
        <v>27</v>
      </c>
      <c r="H4971">
        <v>993</v>
      </c>
      <c r="I4971">
        <v>63</v>
      </c>
      <c r="K4971" s="3">
        <f t="shared" si="77"/>
        <v>1.142768879283875</v>
      </c>
    </row>
    <row r="4972" spans="1:11" x14ac:dyDescent="0.25">
      <c r="A4972" s="1">
        <v>42039.506944444445</v>
      </c>
      <c r="B4972" s="3">
        <v>63.98299999999999</v>
      </c>
      <c r="C4972">
        <v>43</v>
      </c>
      <c r="D4972">
        <v>8.6</v>
      </c>
      <c r="F4972">
        <v>9.6999999999999993</v>
      </c>
      <c r="G4972">
        <v>27</v>
      </c>
      <c r="H4972">
        <v>992</v>
      </c>
      <c r="I4972">
        <v>63</v>
      </c>
      <c r="K4972" s="3">
        <f t="shared" si="77"/>
        <v>1.141608221733071</v>
      </c>
    </row>
    <row r="4973" spans="1:11" x14ac:dyDescent="0.25">
      <c r="A4973" s="1">
        <v>42039.513888888891</v>
      </c>
      <c r="B4973" s="3">
        <v>62.271900000000009</v>
      </c>
      <c r="C4973">
        <v>41.7</v>
      </c>
      <c r="D4973">
        <v>8.6</v>
      </c>
      <c r="F4973">
        <v>9.9</v>
      </c>
      <c r="G4973">
        <v>27</v>
      </c>
      <c r="H4973">
        <v>992</v>
      </c>
      <c r="I4973">
        <v>62</v>
      </c>
      <c r="K4973" s="3">
        <f t="shared" si="77"/>
        <v>1.1417632069499712</v>
      </c>
    </row>
    <row r="4974" spans="1:11" x14ac:dyDescent="0.25">
      <c r="A4974" s="1">
        <v>42039.520833333336</v>
      </c>
      <c r="B4974" s="3">
        <v>56.975000000000001</v>
      </c>
      <c r="C4974">
        <v>43.3</v>
      </c>
      <c r="D4974">
        <v>8.6</v>
      </c>
      <c r="F4974">
        <v>9.1999999999999993</v>
      </c>
      <c r="G4974">
        <v>27</v>
      </c>
      <c r="H4974">
        <v>992</v>
      </c>
      <c r="I4974">
        <v>61</v>
      </c>
      <c r="K4974" s="3">
        <f t="shared" si="77"/>
        <v>1.1419181921668717</v>
      </c>
    </row>
    <row r="4975" spans="1:11" x14ac:dyDescent="0.25">
      <c r="A4975" s="1">
        <v>42039.527777777781</v>
      </c>
      <c r="B4975" s="3">
        <v>56.14820000000001</v>
      </c>
      <c r="C4975">
        <v>44.5</v>
      </c>
      <c r="D4975">
        <v>8.1999999999999993</v>
      </c>
      <c r="F4975">
        <v>8.6999999999999993</v>
      </c>
      <c r="G4975">
        <v>28</v>
      </c>
      <c r="H4975">
        <v>992</v>
      </c>
      <c r="I4975">
        <v>60</v>
      </c>
      <c r="K4975" s="3">
        <f t="shared" si="77"/>
        <v>1.1376762978989099</v>
      </c>
    </row>
    <row r="4976" spans="1:11" x14ac:dyDescent="0.25">
      <c r="A4976" s="1">
        <v>42039.534722222219</v>
      </c>
      <c r="B4976" s="3">
        <v>55.068300000000008</v>
      </c>
      <c r="C4976">
        <v>47</v>
      </c>
      <c r="D4976">
        <v>7.7</v>
      </c>
      <c r="F4976">
        <v>9.1</v>
      </c>
      <c r="G4976">
        <v>28</v>
      </c>
      <c r="H4976">
        <v>992</v>
      </c>
      <c r="I4976">
        <v>60</v>
      </c>
      <c r="K4976" s="3">
        <f t="shared" si="77"/>
        <v>1.1376762978989099</v>
      </c>
    </row>
    <row r="4977" spans="1:11" x14ac:dyDescent="0.25">
      <c r="A4977" s="1">
        <v>42039.541666666664</v>
      </c>
      <c r="B4977" s="3">
        <v>51.622300000000003</v>
      </c>
      <c r="C4977">
        <v>49.2</v>
      </c>
      <c r="D4977">
        <v>8.5</v>
      </c>
      <c r="F4977">
        <v>8.6999999999999993</v>
      </c>
      <c r="G4977">
        <v>28</v>
      </c>
      <c r="H4977">
        <v>992</v>
      </c>
      <c r="I4977">
        <v>59</v>
      </c>
      <c r="K4977" s="3">
        <f t="shared" si="77"/>
        <v>1.1378408435766254</v>
      </c>
    </row>
    <row r="4978" spans="1:11" x14ac:dyDescent="0.25">
      <c r="A4978" s="1">
        <v>42039.548611111109</v>
      </c>
      <c r="B4978" s="3">
        <v>46.182999999999986</v>
      </c>
      <c r="C4978">
        <v>47.6</v>
      </c>
      <c r="D4978">
        <v>7.6</v>
      </c>
      <c r="F4978">
        <v>8</v>
      </c>
      <c r="G4978">
        <v>29</v>
      </c>
      <c r="H4978">
        <v>992</v>
      </c>
      <c r="I4978">
        <v>57</v>
      </c>
      <c r="K4978" s="3">
        <f t="shared" si="77"/>
        <v>1.1337933183043631</v>
      </c>
    </row>
    <row r="4979" spans="1:11" x14ac:dyDescent="0.25">
      <c r="A4979" s="1">
        <v>42039.555555555555</v>
      </c>
      <c r="B4979" s="3">
        <v>43.550199999999997</v>
      </c>
      <c r="C4979">
        <v>40.1</v>
      </c>
      <c r="D4979">
        <v>7.5</v>
      </c>
      <c r="F4979">
        <v>8.5</v>
      </c>
      <c r="G4979">
        <v>29</v>
      </c>
      <c r="H4979">
        <v>992</v>
      </c>
      <c r="I4979">
        <v>57</v>
      </c>
      <c r="K4979" s="3">
        <f t="shared" si="77"/>
        <v>1.1337933183043631</v>
      </c>
    </row>
    <row r="4980" spans="1:11" x14ac:dyDescent="0.25">
      <c r="A4980" s="1">
        <v>42039.5625</v>
      </c>
      <c r="B4980" s="3">
        <v>47.079799999999999</v>
      </c>
      <c r="C4980">
        <v>42</v>
      </c>
      <c r="D4980">
        <v>7.3</v>
      </c>
      <c r="F4980">
        <v>8.3000000000000007</v>
      </c>
      <c r="G4980">
        <v>29</v>
      </c>
      <c r="H4980">
        <v>992</v>
      </c>
      <c r="I4980">
        <v>57</v>
      </c>
      <c r="K4980" s="3">
        <f t="shared" si="77"/>
        <v>1.1337933183043631</v>
      </c>
    </row>
    <row r="4981" spans="1:11" x14ac:dyDescent="0.25">
      <c r="A4981" s="1">
        <v>42039.569444444445</v>
      </c>
      <c r="B4981" s="3">
        <v>43.358499999999999</v>
      </c>
      <c r="C4981">
        <v>42.5</v>
      </c>
      <c r="D4981">
        <v>7.3</v>
      </c>
      <c r="F4981">
        <v>7.9</v>
      </c>
      <c r="G4981">
        <v>29</v>
      </c>
      <c r="H4981">
        <v>992</v>
      </c>
      <c r="I4981">
        <v>56</v>
      </c>
      <c r="K4981" s="3">
        <f t="shared" si="77"/>
        <v>1.1339680161184056</v>
      </c>
    </row>
    <row r="4982" spans="1:11" x14ac:dyDescent="0.25">
      <c r="A4982" s="1">
        <v>42039.576388888891</v>
      </c>
      <c r="B4982" s="3">
        <v>41.876899999999992</v>
      </c>
      <c r="C4982">
        <v>53.8</v>
      </c>
      <c r="D4982">
        <v>7.4</v>
      </c>
      <c r="F4982">
        <v>7.8</v>
      </c>
      <c r="G4982">
        <v>29</v>
      </c>
      <c r="H4982">
        <v>992</v>
      </c>
      <c r="I4982">
        <v>56</v>
      </c>
      <c r="K4982" s="3">
        <f t="shared" si="77"/>
        <v>1.1339680161184056</v>
      </c>
    </row>
    <row r="4983" spans="1:11" x14ac:dyDescent="0.25">
      <c r="A4983" s="1">
        <v>42039.583333333336</v>
      </c>
      <c r="B4983" s="3">
        <v>45.176000000000002</v>
      </c>
      <c r="C4983">
        <v>47.8</v>
      </c>
      <c r="D4983">
        <v>7.8</v>
      </c>
      <c r="F4983">
        <v>7.7</v>
      </c>
      <c r="G4983">
        <v>29</v>
      </c>
      <c r="H4983">
        <v>992</v>
      </c>
      <c r="I4983">
        <v>56</v>
      </c>
      <c r="K4983" s="3">
        <f t="shared" si="77"/>
        <v>1.1339680161184056</v>
      </c>
    </row>
    <row r="4984" spans="1:11" x14ac:dyDescent="0.25">
      <c r="A4984" s="1">
        <v>42039.590277777781</v>
      </c>
      <c r="B4984" s="3">
        <v>41.271399999999986</v>
      </c>
      <c r="C4984">
        <v>46.2</v>
      </c>
      <c r="D4984">
        <v>7.3</v>
      </c>
      <c r="F4984">
        <v>7.5</v>
      </c>
      <c r="G4984">
        <v>29</v>
      </c>
      <c r="H4984">
        <v>992</v>
      </c>
      <c r="I4984">
        <v>56</v>
      </c>
      <c r="K4984" s="3">
        <f t="shared" si="77"/>
        <v>1.1339680161184056</v>
      </c>
    </row>
    <row r="4985" spans="1:11" x14ac:dyDescent="0.25">
      <c r="A4985" s="1">
        <v>42039.597222222219</v>
      </c>
      <c r="B4985" s="3">
        <v>37.372799999999998</v>
      </c>
      <c r="C4985">
        <v>50.4</v>
      </c>
      <c r="D4985">
        <v>7.4</v>
      </c>
      <c r="F4985">
        <v>8.1999999999999993</v>
      </c>
      <c r="G4985">
        <v>29</v>
      </c>
      <c r="H4985">
        <v>992</v>
      </c>
      <c r="I4985">
        <v>55</v>
      </c>
      <c r="K4985" s="3">
        <f t="shared" si="77"/>
        <v>1.1341427139324478</v>
      </c>
    </row>
    <row r="4986" spans="1:11" x14ac:dyDescent="0.25">
      <c r="A4986" s="1">
        <v>42039.604166666664</v>
      </c>
      <c r="B4986" s="3">
        <v>35.999400000000001</v>
      </c>
      <c r="C4986">
        <v>60.1</v>
      </c>
      <c r="D4986">
        <v>6.8</v>
      </c>
      <c r="F4986">
        <v>7.8</v>
      </c>
      <c r="G4986">
        <v>29</v>
      </c>
      <c r="H4986">
        <v>992</v>
      </c>
      <c r="I4986">
        <v>55</v>
      </c>
      <c r="K4986" s="3">
        <f t="shared" si="77"/>
        <v>1.1341427139324478</v>
      </c>
    </row>
    <row r="4987" spans="1:11" x14ac:dyDescent="0.25">
      <c r="A4987" s="1">
        <v>42039.611111111109</v>
      </c>
      <c r="B4987" s="3">
        <v>37.022599999999997</v>
      </c>
      <c r="C4987">
        <v>48.3</v>
      </c>
      <c r="D4987">
        <v>7.3</v>
      </c>
      <c r="F4987">
        <v>7.6</v>
      </c>
      <c r="G4987">
        <v>29</v>
      </c>
      <c r="H4987">
        <v>992</v>
      </c>
      <c r="I4987">
        <v>55</v>
      </c>
      <c r="K4987" s="3">
        <f t="shared" si="77"/>
        <v>1.1341427139324478</v>
      </c>
    </row>
    <row r="4988" spans="1:11" x14ac:dyDescent="0.25">
      <c r="A4988" s="1">
        <v>42039.618055555555</v>
      </c>
      <c r="B4988" s="3">
        <v>34.708299999999994</v>
      </c>
      <c r="C4988">
        <v>52.3</v>
      </c>
      <c r="D4988">
        <v>6.5</v>
      </c>
      <c r="F4988">
        <v>7.2</v>
      </c>
      <c r="G4988">
        <v>29</v>
      </c>
      <c r="H4988">
        <v>991</v>
      </c>
      <c r="I4988">
        <v>56</v>
      </c>
      <c r="K4988" s="3">
        <f t="shared" si="77"/>
        <v>1.132815041225558</v>
      </c>
    </row>
    <row r="4989" spans="1:11" x14ac:dyDescent="0.25">
      <c r="A4989" s="1">
        <v>42039.625</v>
      </c>
      <c r="B4989" s="3">
        <v>35.64759999999999</v>
      </c>
      <c r="C4989">
        <v>61.8</v>
      </c>
      <c r="D4989">
        <v>7.2</v>
      </c>
      <c r="F4989">
        <v>7.8</v>
      </c>
      <c r="G4989">
        <v>29</v>
      </c>
      <c r="H4989">
        <v>991</v>
      </c>
      <c r="I4989">
        <v>56</v>
      </c>
      <c r="K4989" s="3">
        <f t="shared" si="77"/>
        <v>1.132815041225558</v>
      </c>
    </row>
    <row r="4990" spans="1:11" x14ac:dyDescent="0.25">
      <c r="A4990" s="1">
        <v>42039.631944444445</v>
      </c>
      <c r="B4990" s="3">
        <v>35.5002</v>
      </c>
      <c r="C4990">
        <v>40.799999999999997</v>
      </c>
      <c r="D4990">
        <v>7.3</v>
      </c>
      <c r="F4990">
        <v>7.2</v>
      </c>
      <c r="G4990">
        <v>29</v>
      </c>
      <c r="H4990">
        <v>991</v>
      </c>
      <c r="I4990">
        <v>57</v>
      </c>
      <c r="K4990" s="3">
        <f t="shared" si="77"/>
        <v>1.1326403434115155</v>
      </c>
    </row>
    <row r="4991" spans="1:11" x14ac:dyDescent="0.25">
      <c r="A4991" s="1">
        <v>42039.638888888891</v>
      </c>
      <c r="B4991" s="3">
        <v>31.890700000000002</v>
      </c>
      <c r="C4991">
        <v>59.1</v>
      </c>
      <c r="D4991">
        <v>6.3</v>
      </c>
      <c r="F4991">
        <v>6.7</v>
      </c>
      <c r="G4991">
        <v>29</v>
      </c>
      <c r="H4991">
        <v>991</v>
      </c>
      <c r="I4991">
        <v>55</v>
      </c>
      <c r="K4991" s="3">
        <f t="shared" si="77"/>
        <v>1.1329897390396002</v>
      </c>
    </row>
    <row r="4992" spans="1:11" x14ac:dyDescent="0.25">
      <c r="A4992" s="1">
        <v>42039.645833333336</v>
      </c>
      <c r="B4992" s="3">
        <v>32.2256</v>
      </c>
      <c r="C4992">
        <v>58.8</v>
      </c>
      <c r="D4992">
        <v>7</v>
      </c>
      <c r="F4992">
        <v>8</v>
      </c>
      <c r="G4992">
        <v>29</v>
      </c>
      <c r="H4992">
        <v>991</v>
      </c>
      <c r="I4992">
        <v>56</v>
      </c>
      <c r="K4992" s="3">
        <f t="shared" si="77"/>
        <v>1.132815041225558</v>
      </c>
    </row>
    <row r="4993" spans="1:11" x14ac:dyDescent="0.25">
      <c r="A4993" s="1">
        <v>42039.652777777781</v>
      </c>
      <c r="B4993" s="3">
        <v>37.298400000000008</v>
      </c>
      <c r="C4993">
        <v>52.8</v>
      </c>
      <c r="D4993">
        <v>7.8</v>
      </c>
      <c r="F4993">
        <v>7.8</v>
      </c>
      <c r="G4993">
        <v>29</v>
      </c>
      <c r="H4993">
        <v>991</v>
      </c>
      <c r="I4993">
        <v>56</v>
      </c>
      <c r="K4993" s="3">
        <f t="shared" si="77"/>
        <v>1.132815041225558</v>
      </c>
    </row>
    <row r="4994" spans="1:11" x14ac:dyDescent="0.25">
      <c r="A4994" s="1">
        <v>42039.659722222219</v>
      </c>
      <c r="B4994" s="3">
        <v>32.271700000000003</v>
      </c>
      <c r="C4994">
        <v>55.1</v>
      </c>
      <c r="D4994">
        <v>6.8</v>
      </c>
      <c r="F4994">
        <v>7.7</v>
      </c>
      <c r="G4994">
        <v>29</v>
      </c>
      <c r="H4994">
        <v>991</v>
      </c>
      <c r="I4994">
        <v>55</v>
      </c>
      <c r="K4994" s="3">
        <f t="shared" si="77"/>
        <v>1.1329897390396002</v>
      </c>
    </row>
    <row r="4995" spans="1:11" x14ac:dyDescent="0.25">
      <c r="A4995" s="1">
        <v>42039.666666666664</v>
      </c>
      <c r="B4995" s="3">
        <v>34.956300000000006</v>
      </c>
      <c r="C4995">
        <v>52.7</v>
      </c>
      <c r="D4995">
        <v>8</v>
      </c>
      <c r="F4995">
        <v>7.6</v>
      </c>
      <c r="G4995">
        <v>29</v>
      </c>
      <c r="H4995">
        <v>990</v>
      </c>
      <c r="I4995">
        <v>56</v>
      </c>
      <c r="K4995" s="3">
        <f t="shared" si="77"/>
        <v>1.1316620663327104</v>
      </c>
    </row>
    <row r="4996" spans="1:11" x14ac:dyDescent="0.25">
      <c r="A4996" s="1">
        <v>42039.673611111109</v>
      </c>
      <c r="B4996" s="3">
        <v>41.551999999999992</v>
      </c>
      <c r="C4996">
        <v>48.1</v>
      </c>
      <c r="D4996">
        <v>8.4</v>
      </c>
      <c r="F4996">
        <v>6.5</v>
      </c>
      <c r="G4996">
        <v>29</v>
      </c>
      <c r="H4996">
        <v>990</v>
      </c>
      <c r="I4996">
        <v>54</v>
      </c>
      <c r="K4996" s="3">
        <f t="shared" ref="K4996:K5059" si="78">(1/(G4996+273.15))*((H4996*100)/287.05-(I4996/100)*(0.0000205*EXP(0.0631846*(G4996+273.15)))*(1/287.05-1/461.5))</f>
        <v>1.1320114619607951</v>
      </c>
    </row>
    <row r="4997" spans="1:11" x14ac:dyDescent="0.25">
      <c r="A4997" s="1">
        <v>42039.680555555555</v>
      </c>
      <c r="B4997" s="3">
        <v>43.410499999999985</v>
      </c>
      <c r="C4997">
        <v>45.6</v>
      </c>
      <c r="D4997">
        <v>8.4</v>
      </c>
      <c r="F4997">
        <v>7.8</v>
      </c>
      <c r="G4997">
        <v>28</v>
      </c>
      <c r="H4997">
        <v>990</v>
      </c>
      <c r="I4997">
        <v>56</v>
      </c>
      <c r="K4997" s="3">
        <f t="shared" si="78"/>
        <v>1.1360208736771875</v>
      </c>
    </row>
    <row r="4998" spans="1:11" x14ac:dyDescent="0.25">
      <c r="A4998" s="1">
        <v>42039.6875</v>
      </c>
      <c r="B4998" s="3">
        <v>43.757299999999994</v>
      </c>
      <c r="C4998">
        <v>52.5</v>
      </c>
      <c r="D4998">
        <v>8.1999999999999993</v>
      </c>
      <c r="F4998">
        <v>6.9</v>
      </c>
      <c r="G4998">
        <v>29</v>
      </c>
      <c r="H4998">
        <v>990</v>
      </c>
      <c r="I4998">
        <v>57</v>
      </c>
      <c r="K4998" s="3">
        <f t="shared" si="78"/>
        <v>1.1314873685186682</v>
      </c>
    </row>
    <row r="4999" spans="1:11" x14ac:dyDescent="0.25">
      <c r="A4999" s="1">
        <v>42039.694444444445</v>
      </c>
      <c r="B4999" s="3">
        <v>48.495899999999992</v>
      </c>
      <c r="C4999">
        <v>50.3</v>
      </c>
      <c r="D4999">
        <v>8.6999999999999993</v>
      </c>
      <c r="F4999">
        <v>7.6</v>
      </c>
      <c r="G4999">
        <v>30</v>
      </c>
      <c r="H4999">
        <v>990</v>
      </c>
      <c r="I4999">
        <v>55</v>
      </c>
      <c r="K4999" s="3">
        <f t="shared" si="78"/>
        <v>1.1274785530715252</v>
      </c>
    </row>
    <row r="5000" spans="1:11" x14ac:dyDescent="0.25">
      <c r="A5000" s="1">
        <v>42039.701388888891</v>
      </c>
      <c r="B5000" s="3">
        <v>48.672700000000006</v>
      </c>
      <c r="C5000">
        <v>54.4</v>
      </c>
      <c r="D5000">
        <v>8.3000000000000007</v>
      </c>
      <c r="F5000">
        <v>8.3000000000000007</v>
      </c>
      <c r="G5000">
        <v>29</v>
      </c>
      <c r="H5000">
        <v>990</v>
      </c>
      <c r="I5000">
        <v>54</v>
      </c>
      <c r="K5000" s="3">
        <f t="shared" si="78"/>
        <v>1.1320114619607951</v>
      </c>
    </row>
    <row r="5001" spans="1:11" x14ac:dyDescent="0.25">
      <c r="A5001" s="1">
        <v>42039.708333333336</v>
      </c>
      <c r="B5001" s="3">
        <v>47.690100000000008</v>
      </c>
      <c r="C5001">
        <v>55</v>
      </c>
      <c r="D5001">
        <v>7.2</v>
      </c>
      <c r="F5001">
        <v>8.3000000000000007</v>
      </c>
      <c r="G5001">
        <v>29</v>
      </c>
      <c r="H5001">
        <v>990</v>
      </c>
      <c r="I5001">
        <v>54</v>
      </c>
      <c r="K5001" s="3">
        <f t="shared" si="78"/>
        <v>1.1320114619607951</v>
      </c>
    </row>
    <row r="5002" spans="1:11" x14ac:dyDescent="0.25">
      <c r="A5002" s="1">
        <v>42039.715277777781</v>
      </c>
      <c r="B5002" s="3">
        <v>52.096999999999994</v>
      </c>
      <c r="C5002">
        <v>56.8</v>
      </c>
      <c r="D5002">
        <v>8.1</v>
      </c>
      <c r="F5002">
        <v>7.3</v>
      </c>
      <c r="G5002">
        <v>29</v>
      </c>
      <c r="H5002">
        <v>990</v>
      </c>
      <c r="I5002">
        <v>54</v>
      </c>
      <c r="K5002" s="3">
        <f t="shared" si="78"/>
        <v>1.1320114619607951</v>
      </c>
    </row>
    <row r="5003" spans="1:11" x14ac:dyDescent="0.25">
      <c r="A5003" s="1">
        <v>42039.722222222219</v>
      </c>
      <c r="B5003" s="3">
        <v>58.309900000000013</v>
      </c>
      <c r="C5003">
        <v>57.9</v>
      </c>
      <c r="D5003">
        <v>8.3000000000000007</v>
      </c>
      <c r="F5003">
        <v>8.6</v>
      </c>
      <c r="G5003">
        <v>29</v>
      </c>
      <c r="H5003">
        <v>990</v>
      </c>
      <c r="I5003">
        <v>53</v>
      </c>
      <c r="K5003" s="3">
        <f t="shared" si="78"/>
        <v>1.1321861597748375</v>
      </c>
    </row>
    <row r="5004" spans="1:11" x14ac:dyDescent="0.25">
      <c r="A5004" s="1">
        <v>42039.729166666664</v>
      </c>
      <c r="B5004" s="3">
        <v>50.612799999999993</v>
      </c>
      <c r="C5004">
        <v>63.9</v>
      </c>
      <c r="D5004">
        <v>7.2</v>
      </c>
      <c r="F5004">
        <v>8.3000000000000007</v>
      </c>
      <c r="G5004">
        <v>29</v>
      </c>
      <c r="H5004">
        <v>990</v>
      </c>
      <c r="I5004">
        <v>54</v>
      </c>
      <c r="K5004" s="3">
        <f t="shared" si="78"/>
        <v>1.1320114619607951</v>
      </c>
    </row>
    <row r="5005" spans="1:11" x14ac:dyDescent="0.25">
      <c r="A5005" s="1">
        <v>42039.736111111109</v>
      </c>
      <c r="B5005" s="3">
        <v>43.506599999999999</v>
      </c>
      <c r="C5005">
        <v>66.599999999999994</v>
      </c>
      <c r="D5005">
        <v>6.9</v>
      </c>
      <c r="F5005">
        <v>8.8000000000000007</v>
      </c>
      <c r="G5005">
        <v>29</v>
      </c>
      <c r="H5005">
        <v>990</v>
      </c>
      <c r="I5005">
        <v>56</v>
      </c>
      <c r="K5005" s="3">
        <f t="shared" si="78"/>
        <v>1.1316620663327104</v>
      </c>
    </row>
    <row r="5006" spans="1:11" x14ac:dyDescent="0.25">
      <c r="A5006" s="1">
        <v>42039.743055555555</v>
      </c>
      <c r="B5006" s="3">
        <v>34.705100000000002</v>
      </c>
      <c r="C5006">
        <v>66.900000000000006</v>
      </c>
      <c r="D5006">
        <v>6.6</v>
      </c>
      <c r="F5006">
        <v>8.1999999999999993</v>
      </c>
      <c r="G5006">
        <v>29</v>
      </c>
      <c r="H5006">
        <v>990</v>
      </c>
      <c r="I5006">
        <v>55</v>
      </c>
      <c r="K5006" s="3">
        <f t="shared" si="78"/>
        <v>1.1318367641467528</v>
      </c>
    </row>
    <row r="5007" spans="1:11" x14ac:dyDescent="0.25">
      <c r="A5007" s="1">
        <v>42039.75</v>
      </c>
      <c r="B5007" s="3">
        <v>33.357599999999998</v>
      </c>
      <c r="C5007">
        <v>66.599999999999994</v>
      </c>
      <c r="D5007">
        <v>7.1</v>
      </c>
      <c r="F5007">
        <v>7.7</v>
      </c>
      <c r="G5007">
        <v>29</v>
      </c>
      <c r="H5007">
        <v>990</v>
      </c>
      <c r="I5007">
        <v>54</v>
      </c>
      <c r="K5007" s="3">
        <f t="shared" si="78"/>
        <v>1.1320114619607951</v>
      </c>
    </row>
    <row r="5008" spans="1:11" x14ac:dyDescent="0.25">
      <c r="A5008" s="1">
        <v>42039.756944444445</v>
      </c>
      <c r="B5008" s="3">
        <v>30.786500000000004</v>
      </c>
      <c r="C5008">
        <v>63.7</v>
      </c>
      <c r="D5008">
        <v>6.4</v>
      </c>
      <c r="F5008">
        <v>7.2</v>
      </c>
      <c r="G5008">
        <v>29</v>
      </c>
      <c r="H5008">
        <v>990</v>
      </c>
      <c r="I5008">
        <v>54</v>
      </c>
      <c r="K5008" s="3">
        <f t="shared" si="78"/>
        <v>1.1320114619607951</v>
      </c>
    </row>
    <row r="5009" spans="1:11" x14ac:dyDescent="0.25">
      <c r="A5009" s="1">
        <v>42039.763888888891</v>
      </c>
      <c r="B5009" s="3">
        <v>32.450199999999995</v>
      </c>
      <c r="C5009">
        <v>67.099999999999994</v>
      </c>
      <c r="D5009">
        <v>7.1</v>
      </c>
      <c r="F5009">
        <v>6.9</v>
      </c>
      <c r="G5009">
        <v>29</v>
      </c>
      <c r="H5009">
        <v>990</v>
      </c>
      <c r="I5009">
        <v>55</v>
      </c>
      <c r="K5009" s="3">
        <f t="shared" si="78"/>
        <v>1.1318367641467528</v>
      </c>
    </row>
    <row r="5010" spans="1:11" x14ac:dyDescent="0.25">
      <c r="A5010" s="1">
        <v>42039.770833333336</v>
      </c>
      <c r="B5010" s="3">
        <v>42.376499999999993</v>
      </c>
      <c r="C5010">
        <v>67.599999999999994</v>
      </c>
      <c r="D5010">
        <v>7.5</v>
      </c>
      <c r="F5010">
        <v>7.1</v>
      </c>
      <c r="G5010">
        <v>29</v>
      </c>
      <c r="H5010">
        <v>990</v>
      </c>
      <c r="I5010">
        <v>55</v>
      </c>
      <c r="K5010" s="3">
        <f t="shared" si="78"/>
        <v>1.1318367641467528</v>
      </c>
    </row>
    <row r="5011" spans="1:11" x14ac:dyDescent="0.25">
      <c r="A5011" s="1">
        <v>42039.777777777781</v>
      </c>
      <c r="B5011" s="3">
        <v>45.6541</v>
      </c>
      <c r="C5011">
        <v>68</v>
      </c>
      <c r="D5011">
        <v>7.5</v>
      </c>
      <c r="F5011">
        <v>6</v>
      </c>
      <c r="G5011">
        <v>29</v>
      </c>
      <c r="H5011">
        <v>990</v>
      </c>
      <c r="I5011">
        <v>56</v>
      </c>
      <c r="K5011" s="3">
        <f t="shared" si="78"/>
        <v>1.1316620663327104</v>
      </c>
    </row>
    <row r="5012" spans="1:11" x14ac:dyDescent="0.25">
      <c r="A5012" s="1">
        <v>42039.784722222219</v>
      </c>
      <c r="B5012" s="3">
        <v>44.900100000000009</v>
      </c>
      <c r="C5012">
        <v>69.5</v>
      </c>
      <c r="D5012">
        <v>7.6</v>
      </c>
      <c r="F5012">
        <v>6.2</v>
      </c>
      <c r="G5012">
        <v>29</v>
      </c>
      <c r="H5012">
        <v>990</v>
      </c>
      <c r="I5012">
        <v>55</v>
      </c>
      <c r="K5012" s="3">
        <f t="shared" si="78"/>
        <v>1.1318367641467528</v>
      </c>
    </row>
    <row r="5013" spans="1:11" x14ac:dyDescent="0.25">
      <c r="A5013" s="1">
        <v>42039.791666666664</v>
      </c>
      <c r="B5013" s="3">
        <v>45.756700000000009</v>
      </c>
      <c r="C5013">
        <v>68.599999999999994</v>
      </c>
      <c r="D5013">
        <v>7.7</v>
      </c>
      <c r="F5013">
        <v>7.5</v>
      </c>
      <c r="G5013">
        <v>29</v>
      </c>
      <c r="H5013">
        <v>990</v>
      </c>
      <c r="I5013">
        <v>55</v>
      </c>
      <c r="K5013" s="3">
        <f t="shared" si="78"/>
        <v>1.1318367641467528</v>
      </c>
    </row>
    <row r="5014" spans="1:11" x14ac:dyDescent="0.25">
      <c r="A5014" s="1">
        <v>42039.798611111109</v>
      </c>
      <c r="B5014" s="3">
        <v>48.464100000000016</v>
      </c>
      <c r="C5014">
        <v>66.900000000000006</v>
      </c>
      <c r="D5014">
        <v>7.3</v>
      </c>
      <c r="F5014">
        <v>7.6</v>
      </c>
      <c r="G5014">
        <v>28</v>
      </c>
      <c r="H5014">
        <v>990</v>
      </c>
      <c r="I5014">
        <v>56</v>
      </c>
      <c r="K5014" s="3">
        <f t="shared" si="78"/>
        <v>1.1360208736771875</v>
      </c>
    </row>
    <row r="5015" spans="1:11" x14ac:dyDescent="0.25">
      <c r="A5015" s="1">
        <v>42039.805555555555</v>
      </c>
      <c r="B5015" s="3">
        <v>42.448599999999999</v>
      </c>
      <c r="C5015">
        <v>63</v>
      </c>
      <c r="D5015">
        <v>6.4</v>
      </c>
      <c r="F5015">
        <v>7.5</v>
      </c>
      <c r="G5015">
        <v>28</v>
      </c>
      <c r="H5015">
        <v>990</v>
      </c>
      <c r="I5015">
        <v>59</v>
      </c>
      <c r="K5015" s="3">
        <f t="shared" si="78"/>
        <v>1.135527236644041</v>
      </c>
    </row>
    <row r="5016" spans="1:11" x14ac:dyDescent="0.25">
      <c r="A5016" s="1">
        <v>42039.8125</v>
      </c>
      <c r="B5016" s="3">
        <v>42.0002</v>
      </c>
      <c r="C5016">
        <v>60.9</v>
      </c>
      <c r="D5016">
        <v>5.9</v>
      </c>
      <c r="F5016">
        <v>7.4</v>
      </c>
      <c r="G5016">
        <v>27</v>
      </c>
      <c r="H5016">
        <v>990</v>
      </c>
      <c r="I5016">
        <v>60</v>
      </c>
      <c r="K5016" s="3">
        <f t="shared" si="78"/>
        <v>1.1397518622821636</v>
      </c>
    </row>
    <row r="5017" spans="1:11" x14ac:dyDescent="0.25">
      <c r="A5017" s="1">
        <v>42039.819444444445</v>
      </c>
      <c r="B5017" s="3">
        <v>46.911600000000007</v>
      </c>
      <c r="C5017">
        <v>58.8</v>
      </c>
      <c r="D5017">
        <v>6.8</v>
      </c>
      <c r="F5017">
        <v>8.1</v>
      </c>
      <c r="G5017">
        <v>27</v>
      </c>
      <c r="H5017">
        <v>990</v>
      </c>
      <c r="I5017">
        <v>60</v>
      </c>
      <c r="K5017" s="3">
        <f t="shared" si="78"/>
        <v>1.1397518622821636</v>
      </c>
    </row>
    <row r="5018" spans="1:11" x14ac:dyDescent="0.25">
      <c r="A5018" s="1">
        <v>42039.826388888891</v>
      </c>
      <c r="B5018" s="3">
        <v>56.065899999999992</v>
      </c>
      <c r="C5018">
        <v>58.9</v>
      </c>
      <c r="D5018">
        <v>7.2</v>
      </c>
      <c r="F5018">
        <v>8.4</v>
      </c>
      <c r="G5018">
        <v>27</v>
      </c>
      <c r="H5018">
        <v>990</v>
      </c>
      <c r="I5018">
        <v>62</v>
      </c>
      <c r="K5018" s="3">
        <f t="shared" si="78"/>
        <v>1.1394418918483629</v>
      </c>
    </row>
    <row r="5019" spans="1:11" x14ac:dyDescent="0.25">
      <c r="A5019" s="1">
        <v>42039.833333333336</v>
      </c>
      <c r="B5019" s="3">
        <v>59.792899999999996</v>
      </c>
      <c r="C5019">
        <v>59.9</v>
      </c>
      <c r="D5019">
        <v>6.9</v>
      </c>
      <c r="F5019">
        <v>8.9</v>
      </c>
      <c r="G5019">
        <v>27</v>
      </c>
      <c r="H5019">
        <v>990</v>
      </c>
      <c r="I5019">
        <v>63</v>
      </c>
      <c r="K5019" s="3">
        <f t="shared" si="78"/>
        <v>1.1392869066314626</v>
      </c>
    </row>
    <row r="5020" spans="1:11" x14ac:dyDescent="0.25">
      <c r="A5020" s="1">
        <v>42039.840277777781</v>
      </c>
      <c r="B5020" s="3">
        <v>61.946700000000007</v>
      </c>
      <c r="C5020">
        <v>61.6</v>
      </c>
      <c r="D5020">
        <v>6.5</v>
      </c>
      <c r="F5020">
        <v>8.6999999999999993</v>
      </c>
      <c r="G5020">
        <v>26</v>
      </c>
      <c r="H5020">
        <v>990</v>
      </c>
      <c r="I5020">
        <v>64</v>
      </c>
      <c r="K5020" s="3">
        <f t="shared" si="78"/>
        <v>1.1435491891572223</v>
      </c>
    </row>
    <row r="5021" spans="1:11" x14ac:dyDescent="0.25">
      <c r="A5021" s="1">
        <v>42039.847222222219</v>
      </c>
      <c r="B5021" s="3">
        <v>63.819299999999998</v>
      </c>
      <c r="C5021">
        <v>62</v>
      </c>
      <c r="D5021">
        <v>6.9</v>
      </c>
      <c r="F5021">
        <v>8.9</v>
      </c>
      <c r="G5021">
        <v>26</v>
      </c>
      <c r="H5021">
        <v>990</v>
      </c>
      <c r="I5021">
        <v>64</v>
      </c>
      <c r="K5021" s="3">
        <f t="shared" si="78"/>
        <v>1.1435491891572223</v>
      </c>
    </row>
    <row r="5022" spans="1:11" x14ac:dyDescent="0.25">
      <c r="A5022" s="1">
        <v>42039.854166666664</v>
      </c>
      <c r="B5022" s="3">
        <v>69.935299999999998</v>
      </c>
      <c r="C5022">
        <v>62.7</v>
      </c>
      <c r="D5022">
        <v>7</v>
      </c>
      <c r="F5022">
        <v>9.5</v>
      </c>
      <c r="G5022">
        <v>26</v>
      </c>
      <c r="H5022">
        <v>990</v>
      </c>
      <c r="I5022">
        <v>65</v>
      </c>
      <c r="K5022" s="3">
        <f t="shared" si="78"/>
        <v>1.1434032072972247</v>
      </c>
    </row>
    <row r="5023" spans="1:11" x14ac:dyDescent="0.25">
      <c r="A5023" s="1">
        <v>42039.861111111109</v>
      </c>
      <c r="B5023" s="3">
        <v>72.801100000000005</v>
      </c>
      <c r="C5023">
        <v>59.1</v>
      </c>
      <c r="D5023">
        <v>8.1</v>
      </c>
      <c r="F5023">
        <v>9.5</v>
      </c>
      <c r="G5023">
        <v>26</v>
      </c>
      <c r="H5023">
        <v>990</v>
      </c>
      <c r="I5023">
        <v>66</v>
      </c>
      <c r="K5023" s="3">
        <f t="shared" si="78"/>
        <v>1.1432572254372273</v>
      </c>
    </row>
    <row r="5024" spans="1:11" x14ac:dyDescent="0.25">
      <c r="A5024" s="1">
        <v>42039.868055555555</v>
      </c>
      <c r="B5024" s="3">
        <v>76.280299999999983</v>
      </c>
      <c r="C5024">
        <v>56.5</v>
      </c>
      <c r="D5024">
        <v>9.1</v>
      </c>
      <c r="F5024">
        <v>9.9</v>
      </c>
      <c r="G5024">
        <v>25</v>
      </c>
      <c r="H5024">
        <v>991</v>
      </c>
      <c r="I5024">
        <v>66</v>
      </c>
      <c r="K5024" s="3">
        <f t="shared" si="78"/>
        <v>1.1488520883245008</v>
      </c>
    </row>
    <row r="5025" spans="1:11" x14ac:dyDescent="0.25">
      <c r="A5025" s="1">
        <v>42039.875</v>
      </c>
      <c r="B5025" s="3">
        <v>79.811399999999992</v>
      </c>
      <c r="C5025">
        <v>54.5</v>
      </c>
      <c r="D5025">
        <v>10.4</v>
      </c>
      <c r="F5025">
        <v>9.3000000000000007</v>
      </c>
      <c r="G5025">
        <v>25</v>
      </c>
      <c r="H5025">
        <v>991</v>
      </c>
      <c r="I5025">
        <v>68</v>
      </c>
      <c r="K5025" s="3">
        <f t="shared" si="78"/>
        <v>1.1485770822044297</v>
      </c>
    </row>
    <row r="5026" spans="1:11" x14ac:dyDescent="0.25">
      <c r="A5026" s="1">
        <v>42039.881944444445</v>
      </c>
      <c r="B5026" s="3">
        <v>86.144400000000005</v>
      </c>
      <c r="C5026">
        <v>57.9</v>
      </c>
      <c r="D5026">
        <v>10.3</v>
      </c>
      <c r="F5026">
        <v>10.1</v>
      </c>
      <c r="G5026">
        <v>25</v>
      </c>
      <c r="H5026">
        <v>991</v>
      </c>
      <c r="I5026">
        <v>69</v>
      </c>
      <c r="K5026" s="3">
        <f t="shared" si="78"/>
        <v>1.1484395791443942</v>
      </c>
    </row>
    <row r="5027" spans="1:11" x14ac:dyDescent="0.25">
      <c r="A5027" s="1">
        <v>42039.888888888891</v>
      </c>
      <c r="B5027" s="3">
        <v>87.946699999999979</v>
      </c>
      <c r="C5027">
        <v>58.3</v>
      </c>
      <c r="D5027">
        <v>9.9</v>
      </c>
      <c r="F5027">
        <v>9.6999999999999993</v>
      </c>
      <c r="G5027">
        <v>25</v>
      </c>
      <c r="H5027">
        <v>991</v>
      </c>
      <c r="I5027">
        <v>70</v>
      </c>
      <c r="K5027" s="3">
        <f t="shared" si="78"/>
        <v>1.1483020760843585</v>
      </c>
    </row>
    <row r="5028" spans="1:11" x14ac:dyDescent="0.25">
      <c r="A5028" s="1">
        <v>42039.895833333336</v>
      </c>
      <c r="B5028" s="3">
        <v>87.882400000000018</v>
      </c>
      <c r="C5028">
        <v>59.2</v>
      </c>
      <c r="D5028">
        <v>10.199999999999999</v>
      </c>
      <c r="F5028">
        <v>10.199999999999999</v>
      </c>
      <c r="G5028">
        <v>24</v>
      </c>
      <c r="H5028">
        <v>991</v>
      </c>
      <c r="I5028">
        <v>71</v>
      </c>
      <c r="K5028" s="3">
        <f t="shared" si="78"/>
        <v>1.1526282768167531</v>
      </c>
    </row>
    <row r="5029" spans="1:11" x14ac:dyDescent="0.25">
      <c r="A5029" s="1">
        <v>42039.902777777781</v>
      </c>
      <c r="B5029" s="3">
        <v>86.097299999999976</v>
      </c>
      <c r="C5029">
        <v>61.9</v>
      </c>
      <c r="D5029">
        <v>8.6999999999999993</v>
      </c>
      <c r="F5029">
        <v>10.1</v>
      </c>
      <c r="G5029">
        <v>24</v>
      </c>
      <c r="H5029">
        <v>991</v>
      </c>
      <c r="I5029">
        <v>72</v>
      </c>
      <c r="K5029" s="3">
        <f t="shared" si="78"/>
        <v>1.1524987586408932</v>
      </c>
    </row>
    <row r="5030" spans="1:11" x14ac:dyDescent="0.25">
      <c r="A5030" s="1">
        <v>42039.909722222219</v>
      </c>
      <c r="B5030" s="3">
        <v>83.877199999999988</v>
      </c>
      <c r="C5030">
        <v>62.3</v>
      </c>
      <c r="D5030">
        <v>8.3000000000000007</v>
      </c>
      <c r="F5030">
        <v>10</v>
      </c>
      <c r="G5030">
        <v>24</v>
      </c>
      <c r="H5030">
        <v>992</v>
      </c>
      <c r="I5030">
        <v>74</v>
      </c>
      <c r="K5030" s="3">
        <f t="shared" si="78"/>
        <v>1.1534120977354938</v>
      </c>
    </row>
    <row r="5031" spans="1:11" x14ac:dyDescent="0.25">
      <c r="A5031" s="1">
        <v>42039.916666666664</v>
      </c>
      <c r="B5031" s="3">
        <v>85.439300000000003</v>
      </c>
      <c r="C5031">
        <v>62.8</v>
      </c>
      <c r="D5031">
        <v>8.5</v>
      </c>
      <c r="F5031">
        <v>10.4</v>
      </c>
      <c r="G5031">
        <v>24</v>
      </c>
      <c r="H5031">
        <v>992</v>
      </c>
      <c r="I5031">
        <v>75</v>
      </c>
      <c r="K5031" s="3">
        <f t="shared" si="78"/>
        <v>1.153282579559634</v>
      </c>
    </row>
    <row r="5032" spans="1:11" x14ac:dyDescent="0.25">
      <c r="A5032" s="1">
        <v>42039.923611111109</v>
      </c>
      <c r="B5032" s="3">
        <v>85.59399999999998</v>
      </c>
      <c r="C5032">
        <v>61.4</v>
      </c>
      <c r="D5032">
        <v>8.3000000000000007</v>
      </c>
      <c r="F5032">
        <v>10</v>
      </c>
      <c r="G5032">
        <v>24</v>
      </c>
      <c r="H5032">
        <v>992</v>
      </c>
      <c r="I5032">
        <v>76</v>
      </c>
      <c r="K5032" s="3">
        <f t="shared" si="78"/>
        <v>1.1531530613837744</v>
      </c>
    </row>
    <row r="5033" spans="1:11" x14ac:dyDescent="0.25">
      <c r="A5033" s="1">
        <v>42039.930555555555</v>
      </c>
      <c r="B5033" s="3">
        <v>87.306200000000004</v>
      </c>
      <c r="C5033">
        <v>58.2</v>
      </c>
      <c r="D5033">
        <v>10.3</v>
      </c>
      <c r="F5033">
        <v>9.9</v>
      </c>
      <c r="G5033">
        <v>24</v>
      </c>
      <c r="H5033">
        <v>992</v>
      </c>
      <c r="I5033">
        <v>76</v>
      </c>
      <c r="K5033" s="3">
        <f t="shared" si="78"/>
        <v>1.1531530613837744</v>
      </c>
    </row>
    <row r="5034" spans="1:11" x14ac:dyDescent="0.25">
      <c r="A5034" s="1">
        <v>42039.9375</v>
      </c>
      <c r="B5034" s="3">
        <v>86.988699999999994</v>
      </c>
      <c r="C5034">
        <v>57.5</v>
      </c>
      <c r="D5034">
        <v>9.6</v>
      </c>
      <c r="F5034">
        <v>9.4</v>
      </c>
      <c r="G5034">
        <v>23</v>
      </c>
      <c r="H5034">
        <v>992</v>
      </c>
      <c r="I5034">
        <v>78</v>
      </c>
      <c r="K5034" s="3">
        <f t="shared" si="78"/>
        <v>1.1574076226216123</v>
      </c>
    </row>
    <row r="5035" spans="1:11" x14ac:dyDescent="0.25">
      <c r="A5035" s="1">
        <v>42039.944444444445</v>
      </c>
      <c r="B5035" s="3">
        <v>84.232600000000005</v>
      </c>
      <c r="C5035">
        <v>56.9</v>
      </c>
      <c r="D5035">
        <v>9.6</v>
      </c>
      <c r="F5035">
        <v>10.199999999999999</v>
      </c>
      <c r="G5035">
        <v>23</v>
      </c>
      <c r="H5035">
        <v>992</v>
      </c>
      <c r="I5035">
        <v>78</v>
      </c>
      <c r="K5035" s="3">
        <f t="shared" si="78"/>
        <v>1.1574076226216123</v>
      </c>
    </row>
    <row r="5036" spans="1:11" x14ac:dyDescent="0.25">
      <c r="A5036" s="1">
        <v>42039.951388888891</v>
      </c>
      <c r="B5036" s="3">
        <v>84.683900000000008</v>
      </c>
      <c r="C5036">
        <v>56</v>
      </c>
      <c r="D5036">
        <v>10.4</v>
      </c>
      <c r="F5036">
        <v>10.7</v>
      </c>
      <c r="G5036">
        <v>23</v>
      </c>
      <c r="H5036">
        <v>993</v>
      </c>
      <c r="I5036">
        <v>79</v>
      </c>
      <c r="K5036" s="3">
        <f t="shared" si="78"/>
        <v>1.1584619584293785</v>
      </c>
    </row>
    <row r="5037" spans="1:11" x14ac:dyDescent="0.25">
      <c r="A5037" s="1">
        <v>42039.958333333336</v>
      </c>
      <c r="B5037" s="3">
        <v>84.908400000000029</v>
      </c>
      <c r="C5037">
        <v>54.6</v>
      </c>
      <c r="D5037">
        <v>10.6</v>
      </c>
      <c r="F5037">
        <v>10.5</v>
      </c>
      <c r="G5037">
        <v>23</v>
      </c>
      <c r="H5037">
        <v>993</v>
      </c>
      <c r="I5037">
        <v>80</v>
      </c>
      <c r="K5037" s="3">
        <f t="shared" si="78"/>
        <v>1.1583399600690747</v>
      </c>
    </row>
    <row r="5038" spans="1:11" x14ac:dyDescent="0.25">
      <c r="A5038" s="1">
        <v>42039.965277777781</v>
      </c>
      <c r="B5038" s="3">
        <v>85.998500000000007</v>
      </c>
      <c r="C5038">
        <v>54.4</v>
      </c>
      <c r="D5038">
        <v>10.9</v>
      </c>
      <c r="F5038">
        <v>9.6</v>
      </c>
      <c r="G5038">
        <v>23</v>
      </c>
      <c r="H5038">
        <v>993</v>
      </c>
      <c r="I5038">
        <v>81</v>
      </c>
      <c r="K5038" s="3">
        <f t="shared" si="78"/>
        <v>1.1582179617087711</v>
      </c>
    </row>
    <row r="5039" spans="1:11" x14ac:dyDescent="0.25">
      <c r="A5039" s="1">
        <v>42039.972222222219</v>
      </c>
      <c r="B5039" s="3">
        <v>85.315299999999993</v>
      </c>
      <c r="C5039">
        <v>53.6</v>
      </c>
      <c r="D5039">
        <v>10.7</v>
      </c>
      <c r="F5039">
        <v>9.3000000000000007</v>
      </c>
      <c r="G5039">
        <v>22</v>
      </c>
      <c r="H5039">
        <v>993</v>
      </c>
      <c r="I5039">
        <v>82</v>
      </c>
      <c r="K5039" s="3">
        <f t="shared" si="78"/>
        <v>1.1626343276619924</v>
      </c>
    </row>
    <row r="5040" spans="1:11" x14ac:dyDescent="0.25">
      <c r="A5040" s="1">
        <v>42039.979166666664</v>
      </c>
      <c r="B5040" s="3">
        <v>79.879700000000014</v>
      </c>
      <c r="C5040">
        <v>58</v>
      </c>
      <c r="D5040">
        <v>9.6</v>
      </c>
      <c r="F5040">
        <v>9</v>
      </c>
      <c r="G5040">
        <v>22</v>
      </c>
      <c r="H5040">
        <v>993</v>
      </c>
      <c r="I5040">
        <v>83</v>
      </c>
      <c r="K5040" s="3">
        <f t="shared" si="78"/>
        <v>1.1625194112070552</v>
      </c>
    </row>
    <row r="5041" spans="1:11" x14ac:dyDescent="0.25">
      <c r="A5041" s="1">
        <v>42039.986111111109</v>
      </c>
      <c r="B5041" s="3">
        <v>74.57080000000002</v>
      </c>
      <c r="C5041">
        <v>56.8</v>
      </c>
      <c r="D5041">
        <v>9.3000000000000007</v>
      </c>
      <c r="F5041">
        <v>9</v>
      </c>
      <c r="G5041">
        <v>22</v>
      </c>
      <c r="H5041">
        <v>993</v>
      </c>
      <c r="I5041">
        <v>84</v>
      </c>
      <c r="K5041" s="3">
        <f t="shared" si="78"/>
        <v>1.1624044947521175</v>
      </c>
    </row>
    <row r="5042" spans="1:11" x14ac:dyDescent="0.25">
      <c r="A5042" s="1">
        <v>42039.993055555555</v>
      </c>
      <c r="B5042" s="3">
        <v>70.271499999999989</v>
      </c>
      <c r="C5042">
        <v>54.8</v>
      </c>
      <c r="D5042">
        <v>9</v>
      </c>
      <c r="F5042">
        <v>8.6</v>
      </c>
      <c r="G5042">
        <v>22</v>
      </c>
      <c r="H5042">
        <v>993</v>
      </c>
      <c r="I5042">
        <v>84</v>
      </c>
      <c r="K5042" s="3">
        <f t="shared" si="78"/>
        <v>1.1624044947521175</v>
      </c>
    </row>
    <row r="5043" spans="1:11" x14ac:dyDescent="0.25">
      <c r="A5043" s="1">
        <v>42040</v>
      </c>
      <c r="B5043" s="3">
        <v>65.923199999999994</v>
      </c>
      <c r="C5043">
        <v>54.9</v>
      </c>
      <c r="D5043">
        <v>9.1</v>
      </c>
      <c r="F5043">
        <v>8.4</v>
      </c>
      <c r="G5043">
        <v>21</v>
      </c>
      <c r="H5043">
        <v>993</v>
      </c>
      <c r="I5043">
        <v>85</v>
      </c>
      <c r="K5043" s="3">
        <f t="shared" si="78"/>
        <v>1.1668410483522198</v>
      </c>
    </row>
    <row r="5044" spans="1:11" x14ac:dyDescent="0.25">
      <c r="A5044" s="1">
        <v>42040.006944444445</v>
      </c>
      <c r="B5044" s="3">
        <v>65.344099999999997</v>
      </c>
      <c r="C5044">
        <v>53.6</v>
      </c>
      <c r="D5044">
        <v>9.1999999999999993</v>
      </c>
      <c r="F5044">
        <v>8.3000000000000007</v>
      </c>
      <c r="G5044">
        <v>21</v>
      </c>
      <c r="H5044">
        <v>993</v>
      </c>
      <c r="I5044">
        <v>86</v>
      </c>
      <c r="K5044" s="3">
        <f t="shared" si="78"/>
        <v>1.1667328014612193</v>
      </c>
    </row>
    <row r="5045" spans="1:11" x14ac:dyDescent="0.25">
      <c r="A5045" s="1">
        <v>42040.013888888891</v>
      </c>
      <c r="B5045" s="3">
        <v>65.323300000000017</v>
      </c>
      <c r="C5045">
        <v>54.2</v>
      </c>
      <c r="D5045">
        <v>8.9</v>
      </c>
      <c r="F5045">
        <v>8.5</v>
      </c>
      <c r="G5045">
        <v>21</v>
      </c>
      <c r="H5045">
        <v>993</v>
      </c>
      <c r="I5045">
        <v>87</v>
      </c>
      <c r="K5045" s="3">
        <f t="shared" si="78"/>
        <v>1.1666245545702183</v>
      </c>
    </row>
    <row r="5046" spans="1:11" x14ac:dyDescent="0.25">
      <c r="A5046" s="1">
        <v>42040.020833333336</v>
      </c>
      <c r="B5046" s="3">
        <v>68.65870000000001</v>
      </c>
      <c r="C5046">
        <v>54.5</v>
      </c>
      <c r="D5046">
        <v>9.1</v>
      </c>
      <c r="F5046">
        <v>8.9</v>
      </c>
      <c r="G5046">
        <v>21</v>
      </c>
      <c r="H5046">
        <v>993</v>
      </c>
      <c r="I5046">
        <v>88</v>
      </c>
      <c r="K5046" s="3">
        <f t="shared" si="78"/>
        <v>1.1665163076792178</v>
      </c>
    </row>
    <row r="5047" spans="1:11" x14ac:dyDescent="0.25">
      <c r="A5047" s="1">
        <v>42040.027777777781</v>
      </c>
      <c r="B5047" s="3">
        <v>67.218800000000002</v>
      </c>
      <c r="C5047">
        <v>53.1</v>
      </c>
      <c r="D5047">
        <v>9.3000000000000007</v>
      </c>
      <c r="F5047">
        <v>9.1</v>
      </c>
      <c r="G5047">
        <v>21</v>
      </c>
      <c r="H5047">
        <v>993</v>
      </c>
      <c r="I5047">
        <v>88</v>
      </c>
      <c r="K5047" s="3">
        <f t="shared" si="78"/>
        <v>1.1665163076792178</v>
      </c>
    </row>
    <row r="5048" spans="1:11" x14ac:dyDescent="0.25">
      <c r="A5048" s="1">
        <v>42040.034722222219</v>
      </c>
      <c r="B5048" s="3">
        <v>64.918399999999991</v>
      </c>
      <c r="C5048">
        <v>52.7</v>
      </c>
      <c r="D5048">
        <v>9.1999999999999993</v>
      </c>
      <c r="F5048">
        <v>9.4</v>
      </c>
      <c r="G5048">
        <v>21</v>
      </c>
      <c r="H5048">
        <v>993</v>
      </c>
      <c r="I5048">
        <v>88</v>
      </c>
      <c r="K5048" s="3">
        <f t="shared" si="78"/>
        <v>1.1665163076792178</v>
      </c>
    </row>
    <row r="5049" spans="1:11" x14ac:dyDescent="0.25">
      <c r="A5049" s="1">
        <v>42040.041666666664</v>
      </c>
      <c r="B5049" s="3">
        <v>65.809699999999992</v>
      </c>
      <c r="C5049">
        <v>51.9</v>
      </c>
      <c r="D5049">
        <v>9.1999999999999993</v>
      </c>
      <c r="F5049">
        <v>9</v>
      </c>
      <c r="G5049">
        <v>21</v>
      </c>
      <c r="H5049">
        <v>993</v>
      </c>
      <c r="I5049">
        <v>89</v>
      </c>
      <c r="K5049" s="3">
        <f t="shared" si="78"/>
        <v>1.166408060788217</v>
      </c>
    </row>
    <row r="5050" spans="1:11" x14ac:dyDescent="0.25">
      <c r="A5050" s="1">
        <v>42040.048611111109</v>
      </c>
      <c r="B5050" s="3">
        <v>63.821799999999996</v>
      </c>
      <c r="C5050">
        <v>53.6</v>
      </c>
      <c r="D5050">
        <v>8.9</v>
      </c>
      <c r="F5050">
        <v>9.3000000000000007</v>
      </c>
      <c r="G5050">
        <v>21</v>
      </c>
      <c r="H5050">
        <v>993</v>
      </c>
      <c r="I5050">
        <v>89</v>
      </c>
      <c r="K5050" s="3">
        <f t="shared" si="78"/>
        <v>1.166408060788217</v>
      </c>
    </row>
    <row r="5051" spans="1:11" x14ac:dyDescent="0.25">
      <c r="A5051" s="1">
        <v>42040.055555555555</v>
      </c>
      <c r="B5051" s="3">
        <v>64.979100000000003</v>
      </c>
      <c r="C5051">
        <v>55.5</v>
      </c>
      <c r="D5051">
        <v>8.9</v>
      </c>
      <c r="F5051">
        <v>8.9</v>
      </c>
      <c r="G5051">
        <v>20</v>
      </c>
      <c r="H5051">
        <v>993</v>
      </c>
      <c r="I5051">
        <v>90</v>
      </c>
      <c r="K5051" s="3">
        <f t="shared" si="78"/>
        <v>1.1708768719786145</v>
      </c>
    </row>
    <row r="5052" spans="1:11" x14ac:dyDescent="0.25">
      <c r="A5052" s="1">
        <v>42040.0625</v>
      </c>
      <c r="B5052" s="3">
        <v>66.434899999999985</v>
      </c>
      <c r="C5052">
        <v>51.5</v>
      </c>
      <c r="D5052">
        <v>9.4</v>
      </c>
      <c r="F5052">
        <v>8.9</v>
      </c>
      <c r="G5052">
        <v>20</v>
      </c>
      <c r="H5052">
        <v>993</v>
      </c>
      <c r="I5052">
        <v>90</v>
      </c>
      <c r="K5052" s="3">
        <f t="shared" si="78"/>
        <v>1.1708768719786145</v>
      </c>
    </row>
    <row r="5053" spans="1:11" x14ac:dyDescent="0.25">
      <c r="A5053" s="1">
        <v>42040.069444444445</v>
      </c>
      <c r="B5053" s="3">
        <v>59.967200000000005</v>
      </c>
      <c r="C5053">
        <v>49.2</v>
      </c>
      <c r="D5053">
        <v>8.8000000000000007</v>
      </c>
      <c r="F5053">
        <v>9</v>
      </c>
      <c r="G5053">
        <v>20</v>
      </c>
      <c r="H5053">
        <v>993</v>
      </c>
      <c r="I5053">
        <v>90</v>
      </c>
      <c r="K5053" s="3">
        <f t="shared" si="78"/>
        <v>1.1708768719786145</v>
      </c>
    </row>
    <row r="5054" spans="1:11" x14ac:dyDescent="0.25">
      <c r="A5054" s="1">
        <v>42040.076388888891</v>
      </c>
      <c r="B5054" s="3">
        <v>56.082999999999984</v>
      </c>
      <c r="C5054">
        <v>49</v>
      </c>
      <c r="D5054">
        <v>8.5</v>
      </c>
      <c r="F5054">
        <v>8.9</v>
      </c>
      <c r="G5054">
        <v>20</v>
      </c>
      <c r="H5054">
        <v>993</v>
      </c>
      <c r="I5054">
        <v>91</v>
      </c>
      <c r="K5054" s="3">
        <f t="shared" si="78"/>
        <v>1.1707749063824564</v>
      </c>
    </row>
    <row r="5055" spans="1:11" x14ac:dyDescent="0.25">
      <c r="A5055" s="1">
        <v>42040.083333333336</v>
      </c>
      <c r="B5055" s="3">
        <v>52.467499999999994</v>
      </c>
      <c r="C5055">
        <v>51</v>
      </c>
      <c r="D5055">
        <v>8.6</v>
      </c>
      <c r="F5055">
        <v>8.5</v>
      </c>
      <c r="G5055">
        <v>20</v>
      </c>
      <c r="H5055">
        <v>993</v>
      </c>
      <c r="I5055">
        <v>91</v>
      </c>
      <c r="K5055" s="3">
        <f t="shared" si="78"/>
        <v>1.1707749063824564</v>
      </c>
    </row>
    <row r="5056" spans="1:11" x14ac:dyDescent="0.25">
      <c r="A5056" s="1">
        <v>42040.090277777781</v>
      </c>
      <c r="B5056" s="3">
        <v>52.8566</v>
      </c>
      <c r="C5056">
        <v>50.2</v>
      </c>
      <c r="D5056">
        <v>8.8000000000000007</v>
      </c>
      <c r="F5056">
        <v>8.1999999999999993</v>
      </c>
      <c r="G5056">
        <v>20</v>
      </c>
      <c r="H5056">
        <v>993</v>
      </c>
      <c r="I5056">
        <v>91</v>
      </c>
      <c r="K5056" s="3">
        <f t="shared" si="78"/>
        <v>1.1707749063824564</v>
      </c>
    </row>
    <row r="5057" spans="1:11" x14ac:dyDescent="0.25">
      <c r="A5057" s="1">
        <v>42040.097222222219</v>
      </c>
      <c r="B5057" s="3">
        <v>54.478199999999987</v>
      </c>
      <c r="C5057">
        <v>48.1</v>
      </c>
      <c r="D5057">
        <v>8.9</v>
      </c>
      <c r="F5057">
        <v>8.6999999999999993</v>
      </c>
      <c r="G5057">
        <v>20</v>
      </c>
      <c r="H5057">
        <v>993</v>
      </c>
      <c r="I5057">
        <v>92</v>
      </c>
      <c r="K5057" s="3">
        <f t="shared" si="78"/>
        <v>1.1706729407862981</v>
      </c>
    </row>
    <row r="5058" spans="1:11" x14ac:dyDescent="0.25">
      <c r="A5058" s="1">
        <v>42040.104166666664</v>
      </c>
      <c r="B5058" s="3">
        <v>53.197599999999994</v>
      </c>
      <c r="C5058">
        <v>47.5</v>
      </c>
      <c r="D5058">
        <v>8.8000000000000007</v>
      </c>
      <c r="F5058">
        <v>8.6999999999999993</v>
      </c>
      <c r="G5058">
        <v>20</v>
      </c>
      <c r="H5058">
        <v>993</v>
      </c>
      <c r="I5058">
        <v>92</v>
      </c>
      <c r="K5058" s="3">
        <f t="shared" si="78"/>
        <v>1.1706729407862981</v>
      </c>
    </row>
    <row r="5059" spans="1:11" x14ac:dyDescent="0.25">
      <c r="A5059" s="1">
        <v>42040.111111111109</v>
      </c>
      <c r="B5059" s="3">
        <v>55.423499999999997</v>
      </c>
      <c r="C5059">
        <v>47.5</v>
      </c>
      <c r="D5059">
        <v>9</v>
      </c>
      <c r="F5059">
        <v>9.1999999999999993</v>
      </c>
      <c r="G5059">
        <v>20</v>
      </c>
      <c r="H5059">
        <v>993</v>
      </c>
      <c r="I5059">
        <v>92</v>
      </c>
      <c r="K5059" s="3">
        <f t="shared" si="78"/>
        <v>1.1706729407862981</v>
      </c>
    </row>
    <row r="5060" spans="1:11" x14ac:dyDescent="0.25">
      <c r="A5060" s="1">
        <v>42040.118055555555</v>
      </c>
      <c r="B5060" s="3">
        <v>61.99</v>
      </c>
      <c r="C5060">
        <v>45.6</v>
      </c>
      <c r="D5060">
        <v>9</v>
      </c>
      <c r="F5060">
        <v>9.1999999999999993</v>
      </c>
      <c r="G5060">
        <v>20</v>
      </c>
      <c r="H5060">
        <v>993</v>
      </c>
      <c r="I5060">
        <v>92</v>
      </c>
      <c r="K5060" s="3">
        <f t="shared" ref="K5060:K5123" si="79">(1/(G5060+273.15))*((H5060*100)/287.05-(I5060/100)*(0.0000205*EXP(0.0631846*(G5060+273.15)))*(1/287.05-1/461.5))</f>
        <v>1.1706729407862981</v>
      </c>
    </row>
    <row r="5061" spans="1:11" x14ac:dyDescent="0.25">
      <c r="A5061" s="1">
        <v>42040.125</v>
      </c>
      <c r="B5061" s="3">
        <v>64.782599999999988</v>
      </c>
      <c r="C5061">
        <v>45.6</v>
      </c>
      <c r="D5061">
        <v>9.1999999999999993</v>
      </c>
      <c r="F5061">
        <v>9.8000000000000007</v>
      </c>
      <c r="G5061">
        <v>20</v>
      </c>
      <c r="H5061">
        <v>992</v>
      </c>
      <c r="I5061">
        <v>92</v>
      </c>
      <c r="K5061" s="3">
        <f t="shared" si="79"/>
        <v>1.1694845684039892</v>
      </c>
    </row>
    <row r="5062" spans="1:11" x14ac:dyDescent="0.25">
      <c r="A5062" s="1">
        <v>42040.131944444445</v>
      </c>
      <c r="B5062" s="3">
        <v>60.605499999999992</v>
      </c>
      <c r="C5062">
        <v>45.9</v>
      </c>
      <c r="D5062">
        <v>8.8000000000000007</v>
      </c>
      <c r="F5062">
        <v>9.9</v>
      </c>
      <c r="G5062">
        <v>20</v>
      </c>
      <c r="H5062">
        <v>992</v>
      </c>
      <c r="I5062">
        <v>92</v>
      </c>
      <c r="K5062" s="3">
        <f t="shared" si="79"/>
        <v>1.1694845684039892</v>
      </c>
    </row>
    <row r="5063" spans="1:11" x14ac:dyDescent="0.25">
      <c r="A5063" s="1">
        <v>42040.138888888891</v>
      </c>
      <c r="B5063" s="3">
        <v>61.887399999999992</v>
      </c>
      <c r="C5063">
        <v>48.4</v>
      </c>
      <c r="D5063">
        <v>9.1</v>
      </c>
      <c r="F5063">
        <v>9.6</v>
      </c>
      <c r="G5063">
        <v>20</v>
      </c>
      <c r="H5063">
        <v>992</v>
      </c>
      <c r="I5063">
        <v>92</v>
      </c>
      <c r="K5063" s="3">
        <f t="shared" si="79"/>
        <v>1.1694845684039892</v>
      </c>
    </row>
    <row r="5064" spans="1:11" x14ac:dyDescent="0.25">
      <c r="A5064" s="1">
        <v>42040.145833333336</v>
      </c>
      <c r="B5064" s="3">
        <v>62.710299999999997</v>
      </c>
      <c r="C5064">
        <v>49.5</v>
      </c>
      <c r="D5064">
        <v>8.8000000000000007</v>
      </c>
      <c r="F5064">
        <v>9.3000000000000007</v>
      </c>
      <c r="G5064">
        <v>20</v>
      </c>
      <c r="H5064">
        <v>992</v>
      </c>
      <c r="I5064">
        <v>93</v>
      </c>
      <c r="K5064" s="3">
        <f t="shared" si="79"/>
        <v>1.1693826028078309</v>
      </c>
    </row>
    <row r="5065" spans="1:11" x14ac:dyDescent="0.25">
      <c r="A5065" s="1">
        <v>42040.152777777781</v>
      </c>
      <c r="B5065" s="3">
        <v>61.570899999999988</v>
      </c>
      <c r="C5065">
        <v>49.1</v>
      </c>
      <c r="D5065">
        <v>8.8000000000000007</v>
      </c>
      <c r="F5065">
        <v>9.1</v>
      </c>
      <c r="G5065">
        <v>19</v>
      </c>
      <c r="H5065">
        <v>992</v>
      </c>
      <c r="I5065">
        <v>93</v>
      </c>
      <c r="K5065" s="3">
        <f t="shared" si="79"/>
        <v>1.1739678993645208</v>
      </c>
    </row>
    <row r="5066" spans="1:11" x14ac:dyDescent="0.25">
      <c r="A5066" s="1">
        <v>42040.159722222219</v>
      </c>
      <c r="B5066" s="3">
        <v>66.676100000000005</v>
      </c>
      <c r="C5066">
        <v>48.2</v>
      </c>
      <c r="D5066">
        <v>9.1</v>
      </c>
      <c r="F5066">
        <v>9</v>
      </c>
      <c r="G5066">
        <v>19</v>
      </c>
      <c r="H5066">
        <v>992</v>
      </c>
      <c r="I5066">
        <v>93</v>
      </c>
      <c r="K5066" s="3">
        <f t="shared" si="79"/>
        <v>1.1739678993645208</v>
      </c>
    </row>
    <row r="5067" spans="1:11" x14ac:dyDescent="0.25">
      <c r="A5067" s="1">
        <v>42040.166666666664</v>
      </c>
      <c r="B5067" s="3">
        <v>68.727900000000005</v>
      </c>
      <c r="C5067">
        <v>48.9</v>
      </c>
      <c r="D5067">
        <v>9.5</v>
      </c>
      <c r="F5067">
        <v>9.5</v>
      </c>
      <c r="G5067">
        <v>19</v>
      </c>
      <c r="H5067">
        <v>992</v>
      </c>
      <c r="I5067">
        <v>93</v>
      </c>
      <c r="K5067" s="3">
        <f t="shared" si="79"/>
        <v>1.1739678993645208</v>
      </c>
    </row>
    <row r="5068" spans="1:11" x14ac:dyDescent="0.25">
      <c r="A5068" s="1">
        <v>42040.173611111109</v>
      </c>
      <c r="B5068" s="3">
        <v>67.093400000000003</v>
      </c>
      <c r="C5068">
        <v>51</v>
      </c>
      <c r="D5068">
        <v>9</v>
      </c>
      <c r="F5068">
        <v>9.5</v>
      </c>
      <c r="G5068">
        <v>19</v>
      </c>
      <c r="H5068">
        <v>992</v>
      </c>
      <c r="I5068">
        <v>93</v>
      </c>
      <c r="K5068" s="3">
        <f t="shared" si="79"/>
        <v>1.1739678993645208</v>
      </c>
    </row>
    <row r="5069" spans="1:11" x14ac:dyDescent="0.25">
      <c r="A5069" s="1">
        <v>42040.180555555555</v>
      </c>
      <c r="B5069" s="3">
        <v>68.566699999999997</v>
      </c>
      <c r="C5069">
        <v>49.4</v>
      </c>
      <c r="D5069">
        <v>9.1999999999999993</v>
      </c>
      <c r="F5069">
        <v>9.1999999999999993</v>
      </c>
      <c r="G5069">
        <v>19</v>
      </c>
      <c r="H5069">
        <v>992</v>
      </c>
      <c r="I5069">
        <v>93</v>
      </c>
      <c r="K5069" s="3">
        <f t="shared" si="79"/>
        <v>1.1739678993645208</v>
      </c>
    </row>
    <row r="5070" spans="1:11" x14ac:dyDescent="0.25">
      <c r="A5070" s="1">
        <v>42040.1875</v>
      </c>
      <c r="B5070" s="3">
        <v>65.049399999999977</v>
      </c>
      <c r="C5070">
        <v>47.8</v>
      </c>
      <c r="D5070">
        <v>8.9</v>
      </c>
      <c r="F5070">
        <v>8.5</v>
      </c>
      <c r="G5070">
        <v>19</v>
      </c>
      <c r="H5070">
        <v>992</v>
      </c>
      <c r="I5070">
        <v>94</v>
      </c>
      <c r="K5070" s="3">
        <f t="shared" si="79"/>
        <v>1.1738718494577838</v>
      </c>
    </row>
    <row r="5071" spans="1:11" x14ac:dyDescent="0.25">
      <c r="A5071" s="1">
        <v>42040.194444444445</v>
      </c>
      <c r="B5071" s="3">
        <v>63.235699999999987</v>
      </c>
      <c r="C5071">
        <v>47.7</v>
      </c>
      <c r="D5071">
        <v>9</v>
      </c>
      <c r="F5071">
        <v>8.6999999999999993</v>
      </c>
      <c r="G5071">
        <v>19</v>
      </c>
      <c r="H5071">
        <v>992</v>
      </c>
      <c r="I5071">
        <v>94</v>
      </c>
      <c r="K5071" s="3">
        <f t="shared" si="79"/>
        <v>1.1738718494577838</v>
      </c>
    </row>
    <row r="5072" spans="1:11" x14ac:dyDescent="0.25">
      <c r="A5072" s="1">
        <v>42040.201388888891</v>
      </c>
      <c r="B5072" s="3">
        <v>62.575600000000001</v>
      </c>
      <c r="C5072">
        <v>48.5</v>
      </c>
      <c r="D5072">
        <v>8.9</v>
      </c>
      <c r="F5072">
        <v>8.6999999999999993</v>
      </c>
      <c r="G5072">
        <v>19</v>
      </c>
      <c r="H5072">
        <v>992</v>
      </c>
      <c r="I5072">
        <v>94</v>
      </c>
      <c r="K5072" s="3">
        <f t="shared" si="79"/>
        <v>1.1738718494577838</v>
      </c>
    </row>
    <row r="5073" spans="1:11" x14ac:dyDescent="0.25">
      <c r="A5073" s="1">
        <v>42040.208333333336</v>
      </c>
      <c r="B5073" s="3">
        <v>60.944199999999995</v>
      </c>
      <c r="C5073">
        <v>48.1</v>
      </c>
      <c r="D5073">
        <v>9.1</v>
      </c>
      <c r="F5073">
        <v>8.5</v>
      </c>
      <c r="G5073">
        <v>19</v>
      </c>
      <c r="H5073">
        <v>992</v>
      </c>
      <c r="I5073">
        <v>94</v>
      </c>
      <c r="K5073" s="3">
        <f t="shared" si="79"/>
        <v>1.1738718494577838</v>
      </c>
    </row>
    <row r="5074" spans="1:11" x14ac:dyDescent="0.25">
      <c r="A5074" s="1">
        <v>42040.215277777781</v>
      </c>
      <c r="B5074" s="3">
        <v>59.292900000000003</v>
      </c>
      <c r="C5074">
        <v>45.8</v>
      </c>
      <c r="D5074">
        <v>8.6999999999999993</v>
      </c>
      <c r="F5074">
        <v>8.5</v>
      </c>
      <c r="G5074">
        <v>19</v>
      </c>
      <c r="H5074">
        <v>993</v>
      </c>
      <c r="I5074">
        <v>94</v>
      </c>
      <c r="K5074" s="3">
        <f t="shared" si="79"/>
        <v>1.1750642895189642</v>
      </c>
    </row>
    <row r="5075" spans="1:11" x14ac:dyDescent="0.25">
      <c r="A5075" s="1">
        <v>42040.222222222219</v>
      </c>
      <c r="B5075" s="3">
        <v>60.276700000000005</v>
      </c>
      <c r="C5075">
        <v>42.6</v>
      </c>
      <c r="D5075">
        <v>7.7</v>
      </c>
      <c r="F5075">
        <v>8.3000000000000007</v>
      </c>
      <c r="G5075">
        <v>19</v>
      </c>
      <c r="H5075">
        <v>993</v>
      </c>
      <c r="I5075">
        <v>94</v>
      </c>
      <c r="K5075" s="3">
        <f t="shared" si="79"/>
        <v>1.1750642895189642</v>
      </c>
    </row>
    <row r="5076" spans="1:11" x14ac:dyDescent="0.25">
      <c r="A5076" s="1">
        <v>42040.229166666664</v>
      </c>
      <c r="B5076" s="3">
        <v>64.827500000000001</v>
      </c>
      <c r="C5076">
        <v>42.8</v>
      </c>
      <c r="D5076">
        <v>8.1</v>
      </c>
      <c r="F5076">
        <v>8.3000000000000007</v>
      </c>
      <c r="G5076">
        <v>19</v>
      </c>
      <c r="H5076">
        <v>993</v>
      </c>
      <c r="I5076">
        <v>94</v>
      </c>
      <c r="K5076" s="3">
        <f t="shared" si="79"/>
        <v>1.1750642895189642</v>
      </c>
    </row>
    <row r="5077" spans="1:11" x14ac:dyDescent="0.25">
      <c r="A5077" s="1">
        <v>42040.236111111109</v>
      </c>
      <c r="B5077" s="3">
        <v>67.336700000000008</v>
      </c>
      <c r="C5077">
        <v>43.6</v>
      </c>
      <c r="D5077">
        <v>8.4</v>
      </c>
      <c r="F5077">
        <v>8.8000000000000007</v>
      </c>
      <c r="G5077">
        <v>19</v>
      </c>
      <c r="H5077">
        <v>992</v>
      </c>
      <c r="I5077">
        <v>95</v>
      </c>
      <c r="K5077" s="3">
        <f t="shared" si="79"/>
        <v>1.1737757995510465</v>
      </c>
    </row>
    <row r="5078" spans="1:11" x14ac:dyDescent="0.25">
      <c r="A5078" s="1">
        <v>42040.243055555555</v>
      </c>
      <c r="B5078" s="3">
        <v>66.586600000000004</v>
      </c>
      <c r="C5078">
        <v>44.4</v>
      </c>
      <c r="D5078">
        <v>8.8000000000000007</v>
      </c>
      <c r="F5078">
        <v>9.1</v>
      </c>
      <c r="G5078">
        <v>19</v>
      </c>
      <c r="H5078">
        <v>992</v>
      </c>
      <c r="I5078">
        <v>95</v>
      </c>
      <c r="K5078" s="3">
        <f t="shared" si="79"/>
        <v>1.1737757995510465</v>
      </c>
    </row>
    <row r="5079" spans="1:11" x14ac:dyDescent="0.25">
      <c r="A5079" s="1">
        <v>42040.25</v>
      </c>
      <c r="B5079" s="3">
        <v>66.417200000000008</v>
      </c>
      <c r="C5079">
        <v>43.9</v>
      </c>
      <c r="D5079">
        <v>8.9</v>
      </c>
      <c r="F5079">
        <v>9</v>
      </c>
      <c r="G5079">
        <v>19</v>
      </c>
      <c r="H5079">
        <v>992</v>
      </c>
      <c r="I5079">
        <v>95</v>
      </c>
      <c r="K5079" s="3">
        <f t="shared" si="79"/>
        <v>1.1737757995510465</v>
      </c>
    </row>
    <row r="5080" spans="1:11" x14ac:dyDescent="0.25">
      <c r="A5080" s="1">
        <v>42040.256944444445</v>
      </c>
      <c r="B5080" s="3">
        <v>70.901200000000003</v>
      </c>
      <c r="C5080">
        <v>44.8</v>
      </c>
      <c r="D5080">
        <v>9.4</v>
      </c>
      <c r="F5080">
        <v>9.1</v>
      </c>
      <c r="G5080">
        <v>19</v>
      </c>
      <c r="H5080">
        <v>993</v>
      </c>
      <c r="I5080">
        <v>94</v>
      </c>
      <c r="K5080" s="3">
        <f t="shared" si="79"/>
        <v>1.1750642895189642</v>
      </c>
    </row>
    <row r="5081" spans="1:11" x14ac:dyDescent="0.25">
      <c r="A5081" s="1">
        <v>42040.263888888891</v>
      </c>
      <c r="B5081" s="3">
        <v>74.268199999999993</v>
      </c>
      <c r="C5081">
        <v>45.9</v>
      </c>
      <c r="D5081">
        <v>10.4</v>
      </c>
      <c r="F5081">
        <v>9.4</v>
      </c>
      <c r="G5081">
        <v>19</v>
      </c>
      <c r="H5081">
        <v>993</v>
      </c>
      <c r="I5081">
        <v>94</v>
      </c>
      <c r="K5081" s="3">
        <f t="shared" si="79"/>
        <v>1.1750642895189642</v>
      </c>
    </row>
    <row r="5082" spans="1:11" x14ac:dyDescent="0.25">
      <c r="A5082" s="1">
        <v>42040.270833333336</v>
      </c>
      <c r="B5082" s="3">
        <v>72.692499999999995</v>
      </c>
      <c r="C5082">
        <v>47.7</v>
      </c>
      <c r="D5082">
        <v>10.1</v>
      </c>
      <c r="F5082">
        <v>9.1999999999999993</v>
      </c>
      <c r="G5082">
        <v>19</v>
      </c>
      <c r="H5082">
        <v>993</v>
      </c>
      <c r="I5082">
        <v>94</v>
      </c>
      <c r="K5082" s="3">
        <f t="shared" si="79"/>
        <v>1.1750642895189642</v>
      </c>
    </row>
    <row r="5083" spans="1:11" x14ac:dyDescent="0.25">
      <c r="A5083" s="1">
        <v>42040.277777777781</v>
      </c>
      <c r="B5083" s="3">
        <v>68.651700000000005</v>
      </c>
      <c r="C5083">
        <v>46.7</v>
      </c>
      <c r="D5083">
        <v>9.6999999999999993</v>
      </c>
      <c r="F5083">
        <v>9.4</v>
      </c>
      <c r="G5083">
        <v>19</v>
      </c>
      <c r="H5083">
        <v>993</v>
      </c>
      <c r="I5083">
        <v>94</v>
      </c>
      <c r="K5083" s="3">
        <f t="shared" si="79"/>
        <v>1.1750642895189642</v>
      </c>
    </row>
    <row r="5084" spans="1:11" x14ac:dyDescent="0.25">
      <c r="A5084" s="1">
        <v>42040.284722222219</v>
      </c>
      <c r="B5084" s="3">
        <v>67.950299999999999</v>
      </c>
      <c r="C5084">
        <v>45.8</v>
      </c>
      <c r="D5084">
        <v>9.6999999999999993</v>
      </c>
      <c r="F5084">
        <v>9</v>
      </c>
      <c r="G5084">
        <v>19</v>
      </c>
      <c r="H5084">
        <v>993</v>
      </c>
      <c r="I5084">
        <v>94</v>
      </c>
      <c r="K5084" s="3">
        <f t="shared" si="79"/>
        <v>1.1750642895189642</v>
      </c>
    </row>
    <row r="5085" spans="1:11" x14ac:dyDescent="0.25">
      <c r="A5085" s="1">
        <v>42040.291666666664</v>
      </c>
      <c r="B5085" s="3">
        <v>71.17710000000001</v>
      </c>
      <c r="C5085">
        <v>45</v>
      </c>
      <c r="D5085">
        <v>9.9</v>
      </c>
      <c r="F5085">
        <v>8.8000000000000007</v>
      </c>
      <c r="G5085">
        <v>19</v>
      </c>
      <c r="H5085">
        <v>993</v>
      </c>
      <c r="I5085">
        <v>93</v>
      </c>
      <c r="K5085" s="3">
        <f t="shared" si="79"/>
        <v>1.1751603394257013</v>
      </c>
    </row>
    <row r="5086" spans="1:11" x14ac:dyDescent="0.25">
      <c r="A5086" s="1">
        <v>42040.298611111109</v>
      </c>
      <c r="B5086" s="3">
        <v>61.839999999999982</v>
      </c>
      <c r="C5086">
        <v>44.8</v>
      </c>
      <c r="D5086">
        <v>9.5</v>
      </c>
      <c r="F5086">
        <v>8.9</v>
      </c>
      <c r="G5086">
        <v>19</v>
      </c>
      <c r="H5086">
        <v>993</v>
      </c>
      <c r="I5086">
        <v>92</v>
      </c>
      <c r="K5086" s="3">
        <f t="shared" si="79"/>
        <v>1.1752563893324386</v>
      </c>
    </row>
    <row r="5087" spans="1:11" x14ac:dyDescent="0.25">
      <c r="A5087" s="1">
        <v>42040.305555555555</v>
      </c>
      <c r="B5087" s="3">
        <v>46.938400000000001</v>
      </c>
      <c r="C5087">
        <v>45.4</v>
      </c>
      <c r="D5087">
        <v>8.3000000000000007</v>
      </c>
      <c r="F5087">
        <v>8.1</v>
      </c>
      <c r="G5087">
        <v>20</v>
      </c>
      <c r="H5087">
        <v>993</v>
      </c>
      <c r="I5087">
        <v>91</v>
      </c>
      <c r="K5087" s="3">
        <f t="shared" si="79"/>
        <v>1.1707749063824564</v>
      </c>
    </row>
    <row r="5088" spans="1:11" x14ac:dyDescent="0.25">
      <c r="A5088" s="1">
        <v>42040.3125</v>
      </c>
      <c r="B5088" s="3">
        <v>41.09579999999999</v>
      </c>
      <c r="C5088">
        <v>46</v>
      </c>
      <c r="D5088">
        <v>7.2</v>
      </c>
      <c r="F5088">
        <v>8.1</v>
      </c>
      <c r="G5088">
        <v>20</v>
      </c>
      <c r="H5088">
        <v>993</v>
      </c>
      <c r="I5088">
        <v>90</v>
      </c>
      <c r="K5088" s="3">
        <f t="shared" si="79"/>
        <v>1.1708768719786145</v>
      </c>
    </row>
    <row r="5089" spans="1:11" x14ac:dyDescent="0.25">
      <c r="A5089" s="1">
        <v>42040.319444444445</v>
      </c>
      <c r="B5089" s="3">
        <v>39.676899999999996</v>
      </c>
      <c r="C5089">
        <v>45.8</v>
      </c>
      <c r="D5089">
        <v>7.3</v>
      </c>
      <c r="F5089">
        <v>7.9</v>
      </c>
      <c r="G5089">
        <v>20</v>
      </c>
      <c r="H5089">
        <v>993</v>
      </c>
      <c r="I5089">
        <v>89</v>
      </c>
      <c r="K5089" s="3">
        <f t="shared" si="79"/>
        <v>1.1709788375747729</v>
      </c>
    </row>
    <row r="5090" spans="1:11" x14ac:dyDescent="0.25">
      <c r="A5090" s="1">
        <v>42040.326388888891</v>
      </c>
      <c r="B5090" s="3">
        <v>35.889899999999997</v>
      </c>
      <c r="C5090">
        <v>43.5</v>
      </c>
      <c r="D5090">
        <v>6.9</v>
      </c>
      <c r="F5090">
        <v>7.3</v>
      </c>
      <c r="G5090">
        <v>20</v>
      </c>
      <c r="H5090">
        <v>993</v>
      </c>
      <c r="I5090">
        <v>88</v>
      </c>
      <c r="K5090" s="3">
        <f t="shared" si="79"/>
        <v>1.1710808031709312</v>
      </c>
    </row>
    <row r="5091" spans="1:11" x14ac:dyDescent="0.25">
      <c r="A5091" s="1">
        <v>42040.333333333336</v>
      </c>
      <c r="B5091" s="3">
        <v>35.024900000000002</v>
      </c>
      <c r="C5091">
        <v>42.6</v>
      </c>
      <c r="D5091">
        <v>6.7</v>
      </c>
      <c r="F5091">
        <v>7.8</v>
      </c>
      <c r="G5091">
        <v>21</v>
      </c>
      <c r="H5091">
        <v>993</v>
      </c>
      <c r="I5091">
        <v>87</v>
      </c>
      <c r="K5091" s="3">
        <f t="shared" si="79"/>
        <v>1.1666245545702183</v>
      </c>
    </row>
    <row r="5092" spans="1:11" x14ac:dyDescent="0.25">
      <c r="A5092" s="1">
        <v>42040.340277777781</v>
      </c>
      <c r="B5092" s="3">
        <v>40.567299999999996</v>
      </c>
      <c r="C5092">
        <v>39.700000000000003</v>
      </c>
      <c r="D5092">
        <v>8</v>
      </c>
      <c r="F5092">
        <v>8.3000000000000007</v>
      </c>
      <c r="G5092">
        <v>21</v>
      </c>
      <c r="H5092">
        <v>993</v>
      </c>
      <c r="I5092">
        <v>86</v>
      </c>
      <c r="K5092" s="3">
        <f t="shared" si="79"/>
        <v>1.1667328014612193</v>
      </c>
    </row>
    <row r="5093" spans="1:11" x14ac:dyDescent="0.25">
      <c r="A5093" s="1">
        <v>42040.347222222219</v>
      </c>
      <c r="B5093" s="3">
        <v>41.030699999999989</v>
      </c>
      <c r="C5093">
        <v>33.9</v>
      </c>
      <c r="D5093">
        <v>8.6</v>
      </c>
      <c r="F5093">
        <v>8</v>
      </c>
      <c r="G5093">
        <v>21</v>
      </c>
      <c r="H5093">
        <v>994</v>
      </c>
      <c r="I5093">
        <v>85</v>
      </c>
      <c r="K5093" s="3">
        <f t="shared" si="79"/>
        <v>1.1680253807128314</v>
      </c>
    </row>
    <row r="5094" spans="1:11" x14ac:dyDescent="0.25">
      <c r="A5094" s="1">
        <v>42040.354166666664</v>
      </c>
      <c r="B5094" s="3">
        <v>44.220699999999987</v>
      </c>
      <c r="C5094">
        <v>34.200000000000003</v>
      </c>
      <c r="D5094">
        <v>7.6</v>
      </c>
      <c r="F5094">
        <v>7.4</v>
      </c>
      <c r="G5094">
        <v>22</v>
      </c>
      <c r="H5094">
        <v>994</v>
      </c>
      <c r="I5094">
        <v>83</v>
      </c>
      <c r="K5094" s="3">
        <f t="shared" si="79"/>
        <v>1.1636997309220269</v>
      </c>
    </row>
    <row r="5095" spans="1:11" x14ac:dyDescent="0.25">
      <c r="A5095" s="1">
        <v>42040.361111111109</v>
      </c>
      <c r="B5095" s="3">
        <v>43.1143</v>
      </c>
      <c r="C5095">
        <v>30.4</v>
      </c>
      <c r="D5095">
        <v>8.3000000000000007</v>
      </c>
      <c r="F5095">
        <v>7.5</v>
      </c>
      <c r="G5095">
        <v>22</v>
      </c>
      <c r="H5095">
        <v>994</v>
      </c>
      <c r="I5095">
        <v>82</v>
      </c>
      <c r="K5095" s="3">
        <f t="shared" si="79"/>
        <v>1.1638146473769642</v>
      </c>
    </row>
    <row r="5096" spans="1:11" x14ac:dyDescent="0.25">
      <c r="A5096" s="1">
        <v>42040.368055555555</v>
      </c>
      <c r="B5096" s="3">
        <v>42.945</v>
      </c>
      <c r="C5096">
        <v>29.5</v>
      </c>
      <c r="D5096">
        <v>8</v>
      </c>
      <c r="F5096">
        <v>8.6</v>
      </c>
      <c r="G5096">
        <v>22</v>
      </c>
      <c r="H5096">
        <v>994</v>
      </c>
      <c r="I5096">
        <v>80</v>
      </c>
      <c r="K5096" s="3">
        <f t="shared" si="79"/>
        <v>1.1640444802868393</v>
      </c>
    </row>
    <row r="5097" spans="1:11" x14ac:dyDescent="0.25">
      <c r="A5097" s="1">
        <v>42040.375</v>
      </c>
      <c r="B5097" s="3">
        <v>44.714100000000009</v>
      </c>
      <c r="C5097">
        <v>28.9</v>
      </c>
      <c r="D5097">
        <v>8.4</v>
      </c>
      <c r="F5097">
        <v>8</v>
      </c>
      <c r="G5097">
        <v>23</v>
      </c>
      <c r="H5097">
        <v>994</v>
      </c>
      <c r="I5097">
        <v>79</v>
      </c>
      <c r="K5097" s="3">
        <f t="shared" si="79"/>
        <v>1.1596382925974484</v>
      </c>
    </row>
    <row r="5098" spans="1:11" x14ac:dyDescent="0.25">
      <c r="A5098" s="1">
        <v>42040.381944444445</v>
      </c>
      <c r="B5098" s="3">
        <v>43.561699999999995</v>
      </c>
      <c r="C5098">
        <v>25.6</v>
      </c>
      <c r="D5098">
        <v>8.4</v>
      </c>
      <c r="F5098">
        <v>8.1999999999999993</v>
      </c>
      <c r="G5098">
        <v>23</v>
      </c>
      <c r="H5098">
        <v>994</v>
      </c>
      <c r="I5098">
        <v>77</v>
      </c>
      <c r="K5098" s="3">
        <f t="shared" si="79"/>
        <v>1.159882289318056</v>
      </c>
    </row>
    <row r="5099" spans="1:11" x14ac:dyDescent="0.25">
      <c r="A5099" s="1">
        <v>42040.388888888891</v>
      </c>
      <c r="B5099" s="3">
        <v>42.963500000000003</v>
      </c>
      <c r="C5099">
        <v>27.4</v>
      </c>
      <c r="D5099">
        <v>8</v>
      </c>
      <c r="F5099">
        <v>7.5</v>
      </c>
      <c r="G5099">
        <v>23</v>
      </c>
      <c r="H5099">
        <v>994</v>
      </c>
      <c r="I5099">
        <v>76</v>
      </c>
      <c r="K5099" s="3">
        <f t="shared" si="79"/>
        <v>1.1600042876783596</v>
      </c>
    </row>
    <row r="5100" spans="1:11" x14ac:dyDescent="0.25">
      <c r="A5100" s="1">
        <v>42040.395833333336</v>
      </c>
      <c r="B5100" s="3">
        <v>43.550599999999989</v>
      </c>
      <c r="C5100">
        <v>30.9</v>
      </c>
      <c r="D5100">
        <v>7.2</v>
      </c>
      <c r="F5100">
        <v>7.3</v>
      </c>
      <c r="G5100">
        <v>24</v>
      </c>
      <c r="H5100">
        <v>994</v>
      </c>
      <c r="I5100">
        <v>76</v>
      </c>
      <c r="K5100" s="3">
        <f t="shared" si="79"/>
        <v>1.1554978122764137</v>
      </c>
    </row>
    <row r="5101" spans="1:11" x14ac:dyDescent="0.25">
      <c r="A5101" s="1">
        <v>42040.402777777781</v>
      </c>
      <c r="B5101" s="3">
        <v>40.426399999999987</v>
      </c>
      <c r="C5101">
        <v>24.1</v>
      </c>
      <c r="D5101">
        <v>8.1999999999999993</v>
      </c>
      <c r="F5101">
        <v>7.6</v>
      </c>
      <c r="G5101">
        <v>24</v>
      </c>
      <c r="H5101">
        <v>994</v>
      </c>
      <c r="I5101">
        <v>75</v>
      </c>
      <c r="K5101" s="3">
        <f t="shared" si="79"/>
        <v>1.1556273304522733</v>
      </c>
    </row>
    <row r="5102" spans="1:11" x14ac:dyDescent="0.25">
      <c r="A5102" s="1">
        <v>42040.409722222219</v>
      </c>
      <c r="B5102" s="3">
        <v>37.584599999999995</v>
      </c>
      <c r="C5102">
        <v>28.2</v>
      </c>
      <c r="D5102">
        <v>6.8</v>
      </c>
      <c r="F5102">
        <v>7.3</v>
      </c>
      <c r="G5102">
        <v>24</v>
      </c>
      <c r="H5102">
        <v>994</v>
      </c>
      <c r="I5102">
        <v>74</v>
      </c>
      <c r="K5102" s="3">
        <f t="shared" si="79"/>
        <v>1.1557568486281331</v>
      </c>
    </row>
    <row r="5103" spans="1:11" x14ac:dyDescent="0.25">
      <c r="A5103" s="1">
        <v>42040.416666666664</v>
      </c>
      <c r="B5103" s="3">
        <v>35.618600000000001</v>
      </c>
      <c r="C5103">
        <v>19.5</v>
      </c>
      <c r="D5103">
        <v>7.7</v>
      </c>
      <c r="F5103">
        <v>7.3</v>
      </c>
      <c r="G5103">
        <v>24</v>
      </c>
      <c r="H5103">
        <v>994</v>
      </c>
      <c r="I5103">
        <v>74</v>
      </c>
      <c r="K5103" s="3">
        <f t="shared" si="79"/>
        <v>1.1557568486281331</v>
      </c>
    </row>
    <row r="5104" spans="1:11" x14ac:dyDescent="0.25">
      <c r="A5104" s="1">
        <v>42040.423611111109</v>
      </c>
      <c r="B5104" s="3">
        <v>33.919899999999991</v>
      </c>
      <c r="C5104">
        <v>26</v>
      </c>
      <c r="D5104">
        <v>7.7</v>
      </c>
      <c r="F5104">
        <v>7.3</v>
      </c>
      <c r="G5104">
        <v>24</v>
      </c>
      <c r="H5104">
        <v>993</v>
      </c>
      <c r="I5104">
        <v>72</v>
      </c>
      <c r="K5104" s="3">
        <f t="shared" si="79"/>
        <v>1.1548435095335328</v>
      </c>
    </row>
    <row r="5105" spans="1:11" x14ac:dyDescent="0.25">
      <c r="A5105" s="1">
        <v>42040.430555555555</v>
      </c>
      <c r="B5105" s="3">
        <v>38.552600000000005</v>
      </c>
      <c r="C5105">
        <v>26.9</v>
      </c>
      <c r="D5105">
        <v>7.7</v>
      </c>
      <c r="F5105">
        <v>7.9</v>
      </c>
      <c r="G5105">
        <v>24</v>
      </c>
      <c r="H5105">
        <v>993</v>
      </c>
      <c r="I5105">
        <v>71</v>
      </c>
      <c r="K5105" s="3">
        <f t="shared" si="79"/>
        <v>1.1549730277093924</v>
      </c>
    </row>
    <row r="5106" spans="1:11" x14ac:dyDescent="0.25">
      <c r="A5106" s="1">
        <v>42040.4375</v>
      </c>
      <c r="B5106" s="3">
        <v>39.186999999999998</v>
      </c>
      <c r="C5106">
        <v>33.9</v>
      </c>
      <c r="D5106">
        <v>7.7</v>
      </c>
      <c r="F5106">
        <v>7.7</v>
      </c>
      <c r="G5106">
        <v>25</v>
      </c>
      <c r="H5106">
        <v>993</v>
      </c>
      <c r="I5106">
        <v>71</v>
      </c>
      <c r="K5106" s="3">
        <f t="shared" si="79"/>
        <v>1.1505014595839331</v>
      </c>
    </row>
    <row r="5107" spans="1:11" x14ac:dyDescent="0.25">
      <c r="A5107" s="1">
        <v>42040.444444444445</v>
      </c>
      <c r="B5107" s="3">
        <v>38.264200000000002</v>
      </c>
      <c r="C5107">
        <v>23.9</v>
      </c>
      <c r="D5107">
        <v>8.1999999999999993</v>
      </c>
      <c r="F5107">
        <v>7.3</v>
      </c>
      <c r="G5107">
        <v>25</v>
      </c>
      <c r="H5107">
        <v>993</v>
      </c>
      <c r="I5107">
        <v>70</v>
      </c>
      <c r="K5107" s="3">
        <f t="shared" si="79"/>
        <v>1.1506389626439686</v>
      </c>
    </row>
    <row r="5108" spans="1:11" x14ac:dyDescent="0.25">
      <c r="A5108" s="1">
        <v>42040.451388888891</v>
      </c>
      <c r="B5108" s="3">
        <v>31.544499999999999</v>
      </c>
      <c r="C5108">
        <v>26.9</v>
      </c>
      <c r="D5108">
        <v>6.6</v>
      </c>
      <c r="F5108">
        <v>7.3</v>
      </c>
      <c r="G5108">
        <v>25</v>
      </c>
      <c r="H5108">
        <v>993</v>
      </c>
      <c r="I5108">
        <v>70</v>
      </c>
      <c r="K5108" s="3">
        <f t="shared" si="79"/>
        <v>1.1506389626439686</v>
      </c>
    </row>
    <row r="5109" spans="1:11" x14ac:dyDescent="0.25">
      <c r="A5109" s="1">
        <v>42040.458333333336</v>
      </c>
      <c r="B5109" s="3">
        <v>26.195899999999995</v>
      </c>
      <c r="C5109">
        <v>25</v>
      </c>
      <c r="D5109">
        <v>7.1</v>
      </c>
      <c r="F5109">
        <v>6.9</v>
      </c>
      <c r="G5109">
        <v>25</v>
      </c>
      <c r="H5109">
        <v>994</v>
      </c>
      <c r="I5109">
        <v>70</v>
      </c>
      <c r="K5109" s="3">
        <f t="shared" si="79"/>
        <v>1.151807405923774</v>
      </c>
    </row>
    <row r="5110" spans="1:11" x14ac:dyDescent="0.25">
      <c r="A5110" s="1">
        <v>42040.465277777781</v>
      </c>
      <c r="B5110" s="3">
        <v>19.584299999999995</v>
      </c>
      <c r="C5110">
        <v>29</v>
      </c>
      <c r="D5110">
        <v>6.2</v>
      </c>
      <c r="F5110">
        <v>6.5</v>
      </c>
      <c r="G5110">
        <v>26</v>
      </c>
      <c r="H5110">
        <v>994</v>
      </c>
      <c r="I5110">
        <v>69</v>
      </c>
      <c r="K5110" s="3">
        <f t="shared" si="79"/>
        <v>1.1474774294661119</v>
      </c>
    </row>
    <row r="5111" spans="1:11" x14ac:dyDescent="0.25">
      <c r="A5111" s="1">
        <v>42040.472222222219</v>
      </c>
      <c r="B5111" s="3">
        <v>15.3233</v>
      </c>
      <c r="C5111">
        <v>23.2</v>
      </c>
      <c r="D5111">
        <v>5.5</v>
      </c>
      <c r="F5111">
        <v>6.2</v>
      </c>
      <c r="G5111">
        <v>26</v>
      </c>
      <c r="H5111">
        <v>993</v>
      </c>
      <c r="I5111">
        <v>69</v>
      </c>
      <c r="K5111" s="3">
        <f t="shared" si="79"/>
        <v>1.1463128920638923</v>
      </c>
    </row>
    <row r="5112" spans="1:11" x14ac:dyDescent="0.25">
      <c r="A5112" s="1">
        <v>42040.479166666664</v>
      </c>
      <c r="B5112" s="3">
        <v>12.206199999999999</v>
      </c>
      <c r="C5112">
        <v>33.9</v>
      </c>
      <c r="D5112">
        <v>4.8</v>
      </c>
      <c r="F5112">
        <v>5.5</v>
      </c>
      <c r="G5112">
        <v>26</v>
      </c>
      <c r="H5112">
        <v>993</v>
      </c>
      <c r="I5112">
        <v>67</v>
      </c>
      <c r="K5112" s="3">
        <f t="shared" si="79"/>
        <v>1.1466048557838873</v>
      </c>
    </row>
    <row r="5113" spans="1:11" x14ac:dyDescent="0.25">
      <c r="A5113" s="1">
        <v>42040.486111111109</v>
      </c>
      <c r="B5113" s="3">
        <v>11.847400000000002</v>
      </c>
      <c r="C5113">
        <v>32.299999999999997</v>
      </c>
      <c r="D5113">
        <v>5.5</v>
      </c>
      <c r="F5113">
        <v>5.2</v>
      </c>
      <c r="G5113">
        <v>26</v>
      </c>
      <c r="H5113">
        <v>993</v>
      </c>
      <c r="I5113">
        <v>67</v>
      </c>
      <c r="K5113" s="3">
        <f t="shared" si="79"/>
        <v>1.1466048557838873</v>
      </c>
    </row>
    <row r="5114" spans="1:11" x14ac:dyDescent="0.25">
      <c r="A5114" s="1">
        <v>42040.493055555555</v>
      </c>
      <c r="B5114" s="3">
        <v>10.4815</v>
      </c>
      <c r="C5114">
        <v>27.9</v>
      </c>
      <c r="D5114">
        <v>5</v>
      </c>
      <c r="F5114">
        <v>5.4</v>
      </c>
      <c r="G5114">
        <v>26</v>
      </c>
      <c r="H5114">
        <v>993</v>
      </c>
      <c r="I5114">
        <v>66</v>
      </c>
      <c r="K5114" s="3">
        <f t="shared" si="79"/>
        <v>1.1467508376438849</v>
      </c>
    </row>
    <row r="5115" spans="1:11" x14ac:dyDescent="0.25">
      <c r="A5115" s="1">
        <v>42040.5</v>
      </c>
      <c r="B5115" s="3">
        <v>9.9489999999999998</v>
      </c>
      <c r="C5115">
        <v>29.3</v>
      </c>
      <c r="D5115">
        <v>5</v>
      </c>
      <c r="F5115">
        <v>4.5</v>
      </c>
      <c r="G5115">
        <v>27</v>
      </c>
      <c r="H5115">
        <v>993</v>
      </c>
      <c r="I5115">
        <v>65</v>
      </c>
      <c r="K5115" s="3">
        <f t="shared" si="79"/>
        <v>1.1424589088500743</v>
      </c>
    </row>
    <row r="5116" spans="1:11" x14ac:dyDescent="0.25">
      <c r="A5116" s="1">
        <v>42040.506944444445</v>
      </c>
      <c r="B5116" s="3">
        <v>7.2888000000000002</v>
      </c>
      <c r="C5116">
        <v>33.4</v>
      </c>
      <c r="D5116">
        <v>4.5</v>
      </c>
      <c r="F5116">
        <v>4.5</v>
      </c>
      <c r="G5116">
        <v>27</v>
      </c>
      <c r="H5116">
        <v>993</v>
      </c>
      <c r="I5116">
        <v>64</v>
      </c>
      <c r="K5116" s="3">
        <f t="shared" si="79"/>
        <v>1.1426138940669746</v>
      </c>
    </row>
    <row r="5117" spans="1:11" x14ac:dyDescent="0.25">
      <c r="A5117" s="1">
        <v>42040.513888888891</v>
      </c>
      <c r="B5117" s="3">
        <v>5.1979000000000015</v>
      </c>
      <c r="C5117">
        <v>41.6</v>
      </c>
      <c r="D5117">
        <v>3.9</v>
      </c>
      <c r="F5117">
        <v>4.4000000000000004</v>
      </c>
      <c r="G5117">
        <v>27</v>
      </c>
      <c r="H5117">
        <v>993</v>
      </c>
      <c r="I5117">
        <v>65</v>
      </c>
      <c r="K5117" s="3">
        <f t="shared" si="79"/>
        <v>1.1424589088500743</v>
      </c>
    </row>
    <row r="5118" spans="1:11" x14ac:dyDescent="0.25">
      <c r="A5118" s="1">
        <v>42040.520833333336</v>
      </c>
      <c r="B5118" s="3">
        <v>4.0417000000000005</v>
      </c>
      <c r="C5118">
        <v>43.8</v>
      </c>
      <c r="D5118">
        <v>3.6</v>
      </c>
      <c r="F5118">
        <v>3.5</v>
      </c>
      <c r="G5118">
        <v>27</v>
      </c>
      <c r="H5118">
        <v>993</v>
      </c>
      <c r="I5118">
        <v>62</v>
      </c>
      <c r="K5118" s="3">
        <f t="shared" si="79"/>
        <v>1.1429238645007755</v>
      </c>
    </row>
    <row r="5119" spans="1:11" x14ac:dyDescent="0.25">
      <c r="A5119" s="1">
        <v>42040.527777777781</v>
      </c>
      <c r="B5119" s="3">
        <v>4.9725000000000001</v>
      </c>
      <c r="C5119">
        <v>27.2</v>
      </c>
      <c r="D5119">
        <v>4.2</v>
      </c>
      <c r="F5119">
        <v>3.5</v>
      </c>
      <c r="G5119">
        <v>27</v>
      </c>
      <c r="H5119">
        <v>993</v>
      </c>
      <c r="I5119">
        <v>63</v>
      </c>
      <c r="K5119" s="3">
        <f t="shared" si="79"/>
        <v>1.142768879283875</v>
      </c>
    </row>
    <row r="5120" spans="1:11" x14ac:dyDescent="0.25">
      <c r="A5120" s="1">
        <v>42040.534722222219</v>
      </c>
      <c r="B5120" s="3">
        <v>5.1919999999999984</v>
      </c>
      <c r="C5120">
        <v>22.9</v>
      </c>
      <c r="D5120">
        <v>4</v>
      </c>
      <c r="F5120">
        <v>4.5999999999999996</v>
      </c>
      <c r="G5120">
        <v>27</v>
      </c>
      <c r="H5120">
        <v>993</v>
      </c>
      <c r="I5120">
        <v>63</v>
      </c>
      <c r="K5120" s="3">
        <f t="shared" si="79"/>
        <v>1.142768879283875</v>
      </c>
    </row>
    <row r="5121" spans="1:11" x14ac:dyDescent="0.25">
      <c r="A5121" s="1">
        <v>42040.541666666664</v>
      </c>
      <c r="B5121" s="3">
        <v>6.122799999999998</v>
      </c>
      <c r="C5121">
        <v>43</v>
      </c>
      <c r="D5121">
        <v>4.5999999999999996</v>
      </c>
      <c r="F5121">
        <v>3.5</v>
      </c>
      <c r="G5121">
        <v>27</v>
      </c>
      <c r="H5121">
        <v>993</v>
      </c>
      <c r="I5121">
        <v>63</v>
      </c>
      <c r="K5121" s="3">
        <f t="shared" si="79"/>
        <v>1.142768879283875</v>
      </c>
    </row>
    <row r="5122" spans="1:11" x14ac:dyDescent="0.25">
      <c r="A5122" s="1">
        <v>42040.548611111109</v>
      </c>
      <c r="B5122" s="3">
        <v>7.2952999999999992</v>
      </c>
      <c r="C5122">
        <v>45.9</v>
      </c>
      <c r="D5122">
        <v>4.0999999999999996</v>
      </c>
      <c r="F5122">
        <v>4</v>
      </c>
      <c r="G5122">
        <v>27</v>
      </c>
      <c r="H5122">
        <v>993</v>
      </c>
      <c r="I5122">
        <v>62</v>
      </c>
      <c r="K5122" s="3">
        <f t="shared" si="79"/>
        <v>1.1429238645007755</v>
      </c>
    </row>
    <row r="5123" spans="1:11" x14ac:dyDescent="0.25">
      <c r="A5123" s="1">
        <v>42040.555555555555</v>
      </c>
      <c r="B5123" s="3">
        <v>8.1229000000000013</v>
      </c>
      <c r="C5123">
        <v>30.9</v>
      </c>
      <c r="D5123">
        <v>4.5999999999999996</v>
      </c>
      <c r="F5123">
        <v>4.5999999999999996</v>
      </c>
      <c r="G5123">
        <v>28</v>
      </c>
      <c r="H5123">
        <v>993</v>
      </c>
      <c r="I5123">
        <v>61</v>
      </c>
      <c r="K5123" s="3">
        <f t="shared" si="79"/>
        <v>1.1386685556874863</v>
      </c>
    </row>
    <row r="5124" spans="1:11" x14ac:dyDescent="0.25">
      <c r="A5124" s="1">
        <v>42040.5625</v>
      </c>
      <c r="B5124" s="3">
        <v>8.2625999999999991</v>
      </c>
      <c r="C5124">
        <v>40</v>
      </c>
      <c r="D5124">
        <v>4.3</v>
      </c>
      <c r="F5124">
        <v>3.9</v>
      </c>
      <c r="G5124">
        <v>27</v>
      </c>
      <c r="H5124">
        <v>993</v>
      </c>
      <c r="I5124">
        <v>61</v>
      </c>
      <c r="K5124" s="3">
        <f t="shared" ref="K5124:K5187" si="80">(1/(G5124+273.15))*((H5124*100)/287.05-(I5124/100)*(0.0000205*EXP(0.0631846*(G5124+273.15)))*(1/287.05-1/461.5))</f>
        <v>1.1430788497176758</v>
      </c>
    </row>
    <row r="5125" spans="1:11" x14ac:dyDescent="0.25">
      <c r="A5125" s="1">
        <v>42040.569444444445</v>
      </c>
      <c r="B5125" s="3">
        <v>8.4870999999999981</v>
      </c>
      <c r="C5125">
        <v>39.5</v>
      </c>
      <c r="D5125">
        <v>5.0999999999999996</v>
      </c>
      <c r="F5125">
        <v>4.8</v>
      </c>
      <c r="G5125">
        <v>27</v>
      </c>
      <c r="H5125">
        <v>993</v>
      </c>
      <c r="I5125">
        <v>61</v>
      </c>
      <c r="K5125" s="3">
        <f t="shared" si="80"/>
        <v>1.1430788497176758</v>
      </c>
    </row>
    <row r="5126" spans="1:11" x14ac:dyDescent="0.25">
      <c r="A5126" s="1">
        <v>42040.576388888891</v>
      </c>
      <c r="B5126" s="3">
        <v>6.2913999999999985</v>
      </c>
      <c r="C5126">
        <v>55.8</v>
      </c>
      <c r="D5126">
        <v>4.0999999999999996</v>
      </c>
      <c r="F5126">
        <v>4.8</v>
      </c>
      <c r="G5126">
        <v>28</v>
      </c>
      <c r="H5126">
        <v>993</v>
      </c>
      <c r="I5126">
        <v>60</v>
      </c>
      <c r="K5126" s="3">
        <f t="shared" si="80"/>
        <v>1.138833101365202</v>
      </c>
    </row>
    <row r="5127" spans="1:11" x14ac:dyDescent="0.25">
      <c r="A5127" s="1">
        <v>42040.583333333336</v>
      </c>
      <c r="B5127" s="3">
        <v>6.5674000000000001</v>
      </c>
      <c r="C5127">
        <v>44.3</v>
      </c>
      <c r="D5127">
        <v>3.5</v>
      </c>
      <c r="F5127">
        <v>3.4</v>
      </c>
      <c r="G5127">
        <v>28</v>
      </c>
      <c r="H5127">
        <v>993</v>
      </c>
      <c r="I5127">
        <v>58</v>
      </c>
      <c r="K5127" s="3">
        <f t="shared" si="80"/>
        <v>1.139162192720633</v>
      </c>
    </row>
    <row r="5128" spans="1:11" x14ac:dyDescent="0.25">
      <c r="A5128" s="1">
        <v>42040.590277777781</v>
      </c>
      <c r="B5128" s="3">
        <v>6.8789999999999987</v>
      </c>
      <c r="C5128">
        <v>52.7</v>
      </c>
      <c r="D5128">
        <v>4.4000000000000004</v>
      </c>
      <c r="F5128">
        <v>4.4000000000000004</v>
      </c>
      <c r="G5128">
        <v>28</v>
      </c>
      <c r="H5128">
        <v>992</v>
      </c>
      <c r="I5128">
        <v>58</v>
      </c>
      <c r="K5128" s="3">
        <f t="shared" si="80"/>
        <v>1.1380053892543407</v>
      </c>
    </row>
    <row r="5129" spans="1:11" x14ac:dyDescent="0.25">
      <c r="A5129" s="1">
        <v>42040.597222222219</v>
      </c>
      <c r="B5129" s="3">
        <v>8.9214000000000002</v>
      </c>
      <c r="C5129">
        <v>67.2</v>
      </c>
      <c r="D5129">
        <v>4.7</v>
      </c>
      <c r="F5129">
        <v>4.3</v>
      </c>
      <c r="G5129">
        <v>29</v>
      </c>
      <c r="H5129">
        <v>992</v>
      </c>
      <c r="I5129">
        <v>56</v>
      </c>
      <c r="K5129" s="3">
        <f t="shared" si="80"/>
        <v>1.1339680161184056</v>
      </c>
    </row>
    <row r="5130" spans="1:11" x14ac:dyDescent="0.25">
      <c r="A5130" s="1">
        <v>42040.604166666664</v>
      </c>
      <c r="B5130" s="3">
        <v>11.195799999999997</v>
      </c>
      <c r="C5130">
        <v>49.5</v>
      </c>
      <c r="D5130">
        <v>5.9</v>
      </c>
      <c r="F5130">
        <v>4.8</v>
      </c>
      <c r="G5130">
        <v>28</v>
      </c>
      <c r="H5130">
        <v>992</v>
      </c>
      <c r="I5130">
        <v>56</v>
      </c>
      <c r="K5130" s="3">
        <f t="shared" si="80"/>
        <v>1.1383344806097719</v>
      </c>
    </row>
    <row r="5131" spans="1:11" x14ac:dyDescent="0.25">
      <c r="A5131" s="1">
        <v>42040.611111111109</v>
      </c>
      <c r="B5131" s="3">
        <v>11.807199999999996</v>
      </c>
      <c r="C5131">
        <v>53.8</v>
      </c>
      <c r="D5131">
        <v>5</v>
      </c>
      <c r="F5131">
        <v>5.2</v>
      </c>
      <c r="G5131">
        <v>28</v>
      </c>
      <c r="H5131">
        <v>992</v>
      </c>
      <c r="I5131">
        <v>57</v>
      </c>
      <c r="K5131" s="3">
        <f t="shared" si="80"/>
        <v>1.1381699349320562</v>
      </c>
    </row>
    <row r="5132" spans="1:11" x14ac:dyDescent="0.25">
      <c r="A5132" s="1">
        <v>42040.618055555555</v>
      </c>
      <c r="B5132" s="3">
        <v>13.126800000000001</v>
      </c>
      <c r="C5132">
        <v>44.7</v>
      </c>
      <c r="D5132">
        <v>4.9000000000000004</v>
      </c>
      <c r="F5132">
        <v>5</v>
      </c>
      <c r="G5132">
        <v>29</v>
      </c>
      <c r="H5132">
        <v>992</v>
      </c>
      <c r="I5132">
        <v>55</v>
      </c>
      <c r="K5132" s="3">
        <f t="shared" si="80"/>
        <v>1.1341427139324478</v>
      </c>
    </row>
    <row r="5133" spans="1:11" x14ac:dyDescent="0.25">
      <c r="A5133" s="1">
        <v>42040.625</v>
      </c>
      <c r="B5133" s="3">
        <v>14.157599999999997</v>
      </c>
      <c r="C5133">
        <v>44.6</v>
      </c>
      <c r="D5133">
        <v>5.3</v>
      </c>
      <c r="F5133">
        <v>4.5999999999999996</v>
      </c>
      <c r="G5133">
        <v>28</v>
      </c>
      <c r="H5133">
        <v>992</v>
      </c>
      <c r="I5133">
        <v>55</v>
      </c>
      <c r="K5133" s="3">
        <f t="shared" si="80"/>
        <v>1.1384990262874874</v>
      </c>
    </row>
    <row r="5134" spans="1:11" x14ac:dyDescent="0.25">
      <c r="A5134" s="1">
        <v>42040.631944444445</v>
      </c>
      <c r="B5134" s="3">
        <v>14.740899999999998</v>
      </c>
      <c r="C5134">
        <v>63.4</v>
      </c>
      <c r="D5134">
        <v>5.0999999999999996</v>
      </c>
      <c r="F5134">
        <v>5.6</v>
      </c>
      <c r="G5134">
        <v>29</v>
      </c>
      <c r="H5134">
        <v>992</v>
      </c>
      <c r="I5134">
        <v>54</v>
      </c>
      <c r="K5134" s="3">
        <f t="shared" si="80"/>
        <v>1.1343174117464903</v>
      </c>
    </row>
    <row r="5135" spans="1:11" x14ac:dyDescent="0.25">
      <c r="A5135" s="1">
        <v>42040.638888888891</v>
      </c>
      <c r="B5135" s="3">
        <v>14.507200000000003</v>
      </c>
      <c r="C5135">
        <v>53.6</v>
      </c>
      <c r="D5135">
        <v>5.6</v>
      </c>
      <c r="F5135">
        <v>5.0999999999999996</v>
      </c>
      <c r="G5135">
        <v>29</v>
      </c>
      <c r="H5135">
        <v>992</v>
      </c>
      <c r="I5135">
        <v>52</v>
      </c>
      <c r="K5135" s="3">
        <f t="shared" si="80"/>
        <v>1.1346668073745749</v>
      </c>
    </row>
    <row r="5136" spans="1:11" x14ac:dyDescent="0.25">
      <c r="A5136" s="1">
        <v>42040.645833333336</v>
      </c>
      <c r="B5136" s="3">
        <v>14.701699999999999</v>
      </c>
      <c r="C5136">
        <v>61.5</v>
      </c>
      <c r="D5136">
        <v>5.6</v>
      </c>
      <c r="F5136">
        <v>5.2</v>
      </c>
      <c r="G5136">
        <v>29</v>
      </c>
      <c r="H5136">
        <v>992</v>
      </c>
      <c r="I5136">
        <v>52</v>
      </c>
      <c r="K5136" s="3">
        <f t="shared" si="80"/>
        <v>1.1346668073745749</v>
      </c>
    </row>
    <row r="5137" spans="1:11" x14ac:dyDescent="0.25">
      <c r="A5137" s="1">
        <v>42040.652777777781</v>
      </c>
      <c r="B5137" s="3">
        <v>12.861499999999999</v>
      </c>
      <c r="C5137">
        <v>54.3</v>
      </c>
      <c r="D5137">
        <v>4.5999999999999996</v>
      </c>
      <c r="F5137">
        <v>5.9</v>
      </c>
      <c r="G5137">
        <v>29</v>
      </c>
      <c r="H5137">
        <v>992</v>
      </c>
      <c r="I5137">
        <v>53</v>
      </c>
      <c r="K5137" s="3">
        <f t="shared" si="80"/>
        <v>1.1344921095605325</v>
      </c>
    </row>
    <row r="5138" spans="1:11" x14ac:dyDescent="0.25">
      <c r="A5138" s="1">
        <v>42040.659722222219</v>
      </c>
      <c r="B5138" s="3">
        <v>11.432500000000001</v>
      </c>
      <c r="C5138">
        <v>43.5</v>
      </c>
      <c r="D5138">
        <v>4.7</v>
      </c>
      <c r="F5138">
        <v>4.8</v>
      </c>
      <c r="G5138">
        <v>29</v>
      </c>
      <c r="H5138">
        <v>992</v>
      </c>
      <c r="I5138">
        <v>53</v>
      </c>
      <c r="K5138" s="3">
        <f t="shared" si="80"/>
        <v>1.1344921095605325</v>
      </c>
    </row>
    <row r="5139" spans="1:11" x14ac:dyDescent="0.25">
      <c r="A5139" s="1">
        <v>42040.666666666664</v>
      </c>
      <c r="B5139" s="3">
        <v>12.953700000000001</v>
      </c>
      <c r="C5139">
        <v>73.8</v>
      </c>
      <c r="D5139">
        <v>5.0999999999999996</v>
      </c>
      <c r="F5139">
        <v>6.3</v>
      </c>
      <c r="G5139">
        <v>29</v>
      </c>
      <c r="H5139">
        <v>992</v>
      </c>
      <c r="I5139">
        <v>54</v>
      </c>
      <c r="K5139" s="3">
        <f t="shared" si="80"/>
        <v>1.1343174117464903</v>
      </c>
    </row>
    <row r="5140" spans="1:11" x14ac:dyDescent="0.25">
      <c r="A5140" s="1">
        <v>42040.673611111109</v>
      </c>
      <c r="B5140" s="3">
        <v>13.455500000000001</v>
      </c>
      <c r="C5140">
        <v>53.7</v>
      </c>
      <c r="D5140">
        <v>4.9000000000000004</v>
      </c>
      <c r="F5140">
        <v>5.6</v>
      </c>
      <c r="G5140">
        <v>29</v>
      </c>
      <c r="H5140">
        <v>991</v>
      </c>
      <c r="I5140">
        <v>54</v>
      </c>
      <c r="K5140" s="3">
        <f t="shared" si="80"/>
        <v>1.1331644368536427</v>
      </c>
    </row>
    <row r="5141" spans="1:11" x14ac:dyDescent="0.25">
      <c r="A5141" s="1">
        <v>42040.680555555555</v>
      </c>
      <c r="B5141" s="3">
        <v>13.156499999999999</v>
      </c>
      <c r="C5141">
        <v>56.4</v>
      </c>
      <c r="D5141">
        <v>5.2</v>
      </c>
      <c r="F5141">
        <v>6.2</v>
      </c>
      <c r="G5141">
        <v>29</v>
      </c>
      <c r="H5141">
        <v>991</v>
      </c>
      <c r="I5141">
        <v>54</v>
      </c>
      <c r="K5141" s="3">
        <f t="shared" si="80"/>
        <v>1.1331644368536427</v>
      </c>
    </row>
    <row r="5142" spans="1:11" x14ac:dyDescent="0.25">
      <c r="A5142" s="1">
        <v>42040.6875</v>
      </c>
      <c r="B5142" s="3">
        <v>12.851300000000002</v>
      </c>
      <c r="C5142">
        <v>55.7</v>
      </c>
      <c r="D5142">
        <v>4.2</v>
      </c>
      <c r="F5142">
        <v>5.6</v>
      </c>
      <c r="G5142">
        <v>28</v>
      </c>
      <c r="H5142">
        <v>991</v>
      </c>
      <c r="I5142">
        <v>55</v>
      </c>
      <c r="K5142" s="3">
        <f t="shared" si="80"/>
        <v>1.1373422228211951</v>
      </c>
    </row>
    <row r="5143" spans="1:11" x14ac:dyDescent="0.25">
      <c r="A5143" s="1">
        <v>42040.694444444445</v>
      </c>
      <c r="B5143" s="3">
        <v>11.650300000000001</v>
      </c>
      <c r="C5143">
        <v>69.2</v>
      </c>
      <c r="D5143">
        <v>4.5</v>
      </c>
      <c r="F5143">
        <v>6.3</v>
      </c>
      <c r="G5143">
        <v>29</v>
      </c>
      <c r="H5143">
        <v>991</v>
      </c>
      <c r="I5143">
        <v>54</v>
      </c>
      <c r="K5143" s="3">
        <f t="shared" si="80"/>
        <v>1.1331644368536427</v>
      </c>
    </row>
    <row r="5144" spans="1:11" x14ac:dyDescent="0.25">
      <c r="A5144" s="1">
        <v>42040.701388888891</v>
      </c>
      <c r="B5144" s="3">
        <v>13.096999999999998</v>
      </c>
      <c r="C5144">
        <v>65.7</v>
      </c>
      <c r="D5144">
        <v>4.8</v>
      </c>
      <c r="F5144">
        <v>6.1</v>
      </c>
      <c r="G5144">
        <v>29</v>
      </c>
      <c r="H5144">
        <v>991</v>
      </c>
      <c r="I5144">
        <v>53</v>
      </c>
      <c r="K5144" s="3">
        <f t="shared" si="80"/>
        <v>1.1333391346676849</v>
      </c>
    </row>
    <row r="5145" spans="1:11" x14ac:dyDescent="0.25">
      <c r="A5145" s="1">
        <v>42040.708333333336</v>
      </c>
      <c r="B5145" s="3">
        <v>14.1128</v>
      </c>
      <c r="C5145">
        <v>60.5</v>
      </c>
      <c r="D5145">
        <v>5.3</v>
      </c>
      <c r="F5145">
        <v>5.8</v>
      </c>
      <c r="G5145">
        <v>29</v>
      </c>
      <c r="H5145">
        <v>991</v>
      </c>
      <c r="I5145">
        <v>52</v>
      </c>
      <c r="K5145" s="3">
        <f t="shared" si="80"/>
        <v>1.1335138324817273</v>
      </c>
    </row>
    <row r="5146" spans="1:11" x14ac:dyDescent="0.25">
      <c r="A5146" s="1">
        <v>42040.715277777781</v>
      </c>
      <c r="B5146" s="3">
        <v>11.8323</v>
      </c>
      <c r="C5146">
        <v>57.8</v>
      </c>
      <c r="D5146">
        <v>4.5999999999999996</v>
      </c>
      <c r="F5146">
        <v>5.6</v>
      </c>
      <c r="G5146">
        <v>29</v>
      </c>
      <c r="H5146">
        <v>991</v>
      </c>
      <c r="I5146">
        <v>51</v>
      </c>
      <c r="K5146" s="3">
        <f t="shared" si="80"/>
        <v>1.1336885302957695</v>
      </c>
    </row>
    <row r="5147" spans="1:11" x14ac:dyDescent="0.25">
      <c r="A5147" s="1">
        <v>42040.722222222219</v>
      </c>
      <c r="B5147" s="3">
        <v>15.993900000000002</v>
      </c>
      <c r="C5147">
        <v>56.7</v>
      </c>
      <c r="D5147">
        <v>5.2</v>
      </c>
      <c r="F5147">
        <v>5.8</v>
      </c>
      <c r="G5147">
        <v>29</v>
      </c>
      <c r="H5147">
        <v>991</v>
      </c>
      <c r="I5147">
        <v>51</v>
      </c>
      <c r="K5147" s="3">
        <f t="shared" si="80"/>
        <v>1.1336885302957695</v>
      </c>
    </row>
    <row r="5148" spans="1:11" x14ac:dyDescent="0.25">
      <c r="A5148" s="1">
        <v>42040.729166666664</v>
      </c>
      <c r="B5148" s="3">
        <v>22.756199999999996</v>
      </c>
      <c r="C5148">
        <v>63.9</v>
      </c>
      <c r="D5148">
        <v>5.6</v>
      </c>
      <c r="F5148">
        <v>6.2</v>
      </c>
      <c r="G5148">
        <v>29</v>
      </c>
      <c r="H5148">
        <v>991</v>
      </c>
      <c r="I5148">
        <v>50</v>
      </c>
      <c r="K5148" s="3">
        <f t="shared" si="80"/>
        <v>1.133863228109812</v>
      </c>
    </row>
    <row r="5149" spans="1:11" x14ac:dyDescent="0.25">
      <c r="A5149" s="1">
        <v>42040.736111111109</v>
      </c>
      <c r="B5149" s="3">
        <v>25.161299999999997</v>
      </c>
      <c r="C5149">
        <v>66.900000000000006</v>
      </c>
      <c r="D5149">
        <v>5.8</v>
      </c>
      <c r="F5149">
        <v>6</v>
      </c>
      <c r="G5149">
        <v>29</v>
      </c>
      <c r="H5149">
        <v>991</v>
      </c>
      <c r="I5149">
        <v>50</v>
      </c>
      <c r="K5149" s="3">
        <f t="shared" si="80"/>
        <v>1.133863228109812</v>
      </c>
    </row>
    <row r="5150" spans="1:11" x14ac:dyDescent="0.25">
      <c r="A5150" s="1">
        <v>42040.743055555555</v>
      </c>
      <c r="B5150" s="3">
        <v>24.849700000000002</v>
      </c>
      <c r="C5150">
        <v>64.3</v>
      </c>
      <c r="D5150">
        <v>5.8</v>
      </c>
      <c r="F5150">
        <v>6.8</v>
      </c>
      <c r="G5150">
        <v>29</v>
      </c>
      <c r="H5150">
        <v>991</v>
      </c>
      <c r="I5150">
        <v>48</v>
      </c>
      <c r="K5150" s="3">
        <f t="shared" si="80"/>
        <v>1.1342126237378967</v>
      </c>
    </row>
    <row r="5151" spans="1:11" x14ac:dyDescent="0.25">
      <c r="A5151" s="1">
        <v>42040.75</v>
      </c>
      <c r="B5151" s="3">
        <v>23.036499999999993</v>
      </c>
      <c r="C5151">
        <v>64.7</v>
      </c>
      <c r="D5151">
        <v>5.4</v>
      </c>
      <c r="F5151">
        <v>7.1</v>
      </c>
      <c r="G5151">
        <v>29</v>
      </c>
      <c r="H5151">
        <v>991</v>
      </c>
      <c r="I5151">
        <v>48</v>
      </c>
      <c r="K5151" s="3">
        <f t="shared" si="80"/>
        <v>1.1342126237378967</v>
      </c>
    </row>
    <row r="5152" spans="1:11" x14ac:dyDescent="0.25">
      <c r="A5152" s="1">
        <v>42040.756944444445</v>
      </c>
      <c r="B5152" s="3">
        <v>27.5122</v>
      </c>
      <c r="C5152">
        <v>66.7</v>
      </c>
      <c r="D5152">
        <v>6.7</v>
      </c>
      <c r="F5152">
        <v>7.3</v>
      </c>
      <c r="G5152">
        <v>29</v>
      </c>
      <c r="H5152">
        <v>991</v>
      </c>
      <c r="I5152">
        <v>49</v>
      </c>
      <c r="K5152" s="3">
        <f t="shared" si="80"/>
        <v>1.1340379259238542</v>
      </c>
    </row>
    <row r="5153" spans="1:11" x14ac:dyDescent="0.25">
      <c r="A5153" s="1">
        <v>42040.763888888891</v>
      </c>
      <c r="B5153" s="3">
        <v>25.945499999999999</v>
      </c>
      <c r="C5153">
        <v>60</v>
      </c>
      <c r="D5153">
        <v>6.1</v>
      </c>
      <c r="F5153">
        <v>7</v>
      </c>
      <c r="G5153">
        <v>29</v>
      </c>
      <c r="H5153">
        <v>991</v>
      </c>
      <c r="I5153">
        <v>50</v>
      </c>
      <c r="K5153" s="3">
        <f t="shared" si="80"/>
        <v>1.133863228109812</v>
      </c>
    </row>
    <row r="5154" spans="1:11" x14ac:dyDescent="0.25">
      <c r="A5154" s="1">
        <v>42040.770833333336</v>
      </c>
      <c r="B5154" s="3">
        <v>20.424400000000002</v>
      </c>
      <c r="C5154">
        <v>58.2</v>
      </c>
      <c r="D5154">
        <v>5.9</v>
      </c>
      <c r="F5154">
        <v>6.8</v>
      </c>
      <c r="G5154">
        <v>29</v>
      </c>
      <c r="H5154">
        <v>991</v>
      </c>
      <c r="I5154">
        <v>49</v>
      </c>
      <c r="K5154" s="3">
        <f t="shared" si="80"/>
        <v>1.1340379259238542</v>
      </c>
    </row>
    <row r="5155" spans="1:11" x14ac:dyDescent="0.25">
      <c r="A5155" s="1">
        <v>42040.777777777781</v>
      </c>
      <c r="B5155" s="3">
        <v>18.3734</v>
      </c>
      <c r="C5155">
        <v>59</v>
      </c>
      <c r="D5155">
        <v>4.7</v>
      </c>
      <c r="F5155">
        <v>6.4</v>
      </c>
      <c r="G5155">
        <v>28</v>
      </c>
      <c r="H5155">
        <v>991</v>
      </c>
      <c r="I5155">
        <v>49</v>
      </c>
      <c r="K5155" s="3">
        <f t="shared" si="80"/>
        <v>1.1383294968874882</v>
      </c>
    </row>
    <row r="5156" spans="1:11" x14ac:dyDescent="0.25">
      <c r="A5156" s="1">
        <v>42040.784722222219</v>
      </c>
      <c r="B5156" s="3">
        <v>22.921700000000001</v>
      </c>
      <c r="C5156">
        <v>60.1</v>
      </c>
      <c r="D5156">
        <v>6.1</v>
      </c>
      <c r="F5156">
        <v>5.9</v>
      </c>
      <c r="G5156">
        <v>28</v>
      </c>
      <c r="H5156">
        <v>991</v>
      </c>
      <c r="I5156">
        <v>49</v>
      </c>
      <c r="K5156" s="3">
        <f t="shared" si="80"/>
        <v>1.1383294968874882</v>
      </c>
    </row>
    <row r="5157" spans="1:11" x14ac:dyDescent="0.25">
      <c r="A5157" s="1">
        <v>42040.791666666664</v>
      </c>
      <c r="B5157" s="3">
        <v>24.734700000000004</v>
      </c>
      <c r="C5157">
        <v>59.5</v>
      </c>
      <c r="D5157">
        <v>5.6</v>
      </c>
      <c r="F5157">
        <v>5.5</v>
      </c>
      <c r="G5157">
        <v>28</v>
      </c>
      <c r="H5157">
        <v>991</v>
      </c>
      <c r="I5157">
        <v>50</v>
      </c>
      <c r="K5157" s="3">
        <f t="shared" si="80"/>
        <v>1.1381649512097727</v>
      </c>
    </row>
    <row r="5158" spans="1:11" x14ac:dyDescent="0.25">
      <c r="A5158" s="1">
        <v>42040.798611111109</v>
      </c>
      <c r="B5158" s="3">
        <v>22.354899999999994</v>
      </c>
      <c r="C5158">
        <v>59.8</v>
      </c>
      <c r="D5158">
        <v>5.2</v>
      </c>
      <c r="F5158">
        <v>5.6</v>
      </c>
      <c r="G5158">
        <v>28</v>
      </c>
      <c r="H5158">
        <v>991</v>
      </c>
      <c r="I5158">
        <v>51</v>
      </c>
      <c r="K5158" s="3">
        <f t="shared" si="80"/>
        <v>1.1380004055320572</v>
      </c>
    </row>
    <row r="5159" spans="1:11" x14ac:dyDescent="0.25">
      <c r="A5159" s="1">
        <v>42040.805555555555</v>
      </c>
      <c r="B5159" s="3">
        <v>19.369400000000002</v>
      </c>
      <c r="C5159">
        <v>61.7</v>
      </c>
      <c r="D5159">
        <v>5.0999999999999996</v>
      </c>
      <c r="F5159">
        <v>6</v>
      </c>
      <c r="G5159">
        <v>27</v>
      </c>
      <c r="H5159">
        <v>991</v>
      </c>
      <c r="I5159">
        <v>53</v>
      </c>
      <c r="K5159" s="3">
        <f t="shared" si="80"/>
        <v>1.1419974163512705</v>
      </c>
    </row>
    <row r="5160" spans="1:11" x14ac:dyDescent="0.25">
      <c r="A5160" s="1">
        <v>42040.8125</v>
      </c>
      <c r="B5160" s="3">
        <v>25.490100000000005</v>
      </c>
      <c r="C5160">
        <v>59.9</v>
      </c>
      <c r="D5160">
        <v>6.1</v>
      </c>
      <c r="F5160">
        <v>6.1</v>
      </c>
      <c r="G5160">
        <v>27</v>
      </c>
      <c r="H5160">
        <v>991</v>
      </c>
      <c r="I5160">
        <v>55</v>
      </c>
      <c r="K5160" s="3">
        <f t="shared" si="80"/>
        <v>1.1416874459174697</v>
      </c>
    </row>
    <row r="5161" spans="1:11" x14ac:dyDescent="0.25">
      <c r="A5161" s="1">
        <v>42040.819444444445</v>
      </c>
      <c r="B5161" s="3">
        <v>29.061399999999992</v>
      </c>
      <c r="C5161">
        <v>56.9</v>
      </c>
      <c r="D5161">
        <v>7</v>
      </c>
      <c r="F5161">
        <v>6.6</v>
      </c>
      <c r="G5161">
        <v>26</v>
      </c>
      <c r="H5161">
        <v>991</v>
      </c>
      <c r="I5161">
        <v>56</v>
      </c>
      <c r="K5161" s="3">
        <f t="shared" si="80"/>
        <v>1.1458815814394212</v>
      </c>
    </row>
    <row r="5162" spans="1:11" x14ac:dyDescent="0.25">
      <c r="A5162" s="1">
        <v>42040.826388888891</v>
      </c>
      <c r="B5162" s="3">
        <v>39.803099999999993</v>
      </c>
      <c r="C5162">
        <v>56.2</v>
      </c>
      <c r="D5162">
        <v>6.6</v>
      </c>
      <c r="F5162">
        <v>6.6</v>
      </c>
      <c r="G5162">
        <v>26</v>
      </c>
      <c r="H5162">
        <v>991</v>
      </c>
      <c r="I5162">
        <v>59</v>
      </c>
      <c r="K5162" s="3">
        <f t="shared" si="80"/>
        <v>1.1454436358594287</v>
      </c>
    </row>
    <row r="5163" spans="1:11" x14ac:dyDescent="0.25">
      <c r="A5163" s="1">
        <v>42040.833333333336</v>
      </c>
      <c r="B5163" s="3">
        <v>49.599399999999996</v>
      </c>
      <c r="C5163">
        <v>53.2</v>
      </c>
      <c r="D5163">
        <v>8.5</v>
      </c>
      <c r="F5163">
        <v>7.6</v>
      </c>
      <c r="G5163">
        <v>25</v>
      </c>
      <c r="H5163">
        <v>991</v>
      </c>
      <c r="I5163">
        <v>60</v>
      </c>
      <c r="K5163" s="3">
        <f t="shared" si="80"/>
        <v>1.1496771066847145</v>
      </c>
    </row>
    <row r="5164" spans="1:11" x14ac:dyDescent="0.25">
      <c r="A5164" s="1">
        <v>42040.840277777781</v>
      </c>
      <c r="B5164" s="3">
        <v>53.828699999999984</v>
      </c>
      <c r="C5164">
        <v>52.2</v>
      </c>
      <c r="D5164">
        <v>9.1999999999999993</v>
      </c>
      <c r="F5164">
        <v>8.8000000000000007</v>
      </c>
      <c r="G5164">
        <v>26</v>
      </c>
      <c r="H5164">
        <v>991</v>
      </c>
      <c r="I5164">
        <v>58</v>
      </c>
      <c r="K5164" s="3">
        <f t="shared" si="80"/>
        <v>1.1455896177194262</v>
      </c>
    </row>
    <row r="5165" spans="1:11" x14ac:dyDescent="0.25">
      <c r="A5165" s="1">
        <v>42040.847222222219</v>
      </c>
      <c r="B5165" s="3">
        <v>58.462100000000007</v>
      </c>
      <c r="C5165">
        <v>52.3</v>
      </c>
      <c r="D5165">
        <v>9.1999999999999993</v>
      </c>
      <c r="F5165">
        <v>8.4</v>
      </c>
      <c r="G5165">
        <v>25</v>
      </c>
      <c r="H5165">
        <v>991</v>
      </c>
      <c r="I5165">
        <v>62</v>
      </c>
      <c r="K5165" s="3">
        <f t="shared" si="80"/>
        <v>1.1494021005646435</v>
      </c>
    </row>
    <row r="5166" spans="1:11" x14ac:dyDescent="0.25">
      <c r="A5166" s="1">
        <v>42040.854166666664</v>
      </c>
      <c r="B5166" s="3">
        <v>65.958500000000001</v>
      </c>
      <c r="C5166">
        <v>51.8</v>
      </c>
      <c r="D5166">
        <v>9.4</v>
      </c>
      <c r="F5166">
        <v>8.3000000000000007</v>
      </c>
      <c r="G5166">
        <v>24</v>
      </c>
      <c r="H5166">
        <v>991</v>
      </c>
      <c r="I5166">
        <v>65</v>
      </c>
      <c r="K5166" s="3">
        <f t="shared" si="80"/>
        <v>1.1534053858719111</v>
      </c>
    </row>
    <row r="5167" spans="1:11" x14ac:dyDescent="0.25">
      <c r="A5167" s="1">
        <v>42040.861111111109</v>
      </c>
      <c r="B5167" s="3">
        <v>78.539999999999992</v>
      </c>
      <c r="C5167">
        <v>51.9</v>
      </c>
      <c r="D5167">
        <v>10.1</v>
      </c>
      <c r="F5167">
        <v>8.3000000000000007</v>
      </c>
      <c r="G5167">
        <v>24</v>
      </c>
      <c r="H5167">
        <v>992</v>
      </c>
      <c r="I5167">
        <v>67</v>
      </c>
      <c r="K5167" s="3">
        <f t="shared" si="80"/>
        <v>1.1543187249665114</v>
      </c>
    </row>
    <row r="5168" spans="1:11" x14ac:dyDescent="0.25">
      <c r="A5168" s="1">
        <v>42040.868055555555</v>
      </c>
      <c r="B5168" s="3">
        <v>80.809699999999992</v>
      </c>
      <c r="C5168">
        <v>51.3</v>
      </c>
      <c r="D5168">
        <v>10.4</v>
      </c>
      <c r="F5168">
        <v>8.6999999999999993</v>
      </c>
      <c r="G5168">
        <v>23</v>
      </c>
      <c r="H5168">
        <v>992</v>
      </c>
      <c r="I5168">
        <v>69</v>
      </c>
      <c r="K5168" s="3">
        <f t="shared" si="80"/>
        <v>1.1585056078643461</v>
      </c>
    </row>
    <row r="5169" spans="1:11" x14ac:dyDescent="0.25">
      <c r="A5169" s="1">
        <v>42040.875</v>
      </c>
      <c r="B5169" s="3">
        <v>80.856999999999999</v>
      </c>
      <c r="C5169">
        <v>50.5</v>
      </c>
      <c r="D5169">
        <v>10.4</v>
      </c>
      <c r="F5169">
        <v>8.4</v>
      </c>
      <c r="G5169">
        <v>23</v>
      </c>
      <c r="H5169">
        <v>992</v>
      </c>
      <c r="I5169">
        <v>72</v>
      </c>
      <c r="K5169" s="3">
        <f t="shared" si="80"/>
        <v>1.1581396127834347</v>
      </c>
    </row>
    <row r="5170" spans="1:11" x14ac:dyDescent="0.25">
      <c r="A5170" s="1">
        <v>42040.881944444445</v>
      </c>
      <c r="B5170" s="3">
        <v>84.236000000000004</v>
      </c>
      <c r="C5170">
        <v>50.7</v>
      </c>
      <c r="D5170">
        <v>10.7</v>
      </c>
      <c r="F5170">
        <v>9</v>
      </c>
      <c r="G5170">
        <v>23</v>
      </c>
      <c r="H5170">
        <v>992</v>
      </c>
      <c r="I5170">
        <v>71</v>
      </c>
      <c r="K5170" s="3">
        <f t="shared" si="80"/>
        <v>1.1582616111437385</v>
      </c>
    </row>
    <row r="5171" spans="1:11" x14ac:dyDescent="0.25">
      <c r="A5171" s="1">
        <v>42040.888888888891</v>
      </c>
      <c r="B5171" s="3">
        <v>87.212600000000009</v>
      </c>
      <c r="C5171">
        <v>50.7</v>
      </c>
      <c r="D5171">
        <v>10.8</v>
      </c>
      <c r="F5171">
        <v>9.4</v>
      </c>
      <c r="G5171">
        <v>23</v>
      </c>
      <c r="H5171">
        <v>992</v>
      </c>
      <c r="I5171">
        <v>71</v>
      </c>
      <c r="K5171" s="3">
        <f t="shared" si="80"/>
        <v>1.1582616111437385</v>
      </c>
    </row>
    <row r="5172" spans="1:11" x14ac:dyDescent="0.25">
      <c r="A5172" s="1">
        <v>42040.895833333336</v>
      </c>
      <c r="B5172" s="3">
        <v>86.337699999999998</v>
      </c>
      <c r="C5172">
        <v>51.1</v>
      </c>
      <c r="D5172">
        <v>10.9</v>
      </c>
      <c r="F5172">
        <v>9.4</v>
      </c>
      <c r="G5172">
        <v>23</v>
      </c>
      <c r="H5172">
        <v>992</v>
      </c>
      <c r="I5172">
        <v>70</v>
      </c>
      <c r="K5172" s="3">
        <f t="shared" si="80"/>
        <v>1.1583836095040423</v>
      </c>
    </row>
    <row r="5173" spans="1:11" x14ac:dyDescent="0.25">
      <c r="A5173" s="1">
        <v>42040.902777777781</v>
      </c>
      <c r="B5173" s="3">
        <v>87.070499999999981</v>
      </c>
      <c r="C5173">
        <v>52.7</v>
      </c>
      <c r="D5173">
        <v>10.8</v>
      </c>
      <c r="F5173">
        <v>9.1999999999999993</v>
      </c>
      <c r="G5173">
        <v>22</v>
      </c>
      <c r="H5173">
        <v>992</v>
      </c>
      <c r="I5173">
        <v>71</v>
      </c>
      <c r="K5173" s="3">
        <f t="shared" si="80"/>
        <v>1.162718088951334</v>
      </c>
    </row>
    <row r="5174" spans="1:11" x14ac:dyDescent="0.25">
      <c r="A5174" s="1">
        <v>42040.909722222219</v>
      </c>
      <c r="B5174" s="3">
        <v>86.675600000000003</v>
      </c>
      <c r="C5174">
        <v>54.5</v>
      </c>
      <c r="D5174">
        <v>10.4</v>
      </c>
      <c r="F5174">
        <v>9.9</v>
      </c>
      <c r="G5174">
        <v>22</v>
      </c>
      <c r="H5174">
        <v>993</v>
      </c>
      <c r="I5174">
        <v>71</v>
      </c>
      <c r="K5174" s="3">
        <f t="shared" si="80"/>
        <v>1.1638984086663056</v>
      </c>
    </row>
    <row r="5175" spans="1:11" x14ac:dyDescent="0.25">
      <c r="A5175" s="1">
        <v>42040.916666666664</v>
      </c>
      <c r="B5175" s="3">
        <v>86.917700000000025</v>
      </c>
      <c r="C5175">
        <v>54.9</v>
      </c>
      <c r="D5175">
        <v>10.8</v>
      </c>
      <c r="F5175">
        <v>9.4</v>
      </c>
      <c r="G5175">
        <v>22</v>
      </c>
      <c r="H5175">
        <v>993</v>
      </c>
      <c r="I5175">
        <v>70</v>
      </c>
      <c r="K5175" s="3">
        <f t="shared" si="80"/>
        <v>1.1640133251212432</v>
      </c>
    </row>
    <row r="5176" spans="1:11" x14ac:dyDescent="0.25">
      <c r="A5176" s="1">
        <v>42040.923611111109</v>
      </c>
      <c r="B5176" s="3">
        <v>87.149199999999979</v>
      </c>
      <c r="C5176">
        <v>55.6</v>
      </c>
      <c r="D5176">
        <v>10.7</v>
      </c>
      <c r="F5176">
        <v>9.6999999999999993</v>
      </c>
      <c r="G5176">
        <v>23</v>
      </c>
      <c r="H5176">
        <v>993</v>
      </c>
      <c r="I5176">
        <v>69</v>
      </c>
      <c r="K5176" s="3">
        <f t="shared" si="80"/>
        <v>1.1596819420324158</v>
      </c>
    </row>
    <row r="5177" spans="1:11" x14ac:dyDescent="0.25">
      <c r="A5177" s="1">
        <v>42040.930555555555</v>
      </c>
      <c r="B5177" s="3">
        <v>86.783199999999994</v>
      </c>
      <c r="C5177">
        <v>55.1</v>
      </c>
      <c r="D5177">
        <v>10.4</v>
      </c>
      <c r="F5177">
        <v>10.4</v>
      </c>
      <c r="G5177">
        <v>22</v>
      </c>
      <c r="H5177">
        <v>993</v>
      </c>
      <c r="I5177">
        <v>70</v>
      </c>
      <c r="K5177" s="3">
        <f t="shared" si="80"/>
        <v>1.1640133251212432</v>
      </c>
    </row>
    <row r="5178" spans="1:11" x14ac:dyDescent="0.25">
      <c r="A5178" s="1">
        <v>42040.9375</v>
      </c>
      <c r="B5178" s="3">
        <v>87.487100000000027</v>
      </c>
      <c r="C5178">
        <v>54.2</v>
      </c>
      <c r="D5178">
        <v>10.8</v>
      </c>
      <c r="F5178">
        <v>9.9</v>
      </c>
      <c r="G5178">
        <v>22</v>
      </c>
      <c r="H5178">
        <v>993</v>
      </c>
      <c r="I5178">
        <v>72</v>
      </c>
      <c r="K5178" s="3">
        <f t="shared" si="80"/>
        <v>1.1637834922113681</v>
      </c>
    </row>
    <row r="5179" spans="1:11" x14ac:dyDescent="0.25">
      <c r="A5179" s="1">
        <v>42040.944444444445</v>
      </c>
      <c r="B5179" s="3">
        <v>88.656199999999984</v>
      </c>
      <c r="C5179">
        <v>54</v>
      </c>
      <c r="D5179">
        <v>11.2</v>
      </c>
      <c r="F5179">
        <v>9.8000000000000007</v>
      </c>
      <c r="G5179">
        <v>22</v>
      </c>
      <c r="H5179">
        <v>993</v>
      </c>
      <c r="I5179">
        <v>73</v>
      </c>
      <c r="K5179" s="3">
        <f t="shared" si="80"/>
        <v>1.1636685757564305</v>
      </c>
    </row>
    <row r="5180" spans="1:11" x14ac:dyDescent="0.25">
      <c r="A5180" s="1">
        <v>42040.951388888891</v>
      </c>
      <c r="B5180" s="3">
        <v>88.413900000000027</v>
      </c>
      <c r="C5180">
        <v>53.4</v>
      </c>
      <c r="D5180">
        <v>11.1</v>
      </c>
      <c r="F5180">
        <v>9.6</v>
      </c>
      <c r="G5180">
        <v>22</v>
      </c>
      <c r="H5180">
        <v>993</v>
      </c>
      <c r="I5180">
        <v>75</v>
      </c>
      <c r="K5180" s="3">
        <f t="shared" si="80"/>
        <v>1.1634387428465554</v>
      </c>
    </row>
    <row r="5181" spans="1:11" x14ac:dyDescent="0.25">
      <c r="A5181" s="1">
        <v>42040.958333333336</v>
      </c>
      <c r="B5181" s="3">
        <v>87.749100000000013</v>
      </c>
      <c r="C5181">
        <v>54.8</v>
      </c>
      <c r="D5181">
        <v>11.1</v>
      </c>
      <c r="F5181">
        <v>9.6</v>
      </c>
      <c r="G5181">
        <v>22</v>
      </c>
      <c r="H5181">
        <v>993</v>
      </c>
      <c r="I5181">
        <v>76</v>
      </c>
      <c r="K5181" s="3">
        <f t="shared" si="80"/>
        <v>1.1633238263916179</v>
      </c>
    </row>
    <row r="5182" spans="1:11" x14ac:dyDescent="0.25">
      <c r="A5182" s="1">
        <v>42040.965277777781</v>
      </c>
      <c r="B5182" s="3">
        <v>84.596599999999981</v>
      </c>
      <c r="C5182">
        <v>56.1</v>
      </c>
      <c r="D5182">
        <v>10.4</v>
      </c>
      <c r="F5182">
        <v>9.9</v>
      </c>
      <c r="G5182">
        <v>22</v>
      </c>
      <c r="H5182">
        <v>993</v>
      </c>
      <c r="I5182">
        <v>76</v>
      </c>
      <c r="K5182" s="3">
        <f t="shared" si="80"/>
        <v>1.1633238263916179</v>
      </c>
    </row>
    <row r="5183" spans="1:11" x14ac:dyDescent="0.25">
      <c r="A5183" s="1">
        <v>42040.972222222219</v>
      </c>
      <c r="B5183" s="3">
        <v>85.4392</v>
      </c>
      <c r="C5183">
        <v>56.3</v>
      </c>
      <c r="D5183">
        <v>10.9</v>
      </c>
      <c r="F5183">
        <v>9.8000000000000007</v>
      </c>
      <c r="G5183">
        <v>21</v>
      </c>
      <c r="H5183">
        <v>993</v>
      </c>
      <c r="I5183">
        <v>77</v>
      </c>
      <c r="K5183" s="3">
        <f t="shared" si="80"/>
        <v>1.1677070234802251</v>
      </c>
    </row>
    <row r="5184" spans="1:11" x14ac:dyDescent="0.25">
      <c r="A5184" s="1">
        <v>42040.979166666664</v>
      </c>
      <c r="B5184" s="3">
        <v>85.949000000000012</v>
      </c>
      <c r="C5184">
        <v>53.8</v>
      </c>
      <c r="D5184">
        <v>10.9</v>
      </c>
      <c r="F5184">
        <v>9.8000000000000007</v>
      </c>
      <c r="G5184">
        <v>21</v>
      </c>
      <c r="H5184">
        <v>993</v>
      </c>
      <c r="I5184">
        <v>78</v>
      </c>
      <c r="K5184" s="3">
        <f t="shared" si="80"/>
        <v>1.1675987765892244</v>
      </c>
    </row>
    <row r="5185" spans="1:11" x14ac:dyDescent="0.25">
      <c r="A5185" s="1">
        <v>42040.986111111109</v>
      </c>
      <c r="B5185" s="3">
        <v>85.923899999999989</v>
      </c>
      <c r="C5185">
        <v>52.8</v>
      </c>
      <c r="D5185">
        <v>10.9</v>
      </c>
      <c r="F5185">
        <v>10</v>
      </c>
      <c r="G5185">
        <v>21</v>
      </c>
      <c r="H5185">
        <v>993</v>
      </c>
      <c r="I5185">
        <v>79</v>
      </c>
      <c r="K5185" s="3">
        <f t="shared" si="80"/>
        <v>1.1674905296982236</v>
      </c>
    </row>
    <row r="5186" spans="1:11" x14ac:dyDescent="0.25">
      <c r="A5186" s="1">
        <v>42040.993055555555</v>
      </c>
      <c r="B5186" s="3">
        <v>86.141899999999993</v>
      </c>
      <c r="C5186">
        <v>52.5</v>
      </c>
      <c r="D5186">
        <v>11</v>
      </c>
      <c r="F5186">
        <v>10.6</v>
      </c>
      <c r="G5186">
        <v>21</v>
      </c>
      <c r="H5186">
        <v>993</v>
      </c>
      <c r="I5186">
        <v>80</v>
      </c>
      <c r="K5186" s="3">
        <f t="shared" si="80"/>
        <v>1.1673822828072231</v>
      </c>
    </row>
    <row r="5187" spans="1:11" x14ac:dyDescent="0.25">
      <c r="A5187" s="1">
        <v>42041</v>
      </c>
      <c r="B5187" s="3">
        <v>84.260800000000017</v>
      </c>
      <c r="C5187">
        <v>53.1</v>
      </c>
      <c r="D5187">
        <v>10.9</v>
      </c>
      <c r="F5187">
        <v>10.8</v>
      </c>
      <c r="G5187">
        <v>21</v>
      </c>
      <c r="H5187">
        <v>993</v>
      </c>
      <c r="I5187">
        <v>80</v>
      </c>
      <c r="K5187" s="3">
        <f t="shared" si="80"/>
        <v>1.1673822828072231</v>
      </c>
    </row>
    <row r="5188" spans="1:11" x14ac:dyDescent="0.25">
      <c r="A5188" s="1">
        <v>42041.006944444445</v>
      </c>
      <c r="B5188" s="3">
        <v>81.612899999999996</v>
      </c>
      <c r="C5188">
        <v>52.7</v>
      </c>
      <c r="D5188">
        <v>10.8</v>
      </c>
      <c r="F5188">
        <v>9.6999999999999993</v>
      </c>
      <c r="G5188">
        <v>21</v>
      </c>
      <c r="H5188">
        <v>993</v>
      </c>
      <c r="I5188">
        <v>81</v>
      </c>
      <c r="K5188" s="3">
        <f t="shared" ref="K5188:K5251" si="81">(1/(G5188+273.15))*((H5188*100)/287.05-(I5188/100)*(0.0000205*EXP(0.0631846*(G5188+273.15)))*(1/287.05-1/461.5))</f>
        <v>1.1672740359162224</v>
      </c>
    </row>
    <row r="5189" spans="1:11" x14ac:dyDescent="0.25">
      <c r="A5189" s="1">
        <v>42041.013888888891</v>
      </c>
      <c r="B5189" s="3">
        <v>78.71129999999998</v>
      </c>
      <c r="C5189">
        <v>50.3</v>
      </c>
      <c r="D5189">
        <v>10.5</v>
      </c>
      <c r="F5189">
        <v>9.3000000000000007</v>
      </c>
      <c r="G5189">
        <v>21</v>
      </c>
      <c r="H5189">
        <v>993</v>
      </c>
      <c r="I5189">
        <v>82</v>
      </c>
      <c r="K5189" s="3">
        <f t="shared" si="81"/>
        <v>1.1671657890252218</v>
      </c>
    </row>
    <row r="5190" spans="1:11" x14ac:dyDescent="0.25">
      <c r="A5190" s="1">
        <v>42041.020833333336</v>
      </c>
      <c r="B5190" s="3">
        <v>71.484099999999998</v>
      </c>
      <c r="C5190">
        <v>49.7</v>
      </c>
      <c r="D5190">
        <v>9.9</v>
      </c>
      <c r="F5190">
        <v>9.1999999999999993</v>
      </c>
      <c r="G5190">
        <v>20</v>
      </c>
      <c r="H5190">
        <v>993</v>
      </c>
      <c r="I5190">
        <v>83</v>
      </c>
      <c r="K5190" s="3">
        <f t="shared" si="81"/>
        <v>1.1715906311517224</v>
      </c>
    </row>
    <row r="5191" spans="1:11" x14ac:dyDescent="0.25">
      <c r="A5191" s="1">
        <v>42041.027777777781</v>
      </c>
      <c r="B5191" s="3">
        <v>70.327300000000008</v>
      </c>
      <c r="C5191">
        <v>50</v>
      </c>
      <c r="D5191">
        <v>9.6999999999999993</v>
      </c>
      <c r="F5191">
        <v>8.6999999999999993</v>
      </c>
      <c r="G5191">
        <v>20</v>
      </c>
      <c r="H5191">
        <v>993</v>
      </c>
      <c r="I5191">
        <v>84</v>
      </c>
      <c r="K5191" s="3">
        <f t="shared" si="81"/>
        <v>1.1714886655555643</v>
      </c>
    </row>
    <row r="5192" spans="1:11" x14ac:dyDescent="0.25">
      <c r="A5192" s="1">
        <v>42041.034722222219</v>
      </c>
      <c r="B5192" s="3">
        <v>75.718799999999987</v>
      </c>
      <c r="C5192">
        <v>51.3</v>
      </c>
      <c r="D5192">
        <v>10.3</v>
      </c>
      <c r="F5192">
        <v>8.6999999999999993</v>
      </c>
      <c r="G5192">
        <v>20</v>
      </c>
      <c r="H5192">
        <v>993</v>
      </c>
      <c r="I5192">
        <v>84</v>
      </c>
      <c r="K5192" s="3">
        <f t="shared" si="81"/>
        <v>1.1714886655555643</v>
      </c>
    </row>
    <row r="5193" spans="1:11" x14ac:dyDescent="0.25">
      <c r="A5193" s="1">
        <v>42041.041666666664</v>
      </c>
      <c r="B5193" s="3">
        <v>77.715900000000019</v>
      </c>
      <c r="C5193">
        <v>49</v>
      </c>
      <c r="D5193">
        <v>10.7</v>
      </c>
      <c r="F5193">
        <v>8.6</v>
      </c>
      <c r="G5193">
        <v>20</v>
      </c>
      <c r="H5193">
        <v>993</v>
      </c>
      <c r="I5193">
        <v>85</v>
      </c>
      <c r="K5193" s="3">
        <f t="shared" si="81"/>
        <v>1.1713866999594058</v>
      </c>
    </row>
    <row r="5194" spans="1:11" x14ac:dyDescent="0.25">
      <c r="A5194" s="1">
        <v>42041.048611111109</v>
      </c>
      <c r="B5194" s="3">
        <v>77.68480000000001</v>
      </c>
      <c r="C5194">
        <v>46</v>
      </c>
      <c r="D5194">
        <v>10.4</v>
      </c>
      <c r="F5194">
        <v>8.5</v>
      </c>
      <c r="G5194">
        <v>20</v>
      </c>
      <c r="H5194">
        <v>993</v>
      </c>
      <c r="I5194">
        <v>86</v>
      </c>
      <c r="K5194" s="3">
        <f t="shared" si="81"/>
        <v>1.1712847343632475</v>
      </c>
    </row>
    <row r="5195" spans="1:11" x14ac:dyDescent="0.25">
      <c r="A5195" s="1">
        <v>42041.055555555555</v>
      </c>
      <c r="B5195" s="3">
        <v>75.005200000000002</v>
      </c>
      <c r="C5195">
        <v>44.7</v>
      </c>
      <c r="D5195">
        <v>10.5</v>
      </c>
      <c r="F5195">
        <v>8.5</v>
      </c>
      <c r="G5195">
        <v>20</v>
      </c>
      <c r="H5195">
        <v>993</v>
      </c>
      <c r="I5195">
        <v>87</v>
      </c>
      <c r="K5195" s="3">
        <f t="shared" si="81"/>
        <v>1.1711827687670893</v>
      </c>
    </row>
    <row r="5196" spans="1:11" x14ac:dyDescent="0.25">
      <c r="A5196" s="1">
        <v>42041.0625</v>
      </c>
      <c r="B5196" s="3">
        <v>70.51600000000002</v>
      </c>
      <c r="C5196">
        <v>44.4</v>
      </c>
      <c r="D5196">
        <v>10.199999999999999</v>
      </c>
      <c r="F5196">
        <v>8</v>
      </c>
      <c r="G5196">
        <v>19</v>
      </c>
      <c r="H5196">
        <v>993</v>
      </c>
      <c r="I5196">
        <v>88</v>
      </c>
      <c r="K5196" s="3">
        <f t="shared" si="81"/>
        <v>1.1756405889593871</v>
      </c>
    </row>
    <row r="5197" spans="1:11" x14ac:dyDescent="0.25">
      <c r="A5197" s="1">
        <v>42041.069444444445</v>
      </c>
      <c r="B5197" s="3">
        <v>61.895899999999997</v>
      </c>
      <c r="C5197">
        <v>44.6</v>
      </c>
      <c r="D5197">
        <v>9.9</v>
      </c>
      <c r="F5197">
        <v>8</v>
      </c>
      <c r="G5197">
        <v>19</v>
      </c>
      <c r="H5197">
        <v>993</v>
      </c>
      <c r="I5197">
        <v>89</v>
      </c>
      <c r="K5197" s="3">
        <f t="shared" si="81"/>
        <v>1.17554453905265</v>
      </c>
    </row>
    <row r="5198" spans="1:11" x14ac:dyDescent="0.25">
      <c r="A5198" s="1">
        <v>42041.076388888891</v>
      </c>
      <c r="B5198" s="3">
        <v>52.438800000000015</v>
      </c>
      <c r="C5198">
        <v>44.5</v>
      </c>
      <c r="D5198">
        <v>8.6999999999999993</v>
      </c>
      <c r="F5198">
        <v>8.1</v>
      </c>
      <c r="G5198">
        <v>19</v>
      </c>
      <c r="H5198">
        <v>993</v>
      </c>
      <c r="I5198">
        <v>90</v>
      </c>
      <c r="K5198" s="3">
        <f t="shared" si="81"/>
        <v>1.1754484891459127</v>
      </c>
    </row>
    <row r="5199" spans="1:11" x14ac:dyDescent="0.25">
      <c r="A5199" s="1">
        <v>42041.083333333336</v>
      </c>
      <c r="B5199" s="3">
        <v>50.418300000000009</v>
      </c>
      <c r="C5199">
        <v>44.3</v>
      </c>
      <c r="D5199">
        <v>9.1</v>
      </c>
      <c r="F5199">
        <v>7.4</v>
      </c>
      <c r="G5199">
        <v>19</v>
      </c>
      <c r="H5199">
        <v>993</v>
      </c>
      <c r="I5199">
        <v>90</v>
      </c>
      <c r="K5199" s="3">
        <f t="shared" si="81"/>
        <v>1.1754484891459127</v>
      </c>
    </row>
    <row r="5200" spans="1:11" x14ac:dyDescent="0.25">
      <c r="A5200" s="1">
        <v>42041.090277777781</v>
      </c>
      <c r="B5200" s="3">
        <v>50.221899999999998</v>
      </c>
      <c r="C5200">
        <v>43.8</v>
      </c>
      <c r="D5200">
        <v>10.1</v>
      </c>
      <c r="F5200">
        <v>7</v>
      </c>
      <c r="G5200">
        <v>19</v>
      </c>
      <c r="H5200">
        <v>993</v>
      </c>
      <c r="I5200">
        <v>91</v>
      </c>
      <c r="K5200" s="3">
        <f t="shared" si="81"/>
        <v>1.1753524392391757</v>
      </c>
    </row>
    <row r="5201" spans="1:11" x14ac:dyDescent="0.25">
      <c r="A5201" s="1">
        <v>42041.097222222219</v>
      </c>
      <c r="B5201" s="3">
        <v>38.787099999999995</v>
      </c>
      <c r="C5201">
        <v>42.2</v>
      </c>
      <c r="D5201">
        <v>8.4</v>
      </c>
      <c r="F5201">
        <v>7.3</v>
      </c>
      <c r="G5201">
        <v>19</v>
      </c>
      <c r="H5201">
        <v>993</v>
      </c>
      <c r="I5201">
        <v>92</v>
      </c>
      <c r="K5201" s="3">
        <f t="shared" si="81"/>
        <v>1.1752563893324386</v>
      </c>
    </row>
    <row r="5202" spans="1:11" x14ac:dyDescent="0.25">
      <c r="A5202" s="1">
        <v>42041.104166666664</v>
      </c>
      <c r="B5202" s="3">
        <v>32.524400000000007</v>
      </c>
      <c r="C5202">
        <v>40.4</v>
      </c>
      <c r="D5202">
        <v>7.3</v>
      </c>
      <c r="F5202">
        <v>7.1</v>
      </c>
      <c r="G5202">
        <v>18</v>
      </c>
      <c r="H5202">
        <v>993</v>
      </c>
      <c r="I5202">
        <v>92</v>
      </c>
      <c r="K5202" s="3">
        <f t="shared" si="81"/>
        <v>1.1798359117983033</v>
      </c>
    </row>
    <row r="5203" spans="1:11" x14ac:dyDescent="0.25">
      <c r="A5203" s="1">
        <v>42041.111111111109</v>
      </c>
      <c r="B5203" s="3">
        <v>32.6601</v>
      </c>
      <c r="C5203">
        <v>39.4</v>
      </c>
      <c r="D5203">
        <v>7.6</v>
      </c>
      <c r="F5203">
        <v>7.2</v>
      </c>
      <c r="G5203">
        <v>18</v>
      </c>
      <c r="H5203">
        <v>993</v>
      </c>
      <c r="I5203">
        <v>93</v>
      </c>
      <c r="K5203" s="3">
        <f t="shared" si="81"/>
        <v>1.1797454333131843</v>
      </c>
    </row>
    <row r="5204" spans="1:11" x14ac:dyDescent="0.25">
      <c r="A5204" s="1">
        <v>42041.118055555555</v>
      </c>
      <c r="B5204" s="3">
        <v>30.995000000000008</v>
      </c>
      <c r="C5204">
        <v>40.700000000000003</v>
      </c>
      <c r="D5204">
        <v>7.1</v>
      </c>
      <c r="F5204">
        <v>7.3</v>
      </c>
      <c r="G5204">
        <v>18</v>
      </c>
      <c r="H5204">
        <v>993</v>
      </c>
      <c r="I5204">
        <v>93</v>
      </c>
      <c r="K5204" s="3">
        <f t="shared" si="81"/>
        <v>1.1797454333131843</v>
      </c>
    </row>
    <row r="5205" spans="1:11" x14ac:dyDescent="0.25">
      <c r="A5205" s="1">
        <v>42041.125</v>
      </c>
      <c r="B5205" s="3">
        <v>28.093400000000003</v>
      </c>
      <c r="C5205">
        <v>40.6</v>
      </c>
      <c r="D5205">
        <v>6.5</v>
      </c>
      <c r="F5205">
        <v>7.2</v>
      </c>
      <c r="G5205">
        <v>18</v>
      </c>
      <c r="H5205">
        <v>994</v>
      </c>
      <c r="I5205">
        <v>94</v>
      </c>
      <c r="K5205" s="3">
        <f t="shared" si="81"/>
        <v>1.1808514905102705</v>
      </c>
    </row>
    <row r="5206" spans="1:11" x14ac:dyDescent="0.25">
      <c r="A5206" s="1">
        <v>42041.131944444445</v>
      </c>
      <c r="B5206" s="3">
        <v>25.120999999999999</v>
      </c>
      <c r="C5206">
        <v>38.6</v>
      </c>
      <c r="D5206">
        <v>6.3</v>
      </c>
      <c r="F5206">
        <v>6.6</v>
      </c>
      <c r="G5206">
        <v>18</v>
      </c>
      <c r="H5206">
        <v>994</v>
      </c>
      <c r="I5206">
        <v>94</v>
      </c>
      <c r="K5206" s="3">
        <f t="shared" si="81"/>
        <v>1.1808514905102705</v>
      </c>
    </row>
    <row r="5207" spans="1:11" x14ac:dyDescent="0.25">
      <c r="A5207" s="1">
        <v>42041.138888888891</v>
      </c>
      <c r="B5207" s="3">
        <v>26.2133</v>
      </c>
      <c r="C5207">
        <v>39.4</v>
      </c>
      <c r="D5207">
        <v>7.2</v>
      </c>
      <c r="F5207">
        <v>6.7</v>
      </c>
      <c r="G5207">
        <v>18</v>
      </c>
      <c r="H5207">
        <v>994</v>
      </c>
      <c r="I5207">
        <v>94</v>
      </c>
      <c r="K5207" s="3">
        <f t="shared" si="81"/>
        <v>1.1808514905102705</v>
      </c>
    </row>
    <row r="5208" spans="1:11" x14ac:dyDescent="0.25">
      <c r="A5208" s="1">
        <v>42041.145833333336</v>
      </c>
      <c r="B5208" s="3">
        <v>28.238699999999998</v>
      </c>
      <c r="C5208">
        <v>42.3</v>
      </c>
      <c r="D5208">
        <v>7.2</v>
      </c>
      <c r="F5208">
        <v>7</v>
      </c>
      <c r="G5208">
        <v>17</v>
      </c>
      <c r="H5208">
        <v>993</v>
      </c>
      <c r="I5208">
        <v>95</v>
      </c>
      <c r="K5208" s="3">
        <f t="shared" si="81"/>
        <v>1.1841579495601016</v>
      </c>
    </row>
    <row r="5209" spans="1:11" x14ac:dyDescent="0.25">
      <c r="A5209" s="1">
        <v>42041.152777777781</v>
      </c>
      <c r="B5209" s="3">
        <v>33.111799999999995</v>
      </c>
      <c r="C5209">
        <v>42.9</v>
      </c>
      <c r="D5209">
        <v>7.3</v>
      </c>
      <c r="F5209">
        <v>6.8</v>
      </c>
      <c r="G5209">
        <v>17</v>
      </c>
      <c r="H5209">
        <v>993</v>
      </c>
      <c r="I5209">
        <v>95</v>
      </c>
      <c r="K5209" s="3">
        <f t="shared" si="81"/>
        <v>1.1841579495601016</v>
      </c>
    </row>
    <row r="5210" spans="1:11" x14ac:dyDescent="0.25">
      <c r="A5210" s="1">
        <v>42041.159722222219</v>
      </c>
      <c r="B5210" s="3">
        <v>39.526800000000001</v>
      </c>
      <c r="C5210">
        <v>42.5</v>
      </c>
      <c r="D5210">
        <v>7.7</v>
      </c>
      <c r="F5210">
        <v>7</v>
      </c>
      <c r="G5210">
        <v>17</v>
      </c>
      <c r="H5210">
        <v>993</v>
      </c>
      <c r="I5210">
        <v>96</v>
      </c>
      <c r="K5210" s="3">
        <f t="shared" si="81"/>
        <v>1.1840727183181157</v>
      </c>
    </row>
    <row r="5211" spans="1:11" x14ac:dyDescent="0.25">
      <c r="A5211" s="1">
        <v>42041.166666666664</v>
      </c>
      <c r="B5211" s="3">
        <v>43.648499999999999</v>
      </c>
      <c r="C5211">
        <v>40.700000000000003</v>
      </c>
      <c r="D5211">
        <v>8.1</v>
      </c>
      <c r="F5211">
        <v>8.1</v>
      </c>
      <c r="G5211">
        <v>17</v>
      </c>
      <c r="H5211">
        <v>993</v>
      </c>
      <c r="I5211">
        <v>96</v>
      </c>
      <c r="K5211" s="3">
        <f t="shared" si="81"/>
        <v>1.1840727183181157</v>
      </c>
    </row>
    <row r="5212" spans="1:11" x14ac:dyDescent="0.25">
      <c r="A5212" s="1">
        <v>42041.173611111109</v>
      </c>
      <c r="B5212" s="3">
        <v>47.759199999999993</v>
      </c>
      <c r="C5212">
        <v>38.6</v>
      </c>
      <c r="D5212">
        <v>8.1999999999999993</v>
      </c>
      <c r="F5212">
        <v>7.6</v>
      </c>
      <c r="G5212">
        <v>17</v>
      </c>
      <c r="H5212">
        <v>993</v>
      </c>
      <c r="I5212">
        <v>96</v>
      </c>
      <c r="K5212" s="3">
        <f t="shared" si="81"/>
        <v>1.1840727183181157</v>
      </c>
    </row>
    <row r="5213" spans="1:11" x14ac:dyDescent="0.25">
      <c r="A5213" s="1">
        <v>42041.180555555555</v>
      </c>
      <c r="B5213" s="3">
        <v>52.112799999999993</v>
      </c>
      <c r="C5213">
        <v>35.6</v>
      </c>
      <c r="D5213">
        <v>9.4</v>
      </c>
      <c r="F5213">
        <v>7.7</v>
      </c>
      <c r="G5213">
        <v>17</v>
      </c>
      <c r="H5213">
        <v>993</v>
      </c>
      <c r="I5213">
        <v>96</v>
      </c>
      <c r="K5213" s="3">
        <f t="shared" si="81"/>
        <v>1.1840727183181157</v>
      </c>
    </row>
    <row r="5214" spans="1:11" x14ac:dyDescent="0.25">
      <c r="A5214" s="1">
        <v>42041.1875</v>
      </c>
      <c r="B5214" s="3">
        <v>57.465699999999998</v>
      </c>
      <c r="C5214">
        <v>38.6</v>
      </c>
      <c r="D5214">
        <v>9</v>
      </c>
      <c r="F5214">
        <v>8.1999999999999993</v>
      </c>
      <c r="G5214">
        <v>17</v>
      </c>
      <c r="H5214">
        <v>993</v>
      </c>
      <c r="I5214">
        <v>96</v>
      </c>
      <c r="K5214" s="3">
        <f t="shared" si="81"/>
        <v>1.1840727183181157</v>
      </c>
    </row>
    <row r="5215" spans="1:11" x14ac:dyDescent="0.25">
      <c r="A5215" s="1">
        <v>42041.194444444445</v>
      </c>
      <c r="B5215" s="3">
        <v>55.221400000000003</v>
      </c>
      <c r="C5215">
        <v>42.5</v>
      </c>
      <c r="D5215">
        <v>8.3000000000000007</v>
      </c>
      <c r="F5215">
        <v>8.1999999999999993</v>
      </c>
      <c r="G5215">
        <v>17</v>
      </c>
      <c r="H5215">
        <v>993</v>
      </c>
      <c r="I5215">
        <v>97</v>
      </c>
      <c r="K5215" s="3">
        <f t="shared" si="81"/>
        <v>1.1839874870761298</v>
      </c>
    </row>
    <row r="5216" spans="1:11" x14ac:dyDescent="0.25">
      <c r="A5216" s="1">
        <v>42041.201388888891</v>
      </c>
      <c r="B5216" s="3">
        <v>52.356899999999996</v>
      </c>
      <c r="C5216">
        <v>40.9</v>
      </c>
      <c r="D5216">
        <v>8.4</v>
      </c>
      <c r="F5216">
        <v>8.9</v>
      </c>
      <c r="G5216">
        <v>17</v>
      </c>
      <c r="H5216">
        <v>993</v>
      </c>
      <c r="I5216">
        <v>97</v>
      </c>
      <c r="K5216" s="3">
        <f t="shared" si="81"/>
        <v>1.1839874870761298</v>
      </c>
    </row>
    <row r="5217" spans="1:11" x14ac:dyDescent="0.25">
      <c r="A5217" s="1">
        <v>42041.208333333336</v>
      </c>
      <c r="B5217" s="3">
        <v>54.634399999999999</v>
      </c>
      <c r="C5217">
        <v>40</v>
      </c>
      <c r="D5217">
        <v>8.9</v>
      </c>
      <c r="F5217">
        <v>9</v>
      </c>
      <c r="G5217">
        <v>17</v>
      </c>
      <c r="H5217">
        <v>993</v>
      </c>
      <c r="I5217">
        <v>97</v>
      </c>
      <c r="K5217" s="3">
        <f t="shared" si="81"/>
        <v>1.1839874870761298</v>
      </c>
    </row>
    <row r="5218" spans="1:11" x14ac:dyDescent="0.25">
      <c r="A5218" s="1">
        <v>42041.215277777781</v>
      </c>
      <c r="B5218" s="3">
        <v>56.568600000000004</v>
      </c>
      <c r="C5218">
        <v>39.299999999999997</v>
      </c>
      <c r="D5218">
        <v>9.1</v>
      </c>
      <c r="F5218">
        <v>8.6</v>
      </c>
      <c r="G5218">
        <v>17</v>
      </c>
      <c r="H5218">
        <v>993</v>
      </c>
      <c r="I5218">
        <v>97</v>
      </c>
      <c r="K5218" s="3">
        <f t="shared" si="81"/>
        <v>1.1839874870761298</v>
      </c>
    </row>
    <row r="5219" spans="1:11" x14ac:dyDescent="0.25">
      <c r="A5219" s="1">
        <v>42041.222222222219</v>
      </c>
      <c r="B5219" s="3">
        <v>56.221800000000009</v>
      </c>
      <c r="C5219">
        <v>38.700000000000003</v>
      </c>
      <c r="D5219">
        <v>9.1999999999999993</v>
      </c>
      <c r="F5219">
        <v>8.8000000000000007</v>
      </c>
      <c r="G5219">
        <v>17</v>
      </c>
      <c r="H5219">
        <v>993</v>
      </c>
      <c r="I5219">
        <v>97</v>
      </c>
      <c r="K5219" s="3">
        <f t="shared" si="81"/>
        <v>1.1839874870761298</v>
      </c>
    </row>
    <row r="5220" spans="1:11" x14ac:dyDescent="0.25">
      <c r="A5220" s="1">
        <v>42041.229166666664</v>
      </c>
      <c r="B5220" s="3">
        <v>55.956800000000008</v>
      </c>
      <c r="C5220">
        <v>37</v>
      </c>
      <c r="D5220">
        <v>8.6999999999999993</v>
      </c>
      <c r="F5220">
        <v>8.5</v>
      </c>
      <c r="G5220">
        <v>17</v>
      </c>
      <c r="H5220">
        <v>993</v>
      </c>
      <c r="I5220">
        <v>97</v>
      </c>
      <c r="K5220" s="3">
        <f t="shared" si="81"/>
        <v>1.1839874870761298</v>
      </c>
    </row>
    <row r="5221" spans="1:11" x14ac:dyDescent="0.25">
      <c r="A5221" s="1">
        <v>42041.236111111109</v>
      </c>
      <c r="B5221" s="3">
        <v>57.002399999999987</v>
      </c>
      <c r="C5221">
        <v>37.200000000000003</v>
      </c>
      <c r="D5221">
        <v>8.6</v>
      </c>
      <c r="F5221">
        <v>8.6999999999999993</v>
      </c>
      <c r="G5221">
        <v>17</v>
      </c>
      <c r="H5221">
        <v>993</v>
      </c>
      <c r="I5221">
        <v>97</v>
      </c>
      <c r="K5221" s="3">
        <f t="shared" si="81"/>
        <v>1.1839874870761298</v>
      </c>
    </row>
    <row r="5222" spans="1:11" x14ac:dyDescent="0.25">
      <c r="A5222" s="1">
        <v>42041.243055555555</v>
      </c>
      <c r="B5222" s="3">
        <v>59.981199999999987</v>
      </c>
      <c r="C5222">
        <v>40.5</v>
      </c>
      <c r="D5222">
        <v>8.9</v>
      </c>
      <c r="F5222">
        <v>8.8000000000000007</v>
      </c>
      <c r="G5222">
        <v>17</v>
      </c>
      <c r="H5222">
        <v>993</v>
      </c>
      <c r="I5222">
        <v>98</v>
      </c>
      <c r="K5222" s="3">
        <f t="shared" si="81"/>
        <v>1.1839022558341439</v>
      </c>
    </row>
    <row r="5223" spans="1:11" x14ac:dyDescent="0.25">
      <c r="A5223" s="1">
        <v>42041.25</v>
      </c>
      <c r="B5223" s="3">
        <v>60.997500000000016</v>
      </c>
      <c r="C5223">
        <v>38.4</v>
      </c>
      <c r="D5223">
        <v>9.1999999999999993</v>
      </c>
      <c r="F5223">
        <v>8.9</v>
      </c>
      <c r="G5223">
        <v>17</v>
      </c>
      <c r="H5223">
        <v>993</v>
      </c>
      <c r="I5223">
        <v>97</v>
      </c>
      <c r="K5223" s="3">
        <f t="shared" si="81"/>
        <v>1.1839874870761298</v>
      </c>
    </row>
    <row r="5224" spans="1:11" x14ac:dyDescent="0.25">
      <c r="A5224" s="1">
        <v>42041.256944444445</v>
      </c>
      <c r="B5224" s="3">
        <v>58.871000000000009</v>
      </c>
      <c r="C5224">
        <v>40.1</v>
      </c>
      <c r="D5224">
        <v>8.6999999999999993</v>
      </c>
      <c r="F5224">
        <v>8.8000000000000007</v>
      </c>
      <c r="G5224">
        <v>17</v>
      </c>
      <c r="H5224">
        <v>994</v>
      </c>
      <c r="I5224">
        <v>97</v>
      </c>
      <c r="K5224" s="3">
        <f t="shared" si="81"/>
        <v>1.1851881466104186</v>
      </c>
    </row>
    <row r="5225" spans="1:11" x14ac:dyDescent="0.25">
      <c r="A5225" s="1">
        <v>42041.263888888891</v>
      </c>
      <c r="B5225" s="3">
        <v>59.554700000000004</v>
      </c>
      <c r="C5225">
        <v>36.6</v>
      </c>
      <c r="D5225">
        <v>9.5</v>
      </c>
      <c r="F5225">
        <v>8.4</v>
      </c>
      <c r="G5225">
        <v>17</v>
      </c>
      <c r="H5225">
        <v>994</v>
      </c>
      <c r="I5225">
        <v>98</v>
      </c>
      <c r="K5225" s="3">
        <f t="shared" si="81"/>
        <v>1.1851029153684327</v>
      </c>
    </row>
    <row r="5226" spans="1:11" x14ac:dyDescent="0.25">
      <c r="A5226" s="1">
        <v>42041.270833333336</v>
      </c>
      <c r="B5226" s="3">
        <v>55.873200000000004</v>
      </c>
      <c r="C5226">
        <v>38.6</v>
      </c>
      <c r="D5226">
        <v>8.9</v>
      </c>
      <c r="F5226">
        <v>8.6</v>
      </c>
      <c r="G5226">
        <v>17</v>
      </c>
      <c r="H5226">
        <v>994</v>
      </c>
      <c r="I5226">
        <v>98</v>
      </c>
      <c r="K5226" s="3">
        <f t="shared" si="81"/>
        <v>1.1851029153684327</v>
      </c>
    </row>
    <row r="5227" spans="1:11" x14ac:dyDescent="0.25">
      <c r="A5227" s="1">
        <v>42041.277777777781</v>
      </c>
      <c r="B5227" s="3">
        <v>55.238500000000009</v>
      </c>
      <c r="C5227">
        <v>41</v>
      </c>
      <c r="D5227">
        <v>8.1</v>
      </c>
      <c r="F5227">
        <v>8.5</v>
      </c>
      <c r="G5227">
        <v>17</v>
      </c>
      <c r="H5227">
        <v>994</v>
      </c>
      <c r="I5227">
        <v>98</v>
      </c>
      <c r="K5227" s="3">
        <f t="shared" si="81"/>
        <v>1.1851029153684327</v>
      </c>
    </row>
    <row r="5228" spans="1:11" x14ac:dyDescent="0.25">
      <c r="A5228" s="1">
        <v>42041.284722222219</v>
      </c>
      <c r="B5228" s="3">
        <v>57.329300000000003</v>
      </c>
      <c r="C5228">
        <v>36.6</v>
      </c>
      <c r="D5228">
        <v>9</v>
      </c>
      <c r="F5228">
        <v>8.8000000000000007</v>
      </c>
      <c r="G5228">
        <v>17</v>
      </c>
      <c r="H5228">
        <v>994</v>
      </c>
      <c r="I5228">
        <v>98</v>
      </c>
      <c r="K5228" s="3">
        <f t="shared" si="81"/>
        <v>1.1851029153684327</v>
      </c>
    </row>
    <row r="5229" spans="1:11" x14ac:dyDescent="0.25">
      <c r="A5229" s="1">
        <v>42041.291666666664</v>
      </c>
      <c r="B5229" s="3">
        <v>56.509999999999991</v>
      </c>
      <c r="C5229">
        <v>37.200000000000003</v>
      </c>
      <c r="D5229">
        <v>8.8000000000000007</v>
      </c>
      <c r="F5229">
        <v>8.8000000000000007</v>
      </c>
      <c r="G5229">
        <v>17</v>
      </c>
      <c r="H5229">
        <v>994</v>
      </c>
      <c r="I5229">
        <v>98</v>
      </c>
      <c r="K5229" s="3">
        <f t="shared" si="81"/>
        <v>1.1851029153684327</v>
      </c>
    </row>
    <row r="5230" spans="1:11" x14ac:dyDescent="0.25">
      <c r="A5230" s="1">
        <v>42041.298611111109</v>
      </c>
      <c r="B5230" s="3">
        <v>51.641600000000004</v>
      </c>
      <c r="C5230">
        <v>43.1</v>
      </c>
      <c r="D5230">
        <v>7.9</v>
      </c>
      <c r="F5230">
        <v>8.6999999999999993</v>
      </c>
      <c r="G5230">
        <v>17</v>
      </c>
      <c r="H5230">
        <v>994</v>
      </c>
      <c r="I5230">
        <v>97</v>
      </c>
      <c r="K5230" s="3">
        <f t="shared" si="81"/>
        <v>1.1851881466104186</v>
      </c>
    </row>
    <row r="5231" spans="1:11" x14ac:dyDescent="0.25">
      <c r="A5231" s="1">
        <v>42041.305555555555</v>
      </c>
      <c r="B5231" s="3">
        <v>43.1389</v>
      </c>
      <c r="C5231">
        <v>46</v>
      </c>
      <c r="D5231">
        <v>7.5</v>
      </c>
      <c r="F5231">
        <v>8.4</v>
      </c>
      <c r="G5231">
        <v>18</v>
      </c>
      <c r="H5231">
        <v>994</v>
      </c>
      <c r="I5231">
        <v>97</v>
      </c>
      <c r="K5231" s="3">
        <f t="shared" si="81"/>
        <v>1.1805800550549137</v>
      </c>
    </row>
    <row r="5232" spans="1:11" x14ac:dyDescent="0.25">
      <c r="A5232" s="1">
        <v>42041.3125</v>
      </c>
      <c r="B5232" s="3">
        <v>34.507899999999999</v>
      </c>
      <c r="C5232">
        <v>44.4</v>
      </c>
      <c r="D5232">
        <v>6.8</v>
      </c>
      <c r="F5232">
        <v>8.1</v>
      </c>
      <c r="G5232">
        <v>18</v>
      </c>
      <c r="H5232">
        <v>994</v>
      </c>
      <c r="I5232">
        <v>96</v>
      </c>
      <c r="K5232" s="3">
        <f t="shared" si="81"/>
        <v>1.1806705335400327</v>
      </c>
    </row>
    <row r="5233" spans="1:11" x14ac:dyDescent="0.25">
      <c r="A5233" s="1">
        <v>42041.319444444445</v>
      </c>
      <c r="B5233" s="3">
        <v>31.561600000000002</v>
      </c>
      <c r="C5233">
        <v>43.5</v>
      </c>
      <c r="D5233">
        <v>6.8</v>
      </c>
      <c r="F5233">
        <v>7.8</v>
      </c>
      <c r="G5233">
        <v>19</v>
      </c>
      <c r="H5233">
        <v>994</v>
      </c>
      <c r="I5233">
        <v>97</v>
      </c>
      <c r="K5233" s="3">
        <f t="shared" si="81"/>
        <v>1.1759685798599333</v>
      </c>
    </row>
    <row r="5234" spans="1:11" x14ac:dyDescent="0.25">
      <c r="A5234" s="1">
        <v>42041.326388888891</v>
      </c>
      <c r="B5234" s="3">
        <v>25.474599999999999</v>
      </c>
      <c r="C5234">
        <v>40.799999999999997</v>
      </c>
      <c r="D5234">
        <v>5.6</v>
      </c>
      <c r="F5234">
        <v>7.1</v>
      </c>
      <c r="G5234">
        <v>19</v>
      </c>
      <c r="H5234">
        <v>994</v>
      </c>
      <c r="I5234">
        <v>97</v>
      </c>
      <c r="K5234" s="3">
        <f t="shared" si="81"/>
        <v>1.1759685798599333</v>
      </c>
    </row>
    <row r="5235" spans="1:11" x14ac:dyDescent="0.25">
      <c r="A5235" s="1">
        <v>42041.333333333336</v>
      </c>
      <c r="B5235" s="3">
        <v>23.116600000000002</v>
      </c>
      <c r="C5235">
        <v>39.1</v>
      </c>
      <c r="D5235">
        <v>5.9</v>
      </c>
      <c r="F5235">
        <v>6</v>
      </c>
      <c r="G5235">
        <v>19</v>
      </c>
      <c r="H5235">
        <v>994</v>
      </c>
      <c r="I5235">
        <v>98</v>
      </c>
      <c r="K5235" s="3">
        <f t="shared" si="81"/>
        <v>1.175872529953196</v>
      </c>
    </row>
    <row r="5236" spans="1:11" x14ac:dyDescent="0.25">
      <c r="A5236" s="1">
        <v>42041.340277777781</v>
      </c>
      <c r="B5236" s="3">
        <v>20.744299999999999</v>
      </c>
      <c r="C5236">
        <v>38.4</v>
      </c>
      <c r="D5236">
        <v>6.2</v>
      </c>
      <c r="F5236">
        <v>6.1</v>
      </c>
      <c r="G5236">
        <v>19</v>
      </c>
      <c r="H5236">
        <v>994</v>
      </c>
      <c r="I5236">
        <v>98</v>
      </c>
      <c r="K5236" s="3">
        <f t="shared" si="81"/>
        <v>1.175872529953196</v>
      </c>
    </row>
    <row r="5237" spans="1:11" x14ac:dyDescent="0.25">
      <c r="A5237" s="1">
        <v>42041.347222222219</v>
      </c>
      <c r="B5237" s="3">
        <v>21.170099999999998</v>
      </c>
      <c r="C5237">
        <v>39.799999999999997</v>
      </c>
      <c r="D5237">
        <v>6.2</v>
      </c>
      <c r="F5237">
        <v>5.8</v>
      </c>
      <c r="G5237">
        <v>19</v>
      </c>
      <c r="H5237">
        <v>994</v>
      </c>
      <c r="I5237">
        <v>98</v>
      </c>
      <c r="K5237" s="3">
        <f t="shared" si="81"/>
        <v>1.175872529953196</v>
      </c>
    </row>
    <row r="5238" spans="1:11" x14ac:dyDescent="0.25">
      <c r="A5238" s="1">
        <v>42041.354166666664</v>
      </c>
      <c r="B5238" s="3">
        <v>22.424800000000008</v>
      </c>
      <c r="C5238">
        <v>40</v>
      </c>
      <c r="D5238">
        <v>6.9</v>
      </c>
      <c r="F5238">
        <v>6</v>
      </c>
      <c r="G5238">
        <v>19</v>
      </c>
      <c r="H5238">
        <v>994</v>
      </c>
      <c r="I5238">
        <v>98</v>
      </c>
      <c r="K5238" s="3">
        <f t="shared" si="81"/>
        <v>1.175872529953196</v>
      </c>
    </row>
    <row r="5239" spans="1:11" x14ac:dyDescent="0.25">
      <c r="A5239" s="1">
        <v>42041.361111111109</v>
      </c>
      <c r="B5239" s="3">
        <v>26.391500000000004</v>
      </c>
      <c r="C5239">
        <v>33</v>
      </c>
      <c r="D5239">
        <v>5.9</v>
      </c>
      <c r="F5239">
        <v>6.2</v>
      </c>
      <c r="G5239">
        <v>19</v>
      </c>
      <c r="H5239">
        <v>994</v>
      </c>
      <c r="I5239">
        <v>98</v>
      </c>
      <c r="K5239" s="3">
        <f t="shared" si="81"/>
        <v>1.175872529953196</v>
      </c>
    </row>
    <row r="5240" spans="1:11" x14ac:dyDescent="0.25">
      <c r="A5240" s="1">
        <v>42041.368055555555</v>
      </c>
      <c r="B5240" s="3">
        <v>26.935200000000005</v>
      </c>
      <c r="C5240">
        <v>40.1</v>
      </c>
      <c r="D5240">
        <v>6.9</v>
      </c>
      <c r="F5240">
        <v>5.8</v>
      </c>
      <c r="G5240">
        <v>19</v>
      </c>
      <c r="H5240">
        <v>994</v>
      </c>
      <c r="I5240">
        <v>97</v>
      </c>
      <c r="K5240" s="3">
        <f t="shared" si="81"/>
        <v>1.1759685798599333</v>
      </c>
    </row>
    <row r="5241" spans="1:11" x14ac:dyDescent="0.25">
      <c r="A5241" s="1">
        <v>42041.375</v>
      </c>
      <c r="B5241" s="3">
        <v>24.834900000000008</v>
      </c>
      <c r="C5241">
        <v>48.8</v>
      </c>
      <c r="D5241">
        <v>6.6</v>
      </c>
      <c r="F5241">
        <v>6.7</v>
      </c>
      <c r="G5241">
        <v>20</v>
      </c>
      <c r="H5241">
        <v>994</v>
      </c>
      <c r="I5241">
        <v>95</v>
      </c>
      <c r="K5241" s="3">
        <f t="shared" si="81"/>
        <v>1.1715554163801323</v>
      </c>
    </row>
    <row r="5242" spans="1:11" x14ac:dyDescent="0.25">
      <c r="A5242" s="1">
        <v>42041.381944444445</v>
      </c>
      <c r="B5242" s="3">
        <v>23.281699999999997</v>
      </c>
      <c r="C5242">
        <v>54.8</v>
      </c>
      <c r="D5242">
        <v>6.8</v>
      </c>
      <c r="F5242">
        <v>6.9</v>
      </c>
      <c r="G5242">
        <v>20</v>
      </c>
      <c r="H5242">
        <v>994</v>
      </c>
      <c r="I5242">
        <v>91</v>
      </c>
      <c r="K5242" s="3">
        <f t="shared" si="81"/>
        <v>1.1719632787647654</v>
      </c>
    </row>
    <row r="5243" spans="1:11" x14ac:dyDescent="0.25">
      <c r="A5243" s="1">
        <v>42041.388888888891</v>
      </c>
      <c r="B5243" s="3">
        <v>19.988700000000001</v>
      </c>
      <c r="C5243">
        <v>59.2</v>
      </c>
      <c r="D5243">
        <v>6</v>
      </c>
      <c r="F5243">
        <v>6.5</v>
      </c>
      <c r="G5243">
        <v>21</v>
      </c>
      <c r="H5243">
        <v>994</v>
      </c>
      <c r="I5243">
        <v>89</v>
      </c>
      <c r="K5243" s="3">
        <f t="shared" si="81"/>
        <v>1.1675923931488288</v>
      </c>
    </row>
    <row r="5244" spans="1:11" x14ac:dyDescent="0.25">
      <c r="A5244" s="1">
        <v>42041.395833333336</v>
      </c>
      <c r="B5244" s="3">
        <v>14.881600000000004</v>
      </c>
      <c r="C5244">
        <v>63.2</v>
      </c>
      <c r="D5244">
        <v>6.2</v>
      </c>
      <c r="F5244">
        <v>6.4</v>
      </c>
      <c r="G5244">
        <v>21</v>
      </c>
      <c r="H5244">
        <v>994</v>
      </c>
      <c r="I5244">
        <v>87</v>
      </c>
      <c r="K5244" s="3">
        <f t="shared" si="81"/>
        <v>1.1678088869308301</v>
      </c>
    </row>
    <row r="5245" spans="1:11" x14ac:dyDescent="0.25">
      <c r="A5245" s="1">
        <v>42041.402777777781</v>
      </c>
      <c r="B5245" s="3">
        <v>12.892800000000003</v>
      </c>
      <c r="C5245">
        <v>63.1</v>
      </c>
      <c r="D5245">
        <v>6</v>
      </c>
      <c r="F5245">
        <v>6</v>
      </c>
      <c r="G5245">
        <v>21</v>
      </c>
      <c r="H5245">
        <v>994</v>
      </c>
      <c r="I5245">
        <v>86</v>
      </c>
      <c r="K5245" s="3">
        <f t="shared" si="81"/>
        <v>1.1679171338218308</v>
      </c>
    </row>
    <row r="5246" spans="1:11" x14ac:dyDescent="0.25">
      <c r="A5246" s="1">
        <v>42041.409722222219</v>
      </c>
      <c r="B5246" s="3">
        <v>11.2121</v>
      </c>
      <c r="C5246">
        <v>66.099999999999994</v>
      </c>
      <c r="D5246">
        <v>4.7</v>
      </c>
      <c r="F5246">
        <v>5.7</v>
      </c>
      <c r="G5246">
        <v>22</v>
      </c>
      <c r="H5246">
        <v>994</v>
      </c>
      <c r="I5246">
        <v>85</v>
      </c>
      <c r="K5246" s="3">
        <f t="shared" si="81"/>
        <v>1.1634698980121518</v>
      </c>
    </row>
    <row r="5247" spans="1:11" x14ac:dyDescent="0.25">
      <c r="A5247" s="1">
        <v>42041.416666666664</v>
      </c>
      <c r="B5247" s="3">
        <v>10.379800000000003</v>
      </c>
      <c r="C5247">
        <v>64.8</v>
      </c>
      <c r="D5247">
        <v>4.9000000000000004</v>
      </c>
      <c r="F5247">
        <v>5.2</v>
      </c>
      <c r="G5247">
        <v>22</v>
      </c>
      <c r="H5247">
        <v>994</v>
      </c>
      <c r="I5247">
        <v>83</v>
      </c>
      <c r="K5247" s="3">
        <f t="shared" si="81"/>
        <v>1.1636997309220269</v>
      </c>
    </row>
    <row r="5248" spans="1:11" x14ac:dyDescent="0.25">
      <c r="A5248" s="1">
        <v>42041.423611111109</v>
      </c>
      <c r="B5248" s="3">
        <v>9.5499000000000009</v>
      </c>
      <c r="C5248">
        <v>53</v>
      </c>
      <c r="D5248">
        <v>4.9000000000000004</v>
      </c>
      <c r="F5248">
        <v>5.4</v>
      </c>
      <c r="G5248">
        <v>23</v>
      </c>
      <c r="H5248">
        <v>994</v>
      </c>
      <c r="I5248">
        <v>80</v>
      </c>
      <c r="K5248" s="3">
        <f t="shared" si="81"/>
        <v>1.1595162942371446</v>
      </c>
    </row>
    <row r="5249" spans="1:11" x14ac:dyDescent="0.25">
      <c r="A5249" s="1">
        <v>42041.430555555555</v>
      </c>
      <c r="B5249" s="3">
        <v>8.6451000000000011</v>
      </c>
      <c r="C5249">
        <v>58.4</v>
      </c>
      <c r="D5249">
        <v>5.4</v>
      </c>
      <c r="F5249">
        <v>4.5999999999999996</v>
      </c>
      <c r="G5249">
        <v>23</v>
      </c>
      <c r="H5249">
        <v>994</v>
      </c>
      <c r="I5249">
        <v>78</v>
      </c>
      <c r="K5249" s="3">
        <f t="shared" si="81"/>
        <v>1.1597602909577522</v>
      </c>
    </row>
    <row r="5250" spans="1:11" x14ac:dyDescent="0.25">
      <c r="A5250" s="1">
        <v>42041.4375</v>
      </c>
      <c r="B5250" s="3">
        <v>7.4779999999999998</v>
      </c>
      <c r="C5250">
        <v>60.3</v>
      </c>
      <c r="D5250">
        <v>4.5999999999999996</v>
      </c>
      <c r="F5250">
        <v>4.8</v>
      </c>
      <c r="G5250">
        <v>24</v>
      </c>
      <c r="H5250">
        <v>994</v>
      </c>
      <c r="I5250">
        <v>75</v>
      </c>
      <c r="K5250" s="3">
        <f t="shared" si="81"/>
        <v>1.1556273304522733</v>
      </c>
    </row>
    <row r="5251" spans="1:11" x14ac:dyDescent="0.25">
      <c r="A5251" s="1">
        <v>42041.444444444445</v>
      </c>
      <c r="B5251" s="3">
        <v>5.978699999999999</v>
      </c>
      <c r="C5251">
        <v>42</v>
      </c>
      <c r="D5251">
        <v>4.0999999999999996</v>
      </c>
      <c r="F5251">
        <v>4.5</v>
      </c>
      <c r="G5251">
        <v>24</v>
      </c>
      <c r="H5251">
        <v>994</v>
      </c>
      <c r="I5251">
        <v>74</v>
      </c>
      <c r="K5251" s="3">
        <f t="shared" si="81"/>
        <v>1.1557568486281331</v>
      </c>
    </row>
    <row r="5252" spans="1:11" x14ac:dyDescent="0.25">
      <c r="A5252" s="1">
        <v>42041.451388888891</v>
      </c>
      <c r="B5252" s="3">
        <v>4.6677</v>
      </c>
      <c r="C5252">
        <v>36.700000000000003</v>
      </c>
      <c r="D5252">
        <v>3.3</v>
      </c>
      <c r="F5252">
        <v>4.5</v>
      </c>
      <c r="G5252">
        <v>24</v>
      </c>
      <c r="H5252">
        <v>994</v>
      </c>
      <c r="I5252">
        <v>71</v>
      </c>
      <c r="K5252" s="3">
        <f t="shared" ref="K5252:K5315" si="82">(1/(G5252+273.15))*((H5252*100)/287.05-(I5252/100)*(0.0000205*EXP(0.0631846*(G5252+273.15)))*(1/287.05-1/461.5))</f>
        <v>1.1561454031557121</v>
      </c>
    </row>
    <row r="5253" spans="1:11" x14ac:dyDescent="0.25">
      <c r="A5253" s="1">
        <v>42041.458333333336</v>
      </c>
      <c r="B5253" s="3">
        <v>3.0154999999999998</v>
      </c>
      <c r="C5253">
        <v>39.799999999999997</v>
      </c>
      <c r="D5253">
        <v>3.3</v>
      </c>
      <c r="F5253">
        <v>4.0999999999999996</v>
      </c>
      <c r="G5253">
        <v>25</v>
      </c>
      <c r="H5253">
        <v>994</v>
      </c>
      <c r="I5253">
        <v>70</v>
      </c>
      <c r="K5253" s="3">
        <f t="shared" si="82"/>
        <v>1.151807405923774</v>
      </c>
    </row>
    <row r="5254" spans="1:11" x14ac:dyDescent="0.25">
      <c r="A5254" s="1">
        <v>42041.465277777781</v>
      </c>
      <c r="B5254" s="3">
        <v>2.0708000000000002</v>
      </c>
      <c r="C5254">
        <v>46.8</v>
      </c>
      <c r="D5254">
        <v>3.7</v>
      </c>
      <c r="F5254">
        <v>3.5</v>
      </c>
      <c r="G5254">
        <v>25</v>
      </c>
      <c r="H5254">
        <v>994</v>
      </c>
      <c r="I5254">
        <v>68</v>
      </c>
      <c r="K5254" s="3">
        <f t="shared" si="82"/>
        <v>1.1520824120438451</v>
      </c>
    </row>
    <row r="5255" spans="1:11" x14ac:dyDescent="0.25">
      <c r="A5255" s="1">
        <v>42041.472222222219</v>
      </c>
      <c r="B5255" s="3">
        <v>1.0859000000000001</v>
      </c>
      <c r="C5255">
        <v>29.6</v>
      </c>
      <c r="D5255">
        <v>2.4</v>
      </c>
      <c r="F5255">
        <v>3.1</v>
      </c>
      <c r="G5255">
        <v>25</v>
      </c>
      <c r="H5255">
        <v>994</v>
      </c>
      <c r="I5255">
        <v>64</v>
      </c>
      <c r="K5255" s="3">
        <f t="shared" si="82"/>
        <v>1.1526324242839876</v>
      </c>
    </row>
    <row r="5256" spans="1:11" x14ac:dyDescent="0.25">
      <c r="A5256" s="1">
        <v>42041.479166666664</v>
      </c>
      <c r="B5256" s="3">
        <v>0.62370000000000014</v>
      </c>
      <c r="C5256">
        <v>45.9</v>
      </c>
      <c r="D5256">
        <v>2.6</v>
      </c>
      <c r="F5256">
        <v>2.6</v>
      </c>
      <c r="G5256">
        <v>25</v>
      </c>
      <c r="H5256">
        <v>994</v>
      </c>
      <c r="I5256">
        <v>65</v>
      </c>
      <c r="K5256" s="3">
        <f t="shared" si="82"/>
        <v>1.1524949212239521</v>
      </c>
    </row>
    <row r="5257" spans="1:11" x14ac:dyDescent="0.25">
      <c r="A5257" s="1">
        <v>42041.486111111109</v>
      </c>
      <c r="B5257" s="3">
        <v>0.1225</v>
      </c>
      <c r="C5257">
        <v>43.5</v>
      </c>
      <c r="D5257">
        <v>2.6</v>
      </c>
      <c r="F5257">
        <v>2.9</v>
      </c>
      <c r="G5257">
        <v>25</v>
      </c>
      <c r="H5257">
        <v>994</v>
      </c>
      <c r="I5257">
        <v>62</v>
      </c>
      <c r="K5257" s="3">
        <f t="shared" si="82"/>
        <v>1.152907430404059</v>
      </c>
    </row>
    <row r="5258" spans="1:11" x14ac:dyDescent="0.25">
      <c r="A5258" s="1">
        <v>42041.493055555555</v>
      </c>
      <c r="B5258" s="3">
        <v>-0.13960000000000003</v>
      </c>
      <c r="C5258">
        <v>31.3</v>
      </c>
      <c r="D5258">
        <v>2.5</v>
      </c>
      <c r="F5258">
        <v>2.7</v>
      </c>
      <c r="G5258">
        <v>26</v>
      </c>
      <c r="H5258">
        <v>994</v>
      </c>
      <c r="I5258">
        <v>60</v>
      </c>
      <c r="K5258" s="3">
        <f t="shared" si="82"/>
        <v>1.1487912662060891</v>
      </c>
    </row>
    <row r="5259" spans="1:11" x14ac:dyDescent="0.25">
      <c r="A5259" s="1">
        <v>42041.5</v>
      </c>
      <c r="B5259" s="3">
        <v>-0.24560000000000004</v>
      </c>
      <c r="C5259">
        <v>48.4</v>
      </c>
      <c r="D5259">
        <v>2.2999999999999998</v>
      </c>
      <c r="F5259">
        <v>2.4</v>
      </c>
      <c r="G5259">
        <v>26</v>
      </c>
      <c r="H5259">
        <v>994</v>
      </c>
      <c r="I5259">
        <v>57</v>
      </c>
      <c r="K5259" s="3">
        <f t="shared" si="82"/>
        <v>1.1492292117860814</v>
      </c>
    </row>
    <row r="5260" spans="1:11" x14ac:dyDescent="0.25">
      <c r="A5260" s="1">
        <v>42041.506944444445</v>
      </c>
      <c r="B5260" s="3">
        <v>-0.29560000000000014</v>
      </c>
      <c r="C5260">
        <v>39</v>
      </c>
      <c r="D5260">
        <v>1</v>
      </c>
      <c r="F5260">
        <v>2</v>
      </c>
      <c r="G5260">
        <v>26</v>
      </c>
      <c r="H5260">
        <v>994</v>
      </c>
      <c r="I5260">
        <v>57</v>
      </c>
      <c r="K5260" s="3">
        <f t="shared" si="82"/>
        <v>1.1492292117860814</v>
      </c>
    </row>
    <row r="5261" spans="1:11" x14ac:dyDescent="0.25">
      <c r="A5261" s="1">
        <v>42041.513888888891</v>
      </c>
      <c r="B5261" s="3">
        <v>-0.29590000000000005</v>
      </c>
      <c r="C5261">
        <v>23.4</v>
      </c>
      <c r="D5261">
        <v>2.1</v>
      </c>
      <c r="F5261">
        <v>2.5</v>
      </c>
      <c r="G5261">
        <v>26</v>
      </c>
      <c r="H5261">
        <v>994</v>
      </c>
      <c r="I5261">
        <v>55</v>
      </c>
      <c r="K5261" s="3">
        <f t="shared" si="82"/>
        <v>1.1495211755060764</v>
      </c>
    </row>
    <row r="5262" spans="1:11" x14ac:dyDescent="0.25">
      <c r="A5262" s="1">
        <v>42041.520833333336</v>
      </c>
      <c r="B5262" s="3">
        <v>-5.3000000000000399E-3</v>
      </c>
      <c r="C5262">
        <v>56.1</v>
      </c>
      <c r="D5262">
        <v>1.4</v>
      </c>
      <c r="F5262">
        <v>2.4</v>
      </c>
      <c r="G5262">
        <v>27</v>
      </c>
      <c r="H5262">
        <v>994</v>
      </c>
      <c r="I5262">
        <v>52</v>
      </c>
      <c r="K5262" s="3">
        <f t="shared" si="82"/>
        <v>1.1456343742205839</v>
      </c>
    </row>
    <row r="5263" spans="1:11" x14ac:dyDescent="0.25">
      <c r="A5263" s="1">
        <v>42041.527777777781</v>
      </c>
      <c r="B5263" s="3">
        <v>-0.29330000000000001</v>
      </c>
      <c r="C5263">
        <v>53.5</v>
      </c>
      <c r="D5263">
        <v>2.6</v>
      </c>
      <c r="F5263">
        <v>2.2000000000000002</v>
      </c>
      <c r="G5263">
        <v>27</v>
      </c>
      <c r="H5263">
        <v>994</v>
      </c>
      <c r="I5263">
        <v>52</v>
      </c>
      <c r="K5263" s="3">
        <f t="shared" si="82"/>
        <v>1.1456343742205839</v>
      </c>
    </row>
    <row r="5264" spans="1:11" x14ac:dyDescent="0.25">
      <c r="A5264" s="1">
        <v>42041.534722222219</v>
      </c>
      <c r="B5264" s="3">
        <v>5.4699999999999992E-2</v>
      </c>
      <c r="C5264">
        <v>27.6</v>
      </c>
      <c r="D5264">
        <v>2.6</v>
      </c>
      <c r="F5264">
        <v>1.6</v>
      </c>
      <c r="G5264">
        <v>27</v>
      </c>
      <c r="H5264">
        <v>994</v>
      </c>
      <c r="I5264">
        <v>53</v>
      </c>
      <c r="K5264" s="3">
        <f t="shared" si="82"/>
        <v>1.1454793890036834</v>
      </c>
    </row>
    <row r="5265" spans="1:11" x14ac:dyDescent="0.25">
      <c r="A5265" s="1">
        <v>42041.541666666664</v>
      </c>
      <c r="B5265" s="3">
        <v>0.42620000000000002</v>
      </c>
      <c r="C5265">
        <v>50</v>
      </c>
      <c r="D5265">
        <v>2.5</v>
      </c>
      <c r="F5265">
        <v>2.7</v>
      </c>
      <c r="G5265">
        <v>27</v>
      </c>
      <c r="H5265">
        <v>993</v>
      </c>
      <c r="I5265">
        <v>52</v>
      </c>
      <c r="K5265" s="3">
        <f t="shared" si="82"/>
        <v>1.1444737166697796</v>
      </c>
    </row>
    <row r="5266" spans="1:11" x14ac:dyDescent="0.25">
      <c r="A5266" s="1">
        <v>42041.548611111109</v>
      </c>
      <c r="B5266" s="3">
        <v>1.0697999999999999</v>
      </c>
      <c r="C5266">
        <v>62</v>
      </c>
      <c r="D5266">
        <v>2.7</v>
      </c>
      <c r="F5266">
        <v>3.4</v>
      </c>
      <c r="G5266">
        <v>27</v>
      </c>
      <c r="H5266">
        <v>993</v>
      </c>
      <c r="I5266">
        <v>52</v>
      </c>
      <c r="K5266" s="3">
        <f t="shared" si="82"/>
        <v>1.1444737166697796</v>
      </c>
    </row>
    <row r="5267" spans="1:11" x14ac:dyDescent="0.25">
      <c r="A5267" s="1">
        <v>42041.555555555555</v>
      </c>
      <c r="B5267" s="3">
        <v>1.7669000000000004</v>
      </c>
      <c r="C5267">
        <v>83.5</v>
      </c>
      <c r="D5267">
        <v>3.9</v>
      </c>
      <c r="F5267">
        <v>3</v>
      </c>
      <c r="G5267">
        <v>27</v>
      </c>
      <c r="H5267">
        <v>993</v>
      </c>
      <c r="I5267">
        <v>52</v>
      </c>
      <c r="K5267" s="3">
        <f t="shared" si="82"/>
        <v>1.1444737166697796</v>
      </c>
    </row>
    <row r="5268" spans="1:11" x14ac:dyDescent="0.25">
      <c r="A5268" s="1">
        <v>42041.5625</v>
      </c>
      <c r="B5268" s="3">
        <v>1.5850999999999997</v>
      </c>
      <c r="C5268">
        <v>85.5</v>
      </c>
      <c r="D5268">
        <v>2.4</v>
      </c>
      <c r="F5268">
        <v>2.9</v>
      </c>
      <c r="G5268">
        <v>27</v>
      </c>
      <c r="H5268">
        <v>993</v>
      </c>
      <c r="I5268">
        <v>51</v>
      </c>
      <c r="K5268" s="3">
        <f t="shared" si="82"/>
        <v>1.1446287018866799</v>
      </c>
    </row>
    <row r="5269" spans="1:11" x14ac:dyDescent="0.25">
      <c r="A5269" s="1">
        <v>42041.569444444445</v>
      </c>
      <c r="B5269" s="3">
        <v>2.2795000000000005</v>
      </c>
      <c r="C5269">
        <v>89.3</v>
      </c>
      <c r="D5269">
        <v>3</v>
      </c>
      <c r="F5269">
        <v>3.4</v>
      </c>
      <c r="G5269">
        <v>27</v>
      </c>
      <c r="H5269">
        <v>993</v>
      </c>
      <c r="I5269">
        <v>49</v>
      </c>
      <c r="K5269" s="3">
        <f t="shared" si="82"/>
        <v>1.1449386723204809</v>
      </c>
    </row>
    <row r="5270" spans="1:11" x14ac:dyDescent="0.25">
      <c r="A5270" s="1">
        <v>42041.576388888891</v>
      </c>
      <c r="B5270" s="3">
        <v>2.6354000000000002</v>
      </c>
      <c r="C5270">
        <v>105.2</v>
      </c>
      <c r="D5270">
        <v>2.5</v>
      </c>
      <c r="F5270">
        <v>3.6</v>
      </c>
      <c r="G5270">
        <v>28</v>
      </c>
      <c r="H5270">
        <v>993</v>
      </c>
      <c r="I5270">
        <v>47</v>
      </c>
      <c r="K5270" s="3">
        <f t="shared" si="82"/>
        <v>1.1409721951755036</v>
      </c>
    </row>
    <row r="5271" spans="1:11" x14ac:dyDescent="0.25">
      <c r="A5271" s="1">
        <v>42041.583333333336</v>
      </c>
      <c r="B5271" s="3">
        <v>2.6140999999999996</v>
      </c>
      <c r="C5271">
        <v>85.6</v>
      </c>
      <c r="D5271">
        <v>3.9</v>
      </c>
      <c r="F5271">
        <v>3.4</v>
      </c>
      <c r="G5271">
        <v>28</v>
      </c>
      <c r="H5271">
        <v>993</v>
      </c>
      <c r="I5271">
        <v>48</v>
      </c>
      <c r="K5271" s="3">
        <f t="shared" si="82"/>
        <v>1.1408076494977881</v>
      </c>
    </row>
    <row r="5272" spans="1:11" x14ac:dyDescent="0.25">
      <c r="A5272" s="1">
        <v>42041.590277777781</v>
      </c>
      <c r="B5272" s="3">
        <v>3.1237000000000004</v>
      </c>
      <c r="C5272">
        <v>93.6</v>
      </c>
      <c r="D5272">
        <v>4.2</v>
      </c>
      <c r="F5272">
        <v>3.2</v>
      </c>
      <c r="G5272">
        <v>28</v>
      </c>
      <c r="H5272">
        <v>993</v>
      </c>
      <c r="I5272">
        <v>47</v>
      </c>
      <c r="K5272" s="3">
        <f t="shared" si="82"/>
        <v>1.1409721951755036</v>
      </c>
    </row>
    <row r="5273" spans="1:11" x14ac:dyDescent="0.25">
      <c r="A5273" s="1">
        <v>42041.597222222219</v>
      </c>
      <c r="B5273" s="3">
        <v>3.8716999999999993</v>
      </c>
      <c r="C5273">
        <v>87.4</v>
      </c>
      <c r="D5273">
        <v>3.6</v>
      </c>
      <c r="F5273">
        <v>2.9</v>
      </c>
      <c r="G5273">
        <v>28</v>
      </c>
      <c r="H5273">
        <v>993</v>
      </c>
      <c r="I5273">
        <v>47</v>
      </c>
      <c r="K5273" s="3">
        <f t="shared" si="82"/>
        <v>1.1409721951755036</v>
      </c>
    </row>
    <row r="5274" spans="1:11" x14ac:dyDescent="0.25">
      <c r="A5274" s="1">
        <v>42041.604166666664</v>
      </c>
      <c r="B5274" s="3">
        <v>5.0721000000000007</v>
      </c>
      <c r="C5274">
        <v>85.9</v>
      </c>
      <c r="D5274">
        <v>4.2</v>
      </c>
      <c r="F5274">
        <v>3.2</v>
      </c>
      <c r="G5274">
        <v>28</v>
      </c>
      <c r="H5274">
        <v>993</v>
      </c>
      <c r="I5274">
        <v>47</v>
      </c>
      <c r="K5274" s="3">
        <f t="shared" si="82"/>
        <v>1.1409721951755036</v>
      </c>
    </row>
    <row r="5275" spans="1:11" x14ac:dyDescent="0.25">
      <c r="A5275" s="1">
        <v>42041.611111111109</v>
      </c>
      <c r="B5275" s="3">
        <v>4.7066000000000008</v>
      </c>
      <c r="C5275">
        <v>89.5</v>
      </c>
      <c r="D5275">
        <v>4.4000000000000004</v>
      </c>
      <c r="F5275">
        <v>3.7</v>
      </c>
      <c r="G5275">
        <v>28</v>
      </c>
      <c r="H5275">
        <v>993</v>
      </c>
      <c r="I5275">
        <v>46</v>
      </c>
      <c r="K5275" s="3">
        <f t="shared" si="82"/>
        <v>1.1411367408532191</v>
      </c>
    </row>
    <row r="5276" spans="1:11" x14ac:dyDescent="0.25">
      <c r="A5276" s="1">
        <v>42041.618055555555</v>
      </c>
      <c r="B5276" s="3">
        <v>4.5783000000000014</v>
      </c>
      <c r="C5276">
        <v>76.900000000000006</v>
      </c>
      <c r="D5276">
        <v>2.2999999999999998</v>
      </c>
      <c r="F5276">
        <v>3.6</v>
      </c>
      <c r="G5276">
        <v>28</v>
      </c>
      <c r="H5276">
        <v>993</v>
      </c>
      <c r="I5276">
        <v>45</v>
      </c>
      <c r="K5276" s="3">
        <f t="shared" si="82"/>
        <v>1.1413012865309349</v>
      </c>
    </row>
    <row r="5277" spans="1:11" x14ac:dyDescent="0.25">
      <c r="A5277" s="1">
        <v>42041.625</v>
      </c>
      <c r="B5277" s="3">
        <v>4.7236000000000011</v>
      </c>
      <c r="C5277">
        <v>84.5</v>
      </c>
      <c r="D5277">
        <v>5.0999999999999996</v>
      </c>
      <c r="F5277">
        <v>2.7</v>
      </c>
      <c r="G5277">
        <v>28</v>
      </c>
      <c r="H5277">
        <v>993</v>
      </c>
      <c r="I5277">
        <v>45</v>
      </c>
      <c r="K5277" s="3">
        <f t="shared" si="82"/>
        <v>1.1413012865309349</v>
      </c>
    </row>
    <row r="5278" spans="1:11" x14ac:dyDescent="0.25">
      <c r="A5278" s="1">
        <v>42041.631944444445</v>
      </c>
      <c r="B5278" s="3">
        <v>4.2881</v>
      </c>
      <c r="C5278">
        <v>82.6</v>
      </c>
      <c r="D5278">
        <v>3.4</v>
      </c>
      <c r="F5278">
        <v>4.0999999999999996</v>
      </c>
      <c r="G5278">
        <v>29</v>
      </c>
      <c r="H5278">
        <v>992</v>
      </c>
      <c r="I5278">
        <v>45</v>
      </c>
      <c r="K5278" s="3">
        <f t="shared" si="82"/>
        <v>1.1358896920728716</v>
      </c>
    </row>
    <row r="5279" spans="1:11" x14ac:dyDescent="0.25">
      <c r="A5279" s="1">
        <v>42041.638888888891</v>
      </c>
      <c r="B5279" s="3">
        <v>5.141</v>
      </c>
      <c r="C5279">
        <v>74.400000000000006</v>
      </c>
      <c r="D5279">
        <v>4.2</v>
      </c>
      <c r="F5279">
        <v>3.5</v>
      </c>
      <c r="G5279">
        <v>29</v>
      </c>
      <c r="H5279">
        <v>992</v>
      </c>
      <c r="I5279">
        <v>42</v>
      </c>
      <c r="K5279" s="3">
        <f t="shared" si="82"/>
        <v>1.1364137855149985</v>
      </c>
    </row>
    <row r="5280" spans="1:11" x14ac:dyDescent="0.25">
      <c r="A5280" s="1">
        <v>42041.645833333336</v>
      </c>
      <c r="B5280" s="3">
        <v>5.0220999999999991</v>
      </c>
      <c r="C5280">
        <v>77</v>
      </c>
      <c r="D5280">
        <v>3.9</v>
      </c>
      <c r="F5280">
        <v>3.6</v>
      </c>
      <c r="G5280">
        <v>29</v>
      </c>
      <c r="H5280">
        <v>992</v>
      </c>
      <c r="I5280">
        <v>44</v>
      </c>
      <c r="K5280" s="3">
        <f t="shared" si="82"/>
        <v>1.1360643898869138</v>
      </c>
    </row>
    <row r="5281" spans="1:11" x14ac:dyDescent="0.25">
      <c r="A5281" s="1">
        <v>42041.652777777781</v>
      </c>
      <c r="B5281" s="3">
        <v>3.8679000000000001</v>
      </c>
      <c r="C5281">
        <v>87.5</v>
      </c>
      <c r="D5281">
        <v>4.0999999999999996</v>
      </c>
      <c r="F5281">
        <v>4.0999999999999996</v>
      </c>
      <c r="G5281">
        <v>29</v>
      </c>
      <c r="H5281">
        <v>992</v>
      </c>
      <c r="I5281">
        <v>44</v>
      </c>
      <c r="K5281" s="3">
        <f t="shared" si="82"/>
        <v>1.1360643898869138</v>
      </c>
    </row>
    <row r="5282" spans="1:11" x14ac:dyDescent="0.25">
      <c r="A5282" s="1">
        <v>42041.659722222219</v>
      </c>
      <c r="B5282" s="3">
        <v>4.4797000000000002</v>
      </c>
      <c r="C5282">
        <v>80.2</v>
      </c>
      <c r="D5282">
        <v>3.5</v>
      </c>
      <c r="F5282">
        <v>2.2999999999999998</v>
      </c>
      <c r="G5282">
        <v>29</v>
      </c>
      <c r="H5282">
        <v>992</v>
      </c>
      <c r="I5282">
        <v>42</v>
      </c>
      <c r="K5282" s="3">
        <f t="shared" si="82"/>
        <v>1.1364137855149985</v>
      </c>
    </row>
    <row r="5283" spans="1:11" x14ac:dyDescent="0.25">
      <c r="A5283" s="1">
        <v>42041.666666666664</v>
      </c>
      <c r="B5283" s="3">
        <v>3.3909999999999996</v>
      </c>
      <c r="C5283">
        <v>72.099999999999994</v>
      </c>
      <c r="D5283">
        <v>4.0999999999999996</v>
      </c>
      <c r="F5283">
        <v>4.5</v>
      </c>
      <c r="G5283">
        <v>28</v>
      </c>
      <c r="H5283">
        <v>992</v>
      </c>
      <c r="I5283">
        <v>43</v>
      </c>
      <c r="K5283" s="3">
        <f t="shared" si="82"/>
        <v>1.1404735744200738</v>
      </c>
    </row>
    <row r="5284" spans="1:11" x14ac:dyDescent="0.25">
      <c r="A5284" s="1">
        <v>42041.673611111109</v>
      </c>
      <c r="B5284" s="3">
        <v>4.0997999999999992</v>
      </c>
      <c r="C5284">
        <v>66</v>
      </c>
      <c r="D5284">
        <v>3.2</v>
      </c>
      <c r="F5284">
        <v>3.9</v>
      </c>
      <c r="G5284">
        <v>29</v>
      </c>
      <c r="H5284">
        <v>992</v>
      </c>
      <c r="I5284">
        <v>43</v>
      </c>
      <c r="K5284" s="3">
        <f t="shared" si="82"/>
        <v>1.1362390877009563</v>
      </c>
    </row>
    <row r="5285" spans="1:11" x14ac:dyDescent="0.25">
      <c r="A5285" s="1">
        <v>42041.680555555555</v>
      </c>
      <c r="B5285" s="3">
        <v>3.8408000000000002</v>
      </c>
      <c r="C5285">
        <v>88.6</v>
      </c>
      <c r="D5285">
        <v>3.4</v>
      </c>
      <c r="F5285">
        <v>4.5999999999999996</v>
      </c>
      <c r="G5285">
        <v>29</v>
      </c>
      <c r="H5285">
        <v>992</v>
      </c>
      <c r="I5285">
        <v>42</v>
      </c>
      <c r="K5285" s="3">
        <f t="shared" si="82"/>
        <v>1.1364137855149985</v>
      </c>
    </row>
    <row r="5286" spans="1:11" x14ac:dyDescent="0.25">
      <c r="A5286" s="1">
        <v>42041.6875</v>
      </c>
      <c r="B5286" s="3">
        <v>3.8610000000000002</v>
      </c>
      <c r="C5286">
        <v>80.3</v>
      </c>
      <c r="D5286">
        <v>3.1</v>
      </c>
      <c r="F5286">
        <v>5.0999999999999996</v>
      </c>
      <c r="G5286">
        <v>29</v>
      </c>
      <c r="H5286">
        <v>992</v>
      </c>
      <c r="I5286">
        <v>43</v>
      </c>
      <c r="K5286" s="3">
        <f t="shared" si="82"/>
        <v>1.1362390877009563</v>
      </c>
    </row>
    <row r="5287" spans="1:11" x14ac:dyDescent="0.25">
      <c r="A5287" s="1">
        <v>42041.694444444445</v>
      </c>
      <c r="B5287" s="3">
        <v>3.8864999999999998</v>
      </c>
      <c r="C5287">
        <v>56.1</v>
      </c>
      <c r="D5287">
        <v>4.0999999999999996</v>
      </c>
      <c r="F5287">
        <v>3.7</v>
      </c>
      <c r="G5287">
        <v>29</v>
      </c>
      <c r="H5287">
        <v>992</v>
      </c>
      <c r="I5287">
        <v>42</v>
      </c>
      <c r="K5287" s="3">
        <f t="shared" si="82"/>
        <v>1.1364137855149985</v>
      </c>
    </row>
    <row r="5288" spans="1:11" x14ac:dyDescent="0.25">
      <c r="A5288" s="1">
        <v>42041.701388888891</v>
      </c>
      <c r="B5288" s="3">
        <v>3.9779000000000004</v>
      </c>
      <c r="C5288">
        <v>72.3</v>
      </c>
      <c r="D5288">
        <v>3</v>
      </c>
      <c r="F5288">
        <v>3.3</v>
      </c>
      <c r="G5288">
        <v>29</v>
      </c>
      <c r="H5288">
        <v>991</v>
      </c>
      <c r="I5288">
        <v>42</v>
      </c>
      <c r="K5288" s="3">
        <f t="shared" si="82"/>
        <v>1.1352608106221509</v>
      </c>
    </row>
    <row r="5289" spans="1:11" x14ac:dyDescent="0.25">
      <c r="A5289" s="1">
        <v>42041.708333333336</v>
      </c>
      <c r="B5289" s="3">
        <v>3.8933999999999997</v>
      </c>
      <c r="C5289">
        <v>55.2</v>
      </c>
      <c r="D5289">
        <v>2.8</v>
      </c>
      <c r="F5289">
        <v>3.7</v>
      </c>
      <c r="G5289">
        <v>29</v>
      </c>
      <c r="H5289">
        <v>991</v>
      </c>
      <c r="I5289">
        <v>42</v>
      </c>
      <c r="K5289" s="3">
        <f t="shared" si="82"/>
        <v>1.1352608106221509</v>
      </c>
    </row>
    <row r="5290" spans="1:11" x14ac:dyDescent="0.25">
      <c r="A5290" s="1">
        <v>42041.715277777781</v>
      </c>
      <c r="B5290" s="3">
        <v>3.8832999999999998</v>
      </c>
      <c r="C5290">
        <v>66.7</v>
      </c>
      <c r="D5290">
        <v>3.7</v>
      </c>
      <c r="F5290">
        <v>4</v>
      </c>
      <c r="G5290">
        <v>29</v>
      </c>
      <c r="H5290">
        <v>991</v>
      </c>
      <c r="I5290">
        <v>40</v>
      </c>
      <c r="K5290" s="3">
        <f t="shared" si="82"/>
        <v>1.1356102062502356</v>
      </c>
    </row>
    <row r="5291" spans="1:11" x14ac:dyDescent="0.25">
      <c r="A5291" s="1">
        <v>42041.722222222219</v>
      </c>
      <c r="B5291" s="3">
        <v>3.0734999999999997</v>
      </c>
      <c r="C5291">
        <v>96.5</v>
      </c>
      <c r="D5291">
        <v>2.5</v>
      </c>
      <c r="F5291">
        <v>3.5</v>
      </c>
      <c r="G5291">
        <v>29</v>
      </c>
      <c r="H5291">
        <v>991</v>
      </c>
      <c r="I5291">
        <v>40</v>
      </c>
      <c r="K5291" s="3">
        <f t="shared" si="82"/>
        <v>1.1356102062502356</v>
      </c>
    </row>
    <row r="5292" spans="1:11" x14ac:dyDescent="0.25">
      <c r="A5292" s="1">
        <v>42041.729166666664</v>
      </c>
      <c r="B5292" s="3">
        <v>2.7374999999999994</v>
      </c>
      <c r="C5292">
        <v>64</v>
      </c>
      <c r="D5292">
        <v>3.4</v>
      </c>
      <c r="F5292">
        <v>4.3</v>
      </c>
      <c r="G5292">
        <v>29</v>
      </c>
      <c r="H5292">
        <v>991</v>
      </c>
      <c r="I5292">
        <v>41</v>
      </c>
      <c r="K5292" s="3">
        <f t="shared" si="82"/>
        <v>1.1354355084361931</v>
      </c>
    </row>
    <row r="5293" spans="1:11" x14ac:dyDescent="0.25">
      <c r="A5293" s="1">
        <v>42041.736111111109</v>
      </c>
      <c r="B5293" s="3">
        <v>2.8427000000000002</v>
      </c>
      <c r="C5293">
        <v>75.099999999999994</v>
      </c>
      <c r="D5293">
        <v>2.8</v>
      </c>
      <c r="F5293">
        <v>3.7</v>
      </c>
      <c r="G5293">
        <v>29</v>
      </c>
      <c r="H5293">
        <v>991</v>
      </c>
      <c r="I5293">
        <v>41</v>
      </c>
      <c r="K5293" s="3">
        <f t="shared" si="82"/>
        <v>1.1354355084361931</v>
      </c>
    </row>
    <row r="5294" spans="1:11" x14ac:dyDescent="0.25">
      <c r="A5294" s="1">
        <v>42041.743055555555</v>
      </c>
      <c r="B5294" s="3">
        <v>2.2172999999999998</v>
      </c>
      <c r="C5294">
        <v>67.3</v>
      </c>
      <c r="D5294">
        <v>3.5</v>
      </c>
      <c r="F5294">
        <v>3.5</v>
      </c>
      <c r="G5294">
        <v>29</v>
      </c>
      <c r="H5294">
        <v>991</v>
      </c>
      <c r="I5294">
        <v>40</v>
      </c>
      <c r="K5294" s="3">
        <f t="shared" si="82"/>
        <v>1.1356102062502356</v>
      </c>
    </row>
    <row r="5295" spans="1:11" x14ac:dyDescent="0.25">
      <c r="A5295" s="1">
        <v>42041.75</v>
      </c>
      <c r="B5295" s="3">
        <v>2.3482999999999996</v>
      </c>
      <c r="C5295">
        <v>70.599999999999994</v>
      </c>
      <c r="D5295">
        <v>3.6</v>
      </c>
      <c r="F5295">
        <v>3</v>
      </c>
      <c r="G5295">
        <v>29</v>
      </c>
      <c r="H5295">
        <v>991</v>
      </c>
      <c r="I5295">
        <v>42</v>
      </c>
      <c r="K5295" s="3">
        <f t="shared" si="82"/>
        <v>1.1352608106221509</v>
      </c>
    </row>
    <row r="5296" spans="1:11" x14ac:dyDescent="0.25">
      <c r="A5296" s="1">
        <v>42041.756944444445</v>
      </c>
      <c r="B5296" s="3">
        <v>1.4475</v>
      </c>
      <c r="C5296">
        <v>73.8</v>
      </c>
      <c r="D5296">
        <v>3.5</v>
      </c>
      <c r="F5296">
        <v>2.2000000000000002</v>
      </c>
      <c r="G5296">
        <v>29</v>
      </c>
      <c r="H5296">
        <v>991</v>
      </c>
      <c r="I5296">
        <v>41</v>
      </c>
      <c r="K5296" s="3">
        <f t="shared" si="82"/>
        <v>1.1354355084361931</v>
      </c>
    </row>
    <row r="5297" spans="1:11" x14ac:dyDescent="0.25">
      <c r="A5297" s="1">
        <v>42041.763888888891</v>
      </c>
      <c r="B5297" s="3">
        <v>1.3157999999999996</v>
      </c>
      <c r="C5297">
        <v>75.599999999999994</v>
      </c>
      <c r="D5297">
        <v>2.9</v>
      </c>
      <c r="F5297">
        <v>3.3</v>
      </c>
      <c r="G5297">
        <v>29</v>
      </c>
      <c r="H5297">
        <v>991</v>
      </c>
      <c r="I5297">
        <v>42</v>
      </c>
      <c r="K5297" s="3">
        <f t="shared" si="82"/>
        <v>1.1352608106221509</v>
      </c>
    </row>
    <row r="5298" spans="1:11" x14ac:dyDescent="0.25">
      <c r="A5298" s="1">
        <v>42041.770833333336</v>
      </c>
      <c r="B5298" s="3">
        <v>0.78729999999999989</v>
      </c>
      <c r="C5298">
        <v>73.7</v>
      </c>
      <c r="D5298">
        <v>3.1</v>
      </c>
      <c r="F5298">
        <v>3.2</v>
      </c>
      <c r="G5298">
        <v>29</v>
      </c>
      <c r="H5298">
        <v>991</v>
      </c>
      <c r="I5298">
        <v>43</v>
      </c>
      <c r="K5298" s="3">
        <f t="shared" si="82"/>
        <v>1.1350861128081084</v>
      </c>
    </row>
    <row r="5299" spans="1:11" x14ac:dyDescent="0.25">
      <c r="A5299" s="1">
        <v>42041.777777777781</v>
      </c>
      <c r="B5299" s="3">
        <v>-5.9300000000000012E-2</v>
      </c>
      <c r="C5299">
        <v>71.900000000000006</v>
      </c>
      <c r="D5299">
        <v>2.7</v>
      </c>
      <c r="F5299">
        <v>3.9</v>
      </c>
      <c r="G5299">
        <v>29</v>
      </c>
      <c r="H5299">
        <v>991</v>
      </c>
      <c r="I5299">
        <v>44</v>
      </c>
      <c r="K5299" s="3">
        <f t="shared" si="82"/>
        <v>1.1349114149940662</v>
      </c>
    </row>
    <row r="5300" spans="1:11" x14ac:dyDescent="0.25">
      <c r="A5300" s="1">
        <v>42041.784722222219</v>
      </c>
      <c r="B5300" s="3">
        <v>-4.8900000000000006E-2</v>
      </c>
      <c r="C5300">
        <v>71.400000000000006</v>
      </c>
      <c r="D5300">
        <v>2</v>
      </c>
      <c r="F5300">
        <v>2.4</v>
      </c>
      <c r="G5300">
        <v>28</v>
      </c>
      <c r="H5300">
        <v>991</v>
      </c>
      <c r="I5300">
        <v>43</v>
      </c>
      <c r="K5300" s="3">
        <f t="shared" si="82"/>
        <v>1.1393167709537815</v>
      </c>
    </row>
    <row r="5301" spans="1:11" x14ac:dyDescent="0.25">
      <c r="A5301" s="1">
        <v>42041.791666666664</v>
      </c>
      <c r="B5301" s="3">
        <v>-0.32240000000000002</v>
      </c>
      <c r="C5301">
        <v>72.3</v>
      </c>
      <c r="D5301">
        <v>2.2000000000000002</v>
      </c>
      <c r="F5301">
        <v>2.1</v>
      </c>
      <c r="G5301">
        <v>28</v>
      </c>
      <c r="H5301">
        <v>991</v>
      </c>
      <c r="I5301">
        <v>45</v>
      </c>
      <c r="K5301" s="3">
        <f t="shared" si="82"/>
        <v>1.1389876795983505</v>
      </c>
    </row>
    <row r="5302" spans="1:11" x14ac:dyDescent="0.25">
      <c r="A5302" s="1">
        <v>42041.798611111109</v>
      </c>
      <c r="B5302" s="3">
        <v>-0.38819999999999999</v>
      </c>
      <c r="C5302">
        <v>73.900000000000006</v>
      </c>
      <c r="D5302">
        <v>2.6</v>
      </c>
      <c r="F5302">
        <v>2</v>
      </c>
      <c r="G5302">
        <v>28</v>
      </c>
      <c r="H5302">
        <v>991</v>
      </c>
      <c r="I5302">
        <v>46</v>
      </c>
      <c r="K5302" s="3">
        <f t="shared" si="82"/>
        <v>1.1388231339206347</v>
      </c>
    </row>
    <row r="5303" spans="1:11" x14ac:dyDescent="0.25">
      <c r="A5303" s="1">
        <v>42041.805555555555</v>
      </c>
      <c r="B5303" s="3">
        <v>-0.44809999999999994</v>
      </c>
      <c r="C5303">
        <v>73.400000000000006</v>
      </c>
      <c r="D5303">
        <v>2.1</v>
      </c>
      <c r="F5303">
        <v>2.1</v>
      </c>
      <c r="G5303">
        <v>28</v>
      </c>
      <c r="H5303">
        <v>991</v>
      </c>
      <c r="I5303">
        <v>49</v>
      </c>
      <c r="K5303" s="3">
        <f t="shared" si="82"/>
        <v>1.1383294968874882</v>
      </c>
    </row>
    <row r="5304" spans="1:11" x14ac:dyDescent="0.25">
      <c r="A5304" s="1">
        <v>42041.8125</v>
      </c>
      <c r="B5304" s="3">
        <v>3.1180000000000003</v>
      </c>
      <c r="C5304">
        <v>105.6</v>
      </c>
      <c r="D5304">
        <v>2.9</v>
      </c>
      <c r="F5304">
        <v>2.4</v>
      </c>
      <c r="G5304">
        <v>27</v>
      </c>
      <c r="H5304">
        <v>991</v>
      </c>
      <c r="I5304">
        <v>55</v>
      </c>
      <c r="K5304" s="3">
        <f t="shared" si="82"/>
        <v>1.1416874459174697</v>
      </c>
    </row>
    <row r="5305" spans="1:11" x14ac:dyDescent="0.25">
      <c r="A5305" s="1">
        <v>42041.819444444445</v>
      </c>
      <c r="B5305" s="3">
        <v>8.2940999999999985</v>
      </c>
      <c r="C5305">
        <v>146</v>
      </c>
      <c r="D5305">
        <v>5.4</v>
      </c>
      <c r="F5305">
        <v>1.9</v>
      </c>
      <c r="G5305">
        <v>27</v>
      </c>
      <c r="H5305">
        <v>991</v>
      </c>
      <c r="I5305">
        <v>53</v>
      </c>
      <c r="K5305" s="3">
        <f t="shared" si="82"/>
        <v>1.1419974163512705</v>
      </c>
    </row>
    <row r="5306" spans="1:11" x14ac:dyDescent="0.25">
      <c r="A5306" s="1">
        <v>42041.826388888891</v>
      </c>
      <c r="B5306" s="3">
        <v>13.2806</v>
      </c>
      <c r="C5306">
        <v>139.6</v>
      </c>
      <c r="D5306">
        <v>7.3</v>
      </c>
      <c r="F5306">
        <v>2</v>
      </c>
      <c r="G5306">
        <v>27</v>
      </c>
      <c r="H5306">
        <v>991</v>
      </c>
      <c r="I5306">
        <v>55</v>
      </c>
      <c r="K5306" s="3">
        <f t="shared" si="82"/>
        <v>1.1416874459174697</v>
      </c>
    </row>
    <row r="5307" spans="1:11" x14ac:dyDescent="0.25">
      <c r="A5307" s="1">
        <v>42041.833333333336</v>
      </c>
      <c r="B5307" s="3">
        <v>18.490400000000005</v>
      </c>
      <c r="C5307">
        <v>144.9</v>
      </c>
      <c r="D5307">
        <v>6.4</v>
      </c>
      <c r="F5307">
        <v>2.2000000000000002</v>
      </c>
      <c r="G5307">
        <v>26</v>
      </c>
      <c r="H5307">
        <v>991</v>
      </c>
      <c r="I5307">
        <v>58</v>
      </c>
      <c r="K5307" s="3">
        <f t="shared" si="82"/>
        <v>1.1455896177194262</v>
      </c>
    </row>
    <row r="5308" spans="1:11" x14ac:dyDescent="0.25">
      <c r="A5308" s="1">
        <v>42041.840277777781</v>
      </c>
      <c r="B5308" s="3">
        <v>25.703299999999992</v>
      </c>
      <c r="C5308">
        <v>144.9</v>
      </c>
      <c r="D5308">
        <v>6.4</v>
      </c>
      <c r="F5308">
        <v>4.5</v>
      </c>
      <c r="G5308">
        <v>25</v>
      </c>
      <c r="H5308">
        <v>991</v>
      </c>
      <c r="I5308">
        <v>66</v>
      </c>
      <c r="K5308" s="3">
        <f t="shared" si="82"/>
        <v>1.1488520883245008</v>
      </c>
    </row>
    <row r="5309" spans="1:11" x14ac:dyDescent="0.25">
      <c r="A5309" s="1">
        <v>42041.847222222219</v>
      </c>
      <c r="B5309" s="3">
        <v>27.029899999999994</v>
      </c>
      <c r="C5309">
        <v>143.80000000000001</v>
      </c>
      <c r="D5309">
        <v>7.5</v>
      </c>
      <c r="F5309">
        <v>6.8</v>
      </c>
      <c r="G5309">
        <v>24</v>
      </c>
      <c r="H5309">
        <v>991</v>
      </c>
      <c r="I5309">
        <v>69</v>
      </c>
      <c r="K5309" s="3">
        <f t="shared" si="82"/>
        <v>1.1528873131684723</v>
      </c>
    </row>
    <row r="5310" spans="1:11" x14ac:dyDescent="0.25">
      <c r="A5310" s="1">
        <v>42041.854166666664</v>
      </c>
      <c r="B5310" s="3">
        <v>27.1814</v>
      </c>
      <c r="C5310">
        <v>152.4</v>
      </c>
      <c r="D5310">
        <v>6.4</v>
      </c>
      <c r="F5310">
        <v>7.7</v>
      </c>
      <c r="G5310">
        <v>24</v>
      </c>
      <c r="H5310">
        <v>992</v>
      </c>
      <c r="I5310">
        <v>72</v>
      </c>
      <c r="K5310" s="3">
        <f t="shared" si="82"/>
        <v>1.1536711340872132</v>
      </c>
    </row>
    <row r="5311" spans="1:11" x14ac:dyDescent="0.25">
      <c r="A5311" s="1">
        <v>42041.861111111109</v>
      </c>
      <c r="B5311" s="3">
        <v>29.668699999999998</v>
      </c>
      <c r="C5311">
        <v>148.6</v>
      </c>
      <c r="D5311">
        <v>7.7</v>
      </c>
      <c r="F5311">
        <v>7.7</v>
      </c>
      <c r="G5311">
        <v>24</v>
      </c>
      <c r="H5311">
        <v>992</v>
      </c>
      <c r="I5311">
        <v>71</v>
      </c>
      <c r="K5311" s="3">
        <f t="shared" si="82"/>
        <v>1.1538006522630728</v>
      </c>
    </row>
    <row r="5312" spans="1:11" x14ac:dyDescent="0.25">
      <c r="A5312" s="1">
        <v>42041.868055555555</v>
      </c>
      <c r="B5312" s="3">
        <v>33.624100000000006</v>
      </c>
      <c r="C5312">
        <v>151.9</v>
      </c>
      <c r="D5312">
        <v>7.5</v>
      </c>
      <c r="F5312">
        <v>7.7</v>
      </c>
      <c r="G5312">
        <v>23</v>
      </c>
      <c r="H5312">
        <v>992</v>
      </c>
      <c r="I5312">
        <v>76</v>
      </c>
      <c r="K5312" s="3">
        <f t="shared" si="82"/>
        <v>1.1576516193422199</v>
      </c>
    </row>
    <row r="5313" spans="1:11" x14ac:dyDescent="0.25">
      <c r="A5313" s="1">
        <v>42041.875</v>
      </c>
      <c r="B5313" s="3">
        <v>33.206399999999988</v>
      </c>
      <c r="C5313">
        <v>149</v>
      </c>
      <c r="D5313">
        <v>8.4</v>
      </c>
      <c r="F5313">
        <v>7.8</v>
      </c>
      <c r="G5313">
        <v>23</v>
      </c>
      <c r="H5313">
        <v>992</v>
      </c>
      <c r="I5313">
        <v>75</v>
      </c>
      <c r="K5313" s="3">
        <f t="shared" si="82"/>
        <v>1.1577736177025237</v>
      </c>
    </row>
    <row r="5314" spans="1:11" x14ac:dyDescent="0.25">
      <c r="A5314" s="1">
        <v>42041.881944444445</v>
      </c>
      <c r="B5314" s="3">
        <v>32.318100000000001</v>
      </c>
      <c r="C5314">
        <v>147.30000000000001</v>
      </c>
      <c r="D5314">
        <v>7.6</v>
      </c>
      <c r="F5314">
        <v>7.9</v>
      </c>
      <c r="G5314">
        <v>23</v>
      </c>
      <c r="H5314">
        <v>992</v>
      </c>
      <c r="I5314">
        <v>73</v>
      </c>
      <c r="K5314" s="3">
        <f t="shared" si="82"/>
        <v>1.1580176144231311</v>
      </c>
    </row>
    <row r="5315" spans="1:11" x14ac:dyDescent="0.25">
      <c r="A5315" s="1">
        <v>42041.888888888891</v>
      </c>
      <c r="B5315" s="3">
        <v>27.486299999999996</v>
      </c>
      <c r="C5315">
        <v>128.5</v>
      </c>
      <c r="D5315">
        <v>6.6</v>
      </c>
      <c r="F5315">
        <v>8.4</v>
      </c>
      <c r="G5315">
        <v>22</v>
      </c>
      <c r="H5315">
        <v>992</v>
      </c>
      <c r="I5315">
        <v>76</v>
      </c>
      <c r="K5315" s="3">
        <f t="shared" si="82"/>
        <v>1.1621435066766461</v>
      </c>
    </row>
    <row r="5316" spans="1:11" x14ac:dyDescent="0.25">
      <c r="A5316" s="1">
        <v>42041.895833333336</v>
      </c>
      <c r="B5316" s="3">
        <v>19.336500000000001</v>
      </c>
      <c r="C5316">
        <v>95.4</v>
      </c>
      <c r="D5316">
        <v>5.6</v>
      </c>
      <c r="F5316">
        <v>8.1999999999999993</v>
      </c>
      <c r="G5316">
        <v>22</v>
      </c>
      <c r="H5316">
        <v>992</v>
      </c>
      <c r="I5316">
        <v>76</v>
      </c>
      <c r="K5316" s="3">
        <f t="shared" ref="K5316:K5379" si="83">(1/(G5316+273.15))*((H5316*100)/287.05-(I5316/100)*(0.0000205*EXP(0.0631846*(G5316+273.15)))*(1/287.05-1/461.5))</f>
        <v>1.1621435066766461</v>
      </c>
    </row>
    <row r="5317" spans="1:11" x14ac:dyDescent="0.25">
      <c r="A5317" s="1">
        <v>42041.902777777781</v>
      </c>
      <c r="B5317" s="3">
        <v>15.067299999999999</v>
      </c>
      <c r="C5317">
        <v>70.900000000000006</v>
      </c>
      <c r="D5317">
        <v>5.9</v>
      </c>
      <c r="F5317">
        <v>7.7</v>
      </c>
      <c r="G5317">
        <v>22</v>
      </c>
      <c r="H5317">
        <v>992</v>
      </c>
      <c r="I5317">
        <v>74</v>
      </c>
      <c r="K5317" s="3">
        <f t="shared" si="83"/>
        <v>1.1623733395865214</v>
      </c>
    </row>
    <row r="5318" spans="1:11" x14ac:dyDescent="0.25">
      <c r="A5318" s="1">
        <v>42041.909722222219</v>
      </c>
      <c r="B5318" s="3">
        <v>18.591999999999995</v>
      </c>
      <c r="C5318">
        <v>65.5</v>
      </c>
      <c r="D5318">
        <v>6.6</v>
      </c>
      <c r="F5318">
        <v>7</v>
      </c>
      <c r="G5318">
        <v>22</v>
      </c>
      <c r="H5318">
        <v>992</v>
      </c>
      <c r="I5318">
        <v>75</v>
      </c>
      <c r="K5318" s="3">
        <f t="shared" si="83"/>
        <v>1.1622584231315838</v>
      </c>
    </row>
    <row r="5319" spans="1:11" x14ac:dyDescent="0.25">
      <c r="A5319" s="1">
        <v>42041.916666666664</v>
      </c>
      <c r="B5319" s="3">
        <v>22.029300000000003</v>
      </c>
      <c r="C5319">
        <v>66.7</v>
      </c>
      <c r="D5319">
        <v>6.7</v>
      </c>
      <c r="F5319">
        <v>6.3</v>
      </c>
      <c r="G5319">
        <v>22</v>
      </c>
      <c r="H5319">
        <v>992</v>
      </c>
      <c r="I5319">
        <v>77</v>
      </c>
      <c r="K5319" s="3">
        <f t="shared" si="83"/>
        <v>1.1620285902217087</v>
      </c>
    </row>
    <row r="5320" spans="1:11" x14ac:dyDescent="0.25">
      <c r="A5320" s="1">
        <v>42041.923611111109</v>
      </c>
      <c r="B5320" s="3">
        <v>22.560899999999997</v>
      </c>
      <c r="C5320">
        <v>68.900000000000006</v>
      </c>
      <c r="D5320">
        <v>7.7</v>
      </c>
      <c r="F5320">
        <v>7</v>
      </c>
      <c r="G5320">
        <v>21</v>
      </c>
      <c r="H5320">
        <v>992</v>
      </c>
      <c r="I5320">
        <v>81</v>
      </c>
      <c r="K5320" s="3">
        <f t="shared" si="83"/>
        <v>1.1660897035556108</v>
      </c>
    </row>
    <row r="5321" spans="1:11" x14ac:dyDescent="0.25">
      <c r="A5321" s="1">
        <v>42041.930555555555</v>
      </c>
      <c r="B5321" s="3">
        <v>23.018099999999997</v>
      </c>
      <c r="C5321">
        <v>74.900000000000006</v>
      </c>
      <c r="D5321">
        <v>7.9</v>
      </c>
      <c r="F5321">
        <v>7.6</v>
      </c>
      <c r="G5321">
        <v>21</v>
      </c>
      <c r="H5321">
        <v>992</v>
      </c>
      <c r="I5321">
        <v>81</v>
      </c>
      <c r="K5321" s="3">
        <f t="shared" si="83"/>
        <v>1.1660897035556108</v>
      </c>
    </row>
    <row r="5322" spans="1:11" x14ac:dyDescent="0.25">
      <c r="A5322" s="1">
        <v>42041.9375</v>
      </c>
      <c r="B5322" s="3">
        <v>27.865299999999998</v>
      </c>
      <c r="C5322">
        <v>77.2</v>
      </c>
      <c r="D5322">
        <v>7.6</v>
      </c>
      <c r="F5322">
        <v>7.2</v>
      </c>
      <c r="G5322">
        <v>21</v>
      </c>
      <c r="H5322">
        <v>992</v>
      </c>
      <c r="I5322">
        <v>83</v>
      </c>
      <c r="K5322" s="3">
        <f t="shared" si="83"/>
        <v>1.1658732097736095</v>
      </c>
    </row>
    <row r="5323" spans="1:11" x14ac:dyDescent="0.25">
      <c r="A5323" s="1">
        <v>42041.944444444445</v>
      </c>
      <c r="B5323" s="3">
        <v>35.081400000000002</v>
      </c>
      <c r="C5323">
        <v>70.599999999999994</v>
      </c>
      <c r="D5323">
        <v>8.5</v>
      </c>
      <c r="F5323">
        <v>7.3</v>
      </c>
      <c r="G5323">
        <v>21</v>
      </c>
      <c r="H5323">
        <v>992</v>
      </c>
      <c r="I5323">
        <v>86</v>
      </c>
      <c r="K5323" s="3">
        <f t="shared" si="83"/>
        <v>1.1655484691006077</v>
      </c>
    </row>
    <row r="5324" spans="1:11" x14ac:dyDescent="0.25">
      <c r="A5324" s="1">
        <v>42041.951388888891</v>
      </c>
      <c r="B5324" s="3">
        <v>34.735399999999991</v>
      </c>
      <c r="C5324">
        <v>71.900000000000006</v>
      </c>
      <c r="D5324">
        <v>7.7</v>
      </c>
      <c r="F5324">
        <v>8</v>
      </c>
      <c r="G5324">
        <v>21</v>
      </c>
      <c r="H5324">
        <v>992</v>
      </c>
      <c r="I5324">
        <v>87</v>
      </c>
      <c r="K5324" s="3">
        <f t="shared" si="83"/>
        <v>1.165440222209607</v>
      </c>
    </row>
    <row r="5325" spans="1:11" x14ac:dyDescent="0.25">
      <c r="A5325" s="1">
        <v>42041.958333333336</v>
      </c>
      <c r="B5325" s="3">
        <v>27.941499999999998</v>
      </c>
      <c r="C5325">
        <v>71.5</v>
      </c>
      <c r="D5325">
        <v>7.1</v>
      </c>
      <c r="F5325">
        <v>7.8</v>
      </c>
      <c r="G5325">
        <v>21</v>
      </c>
      <c r="H5325">
        <v>993</v>
      </c>
      <c r="I5325">
        <v>86</v>
      </c>
      <c r="K5325" s="3">
        <f t="shared" si="83"/>
        <v>1.1667328014612193</v>
      </c>
    </row>
    <row r="5326" spans="1:11" x14ac:dyDescent="0.25">
      <c r="A5326" s="1">
        <v>42041.965277777781</v>
      </c>
      <c r="B5326" s="3">
        <v>25.009900000000009</v>
      </c>
      <c r="C5326">
        <v>73.099999999999994</v>
      </c>
      <c r="D5326">
        <v>6.8</v>
      </c>
      <c r="F5326">
        <v>8</v>
      </c>
      <c r="G5326">
        <v>21</v>
      </c>
      <c r="H5326">
        <v>993</v>
      </c>
      <c r="I5326">
        <v>86</v>
      </c>
      <c r="K5326" s="3">
        <f t="shared" si="83"/>
        <v>1.1667328014612193</v>
      </c>
    </row>
    <row r="5327" spans="1:11" x14ac:dyDescent="0.25">
      <c r="A5327" s="1">
        <v>42041.972222222219</v>
      </c>
      <c r="B5327" s="3">
        <v>23.4739</v>
      </c>
      <c r="C5327">
        <v>70.8</v>
      </c>
      <c r="D5327">
        <v>6.6</v>
      </c>
      <c r="F5327">
        <v>7.9</v>
      </c>
      <c r="G5327">
        <v>21</v>
      </c>
      <c r="H5327">
        <v>993</v>
      </c>
      <c r="I5327">
        <v>86</v>
      </c>
      <c r="K5327" s="3">
        <f t="shared" si="83"/>
        <v>1.1667328014612193</v>
      </c>
    </row>
    <row r="5328" spans="1:11" x14ac:dyDescent="0.25">
      <c r="A5328" s="1">
        <v>42041.979166666664</v>
      </c>
      <c r="B5328" s="3">
        <v>24.753799999999998</v>
      </c>
      <c r="C5328">
        <v>65.8</v>
      </c>
      <c r="D5328">
        <v>7.3</v>
      </c>
      <c r="F5328">
        <v>8</v>
      </c>
      <c r="G5328">
        <v>21</v>
      </c>
      <c r="H5328">
        <v>993</v>
      </c>
      <c r="I5328">
        <v>86</v>
      </c>
      <c r="K5328" s="3">
        <f t="shared" si="83"/>
        <v>1.1667328014612193</v>
      </c>
    </row>
    <row r="5329" spans="1:11" x14ac:dyDescent="0.25">
      <c r="A5329" s="1">
        <v>42041.986111111109</v>
      </c>
      <c r="B5329" s="3">
        <v>28.317900000000002</v>
      </c>
      <c r="C5329">
        <v>65</v>
      </c>
      <c r="D5329">
        <v>7.6</v>
      </c>
      <c r="F5329">
        <v>7.4</v>
      </c>
      <c r="G5329">
        <v>21</v>
      </c>
      <c r="H5329">
        <v>993</v>
      </c>
      <c r="I5329">
        <v>88</v>
      </c>
      <c r="K5329" s="3">
        <f t="shared" si="83"/>
        <v>1.1665163076792178</v>
      </c>
    </row>
    <row r="5330" spans="1:11" x14ac:dyDescent="0.25">
      <c r="A5330" s="1">
        <v>42041.993055555555</v>
      </c>
      <c r="B5330" s="3">
        <v>29.501800000000006</v>
      </c>
      <c r="C5330">
        <v>67.8</v>
      </c>
      <c r="D5330">
        <v>7.4</v>
      </c>
      <c r="F5330">
        <v>7.6</v>
      </c>
      <c r="G5330">
        <v>21</v>
      </c>
      <c r="H5330">
        <v>993</v>
      </c>
      <c r="I5330">
        <v>88</v>
      </c>
      <c r="K5330" s="3">
        <f t="shared" si="83"/>
        <v>1.1665163076792178</v>
      </c>
    </row>
    <row r="5331" spans="1:11" x14ac:dyDescent="0.25">
      <c r="A5331" s="1">
        <v>42042</v>
      </c>
      <c r="B5331" s="3">
        <v>26.843700000000002</v>
      </c>
      <c r="C5331">
        <v>70.8</v>
      </c>
      <c r="D5331">
        <v>7.3</v>
      </c>
      <c r="F5331">
        <v>7.3</v>
      </c>
      <c r="G5331">
        <v>20</v>
      </c>
      <c r="H5331">
        <v>993</v>
      </c>
      <c r="I5331">
        <v>89</v>
      </c>
      <c r="K5331" s="3">
        <f t="shared" si="83"/>
        <v>1.1709788375747729</v>
      </c>
    </row>
    <row r="5332" spans="1:11" x14ac:dyDescent="0.25">
      <c r="A5332" s="1">
        <v>42042.006944444445</v>
      </c>
      <c r="B5332" s="3">
        <v>24.586200000000005</v>
      </c>
      <c r="C5332">
        <v>70.900000000000006</v>
      </c>
      <c r="D5332">
        <v>6.9</v>
      </c>
      <c r="F5332">
        <v>6.7</v>
      </c>
      <c r="G5332">
        <v>20</v>
      </c>
      <c r="H5332">
        <v>993</v>
      </c>
      <c r="I5332">
        <v>92</v>
      </c>
      <c r="K5332" s="3">
        <f t="shared" si="83"/>
        <v>1.1706729407862981</v>
      </c>
    </row>
    <row r="5333" spans="1:11" x14ac:dyDescent="0.25">
      <c r="A5333" s="1">
        <v>42042.013888888891</v>
      </c>
      <c r="B5333" s="3">
        <v>25.467099999999995</v>
      </c>
      <c r="C5333">
        <v>72.7</v>
      </c>
      <c r="D5333">
        <v>6.8</v>
      </c>
      <c r="F5333">
        <v>6.7</v>
      </c>
      <c r="G5333">
        <v>20</v>
      </c>
      <c r="H5333">
        <v>993</v>
      </c>
      <c r="I5333">
        <v>92</v>
      </c>
      <c r="K5333" s="3">
        <f t="shared" si="83"/>
        <v>1.1706729407862981</v>
      </c>
    </row>
    <row r="5334" spans="1:11" x14ac:dyDescent="0.25">
      <c r="A5334" s="1">
        <v>42042.020833333336</v>
      </c>
      <c r="B5334" s="3">
        <v>26.204799999999995</v>
      </c>
      <c r="C5334">
        <v>71.3</v>
      </c>
      <c r="D5334">
        <v>7</v>
      </c>
      <c r="F5334">
        <v>6.7</v>
      </c>
      <c r="G5334">
        <v>19</v>
      </c>
      <c r="H5334">
        <v>993</v>
      </c>
      <c r="I5334">
        <v>93</v>
      </c>
      <c r="K5334" s="3">
        <f t="shared" si="83"/>
        <v>1.1751603394257013</v>
      </c>
    </row>
    <row r="5335" spans="1:11" x14ac:dyDescent="0.25">
      <c r="A5335" s="1">
        <v>42042.027777777781</v>
      </c>
      <c r="B5335" s="3">
        <v>26.597300000000004</v>
      </c>
      <c r="C5335">
        <v>72</v>
      </c>
      <c r="D5335">
        <v>7.1</v>
      </c>
      <c r="F5335">
        <v>7.4</v>
      </c>
      <c r="G5335">
        <v>20</v>
      </c>
      <c r="H5335">
        <v>993</v>
      </c>
      <c r="I5335">
        <v>92</v>
      </c>
      <c r="K5335" s="3">
        <f t="shared" si="83"/>
        <v>1.1706729407862981</v>
      </c>
    </row>
    <row r="5336" spans="1:11" x14ac:dyDescent="0.25">
      <c r="A5336" s="1">
        <v>42042.034722222219</v>
      </c>
      <c r="B5336" s="3">
        <v>22.597200000000001</v>
      </c>
      <c r="C5336">
        <v>72.8</v>
      </c>
      <c r="D5336">
        <v>6.4</v>
      </c>
      <c r="F5336">
        <v>7.4</v>
      </c>
      <c r="G5336">
        <v>20</v>
      </c>
      <c r="H5336">
        <v>993</v>
      </c>
      <c r="I5336">
        <v>91</v>
      </c>
      <c r="K5336" s="3">
        <f t="shared" si="83"/>
        <v>1.1707749063824564</v>
      </c>
    </row>
    <row r="5337" spans="1:11" x14ac:dyDescent="0.25">
      <c r="A5337" s="1">
        <v>42042.041666666664</v>
      </c>
      <c r="B5337" s="3">
        <v>20.124700000000001</v>
      </c>
      <c r="C5337">
        <v>67.3</v>
      </c>
      <c r="D5337">
        <v>6.2</v>
      </c>
      <c r="F5337">
        <v>6.7</v>
      </c>
      <c r="G5337">
        <v>20</v>
      </c>
      <c r="H5337">
        <v>993</v>
      </c>
      <c r="I5337">
        <v>91</v>
      </c>
      <c r="K5337" s="3">
        <f t="shared" si="83"/>
        <v>1.1707749063824564</v>
      </c>
    </row>
    <row r="5338" spans="1:11" x14ac:dyDescent="0.25">
      <c r="A5338" s="1">
        <v>42042.048611111109</v>
      </c>
      <c r="B5338" s="3">
        <v>21.758800000000004</v>
      </c>
      <c r="C5338">
        <v>64</v>
      </c>
      <c r="D5338">
        <v>6.9</v>
      </c>
      <c r="F5338">
        <v>7</v>
      </c>
      <c r="G5338">
        <v>20</v>
      </c>
      <c r="H5338">
        <v>993</v>
      </c>
      <c r="I5338">
        <v>91</v>
      </c>
      <c r="K5338" s="3">
        <f t="shared" si="83"/>
        <v>1.1707749063824564</v>
      </c>
    </row>
    <row r="5339" spans="1:11" x14ac:dyDescent="0.25">
      <c r="A5339" s="1">
        <v>42042.055555555555</v>
      </c>
      <c r="B5339" s="3">
        <v>23.738999999999997</v>
      </c>
      <c r="C5339">
        <v>63.7</v>
      </c>
      <c r="D5339">
        <v>7.2</v>
      </c>
      <c r="F5339">
        <v>6.8</v>
      </c>
      <c r="G5339">
        <v>20</v>
      </c>
      <c r="H5339">
        <v>993</v>
      </c>
      <c r="I5339">
        <v>92</v>
      </c>
      <c r="K5339" s="3">
        <f t="shared" si="83"/>
        <v>1.1706729407862981</v>
      </c>
    </row>
    <row r="5340" spans="1:11" x14ac:dyDescent="0.25">
      <c r="A5340" s="1">
        <v>42042.0625</v>
      </c>
      <c r="B5340" s="3">
        <v>21.349900000000005</v>
      </c>
      <c r="C5340">
        <v>64.7</v>
      </c>
      <c r="D5340">
        <v>6.6</v>
      </c>
      <c r="F5340">
        <v>6.3</v>
      </c>
      <c r="G5340">
        <v>20</v>
      </c>
      <c r="H5340">
        <v>993</v>
      </c>
      <c r="I5340">
        <v>91</v>
      </c>
      <c r="K5340" s="3">
        <f t="shared" si="83"/>
        <v>1.1707749063824564</v>
      </c>
    </row>
    <row r="5341" spans="1:11" x14ac:dyDescent="0.25">
      <c r="A5341" s="1">
        <v>42042.069444444445</v>
      </c>
      <c r="B5341" s="3">
        <v>17.669700000000002</v>
      </c>
      <c r="C5341">
        <v>64.8</v>
      </c>
      <c r="D5341">
        <v>5.9</v>
      </c>
      <c r="F5341">
        <v>6.1</v>
      </c>
      <c r="G5341">
        <v>19</v>
      </c>
      <c r="H5341">
        <v>993</v>
      </c>
      <c r="I5341">
        <v>91</v>
      </c>
      <c r="K5341" s="3">
        <f t="shared" si="83"/>
        <v>1.1753524392391757</v>
      </c>
    </row>
    <row r="5342" spans="1:11" x14ac:dyDescent="0.25">
      <c r="A5342" s="1">
        <v>42042.076388888891</v>
      </c>
      <c r="B5342" s="3">
        <v>16.685599999999997</v>
      </c>
      <c r="C5342">
        <v>61.5</v>
      </c>
      <c r="D5342">
        <v>6.1</v>
      </c>
      <c r="F5342">
        <v>5.8</v>
      </c>
      <c r="G5342">
        <v>19</v>
      </c>
      <c r="H5342">
        <v>993</v>
      </c>
      <c r="I5342">
        <v>93</v>
      </c>
      <c r="K5342" s="3">
        <f t="shared" si="83"/>
        <v>1.1751603394257013</v>
      </c>
    </row>
    <row r="5343" spans="1:11" x14ac:dyDescent="0.25">
      <c r="A5343" s="1">
        <v>42042.083333333336</v>
      </c>
      <c r="B5343" s="3">
        <v>12.519899999999998</v>
      </c>
      <c r="C5343">
        <v>63.3</v>
      </c>
      <c r="D5343">
        <v>5.7</v>
      </c>
      <c r="F5343">
        <v>5.4</v>
      </c>
      <c r="G5343">
        <v>19</v>
      </c>
      <c r="H5343">
        <v>993</v>
      </c>
      <c r="I5343">
        <v>93</v>
      </c>
      <c r="K5343" s="3">
        <f t="shared" si="83"/>
        <v>1.1751603394257013</v>
      </c>
    </row>
    <row r="5344" spans="1:11" x14ac:dyDescent="0.25">
      <c r="A5344" s="1">
        <v>42042.090277777781</v>
      </c>
      <c r="B5344" s="3">
        <v>10.282800000000002</v>
      </c>
      <c r="C5344">
        <v>66.599999999999994</v>
      </c>
      <c r="D5344">
        <v>4.7</v>
      </c>
      <c r="F5344">
        <v>5.3</v>
      </c>
      <c r="G5344">
        <v>19</v>
      </c>
      <c r="H5344">
        <v>993</v>
      </c>
      <c r="I5344">
        <v>93</v>
      </c>
      <c r="K5344" s="3">
        <f t="shared" si="83"/>
        <v>1.1751603394257013</v>
      </c>
    </row>
    <row r="5345" spans="1:11" x14ac:dyDescent="0.25">
      <c r="A5345" s="1">
        <v>42042.097222222219</v>
      </c>
      <c r="B5345" s="3">
        <v>11.0297</v>
      </c>
      <c r="C5345">
        <v>65.5</v>
      </c>
      <c r="D5345">
        <v>5.2</v>
      </c>
      <c r="F5345">
        <v>5.3</v>
      </c>
      <c r="G5345">
        <v>19</v>
      </c>
      <c r="H5345">
        <v>993</v>
      </c>
      <c r="I5345">
        <v>92</v>
      </c>
      <c r="K5345" s="3">
        <f t="shared" si="83"/>
        <v>1.1752563893324386</v>
      </c>
    </row>
    <row r="5346" spans="1:11" x14ac:dyDescent="0.25">
      <c r="A5346" s="1">
        <v>42042.104166666664</v>
      </c>
      <c r="B5346" s="3">
        <v>10.7614</v>
      </c>
      <c r="C5346">
        <v>70.7</v>
      </c>
      <c r="D5346">
        <v>4.9000000000000004</v>
      </c>
      <c r="F5346">
        <v>5.3</v>
      </c>
      <c r="G5346">
        <v>19</v>
      </c>
      <c r="H5346">
        <v>992</v>
      </c>
      <c r="I5346">
        <v>92</v>
      </c>
      <c r="K5346" s="3">
        <f t="shared" si="83"/>
        <v>1.1740639492712581</v>
      </c>
    </row>
    <row r="5347" spans="1:11" x14ac:dyDescent="0.25">
      <c r="A5347" s="1">
        <v>42042.111111111109</v>
      </c>
      <c r="B5347" s="3">
        <v>9.5283999999999995</v>
      </c>
      <c r="C5347">
        <v>70.400000000000006</v>
      </c>
      <c r="D5347">
        <v>5.5</v>
      </c>
      <c r="F5347">
        <v>5.5</v>
      </c>
      <c r="G5347">
        <v>19</v>
      </c>
      <c r="H5347">
        <v>992</v>
      </c>
      <c r="I5347">
        <v>92</v>
      </c>
      <c r="K5347" s="3">
        <f t="shared" si="83"/>
        <v>1.1740639492712581</v>
      </c>
    </row>
    <row r="5348" spans="1:11" x14ac:dyDescent="0.25">
      <c r="A5348" s="1">
        <v>42042.118055555555</v>
      </c>
      <c r="B5348" s="3">
        <v>10.637699999999999</v>
      </c>
      <c r="C5348">
        <v>73.099999999999994</v>
      </c>
      <c r="D5348">
        <v>5.6</v>
      </c>
      <c r="F5348">
        <v>5.2</v>
      </c>
      <c r="G5348">
        <v>19</v>
      </c>
      <c r="H5348">
        <v>992</v>
      </c>
      <c r="I5348">
        <v>93</v>
      </c>
      <c r="K5348" s="3">
        <f t="shared" si="83"/>
        <v>1.1739678993645208</v>
      </c>
    </row>
    <row r="5349" spans="1:11" x14ac:dyDescent="0.25">
      <c r="A5349" s="1">
        <v>42042.125</v>
      </c>
      <c r="B5349" s="3">
        <v>11.720000000000002</v>
      </c>
      <c r="C5349">
        <v>68.099999999999994</v>
      </c>
      <c r="D5349">
        <v>5.8</v>
      </c>
      <c r="F5349">
        <v>5.2</v>
      </c>
      <c r="G5349">
        <v>19</v>
      </c>
      <c r="H5349">
        <v>992</v>
      </c>
      <c r="I5349">
        <v>94</v>
      </c>
      <c r="K5349" s="3">
        <f t="shared" si="83"/>
        <v>1.1738718494577838</v>
      </c>
    </row>
    <row r="5350" spans="1:11" x14ac:dyDescent="0.25">
      <c r="A5350" s="1">
        <v>42042.131944444445</v>
      </c>
      <c r="B5350" s="3">
        <v>13.545</v>
      </c>
      <c r="C5350">
        <v>61.8</v>
      </c>
      <c r="D5350">
        <v>5.9</v>
      </c>
      <c r="F5350">
        <v>4.2</v>
      </c>
      <c r="G5350">
        <v>18</v>
      </c>
      <c r="H5350">
        <v>992</v>
      </c>
      <c r="I5350">
        <v>94</v>
      </c>
      <c r="K5350" s="3">
        <f t="shared" si="83"/>
        <v>1.1784584191458609</v>
      </c>
    </row>
    <row r="5351" spans="1:11" x14ac:dyDescent="0.25">
      <c r="A5351" s="1">
        <v>42042.138888888891</v>
      </c>
      <c r="B5351" s="3">
        <v>13.1998</v>
      </c>
      <c r="C5351">
        <v>53.4</v>
      </c>
      <c r="D5351">
        <v>6.2</v>
      </c>
      <c r="F5351">
        <v>4.0999999999999996</v>
      </c>
      <c r="G5351">
        <v>18</v>
      </c>
      <c r="H5351">
        <v>992</v>
      </c>
      <c r="I5351">
        <v>95</v>
      </c>
      <c r="K5351" s="3">
        <f t="shared" si="83"/>
        <v>1.1783679406607421</v>
      </c>
    </row>
    <row r="5352" spans="1:11" x14ac:dyDescent="0.25">
      <c r="A5352" s="1">
        <v>42042.145833333336</v>
      </c>
      <c r="B5352" s="3">
        <v>12.538900000000002</v>
      </c>
      <c r="C5352">
        <v>49.9</v>
      </c>
      <c r="D5352">
        <v>6.2</v>
      </c>
      <c r="F5352">
        <v>4.8</v>
      </c>
      <c r="G5352">
        <v>18</v>
      </c>
      <c r="H5352">
        <v>992</v>
      </c>
      <c r="I5352">
        <v>96</v>
      </c>
      <c r="K5352" s="3">
        <f t="shared" si="83"/>
        <v>1.1782774621756233</v>
      </c>
    </row>
    <row r="5353" spans="1:11" x14ac:dyDescent="0.25">
      <c r="A5353" s="1">
        <v>42042.152777777781</v>
      </c>
      <c r="B5353" s="3">
        <v>14.6569</v>
      </c>
      <c r="C5353">
        <v>49.2</v>
      </c>
      <c r="D5353">
        <v>6.4</v>
      </c>
      <c r="F5353">
        <v>4.8</v>
      </c>
      <c r="G5353">
        <v>18</v>
      </c>
      <c r="H5353">
        <v>992</v>
      </c>
      <c r="I5353">
        <v>96</v>
      </c>
      <c r="K5353" s="3">
        <f t="shared" si="83"/>
        <v>1.1782774621756233</v>
      </c>
    </row>
    <row r="5354" spans="1:11" x14ac:dyDescent="0.25">
      <c r="A5354" s="1">
        <v>42042.159722222219</v>
      </c>
      <c r="B5354" s="3">
        <v>18.056100000000004</v>
      </c>
      <c r="C5354">
        <v>49.3</v>
      </c>
      <c r="D5354">
        <v>6.8</v>
      </c>
      <c r="F5354">
        <v>5.4</v>
      </c>
      <c r="G5354">
        <v>18</v>
      </c>
      <c r="H5354">
        <v>992</v>
      </c>
      <c r="I5354">
        <v>96</v>
      </c>
      <c r="K5354" s="3">
        <f t="shared" si="83"/>
        <v>1.1782774621756233</v>
      </c>
    </row>
    <row r="5355" spans="1:11" x14ac:dyDescent="0.25">
      <c r="A5355" s="1">
        <v>42042.166666666664</v>
      </c>
      <c r="B5355" s="3">
        <v>17.089299999999994</v>
      </c>
      <c r="C5355">
        <v>47.4</v>
      </c>
      <c r="D5355">
        <v>6.4</v>
      </c>
      <c r="F5355">
        <v>5.7</v>
      </c>
      <c r="G5355">
        <v>18</v>
      </c>
      <c r="H5355">
        <v>992</v>
      </c>
      <c r="I5355">
        <v>97</v>
      </c>
      <c r="K5355" s="3">
        <f t="shared" si="83"/>
        <v>1.1781869836905043</v>
      </c>
    </row>
    <row r="5356" spans="1:11" x14ac:dyDescent="0.25">
      <c r="A5356" s="1">
        <v>42042.173611111109</v>
      </c>
      <c r="B5356" s="3">
        <v>20.767600000000002</v>
      </c>
      <c r="C5356">
        <v>49.6</v>
      </c>
      <c r="D5356">
        <v>6.3</v>
      </c>
      <c r="F5356">
        <v>5.7</v>
      </c>
      <c r="G5356">
        <v>17</v>
      </c>
      <c r="H5356">
        <v>992</v>
      </c>
      <c r="I5356">
        <v>97</v>
      </c>
      <c r="K5356" s="3">
        <f t="shared" si="83"/>
        <v>1.1827868275418409</v>
      </c>
    </row>
    <row r="5357" spans="1:11" x14ac:dyDescent="0.25">
      <c r="A5357" s="1">
        <v>42042.180555555555</v>
      </c>
      <c r="B5357" s="3">
        <v>21.352500000000006</v>
      </c>
      <c r="C5357">
        <v>50.3</v>
      </c>
      <c r="D5357">
        <v>6.7</v>
      </c>
      <c r="F5357">
        <v>5.9</v>
      </c>
      <c r="G5357">
        <v>17</v>
      </c>
      <c r="H5357">
        <v>992</v>
      </c>
      <c r="I5357">
        <v>97</v>
      </c>
      <c r="K5357" s="3">
        <f t="shared" si="83"/>
        <v>1.1827868275418409</v>
      </c>
    </row>
    <row r="5358" spans="1:11" x14ac:dyDescent="0.25">
      <c r="A5358" s="1">
        <v>42042.1875</v>
      </c>
      <c r="B5358" s="3">
        <v>20.058299999999996</v>
      </c>
      <c r="C5358">
        <v>51</v>
      </c>
      <c r="D5358">
        <v>6.6</v>
      </c>
      <c r="F5358">
        <v>6.1</v>
      </c>
      <c r="G5358">
        <v>17</v>
      </c>
      <c r="H5358">
        <v>992</v>
      </c>
      <c r="I5358">
        <v>98</v>
      </c>
      <c r="K5358" s="3">
        <f t="shared" si="83"/>
        <v>1.1827015962998553</v>
      </c>
    </row>
    <row r="5359" spans="1:11" x14ac:dyDescent="0.25">
      <c r="A5359" s="1">
        <v>42042.194444444445</v>
      </c>
      <c r="B5359" s="3">
        <v>17.728399999999997</v>
      </c>
      <c r="C5359">
        <v>47.4</v>
      </c>
      <c r="D5359">
        <v>5.9</v>
      </c>
      <c r="F5359">
        <v>6.4</v>
      </c>
      <c r="G5359">
        <v>18</v>
      </c>
      <c r="H5359">
        <v>992</v>
      </c>
      <c r="I5359">
        <v>98</v>
      </c>
      <c r="K5359" s="3">
        <f t="shared" si="83"/>
        <v>1.1780965052053856</v>
      </c>
    </row>
    <row r="5360" spans="1:11" x14ac:dyDescent="0.25">
      <c r="A5360" s="1">
        <v>42042.201388888891</v>
      </c>
      <c r="B5360" s="3">
        <v>17.1967</v>
      </c>
      <c r="C5360">
        <v>46.7</v>
      </c>
      <c r="D5360">
        <v>5.5</v>
      </c>
      <c r="F5360">
        <v>6.7</v>
      </c>
      <c r="G5360">
        <v>18</v>
      </c>
      <c r="H5360">
        <v>992</v>
      </c>
      <c r="I5360">
        <v>97</v>
      </c>
      <c r="K5360" s="3">
        <f t="shared" si="83"/>
        <v>1.1781869836905043</v>
      </c>
    </row>
    <row r="5361" spans="1:11" x14ac:dyDescent="0.25">
      <c r="A5361" s="1">
        <v>42042.208333333336</v>
      </c>
      <c r="B5361" s="3">
        <v>18.258200000000002</v>
      </c>
      <c r="C5361">
        <v>47.1</v>
      </c>
      <c r="D5361">
        <v>5.7</v>
      </c>
      <c r="F5361">
        <v>6.6</v>
      </c>
      <c r="G5361">
        <v>18</v>
      </c>
      <c r="H5361">
        <v>992</v>
      </c>
      <c r="I5361">
        <v>96</v>
      </c>
      <c r="K5361" s="3">
        <f t="shared" si="83"/>
        <v>1.1782774621756233</v>
      </c>
    </row>
    <row r="5362" spans="1:11" x14ac:dyDescent="0.25">
      <c r="A5362" s="1">
        <v>42042.215277777781</v>
      </c>
      <c r="B5362" s="3">
        <v>17.767799999999998</v>
      </c>
      <c r="C5362">
        <v>44.7</v>
      </c>
      <c r="D5362">
        <v>5.6</v>
      </c>
      <c r="F5362">
        <v>6.3</v>
      </c>
      <c r="G5362">
        <v>18</v>
      </c>
      <c r="H5362">
        <v>992</v>
      </c>
      <c r="I5362">
        <v>94</v>
      </c>
      <c r="K5362" s="3">
        <f t="shared" si="83"/>
        <v>1.1784584191458609</v>
      </c>
    </row>
    <row r="5363" spans="1:11" x14ac:dyDescent="0.25">
      <c r="A5363" s="1">
        <v>42042.222222222219</v>
      </c>
      <c r="B5363" s="3">
        <v>16.765000000000004</v>
      </c>
      <c r="C5363">
        <v>44.5</v>
      </c>
      <c r="D5363">
        <v>5.8</v>
      </c>
      <c r="F5363">
        <v>6.3</v>
      </c>
      <c r="G5363">
        <v>18</v>
      </c>
      <c r="H5363">
        <v>992</v>
      </c>
      <c r="I5363">
        <v>94</v>
      </c>
      <c r="K5363" s="3">
        <f t="shared" si="83"/>
        <v>1.1784584191458609</v>
      </c>
    </row>
    <row r="5364" spans="1:11" x14ac:dyDescent="0.25">
      <c r="A5364" s="1">
        <v>42042.229166666664</v>
      </c>
      <c r="B5364" s="3">
        <v>15.402900000000001</v>
      </c>
      <c r="C5364">
        <v>46.1</v>
      </c>
      <c r="D5364">
        <v>5.4</v>
      </c>
      <c r="F5364">
        <v>6</v>
      </c>
      <c r="G5364">
        <v>18</v>
      </c>
      <c r="H5364">
        <v>992</v>
      </c>
      <c r="I5364">
        <v>95</v>
      </c>
      <c r="K5364" s="3">
        <f t="shared" si="83"/>
        <v>1.1783679406607421</v>
      </c>
    </row>
    <row r="5365" spans="1:11" x14ac:dyDescent="0.25">
      <c r="A5365" s="1">
        <v>42042.236111111109</v>
      </c>
      <c r="B5365" s="3">
        <v>14.8775</v>
      </c>
      <c r="C5365">
        <v>49.1</v>
      </c>
      <c r="D5365">
        <v>6.2</v>
      </c>
      <c r="F5365">
        <v>5.6</v>
      </c>
      <c r="G5365">
        <v>17</v>
      </c>
      <c r="H5365">
        <v>992</v>
      </c>
      <c r="I5365">
        <v>95</v>
      </c>
      <c r="K5365" s="3">
        <f t="shared" si="83"/>
        <v>1.1829572900258127</v>
      </c>
    </row>
    <row r="5366" spans="1:11" x14ac:dyDescent="0.25">
      <c r="A5366" s="1">
        <v>42042.243055555555</v>
      </c>
      <c r="B5366" s="3">
        <v>17.022600000000001</v>
      </c>
      <c r="C5366">
        <v>45</v>
      </c>
      <c r="D5366">
        <v>6</v>
      </c>
      <c r="F5366">
        <v>5.7</v>
      </c>
      <c r="G5366">
        <v>17</v>
      </c>
      <c r="H5366">
        <v>992</v>
      </c>
      <c r="I5366">
        <v>96</v>
      </c>
      <c r="K5366" s="3">
        <f t="shared" si="83"/>
        <v>1.1828720587838271</v>
      </c>
    </row>
    <row r="5367" spans="1:11" x14ac:dyDescent="0.25">
      <c r="A5367" s="1">
        <v>42042.25</v>
      </c>
      <c r="B5367" s="3">
        <v>18.145300000000006</v>
      </c>
      <c r="C5367">
        <v>43</v>
      </c>
      <c r="D5367">
        <v>5.8</v>
      </c>
      <c r="F5367">
        <v>6</v>
      </c>
      <c r="G5367">
        <v>17</v>
      </c>
      <c r="H5367">
        <v>992</v>
      </c>
      <c r="I5367">
        <v>96</v>
      </c>
      <c r="K5367" s="3">
        <f t="shared" si="83"/>
        <v>1.1828720587838271</v>
      </c>
    </row>
    <row r="5368" spans="1:11" x14ac:dyDescent="0.25">
      <c r="A5368" s="1">
        <v>42042.256944444445</v>
      </c>
      <c r="B5368" s="3">
        <v>20.004500000000004</v>
      </c>
      <c r="C5368">
        <v>44.3</v>
      </c>
      <c r="D5368">
        <v>5.8</v>
      </c>
      <c r="F5368">
        <v>5.4</v>
      </c>
      <c r="G5368">
        <v>17</v>
      </c>
      <c r="H5368">
        <v>993</v>
      </c>
      <c r="I5368">
        <v>97</v>
      </c>
      <c r="K5368" s="3">
        <f t="shared" si="83"/>
        <v>1.1839874870761298</v>
      </c>
    </row>
    <row r="5369" spans="1:11" x14ac:dyDescent="0.25">
      <c r="A5369" s="1">
        <v>42042.263888888891</v>
      </c>
      <c r="B5369" s="3">
        <v>21.869900000000005</v>
      </c>
      <c r="C5369">
        <v>43.3</v>
      </c>
      <c r="D5369">
        <v>5.8</v>
      </c>
      <c r="F5369">
        <v>5.7</v>
      </c>
      <c r="G5369">
        <v>17</v>
      </c>
      <c r="H5369">
        <v>993</v>
      </c>
      <c r="I5369">
        <v>96</v>
      </c>
      <c r="K5369" s="3">
        <f t="shared" si="83"/>
        <v>1.1840727183181157</v>
      </c>
    </row>
    <row r="5370" spans="1:11" x14ac:dyDescent="0.25">
      <c r="A5370" s="1">
        <v>42042.270833333336</v>
      </c>
      <c r="B5370" s="3">
        <v>23.355900000000002</v>
      </c>
      <c r="C5370">
        <v>40.5</v>
      </c>
      <c r="D5370">
        <v>6.7</v>
      </c>
      <c r="F5370">
        <v>6.1</v>
      </c>
      <c r="G5370">
        <v>17</v>
      </c>
      <c r="H5370">
        <v>993</v>
      </c>
      <c r="I5370">
        <v>96</v>
      </c>
      <c r="K5370" s="3">
        <f t="shared" si="83"/>
        <v>1.1840727183181157</v>
      </c>
    </row>
    <row r="5371" spans="1:11" x14ac:dyDescent="0.25">
      <c r="A5371" s="1">
        <v>42042.277777777781</v>
      </c>
      <c r="B5371" s="3">
        <v>22.667099999999998</v>
      </c>
      <c r="C5371">
        <v>35.5</v>
      </c>
      <c r="D5371">
        <v>6.9</v>
      </c>
      <c r="F5371">
        <v>6.2</v>
      </c>
      <c r="G5371">
        <v>17</v>
      </c>
      <c r="H5371">
        <v>993</v>
      </c>
      <c r="I5371">
        <v>96</v>
      </c>
      <c r="K5371" s="3">
        <f t="shared" si="83"/>
        <v>1.1840727183181157</v>
      </c>
    </row>
    <row r="5372" spans="1:11" x14ac:dyDescent="0.25">
      <c r="A5372" s="1">
        <v>42042.284722222219</v>
      </c>
      <c r="B5372" s="3">
        <v>21.666300000000007</v>
      </c>
      <c r="C5372">
        <v>32.4</v>
      </c>
      <c r="D5372">
        <v>6.7</v>
      </c>
      <c r="F5372">
        <v>6.6</v>
      </c>
      <c r="G5372">
        <v>17</v>
      </c>
      <c r="H5372">
        <v>993</v>
      </c>
      <c r="I5372">
        <v>95</v>
      </c>
      <c r="K5372" s="3">
        <f t="shared" si="83"/>
        <v>1.1841579495601016</v>
      </c>
    </row>
    <row r="5373" spans="1:11" x14ac:dyDescent="0.25">
      <c r="A5373" s="1">
        <v>42042.291666666664</v>
      </c>
      <c r="B5373" s="3">
        <v>17.264700000000001</v>
      </c>
      <c r="C5373">
        <v>31.4</v>
      </c>
      <c r="D5373">
        <v>6.2</v>
      </c>
      <c r="F5373">
        <v>6.7</v>
      </c>
      <c r="G5373">
        <v>17</v>
      </c>
      <c r="H5373">
        <v>993</v>
      </c>
      <c r="I5373">
        <v>95</v>
      </c>
      <c r="K5373" s="3">
        <f t="shared" si="83"/>
        <v>1.1841579495601016</v>
      </c>
    </row>
    <row r="5374" spans="1:11" x14ac:dyDescent="0.25">
      <c r="A5374" s="1">
        <v>42042.298611111109</v>
      </c>
      <c r="B5374" s="3">
        <v>13.443599999999998</v>
      </c>
      <c r="C5374">
        <v>28</v>
      </c>
      <c r="D5374">
        <v>5.7</v>
      </c>
      <c r="F5374">
        <v>6.3</v>
      </c>
      <c r="G5374">
        <v>18</v>
      </c>
      <c r="H5374">
        <v>993</v>
      </c>
      <c r="I5374">
        <v>94</v>
      </c>
      <c r="K5374" s="3">
        <f t="shared" si="83"/>
        <v>1.1796549548280655</v>
      </c>
    </row>
    <row r="5375" spans="1:11" x14ac:dyDescent="0.25">
      <c r="A5375" s="1">
        <v>42042.305555555555</v>
      </c>
      <c r="B5375" s="3">
        <v>12.203200000000001</v>
      </c>
      <c r="C5375">
        <v>25.8</v>
      </c>
      <c r="D5375">
        <v>5.7</v>
      </c>
      <c r="F5375">
        <v>6.2</v>
      </c>
      <c r="G5375">
        <v>18</v>
      </c>
      <c r="H5375">
        <v>993</v>
      </c>
      <c r="I5375">
        <v>91</v>
      </c>
      <c r="K5375" s="3">
        <f t="shared" si="83"/>
        <v>1.1799263902834221</v>
      </c>
    </row>
    <row r="5376" spans="1:11" x14ac:dyDescent="0.25">
      <c r="A5376" s="1">
        <v>42042.3125</v>
      </c>
      <c r="B5376" s="3">
        <v>9.7600000000000016</v>
      </c>
      <c r="C5376">
        <v>27.1</v>
      </c>
      <c r="D5376">
        <v>5.3</v>
      </c>
      <c r="F5376">
        <v>6</v>
      </c>
      <c r="G5376">
        <v>19</v>
      </c>
      <c r="H5376">
        <v>994</v>
      </c>
      <c r="I5376">
        <v>90</v>
      </c>
      <c r="K5376" s="3">
        <f t="shared" si="83"/>
        <v>1.1766409292070934</v>
      </c>
    </row>
    <row r="5377" spans="1:11" x14ac:dyDescent="0.25">
      <c r="A5377" s="1">
        <v>42042.319444444445</v>
      </c>
      <c r="B5377" s="3">
        <v>7.833000000000002</v>
      </c>
      <c r="C5377">
        <v>29.9</v>
      </c>
      <c r="D5377">
        <v>5</v>
      </c>
      <c r="F5377">
        <v>5.7</v>
      </c>
      <c r="G5377">
        <v>19</v>
      </c>
      <c r="H5377">
        <v>994</v>
      </c>
      <c r="I5377">
        <v>89</v>
      </c>
      <c r="K5377" s="3">
        <f t="shared" si="83"/>
        <v>1.1767369791138307</v>
      </c>
    </row>
    <row r="5378" spans="1:11" x14ac:dyDescent="0.25">
      <c r="A5378" s="1">
        <v>42042.326388888891</v>
      </c>
      <c r="B5378" s="3">
        <v>4.8398000000000012</v>
      </c>
      <c r="C5378">
        <v>30.4</v>
      </c>
      <c r="D5378">
        <v>4.8</v>
      </c>
      <c r="F5378">
        <v>5.5</v>
      </c>
      <c r="G5378">
        <v>19</v>
      </c>
      <c r="H5378">
        <v>994</v>
      </c>
      <c r="I5378">
        <v>89</v>
      </c>
      <c r="K5378" s="3">
        <f t="shared" si="83"/>
        <v>1.1767369791138307</v>
      </c>
    </row>
    <row r="5379" spans="1:11" x14ac:dyDescent="0.25">
      <c r="A5379" s="1">
        <v>42042.333333333336</v>
      </c>
      <c r="B5379" s="3">
        <v>2.3964000000000012</v>
      </c>
      <c r="C5379">
        <v>36.5</v>
      </c>
      <c r="D5379">
        <v>3.4</v>
      </c>
      <c r="F5379">
        <v>4.5</v>
      </c>
      <c r="G5379">
        <v>20</v>
      </c>
      <c r="H5379">
        <v>994</v>
      </c>
      <c r="I5379">
        <v>87</v>
      </c>
      <c r="K5379" s="3">
        <f t="shared" si="83"/>
        <v>1.1723711411493984</v>
      </c>
    </row>
    <row r="5380" spans="1:11" x14ac:dyDescent="0.25">
      <c r="A5380" s="1">
        <v>42042.340277777781</v>
      </c>
      <c r="B5380" s="3">
        <v>1.7543000000000006</v>
      </c>
      <c r="C5380">
        <v>30.4</v>
      </c>
      <c r="D5380">
        <v>2.7</v>
      </c>
      <c r="F5380">
        <v>3.7</v>
      </c>
      <c r="G5380">
        <v>20</v>
      </c>
      <c r="H5380">
        <v>994</v>
      </c>
      <c r="I5380">
        <v>86</v>
      </c>
      <c r="K5380" s="3">
        <f t="shared" ref="K5380:K5443" si="84">(1/(G5380+273.15))*((H5380*100)/287.05-(I5380/100)*(0.0000205*EXP(0.0631846*(G5380+273.15)))*(1/287.05-1/461.5))</f>
        <v>1.1724731067455567</v>
      </c>
    </row>
    <row r="5381" spans="1:11" x14ac:dyDescent="0.25">
      <c r="A5381" s="1">
        <v>42042.347222222219</v>
      </c>
      <c r="B5381" s="3">
        <v>1.3660999999999999</v>
      </c>
      <c r="C5381">
        <v>22.4</v>
      </c>
      <c r="D5381">
        <v>3</v>
      </c>
      <c r="F5381">
        <v>3.1</v>
      </c>
      <c r="G5381">
        <v>21</v>
      </c>
      <c r="H5381">
        <v>994</v>
      </c>
      <c r="I5381">
        <v>84</v>
      </c>
      <c r="K5381" s="3">
        <f t="shared" si="84"/>
        <v>1.1681336276038321</v>
      </c>
    </row>
    <row r="5382" spans="1:11" x14ac:dyDescent="0.25">
      <c r="A5382" s="1">
        <v>42042.354166666664</v>
      </c>
      <c r="B5382" s="3">
        <v>1.0995999999999999</v>
      </c>
      <c r="C5382">
        <v>15.7</v>
      </c>
      <c r="D5382">
        <v>2.8</v>
      </c>
      <c r="F5382">
        <v>3.2</v>
      </c>
      <c r="G5382">
        <v>21</v>
      </c>
      <c r="H5382">
        <v>994</v>
      </c>
      <c r="I5382">
        <v>83</v>
      </c>
      <c r="K5382" s="3">
        <f t="shared" si="84"/>
        <v>1.1682418744948326</v>
      </c>
    </row>
    <row r="5383" spans="1:11" x14ac:dyDescent="0.25">
      <c r="A5383" s="1">
        <v>42042.361111111109</v>
      </c>
      <c r="B5383" s="3">
        <v>0.69040000000000012</v>
      </c>
      <c r="C5383">
        <v>17.100000000000001</v>
      </c>
      <c r="D5383">
        <v>2.5</v>
      </c>
      <c r="F5383">
        <v>2.8</v>
      </c>
      <c r="G5383">
        <v>21</v>
      </c>
      <c r="H5383">
        <v>994</v>
      </c>
      <c r="I5383">
        <v>83</v>
      </c>
      <c r="K5383" s="3">
        <f t="shared" si="84"/>
        <v>1.1682418744948326</v>
      </c>
    </row>
    <row r="5384" spans="1:11" x14ac:dyDescent="0.25">
      <c r="A5384" s="1">
        <v>42042.368055555555</v>
      </c>
      <c r="B5384" s="3">
        <v>0.45699999999999996</v>
      </c>
      <c r="C5384">
        <v>14.5</v>
      </c>
      <c r="D5384">
        <v>2.2999999999999998</v>
      </c>
      <c r="F5384">
        <v>3</v>
      </c>
      <c r="G5384">
        <v>21</v>
      </c>
      <c r="H5384">
        <v>994</v>
      </c>
      <c r="I5384">
        <v>82</v>
      </c>
      <c r="K5384" s="3">
        <f t="shared" si="84"/>
        <v>1.1683501213858334</v>
      </c>
    </row>
    <row r="5385" spans="1:11" x14ac:dyDescent="0.25">
      <c r="A5385" s="1">
        <v>42042.375</v>
      </c>
      <c r="B5385" s="3">
        <v>-0.19499999999999998</v>
      </c>
      <c r="C5385">
        <v>11.6</v>
      </c>
      <c r="D5385">
        <v>2.2000000000000002</v>
      </c>
      <c r="F5385">
        <v>2.9</v>
      </c>
      <c r="G5385">
        <v>22</v>
      </c>
      <c r="H5385">
        <v>994</v>
      </c>
      <c r="I5385">
        <v>82</v>
      </c>
      <c r="K5385" s="3">
        <f t="shared" si="84"/>
        <v>1.1638146473769642</v>
      </c>
    </row>
    <row r="5386" spans="1:11" x14ac:dyDescent="0.25">
      <c r="A5386" s="1">
        <v>42042.381944444445</v>
      </c>
      <c r="B5386" s="3">
        <v>-0.49319999999999997</v>
      </c>
      <c r="C5386">
        <v>15.6</v>
      </c>
      <c r="D5386">
        <v>2</v>
      </c>
      <c r="F5386">
        <v>2.6</v>
      </c>
      <c r="G5386">
        <v>22</v>
      </c>
      <c r="H5386">
        <v>994</v>
      </c>
      <c r="I5386">
        <v>81</v>
      </c>
      <c r="K5386" s="3">
        <f t="shared" si="84"/>
        <v>1.1639295638319018</v>
      </c>
    </row>
    <row r="5387" spans="1:11" x14ac:dyDescent="0.25">
      <c r="A5387" s="1">
        <v>42042.388888888891</v>
      </c>
      <c r="B5387" s="3">
        <v>-0.48649999999999999</v>
      </c>
      <c r="C5387">
        <v>17.5</v>
      </c>
      <c r="D5387">
        <v>2</v>
      </c>
      <c r="F5387">
        <v>2.6</v>
      </c>
      <c r="G5387">
        <v>22</v>
      </c>
      <c r="H5387">
        <v>994</v>
      </c>
      <c r="I5387">
        <v>79</v>
      </c>
      <c r="K5387" s="3">
        <f t="shared" si="84"/>
        <v>1.1641593967417769</v>
      </c>
    </row>
    <row r="5388" spans="1:11" x14ac:dyDescent="0.25">
      <c r="A5388" s="1">
        <v>42042.395833333336</v>
      </c>
      <c r="B5388" s="3">
        <v>-0.65329999999999999</v>
      </c>
      <c r="C5388">
        <v>19.5</v>
      </c>
      <c r="D5388">
        <v>1.7</v>
      </c>
      <c r="F5388">
        <v>2.5</v>
      </c>
      <c r="G5388">
        <v>23</v>
      </c>
      <c r="H5388">
        <v>994</v>
      </c>
      <c r="I5388">
        <v>79</v>
      </c>
      <c r="K5388" s="3">
        <f t="shared" si="84"/>
        <v>1.1596382925974484</v>
      </c>
    </row>
    <row r="5389" spans="1:11" x14ac:dyDescent="0.25">
      <c r="A5389" s="1">
        <v>42042.402777777781</v>
      </c>
      <c r="B5389" s="3">
        <v>-0.64639999999999997</v>
      </c>
      <c r="C5389">
        <v>17.7</v>
      </c>
      <c r="D5389">
        <v>1.7</v>
      </c>
      <c r="F5389">
        <v>2.4</v>
      </c>
      <c r="G5389">
        <v>23</v>
      </c>
      <c r="H5389">
        <v>994</v>
      </c>
      <c r="I5389">
        <v>77</v>
      </c>
      <c r="K5389" s="3">
        <f t="shared" si="84"/>
        <v>1.159882289318056</v>
      </c>
    </row>
    <row r="5390" spans="1:11" x14ac:dyDescent="0.25">
      <c r="A5390" s="1">
        <v>42042.409722222219</v>
      </c>
      <c r="B5390" s="3">
        <v>-0.60010000000000008</v>
      </c>
      <c r="C5390">
        <v>341.8</v>
      </c>
      <c r="D5390">
        <v>1.7</v>
      </c>
      <c r="F5390">
        <v>1.7</v>
      </c>
      <c r="G5390">
        <v>23</v>
      </c>
      <c r="H5390">
        <v>994</v>
      </c>
      <c r="I5390">
        <v>76</v>
      </c>
      <c r="K5390" s="3">
        <f t="shared" si="84"/>
        <v>1.1600042876783596</v>
      </c>
    </row>
    <row r="5391" spans="1:11" x14ac:dyDescent="0.25">
      <c r="A5391" s="1">
        <v>42042.416666666664</v>
      </c>
      <c r="B5391" s="3">
        <v>-0.58789999999999998</v>
      </c>
      <c r="C5391">
        <v>335.4</v>
      </c>
      <c r="D5391">
        <v>1.1000000000000001</v>
      </c>
      <c r="F5391">
        <v>0.8</v>
      </c>
      <c r="G5391">
        <v>24</v>
      </c>
      <c r="H5391">
        <v>994</v>
      </c>
      <c r="I5391">
        <v>74</v>
      </c>
      <c r="K5391" s="3">
        <f t="shared" si="84"/>
        <v>1.1557568486281331</v>
      </c>
    </row>
    <row r="5392" spans="1:11" x14ac:dyDescent="0.25">
      <c r="A5392" s="1">
        <v>42042.423611111109</v>
      </c>
      <c r="B5392" s="3">
        <v>-0.59339999999999993</v>
      </c>
      <c r="C5392">
        <v>42.1</v>
      </c>
      <c r="D5392">
        <v>1.4</v>
      </c>
      <c r="F5392">
        <v>1.6</v>
      </c>
      <c r="G5392">
        <v>24</v>
      </c>
      <c r="H5392">
        <v>994</v>
      </c>
      <c r="I5392">
        <v>72</v>
      </c>
      <c r="K5392" s="3">
        <f t="shared" si="84"/>
        <v>1.1560158849798525</v>
      </c>
    </row>
    <row r="5393" spans="1:11" x14ac:dyDescent="0.25">
      <c r="A5393" s="1">
        <v>42042.430555555555</v>
      </c>
      <c r="B5393" s="3">
        <v>-0.60229999999999995</v>
      </c>
      <c r="C5393">
        <v>123.4</v>
      </c>
      <c r="D5393">
        <v>1.7</v>
      </c>
      <c r="F5393">
        <v>0.6</v>
      </c>
      <c r="G5393">
        <v>24</v>
      </c>
      <c r="H5393">
        <v>994</v>
      </c>
      <c r="I5393">
        <v>69</v>
      </c>
      <c r="K5393" s="3">
        <f t="shared" si="84"/>
        <v>1.1564044395074315</v>
      </c>
    </row>
    <row r="5394" spans="1:11" x14ac:dyDescent="0.25">
      <c r="A5394" s="1">
        <v>42042.4375</v>
      </c>
      <c r="B5394" s="3">
        <v>-0.65149999999999997</v>
      </c>
      <c r="C5394">
        <v>116.1</v>
      </c>
      <c r="D5394">
        <v>2.2000000000000002</v>
      </c>
      <c r="F5394">
        <v>0.8</v>
      </c>
      <c r="G5394">
        <v>24</v>
      </c>
      <c r="H5394">
        <v>994</v>
      </c>
      <c r="I5394">
        <v>69</v>
      </c>
      <c r="K5394" s="3">
        <f t="shared" si="84"/>
        <v>1.1564044395074315</v>
      </c>
    </row>
    <row r="5395" spans="1:11" x14ac:dyDescent="0.25">
      <c r="A5395" s="1">
        <v>42042.444444444445</v>
      </c>
      <c r="B5395" s="3">
        <v>-0.57850000000000013</v>
      </c>
      <c r="C5395">
        <v>172.9</v>
      </c>
      <c r="D5395">
        <v>2</v>
      </c>
      <c r="F5395">
        <v>1.7</v>
      </c>
      <c r="G5395">
        <v>25</v>
      </c>
      <c r="H5395">
        <v>994</v>
      </c>
      <c r="I5395">
        <v>66</v>
      </c>
      <c r="K5395" s="3">
        <f t="shared" si="84"/>
        <v>1.1523574181639162</v>
      </c>
    </row>
    <row r="5396" spans="1:11" x14ac:dyDescent="0.25">
      <c r="A5396" s="1">
        <v>42042.451388888891</v>
      </c>
      <c r="B5396" s="3">
        <v>-0.38980000000000004</v>
      </c>
      <c r="C5396">
        <v>163</v>
      </c>
      <c r="D5396">
        <v>1.8</v>
      </c>
      <c r="F5396">
        <v>1.9</v>
      </c>
      <c r="G5396">
        <v>25</v>
      </c>
      <c r="H5396">
        <v>994</v>
      </c>
      <c r="I5396">
        <v>64</v>
      </c>
      <c r="K5396" s="3">
        <f t="shared" si="84"/>
        <v>1.1526324242839876</v>
      </c>
    </row>
    <row r="5397" spans="1:11" x14ac:dyDescent="0.25">
      <c r="A5397" s="1">
        <v>42042.458333333336</v>
      </c>
      <c r="B5397" s="3">
        <v>-3.2499999999999946E-2</v>
      </c>
      <c r="C5397">
        <v>126.4</v>
      </c>
      <c r="D5397">
        <v>2</v>
      </c>
      <c r="F5397">
        <v>2.1</v>
      </c>
      <c r="G5397">
        <v>25</v>
      </c>
      <c r="H5397">
        <v>994</v>
      </c>
      <c r="I5397">
        <v>62</v>
      </c>
      <c r="K5397" s="3">
        <f t="shared" si="84"/>
        <v>1.152907430404059</v>
      </c>
    </row>
    <row r="5398" spans="1:11" x14ac:dyDescent="0.25">
      <c r="A5398" s="1">
        <v>42042.465277777781</v>
      </c>
      <c r="B5398" s="3">
        <v>0.65629999999999999</v>
      </c>
      <c r="C5398">
        <v>136</v>
      </c>
      <c r="D5398">
        <v>3.8</v>
      </c>
      <c r="F5398">
        <v>2.2000000000000002</v>
      </c>
      <c r="G5398">
        <v>25</v>
      </c>
      <c r="H5398">
        <v>994</v>
      </c>
      <c r="I5398">
        <v>62</v>
      </c>
      <c r="K5398" s="3">
        <f t="shared" si="84"/>
        <v>1.152907430404059</v>
      </c>
    </row>
    <row r="5399" spans="1:11" x14ac:dyDescent="0.25">
      <c r="A5399" s="1">
        <v>42042.472222222219</v>
      </c>
      <c r="B5399" s="3">
        <v>1.1830999999999998</v>
      </c>
      <c r="C5399">
        <v>122.9</v>
      </c>
      <c r="D5399">
        <v>2.9</v>
      </c>
      <c r="F5399">
        <v>3</v>
      </c>
      <c r="G5399">
        <v>26</v>
      </c>
      <c r="H5399">
        <v>994</v>
      </c>
      <c r="I5399">
        <v>58</v>
      </c>
      <c r="K5399" s="3">
        <f t="shared" si="84"/>
        <v>1.149083229926084</v>
      </c>
    </row>
    <row r="5400" spans="1:11" x14ac:dyDescent="0.25">
      <c r="A5400" s="1">
        <v>42042.479166666664</v>
      </c>
      <c r="B5400" s="3">
        <v>1.7883999999999995</v>
      </c>
      <c r="C5400">
        <v>110.2</v>
      </c>
      <c r="D5400">
        <v>3.2</v>
      </c>
      <c r="F5400">
        <v>3.6</v>
      </c>
      <c r="G5400">
        <v>26</v>
      </c>
      <c r="H5400">
        <v>994</v>
      </c>
      <c r="I5400">
        <v>57</v>
      </c>
      <c r="K5400" s="3">
        <f t="shared" si="84"/>
        <v>1.1492292117860814</v>
      </c>
    </row>
    <row r="5401" spans="1:11" x14ac:dyDescent="0.25">
      <c r="A5401" s="1">
        <v>42042.486111111109</v>
      </c>
      <c r="B5401" s="3">
        <v>2.8830000000000005</v>
      </c>
      <c r="C5401">
        <v>119.6</v>
      </c>
      <c r="D5401">
        <v>3.3</v>
      </c>
      <c r="F5401">
        <v>3.2</v>
      </c>
      <c r="G5401">
        <v>26</v>
      </c>
      <c r="H5401">
        <v>994</v>
      </c>
      <c r="I5401">
        <v>57</v>
      </c>
      <c r="K5401" s="3">
        <f t="shared" si="84"/>
        <v>1.1492292117860814</v>
      </c>
    </row>
    <row r="5402" spans="1:11" x14ac:dyDescent="0.25">
      <c r="A5402" s="1">
        <v>42042.493055555555</v>
      </c>
      <c r="B5402" s="3">
        <v>3.8185000000000007</v>
      </c>
      <c r="C5402">
        <v>134.80000000000001</v>
      </c>
      <c r="D5402">
        <v>3.7</v>
      </c>
      <c r="F5402">
        <v>3.2</v>
      </c>
      <c r="G5402">
        <v>26</v>
      </c>
      <c r="H5402">
        <v>993</v>
      </c>
      <c r="I5402">
        <v>57</v>
      </c>
      <c r="K5402" s="3">
        <f t="shared" si="84"/>
        <v>1.1480646743838621</v>
      </c>
    </row>
    <row r="5403" spans="1:11" x14ac:dyDescent="0.25">
      <c r="A5403" s="1">
        <v>42042.5</v>
      </c>
      <c r="B5403" s="3">
        <v>5.2797999999999989</v>
      </c>
      <c r="C5403">
        <v>137.19999999999999</v>
      </c>
      <c r="D5403">
        <v>4</v>
      </c>
      <c r="F5403">
        <v>3.8</v>
      </c>
      <c r="G5403">
        <v>26</v>
      </c>
      <c r="H5403">
        <v>993</v>
      </c>
      <c r="I5403">
        <v>56</v>
      </c>
      <c r="K5403" s="3">
        <f t="shared" si="84"/>
        <v>1.1482106562438597</v>
      </c>
    </row>
    <row r="5404" spans="1:11" x14ac:dyDescent="0.25">
      <c r="A5404" s="1">
        <v>42042.506944444445</v>
      </c>
      <c r="B5404" s="3">
        <v>4.0769000000000002</v>
      </c>
      <c r="C5404">
        <v>142.5</v>
      </c>
      <c r="D5404">
        <v>3.4</v>
      </c>
      <c r="F5404">
        <v>3.9</v>
      </c>
      <c r="G5404">
        <v>26</v>
      </c>
      <c r="H5404">
        <v>993</v>
      </c>
      <c r="I5404">
        <v>57</v>
      </c>
      <c r="K5404" s="3">
        <f t="shared" si="84"/>
        <v>1.1480646743838621</v>
      </c>
    </row>
    <row r="5405" spans="1:11" x14ac:dyDescent="0.25">
      <c r="A5405" s="1">
        <v>42042.513888888891</v>
      </c>
      <c r="B5405" s="3">
        <v>2.5335000000000001</v>
      </c>
      <c r="C5405">
        <v>126.4</v>
      </c>
      <c r="D5405">
        <v>3.4</v>
      </c>
      <c r="F5405">
        <v>3.6</v>
      </c>
      <c r="G5405">
        <v>26</v>
      </c>
      <c r="H5405">
        <v>993</v>
      </c>
      <c r="I5405">
        <v>56</v>
      </c>
      <c r="K5405" s="3">
        <f t="shared" si="84"/>
        <v>1.1482106562438597</v>
      </c>
    </row>
    <row r="5406" spans="1:11" x14ac:dyDescent="0.25">
      <c r="A5406" s="1">
        <v>42042.520833333336</v>
      </c>
      <c r="B5406" s="3">
        <v>2.0848999999999998</v>
      </c>
      <c r="C5406">
        <v>140.1</v>
      </c>
      <c r="D5406">
        <v>4.5</v>
      </c>
      <c r="F5406">
        <v>4.0999999999999996</v>
      </c>
      <c r="G5406">
        <v>26</v>
      </c>
      <c r="H5406">
        <v>993</v>
      </c>
      <c r="I5406">
        <v>57</v>
      </c>
      <c r="K5406" s="3">
        <f t="shared" si="84"/>
        <v>1.1480646743838621</v>
      </c>
    </row>
    <row r="5407" spans="1:11" x14ac:dyDescent="0.25">
      <c r="A5407" s="1">
        <v>42042.527777777781</v>
      </c>
      <c r="B5407" s="3">
        <v>3.1217999999999999</v>
      </c>
      <c r="C5407">
        <v>127.7</v>
      </c>
      <c r="D5407">
        <v>2.7</v>
      </c>
      <c r="F5407">
        <v>2.7</v>
      </c>
      <c r="G5407">
        <v>26</v>
      </c>
      <c r="H5407">
        <v>993</v>
      </c>
      <c r="I5407">
        <v>57</v>
      </c>
      <c r="K5407" s="3">
        <f t="shared" si="84"/>
        <v>1.1480646743838621</v>
      </c>
    </row>
    <row r="5408" spans="1:11" x14ac:dyDescent="0.25">
      <c r="A5408" s="1">
        <v>42042.534722222219</v>
      </c>
      <c r="B5408" s="3">
        <v>4.3887000000000009</v>
      </c>
      <c r="C5408">
        <v>152.9</v>
      </c>
      <c r="D5408">
        <v>4</v>
      </c>
      <c r="F5408">
        <v>4.2</v>
      </c>
      <c r="G5408">
        <v>27</v>
      </c>
      <c r="H5408">
        <v>993</v>
      </c>
      <c r="I5408">
        <v>55</v>
      </c>
      <c r="K5408" s="3">
        <f t="shared" si="84"/>
        <v>1.1440087610190783</v>
      </c>
    </row>
    <row r="5409" spans="1:11" x14ac:dyDescent="0.25">
      <c r="A5409" s="1">
        <v>42042.541666666664</v>
      </c>
      <c r="B5409" s="3">
        <v>5.2165000000000008</v>
      </c>
      <c r="C5409">
        <v>156.69999999999999</v>
      </c>
      <c r="D5409">
        <v>3.3</v>
      </c>
      <c r="F5409">
        <v>2.9</v>
      </c>
      <c r="G5409">
        <v>27</v>
      </c>
      <c r="H5409">
        <v>993</v>
      </c>
      <c r="I5409">
        <v>54</v>
      </c>
      <c r="K5409" s="3">
        <f t="shared" si="84"/>
        <v>1.1441637462359786</v>
      </c>
    </row>
    <row r="5410" spans="1:11" x14ac:dyDescent="0.25">
      <c r="A5410" s="1">
        <v>42042.548611111109</v>
      </c>
      <c r="B5410" s="3">
        <v>6.1620999999999997</v>
      </c>
      <c r="C5410">
        <v>142.4</v>
      </c>
      <c r="D5410">
        <v>3.4</v>
      </c>
      <c r="F5410">
        <v>3.9</v>
      </c>
      <c r="G5410">
        <v>27</v>
      </c>
      <c r="H5410">
        <v>993</v>
      </c>
      <c r="I5410">
        <v>56</v>
      </c>
      <c r="K5410" s="3">
        <f t="shared" si="84"/>
        <v>1.1438537758021778</v>
      </c>
    </row>
    <row r="5411" spans="1:11" x14ac:dyDescent="0.25">
      <c r="A5411" s="1">
        <v>42042.555555555555</v>
      </c>
      <c r="B5411" s="3">
        <v>7.5739999999999998</v>
      </c>
      <c r="C5411">
        <v>147.30000000000001</v>
      </c>
      <c r="D5411">
        <v>4.2</v>
      </c>
      <c r="F5411">
        <v>3.9</v>
      </c>
      <c r="G5411">
        <v>27</v>
      </c>
      <c r="H5411">
        <v>993</v>
      </c>
      <c r="I5411">
        <v>56</v>
      </c>
      <c r="K5411" s="3">
        <f t="shared" si="84"/>
        <v>1.1438537758021778</v>
      </c>
    </row>
    <row r="5412" spans="1:11" x14ac:dyDescent="0.25">
      <c r="A5412" s="1">
        <v>42042.5625</v>
      </c>
      <c r="B5412" s="3">
        <v>10.416900000000002</v>
      </c>
      <c r="C5412">
        <v>137.19999999999999</v>
      </c>
      <c r="D5412">
        <v>5.3</v>
      </c>
      <c r="F5412">
        <v>3.9</v>
      </c>
      <c r="G5412">
        <v>27</v>
      </c>
      <c r="H5412">
        <v>993</v>
      </c>
      <c r="I5412">
        <v>54</v>
      </c>
      <c r="K5412" s="3">
        <f t="shared" si="84"/>
        <v>1.1441637462359786</v>
      </c>
    </row>
    <row r="5413" spans="1:11" x14ac:dyDescent="0.25">
      <c r="A5413" s="1">
        <v>42042.569444444445</v>
      </c>
      <c r="B5413" s="3">
        <v>13.547600000000001</v>
      </c>
      <c r="C5413">
        <v>140.6</v>
      </c>
      <c r="D5413">
        <v>5.9</v>
      </c>
      <c r="F5413">
        <v>4.4000000000000004</v>
      </c>
      <c r="G5413">
        <v>27</v>
      </c>
      <c r="H5413">
        <v>993</v>
      </c>
      <c r="I5413">
        <v>54</v>
      </c>
      <c r="K5413" s="3">
        <f t="shared" si="84"/>
        <v>1.1441637462359786</v>
      </c>
    </row>
    <row r="5414" spans="1:11" x14ac:dyDescent="0.25">
      <c r="A5414" s="1">
        <v>42042.576388888891</v>
      </c>
      <c r="B5414" s="3">
        <v>11.494300000000001</v>
      </c>
      <c r="C5414">
        <v>135.30000000000001</v>
      </c>
      <c r="D5414">
        <v>5.5</v>
      </c>
      <c r="F5414">
        <v>5.3</v>
      </c>
      <c r="G5414">
        <v>27</v>
      </c>
      <c r="H5414">
        <v>993</v>
      </c>
      <c r="I5414">
        <v>52</v>
      </c>
      <c r="K5414" s="3">
        <f t="shared" si="84"/>
        <v>1.1444737166697796</v>
      </c>
    </row>
    <row r="5415" spans="1:11" x14ac:dyDescent="0.25">
      <c r="A5415" s="1">
        <v>42042.583333333336</v>
      </c>
      <c r="B5415" s="3">
        <v>10.697299999999998</v>
      </c>
      <c r="C5415">
        <v>131.5</v>
      </c>
      <c r="D5415">
        <v>5.4</v>
      </c>
      <c r="F5415">
        <v>4.9000000000000004</v>
      </c>
      <c r="G5415">
        <v>28</v>
      </c>
      <c r="H5415">
        <v>993</v>
      </c>
      <c r="I5415">
        <v>52</v>
      </c>
      <c r="K5415" s="3">
        <f t="shared" si="84"/>
        <v>1.1401494667869261</v>
      </c>
    </row>
    <row r="5416" spans="1:11" x14ac:dyDescent="0.25">
      <c r="A5416" s="1">
        <v>42042.590277777781</v>
      </c>
      <c r="B5416" s="3">
        <v>11.477</v>
      </c>
      <c r="C5416">
        <v>136.9</v>
      </c>
      <c r="D5416">
        <v>4.5999999999999996</v>
      </c>
      <c r="F5416">
        <v>5.0999999999999996</v>
      </c>
      <c r="G5416">
        <v>27</v>
      </c>
      <c r="H5416">
        <v>993</v>
      </c>
      <c r="I5416">
        <v>52</v>
      </c>
      <c r="K5416" s="3">
        <f t="shared" si="84"/>
        <v>1.1444737166697796</v>
      </c>
    </row>
    <row r="5417" spans="1:11" x14ac:dyDescent="0.25">
      <c r="A5417" s="1">
        <v>42042.597222222219</v>
      </c>
      <c r="B5417" s="3">
        <v>9.4332999999999991</v>
      </c>
      <c r="C5417">
        <v>140.5</v>
      </c>
      <c r="D5417">
        <v>4.8</v>
      </c>
      <c r="F5417">
        <v>5.3</v>
      </c>
      <c r="G5417">
        <v>28</v>
      </c>
      <c r="H5417">
        <v>992</v>
      </c>
      <c r="I5417">
        <v>52</v>
      </c>
      <c r="K5417" s="3">
        <f t="shared" si="84"/>
        <v>1.138992663320634</v>
      </c>
    </row>
    <row r="5418" spans="1:11" x14ac:dyDescent="0.25">
      <c r="A5418" s="1">
        <v>42042.604166666664</v>
      </c>
      <c r="B5418" s="3">
        <v>7.2337000000000007</v>
      </c>
      <c r="C5418">
        <v>143.4</v>
      </c>
      <c r="D5418">
        <v>4.3</v>
      </c>
      <c r="F5418">
        <v>4.8</v>
      </c>
      <c r="G5418">
        <v>28</v>
      </c>
      <c r="H5418">
        <v>992</v>
      </c>
      <c r="I5418">
        <v>51</v>
      </c>
      <c r="K5418" s="3">
        <f t="shared" si="84"/>
        <v>1.1391572089983495</v>
      </c>
    </row>
    <row r="5419" spans="1:11" x14ac:dyDescent="0.25">
      <c r="A5419" s="1">
        <v>42042.611111111109</v>
      </c>
      <c r="B5419" s="3">
        <v>8.0254000000000012</v>
      </c>
      <c r="C5419">
        <v>142.80000000000001</v>
      </c>
      <c r="D5419">
        <v>4.5</v>
      </c>
      <c r="F5419">
        <v>4</v>
      </c>
      <c r="G5419">
        <v>28</v>
      </c>
      <c r="H5419">
        <v>992</v>
      </c>
      <c r="I5419">
        <v>51</v>
      </c>
      <c r="K5419" s="3">
        <f t="shared" si="84"/>
        <v>1.1391572089983495</v>
      </c>
    </row>
    <row r="5420" spans="1:11" x14ac:dyDescent="0.25">
      <c r="A5420" s="1">
        <v>42042.618055555555</v>
      </c>
      <c r="B5420" s="3">
        <v>6.9406000000000008</v>
      </c>
      <c r="C5420">
        <v>130</v>
      </c>
      <c r="D5420">
        <v>3.6</v>
      </c>
      <c r="F5420">
        <v>4.5</v>
      </c>
      <c r="G5420">
        <v>28</v>
      </c>
      <c r="H5420">
        <v>992</v>
      </c>
      <c r="I5420">
        <v>51</v>
      </c>
      <c r="K5420" s="3">
        <f t="shared" si="84"/>
        <v>1.1391572089983495</v>
      </c>
    </row>
    <row r="5421" spans="1:11" x14ac:dyDescent="0.25">
      <c r="A5421" s="1">
        <v>42042.625</v>
      </c>
      <c r="B5421" s="3">
        <v>9.0619999999999994</v>
      </c>
      <c r="C5421">
        <v>123.1</v>
      </c>
      <c r="D5421">
        <v>5</v>
      </c>
      <c r="F5421">
        <v>4.7</v>
      </c>
      <c r="G5421">
        <v>28</v>
      </c>
      <c r="H5421">
        <v>992</v>
      </c>
      <c r="I5421">
        <v>50</v>
      </c>
      <c r="K5421" s="3">
        <f t="shared" si="84"/>
        <v>1.139321754676065</v>
      </c>
    </row>
    <row r="5422" spans="1:11" x14ac:dyDescent="0.25">
      <c r="A5422" s="1">
        <v>42042.631944444445</v>
      </c>
      <c r="B5422" s="3">
        <v>9.1514000000000006</v>
      </c>
      <c r="C5422">
        <v>133.30000000000001</v>
      </c>
      <c r="D5422">
        <v>4.8</v>
      </c>
      <c r="F5422">
        <v>4.5999999999999996</v>
      </c>
      <c r="G5422">
        <v>28</v>
      </c>
      <c r="H5422">
        <v>992</v>
      </c>
      <c r="I5422">
        <v>50</v>
      </c>
      <c r="K5422" s="3">
        <f t="shared" si="84"/>
        <v>1.139321754676065</v>
      </c>
    </row>
    <row r="5423" spans="1:11" x14ac:dyDescent="0.25">
      <c r="A5423" s="1">
        <v>42042.638888888891</v>
      </c>
      <c r="B5423" s="3">
        <v>9.9429999999999996</v>
      </c>
      <c r="C5423">
        <v>122.5</v>
      </c>
      <c r="D5423">
        <v>5.2</v>
      </c>
      <c r="F5423">
        <v>4.0999999999999996</v>
      </c>
      <c r="G5423">
        <v>28</v>
      </c>
      <c r="H5423">
        <v>992</v>
      </c>
      <c r="I5423">
        <v>50</v>
      </c>
      <c r="K5423" s="3">
        <f t="shared" si="84"/>
        <v>1.139321754676065</v>
      </c>
    </row>
    <row r="5424" spans="1:11" x14ac:dyDescent="0.25">
      <c r="A5424" s="1">
        <v>42042.645833333336</v>
      </c>
      <c r="B5424" s="3">
        <v>11.069700000000003</v>
      </c>
      <c r="C5424">
        <v>134.30000000000001</v>
      </c>
      <c r="D5424">
        <v>5.3</v>
      </c>
      <c r="F5424">
        <v>5</v>
      </c>
      <c r="G5424">
        <v>28</v>
      </c>
      <c r="H5424">
        <v>992</v>
      </c>
      <c r="I5424">
        <v>49</v>
      </c>
      <c r="K5424" s="3">
        <f t="shared" si="84"/>
        <v>1.1394863003537805</v>
      </c>
    </row>
    <row r="5425" spans="1:11" x14ac:dyDescent="0.25">
      <c r="A5425" s="1">
        <v>42042.652777777781</v>
      </c>
      <c r="B5425" s="3">
        <v>11.111199999999998</v>
      </c>
      <c r="C5425">
        <v>136.80000000000001</v>
      </c>
      <c r="D5425">
        <v>4.9000000000000004</v>
      </c>
      <c r="F5425">
        <v>5.2</v>
      </c>
      <c r="G5425">
        <v>28</v>
      </c>
      <c r="H5425">
        <v>992</v>
      </c>
      <c r="I5425">
        <v>49</v>
      </c>
      <c r="K5425" s="3">
        <f t="shared" si="84"/>
        <v>1.1394863003537805</v>
      </c>
    </row>
    <row r="5426" spans="1:11" x14ac:dyDescent="0.25">
      <c r="A5426" s="1">
        <v>42042.659722222219</v>
      </c>
      <c r="B5426" s="3">
        <v>11.172699999999997</v>
      </c>
      <c r="C5426">
        <v>134.69999999999999</v>
      </c>
      <c r="D5426">
        <v>5.7</v>
      </c>
      <c r="F5426">
        <v>4.4000000000000004</v>
      </c>
      <c r="G5426">
        <v>28</v>
      </c>
      <c r="H5426">
        <v>992</v>
      </c>
      <c r="I5426">
        <v>47</v>
      </c>
      <c r="K5426" s="3">
        <f t="shared" si="84"/>
        <v>1.1398153917092115</v>
      </c>
    </row>
    <row r="5427" spans="1:11" x14ac:dyDescent="0.25">
      <c r="A5427" s="1">
        <v>42042.666666666664</v>
      </c>
      <c r="B5427" s="3">
        <v>10.220300000000003</v>
      </c>
      <c r="C5427">
        <v>137.5</v>
      </c>
      <c r="D5427">
        <v>4.9000000000000004</v>
      </c>
      <c r="F5427">
        <v>5</v>
      </c>
      <c r="G5427">
        <v>28</v>
      </c>
      <c r="H5427">
        <v>992</v>
      </c>
      <c r="I5427">
        <v>48</v>
      </c>
      <c r="K5427" s="3">
        <f t="shared" si="84"/>
        <v>1.139650846031496</v>
      </c>
    </row>
    <row r="5428" spans="1:11" x14ac:dyDescent="0.25">
      <c r="A5428" s="1">
        <v>42042.673611111109</v>
      </c>
      <c r="B5428" s="3">
        <v>11.035599999999995</v>
      </c>
      <c r="C5428">
        <v>139.9</v>
      </c>
      <c r="D5428">
        <v>6.1</v>
      </c>
      <c r="F5428">
        <v>4.3</v>
      </c>
      <c r="G5428">
        <v>28</v>
      </c>
      <c r="H5428">
        <v>992</v>
      </c>
      <c r="I5428">
        <v>48</v>
      </c>
      <c r="K5428" s="3">
        <f t="shared" si="84"/>
        <v>1.139650846031496</v>
      </c>
    </row>
    <row r="5429" spans="1:11" x14ac:dyDescent="0.25">
      <c r="A5429" s="1">
        <v>42042.680555555555</v>
      </c>
      <c r="B5429" s="3">
        <v>11.961</v>
      </c>
      <c r="C5429">
        <v>126.3</v>
      </c>
      <c r="D5429">
        <v>5.2</v>
      </c>
      <c r="F5429">
        <v>4.5</v>
      </c>
      <c r="G5429">
        <v>28</v>
      </c>
      <c r="H5429">
        <v>992</v>
      </c>
      <c r="I5429">
        <v>48</v>
      </c>
      <c r="K5429" s="3">
        <f t="shared" si="84"/>
        <v>1.139650846031496</v>
      </c>
    </row>
    <row r="5430" spans="1:11" x14ac:dyDescent="0.25">
      <c r="A5430" s="1">
        <v>42042.6875</v>
      </c>
      <c r="B5430" s="3">
        <v>15.4955</v>
      </c>
      <c r="C5430">
        <v>118.9</v>
      </c>
      <c r="D5430">
        <v>5.9</v>
      </c>
      <c r="F5430">
        <v>5.3</v>
      </c>
      <c r="G5430">
        <v>28</v>
      </c>
      <c r="H5430">
        <v>992</v>
      </c>
      <c r="I5430">
        <v>46</v>
      </c>
      <c r="K5430" s="3">
        <f t="shared" si="84"/>
        <v>1.139979937386927</v>
      </c>
    </row>
    <row r="5431" spans="1:11" x14ac:dyDescent="0.25">
      <c r="A5431" s="1">
        <v>42042.694444444445</v>
      </c>
      <c r="B5431" s="3">
        <v>13.500100000000003</v>
      </c>
      <c r="C5431">
        <v>137.5</v>
      </c>
      <c r="D5431">
        <v>5.5</v>
      </c>
      <c r="F5431">
        <v>5.3</v>
      </c>
      <c r="G5431">
        <v>28</v>
      </c>
      <c r="H5431">
        <v>991</v>
      </c>
      <c r="I5431">
        <v>47</v>
      </c>
      <c r="K5431" s="3">
        <f t="shared" si="84"/>
        <v>1.1386585882429192</v>
      </c>
    </row>
    <row r="5432" spans="1:11" x14ac:dyDescent="0.25">
      <c r="A5432" s="1">
        <v>42042.701388888891</v>
      </c>
      <c r="B5432" s="3">
        <v>13.824000000000002</v>
      </c>
      <c r="C5432">
        <v>136</v>
      </c>
      <c r="D5432">
        <v>6.1</v>
      </c>
      <c r="F5432">
        <v>5.0999999999999996</v>
      </c>
      <c r="G5432">
        <v>28</v>
      </c>
      <c r="H5432">
        <v>991</v>
      </c>
      <c r="I5432">
        <v>45</v>
      </c>
      <c r="K5432" s="3">
        <f t="shared" si="84"/>
        <v>1.1389876795983505</v>
      </c>
    </row>
    <row r="5433" spans="1:11" x14ac:dyDescent="0.25">
      <c r="A5433" s="1">
        <v>42042.708333333336</v>
      </c>
      <c r="B5433" s="3">
        <v>17.4499</v>
      </c>
      <c r="C5433">
        <v>135.5</v>
      </c>
      <c r="D5433">
        <v>6</v>
      </c>
      <c r="F5433">
        <v>5.6</v>
      </c>
      <c r="G5433">
        <v>28</v>
      </c>
      <c r="H5433">
        <v>991</v>
      </c>
      <c r="I5433">
        <v>45</v>
      </c>
      <c r="K5433" s="3">
        <f t="shared" si="84"/>
        <v>1.1389876795983505</v>
      </c>
    </row>
    <row r="5434" spans="1:11" x14ac:dyDescent="0.25">
      <c r="A5434" s="1">
        <v>42042.715277777781</v>
      </c>
      <c r="B5434" s="3">
        <v>15.759900000000005</v>
      </c>
      <c r="C5434">
        <v>138.6</v>
      </c>
      <c r="D5434">
        <v>6.3</v>
      </c>
      <c r="F5434">
        <v>6.4</v>
      </c>
      <c r="G5434">
        <v>28</v>
      </c>
      <c r="H5434">
        <v>991</v>
      </c>
      <c r="I5434">
        <v>44</v>
      </c>
      <c r="K5434" s="3">
        <f t="shared" si="84"/>
        <v>1.139152225276066</v>
      </c>
    </row>
    <row r="5435" spans="1:11" x14ac:dyDescent="0.25">
      <c r="A5435" s="1">
        <v>42042.722222222219</v>
      </c>
      <c r="B5435" s="3">
        <v>14.514199999999999</v>
      </c>
      <c r="C5435">
        <v>123.9</v>
      </c>
      <c r="D5435">
        <v>5.6</v>
      </c>
      <c r="F5435">
        <v>5.6</v>
      </c>
      <c r="G5435">
        <v>28</v>
      </c>
      <c r="H5435">
        <v>991</v>
      </c>
      <c r="I5435">
        <v>42</v>
      </c>
      <c r="K5435" s="3">
        <f t="shared" si="84"/>
        <v>1.139481316631497</v>
      </c>
    </row>
    <row r="5436" spans="1:11" x14ac:dyDescent="0.25">
      <c r="A5436" s="1">
        <v>42042.729166666664</v>
      </c>
      <c r="B5436" s="3">
        <v>14.119999999999997</v>
      </c>
      <c r="C5436">
        <v>135.5</v>
      </c>
      <c r="D5436">
        <v>5.0999999999999996</v>
      </c>
      <c r="F5436">
        <v>6</v>
      </c>
      <c r="G5436">
        <v>28</v>
      </c>
      <c r="H5436">
        <v>991</v>
      </c>
      <c r="I5436">
        <v>41</v>
      </c>
      <c r="K5436" s="3">
        <f t="shared" si="84"/>
        <v>1.1396458623092125</v>
      </c>
    </row>
    <row r="5437" spans="1:11" x14ac:dyDescent="0.25">
      <c r="A5437" s="1">
        <v>42042.736111111109</v>
      </c>
      <c r="B5437" s="3">
        <v>14.897699999999999</v>
      </c>
      <c r="C5437">
        <v>132.19999999999999</v>
      </c>
      <c r="D5437">
        <v>5.4</v>
      </c>
      <c r="F5437">
        <v>6.3</v>
      </c>
      <c r="G5437">
        <v>28</v>
      </c>
      <c r="H5437">
        <v>991</v>
      </c>
      <c r="I5437">
        <v>40</v>
      </c>
      <c r="K5437" s="3">
        <f t="shared" si="84"/>
        <v>1.139810407986928</v>
      </c>
    </row>
    <row r="5438" spans="1:11" x14ac:dyDescent="0.25">
      <c r="A5438" s="1">
        <v>42042.743055555555</v>
      </c>
      <c r="B5438" s="3">
        <v>17.161399999999997</v>
      </c>
      <c r="C5438">
        <v>139.19999999999999</v>
      </c>
      <c r="D5438">
        <v>6.3</v>
      </c>
      <c r="F5438">
        <v>5.6</v>
      </c>
      <c r="G5438">
        <v>28</v>
      </c>
      <c r="H5438">
        <v>991</v>
      </c>
      <c r="I5438">
        <v>41</v>
      </c>
      <c r="K5438" s="3">
        <f t="shared" si="84"/>
        <v>1.1396458623092125</v>
      </c>
    </row>
    <row r="5439" spans="1:11" x14ac:dyDescent="0.25">
      <c r="A5439" s="1">
        <v>42042.75</v>
      </c>
      <c r="B5439" s="3">
        <v>15.957999999999998</v>
      </c>
      <c r="C5439">
        <v>151</v>
      </c>
      <c r="D5439">
        <v>5.4</v>
      </c>
      <c r="F5439">
        <v>5.9</v>
      </c>
      <c r="G5439">
        <v>28</v>
      </c>
      <c r="H5439">
        <v>991</v>
      </c>
      <c r="I5439">
        <v>42</v>
      </c>
      <c r="K5439" s="3">
        <f t="shared" si="84"/>
        <v>1.139481316631497</v>
      </c>
    </row>
    <row r="5440" spans="1:11" x14ac:dyDescent="0.25">
      <c r="A5440" s="1">
        <v>42042.756944444445</v>
      </c>
      <c r="B5440" s="3">
        <v>16.781500000000001</v>
      </c>
      <c r="C5440">
        <v>137.19999999999999</v>
      </c>
      <c r="D5440">
        <v>6.3</v>
      </c>
      <c r="F5440">
        <v>5.8</v>
      </c>
      <c r="G5440">
        <v>28</v>
      </c>
      <c r="H5440">
        <v>991</v>
      </c>
      <c r="I5440">
        <v>43</v>
      </c>
      <c r="K5440" s="3">
        <f t="shared" si="84"/>
        <v>1.1393167709537815</v>
      </c>
    </row>
    <row r="5441" spans="1:11" x14ac:dyDescent="0.25">
      <c r="A5441" s="1">
        <v>42042.763888888891</v>
      </c>
      <c r="B5441" s="3">
        <v>19.4178</v>
      </c>
      <c r="C5441">
        <v>147.6</v>
      </c>
      <c r="D5441">
        <v>6.3</v>
      </c>
      <c r="F5441">
        <v>5.9</v>
      </c>
      <c r="G5441">
        <v>28</v>
      </c>
      <c r="H5441">
        <v>990</v>
      </c>
      <c r="I5441">
        <v>45</v>
      </c>
      <c r="K5441" s="3">
        <f t="shared" si="84"/>
        <v>1.1378308761320584</v>
      </c>
    </row>
    <row r="5442" spans="1:11" x14ac:dyDescent="0.25">
      <c r="A5442" s="1">
        <v>42042.770833333336</v>
      </c>
      <c r="B5442" s="3">
        <v>26.347700000000003</v>
      </c>
      <c r="C5442">
        <v>147.9</v>
      </c>
      <c r="D5442">
        <v>7.3</v>
      </c>
      <c r="F5442">
        <v>5.7</v>
      </c>
      <c r="G5442">
        <v>28</v>
      </c>
      <c r="H5442">
        <v>990</v>
      </c>
      <c r="I5442">
        <v>45</v>
      </c>
      <c r="K5442" s="3">
        <f t="shared" si="84"/>
        <v>1.1378308761320584</v>
      </c>
    </row>
    <row r="5443" spans="1:11" x14ac:dyDescent="0.25">
      <c r="A5443" s="1">
        <v>42042.777777777781</v>
      </c>
      <c r="B5443" s="3">
        <v>26.463699999999992</v>
      </c>
      <c r="C5443">
        <v>139.5</v>
      </c>
      <c r="D5443">
        <v>6.4</v>
      </c>
      <c r="F5443">
        <v>5.7</v>
      </c>
      <c r="G5443">
        <v>27</v>
      </c>
      <c r="H5443">
        <v>990</v>
      </c>
      <c r="I5443">
        <v>46</v>
      </c>
      <c r="K5443" s="3">
        <f t="shared" si="84"/>
        <v>1.1419216553187692</v>
      </c>
    </row>
    <row r="5444" spans="1:11" x14ac:dyDescent="0.25">
      <c r="A5444" s="1">
        <v>42042.784722222219</v>
      </c>
      <c r="B5444" s="3">
        <v>24.838000000000001</v>
      </c>
      <c r="C5444">
        <v>143.1</v>
      </c>
      <c r="D5444">
        <v>7.1</v>
      </c>
      <c r="F5444">
        <v>7.2</v>
      </c>
      <c r="G5444">
        <v>27</v>
      </c>
      <c r="H5444">
        <v>991</v>
      </c>
      <c r="I5444">
        <v>48</v>
      </c>
      <c r="K5444" s="3">
        <f t="shared" ref="K5444:K5507" si="85">(1/(G5444+273.15))*((H5444*100)/287.05-(I5444/100)*(0.0000205*EXP(0.0631846*(G5444+273.15)))*(1/287.05-1/461.5))</f>
        <v>1.1427723424357725</v>
      </c>
    </row>
    <row r="5445" spans="1:11" x14ac:dyDescent="0.25">
      <c r="A5445" s="1">
        <v>42042.791666666664</v>
      </c>
      <c r="B5445" s="3">
        <v>27.124399999999998</v>
      </c>
      <c r="C5445">
        <v>143.6</v>
      </c>
      <c r="D5445">
        <v>7.9</v>
      </c>
      <c r="F5445">
        <v>6.4</v>
      </c>
      <c r="G5445">
        <v>27</v>
      </c>
      <c r="H5445">
        <v>991</v>
      </c>
      <c r="I5445">
        <v>49</v>
      </c>
      <c r="K5445" s="3">
        <f t="shared" si="85"/>
        <v>1.1426173572188723</v>
      </c>
    </row>
    <row r="5446" spans="1:11" x14ac:dyDescent="0.25">
      <c r="A5446" s="1">
        <v>42042.798611111109</v>
      </c>
      <c r="B5446" s="3">
        <v>33.406600000000005</v>
      </c>
      <c r="C5446">
        <v>136.9</v>
      </c>
      <c r="D5446">
        <v>7.8</v>
      </c>
      <c r="F5446">
        <v>6</v>
      </c>
      <c r="G5446">
        <v>26</v>
      </c>
      <c r="H5446">
        <v>991</v>
      </c>
      <c r="I5446">
        <v>52</v>
      </c>
      <c r="K5446" s="3">
        <f t="shared" si="85"/>
        <v>1.1464655088794111</v>
      </c>
    </row>
    <row r="5447" spans="1:11" x14ac:dyDescent="0.25">
      <c r="A5447" s="1">
        <v>42042.805555555555</v>
      </c>
      <c r="B5447" s="3">
        <v>31.773199999999989</v>
      </c>
      <c r="C5447">
        <v>135.69999999999999</v>
      </c>
      <c r="D5447">
        <v>7.4</v>
      </c>
      <c r="F5447">
        <v>6.9</v>
      </c>
      <c r="G5447">
        <v>26</v>
      </c>
      <c r="H5447">
        <v>991</v>
      </c>
      <c r="I5447">
        <v>54</v>
      </c>
      <c r="K5447" s="3">
        <f t="shared" si="85"/>
        <v>1.1461735451594162</v>
      </c>
    </row>
    <row r="5448" spans="1:11" x14ac:dyDescent="0.25">
      <c r="A5448" s="1">
        <v>42042.8125</v>
      </c>
      <c r="B5448" s="3">
        <v>30.856600000000004</v>
      </c>
      <c r="C5448">
        <v>135.5</v>
      </c>
      <c r="D5448">
        <v>7.3</v>
      </c>
      <c r="F5448">
        <v>7.2</v>
      </c>
      <c r="G5448">
        <v>25</v>
      </c>
      <c r="H5448">
        <v>991</v>
      </c>
      <c r="I5448">
        <v>56</v>
      </c>
      <c r="K5448" s="3">
        <f t="shared" si="85"/>
        <v>1.150227118924857</v>
      </c>
    </row>
    <row r="5449" spans="1:11" x14ac:dyDescent="0.25">
      <c r="A5449" s="1">
        <v>42042.819444444445</v>
      </c>
      <c r="B5449" s="3">
        <v>29.834400000000006</v>
      </c>
      <c r="C5449">
        <v>134.69999999999999</v>
      </c>
      <c r="D5449">
        <v>7</v>
      </c>
      <c r="F5449">
        <v>7.2</v>
      </c>
      <c r="G5449">
        <v>25</v>
      </c>
      <c r="H5449">
        <v>991</v>
      </c>
      <c r="I5449">
        <v>58</v>
      </c>
      <c r="K5449" s="3">
        <f t="shared" si="85"/>
        <v>1.1499521128047858</v>
      </c>
    </row>
    <row r="5450" spans="1:11" x14ac:dyDescent="0.25">
      <c r="A5450" s="1">
        <v>42042.826388888891</v>
      </c>
      <c r="B5450" s="3">
        <v>28.620200000000001</v>
      </c>
      <c r="C5450">
        <v>134.1</v>
      </c>
      <c r="D5450">
        <v>6.4</v>
      </c>
      <c r="F5450">
        <v>7.6</v>
      </c>
      <c r="G5450">
        <v>24</v>
      </c>
      <c r="H5450">
        <v>991</v>
      </c>
      <c r="I5450">
        <v>59</v>
      </c>
      <c r="K5450" s="3">
        <f t="shared" si="85"/>
        <v>1.1541824949270694</v>
      </c>
    </row>
    <row r="5451" spans="1:11" x14ac:dyDescent="0.25">
      <c r="A5451" s="1">
        <v>42042.833333333336</v>
      </c>
      <c r="B5451" s="3">
        <v>24.871500000000001</v>
      </c>
      <c r="C5451">
        <v>136.4</v>
      </c>
      <c r="D5451">
        <v>6.7</v>
      </c>
      <c r="F5451">
        <v>8.1999999999999993</v>
      </c>
      <c r="G5451">
        <v>24</v>
      </c>
      <c r="H5451">
        <v>991</v>
      </c>
      <c r="I5451">
        <v>60</v>
      </c>
      <c r="K5451" s="3">
        <f t="shared" si="85"/>
        <v>1.1540529767512098</v>
      </c>
    </row>
    <row r="5452" spans="1:11" x14ac:dyDescent="0.25">
      <c r="A5452" s="1">
        <v>42042.840277777781</v>
      </c>
      <c r="B5452" s="3">
        <v>21.931799999999999</v>
      </c>
      <c r="C5452">
        <v>133.5</v>
      </c>
      <c r="D5452">
        <v>5.7</v>
      </c>
      <c r="F5452">
        <v>8</v>
      </c>
      <c r="G5452">
        <v>23</v>
      </c>
      <c r="H5452">
        <v>991</v>
      </c>
      <c r="I5452">
        <v>63</v>
      </c>
      <c r="K5452" s="3">
        <f t="shared" si="85"/>
        <v>1.1580612638580983</v>
      </c>
    </row>
    <row r="5453" spans="1:11" x14ac:dyDescent="0.25">
      <c r="A5453" s="1">
        <v>42042.847222222219</v>
      </c>
      <c r="B5453" s="3">
        <v>19.738499999999998</v>
      </c>
      <c r="C5453">
        <v>133.4</v>
      </c>
      <c r="D5453">
        <v>5.6</v>
      </c>
      <c r="F5453">
        <v>7.3</v>
      </c>
      <c r="G5453">
        <v>23</v>
      </c>
      <c r="H5453">
        <v>991</v>
      </c>
      <c r="I5453">
        <v>65</v>
      </c>
      <c r="K5453" s="3">
        <f t="shared" si="85"/>
        <v>1.1578172671374909</v>
      </c>
    </row>
    <row r="5454" spans="1:11" x14ac:dyDescent="0.25">
      <c r="A5454" s="1">
        <v>42042.854166666664</v>
      </c>
      <c r="B5454" s="3">
        <v>20.863799999999998</v>
      </c>
      <c r="C5454">
        <v>134.9</v>
      </c>
      <c r="D5454">
        <v>5.8</v>
      </c>
      <c r="F5454">
        <v>7.6</v>
      </c>
      <c r="G5454">
        <v>23</v>
      </c>
      <c r="H5454">
        <v>991</v>
      </c>
      <c r="I5454">
        <v>63</v>
      </c>
      <c r="K5454" s="3">
        <f t="shared" si="85"/>
        <v>1.1580612638580983</v>
      </c>
    </row>
    <row r="5455" spans="1:11" x14ac:dyDescent="0.25">
      <c r="A5455" s="1">
        <v>42042.861111111109</v>
      </c>
      <c r="B5455" s="3">
        <v>19.830000000000005</v>
      </c>
      <c r="C5455">
        <v>136.80000000000001</v>
      </c>
      <c r="D5455">
        <v>6</v>
      </c>
      <c r="F5455">
        <v>7.7</v>
      </c>
      <c r="G5455">
        <v>23</v>
      </c>
      <c r="H5455">
        <v>991</v>
      </c>
      <c r="I5455">
        <v>62</v>
      </c>
      <c r="K5455" s="3">
        <f t="shared" si="85"/>
        <v>1.1581832622184021</v>
      </c>
    </row>
    <row r="5456" spans="1:11" x14ac:dyDescent="0.25">
      <c r="A5456" s="1">
        <v>42042.868055555555</v>
      </c>
      <c r="B5456" s="3">
        <v>16.664599999999997</v>
      </c>
      <c r="C5456">
        <v>135.4</v>
      </c>
      <c r="D5456">
        <v>5.8</v>
      </c>
      <c r="F5456">
        <v>7.9</v>
      </c>
      <c r="G5456">
        <v>23</v>
      </c>
      <c r="H5456">
        <v>991</v>
      </c>
      <c r="I5456">
        <v>64</v>
      </c>
      <c r="K5456" s="3">
        <f t="shared" si="85"/>
        <v>1.1579392654977947</v>
      </c>
    </row>
    <row r="5457" spans="1:11" x14ac:dyDescent="0.25">
      <c r="A5457" s="1">
        <v>42042.875</v>
      </c>
      <c r="B5457" s="3">
        <v>16.443200000000001</v>
      </c>
      <c r="C5457">
        <v>133.6</v>
      </c>
      <c r="D5457">
        <v>5.6</v>
      </c>
      <c r="F5457">
        <v>7.4</v>
      </c>
      <c r="G5457">
        <v>22</v>
      </c>
      <c r="H5457">
        <v>991</v>
      </c>
      <c r="I5457">
        <v>68</v>
      </c>
      <c r="K5457" s="3">
        <f t="shared" si="85"/>
        <v>1.161882518601175</v>
      </c>
    </row>
    <row r="5458" spans="1:11" x14ac:dyDescent="0.25">
      <c r="A5458" s="1">
        <v>42042.881944444445</v>
      </c>
      <c r="B5458" s="3">
        <v>17.799000000000003</v>
      </c>
      <c r="C5458">
        <v>131.5</v>
      </c>
      <c r="D5458">
        <v>5.9</v>
      </c>
      <c r="F5458">
        <v>7.2</v>
      </c>
      <c r="G5458">
        <v>22</v>
      </c>
      <c r="H5458">
        <v>992</v>
      </c>
      <c r="I5458">
        <v>66</v>
      </c>
      <c r="K5458" s="3">
        <f t="shared" si="85"/>
        <v>1.1632926712260219</v>
      </c>
    </row>
    <row r="5459" spans="1:11" x14ac:dyDescent="0.25">
      <c r="A5459" s="1">
        <v>42042.888888888891</v>
      </c>
      <c r="B5459" s="3">
        <v>17.512999999999998</v>
      </c>
      <c r="C5459">
        <v>126.8</v>
      </c>
      <c r="D5459">
        <v>6</v>
      </c>
      <c r="F5459">
        <v>6.9</v>
      </c>
      <c r="G5459">
        <v>22</v>
      </c>
      <c r="H5459">
        <v>992</v>
      </c>
      <c r="I5459">
        <v>66</v>
      </c>
      <c r="K5459" s="3">
        <f t="shared" si="85"/>
        <v>1.1632926712260219</v>
      </c>
    </row>
    <row r="5460" spans="1:11" x14ac:dyDescent="0.25">
      <c r="A5460" s="1">
        <v>42042.895833333336</v>
      </c>
      <c r="B5460" s="3">
        <v>17.246100000000002</v>
      </c>
      <c r="C5460">
        <v>121</v>
      </c>
      <c r="D5460">
        <v>6.1</v>
      </c>
      <c r="F5460">
        <v>7.1</v>
      </c>
      <c r="G5460">
        <v>22</v>
      </c>
      <c r="H5460">
        <v>992</v>
      </c>
      <c r="I5460">
        <v>66</v>
      </c>
      <c r="K5460" s="3">
        <f t="shared" si="85"/>
        <v>1.1632926712260219</v>
      </c>
    </row>
    <row r="5461" spans="1:11" x14ac:dyDescent="0.25">
      <c r="A5461" s="1">
        <v>42042.902777777781</v>
      </c>
      <c r="B5461" s="3">
        <v>16.529100000000003</v>
      </c>
      <c r="C5461">
        <v>120.6</v>
      </c>
      <c r="D5461">
        <v>6</v>
      </c>
      <c r="F5461">
        <v>6.6</v>
      </c>
      <c r="G5461">
        <v>22</v>
      </c>
      <c r="H5461">
        <v>992</v>
      </c>
      <c r="I5461">
        <v>64</v>
      </c>
      <c r="K5461" s="3">
        <f t="shared" si="85"/>
        <v>1.163522504135897</v>
      </c>
    </row>
    <row r="5462" spans="1:11" x14ac:dyDescent="0.25">
      <c r="A5462" s="1">
        <v>42042.909722222219</v>
      </c>
      <c r="B5462" s="3">
        <v>15.086399999999999</v>
      </c>
      <c r="C5462">
        <v>116.9</v>
      </c>
      <c r="D5462">
        <v>6.1</v>
      </c>
      <c r="F5462">
        <v>6.4</v>
      </c>
      <c r="G5462">
        <v>22</v>
      </c>
      <c r="H5462">
        <v>992</v>
      </c>
      <c r="I5462">
        <v>66</v>
      </c>
      <c r="K5462" s="3">
        <f t="shared" si="85"/>
        <v>1.1632926712260219</v>
      </c>
    </row>
    <row r="5463" spans="1:11" x14ac:dyDescent="0.25">
      <c r="A5463" s="1">
        <v>42042.916666666664</v>
      </c>
      <c r="B5463" s="3">
        <v>13.859399999999999</v>
      </c>
      <c r="C5463">
        <v>118.2</v>
      </c>
      <c r="D5463">
        <v>5.9</v>
      </c>
      <c r="F5463">
        <v>5.3</v>
      </c>
      <c r="G5463">
        <v>21</v>
      </c>
      <c r="H5463">
        <v>992</v>
      </c>
      <c r="I5463">
        <v>66</v>
      </c>
      <c r="K5463" s="3">
        <f t="shared" si="85"/>
        <v>1.167713406920621</v>
      </c>
    </row>
    <row r="5464" spans="1:11" x14ac:dyDescent="0.25">
      <c r="A5464" s="1">
        <v>42042.923611111109</v>
      </c>
      <c r="B5464" s="3">
        <v>14.844200000000003</v>
      </c>
      <c r="C5464">
        <v>116.4</v>
      </c>
      <c r="D5464">
        <v>5.7</v>
      </c>
      <c r="F5464">
        <v>5.4</v>
      </c>
      <c r="G5464">
        <v>21</v>
      </c>
      <c r="H5464">
        <v>992</v>
      </c>
      <c r="I5464">
        <v>66</v>
      </c>
      <c r="K5464" s="3">
        <f t="shared" si="85"/>
        <v>1.167713406920621</v>
      </c>
    </row>
    <row r="5465" spans="1:11" x14ac:dyDescent="0.25">
      <c r="A5465" s="1">
        <v>42042.930555555555</v>
      </c>
      <c r="B5465" s="3">
        <v>16.154300000000003</v>
      </c>
      <c r="C5465">
        <v>117.8</v>
      </c>
      <c r="D5465">
        <v>5.6</v>
      </c>
      <c r="F5465">
        <v>5.7</v>
      </c>
      <c r="G5465">
        <v>22</v>
      </c>
      <c r="H5465">
        <v>992</v>
      </c>
      <c r="I5465">
        <v>65</v>
      </c>
      <c r="K5465" s="3">
        <f t="shared" si="85"/>
        <v>1.1634075876809593</v>
      </c>
    </row>
    <row r="5466" spans="1:11" x14ac:dyDescent="0.25">
      <c r="A5466" s="1">
        <v>42042.9375</v>
      </c>
      <c r="B5466" s="3">
        <v>15.396300000000005</v>
      </c>
      <c r="C5466">
        <v>113.1</v>
      </c>
      <c r="D5466">
        <v>5.7</v>
      </c>
      <c r="F5466">
        <v>6.2</v>
      </c>
      <c r="G5466">
        <v>22</v>
      </c>
      <c r="H5466">
        <v>992</v>
      </c>
      <c r="I5466">
        <v>64</v>
      </c>
      <c r="K5466" s="3">
        <f t="shared" si="85"/>
        <v>1.163522504135897</v>
      </c>
    </row>
    <row r="5467" spans="1:11" x14ac:dyDescent="0.25">
      <c r="A5467" s="1">
        <v>42042.944444444445</v>
      </c>
      <c r="B5467" s="3">
        <v>15.407800000000002</v>
      </c>
      <c r="C5467">
        <v>106.3</v>
      </c>
      <c r="D5467">
        <v>5.9</v>
      </c>
      <c r="F5467">
        <v>6.1</v>
      </c>
      <c r="G5467">
        <v>21</v>
      </c>
      <c r="H5467">
        <v>992</v>
      </c>
      <c r="I5467">
        <v>64</v>
      </c>
      <c r="K5467" s="3">
        <f t="shared" si="85"/>
        <v>1.1679299007026223</v>
      </c>
    </row>
    <row r="5468" spans="1:11" x14ac:dyDescent="0.25">
      <c r="A5468" s="1">
        <v>42042.951388888891</v>
      </c>
      <c r="B5468" s="3">
        <v>17.964199999999995</v>
      </c>
      <c r="C5468">
        <v>104.2</v>
      </c>
      <c r="D5468">
        <v>6.3</v>
      </c>
      <c r="F5468">
        <v>5.0999999999999996</v>
      </c>
      <c r="G5468">
        <v>21</v>
      </c>
      <c r="H5468">
        <v>992</v>
      </c>
      <c r="I5468">
        <v>66</v>
      </c>
      <c r="K5468" s="3">
        <f t="shared" si="85"/>
        <v>1.167713406920621</v>
      </c>
    </row>
    <row r="5469" spans="1:11" x14ac:dyDescent="0.25">
      <c r="A5469" s="1">
        <v>42042.958333333336</v>
      </c>
      <c r="B5469" s="3">
        <v>19.503100000000003</v>
      </c>
      <c r="C5469">
        <v>105.3</v>
      </c>
      <c r="D5469">
        <v>6.6</v>
      </c>
      <c r="F5469">
        <v>5</v>
      </c>
      <c r="G5469">
        <v>20</v>
      </c>
      <c r="H5469">
        <v>992</v>
      </c>
      <c r="I5469">
        <v>71</v>
      </c>
      <c r="K5469" s="3">
        <f t="shared" si="85"/>
        <v>1.1716258459233126</v>
      </c>
    </row>
    <row r="5470" spans="1:11" x14ac:dyDescent="0.25">
      <c r="A5470" s="1">
        <v>42042.965277777781</v>
      </c>
      <c r="B5470" s="3">
        <v>20.424900000000001</v>
      </c>
      <c r="C5470">
        <v>106.5</v>
      </c>
      <c r="D5470">
        <v>6.7</v>
      </c>
      <c r="F5470">
        <v>5.8</v>
      </c>
      <c r="G5470">
        <v>20</v>
      </c>
      <c r="H5470">
        <v>992</v>
      </c>
      <c r="I5470">
        <v>73</v>
      </c>
      <c r="K5470" s="3">
        <f t="shared" si="85"/>
        <v>1.1714219147309961</v>
      </c>
    </row>
    <row r="5471" spans="1:11" x14ac:dyDescent="0.25">
      <c r="A5471" s="1">
        <v>42042.972222222219</v>
      </c>
      <c r="B5471" s="3">
        <v>20.118299999999998</v>
      </c>
      <c r="C5471">
        <v>105.9</v>
      </c>
      <c r="D5471">
        <v>7.1</v>
      </c>
      <c r="F5471">
        <v>6.4</v>
      </c>
      <c r="G5471">
        <v>20</v>
      </c>
      <c r="H5471">
        <v>992</v>
      </c>
      <c r="I5471">
        <v>72</v>
      </c>
      <c r="K5471" s="3">
        <f t="shared" si="85"/>
        <v>1.1715238803271544</v>
      </c>
    </row>
    <row r="5472" spans="1:11" x14ac:dyDescent="0.25">
      <c r="A5472" s="1">
        <v>42042.979166666664</v>
      </c>
      <c r="B5472" s="3">
        <v>20.332599999999999</v>
      </c>
      <c r="C5472">
        <v>101.6</v>
      </c>
      <c r="D5472">
        <v>7.1</v>
      </c>
      <c r="F5472">
        <v>6.5</v>
      </c>
      <c r="G5472">
        <v>20</v>
      </c>
      <c r="H5472">
        <v>992</v>
      </c>
      <c r="I5472">
        <v>73</v>
      </c>
      <c r="K5472" s="3">
        <f t="shared" si="85"/>
        <v>1.1714219147309961</v>
      </c>
    </row>
    <row r="5473" spans="1:11" x14ac:dyDescent="0.25">
      <c r="A5473" s="1">
        <v>42042.986111111109</v>
      </c>
      <c r="B5473" s="3">
        <v>18.5654</v>
      </c>
      <c r="C5473">
        <v>93.2</v>
      </c>
      <c r="D5473">
        <v>6.6</v>
      </c>
      <c r="F5473">
        <v>6.7</v>
      </c>
      <c r="G5473">
        <v>20</v>
      </c>
      <c r="H5473">
        <v>992</v>
      </c>
      <c r="I5473">
        <v>73</v>
      </c>
      <c r="K5473" s="3">
        <f t="shared" si="85"/>
        <v>1.1714219147309961</v>
      </c>
    </row>
    <row r="5474" spans="1:11" x14ac:dyDescent="0.25">
      <c r="A5474" s="1">
        <v>42042.993055555555</v>
      </c>
      <c r="B5474" s="3">
        <v>18.100000000000001</v>
      </c>
      <c r="C5474">
        <v>84.4</v>
      </c>
      <c r="D5474">
        <v>6.2</v>
      </c>
      <c r="F5474">
        <v>6.8</v>
      </c>
      <c r="G5474">
        <v>20</v>
      </c>
      <c r="H5474">
        <v>992</v>
      </c>
      <c r="I5474">
        <v>72</v>
      </c>
      <c r="K5474" s="3">
        <f t="shared" si="85"/>
        <v>1.1715238803271544</v>
      </c>
    </row>
    <row r="5475" spans="1:11" x14ac:dyDescent="0.25">
      <c r="A5475" s="1">
        <v>42043</v>
      </c>
      <c r="B5475" s="3">
        <v>16.880199999999999</v>
      </c>
      <c r="C5475">
        <v>74.5</v>
      </c>
      <c r="D5475">
        <v>6</v>
      </c>
      <c r="F5475">
        <v>6.7</v>
      </c>
      <c r="G5475">
        <v>20</v>
      </c>
      <c r="H5475">
        <v>992</v>
      </c>
      <c r="I5475">
        <v>73</v>
      </c>
      <c r="K5475" s="3">
        <f t="shared" si="85"/>
        <v>1.1714219147309961</v>
      </c>
    </row>
    <row r="5476" spans="1:11" x14ac:dyDescent="0.25">
      <c r="A5476" s="1">
        <v>42043.006944444445</v>
      </c>
      <c r="B5476" s="3">
        <v>16.609000000000005</v>
      </c>
      <c r="C5476">
        <v>70.900000000000006</v>
      </c>
      <c r="D5476">
        <v>5.5</v>
      </c>
      <c r="F5476">
        <v>6.1</v>
      </c>
      <c r="G5476">
        <v>19</v>
      </c>
      <c r="H5476">
        <v>992</v>
      </c>
      <c r="I5476">
        <v>76</v>
      </c>
      <c r="K5476" s="3">
        <f t="shared" si="85"/>
        <v>1.1756007477790529</v>
      </c>
    </row>
    <row r="5477" spans="1:11" x14ac:dyDescent="0.25">
      <c r="A5477" s="1">
        <v>42043.013888888891</v>
      </c>
      <c r="B5477" s="3">
        <v>16.401700000000002</v>
      </c>
      <c r="C5477">
        <v>68</v>
      </c>
      <c r="D5477">
        <v>5.2</v>
      </c>
      <c r="F5477">
        <v>6.2</v>
      </c>
      <c r="G5477">
        <v>19</v>
      </c>
      <c r="H5477">
        <v>992</v>
      </c>
      <c r="I5477">
        <v>79</v>
      </c>
      <c r="K5477" s="3">
        <f t="shared" si="85"/>
        <v>1.1753125980588415</v>
      </c>
    </row>
    <row r="5478" spans="1:11" x14ac:dyDescent="0.25">
      <c r="A5478" s="1">
        <v>42043.020833333336</v>
      </c>
      <c r="B5478" s="3">
        <v>17.600699999999996</v>
      </c>
      <c r="C5478">
        <v>61.5</v>
      </c>
      <c r="D5478">
        <v>5.0999999999999996</v>
      </c>
      <c r="F5478">
        <v>6.4</v>
      </c>
      <c r="G5478">
        <v>19</v>
      </c>
      <c r="H5478">
        <v>992</v>
      </c>
      <c r="I5478">
        <v>80</v>
      </c>
      <c r="K5478" s="3">
        <f t="shared" si="85"/>
        <v>1.175216548152104</v>
      </c>
    </row>
    <row r="5479" spans="1:11" x14ac:dyDescent="0.25">
      <c r="A5479" s="1">
        <v>42043.027777777781</v>
      </c>
      <c r="B5479" s="3">
        <v>20.855300000000003</v>
      </c>
      <c r="C5479">
        <v>58.8</v>
      </c>
      <c r="D5479">
        <v>5.6</v>
      </c>
      <c r="F5479">
        <v>6.8</v>
      </c>
      <c r="G5479">
        <v>18</v>
      </c>
      <c r="H5479">
        <v>992</v>
      </c>
      <c r="I5479">
        <v>83</v>
      </c>
      <c r="K5479" s="3">
        <f t="shared" si="85"/>
        <v>1.1794536824821684</v>
      </c>
    </row>
    <row r="5480" spans="1:11" x14ac:dyDescent="0.25">
      <c r="A5480" s="1">
        <v>42043.034722222219</v>
      </c>
      <c r="B5480" s="3">
        <v>27.066300000000002</v>
      </c>
      <c r="C5480">
        <v>57.2</v>
      </c>
      <c r="D5480">
        <v>6.6</v>
      </c>
      <c r="F5480">
        <v>7</v>
      </c>
      <c r="G5480">
        <v>18</v>
      </c>
      <c r="H5480">
        <v>992</v>
      </c>
      <c r="I5480">
        <v>84</v>
      </c>
      <c r="K5480" s="3">
        <f t="shared" si="85"/>
        <v>1.1793632039970494</v>
      </c>
    </row>
    <row r="5481" spans="1:11" x14ac:dyDescent="0.25">
      <c r="A5481" s="1">
        <v>42043.041666666664</v>
      </c>
      <c r="B5481" s="3">
        <v>34.531999999999989</v>
      </c>
      <c r="C5481">
        <v>56.1</v>
      </c>
      <c r="D5481">
        <v>7.8</v>
      </c>
      <c r="F5481">
        <v>7.2</v>
      </c>
      <c r="G5481">
        <v>19</v>
      </c>
      <c r="H5481">
        <v>992</v>
      </c>
      <c r="I5481">
        <v>84</v>
      </c>
      <c r="K5481" s="3">
        <f t="shared" si="85"/>
        <v>1.1748323485251555</v>
      </c>
    </row>
    <row r="5482" spans="1:11" x14ac:dyDescent="0.25">
      <c r="A5482" s="1">
        <v>42043.048611111109</v>
      </c>
      <c r="B5482" s="3">
        <v>37.926299999999991</v>
      </c>
      <c r="C5482">
        <v>54.7</v>
      </c>
      <c r="D5482">
        <v>8.1999999999999993</v>
      </c>
      <c r="F5482">
        <v>7.2</v>
      </c>
      <c r="G5482">
        <v>19</v>
      </c>
      <c r="H5482">
        <v>992</v>
      </c>
      <c r="I5482">
        <v>82</v>
      </c>
      <c r="K5482" s="3">
        <f t="shared" si="85"/>
        <v>1.1750244483386298</v>
      </c>
    </row>
    <row r="5483" spans="1:11" x14ac:dyDescent="0.25">
      <c r="A5483" s="1">
        <v>42043.055555555555</v>
      </c>
      <c r="B5483" s="3">
        <v>41.619099999999996</v>
      </c>
      <c r="C5483">
        <v>53.2</v>
      </c>
      <c r="D5483">
        <v>8.5</v>
      </c>
      <c r="F5483">
        <v>6.8</v>
      </c>
      <c r="G5483">
        <v>19</v>
      </c>
      <c r="H5483">
        <v>992</v>
      </c>
      <c r="I5483">
        <v>81</v>
      </c>
      <c r="K5483" s="3">
        <f t="shared" si="85"/>
        <v>1.1751204982453669</v>
      </c>
    </row>
    <row r="5484" spans="1:11" x14ac:dyDescent="0.25">
      <c r="A5484" s="1">
        <v>42043.0625</v>
      </c>
      <c r="B5484" s="3">
        <v>40.676399999999987</v>
      </c>
      <c r="C5484">
        <v>52.5</v>
      </c>
      <c r="D5484">
        <v>8.4</v>
      </c>
      <c r="F5484">
        <v>7</v>
      </c>
      <c r="G5484">
        <v>19</v>
      </c>
      <c r="H5484">
        <v>992</v>
      </c>
      <c r="I5484">
        <v>82</v>
      </c>
      <c r="K5484" s="3">
        <f t="shared" si="85"/>
        <v>1.1750244483386298</v>
      </c>
    </row>
    <row r="5485" spans="1:11" x14ac:dyDescent="0.25">
      <c r="A5485" s="1">
        <v>42043.069444444445</v>
      </c>
      <c r="B5485" s="3">
        <v>35.918799999999997</v>
      </c>
      <c r="C5485">
        <v>51.4</v>
      </c>
      <c r="D5485">
        <v>8.1</v>
      </c>
      <c r="F5485">
        <v>6.9</v>
      </c>
      <c r="G5485">
        <v>19</v>
      </c>
      <c r="H5485">
        <v>992</v>
      </c>
      <c r="I5485">
        <v>83</v>
      </c>
      <c r="K5485" s="3">
        <f t="shared" si="85"/>
        <v>1.1749283984318926</v>
      </c>
    </row>
    <row r="5486" spans="1:11" x14ac:dyDescent="0.25">
      <c r="A5486" s="1">
        <v>42043.076388888891</v>
      </c>
      <c r="B5486" s="3">
        <v>33.850300000000004</v>
      </c>
      <c r="C5486">
        <v>46.2</v>
      </c>
      <c r="D5486">
        <v>7.7</v>
      </c>
      <c r="F5486">
        <v>6.8</v>
      </c>
      <c r="G5486">
        <v>19</v>
      </c>
      <c r="H5486">
        <v>992</v>
      </c>
      <c r="I5486">
        <v>84</v>
      </c>
      <c r="K5486" s="3">
        <f t="shared" si="85"/>
        <v>1.1748323485251555</v>
      </c>
    </row>
    <row r="5487" spans="1:11" x14ac:dyDescent="0.25">
      <c r="A5487" s="1">
        <v>42043.083333333336</v>
      </c>
      <c r="B5487" s="3">
        <v>33.797200000000004</v>
      </c>
      <c r="C5487">
        <v>43.9</v>
      </c>
      <c r="D5487">
        <v>8</v>
      </c>
      <c r="F5487">
        <v>6.8</v>
      </c>
      <c r="G5487">
        <v>19</v>
      </c>
      <c r="H5487">
        <v>992</v>
      </c>
      <c r="I5487">
        <v>84</v>
      </c>
      <c r="K5487" s="3">
        <f t="shared" si="85"/>
        <v>1.1748323485251555</v>
      </c>
    </row>
    <row r="5488" spans="1:11" x14ac:dyDescent="0.25">
      <c r="A5488" s="1">
        <v>42043.090277777781</v>
      </c>
      <c r="B5488" s="3">
        <v>28.152799999999992</v>
      </c>
      <c r="C5488">
        <v>44.7</v>
      </c>
      <c r="D5488">
        <v>7.2</v>
      </c>
      <c r="F5488">
        <v>6.6</v>
      </c>
      <c r="G5488">
        <v>18</v>
      </c>
      <c r="H5488">
        <v>992</v>
      </c>
      <c r="I5488">
        <v>85</v>
      </c>
      <c r="K5488" s="3">
        <f t="shared" si="85"/>
        <v>1.1792727255119306</v>
      </c>
    </row>
    <row r="5489" spans="1:11" x14ac:dyDescent="0.25">
      <c r="A5489" s="1">
        <v>42043.097222222219</v>
      </c>
      <c r="B5489" s="3">
        <v>27.711200000000002</v>
      </c>
      <c r="C5489">
        <v>46.4</v>
      </c>
      <c r="D5489">
        <v>6.9</v>
      </c>
      <c r="F5489">
        <v>6.9</v>
      </c>
      <c r="G5489">
        <v>18</v>
      </c>
      <c r="H5489">
        <v>992</v>
      </c>
      <c r="I5489">
        <v>86</v>
      </c>
      <c r="K5489" s="3">
        <f t="shared" si="85"/>
        <v>1.1791822470268116</v>
      </c>
    </row>
    <row r="5490" spans="1:11" x14ac:dyDescent="0.25">
      <c r="A5490" s="1">
        <v>42043.104166666664</v>
      </c>
      <c r="B5490" s="3">
        <v>34.325299999999991</v>
      </c>
      <c r="C5490">
        <v>47.2</v>
      </c>
      <c r="D5490">
        <v>7.3</v>
      </c>
      <c r="F5490">
        <v>7.2</v>
      </c>
      <c r="G5490">
        <v>18</v>
      </c>
      <c r="H5490">
        <v>992</v>
      </c>
      <c r="I5490">
        <v>88</v>
      </c>
      <c r="K5490" s="3">
        <f t="shared" si="85"/>
        <v>1.1790012900565741</v>
      </c>
    </row>
    <row r="5491" spans="1:11" x14ac:dyDescent="0.25">
      <c r="A5491" s="1">
        <v>42043.111111111109</v>
      </c>
      <c r="B5491" s="3">
        <v>41.826000000000001</v>
      </c>
      <c r="C5491">
        <v>45.2</v>
      </c>
      <c r="D5491">
        <v>8</v>
      </c>
      <c r="F5491">
        <v>7.2</v>
      </c>
      <c r="G5491">
        <v>18</v>
      </c>
      <c r="H5491">
        <v>992</v>
      </c>
      <c r="I5491">
        <v>87</v>
      </c>
      <c r="K5491" s="3">
        <f t="shared" si="85"/>
        <v>1.1790917685416931</v>
      </c>
    </row>
    <row r="5492" spans="1:11" x14ac:dyDescent="0.25">
      <c r="A5492" s="1">
        <v>42043.118055555555</v>
      </c>
      <c r="B5492" s="3">
        <v>48.346900000000012</v>
      </c>
      <c r="C5492">
        <v>46.1</v>
      </c>
      <c r="D5492">
        <v>7.9</v>
      </c>
      <c r="F5492">
        <v>7.5</v>
      </c>
      <c r="G5492">
        <v>18</v>
      </c>
      <c r="H5492">
        <v>992</v>
      </c>
      <c r="I5492">
        <v>88</v>
      </c>
      <c r="K5492" s="3">
        <f t="shared" si="85"/>
        <v>1.1790012900565741</v>
      </c>
    </row>
    <row r="5493" spans="1:11" x14ac:dyDescent="0.25">
      <c r="A5493" s="1">
        <v>42043.125</v>
      </c>
      <c r="B5493" s="3">
        <v>49.0655</v>
      </c>
      <c r="C5493">
        <v>46.5</v>
      </c>
      <c r="D5493">
        <v>7.8</v>
      </c>
      <c r="F5493">
        <v>7.9</v>
      </c>
      <c r="G5493">
        <v>18</v>
      </c>
      <c r="H5493">
        <v>992</v>
      </c>
      <c r="I5493">
        <v>89</v>
      </c>
      <c r="K5493" s="3">
        <f t="shared" si="85"/>
        <v>1.1789108115714551</v>
      </c>
    </row>
    <row r="5494" spans="1:11" x14ac:dyDescent="0.25">
      <c r="A5494" s="1">
        <v>42043.131944444445</v>
      </c>
      <c r="B5494" s="3">
        <v>48.950399999999988</v>
      </c>
      <c r="C5494">
        <v>47.3</v>
      </c>
      <c r="D5494">
        <v>8</v>
      </c>
      <c r="F5494">
        <v>7.7</v>
      </c>
      <c r="G5494">
        <v>18</v>
      </c>
      <c r="H5494">
        <v>992</v>
      </c>
      <c r="I5494">
        <v>89</v>
      </c>
      <c r="K5494" s="3">
        <f t="shared" si="85"/>
        <v>1.1789108115714551</v>
      </c>
    </row>
    <row r="5495" spans="1:11" x14ac:dyDescent="0.25">
      <c r="A5495" s="1">
        <v>42043.138888888891</v>
      </c>
      <c r="B5495" s="3">
        <v>47.601300000000002</v>
      </c>
      <c r="C5495">
        <v>44.3</v>
      </c>
      <c r="D5495">
        <v>8.1999999999999993</v>
      </c>
      <c r="F5495">
        <v>7.8</v>
      </c>
      <c r="G5495">
        <v>17</v>
      </c>
      <c r="H5495">
        <v>992</v>
      </c>
      <c r="I5495">
        <v>90</v>
      </c>
      <c r="K5495" s="3">
        <f t="shared" si="85"/>
        <v>1.1833834462357422</v>
      </c>
    </row>
    <row r="5496" spans="1:11" x14ac:dyDescent="0.25">
      <c r="A5496" s="1">
        <v>42043.145833333336</v>
      </c>
      <c r="B5496" s="3">
        <v>52.52259999999999</v>
      </c>
      <c r="C5496">
        <v>39.1</v>
      </c>
      <c r="D5496">
        <v>9.6</v>
      </c>
      <c r="F5496">
        <v>7.6</v>
      </c>
      <c r="G5496">
        <v>17</v>
      </c>
      <c r="H5496">
        <v>992</v>
      </c>
      <c r="I5496">
        <v>91</v>
      </c>
      <c r="K5496" s="3">
        <f t="shared" si="85"/>
        <v>1.1832982149937561</v>
      </c>
    </row>
    <row r="5497" spans="1:11" x14ac:dyDescent="0.25">
      <c r="A5497" s="1">
        <v>42043.152777777781</v>
      </c>
      <c r="B5497" s="3">
        <v>56.830999999999989</v>
      </c>
      <c r="C5497">
        <v>34.5</v>
      </c>
      <c r="D5497">
        <v>10.199999999999999</v>
      </c>
      <c r="F5497">
        <v>7.2</v>
      </c>
      <c r="G5497">
        <v>17</v>
      </c>
      <c r="H5497">
        <v>992</v>
      </c>
      <c r="I5497">
        <v>92</v>
      </c>
      <c r="K5497" s="3">
        <f t="shared" si="85"/>
        <v>1.1832129837517704</v>
      </c>
    </row>
    <row r="5498" spans="1:11" x14ac:dyDescent="0.25">
      <c r="A5498" s="1">
        <v>42043.159722222219</v>
      </c>
      <c r="B5498" s="3">
        <v>52.091700000000003</v>
      </c>
      <c r="C5498">
        <v>28.8</v>
      </c>
      <c r="D5498">
        <v>9.5</v>
      </c>
      <c r="F5498">
        <v>6.9</v>
      </c>
      <c r="G5498">
        <v>17</v>
      </c>
      <c r="H5498">
        <v>992</v>
      </c>
      <c r="I5498">
        <v>93</v>
      </c>
      <c r="K5498" s="3">
        <f t="shared" si="85"/>
        <v>1.1831277525097845</v>
      </c>
    </row>
    <row r="5499" spans="1:11" x14ac:dyDescent="0.25">
      <c r="A5499" s="1">
        <v>42043.166666666664</v>
      </c>
      <c r="B5499" s="3">
        <v>51.057400000000001</v>
      </c>
      <c r="C5499">
        <v>28.6</v>
      </c>
      <c r="D5499">
        <v>9.9</v>
      </c>
      <c r="F5499">
        <v>6.8</v>
      </c>
      <c r="G5499">
        <v>17</v>
      </c>
      <c r="H5499">
        <v>992</v>
      </c>
      <c r="I5499">
        <v>93</v>
      </c>
      <c r="K5499" s="3">
        <f t="shared" si="85"/>
        <v>1.1831277525097845</v>
      </c>
    </row>
    <row r="5500" spans="1:11" x14ac:dyDescent="0.25">
      <c r="A5500" s="1">
        <v>42043.173611111109</v>
      </c>
      <c r="B5500" s="3">
        <v>56.066000000000003</v>
      </c>
      <c r="C5500">
        <v>25.2</v>
      </c>
      <c r="D5500">
        <v>9.3000000000000007</v>
      </c>
      <c r="F5500">
        <v>7.1</v>
      </c>
      <c r="G5500">
        <v>17</v>
      </c>
      <c r="H5500">
        <v>992</v>
      </c>
      <c r="I5500">
        <v>92</v>
      </c>
      <c r="K5500" s="3">
        <f t="shared" si="85"/>
        <v>1.1832129837517704</v>
      </c>
    </row>
    <row r="5501" spans="1:11" x14ac:dyDescent="0.25">
      <c r="A5501" s="1">
        <v>42043.180555555555</v>
      </c>
      <c r="B5501" s="3">
        <v>49.351799999999997</v>
      </c>
      <c r="C5501">
        <v>22.1</v>
      </c>
      <c r="D5501">
        <v>8.3000000000000007</v>
      </c>
      <c r="F5501">
        <v>7</v>
      </c>
      <c r="G5501">
        <v>17</v>
      </c>
      <c r="H5501">
        <v>992</v>
      </c>
      <c r="I5501">
        <v>93</v>
      </c>
      <c r="K5501" s="3">
        <f t="shared" si="85"/>
        <v>1.1831277525097845</v>
      </c>
    </row>
    <row r="5502" spans="1:11" x14ac:dyDescent="0.25">
      <c r="A5502" s="1">
        <v>42043.1875</v>
      </c>
      <c r="B5502" s="3">
        <v>47.239499999999992</v>
      </c>
      <c r="C5502">
        <v>17.899999999999999</v>
      </c>
      <c r="D5502">
        <v>8.8000000000000007</v>
      </c>
      <c r="F5502">
        <v>6.7</v>
      </c>
      <c r="G5502">
        <v>17</v>
      </c>
      <c r="H5502">
        <v>992</v>
      </c>
      <c r="I5502">
        <v>93</v>
      </c>
      <c r="K5502" s="3">
        <f t="shared" si="85"/>
        <v>1.1831277525097845</v>
      </c>
    </row>
    <row r="5503" spans="1:11" x14ac:dyDescent="0.25">
      <c r="A5503" s="1">
        <v>42043.194444444445</v>
      </c>
      <c r="B5503" s="3">
        <v>42.044499999999999</v>
      </c>
      <c r="C5503">
        <v>9.1</v>
      </c>
      <c r="D5503">
        <v>8.3000000000000007</v>
      </c>
      <c r="F5503">
        <v>6.6</v>
      </c>
      <c r="G5503">
        <v>17</v>
      </c>
      <c r="H5503">
        <v>992</v>
      </c>
      <c r="I5503">
        <v>94</v>
      </c>
      <c r="K5503" s="3">
        <f t="shared" si="85"/>
        <v>1.1830425212677986</v>
      </c>
    </row>
    <row r="5504" spans="1:11" x14ac:dyDescent="0.25">
      <c r="A5504" s="1">
        <v>42043.201388888891</v>
      </c>
      <c r="B5504" s="3">
        <v>40.628599999999992</v>
      </c>
      <c r="C5504">
        <v>4.4000000000000004</v>
      </c>
      <c r="D5504">
        <v>7.6</v>
      </c>
      <c r="F5504">
        <v>7.1</v>
      </c>
      <c r="G5504">
        <v>17</v>
      </c>
      <c r="H5504">
        <v>992</v>
      </c>
      <c r="I5504">
        <v>94</v>
      </c>
      <c r="K5504" s="3">
        <f t="shared" si="85"/>
        <v>1.1830425212677986</v>
      </c>
    </row>
    <row r="5505" spans="1:11" x14ac:dyDescent="0.25">
      <c r="A5505" s="1">
        <v>42043.208333333336</v>
      </c>
      <c r="B5505" s="3">
        <v>42.747900000000008</v>
      </c>
      <c r="C5505">
        <v>5.5</v>
      </c>
      <c r="D5505">
        <v>8.3000000000000007</v>
      </c>
      <c r="F5505">
        <v>6.5</v>
      </c>
      <c r="G5505">
        <v>17</v>
      </c>
      <c r="H5505">
        <v>992</v>
      </c>
      <c r="I5505">
        <v>94</v>
      </c>
      <c r="K5505" s="3">
        <f t="shared" si="85"/>
        <v>1.1830425212677986</v>
      </c>
    </row>
    <row r="5506" spans="1:11" x14ac:dyDescent="0.25">
      <c r="A5506" s="1">
        <v>42043.215277777781</v>
      </c>
      <c r="B5506" s="3">
        <v>49.158999999999999</v>
      </c>
      <c r="C5506">
        <v>6.7</v>
      </c>
      <c r="D5506">
        <v>8.5</v>
      </c>
      <c r="F5506">
        <v>7.1</v>
      </c>
      <c r="G5506">
        <v>17</v>
      </c>
      <c r="H5506">
        <v>992</v>
      </c>
      <c r="I5506">
        <v>94</v>
      </c>
      <c r="K5506" s="3">
        <f t="shared" si="85"/>
        <v>1.1830425212677986</v>
      </c>
    </row>
    <row r="5507" spans="1:11" x14ac:dyDescent="0.25">
      <c r="A5507" s="1">
        <v>42043.222222222219</v>
      </c>
      <c r="B5507" s="3">
        <v>55.533099999999997</v>
      </c>
      <c r="C5507">
        <v>9.3000000000000007</v>
      </c>
      <c r="D5507">
        <v>9.4</v>
      </c>
      <c r="F5507">
        <v>7.4</v>
      </c>
      <c r="G5507">
        <v>17</v>
      </c>
      <c r="H5507">
        <v>991</v>
      </c>
      <c r="I5507">
        <v>94</v>
      </c>
      <c r="K5507" s="3">
        <f t="shared" si="85"/>
        <v>1.1818418617335096</v>
      </c>
    </row>
    <row r="5508" spans="1:11" x14ac:dyDescent="0.25">
      <c r="A5508" s="1">
        <v>42043.229166666664</v>
      </c>
      <c r="B5508" s="3">
        <v>61.001100000000008</v>
      </c>
      <c r="C5508">
        <v>10.1</v>
      </c>
      <c r="D5508">
        <v>9.6</v>
      </c>
      <c r="F5508">
        <v>8.3000000000000007</v>
      </c>
      <c r="G5508">
        <v>16</v>
      </c>
      <c r="H5508">
        <v>991</v>
      </c>
      <c r="I5508">
        <v>94</v>
      </c>
      <c r="K5508" s="3">
        <f t="shared" ref="K5508:K5571" si="86">(1/(G5508+273.15))*((H5508*100)/287.05-(I5508/100)*(0.0000205*EXP(0.0631846*(G5508+273.15)))*(1/287.05-1/461.5))</f>
        <v>1.1864214124089583</v>
      </c>
    </row>
    <row r="5509" spans="1:11" x14ac:dyDescent="0.25">
      <c r="A5509" s="1">
        <v>42043.236111111109</v>
      </c>
      <c r="B5509" s="3">
        <v>66.64009999999999</v>
      </c>
      <c r="C5509">
        <v>14.3</v>
      </c>
      <c r="D5509">
        <v>10.7</v>
      </c>
      <c r="F5509">
        <v>8.3000000000000007</v>
      </c>
      <c r="G5509">
        <v>16</v>
      </c>
      <c r="H5509">
        <v>991</v>
      </c>
      <c r="I5509">
        <v>95</v>
      </c>
      <c r="K5509" s="3">
        <f t="shared" si="86"/>
        <v>1.1863411231458221</v>
      </c>
    </row>
    <row r="5510" spans="1:11" x14ac:dyDescent="0.25">
      <c r="A5510" s="1">
        <v>42043.243055555555</v>
      </c>
      <c r="B5510" s="3">
        <v>70.122099999999989</v>
      </c>
      <c r="C5510">
        <v>10.3</v>
      </c>
      <c r="D5510">
        <v>10.3</v>
      </c>
      <c r="F5510">
        <v>7.9</v>
      </c>
      <c r="G5510">
        <v>16</v>
      </c>
      <c r="H5510">
        <v>992</v>
      </c>
      <c r="I5510">
        <v>95</v>
      </c>
      <c r="K5510" s="3">
        <f t="shared" si="86"/>
        <v>1.187545935056159</v>
      </c>
    </row>
    <row r="5511" spans="1:11" x14ac:dyDescent="0.25">
      <c r="A5511" s="1">
        <v>42043.25</v>
      </c>
      <c r="B5511" s="3">
        <v>69.452100000000002</v>
      </c>
      <c r="C5511">
        <v>11.8</v>
      </c>
      <c r="D5511">
        <v>10.3</v>
      </c>
      <c r="F5511">
        <v>8.3000000000000007</v>
      </c>
      <c r="G5511">
        <v>16</v>
      </c>
      <c r="H5511">
        <v>992</v>
      </c>
      <c r="I5511">
        <v>95</v>
      </c>
      <c r="K5511" s="3">
        <f t="shared" si="86"/>
        <v>1.187545935056159</v>
      </c>
    </row>
    <row r="5512" spans="1:11" x14ac:dyDescent="0.25">
      <c r="A5512" s="1">
        <v>42043.256944444445</v>
      </c>
      <c r="B5512" s="3">
        <v>68.55</v>
      </c>
      <c r="C5512">
        <v>9.1999999999999993</v>
      </c>
      <c r="D5512">
        <v>10.5</v>
      </c>
      <c r="F5512">
        <v>8.1999999999999993</v>
      </c>
      <c r="G5512">
        <v>16</v>
      </c>
      <c r="H5512">
        <v>992</v>
      </c>
      <c r="I5512">
        <v>96</v>
      </c>
      <c r="K5512" s="3">
        <f t="shared" si="86"/>
        <v>1.1874656457930224</v>
      </c>
    </row>
    <row r="5513" spans="1:11" x14ac:dyDescent="0.25">
      <c r="A5513" s="1">
        <v>42043.263888888891</v>
      </c>
      <c r="B5513" s="3">
        <v>65.379199999999997</v>
      </c>
      <c r="C5513">
        <v>7.6</v>
      </c>
      <c r="D5513">
        <v>9.6999999999999993</v>
      </c>
      <c r="F5513">
        <v>9</v>
      </c>
      <c r="G5513">
        <v>16</v>
      </c>
      <c r="H5513">
        <v>992</v>
      </c>
      <c r="I5513">
        <v>96</v>
      </c>
      <c r="K5513" s="3">
        <f t="shared" si="86"/>
        <v>1.1874656457930224</v>
      </c>
    </row>
    <row r="5514" spans="1:11" x14ac:dyDescent="0.25">
      <c r="A5514" s="1">
        <v>42043.270833333336</v>
      </c>
      <c r="B5514" s="3">
        <v>59.736799999999995</v>
      </c>
      <c r="C5514">
        <v>3.1</v>
      </c>
      <c r="D5514">
        <v>9.1999999999999993</v>
      </c>
      <c r="F5514">
        <v>8.4</v>
      </c>
      <c r="G5514">
        <v>16</v>
      </c>
      <c r="H5514">
        <v>992</v>
      </c>
      <c r="I5514">
        <v>95</v>
      </c>
      <c r="K5514" s="3">
        <f t="shared" si="86"/>
        <v>1.187545935056159</v>
      </c>
    </row>
    <row r="5515" spans="1:11" x14ac:dyDescent="0.25">
      <c r="A5515" s="1">
        <v>42043.277777777781</v>
      </c>
      <c r="B5515" s="3">
        <v>58.473800000000004</v>
      </c>
      <c r="C5515">
        <v>0.4</v>
      </c>
      <c r="D5515">
        <v>9.1999999999999993</v>
      </c>
      <c r="F5515">
        <v>8</v>
      </c>
      <c r="G5515">
        <v>16</v>
      </c>
      <c r="H5515">
        <v>992</v>
      </c>
      <c r="I5515">
        <v>96</v>
      </c>
      <c r="K5515" s="3">
        <f t="shared" si="86"/>
        <v>1.1874656457930224</v>
      </c>
    </row>
    <row r="5516" spans="1:11" x14ac:dyDescent="0.25">
      <c r="A5516" s="1">
        <v>42043.284722222219</v>
      </c>
      <c r="B5516" s="3">
        <v>58.05749999999999</v>
      </c>
      <c r="C5516">
        <v>0.6</v>
      </c>
      <c r="D5516">
        <v>9.1999999999999993</v>
      </c>
      <c r="F5516">
        <v>7.9</v>
      </c>
      <c r="G5516">
        <v>16</v>
      </c>
      <c r="H5516">
        <v>992</v>
      </c>
      <c r="I5516">
        <v>96</v>
      </c>
      <c r="K5516" s="3">
        <f t="shared" si="86"/>
        <v>1.1874656457930224</v>
      </c>
    </row>
    <row r="5517" spans="1:11" x14ac:dyDescent="0.25">
      <c r="A5517" s="1">
        <v>42043.291666666664</v>
      </c>
      <c r="B5517" s="3">
        <v>60.908899999999996</v>
      </c>
      <c r="C5517">
        <v>0.8</v>
      </c>
      <c r="D5517">
        <v>9.4</v>
      </c>
      <c r="F5517">
        <v>7.8</v>
      </c>
      <c r="G5517">
        <v>17</v>
      </c>
      <c r="H5517">
        <v>992</v>
      </c>
      <c r="I5517">
        <v>95</v>
      </c>
      <c r="K5517" s="3">
        <f t="shared" si="86"/>
        <v>1.1829572900258127</v>
      </c>
    </row>
    <row r="5518" spans="1:11" x14ac:dyDescent="0.25">
      <c r="A5518" s="1">
        <v>42043.298611111109</v>
      </c>
      <c r="B5518" s="3">
        <v>60.130199999999995</v>
      </c>
      <c r="C5518">
        <v>0.4</v>
      </c>
      <c r="D5518">
        <v>9.8000000000000007</v>
      </c>
      <c r="F5518">
        <v>7.5</v>
      </c>
      <c r="G5518">
        <v>17</v>
      </c>
      <c r="H5518">
        <v>992</v>
      </c>
      <c r="I5518">
        <v>95</v>
      </c>
      <c r="K5518" s="3">
        <f t="shared" si="86"/>
        <v>1.1829572900258127</v>
      </c>
    </row>
    <row r="5519" spans="1:11" x14ac:dyDescent="0.25">
      <c r="A5519" s="1">
        <v>42043.305555555555</v>
      </c>
      <c r="B5519" s="3">
        <v>58.564800000000005</v>
      </c>
      <c r="C5519">
        <v>357.7</v>
      </c>
      <c r="D5519">
        <v>9.8000000000000007</v>
      </c>
      <c r="F5519">
        <v>7.5</v>
      </c>
      <c r="G5519">
        <v>17</v>
      </c>
      <c r="H5519">
        <v>992</v>
      </c>
      <c r="I5519">
        <v>94</v>
      </c>
      <c r="K5519" s="3">
        <f t="shared" si="86"/>
        <v>1.1830425212677986</v>
      </c>
    </row>
    <row r="5520" spans="1:11" x14ac:dyDescent="0.25">
      <c r="A5520" s="1">
        <v>42043.3125</v>
      </c>
      <c r="B5520" s="3">
        <v>56.016000000000005</v>
      </c>
      <c r="C5520">
        <v>358</v>
      </c>
      <c r="D5520">
        <v>9.3000000000000007</v>
      </c>
      <c r="F5520">
        <v>7.1</v>
      </c>
      <c r="G5520">
        <v>18</v>
      </c>
      <c r="H5520">
        <v>992</v>
      </c>
      <c r="I5520">
        <v>93</v>
      </c>
      <c r="K5520" s="3">
        <f t="shared" si="86"/>
        <v>1.1785488976309797</v>
      </c>
    </row>
    <row r="5521" spans="1:11" x14ac:dyDescent="0.25">
      <c r="A5521" s="1">
        <v>42043.319444444445</v>
      </c>
      <c r="B5521" s="3">
        <v>50.499999999999993</v>
      </c>
      <c r="C5521">
        <v>357.1</v>
      </c>
      <c r="D5521">
        <v>8.3000000000000007</v>
      </c>
      <c r="F5521">
        <v>6.6</v>
      </c>
      <c r="G5521">
        <v>18</v>
      </c>
      <c r="H5521">
        <v>992</v>
      </c>
      <c r="I5521">
        <v>92</v>
      </c>
      <c r="K5521" s="3">
        <f t="shared" si="86"/>
        <v>1.1786393761160987</v>
      </c>
    </row>
    <row r="5522" spans="1:11" x14ac:dyDescent="0.25">
      <c r="A5522" s="1">
        <v>42043.326388888891</v>
      </c>
      <c r="B5522" s="3">
        <v>40.095699999999994</v>
      </c>
      <c r="C5522">
        <v>358.5</v>
      </c>
      <c r="D5522">
        <v>8.3000000000000007</v>
      </c>
      <c r="F5522">
        <v>6.3</v>
      </c>
      <c r="G5522">
        <v>19</v>
      </c>
      <c r="H5522">
        <v>992</v>
      </c>
      <c r="I5522">
        <v>91</v>
      </c>
      <c r="K5522" s="3">
        <f t="shared" si="86"/>
        <v>1.1741599991779952</v>
      </c>
    </row>
    <row r="5523" spans="1:11" x14ac:dyDescent="0.25">
      <c r="A5523" s="1">
        <v>42043.333333333336</v>
      </c>
      <c r="B5523" s="3">
        <v>30.933500000000002</v>
      </c>
      <c r="C5523">
        <v>358.6</v>
      </c>
      <c r="D5523">
        <v>7.8</v>
      </c>
      <c r="F5523">
        <v>5.9</v>
      </c>
      <c r="G5523">
        <v>19</v>
      </c>
      <c r="H5523">
        <v>992</v>
      </c>
      <c r="I5523">
        <v>90</v>
      </c>
      <c r="K5523" s="3">
        <f t="shared" si="86"/>
        <v>1.1742560490847325</v>
      </c>
    </row>
    <row r="5524" spans="1:11" x14ac:dyDescent="0.25">
      <c r="A5524" s="1">
        <v>42043.340277777781</v>
      </c>
      <c r="B5524" s="3">
        <v>24.972600000000007</v>
      </c>
      <c r="C5524">
        <v>354.5</v>
      </c>
      <c r="D5524">
        <v>7.4</v>
      </c>
      <c r="F5524">
        <v>6.3</v>
      </c>
      <c r="G5524">
        <v>19</v>
      </c>
      <c r="H5524">
        <v>992</v>
      </c>
      <c r="I5524">
        <v>88</v>
      </c>
      <c r="K5524" s="3">
        <f t="shared" si="86"/>
        <v>1.1744481488982066</v>
      </c>
    </row>
    <row r="5525" spans="1:11" x14ac:dyDescent="0.25">
      <c r="A5525" s="1">
        <v>42043.347222222219</v>
      </c>
      <c r="B5525" s="3">
        <v>20.504000000000001</v>
      </c>
      <c r="C5525">
        <v>354.4</v>
      </c>
      <c r="D5525">
        <v>6.3</v>
      </c>
      <c r="F5525">
        <v>4.8</v>
      </c>
      <c r="G5525">
        <v>20</v>
      </c>
      <c r="H5525">
        <v>993</v>
      </c>
      <c r="I5525">
        <v>87</v>
      </c>
      <c r="K5525" s="3">
        <f t="shared" si="86"/>
        <v>1.1711827687670893</v>
      </c>
    </row>
    <row r="5526" spans="1:11" x14ac:dyDescent="0.25">
      <c r="A5526" s="1">
        <v>42043.354166666664</v>
      </c>
      <c r="B5526" s="3">
        <v>16.6341</v>
      </c>
      <c r="C5526">
        <v>357.4</v>
      </c>
      <c r="D5526">
        <v>7.3</v>
      </c>
      <c r="F5526">
        <v>5.6</v>
      </c>
      <c r="G5526">
        <v>20</v>
      </c>
      <c r="H5526">
        <v>993</v>
      </c>
      <c r="I5526">
        <v>85</v>
      </c>
      <c r="K5526" s="3">
        <f t="shared" si="86"/>
        <v>1.1713866999594058</v>
      </c>
    </row>
    <row r="5527" spans="1:11" x14ac:dyDescent="0.25">
      <c r="A5527" s="1">
        <v>42043.361111111109</v>
      </c>
      <c r="B5527" s="3">
        <v>13.469899999999999</v>
      </c>
      <c r="C5527">
        <v>0</v>
      </c>
      <c r="D5527">
        <v>5.5</v>
      </c>
      <c r="F5527">
        <v>5.5</v>
      </c>
      <c r="G5527">
        <v>20</v>
      </c>
      <c r="H5527">
        <v>993</v>
      </c>
      <c r="I5527">
        <v>84</v>
      </c>
      <c r="K5527" s="3">
        <f t="shared" si="86"/>
        <v>1.1714886655555643</v>
      </c>
    </row>
    <row r="5528" spans="1:11" x14ac:dyDescent="0.25">
      <c r="A5528" s="1">
        <v>42043.368055555555</v>
      </c>
      <c r="B5528" s="3">
        <v>12.189400000000001</v>
      </c>
      <c r="C5528">
        <v>5</v>
      </c>
      <c r="D5528">
        <v>5.5</v>
      </c>
      <c r="F5528">
        <v>5.3</v>
      </c>
      <c r="G5528">
        <v>21</v>
      </c>
      <c r="H5528">
        <v>993</v>
      </c>
      <c r="I5528">
        <v>82</v>
      </c>
      <c r="K5528" s="3">
        <f t="shared" si="86"/>
        <v>1.1671657890252218</v>
      </c>
    </row>
    <row r="5529" spans="1:11" x14ac:dyDescent="0.25">
      <c r="A5529" s="1">
        <v>42043.375</v>
      </c>
      <c r="B5529" s="3">
        <v>10.848799999999999</v>
      </c>
      <c r="C5529">
        <v>4.0999999999999996</v>
      </c>
      <c r="D5529">
        <v>5.2</v>
      </c>
      <c r="F5529">
        <v>5.3</v>
      </c>
      <c r="G5529">
        <v>21</v>
      </c>
      <c r="H5529">
        <v>993</v>
      </c>
      <c r="I5529">
        <v>80</v>
      </c>
      <c r="K5529" s="3">
        <f t="shared" si="86"/>
        <v>1.1673822828072231</v>
      </c>
    </row>
    <row r="5530" spans="1:11" x14ac:dyDescent="0.25">
      <c r="A5530" s="1">
        <v>42043.381944444445</v>
      </c>
      <c r="B5530" s="3">
        <v>12.123099999999999</v>
      </c>
      <c r="C5530">
        <v>1.2</v>
      </c>
      <c r="D5530">
        <v>5.2</v>
      </c>
      <c r="F5530">
        <v>4.9000000000000004</v>
      </c>
      <c r="G5530">
        <v>22</v>
      </c>
      <c r="H5530">
        <v>993</v>
      </c>
      <c r="I5530">
        <v>79</v>
      </c>
      <c r="K5530" s="3">
        <f t="shared" si="86"/>
        <v>1.1629790770268051</v>
      </c>
    </row>
    <row r="5531" spans="1:11" x14ac:dyDescent="0.25">
      <c r="A5531" s="1">
        <v>42043.388888888891</v>
      </c>
      <c r="B5531" s="3">
        <v>12.794699999999995</v>
      </c>
      <c r="C5531">
        <v>0.4</v>
      </c>
      <c r="D5531">
        <v>5.6</v>
      </c>
      <c r="F5531">
        <v>4.9000000000000004</v>
      </c>
      <c r="G5531">
        <v>22</v>
      </c>
      <c r="H5531">
        <v>992</v>
      </c>
      <c r="I5531">
        <v>77</v>
      </c>
      <c r="K5531" s="3">
        <f t="shared" si="86"/>
        <v>1.1620285902217087</v>
      </c>
    </row>
    <row r="5532" spans="1:11" x14ac:dyDescent="0.25">
      <c r="A5532" s="1">
        <v>42043.395833333336</v>
      </c>
      <c r="B5532" s="3">
        <v>12.9297</v>
      </c>
      <c r="C5532">
        <v>1.7</v>
      </c>
      <c r="D5532">
        <v>5.7</v>
      </c>
      <c r="F5532">
        <v>5.2</v>
      </c>
      <c r="G5532">
        <v>23</v>
      </c>
      <c r="H5532">
        <v>992</v>
      </c>
      <c r="I5532">
        <v>75</v>
      </c>
      <c r="K5532" s="3">
        <f t="shared" si="86"/>
        <v>1.1577736177025237</v>
      </c>
    </row>
    <row r="5533" spans="1:11" x14ac:dyDescent="0.25">
      <c r="A5533" s="1">
        <v>42043.402777777781</v>
      </c>
      <c r="B5533" s="3">
        <v>14.7019</v>
      </c>
      <c r="C5533">
        <v>359</v>
      </c>
      <c r="D5533">
        <v>5.7</v>
      </c>
      <c r="F5533">
        <v>5.4</v>
      </c>
      <c r="G5533">
        <v>23</v>
      </c>
      <c r="H5533">
        <v>992</v>
      </c>
      <c r="I5533">
        <v>73</v>
      </c>
      <c r="K5533" s="3">
        <f t="shared" si="86"/>
        <v>1.1580176144231311</v>
      </c>
    </row>
    <row r="5534" spans="1:11" x14ac:dyDescent="0.25">
      <c r="A5534" s="1">
        <v>42043.409722222219</v>
      </c>
      <c r="B5534" s="3">
        <v>14.335000000000001</v>
      </c>
      <c r="C5534">
        <v>358.6</v>
      </c>
      <c r="D5534">
        <v>6</v>
      </c>
      <c r="F5534">
        <v>5.6</v>
      </c>
      <c r="G5534">
        <v>23</v>
      </c>
      <c r="H5534">
        <v>992</v>
      </c>
      <c r="I5534">
        <v>72</v>
      </c>
      <c r="K5534" s="3">
        <f t="shared" si="86"/>
        <v>1.1581396127834347</v>
      </c>
    </row>
    <row r="5535" spans="1:11" x14ac:dyDescent="0.25">
      <c r="A5535" s="1">
        <v>42043.416666666664</v>
      </c>
      <c r="B5535" s="3">
        <v>12.713900000000002</v>
      </c>
      <c r="C5535">
        <v>353.8</v>
      </c>
      <c r="D5535">
        <v>5.5</v>
      </c>
      <c r="F5535">
        <v>5.3</v>
      </c>
      <c r="G5535">
        <v>24</v>
      </c>
      <c r="H5535">
        <v>992</v>
      </c>
      <c r="I5535">
        <v>70</v>
      </c>
      <c r="K5535" s="3">
        <f t="shared" si="86"/>
        <v>1.1539301704389326</v>
      </c>
    </row>
    <row r="5536" spans="1:11" x14ac:dyDescent="0.25">
      <c r="A5536" s="1">
        <v>42043.423611111109</v>
      </c>
      <c r="B5536" s="3">
        <v>10.150899999999996</v>
      </c>
      <c r="C5536">
        <v>348.6</v>
      </c>
      <c r="D5536">
        <v>4.9000000000000004</v>
      </c>
      <c r="F5536">
        <v>5.4</v>
      </c>
      <c r="G5536">
        <v>24</v>
      </c>
      <c r="H5536">
        <v>992</v>
      </c>
      <c r="I5536">
        <v>68</v>
      </c>
      <c r="K5536" s="3">
        <f t="shared" si="86"/>
        <v>1.1541892067906518</v>
      </c>
    </row>
    <row r="5537" spans="1:11" x14ac:dyDescent="0.25">
      <c r="A5537" s="1">
        <v>42043.430555555555</v>
      </c>
      <c r="B5537" s="3">
        <v>8.7977000000000007</v>
      </c>
      <c r="C5537">
        <v>342.3</v>
      </c>
      <c r="D5537">
        <v>4.9000000000000004</v>
      </c>
      <c r="F5537">
        <v>5.2</v>
      </c>
      <c r="G5537">
        <v>24</v>
      </c>
      <c r="H5537">
        <v>992</v>
      </c>
      <c r="I5537">
        <v>67</v>
      </c>
      <c r="K5537" s="3">
        <f t="shared" si="86"/>
        <v>1.1543187249665114</v>
      </c>
    </row>
    <row r="5538" spans="1:11" x14ac:dyDescent="0.25">
      <c r="A5538" s="1">
        <v>42043.4375</v>
      </c>
      <c r="B5538" s="3">
        <v>7.4142999999999999</v>
      </c>
      <c r="C5538">
        <v>337.5</v>
      </c>
      <c r="D5538">
        <v>4.5999999999999996</v>
      </c>
      <c r="F5538">
        <v>4.5999999999999996</v>
      </c>
      <c r="G5538">
        <v>25</v>
      </c>
      <c r="H5538">
        <v>992</v>
      </c>
      <c r="I5538">
        <v>66</v>
      </c>
      <c r="K5538" s="3">
        <f t="shared" si="86"/>
        <v>1.1500205316043062</v>
      </c>
    </row>
    <row r="5539" spans="1:11" x14ac:dyDescent="0.25">
      <c r="A5539" s="1">
        <v>42043.444444444445</v>
      </c>
      <c r="B5539" s="3">
        <v>6.9986000000000006</v>
      </c>
      <c r="C5539">
        <v>345.2</v>
      </c>
      <c r="D5539">
        <v>4.2</v>
      </c>
      <c r="F5539">
        <v>4.7</v>
      </c>
      <c r="G5539">
        <v>25</v>
      </c>
      <c r="H5539">
        <v>992</v>
      </c>
      <c r="I5539">
        <v>64</v>
      </c>
      <c r="K5539" s="3">
        <f t="shared" si="86"/>
        <v>1.1502955377243773</v>
      </c>
    </row>
    <row r="5540" spans="1:11" x14ac:dyDescent="0.25">
      <c r="A5540" s="1">
        <v>42043.451388888891</v>
      </c>
      <c r="B5540" s="3">
        <v>5.7089999999999996</v>
      </c>
      <c r="C5540">
        <v>349.5</v>
      </c>
      <c r="D5540">
        <v>4</v>
      </c>
      <c r="F5540">
        <v>4.5999999999999996</v>
      </c>
      <c r="G5540">
        <v>25</v>
      </c>
      <c r="H5540">
        <v>992</v>
      </c>
      <c r="I5540">
        <v>64</v>
      </c>
      <c r="K5540" s="3">
        <f t="shared" si="86"/>
        <v>1.1502955377243773</v>
      </c>
    </row>
    <row r="5541" spans="1:11" x14ac:dyDescent="0.25">
      <c r="A5541" s="1">
        <v>42043.458333333336</v>
      </c>
      <c r="B5541" s="3">
        <v>5.0388000000000002</v>
      </c>
      <c r="C5541">
        <v>344.3</v>
      </c>
      <c r="D5541">
        <v>4.0999999999999996</v>
      </c>
      <c r="F5541">
        <v>4.5999999999999996</v>
      </c>
      <c r="G5541">
        <v>25</v>
      </c>
      <c r="H5541">
        <v>992</v>
      </c>
      <c r="I5541">
        <v>63</v>
      </c>
      <c r="K5541" s="3">
        <f t="shared" si="86"/>
        <v>1.150433040784413</v>
      </c>
    </row>
    <row r="5542" spans="1:11" x14ac:dyDescent="0.25">
      <c r="A5542" s="1">
        <v>42043.465277777781</v>
      </c>
      <c r="B5542" s="3">
        <v>4.4739999999999984</v>
      </c>
      <c r="C5542">
        <v>340.3</v>
      </c>
      <c r="D5542">
        <v>3.4</v>
      </c>
      <c r="F5542">
        <v>4.4000000000000004</v>
      </c>
      <c r="G5542">
        <v>25</v>
      </c>
      <c r="H5542">
        <v>992</v>
      </c>
      <c r="I5542">
        <v>61</v>
      </c>
      <c r="K5542" s="3">
        <f t="shared" si="86"/>
        <v>1.1507080469044841</v>
      </c>
    </row>
    <row r="5543" spans="1:11" x14ac:dyDescent="0.25">
      <c r="A5543" s="1">
        <v>42043.472222222219</v>
      </c>
      <c r="B5543" s="3">
        <v>3.8847999999999998</v>
      </c>
      <c r="C5543">
        <v>356.7</v>
      </c>
      <c r="D5543">
        <v>3.3</v>
      </c>
      <c r="F5543">
        <v>4.5</v>
      </c>
      <c r="G5543">
        <v>26</v>
      </c>
      <c r="H5543">
        <v>992</v>
      </c>
      <c r="I5543">
        <v>60</v>
      </c>
      <c r="K5543" s="3">
        <f t="shared" si="86"/>
        <v>1.1464621914016506</v>
      </c>
    </row>
    <row r="5544" spans="1:11" x14ac:dyDescent="0.25">
      <c r="A5544" s="1">
        <v>42043.479166666664</v>
      </c>
      <c r="B5544" s="3">
        <v>3.9246999999999987</v>
      </c>
      <c r="C5544">
        <v>343.5</v>
      </c>
      <c r="D5544">
        <v>4.0999999999999996</v>
      </c>
      <c r="F5544">
        <v>4.3</v>
      </c>
      <c r="G5544">
        <v>26</v>
      </c>
      <c r="H5544">
        <v>992</v>
      </c>
      <c r="I5544">
        <v>60</v>
      </c>
      <c r="K5544" s="3">
        <f t="shared" si="86"/>
        <v>1.1464621914016506</v>
      </c>
    </row>
    <row r="5545" spans="1:11" x14ac:dyDescent="0.25">
      <c r="A5545" s="1">
        <v>42043.486111111109</v>
      </c>
      <c r="B5545" s="3">
        <v>3.2082000000000002</v>
      </c>
      <c r="C5545">
        <v>2</v>
      </c>
      <c r="D5545">
        <v>2.5</v>
      </c>
      <c r="F5545">
        <v>3.4</v>
      </c>
      <c r="G5545">
        <v>26</v>
      </c>
      <c r="H5545">
        <v>992</v>
      </c>
      <c r="I5545">
        <v>59</v>
      </c>
      <c r="K5545" s="3">
        <f t="shared" si="86"/>
        <v>1.146608173261648</v>
      </c>
    </row>
    <row r="5546" spans="1:11" x14ac:dyDescent="0.25">
      <c r="A5546" s="1">
        <v>42043.493055555555</v>
      </c>
      <c r="B5546" s="3">
        <v>3.1706999999999992</v>
      </c>
      <c r="C5546">
        <v>339</v>
      </c>
      <c r="D5546">
        <v>3.7</v>
      </c>
      <c r="F5546">
        <v>3.6</v>
      </c>
      <c r="G5546">
        <v>26</v>
      </c>
      <c r="H5546">
        <v>992</v>
      </c>
      <c r="I5546">
        <v>58</v>
      </c>
      <c r="K5546" s="3">
        <f t="shared" si="86"/>
        <v>1.1467541551216456</v>
      </c>
    </row>
    <row r="5547" spans="1:11" x14ac:dyDescent="0.25">
      <c r="A5547" s="1">
        <v>42043.5</v>
      </c>
      <c r="B5547" s="3">
        <v>2.9185999999999996</v>
      </c>
      <c r="C5547">
        <v>326.10000000000002</v>
      </c>
      <c r="D5547">
        <v>3.4</v>
      </c>
      <c r="F5547">
        <v>3.2</v>
      </c>
      <c r="G5547">
        <v>26</v>
      </c>
      <c r="H5547">
        <v>991</v>
      </c>
      <c r="I5547">
        <v>58</v>
      </c>
      <c r="K5547" s="3">
        <f t="shared" si="86"/>
        <v>1.1455896177194262</v>
      </c>
    </row>
    <row r="5548" spans="1:11" x14ac:dyDescent="0.25">
      <c r="A5548" s="1">
        <v>42043.506944444445</v>
      </c>
      <c r="B5548" s="3">
        <v>2.9837000000000002</v>
      </c>
      <c r="C5548">
        <v>343.9</v>
      </c>
      <c r="D5548">
        <v>3.6</v>
      </c>
      <c r="F5548">
        <v>3.8</v>
      </c>
      <c r="G5548">
        <v>26</v>
      </c>
      <c r="H5548">
        <v>991</v>
      </c>
      <c r="I5548">
        <v>57</v>
      </c>
      <c r="K5548" s="3">
        <f t="shared" si="86"/>
        <v>1.1457355995794236</v>
      </c>
    </row>
    <row r="5549" spans="1:11" x14ac:dyDescent="0.25">
      <c r="A5549" s="1">
        <v>42043.513888888891</v>
      </c>
      <c r="B5549" s="3">
        <v>2.2825000000000006</v>
      </c>
      <c r="C5549">
        <v>354</v>
      </c>
      <c r="D5549">
        <v>3.3</v>
      </c>
      <c r="F5549">
        <v>2.7</v>
      </c>
      <c r="G5549">
        <v>26</v>
      </c>
      <c r="H5549">
        <v>991</v>
      </c>
      <c r="I5549">
        <v>57</v>
      </c>
      <c r="K5549" s="3">
        <f t="shared" si="86"/>
        <v>1.1457355995794236</v>
      </c>
    </row>
    <row r="5550" spans="1:11" x14ac:dyDescent="0.25">
      <c r="A5550" s="1">
        <v>42043.520833333336</v>
      </c>
      <c r="B5550" s="3">
        <v>1.5695000000000001</v>
      </c>
      <c r="C5550">
        <v>2.1</v>
      </c>
      <c r="D5550">
        <v>3</v>
      </c>
      <c r="F5550">
        <v>3.2</v>
      </c>
      <c r="G5550">
        <v>27</v>
      </c>
      <c r="H5550">
        <v>991</v>
      </c>
      <c r="I5550">
        <v>56</v>
      </c>
      <c r="K5550" s="3">
        <f t="shared" si="86"/>
        <v>1.1415324607005695</v>
      </c>
    </row>
    <row r="5551" spans="1:11" x14ac:dyDescent="0.25">
      <c r="A5551" s="1">
        <v>42043.527777777781</v>
      </c>
      <c r="B5551" s="3">
        <v>2.0111000000000003</v>
      </c>
      <c r="C5551">
        <v>325.10000000000002</v>
      </c>
      <c r="D5551">
        <v>2.2000000000000002</v>
      </c>
      <c r="F5551">
        <v>3.1</v>
      </c>
      <c r="G5551">
        <v>27</v>
      </c>
      <c r="H5551">
        <v>991</v>
      </c>
      <c r="I5551">
        <v>55</v>
      </c>
      <c r="K5551" s="3">
        <f t="shared" si="86"/>
        <v>1.1416874459174697</v>
      </c>
    </row>
    <row r="5552" spans="1:11" x14ac:dyDescent="0.25">
      <c r="A5552" s="1">
        <v>42043.534722222219</v>
      </c>
      <c r="B5552" s="3">
        <v>2.2159999999999997</v>
      </c>
      <c r="C5552">
        <v>314.7</v>
      </c>
      <c r="D5552">
        <v>3.6</v>
      </c>
      <c r="F5552">
        <v>3.5</v>
      </c>
      <c r="G5552">
        <v>27</v>
      </c>
      <c r="H5552">
        <v>991</v>
      </c>
      <c r="I5552">
        <v>53</v>
      </c>
      <c r="K5552" s="3">
        <f t="shared" si="86"/>
        <v>1.1419974163512705</v>
      </c>
    </row>
    <row r="5553" spans="1:11" x14ac:dyDescent="0.25">
      <c r="A5553" s="1">
        <v>42043.541666666664</v>
      </c>
      <c r="B5553" s="3">
        <v>2.6291000000000002</v>
      </c>
      <c r="C5553">
        <v>330.6</v>
      </c>
      <c r="D5553">
        <v>3.6</v>
      </c>
      <c r="F5553">
        <v>3.5</v>
      </c>
      <c r="G5553">
        <v>27</v>
      </c>
      <c r="H5553">
        <v>991</v>
      </c>
      <c r="I5553">
        <v>53</v>
      </c>
      <c r="K5553" s="3">
        <f t="shared" si="86"/>
        <v>1.1419974163512705</v>
      </c>
    </row>
    <row r="5554" spans="1:11" x14ac:dyDescent="0.25">
      <c r="A5554" s="1">
        <v>42043.548611111109</v>
      </c>
      <c r="B5554" s="3">
        <v>2.7384999999999997</v>
      </c>
      <c r="C5554">
        <v>340.4</v>
      </c>
      <c r="D5554">
        <v>3.2</v>
      </c>
      <c r="F5554">
        <v>3.1</v>
      </c>
      <c r="G5554">
        <v>27</v>
      </c>
      <c r="H5554">
        <v>991</v>
      </c>
      <c r="I5554">
        <v>53</v>
      </c>
      <c r="K5554" s="3">
        <f t="shared" si="86"/>
        <v>1.1419974163512705</v>
      </c>
    </row>
    <row r="5555" spans="1:11" x14ac:dyDescent="0.25">
      <c r="A5555" s="1">
        <v>42043.555555555555</v>
      </c>
      <c r="B5555" s="3">
        <v>2.1129000000000002</v>
      </c>
      <c r="C5555">
        <v>336.4</v>
      </c>
      <c r="D5555">
        <v>2.7</v>
      </c>
      <c r="F5555">
        <v>3.7</v>
      </c>
      <c r="G5555">
        <v>28</v>
      </c>
      <c r="H5555">
        <v>991</v>
      </c>
      <c r="I5555">
        <v>51</v>
      </c>
      <c r="K5555" s="3">
        <f t="shared" si="86"/>
        <v>1.1380004055320572</v>
      </c>
    </row>
    <row r="5556" spans="1:11" x14ac:dyDescent="0.25">
      <c r="A5556" s="1">
        <v>42043.5625</v>
      </c>
      <c r="B5556" s="3">
        <v>1.5980999999999996</v>
      </c>
      <c r="C5556">
        <v>333.2</v>
      </c>
      <c r="D5556">
        <v>2.8</v>
      </c>
      <c r="F5556">
        <v>3.4</v>
      </c>
      <c r="G5556">
        <v>27</v>
      </c>
      <c r="H5556">
        <v>991</v>
      </c>
      <c r="I5556">
        <v>54</v>
      </c>
      <c r="K5556" s="3">
        <f t="shared" si="86"/>
        <v>1.1418424311343702</v>
      </c>
    </row>
    <row r="5557" spans="1:11" x14ac:dyDescent="0.25">
      <c r="A5557" s="1">
        <v>42043.569444444445</v>
      </c>
      <c r="B5557" s="3">
        <v>1.6439999999999999</v>
      </c>
      <c r="C5557">
        <v>0.8</v>
      </c>
      <c r="D5557">
        <v>4</v>
      </c>
      <c r="F5557">
        <v>3.2</v>
      </c>
      <c r="G5557">
        <v>28</v>
      </c>
      <c r="H5557">
        <v>991</v>
      </c>
      <c r="I5557">
        <v>52</v>
      </c>
      <c r="K5557" s="3">
        <f t="shared" si="86"/>
        <v>1.1378358598543417</v>
      </c>
    </row>
    <row r="5558" spans="1:11" x14ac:dyDescent="0.25">
      <c r="A5558" s="1">
        <v>42043.576388888891</v>
      </c>
      <c r="B5558" s="3">
        <v>3.2533999999999996</v>
      </c>
      <c r="C5558">
        <v>17.899999999999999</v>
      </c>
      <c r="D5558">
        <v>3.9</v>
      </c>
      <c r="F5558">
        <v>3.1</v>
      </c>
      <c r="G5558">
        <v>28</v>
      </c>
      <c r="H5558">
        <v>990</v>
      </c>
      <c r="I5558">
        <v>52</v>
      </c>
      <c r="K5558" s="3">
        <f t="shared" si="86"/>
        <v>1.1366790563880496</v>
      </c>
    </row>
    <row r="5559" spans="1:11" x14ac:dyDescent="0.25">
      <c r="A5559" s="1">
        <v>42043.583333333336</v>
      </c>
      <c r="B5559" s="3">
        <v>3.5268999999999995</v>
      </c>
      <c r="C5559">
        <v>349.9</v>
      </c>
      <c r="D5559">
        <v>3.4</v>
      </c>
      <c r="F5559">
        <v>4.5</v>
      </c>
      <c r="G5559">
        <v>28</v>
      </c>
      <c r="H5559">
        <v>990</v>
      </c>
      <c r="I5559">
        <v>50</v>
      </c>
      <c r="K5559" s="3">
        <f t="shared" si="86"/>
        <v>1.1370081477434806</v>
      </c>
    </row>
    <row r="5560" spans="1:11" x14ac:dyDescent="0.25">
      <c r="A5560" s="1">
        <v>42043.590277777781</v>
      </c>
      <c r="B5560" s="3">
        <v>2.7492999999999999</v>
      </c>
      <c r="C5560">
        <v>2.4</v>
      </c>
      <c r="D5560">
        <v>3.9</v>
      </c>
      <c r="F5560">
        <v>3.8</v>
      </c>
      <c r="G5560">
        <v>28</v>
      </c>
      <c r="H5560">
        <v>990</v>
      </c>
      <c r="I5560">
        <v>52</v>
      </c>
      <c r="K5560" s="3">
        <f t="shared" si="86"/>
        <v>1.1366790563880496</v>
      </c>
    </row>
    <row r="5561" spans="1:11" x14ac:dyDescent="0.25">
      <c r="A5561" s="1">
        <v>42043.597222222219</v>
      </c>
      <c r="B5561" s="3">
        <v>3.8790000000000004</v>
      </c>
      <c r="C5561">
        <v>13</v>
      </c>
      <c r="D5561">
        <v>3.3</v>
      </c>
      <c r="F5561">
        <v>2.8</v>
      </c>
      <c r="G5561">
        <v>28</v>
      </c>
      <c r="H5561">
        <v>990</v>
      </c>
      <c r="I5561">
        <v>52</v>
      </c>
      <c r="K5561" s="3">
        <f t="shared" si="86"/>
        <v>1.1366790563880496</v>
      </c>
    </row>
    <row r="5562" spans="1:11" x14ac:dyDescent="0.25">
      <c r="A5562" s="1">
        <v>42043.604166666664</v>
      </c>
      <c r="B5562" s="3">
        <v>3.7803</v>
      </c>
      <c r="C5562">
        <v>352.8</v>
      </c>
      <c r="D5562">
        <v>4.3</v>
      </c>
      <c r="F5562">
        <v>4.5</v>
      </c>
      <c r="G5562">
        <v>29</v>
      </c>
      <c r="H5562">
        <v>990</v>
      </c>
      <c r="I5562">
        <v>50</v>
      </c>
      <c r="K5562" s="3">
        <f t="shared" si="86"/>
        <v>1.1327102532169644</v>
      </c>
    </row>
    <row r="5563" spans="1:11" x14ac:dyDescent="0.25">
      <c r="A5563" s="1">
        <v>42043.611111111109</v>
      </c>
      <c r="B5563" s="3">
        <v>3.5150999999999994</v>
      </c>
      <c r="C5563">
        <v>342.9</v>
      </c>
      <c r="D5563">
        <v>3.1</v>
      </c>
      <c r="F5563">
        <v>3.4</v>
      </c>
      <c r="G5563">
        <v>29</v>
      </c>
      <c r="H5563">
        <v>990</v>
      </c>
      <c r="I5563">
        <v>51</v>
      </c>
      <c r="K5563" s="3">
        <f t="shared" si="86"/>
        <v>1.1325355554029222</v>
      </c>
    </row>
    <row r="5564" spans="1:11" x14ac:dyDescent="0.25">
      <c r="A5564" s="1">
        <v>42043.618055555555</v>
      </c>
      <c r="B5564" s="3">
        <v>4.9083000000000006</v>
      </c>
      <c r="C5564">
        <v>7.4</v>
      </c>
      <c r="D5564">
        <v>3.6</v>
      </c>
      <c r="F5564">
        <v>4.2</v>
      </c>
      <c r="G5564">
        <v>29</v>
      </c>
      <c r="H5564">
        <v>990</v>
      </c>
      <c r="I5564">
        <v>51</v>
      </c>
      <c r="K5564" s="3">
        <f t="shared" si="86"/>
        <v>1.1325355554029222</v>
      </c>
    </row>
    <row r="5565" spans="1:11" x14ac:dyDescent="0.25">
      <c r="A5565" s="1">
        <v>42043.625</v>
      </c>
      <c r="B5565" s="3">
        <v>6.4347000000000003</v>
      </c>
      <c r="C5565">
        <v>9.8000000000000007</v>
      </c>
      <c r="D5565">
        <v>4.5999999999999996</v>
      </c>
      <c r="F5565">
        <v>3.4</v>
      </c>
      <c r="G5565">
        <v>29</v>
      </c>
      <c r="H5565">
        <v>990</v>
      </c>
      <c r="I5565">
        <v>50</v>
      </c>
      <c r="K5565" s="3">
        <f t="shared" si="86"/>
        <v>1.1327102532169644</v>
      </c>
    </row>
    <row r="5566" spans="1:11" x14ac:dyDescent="0.25">
      <c r="A5566" s="1">
        <v>42043.631944444445</v>
      </c>
      <c r="B5566" s="3">
        <v>6.2381000000000011</v>
      </c>
      <c r="C5566">
        <v>18.899999999999999</v>
      </c>
      <c r="D5566">
        <v>3.3</v>
      </c>
      <c r="F5566">
        <v>4.5</v>
      </c>
      <c r="G5566">
        <v>29</v>
      </c>
      <c r="H5566">
        <v>989</v>
      </c>
      <c r="I5566">
        <v>49</v>
      </c>
      <c r="K5566" s="3">
        <f t="shared" si="86"/>
        <v>1.1317319761381592</v>
      </c>
    </row>
    <row r="5567" spans="1:11" x14ac:dyDescent="0.25">
      <c r="A5567" s="1">
        <v>42043.638888888891</v>
      </c>
      <c r="B5567" s="3">
        <v>7.5866000000000016</v>
      </c>
      <c r="C5567">
        <v>350.8</v>
      </c>
      <c r="D5567">
        <v>4.9000000000000004</v>
      </c>
      <c r="F5567">
        <v>4.9000000000000004</v>
      </c>
      <c r="G5567">
        <v>29</v>
      </c>
      <c r="H5567">
        <v>989</v>
      </c>
      <c r="I5567">
        <v>50</v>
      </c>
      <c r="K5567" s="3">
        <f t="shared" si="86"/>
        <v>1.131557278324117</v>
      </c>
    </row>
    <row r="5568" spans="1:11" x14ac:dyDescent="0.25">
      <c r="A5568" s="1">
        <v>42043.645833333336</v>
      </c>
      <c r="B5568" s="3">
        <v>7.4047000000000001</v>
      </c>
      <c r="C5568">
        <v>351.7</v>
      </c>
      <c r="D5568">
        <v>4.2</v>
      </c>
      <c r="F5568">
        <v>4.9000000000000004</v>
      </c>
      <c r="G5568">
        <v>29</v>
      </c>
      <c r="H5568">
        <v>989</v>
      </c>
      <c r="I5568">
        <v>49</v>
      </c>
      <c r="K5568" s="3">
        <f t="shared" si="86"/>
        <v>1.1317319761381592</v>
      </c>
    </row>
    <row r="5569" spans="1:11" x14ac:dyDescent="0.25">
      <c r="A5569" s="1">
        <v>42043.652777777781</v>
      </c>
      <c r="B5569" s="3">
        <v>9.3786000000000005</v>
      </c>
      <c r="C5569">
        <v>357.9</v>
      </c>
      <c r="D5569">
        <v>4.8</v>
      </c>
      <c r="F5569">
        <v>4.9000000000000004</v>
      </c>
      <c r="G5569">
        <v>29</v>
      </c>
      <c r="H5569">
        <v>989</v>
      </c>
      <c r="I5569">
        <v>49</v>
      </c>
      <c r="K5569" s="3">
        <f t="shared" si="86"/>
        <v>1.1317319761381592</v>
      </c>
    </row>
    <row r="5570" spans="1:11" x14ac:dyDescent="0.25">
      <c r="A5570" s="1">
        <v>42043.659722222219</v>
      </c>
      <c r="B5570" s="3">
        <v>8.8279999999999994</v>
      </c>
      <c r="C5570">
        <v>10</v>
      </c>
      <c r="D5570">
        <v>4.7</v>
      </c>
      <c r="F5570">
        <v>5.0999999999999996</v>
      </c>
      <c r="G5570">
        <v>29</v>
      </c>
      <c r="H5570">
        <v>989</v>
      </c>
      <c r="I5570">
        <v>48</v>
      </c>
      <c r="K5570" s="3">
        <f t="shared" si="86"/>
        <v>1.1319066739522017</v>
      </c>
    </row>
    <row r="5571" spans="1:11" x14ac:dyDescent="0.25">
      <c r="A5571" s="1">
        <v>42043.666666666664</v>
      </c>
      <c r="B5571" s="3">
        <v>9.1551999999999989</v>
      </c>
      <c r="C5571">
        <v>353.7</v>
      </c>
      <c r="D5571">
        <v>4.8</v>
      </c>
      <c r="F5571">
        <v>4.4000000000000004</v>
      </c>
      <c r="G5571">
        <v>29</v>
      </c>
      <c r="H5571">
        <v>989</v>
      </c>
      <c r="I5571">
        <v>49</v>
      </c>
      <c r="K5571" s="3">
        <f t="shared" si="86"/>
        <v>1.1317319761381592</v>
      </c>
    </row>
    <row r="5572" spans="1:11" x14ac:dyDescent="0.25">
      <c r="A5572" s="1">
        <v>42043.673611111109</v>
      </c>
      <c r="B5572" s="3">
        <v>9.757699999999998</v>
      </c>
      <c r="C5572">
        <v>351.9</v>
      </c>
      <c r="D5572">
        <v>5</v>
      </c>
      <c r="F5572">
        <v>5</v>
      </c>
      <c r="G5572">
        <v>29</v>
      </c>
      <c r="H5572">
        <v>989</v>
      </c>
      <c r="I5572">
        <v>49</v>
      </c>
      <c r="K5572" s="3">
        <f t="shared" ref="K5572:K5635" si="87">(1/(G5572+273.15))*((H5572*100)/287.05-(I5572/100)*(0.0000205*EXP(0.0631846*(G5572+273.15)))*(1/287.05-1/461.5))</f>
        <v>1.1317319761381592</v>
      </c>
    </row>
    <row r="5573" spans="1:11" x14ac:dyDescent="0.25">
      <c r="A5573" s="1">
        <v>42043.680555555555</v>
      </c>
      <c r="B5573" s="3">
        <v>11.527700000000003</v>
      </c>
      <c r="C5573">
        <v>356</v>
      </c>
      <c r="D5573">
        <v>4.9000000000000004</v>
      </c>
      <c r="F5573">
        <v>4.7</v>
      </c>
      <c r="G5573">
        <v>30</v>
      </c>
      <c r="H5573">
        <v>989</v>
      </c>
      <c r="I5573">
        <v>46</v>
      </c>
      <c r="K5573" s="3">
        <f t="shared" si="87"/>
        <v>1.127998686628606</v>
      </c>
    </row>
    <row r="5574" spans="1:11" x14ac:dyDescent="0.25">
      <c r="A5574" s="1">
        <v>42043.6875</v>
      </c>
      <c r="B5574" s="3">
        <v>12.607200000000004</v>
      </c>
      <c r="C5574">
        <v>349.8</v>
      </c>
      <c r="D5574">
        <v>5.9</v>
      </c>
      <c r="F5574">
        <v>4.5</v>
      </c>
      <c r="G5574">
        <v>29</v>
      </c>
      <c r="H5574">
        <v>989</v>
      </c>
      <c r="I5574">
        <v>47</v>
      </c>
      <c r="K5574" s="3">
        <f t="shared" si="87"/>
        <v>1.1320813717662441</v>
      </c>
    </row>
    <row r="5575" spans="1:11" x14ac:dyDescent="0.25">
      <c r="A5575" s="1">
        <v>42043.694444444445</v>
      </c>
      <c r="B5575" s="3">
        <v>12.640200000000004</v>
      </c>
      <c r="C5575">
        <v>340.7</v>
      </c>
      <c r="D5575">
        <v>6.2</v>
      </c>
      <c r="F5575">
        <v>4.4000000000000004</v>
      </c>
      <c r="G5575">
        <v>30</v>
      </c>
      <c r="H5575">
        <v>989</v>
      </c>
      <c r="I5575">
        <v>47</v>
      </c>
      <c r="K5575" s="3">
        <f t="shared" si="87"/>
        <v>1.1278132082802625</v>
      </c>
    </row>
    <row r="5576" spans="1:11" x14ac:dyDescent="0.25">
      <c r="A5576" s="1">
        <v>42043.701388888891</v>
      </c>
      <c r="B5576" s="3">
        <v>12.970699999999999</v>
      </c>
      <c r="C5576">
        <v>343.1</v>
      </c>
      <c r="D5576">
        <v>5.5</v>
      </c>
      <c r="F5576">
        <v>5.9</v>
      </c>
      <c r="G5576">
        <v>30</v>
      </c>
      <c r="H5576">
        <v>989</v>
      </c>
      <c r="I5576">
        <v>48</v>
      </c>
      <c r="K5576" s="3">
        <f t="shared" si="87"/>
        <v>1.1276277299319191</v>
      </c>
    </row>
    <row r="5577" spans="1:11" x14ac:dyDescent="0.25">
      <c r="A5577" s="1">
        <v>42043.708333333336</v>
      </c>
      <c r="B5577" s="3">
        <v>17.071000000000005</v>
      </c>
      <c r="C5577">
        <v>339.9</v>
      </c>
      <c r="D5577">
        <v>6.6</v>
      </c>
      <c r="F5577">
        <v>4.9000000000000004</v>
      </c>
      <c r="G5577">
        <v>29</v>
      </c>
      <c r="H5577">
        <v>989</v>
      </c>
      <c r="I5577">
        <v>49</v>
      </c>
      <c r="K5577" s="3">
        <f t="shared" si="87"/>
        <v>1.1317319761381592</v>
      </c>
    </row>
    <row r="5578" spans="1:11" x14ac:dyDescent="0.25">
      <c r="A5578" s="1">
        <v>42043.715277777781</v>
      </c>
      <c r="B5578" s="3">
        <v>16.869599999999998</v>
      </c>
      <c r="C5578">
        <v>339.5</v>
      </c>
      <c r="D5578">
        <v>6.3</v>
      </c>
      <c r="F5578">
        <v>5</v>
      </c>
      <c r="G5578">
        <v>28</v>
      </c>
      <c r="H5578">
        <v>989</v>
      </c>
      <c r="I5578">
        <v>49</v>
      </c>
      <c r="K5578" s="3">
        <f t="shared" si="87"/>
        <v>1.136015889954904</v>
      </c>
    </row>
    <row r="5579" spans="1:11" x14ac:dyDescent="0.25">
      <c r="A5579" s="1">
        <v>42043.722222222219</v>
      </c>
      <c r="B5579" s="3">
        <v>16.947299999999998</v>
      </c>
      <c r="C5579">
        <v>342.5</v>
      </c>
      <c r="D5579">
        <v>6.7</v>
      </c>
      <c r="F5579">
        <v>5.7</v>
      </c>
      <c r="G5579">
        <v>29</v>
      </c>
      <c r="H5579">
        <v>989</v>
      </c>
      <c r="I5579">
        <v>48</v>
      </c>
      <c r="K5579" s="3">
        <f t="shared" si="87"/>
        <v>1.1319066739522017</v>
      </c>
    </row>
    <row r="5580" spans="1:11" x14ac:dyDescent="0.25">
      <c r="A5580" s="1">
        <v>42043.729166666664</v>
      </c>
      <c r="B5580" s="3">
        <v>17.823799999999999</v>
      </c>
      <c r="C5580">
        <v>347.5</v>
      </c>
      <c r="D5580">
        <v>6.5</v>
      </c>
      <c r="F5580">
        <v>5.2</v>
      </c>
      <c r="G5580">
        <v>29</v>
      </c>
      <c r="H5580">
        <v>989</v>
      </c>
      <c r="I5580">
        <v>47</v>
      </c>
      <c r="K5580" s="3">
        <f t="shared" si="87"/>
        <v>1.1320813717662441</v>
      </c>
    </row>
    <row r="5581" spans="1:11" x14ac:dyDescent="0.25">
      <c r="A5581" s="1">
        <v>42043.736111111109</v>
      </c>
      <c r="B5581" s="3">
        <v>17.081099999999999</v>
      </c>
      <c r="C5581">
        <v>349.3</v>
      </c>
      <c r="D5581">
        <v>6</v>
      </c>
      <c r="F5581">
        <v>5.9</v>
      </c>
      <c r="G5581">
        <v>29</v>
      </c>
      <c r="H5581">
        <v>989</v>
      </c>
      <c r="I5581">
        <v>49</v>
      </c>
      <c r="K5581" s="3">
        <f t="shared" si="87"/>
        <v>1.1317319761381592</v>
      </c>
    </row>
    <row r="5582" spans="1:11" x14ac:dyDescent="0.25">
      <c r="A5582" s="1">
        <v>42043.743055555555</v>
      </c>
      <c r="B5582" s="3">
        <v>14.677000000000001</v>
      </c>
      <c r="C5582">
        <v>352.9</v>
      </c>
      <c r="D5582">
        <v>5.9</v>
      </c>
      <c r="F5582">
        <v>5.5</v>
      </c>
      <c r="G5582">
        <v>29</v>
      </c>
      <c r="H5582">
        <v>989</v>
      </c>
      <c r="I5582">
        <v>49</v>
      </c>
      <c r="K5582" s="3">
        <f t="shared" si="87"/>
        <v>1.1317319761381592</v>
      </c>
    </row>
    <row r="5583" spans="1:11" x14ac:dyDescent="0.25">
      <c r="A5583" s="1">
        <v>42043.75</v>
      </c>
      <c r="B5583" s="3">
        <v>12.495000000000001</v>
      </c>
      <c r="C5583">
        <v>353.4</v>
      </c>
      <c r="D5583">
        <v>5.5</v>
      </c>
      <c r="F5583">
        <v>5</v>
      </c>
      <c r="G5583">
        <v>29</v>
      </c>
      <c r="H5583">
        <v>989</v>
      </c>
      <c r="I5583">
        <v>47</v>
      </c>
      <c r="K5583" s="3">
        <f t="shared" si="87"/>
        <v>1.1320813717662441</v>
      </c>
    </row>
    <row r="5584" spans="1:11" x14ac:dyDescent="0.25">
      <c r="A5584" s="1">
        <v>42043.756944444445</v>
      </c>
      <c r="B5584" s="3">
        <v>14.620599999999998</v>
      </c>
      <c r="C5584">
        <v>358.5</v>
      </c>
      <c r="D5584">
        <v>6.3</v>
      </c>
      <c r="F5584">
        <v>5.5</v>
      </c>
      <c r="G5584">
        <v>28</v>
      </c>
      <c r="H5584">
        <v>989</v>
      </c>
      <c r="I5584">
        <v>49</v>
      </c>
      <c r="K5584" s="3">
        <f t="shared" si="87"/>
        <v>1.136015889954904</v>
      </c>
    </row>
    <row r="5585" spans="1:11" x14ac:dyDescent="0.25">
      <c r="A5585" s="1">
        <v>42043.763888888891</v>
      </c>
      <c r="B5585" s="3">
        <v>17.351700000000005</v>
      </c>
      <c r="C5585">
        <v>354.8</v>
      </c>
      <c r="D5585">
        <v>6.1</v>
      </c>
      <c r="F5585">
        <v>6.1</v>
      </c>
      <c r="G5585">
        <v>28</v>
      </c>
      <c r="H5585">
        <v>989</v>
      </c>
      <c r="I5585">
        <v>48</v>
      </c>
      <c r="K5585" s="3">
        <f t="shared" si="87"/>
        <v>1.1361804356326197</v>
      </c>
    </row>
    <row r="5586" spans="1:11" x14ac:dyDescent="0.25">
      <c r="A5586" s="1">
        <v>42043.770833333336</v>
      </c>
      <c r="B5586" s="3">
        <v>17.339100000000006</v>
      </c>
      <c r="C5586">
        <v>345.3</v>
      </c>
      <c r="D5586">
        <v>6.1</v>
      </c>
      <c r="F5586">
        <v>6</v>
      </c>
      <c r="G5586">
        <v>28</v>
      </c>
      <c r="H5586">
        <v>989</v>
      </c>
      <c r="I5586">
        <v>50</v>
      </c>
      <c r="K5586" s="3">
        <f t="shared" si="87"/>
        <v>1.1358513442771885</v>
      </c>
    </row>
    <row r="5587" spans="1:11" x14ac:dyDescent="0.25">
      <c r="A5587" s="1">
        <v>42043.777777777781</v>
      </c>
      <c r="B5587" s="3">
        <v>16.084</v>
      </c>
      <c r="C5587">
        <v>358.4</v>
      </c>
      <c r="D5587">
        <v>6</v>
      </c>
      <c r="F5587">
        <v>5.8</v>
      </c>
      <c r="G5587">
        <v>28</v>
      </c>
      <c r="H5587">
        <v>988</v>
      </c>
      <c r="I5587">
        <v>51</v>
      </c>
      <c r="K5587" s="3">
        <f t="shared" si="87"/>
        <v>1.1345299951331806</v>
      </c>
    </row>
    <row r="5588" spans="1:11" x14ac:dyDescent="0.25">
      <c r="A5588" s="1">
        <v>42043.784722222219</v>
      </c>
      <c r="B5588" s="3">
        <v>17.041300000000003</v>
      </c>
      <c r="C5588">
        <v>14.5</v>
      </c>
      <c r="D5588">
        <v>6.3</v>
      </c>
      <c r="F5588">
        <v>5.2</v>
      </c>
      <c r="G5588">
        <v>28</v>
      </c>
      <c r="H5588">
        <v>988</v>
      </c>
      <c r="I5588">
        <v>51</v>
      </c>
      <c r="K5588" s="3">
        <f t="shared" si="87"/>
        <v>1.1345299951331806</v>
      </c>
    </row>
    <row r="5589" spans="1:11" x14ac:dyDescent="0.25">
      <c r="A5589" s="1">
        <v>42043.791666666664</v>
      </c>
      <c r="B5589" s="3">
        <v>18.825200000000002</v>
      </c>
      <c r="C5589">
        <v>19.2</v>
      </c>
      <c r="D5589">
        <v>6.8</v>
      </c>
      <c r="F5589">
        <v>5.0999999999999996</v>
      </c>
      <c r="G5589">
        <v>27</v>
      </c>
      <c r="H5589">
        <v>988</v>
      </c>
      <c r="I5589">
        <v>55</v>
      </c>
      <c r="K5589" s="3">
        <f t="shared" si="87"/>
        <v>1.1382054732650571</v>
      </c>
    </row>
    <row r="5590" spans="1:11" x14ac:dyDescent="0.25">
      <c r="A5590" s="1">
        <v>42043.798611111109</v>
      </c>
      <c r="B5590" s="3">
        <v>21.972199999999997</v>
      </c>
      <c r="C5590">
        <v>22.9</v>
      </c>
      <c r="D5590">
        <v>6.7</v>
      </c>
      <c r="F5590">
        <v>5</v>
      </c>
      <c r="G5590">
        <v>27</v>
      </c>
      <c r="H5590">
        <v>988</v>
      </c>
      <c r="I5590">
        <v>56</v>
      </c>
      <c r="K5590" s="3">
        <f t="shared" si="87"/>
        <v>1.1380504880481568</v>
      </c>
    </row>
    <row r="5591" spans="1:11" x14ac:dyDescent="0.25">
      <c r="A5591" s="1">
        <v>42043.805555555555</v>
      </c>
      <c r="B5591" s="3">
        <v>24.907199999999989</v>
      </c>
      <c r="C5591">
        <v>24.5</v>
      </c>
      <c r="D5591">
        <v>7.1</v>
      </c>
      <c r="F5591">
        <v>5.5</v>
      </c>
      <c r="G5591">
        <v>26</v>
      </c>
      <c r="H5591">
        <v>988</v>
      </c>
      <c r="I5591">
        <v>57</v>
      </c>
      <c r="K5591" s="3">
        <f t="shared" si="87"/>
        <v>1.1422419873727658</v>
      </c>
    </row>
    <row r="5592" spans="1:11" x14ac:dyDescent="0.25">
      <c r="A5592" s="1">
        <v>42043.8125</v>
      </c>
      <c r="B5592" s="3">
        <v>27.973800000000001</v>
      </c>
      <c r="C5592">
        <v>23.5</v>
      </c>
      <c r="D5592">
        <v>7.5</v>
      </c>
      <c r="F5592">
        <v>5.8</v>
      </c>
      <c r="G5592">
        <v>26</v>
      </c>
      <c r="H5592">
        <v>988</v>
      </c>
      <c r="I5592">
        <v>60</v>
      </c>
      <c r="K5592" s="3">
        <f t="shared" si="87"/>
        <v>1.1418040417927735</v>
      </c>
    </row>
    <row r="5593" spans="1:11" x14ac:dyDescent="0.25">
      <c r="A5593" s="1">
        <v>42043.819444444445</v>
      </c>
      <c r="B5593" s="3">
        <v>30.344499999999989</v>
      </c>
      <c r="C5593">
        <v>31</v>
      </c>
      <c r="D5593">
        <v>7.8</v>
      </c>
      <c r="F5593">
        <v>6.5</v>
      </c>
      <c r="G5593">
        <v>25</v>
      </c>
      <c r="H5593">
        <v>988</v>
      </c>
      <c r="I5593">
        <v>63</v>
      </c>
      <c r="K5593" s="3">
        <f t="shared" si="87"/>
        <v>1.1457592676651924</v>
      </c>
    </row>
    <row r="5594" spans="1:11" x14ac:dyDescent="0.25">
      <c r="A5594" s="1">
        <v>42043.826388888891</v>
      </c>
      <c r="B5594" s="3">
        <v>39.575499999999998</v>
      </c>
      <c r="C5594">
        <v>31.1</v>
      </c>
      <c r="D5594">
        <v>8.5</v>
      </c>
      <c r="F5594">
        <v>7.3</v>
      </c>
      <c r="G5594">
        <v>25</v>
      </c>
      <c r="H5594">
        <v>988</v>
      </c>
      <c r="I5594">
        <v>64</v>
      </c>
      <c r="K5594" s="3">
        <f t="shared" si="87"/>
        <v>1.145621764605157</v>
      </c>
    </row>
    <row r="5595" spans="1:11" x14ac:dyDescent="0.25">
      <c r="A5595" s="1">
        <v>42043.833333333336</v>
      </c>
      <c r="B5595" s="3">
        <v>44.473800000000011</v>
      </c>
      <c r="C5595">
        <v>29.7</v>
      </c>
      <c r="D5595">
        <v>9.1</v>
      </c>
      <c r="F5595">
        <v>8.1</v>
      </c>
      <c r="G5595">
        <v>24</v>
      </c>
      <c r="H5595">
        <v>987</v>
      </c>
      <c r="I5595">
        <v>66</v>
      </c>
      <c r="K5595" s="3">
        <f t="shared" si="87"/>
        <v>1.1485863659107731</v>
      </c>
    </row>
    <row r="5596" spans="1:11" x14ac:dyDescent="0.25">
      <c r="A5596" s="1">
        <v>42043.840277777781</v>
      </c>
      <c r="B5596" s="3">
        <v>49.257500000000007</v>
      </c>
      <c r="C5596">
        <v>32.4</v>
      </c>
      <c r="D5596">
        <v>9</v>
      </c>
      <c r="F5596">
        <v>8.1</v>
      </c>
      <c r="G5596">
        <v>24</v>
      </c>
      <c r="H5596">
        <v>987</v>
      </c>
      <c r="I5596">
        <v>66</v>
      </c>
      <c r="K5596" s="3">
        <f t="shared" si="87"/>
        <v>1.1485863659107731</v>
      </c>
    </row>
    <row r="5597" spans="1:11" x14ac:dyDescent="0.25">
      <c r="A5597" s="1">
        <v>42043.847222222219</v>
      </c>
      <c r="B5597" s="3">
        <v>51.035599999999988</v>
      </c>
      <c r="C5597">
        <v>31.1</v>
      </c>
      <c r="D5597">
        <v>9.1</v>
      </c>
      <c r="F5597">
        <v>8.1999999999999993</v>
      </c>
      <c r="G5597">
        <v>23</v>
      </c>
      <c r="H5597">
        <v>987</v>
      </c>
      <c r="I5597">
        <v>66</v>
      </c>
      <c r="K5597" s="3">
        <f t="shared" si="87"/>
        <v>1.1529899321049077</v>
      </c>
    </row>
    <row r="5598" spans="1:11" x14ac:dyDescent="0.25">
      <c r="A5598" s="1">
        <v>42043.854166666664</v>
      </c>
      <c r="B5598" s="3">
        <v>60.483199999999989</v>
      </c>
      <c r="C5598">
        <v>32.4</v>
      </c>
      <c r="D5598">
        <v>9.6</v>
      </c>
      <c r="F5598">
        <v>8.6999999999999993</v>
      </c>
      <c r="G5598">
        <v>23</v>
      </c>
      <c r="H5598">
        <v>987</v>
      </c>
      <c r="I5598">
        <v>68</v>
      </c>
      <c r="K5598" s="3">
        <f t="shared" si="87"/>
        <v>1.1527459353843004</v>
      </c>
    </row>
    <row r="5599" spans="1:11" x14ac:dyDescent="0.25">
      <c r="A5599" s="1">
        <v>42043.861111111109</v>
      </c>
      <c r="B5599" s="3">
        <v>58.252800000000001</v>
      </c>
      <c r="C5599">
        <v>31.6</v>
      </c>
      <c r="D5599">
        <v>9.8000000000000007</v>
      </c>
      <c r="F5599">
        <v>8.4</v>
      </c>
      <c r="G5599">
        <v>23</v>
      </c>
      <c r="H5599">
        <v>987</v>
      </c>
      <c r="I5599">
        <v>67</v>
      </c>
      <c r="K5599" s="3">
        <f t="shared" si="87"/>
        <v>1.1528679337446042</v>
      </c>
    </row>
    <row r="5600" spans="1:11" x14ac:dyDescent="0.25">
      <c r="A5600" s="1">
        <v>42043.868055555555</v>
      </c>
      <c r="B5600" s="3">
        <v>51.228499999999997</v>
      </c>
      <c r="C5600">
        <v>31.7</v>
      </c>
      <c r="D5600">
        <v>9.6</v>
      </c>
      <c r="F5600">
        <v>7.8</v>
      </c>
      <c r="G5600">
        <v>23</v>
      </c>
      <c r="H5600">
        <v>987</v>
      </c>
      <c r="I5600">
        <v>66</v>
      </c>
      <c r="K5600" s="3">
        <f t="shared" si="87"/>
        <v>1.1529899321049077</v>
      </c>
    </row>
    <row r="5601" spans="1:11" x14ac:dyDescent="0.25">
      <c r="A5601" s="1">
        <v>42043.875</v>
      </c>
      <c r="B5601" s="3">
        <v>47.196400000000018</v>
      </c>
      <c r="C5601">
        <v>31.1</v>
      </c>
      <c r="D5601">
        <v>9.4</v>
      </c>
      <c r="F5601">
        <v>7.2</v>
      </c>
      <c r="G5601">
        <v>23</v>
      </c>
      <c r="H5601">
        <v>988</v>
      </c>
      <c r="I5601">
        <v>65</v>
      </c>
      <c r="K5601" s="3">
        <f t="shared" si="87"/>
        <v>1.1542882646332813</v>
      </c>
    </row>
    <row r="5602" spans="1:11" x14ac:dyDescent="0.25">
      <c r="A5602" s="1">
        <v>42043.881944444445</v>
      </c>
      <c r="B5602" s="3">
        <v>45.439399999999992</v>
      </c>
      <c r="C5602">
        <v>26.8</v>
      </c>
      <c r="D5602">
        <v>9.5</v>
      </c>
      <c r="F5602">
        <v>7.1</v>
      </c>
      <c r="G5602">
        <v>23</v>
      </c>
      <c r="H5602">
        <v>988</v>
      </c>
      <c r="I5602">
        <v>64</v>
      </c>
      <c r="K5602" s="3">
        <f t="shared" si="87"/>
        <v>1.1544102629935851</v>
      </c>
    </row>
    <row r="5603" spans="1:11" x14ac:dyDescent="0.25">
      <c r="A5603" s="1">
        <v>42043.888888888891</v>
      </c>
      <c r="B5603" s="3">
        <v>45.556799999999996</v>
      </c>
      <c r="C5603">
        <v>24.6</v>
      </c>
      <c r="D5603">
        <v>9.4</v>
      </c>
      <c r="F5603">
        <v>6.8</v>
      </c>
      <c r="G5603">
        <v>23</v>
      </c>
      <c r="H5603">
        <v>988</v>
      </c>
      <c r="I5603">
        <v>65</v>
      </c>
      <c r="K5603" s="3">
        <f t="shared" si="87"/>
        <v>1.1542882646332813</v>
      </c>
    </row>
    <row r="5604" spans="1:11" x14ac:dyDescent="0.25">
      <c r="A5604" s="1">
        <v>42043.895833333336</v>
      </c>
      <c r="B5604" s="3">
        <v>42.762999999999998</v>
      </c>
      <c r="C5604">
        <v>22.7</v>
      </c>
      <c r="D5604">
        <v>8.9</v>
      </c>
      <c r="F5604">
        <v>7</v>
      </c>
      <c r="G5604">
        <v>23</v>
      </c>
      <c r="H5604">
        <v>988</v>
      </c>
      <c r="I5604">
        <v>65</v>
      </c>
      <c r="K5604" s="3">
        <f t="shared" si="87"/>
        <v>1.1542882646332813</v>
      </c>
    </row>
    <row r="5605" spans="1:11" x14ac:dyDescent="0.25">
      <c r="A5605" s="1">
        <v>42043.902777777781</v>
      </c>
      <c r="B5605" s="3">
        <v>42.968100000000007</v>
      </c>
      <c r="C5605">
        <v>20.6</v>
      </c>
      <c r="D5605">
        <v>8.8000000000000007</v>
      </c>
      <c r="F5605">
        <v>6.8</v>
      </c>
      <c r="G5605">
        <v>23</v>
      </c>
      <c r="H5605">
        <v>989</v>
      </c>
      <c r="I5605">
        <v>66</v>
      </c>
      <c r="K5605" s="3">
        <f t="shared" si="87"/>
        <v>1.1553426004410476</v>
      </c>
    </row>
    <row r="5606" spans="1:11" x14ac:dyDescent="0.25">
      <c r="A5606" s="1">
        <v>42043.909722222219</v>
      </c>
      <c r="B5606" s="3">
        <v>45.75200000000001</v>
      </c>
      <c r="C5606">
        <v>21.6</v>
      </c>
      <c r="D5606">
        <v>9.1</v>
      </c>
      <c r="F5606">
        <v>6.9</v>
      </c>
      <c r="G5606">
        <v>22</v>
      </c>
      <c r="H5606">
        <v>989</v>
      </c>
      <c r="I5606">
        <v>67</v>
      </c>
      <c r="K5606" s="3">
        <f t="shared" si="87"/>
        <v>1.1596367956261693</v>
      </c>
    </row>
    <row r="5607" spans="1:11" x14ac:dyDescent="0.25">
      <c r="A5607" s="1">
        <v>42043.916666666664</v>
      </c>
      <c r="B5607" s="3">
        <v>48.569500000000005</v>
      </c>
      <c r="C5607">
        <v>23.4</v>
      </c>
      <c r="D5607">
        <v>9.3000000000000007</v>
      </c>
      <c r="F5607">
        <v>7.1</v>
      </c>
      <c r="G5607">
        <v>22</v>
      </c>
      <c r="H5607">
        <v>989</v>
      </c>
      <c r="I5607">
        <v>66</v>
      </c>
      <c r="K5607" s="3">
        <f t="shared" si="87"/>
        <v>1.1597517120811069</v>
      </c>
    </row>
    <row r="5608" spans="1:11" x14ac:dyDescent="0.25">
      <c r="A5608" s="1">
        <v>42043.923611111109</v>
      </c>
      <c r="B5608" s="3">
        <v>48.625799999999998</v>
      </c>
      <c r="C5608">
        <v>23.6</v>
      </c>
      <c r="D5608">
        <v>8.9</v>
      </c>
      <c r="F5608">
        <v>7.4</v>
      </c>
      <c r="G5608">
        <v>22</v>
      </c>
      <c r="H5608">
        <v>989</v>
      </c>
      <c r="I5608">
        <v>67</v>
      </c>
      <c r="K5608" s="3">
        <f t="shared" si="87"/>
        <v>1.1596367956261693</v>
      </c>
    </row>
    <row r="5609" spans="1:11" x14ac:dyDescent="0.25">
      <c r="A5609" s="1">
        <v>42043.930555555555</v>
      </c>
      <c r="B5609" s="3">
        <v>50.559000000000005</v>
      </c>
      <c r="C5609">
        <v>25</v>
      </c>
      <c r="D5609">
        <v>9</v>
      </c>
      <c r="F5609">
        <v>7.7</v>
      </c>
      <c r="G5609">
        <v>22</v>
      </c>
      <c r="H5609">
        <v>989</v>
      </c>
      <c r="I5609">
        <v>67</v>
      </c>
      <c r="K5609" s="3">
        <f t="shared" si="87"/>
        <v>1.1596367956261693</v>
      </c>
    </row>
    <row r="5610" spans="1:11" x14ac:dyDescent="0.25">
      <c r="A5610" s="1">
        <v>42043.9375</v>
      </c>
      <c r="B5610" s="3">
        <v>54.377300000000005</v>
      </c>
      <c r="C5610">
        <v>25.5</v>
      </c>
      <c r="D5610">
        <v>9.5</v>
      </c>
      <c r="F5610">
        <v>8</v>
      </c>
      <c r="G5610">
        <v>22</v>
      </c>
      <c r="H5610">
        <v>989</v>
      </c>
      <c r="I5610">
        <v>67</v>
      </c>
      <c r="K5610" s="3">
        <f t="shared" si="87"/>
        <v>1.1596367956261693</v>
      </c>
    </row>
    <row r="5611" spans="1:11" x14ac:dyDescent="0.25">
      <c r="A5611" s="1">
        <v>42043.944444444445</v>
      </c>
      <c r="B5611" s="3">
        <v>59.571899999999999</v>
      </c>
      <c r="C5611">
        <v>26.2</v>
      </c>
      <c r="D5611">
        <v>9.8000000000000007</v>
      </c>
      <c r="F5611">
        <v>8.1999999999999993</v>
      </c>
      <c r="G5611">
        <v>22</v>
      </c>
      <c r="H5611">
        <v>989</v>
      </c>
      <c r="I5611">
        <v>69</v>
      </c>
      <c r="K5611" s="3">
        <f t="shared" si="87"/>
        <v>1.1594069627162942</v>
      </c>
    </row>
    <row r="5612" spans="1:11" x14ac:dyDescent="0.25">
      <c r="A5612" s="1">
        <v>42043.951388888891</v>
      </c>
      <c r="B5612" s="3">
        <v>63.125300000000003</v>
      </c>
      <c r="C5612">
        <v>25.9</v>
      </c>
      <c r="D5612">
        <v>9.9</v>
      </c>
      <c r="F5612">
        <v>8.6</v>
      </c>
      <c r="G5612">
        <v>21</v>
      </c>
      <c r="H5612">
        <v>989</v>
      </c>
      <c r="I5612">
        <v>71</v>
      </c>
      <c r="K5612" s="3">
        <f t="shared" si="87"/>
        <v>1.163619175383783</v>
      </c>
    </row>
    <row r="5613" spans="1:11" x14ac:dyDescent="0.25">
      <c r="A5613" s="1">
        <v>42043.958333333336</v>
      </c>
      <c r="B5613" s="3">
        <v>74.350100000000026</v>
      </c>
      <c r="C5613">
        <v>26.9</v>
      </c>
      <c r="D5613">
        <v>10.5</v>
      </c>
      <c r="F5613">
        <v>9</v>
      </c>
      <c r="G5613">
        <v>21</v>
      </c>
      <c r="H5613">
        <v>989</v>
      </c>
      <c r="I5613">
        <v>71</v>
      </c>
      <c r="K5613" s="3">
        <f t="shared" si="87"/>
        <v>1.163619175383783</v>
      </c>
    </row>
    <row r="5614" spans="1:11" x14ac:dyDescent="0.25">
      <c r="A5614" s="1">
        <v>42043.965277777781</v>
      </c>
      <c r="B5614" s="3">
        <v>77.125699999999995</v>
      </c>
      <c r="C5614">
        <v>25.5</v>
      </c>
      <c r="D5614">
        <v>10.8</v>
      </c>
      <c r="F5614">
        <v>9</v>
      </c>
      <c r="G5614">
        <v>21</v>
      </c>
      <c r="H5614">
        <v>988</v>
      </c>
      <c r="I5614">
        <v>73</v>
      </c>
      <c r="K5614" s="3">
        <f t="shared" si="87"/>
        <v>1.16221834924117</v>
      </c>
    </row>
    <row r="5615" spans="1:11" x14ac:dyDescent="0.25">
      <c r="A5615" s="1">
        <v>42043.972222222219</v>
      </c>
      <c r="B5615" s="3">
        <v>73.930999999999983</v>
      </c>
      <c r="C5615">
        <v>23.3</v>
      </c>
      <c r="D5615">
        <v>11</v>
      </c>
      <c r="F5615">
        <v>8.6999999999999993</v>
      </c>
      <c r="G5615">
        <v>21</v>
      </c>
      <c r="H5615">
        <v>989</v>
      </c>
      <c r="I5615">
        <v>73</v>
      </c>
      <c r="K5615" s="3">
        <f t="shared" si="87"/>
        <v>1.1634026816017815</v>
      </c>
    </row>
    <row r="5616" spans="1:11" x14ac:dyDescent="0.25">
      <c r="A5616" s="1">
        <v>42043.979166666664</v>
      </c>
      <c r="B5616" s="3">
        <v>77.087400000000002</v>
      </c>
      <c r="C5616">
        <v>19.2</v>
      </c>
      <c r="D5616">
        <v>10.9</v>
      </c>
      <c r="F5616">
        <v>8.6</v>
      </c>
      <c r="G5616">
        <v>21</v>
      </c>
      <c r="H5616">
        <v>989</v>
      </c>
      <c r="I5616">
        <v>72</v>
      </c>
      <c r="K5616" s="3">
        <f t="shared" si="87"/>
        <v>1.1635109284927823</v>
      </c>
    </row>
    <row r="5617" spans="1:11" x14ac:dyDescent="0.25">
      <c r="A5617" s="1">
        <v>42043.986111111109</v>
      </c>
      <c r="B5617" s="3">
        <v>78.821599999999989</v>
      </c>
      <c r="C5617">
        <v>17.7</v>
      </c>
      <c r="D5617">
        <v>10.5</v>
      </c>
      <c r="F5617">
        <v>8.6999999999999993</v>
      </c>
      <c r="G5617">
        <v>21</v>
      </c>
      <c r="H5617">
        <v>989</v>
      </c>
      <c r="I5617">
        <v>72</v>
      </c>
      <c r="K5617" s="3">
        <f t="shared" si="87"/>
        <v>1.1635109284927823</v>
      </c>
    </row>
    <row r="5618" spans="1:11" x14ac:dyDescent="0.25">
      <c r="A5618" s="1">
        <v>42043.993055555555</v>
      </c>
      <c r="B5618" s="3">
        <v>81.491</v>
      </c>
      <c r="C5618">
        <v>18.100000000000001</v>
      </c>
      <c r="D5618">
        <v>10.3</v>
      </c>
      <c r="F5618">
        <v>9.1</v>
      </c>
      <c r="G5618">
        <v>21</v>
      </c>
      <c r="H5618">
        <v>989</v>
      </c>
      <c r="I5618">
        <v>73</v>
      </c>
      <c r="K5618" s="3">
        <f t="shared" si="87"/>
        <v>1.1634026816017815</v>
      </c>
    </row>
    <row r="5619" spans="1:11" x14ac:dyDescent="0.25">
      <c r="A5619" s="1">
        <v>42044</v>
      </c>
      <c r="B5619" s="3">
        <v>81.559699999999992</v>
      </c>
      <c r="C5619">
        <v>18.8</v>
      </c>
      <c r="D5619">
        <v>10.3</v>
      </c>
      <c r="F5619">
        <v>9.3000000000000007</v>
      </c>
      <c r="G5619">
        <v>21</v>
      </c>
      <c r="H5619">
        <v>989</v>
      </c>
      <c r="I5619">
        <v>74</v>
      </c>
      <c r="K5619" s="3">
        <f t="shared" si="87"/>
        <v>1.163294434710781</v>
      </c>
    </row>
    <row r="5620" spans="1:11" x14ac:dyDescent="0.25">
      <c r="A5620" s="1">
        <v>42044.006944444445</v>
      </c>
      <c r="B5620" s="3">
        <v>82.297300000000035</v>
      </c>
      <c r="C5620">
        <v>19.899999999999999</v>
      </c>
      <c r="D5620">
        <v>10.1</v>
      </c>
      <c r="F5620">
        <v>9.1</v>
      </c>
      <c r="G5620">
        <v>22</v>
      </c>
      <c r="H5620">
        <v>989</v>
      </c>
      <c r="I5620">
        <v>72</v>
      </c>
      <c r="K5620" s="3">
        <f t="shared" si="87"/>
        <v>1.1590622133514814</v>
      </c>
    </row>
    <row r="5621" spans="1:11" x14ac:dyDescent="0.25">
      <c r="A5621" s="1">
        <v>42044.013888888891</v>
      </c>
      <c r="B5621" s="3">
        <v>80.429400000000001</v>
      </c>
      <c r="C5621">
        <v>20.6</v>
      </c>
      <c r="D5621">
        <v>10</v>
      </c>
      <c r="F5621">
        <v>9.1999999999999993</v>
      </c>
      <c r="G5621">
        <v>22</v>
      </c>
      <c r="H5621">
        <v>989</v>
      </c>
      <c r="I5621">
        <v>71</v>
      </c>
      <c r="K5621" s="3">
        <f t="shared" si="87"/>
        <v>1.1591771298064191</v>
      </c>
    </row>
    <row r="5622" spans="1:11" x14ac:dyDescent="0.25">
      <c r="A5622" s="1">
        <v>42044.020833333336</v>
      </c>
      <c r="B5622" s="3">
        <v>77.864000000000004</v>
      </c>
      <c r="C5622">
        <v>21.4</v>
      </c>
      <c r="D5622">
        <v>10.9</v>
      </c>
      <c r="F5622">
        <v>8.9</v>
      </c>
      <c r="G5622">
        <v>22</v>
      </c>
      <c r="H5622">
        <v>988</v>
      </c>
      <c r="I5622">
        <v>72</v>
      </c>
      <c r="K5622" s="3">
        <f t="shared" si="87"/>
        <v>1.1578818936365096</v>
      </c>
    </row>
    <row r="5623" spans="1:11" x14ac:dyDescent="0.25">
      <c r="A5623" s="1">
        <v>42044.027777777781</v>
      </c>
      <c r="B5623" s="3">
        <v>78.39439999999999</v>
      </c>
      <c r="C5623">
        <v>20</v>
      </c>
      <c r="D5623">
        <v>11.1</v>
      </c>
      <c r="F5623">
        <v>8.6</v>
      </c>
      <c r="G5623">
        <v>22</v>
      </c>
      <c r="H5623">
        <v>988</v>
      </c>
      <c r="I5623">
        <v>72</v>
      </c>
      <c r="K5623" s="3">
        <f t="shared" si="87"/>
        <v>1.1578818936365096</v>
      </c>
    </row>
    <row r="5624" spans="1:11" x14ac:dyDescent="0.25">
      <c r="A5624" s="1">
        <v>42044.034722222219</v>
      </c>
      <c r="B5624" s="3">
        <v>76.465499999999992</v>
      </c>
      <c r="C5624">
        <v>19.399999999999999</v>
      </c>
      <c r="D5624">
        <v>9.9</v>
      </c>
      <c r="F5624">
        <v>9</v>
      </c>
      <c r="G5624">
        <v>22</v>
      </c>
      <c r="H5624">
        <v>988</v>
      </c>
      <c r="I5624">
        <v>71</v>
      </c>
      <c r="K5624" s="3">
        <f t="shared" si="87"/>
        <v>1.1579968100914473</v>
      </c>
    </row>
    <row r="5625" spans="1:11" x14ac:dyDescent="0.25">
      <c r="A5625" s="1">
        <v>42044.041666666664</v>
      </c>
      <c r="B5625" s="3">
        <v>73.854599999999991</v>
      </c>
      <c r="C5625">
        <v>18.899999999999999</v>
      </c>
      <c r="D5625">
        <v>9.4</v>
      </c>
      <c r="F5625">
        <v>9</v>
      </c>
      <c r="G5625">
        <v>22</v>
      </c>
      <c r="H5625">
        <v>988</v>
      </c>
      <c r="I5625">
        <v>69</v>
      </c>
      <c r="K5625" s="3">
        <f t="shared" si="87"/>
        <v>1.1582266430013224</v>
      </c>
    </row>
    <row r="5626" spans="1:11" x14ac:dyDescent="0.25">
      <c r="A5626" s="1">
        <v>42044.048611111109</v>
      </c>
      <c r="B5626" s="3">
        <v>71.331599999999995</v>
      </c>
      <c r="C5626">
        <v>17.899999999999999</v>
      </c>
      <c r="D5626">
        <v>10.1</v>
      </c>
      <c r="F5626">
        <v>8.4</v>
      </c>
      <c r="G5626">
        <v>22</v>
      </c>
      <c r="H5626">
        <v>988</v>
      </c>
      <c r="I5626">
        <v>67</v>
      </c>
      <c r="K5626" s="3">
        <f t="shared" si="87"/>
        <v>1.1584564759111975</v>
      </c>
    </row>
    <row r="5627" spans="1:11" x14ac:dyDescent="0.25">
      <c r="A5627" s="1">
        <v>42044.055555555555</v>
      </c>
      <c r="B5627" s="3">
        <v>73.266500000000008</v>
      </c>
      <c r="C5627">
        <v>16.600000000000001</v>
      </c>
      <c r="D5627">
        <v>10.7</v>
      </c>
      <c r="F5627">
        <v>8.4</v>
      </c>
      <c r="G5627">
        <v>22</v>
      </c>
      <c r="H5627">
        <v>988</v>
      </c>
      <c r="I5627">
        <v>68</v>
      </c>
      <c r="K5627" s="3">
        <f t="shared" si="87"/>
        <v>1.1583415594562601</v>
      </c>
    </row>
    <row r="5628" spans="1:11" x14ac:dyDescent="0.25">
      <c r="A5628" s="1">
        <v>42044.0625</v>
      </c>
      <c r="B5628" s="3">
        <v>75.676000000000016</v>
      </c>
      <c r="C5628">
        <v>17.8</v>
      </c>
      <c r="D5628">
        <v>10.8</v>
      </c>
      <c r="F5628">
        <v>8.4</v>
      </c>
      <c r="G5628">
        <v>22</v>
      </c>
      <c r="H5628">
        <v>988</v>
      </c>
      <c r="I5628">
        <v>69</v>
      </c>
      <c r="K5628" s="3">
        <f t="shared" si="87"/>
        <v>1.1582266430013224</v>
      </c>
    </row>
    <row r="5629" spans="1:11" x14ac:dyDescent="0.25">
      <c r="A5629" s="1">
        <v>42044.069444444445</v>
      </c>
      <c r="B5629" s="3">
        <v>78.438699999999997</v>
      </c>
      <c r="C5629">
        <v>16.100000000000001</v>
      </c>
      <c r="D5629">
        <v>11.4</v>
      </c>
      <c r="F5629">
        <v>8.4</v>
      </c>
      <c r="G5629">
        <v>22</v>
      </c>
      <c r="H5629">
        <v>988</v>
      </c>
      <c r="I5629">
        <v>69</v>
      </c>
      <c r="K5629" s="3">
        <f t="shared" si="87"/>
        <v>1.1582266430013224</v>
      </c>
    </row>
    <row r="5630" spans="1:11" x14ac:dyDescent="0.25">
      <c r="A5630" s="1">
        <v>42044.076388888891</v>
      </c>
      <c r="B5630" s="3">
        <v>81.844999999999999</v>
      </c>
      <c r="C5630">
        <v>15.5</v>
      </c>
      <c r="D5630">
        <v>12.3</v>
      </c>
      <c r="F5630">
        <v>8.6</v>
      </c>
      <c r="G5630">
        <v>22</v>
      </c>
      <c r="H5630">
        <v>988</v>
      </c>
      <c r="I5630">
        <v>70</v>
      </c>
      <c r="K5630" s="3">
        <f t="shared" si="87"/>
        <v>1.1581117265463849</v>
      </c>
    </row>
    <row r="5631" spans="1:11" x14ac:dyDescent="0.25">
      <c r="A5631" s="1">
        <v>42044.083333333336</v>
      </c>
      <c r="B5631" s="3">
        <v>78.733499999999992</v>
      </c>
      <c r="C5631">
        <v>17.2</v>
      </c>
      <c r="D5631">
        <v>11.6</v>
      </c>
      <c r="F5631">
        <v>9.3000000000000007</v>
      </c>
      <c r="G5631">
        <v>22</v>
      </c>
      <c r="H5631">
        <v>988</v>
      </c>
      <c r="I5631">
        <v>71</v>
      </c>
      <c r="K5631" s="3">
        <f t="shared" si="87"/>
        <v>1.1579968100914473</v>
      </c>
    </row>
    <row r="5632" spans="1:11" x14ac:dyDescent="0.25">
      <c r="A5632" s="1">
        <v>42044.090277777781</v>
      </c>
      <c r="B5632" s="3">
        <v>64.818399999999997</v>
      </c>
      <c r="C5632">
        <v>19.2</v>
      </c>
      <c r="D5632">
        <v>10.199999999999999</v>
      </c>
      <c r="F5632">
        <v>7.8</v>
      </c>
      <c r="G5632">
        <v>22</v>
      </c>
      <c r="H5632">
        <v>988</v>
      </c>
      <c r="I5632">
        <v>69</v>
      </c>
      <c r="K5632" s="3">
        <f t="shared" si="87"/>
        <v>1.1582266430013224</v>
      </c>
    </row>
    <row r="5633" spans="1:11" x14ac:dyDescent="0.25">
      <c r="A5633" s="1">
        <v>42044.097222222219</v>
      </c>
      <c r="B5633" s="3">
        <v>38.455800000000011</v>
      </c>
      <c r="C5633">
        <v>25.1</v>
      </c>
      <c r="D5633">
        <v>8.1</v>
      </c>
      <c r="F5633">
        <v>6.1</v>
      </c>
      <c r="G5633">
        <v>22</v>
      </c>
      <c r="H5633">
        <v>988</v>
      </c>
      <c r="I5633">
        <v>67</v>
      </c>
      <c r="K5633" s="3">
        <f t="shared" si="87"/>
        <v>1.1584564759111975</v>
      </c>
    </row>
    <row r="5634" spans="1:11" x14ac:dyDescent="0.25">
      <c r="A5634" s="1">
        <v>42044.104166666664</v>
      </c>
      <c r="B5634" s="3">
        <v>14.489700000000003</v>
      </c>
      <c r="C5634">
        <v>16.100000000000001</v>
      </c>
      <c r="D5634">
        <v>6.5</v>
      </c>
      <c r="F5634">
        <v>3.8</v>
      </c>
      <c r="G5634">
        <v>22</v>
      </c>
      <c r="H5634">
        <v>989</v>
      </c>
      <c r="I5634">
        <v>71</v>
      </c>
      <c r="K5634" s="3">
        <f t="shared" si="87"/>
        <v>1.1591771298064191</v>
      </c>
    </row>
    <row r="5635" spans="1:11" x14ac:dyDescent="0.25">
      <c r="A5635" s="1">
        <v>42044.111111111109</v>
      </c>
      <c r="B5635" s="3">
        <v>2.9606000000000003</v>
      </c>
      <c r="C5635">
        <v>344.6</v>
      </c>
      <c r="D5635">
        <v>4.3</v>
      </c>
      <c r="F5635">
        <v>2.5</v>
      </c>
      <c r="G5635">
        <v>21</v>
      </c>
      <c r="H5635">
        <v>989</v>
      </c>
      <c r="I5635">
        <v>74</v>
      </c>
      <c r="K5635" s="3">
        <f t="shared" si="87"/>
        <v>1.163294434710781</v>
      </c>
    </row>
    <row r="5636" spans="1:11" x14ac:dyDescent="0.25">
      <c r="A5636" s="1">
        <v>42044.118055555555</v>
      </c>
      <c r="B5636" s="3">
        <v>1.2258999999999998</v>
      </c>
      <c r="C5636">
        <v>334.6</v>
      </c>
      <c r="D5636">
        <v>3.8</v>
      </c>
      <c r="F5636">
        <v>1.9</v>
      </c>
      <c r="G5636">
        <v>21</v>
      </c>
      <c r="H5636">
        <v>989</v>
      </c>
      <c r="I5636">
        <v>74</v>
      </c>
      <c r="K5636" s="3">
        <f t="shared" ref="K5636:K5699" si="88">(1/(G5636+273.15))*((H5636*100)/287.05-(I5636/100)*(0.0000205*EXP(0.0631846*(G5636+273.15)))*(1/287.05-1/461.5))</f>
        <v>1.163294434710781</v>
      </c>
    </row>
    <row r="5637" spans="1:11" x14ac:dyDescent="0.25">
      <c r="A5637" s="1">
        <v>42044.125</v>
      </c>
      <c r="B5637" s="3">
        <v>0.53569999999999995</v>
      </c>
      <c r="C5637">
        <v>333.5</v>
      </c>
      <c r="D5637">
        <v>3</v>
      </c>
      <c r="F5637">
        <v>1.5</v>
      </c>
      <c r="G5637">
        <v>21</v>
      </c>
      <c r="H5637">
        <v>989</v>
      </c>
      <c r="I5637">
        <v>75</v>
      </c>
      <c r="K5637" s="3">
        <f t="shared" si="88"/>
        <v>1.1631861878197802</v>
      </c>
    </row>
    <row r="5638" spans="1:11" x14ac:dyDescent="0.25">
      <c r="A5638" s="1">
        <v>42044.131944444445</v>
      </c>
      <c r="B5638" s="3">
        <v>-1.0900000000000019E-2</v>
      </c>
      <c r="C5638">
        <v>346.2</v>
      </c>
      <c r="D5638">
        <v>2.2999999999999998</v>
      </c>
      <c r="F5638">
        <v>2.5</v>
      </c>
      <c r="G5638">
        <v>21</v>
      </c>
      <c r="H5638">
        <v>988</v>
      </c>
      <c r="I5638">
        <v>77</v>
      </c>
      <c r="K5638" s="3">
        <f t="shared" si="88"/>
        <v>1.1617853616771672</v>
      </c>
    </row>
    <row r="5639" spans="1:11" x14ac:dyDescent="0.25">
      <c r="A5639" s="1">
        <v>42044.138888888891</v>
      </c>
      <c r="B5639" s="3">
        <v>-0.35709999999999997</v>
      </c>
      <c r="C5639">
        <v>16.5</v>
      </c>
      <c r="D5639">
        <v>1.9</v>
      </c>
      <c r="F5639">
        <v>2.2999999999999998</v>
      </c>
      <c r="G5639">
        <v>21</v>
      </c>
      <c r="H5639">
        <v>988</v>
      </c>
      <c r="I5639">
        <v>76</v>
      </c>
      <c r="K5639" s="3">
        <f t="shared" si="88"/>
        <v>1.1618936085681681</v>
      </c>
    </row>
    <row r="5640" spans="1:11" x14ac:dyDescent="0.25">
      <c r="A5640" s="1">
        <v>42044.145833333336</v>
      </c>
      <c r="B5640" s="3">
        <v>-0.61250000000000016</v>
      </c>
      <c r="C5640">
        <v>33.6</v>
      </c>
      <c r="D5640">
        <v>1.3</v>
      </c>
      <c r="F5640">
        <v>2.4</v>
      </c>
      <c r="G5640">
        <v>21</v>
      </c>
      <c r="H5640">
        <v>988</v>
      </c>
      <c r="I5640">
        <v>75</v>
      </c>
      <c r="K5640" s="3">
        <f t="shared" si="88"/>
        <v>1.1620018554591687</v>
      </c>
    </row>
    <row r="5641" spans="1:11" x14ac:dyDescent="0.25">
      <c r="A5641" s="1">
        <v>42044.152777777781</v>
      </c>
      <c r="B5641" s="3">
        <v>-0.47890000000000005</v>
      </c>
      <c r="C5641">
        <v>45.3</v>
      </c>
      <c r="D5641">
        <v>2.7</v>
      </c>
      <c r="F5641">
        <v>2.1</v>
      </c>
      <c r="G5641">
        <v>21</v>
      </c>
      <c r="H5641">
        <v>988</v>
      </c>
      <c r="I5641">
        <v>79</v>
      </c>
      <c r="K5641" s="3">
        <f t="shared" si="88"/>
        <v>1.1615688678951659</v>
      </c>
    </row>
    <row r="5642" spans="1:11" x14ac:dyDescent="0.25">
      <c r="A5642" s="1">
        <v>42044.159722222219</v>
      </c>
      <c r="B5642" s="3">
        <v>0.91889999999999983</v>
      </c>
      <c r="C5642">
        <v>31.7</v>
      </c>
      <c r="D5642">
        <v>2.9</v>
      </c>
      <c r="F5642">
        <v>2</v>
      </c>
      <c r="G5642">
        <v>21</v>
      </c>
      <c r="H5642">
        <v>988</v>
      </c>
      <c r="I5642">
        <v>80</v>
      </c>
      <c r="K5642" s="3">
        <f t="shared" si="88"/>
        <v>1.1614606210041654</v>
      </c>
    </row>
    <row r="5643" spans="1:11" x14ac:dyDescent="0.25">
      <c r="A5643" s="1">
        <v>42044.166666666664</v>
      </c>
      <c r="B5643" s="3">
        <v>1.8604999999999998</v>
      </c>
      <c r="C5643">
        <v>38.200000000000003</v>
      </c>
      <c r="D5643">
        <v>3</v>
      </c>
      <c r="F5643">
        <v>3.3</v>
      </c>
      <c r="G5643">
        <v>20</v>
      </c>
      <c r="H5643">
        <v>988</v>
      </c>
      <c r="I5643">
        <v>83</v>
      </c>
      <c r="K5643" s="3">
        <f t="shared" si="88"/>
        <v>1.1656487692401774</v>
      </c>
    </row>
    <row r="5644" spans="1:11" x14ac:dyDescent="0.25">
      <c r="A5644" s="1">
        <v>42044.173611111109</v>
      </c>
      <c r="B5644" s="3">
        <v>2.1540000000000004</v>
      </c>
      <c r="C5644">
        <v>46.3</v>
      </c>
      <c r="D5644">
        <v>2.7</v>
      </c>
      <c r="F5644">
        <v>3.2</v>
      </c>
      <c r="G5644">
        <v>20</v>
      </c>
      <c r="H5644">
        <v>988</v>
      </c>
      <c r="I5644">
        <v>83</v>
      </c>
      <c r="K5644" s="3">
        <f t="shared" si="88"/>
        <v>1.1656487692401774</v>
      </c>
    </row>
    <row r="5645" spans="1:11" x14ac:dyDescent="0.25">
      <c r="A5645" s="1">
        <v>42044.180555555555</v>
      </c>
      <c r="B5645" s="3">
        <v>2.8259999999999996</v>
      </c>
      <c r="C5645">
        <v>57.7</v>
      </c>
      <c r="D5645">
        <v>2.7</v>
      </c>
      <c r="F5645">
        <v>3.7</v>
      </c>
      <c r="G5645">
        <v>20</v>
      </c>
      <c r="H5645">
        <v>988</v>
      </c>
      <c r="I5645">
        <v>85</v>
      </c>
      <c r="K5645" s="3">
        <f t="shared" si="88"/>
        <v>1.1654448380478608</v>
      </c>
    </row>
    <row r="5646" spans="1:11" x14ac:dyDescent="0.25">
      <c r="A5646" s="1">
        <v>42044.1875</v>
      </c>
      <c r="B5646" s="3">
        <v>2.9295000000000004</v>
      </c>
      <c r="C5646">
        <v>49.5</v>
      </c>
      <c r="D5646">
        <v>3.4</v>
      </c>
      <c r="F5646">
        <v>3.9</v>
      </c>
      <c r="G5646">
        <v>20</v>
      </c>
      <c r="H5646">
        <v>988</v>
      </c>
      <c r="I5646">
        <v>86</v>
      </c>
      <c r="K5646" s="3">
        <f t="shared" si="88"/>
        <v>1.1653428724517025</v>
      </c>
    </row>
    <row r="5647" spans="1:11" x14ac:dyDescent="0.25">
      <c r="A5647" s="1">
        <v>42044.194444444445</v>
      </c>
      <c r="B5647" s="3">
        <v>2.6173999999999995</v>
      </c>
      <c r="C5647">
        <v>33.200000000000003</v>
      </c>
      <c r="D5647">
        <v>3.4</v>
      </c>
      <c r="F5647">
        <v>3.8</v>
      </c>
      <c r="G5647">
        <v>20</v>
      </c>
      <c r="H5647">
        <v>988</v>
      </c>
      <c r="I5647">
        <v>86</v>
      </c>
      <c r="K5647" s="3">
        <f t="shared" si="88"/>
        <v>1.1653428724517025</v>
      </c>
    </row>
    <row r="5648" spans="1:11" x14ac:dyDescent="0.25">
      <c r="A5648" s="1">
        <v>42044.201388888891</v>
      </c>
      <c r="B5648" s="3">
        <v>3.4527999999999999</v>
      </c>
      <c r="C5648">
        <v>26.1</v>
      </c>
      <c r="D5648">
        <v>4.3</v>
      </c>
      <c r="F5648">
        <v>3.8</v>
      </c>
      <c r="G5648">
        <v>20</v>
      </c>
      <c r="H5648">
        <v>988</v>
      </c>
      <c r="I5648">
        <v>87</v>
      </c>
      <c r="K5648" s="3">
        <f t="shared" si="88"/>
        <v>1.1652409068555443</v>
      </c>
    </row>
    <row r="5649" spans="1:11" x14ac:dyDescent="0.25">
      <c r="A5649" s="1">
        <v>42044.208333333336</v>
      </c>
      <c r="B5649" s="3">
        <v>4.8233000000000006</v>
      </c>
      <c r="C5649">
        <v>21.8</v>
      </c>
      <c r="D5649">
        <v>4.5999999999999996</v>
      </c>
      <c r="F5649">
        <v>3.9</v>
      </c>
      <c r="G5649">
        <v>20</v>
      </c>
      <c r="H5649">
        <v>988</v>
      </c>
      <c r="I5649">
        <v>87</v>
      </c>
      <c r="K5649" s="3">
        <f t="shared" si="88"/>
        <v>1.1652409068555443</v>
      </c>
    </row>
    <row r="5650" spans="1:11" x14ac:dyDescent="0.25">
      <c r="A5650" s="1">
        <v>42044.215277777781</v>
      </c>
      <c r="B5650" s="3">
        <v>5.8557999999999995</v>
      </c>
      <c r="C5650">
        <v>21</v>
      </c>
      <c r="D5650">
        <v>4.5</v>
      </c>
      <c r="F5650">
        <v>3.8</v>
      </c>
      <c r="G5650">
        <v>20</v>
      </c>
      <c r="H5650">
        <v>988</v>
      </c>
      <c r="I5650">
        <v>87</v>
      </c>
      <c r="K5650" s="3">
        <f t="shared" si="88"/>
        <v>1.1652409068555443</v>
      </c>
    </row>
    <row r="5651" spans="1:11" x14ac:dyDescent="0.25">
      <c r="A5651" s="1">
        <v>42044.222222222219</v>
      </c>
      <c r="B5651" s="3">
        <v>7.7810999999999995</v>
      </c>
      <c r="C5651">
        <v>20.5</v>
      </c>
      <c r="D5651">
        <v>4.8</v>
      </c>
      <c r="F5651">
        <v>4</v>
      </c>
      <c r="G5651">
        <v>20</v>
      </c>
      <c r="H5651">
        <v>988</v>
      </c>
      <c r="I5651">
        <v>88</v>
      </c>
      <c r="K5651" s="3">
        <f t="shared" si="88"/>
        <v>1.165138941259386</v>
      </c>
    </row>
    <row r="5652" spans="1:11" x14ac:dyDescent="0.25">
      <c r="A5652" s="1">
        <v>42044.229166666664</v>
      </c>
      <c r="B5652" s="3">
        <v>10.431000000000001</v>
      </c>
      <c r="C5652">
        <v>18.399999999999999</v>
      </c>
      <c r="D5652">
        <v>5.2</v>
      </c>
      <c r="F5652">
        <v>4.7</v>
      </c>
      <c r="G5652">
        <v>20</v>
      </c>
      <c r="H5652">
        <v>988</v>
      </c>
      <c r="I5652">
        <v>89</v>
      </c>
      <c r="K5652" s="3">
        <f t="shared" si="88"/>
        <v>1.1650369756632277</v>
      </c>
    </row>
    <row r="5653" spans="1:11" x14ac:dyDescent="0.25">
      <c r="A5653" s="1">
        <v>42044.236111111109</v>
      </c>
      <c r="B5653" s="3">
        <v>12.5479</v>
      </c>
      <c r="C5653">
        <v>18.399999999999999</v>
      </c>
      <c r="D5653">
        <v>5.9</v>
      </c>
      <c r="F5653">
        <v>5.0999999999999996</v>
      </c>
      <c r="G5653">
        <v>19</v>
      </c>
      <c r="H5653">
        <v>988</v>
      </c>
      <c r="I5653">
        <v>90</v>
      </c>
      <c r="K5653" s="3">
        <f t="shared" si="88"/>
        <v>1.1694862888400102</v>
      </c>
    </row>
    <row r="5654" spans="1:11" x14ac:dyDescent="0.25">
      <c r="A5654" s="1">
        <v>42044.243055555555</v>
      </c>
      <c r="B5654" s="3">
        <v>12.121700000000001</v>
      </c>
      <c r="C5654">
        <v>19.100000000000001</v>
      </c>
      <c r="D5654">
        <v>5.7</v>
      </c>
      <c r="F5654">
        <v>6</v>
      </c>
      <c r="G5654">
        <v>19</v>
      </c>
      <c r="H5654">
        <v>988</v>
      </c>
      <c r="I5654">
        <v>91</v>
      </c>
      <c r="K5654" s="3">
        <f t="shared" si="88"/>
        <v>1.1693902389332731</v>
      </c>
    </row>
    <row r="5655" spans="1:11" x14ac:dyDescent="0.25">
      <c r="A5655" s="1">
        <v>42044.25</v>
      </c>
      <c r="B5655" s="3">
        <v>11.6523</v>
      </c>
      <c r="C5655">
        <v>20.100000000000001</v>
      </c>
      <c r="D5655">
        <v>4.8</v>
      </c>
      <c r="F5655">
        <v>6.1</v>
      </c>
      <c r="G5655">
        <v>19</v>
      </c>
      <c r="H5655">
        <v>988</v>
      </c>
      <c r="I5655">
        <v>92</v>
      </c>
      <c r="K5655" s="3">
        <f t="shared" si="88"/>
        <v>1.1692941890265358</v>
      </c>
    </row>
    <row r="5656" spans="1:11" x14ac:dyDescent="0.25">
      <c r="A5656" s="1">
        <v>42044.256944444445</v>
      </c>
      <c r="B5656" s="3">
        <v>11.074999999999998</v>
      </c>
      <c r="C5656">
        <v>15.3</v>
      </c>
      <c r="D5656">
        <v>5.5</v>
      </c>
      <c r="F5656">
        <v>5.5</v>
      </c>
      <c r="G5656">
        <v>19</v>
      </c>
      <c r="H5656">
        <v>988</v>
      </c>
      <c r="I5656">
        <v>93</v>
      </c>
      <c r="K5656" s="3">
        <f t="shared" si="88"/>
        <v>1.1691981391197988</v>
      </c>
    </row>
    <row r="5657" spans="1:11" x14ac:dyDescent="0.25">
      <c r="A5657" s="1">
        <v>42044.263888888891</v>
      </c>
      <c r="B5657" s="3">
        <v>10.676999999999998</v>
      </c>
      <c r="C5657">
        <v>14.9</v>
      </c>
      <c r="D5657">
        <v>5.5</v>
      </c>
      <c r="F5657">
        <v>5.6</v>
      </c>
      <c r="G5657">
        <v>19</v>
      </c>
      <c r="H5657">
        <v>988</v>
      </c>
      <c r="I5657">
        <v>94</v>
      </c>
      <c r="K5657" s="3">
        <f t="shared" si="88"/>
        <v>1.1691020892130617</v>
      </c>
    </row>
    <row r="5658" spans="1:11" x14ac:dyDescent="0.25">
      <c r="A5658" s="1">
        <v>42044.270833333336</v>
      </c>
      <c r="B5658" s="3">
        <v>8.9306999999999999</v>
      </c>
      <c r="C5658">
        <v>18</v>
      </c>
      <c r="D5658">
        <v>4.2</v>
      </c>
      <c r="F5658">
        <v>5.8</v>
      </c>
      <c r="G5658">
        <v>19</v>
      </c>
      <c r="H5658">
        <v>988</v>
      </c>
      <c r="I5658">
        <v>95</v>
      </c>
      <c r="K5658" s="3">
        <f t="shared" si="88"/>
        <v>1.1690060393063242</v>
      </c>
    </row>
    <row r="5659" spans="1:11" x14ac:dyDescent="0.25">
      <c r="A5659" s="1">
        <v>42044.277777777781</v>
      </c>
      <c r="B5659" s="3">
        <v>7.2121000000000004</v>
      </c>
      <c r="C5659">
        <v>22</v>
      </c>
      <c r="D5659">
        <v>3.8</v>
      </c>
      <c r="F5659">
        <v>5.3</v>
      </c>
      <c r="G5659">
        <v>19</v>
      </c>
      <c r="H5659">
        <v>988</v>
      </c>
      <c r="I5659">
        <v>95</v>
      </c>
      <c r="K5659" s="3">
        <f t="shared" si="88"/>
        <v>1.1690060393063242</v>
      </c>
    </row>
    <row r="5660" spans="1:11" x14ac:dyDescent="0.25">
      <c r="A5660" s="1">
        <v>42044.284722222219</v>
      </c>
      <c r="B5660" s="3">
        <v>5.8083</v>
      </c>
      <c r="C5660">
        <v>21.2</v>
      </c>
      <c r="D5660">
        <v>4</v>
      </c>
      <c r="F5660">
        <v>5</v>
      </c>
      <c r="G5660">
        <v>19</v>
      </c>
      <c r="H5660">
        <v>988</v>
      </c>
      <c r="I5660">
        <v>95</v>
      </c>
      <c r="K5660" s="3">
        <f t="shared" si="88"/>
        <v>1.1690060393063242</v>
      </c>
    </row>
    <row r="5661" spans="1:11" x14ac:dyDescent="0.25">
      <c r="A5661" s="1">
        <v>42044.291666666664</v>
      </c>
      <c r="B5661" s="3">
        <v>5.2024999999999988</v>
      </c>
      <c r="C5661">
        <v>20.399999999999999</v>
      </c>
      <c r="D5661">
        <v>4.2</v>
      </c>
      <c r="F5661">
        <v>4.5</v>
      </c>
      <c r="G5661">
        <v>19</v>
      </c>
      <c r="H5661">
        <v>988</v>
      </c>
      <c r="I5661">
        <v>96</v>
      </c>
      <c r="K5661" s="3">
        <f t="shared" si="88"/>
        <v>1.1689099893995871</v>
      </c>
    </row>
    <row r="5662" spans="1:11" x14ac:dyDescent="0.25">
      <c r="A5662" s="1">
        <v>42044.298611111109</v>
      </c>
      <c r="B5662" s="3">
        <v>4.0040000000000004</v>
      </c>
      <c r="C5662">
        <v>11.1</v>
      </c>
      <c r="D5662">
        <v>4.0999999999999996</v>
      </c>
      <c r="F5662">
        <v>3.7</v>
      </c>
      <c r="G5662">
        <v>19</v>
      </c>
      <c r="H5662">
        <v>989</v>
      </c>
      <c r="I5662">
        <v>96</v>
      </c>
      <c r="K5662" s="3">
        <f t="shared" si="88"/>
        <v>1.1701024294607678</v>
      </c>
    </row>
    <row r="5663" spans="1:11" x14ac:dyDescent="0.25">
      <c r="A5663" s="1">
        <v>42044.305555555555</v>
      </c>
      <c r="B5663" s="3">
        <v>3.1792000000000002</v>
      </c>
      <c r="C5663">
        <v>3.6</v>
      </c>
      <c r="D5663">
        <v>3.1</v>
      </c>
      <c r="F5663">
        <v>3.7</v>
      </c>
      <c r="G5663">
        <v>19</v>
      </c>
      <c r="H5663">
        <v>989</v>
      </c>
      <c r="I5663">
        <v>96</v>
      </c>
      <c r="K5663" s="3">
        <f t="shared" si="88"/>
        <v>1.1701024294607678</v>
      </c>
    </row>
    <row r="5664" spans="1:11" x14ac:dyDescent="0.25">
      <c r="A5664" s="1">
        <v>42044.3125</v>
      </c>
      <c r="B5664" s="3">
        <v>3.2232999999999992</v>
      </c>
      <c r="C5664">
        <v>357.3</v>
      </c>
      <c r="D5664">
        <v>3.7</v>
      </c>
      <c r="F5664">
        <v>4.3</v>
      </c>
      <c r="G5664">
        <v>19</v>
      </c>
      <c r="H5664">
        <v>989</v>
      </c>
      <c r="I5664">
        <v>95</v>
      </c>
      <c r="K5664" s="3">
        <f t="shared" si="88"/>
        <v>1.1701984793675049</v>
      </c>
    </row>
    <row r="5665" spans="1:11" x14ac:dyDescent="0.25">
      <c r="A5665" s="1">
        <v>42044.319444444445</v>
      </c>
      <c r="B5665" s="3">
        <v>2.9132000000000002</v>
      </c>
      <c r="C5665">
        <v>354.4</v>
      </c>
      <c r="D5665">
        <v>3.9</v>
      </c>
      <c r="F5665">
        <v>3.7</v>
      </c>
      <c r="G5665">
        <v>20</v>
      </c>
      <c r="H5665">
        <v>989</v>
      </c>
      <c r="I5665">
        <v>93</v>
      </c>
      <c r="K5665" s="3">
        <f t="shared" si="88"/>
        <v>1.1658174856609038</v>
      </c>
    </row>
    <row r="5666" spans="1:11" x14ac:dyDescent="0.25">
      <c r="A5666" s="1">
        <v>42044.326388888891</v>
      </c>
      <c r="B5666" s="3">
        <v>2.7257000000000002</v>
      </c>
      <c r="C5666">
        <v>351</v>
      </c>
      <c r="D5666">
        <v>3.7</v>
      </c>
      <c r="F5666">
        <v>3.1</v>
      </c>
      <c r="G5666">
        <v>20</v>
      </c>
      <c r="H5666">
        <v>989</v>
      </c>
      <c r="I5666">
        <v>92</v>
      </c>
      <c r="K5666" s="3">
        <f t="shared" si="88"/>
        <v>1.1659194512570621</v>
      </c>
    </row>
    <row r="5667" spans="1:11" x14ac:dyDescent="0.25">
      <c r="A5667" s="1">
        <v>42044.333333333336</v>
      </c>
      <c r="B5667" s="3">
        <v>3.4625000000000004</v>
      </c>
      <c r="C5667">
        <v>348.8</v>
      </c>
      <c r="D5667">
        <v>4.3</v>
      </c>
      <c r="F5667">
        <v>3</v>
      </c>
      <c r="G5667">
        <v>21</v>
      </c>
      <c r="H5667">
        <v>989</v>
      </c>
      <c r="I5667">
        <v>91</v>
      </c>
      <c r="K5667" s="3">
        <f t="shared" si="88"/>
        <v>1.1614542375637695</v>
      </c>
    </row>
    <row r="5668" spans="1:11" x14ac:dyDescent="0.25">
      <c r="A5668" s="1">
        <v>42044.340277777781</v>
      </c>
      <c r="B5668" s="3">
        <v>5.1488000000000005</v>
      </c>
      <c r="C5668">
        <v>343.6</v>
      </c>
      <c r="D5668">
        <v>5.0999999999999996</v>
      </c>
      <c r="F5668">
        <v>3.4</v>
      </c>
      <c r="G5668">
        <v>21</v>
      </c>
      <c r="H5668">
        <v>989</v>
      </c>
      <c r="I5668">
        <v>91</v>
      </c>
      <c r="K5668" s="3">
        <f t="shared" si="88"/>
        <v>1.1614542375637695</v>
      </c>
    </row>
    <row r="5669" spans="1:11" x14ac:dyDescent="0.25">
      <c r="A5669" s="1">
        <v>42044.347222222219</v>
      </c>
      <c r="B5669" s="3">
        <v>7.3323</v>
      </c>
      <c r="C5669">
        <v>338.1</v>
      </c>
      <c r="D5669">
        <v>5.0999999999999996</v>
      </c>
      <c r="F5669">
        <v>4</v>
      </c>
      <c r="G5669">
        <v>21</v>
      </c>
      <c r="H5669">
        <v>989</v>
      </c>
      <c r="I5669">
        <v>91</v>
      </c>
      <c r="K5669" s="3">
        <f t="shared" si="88"/>
        <v>1.1614542375637695</v>
      </c>
    </row>
    <row r="5670" spans="1:11" x14ac:dyDescent="0.25">
      <c r="A5670" s="1">
        <v>42044.354166666664</v>
      </c>
      <c r="B5670" s="3">
        <v>9.2121000000000031</v>
      </c>
      <c r="C5670">
        <v>334.5</v>
      </c>
      <c r="D5670">
        <v>5.2</v>
      </c>
      <c r="F5670">
        <v>3.9</v>
      </c>
      <c r="G5670">
        <v>21</v>
      </c>
      <c r="H5670">
        <v>989</v>
      </c>
      <c r="I5670">
        <v>92</v>
      </c>
      <c r="K5670" s="3">
        <f t="shared" si="88"/>
        <v>1.161345990672769</v>
      </c>
    </row>
    <row r="5671" spans="1:11" x14ac:dyDescent="0.25">
      <c r="A5671" s="1">
        <v>42044.361111111109</v>
      </c>
      <c r="B5671" s="3">
        <v>11.666799999999999</v>
      </c>
      <c r="C5671">
        <v>334</v>
      </c>
      <c r="D5671">
        <v>5.8</v>
      </c>
      <c r="F5671">
        <v>4.4000000000000004</v>
      </c>
      <c r="G5671">
        <v>21</v>
      </c>
      <c r="H5671">
        <v>989</v>
      </c>
      <c r="I5671">
        <v>93</v>
      </c>
      <c r="K5671" s="3">
        <f t="shared" si="88"/>
        <v>1.1612377437817683</v>
      </c>
    </row>
    <row r="5672" spans="1:11" x14ac:dyDescent="0.25">
      <c r="A5672" s="1">
        <v>42044.368055555555</v>
      </c>
      <c r="B5672" s="3">
        <v>11.393100000000002</v>
      </c>
      <c r="C5672">
        <v>334.8</v>
      </c>
      <c r="D5672">
        <v>5.9</v>
      </c>
      <c r="F5672">
        <v>4.4000000000000004</v>
      </c>
      <c r="G5672">
        <v>21</v>
      </c>
      <c r="H5672">
        <v>989</v>
      </c>
      <c r="I5672">
        <v>93</v>
      </c>
      <c r="K5672" s="3">
        <f t="shared" si="88"/>
        <v>1.1612377437817683</v>
      </c>
    </row>
    <row r="5673" spans="1:11" x14ac:dyDescent="0.25">
      <c r="A5673" s="1">
        <v>42044.375</v>
      </c>
      <c r="B5673" s="3">
        <v>9.8864999999999998</v>
      </c>
      <c r="C5673">
        <v>332.9</v>
      </c>
      <c r="D5673">
        <v>5.5</v>
      </c>
      <c r="F5673">
        <v>4.3</v>
      </c>
      <c r="G5673">
        <v>21</v>
      </c>
      <c r="H5673">
        <v>989</v>
      </c>
      <c r="I5673">
        <v>93</v>
      </c>
      <c r="K5673" s="3">
        <f t="shared" si="88"/>
        <v>1.1612377437817683</v>
      </c>
    </row>
    <row r="5674" spans="1:11" x14ac:dyDescent="0.25">
      <c r="A5674" s="1">
        <v>42044.381944444445</v>
      </c>
      <c r="B5674" s="3">
        <v>8.8598000000000035</v>
      </c>
      <c r="C5674">
        <v>331</v>
      </c>
      <c r="D5674">
        <v>5.7</v>
      </c>
      <c r="F5674">
        <v>4</v>
      </c>
      <c r="G5674">
        <v>21</v>
      </c>
      <c r="H5674">
        <v>989</v>
      </c>
      <c r="I5674">
        <v>93</v>
      </c>
      <c r="K5674" s="3">
        <f t="shared" si="88"/>
        <v>1.1612377437817683</v>
      </c>
    </row>
    <row r="5675" spans="1:11" x14ac:dyDescent="0.25">
      <c r="A5675" s="1">
        <v>42044.388888888891</v>
      </c>
      <c r="B5675" s="3">
        <v>8.2914000000000012</v>
      </c>
      <c r="C5675">
        <v>328.8</v>
      </c>
      <c r="D5675">
        <v>5.5</v>
      </c>
      <c r="F5675">
        <v>3.6</v>
      </c>
      <c r="G5675">
        <v>21</v>
      </c>
      <c r="H5675">
        <v>989</v>
      </c>
      <c r="I5675">
        <v>93</v>
      </c>
      <c r="K5675" s="3">
        <f t="shared" si="88"/>
        <v>1.1612377437817683</v>
      </c>
    </row>
    <row r="5676" spans="1:11" x14ac:dyDescent="0.25">
      <c r="A5676" s="1">
        <v>42044.395833333336</v>
      </c>
      <c r="B5676" s="3">
        <v>7.0144000000000002</v>
      </c>
      <c r="C5676">
        <v>327</v>
      </c>
      <c r="D5676">
        <v>5</v>
      </c>
      <c r="F5676">
        <v>3.8</v>
      </c>
      <c r="G5676">
        <v>21</v>
      </c>
      <c r="H5676">
        <v>989</v>
      </c>
      <c r="I5676">
        <v>92</v>
      </c>
      <c r="K5676" s="3">
        <f t="shared" si="88"/>
        <v>1.161345990672769</v>
      </c>
    </row>
    <row r="5677" spans="1:11" x14ac:dyDescent="0.25">
      <c r="A5677" s="1">
        <v>42044.402777777781</v>
      </c>
      <c r="B5677" s="3">
        <v>6.1438000000000006</v>
      </c>
      <c r="C5677">
        <v>328.6</v>
      </c>
      <c r="D5677">
        <v>5</v>
      </c>
      <c r="F5677">
        <v>3.4</v>
      </c>
      <c r="G5677">
        <v>21</v>
      </c>
      <c r="H5677">
        <v>989</v>
      </c>
      <c r="I5677">
        <v>93</v>
      </c>
      <c r="K5677" s="3">
        <f t="shared" si="88"/>
        <v>1.1612377437817683</v>
      </c>
    </row>
    <row r="5678" spans="1:11" x14ac:dyDescent="0.25">
      <c r="A5678" s="1">
        <v>42044.409722222219</v>
      </c>
      <c r="B5678" s="3">
        <v>4.5541000000000009</v>
      </c>
      <c r="C5678">
        <v>331.8</v>
      </c>
      <c r="D5678">
        <v>4.4000000000000004</v>
      </c>
      <c r="F5678">
        <v>3.8</v>
      </c>
      <c r="G5678">
        <v>22</v>
      </c>
      <c r="H5678">
        <v>989</v>
      </c>
      <c r="I5678">
        <v>92</v>
      </c>
      <c r="K5678" s="3">
        <f t="shared" si="88"/>
        <v>1.1567638842527304</v>
      </c>
    </row>
    <row r="5679" spans="1:11" x14ac:dyDescent="0.25">
      <c r="A5679" s="1">
        <v>42044.416666666664</v>
      </c>
      <c r="B5679" s="3">
        <v>2.7811999999999992</v>
      </c>
      <c r="C5679">
        <v>324.10000000000002</v>
      </c>
      <c r="D5679">
        <v>4.0999999999999996</v>
      </c>
      <c r="F5679">
        <v>3.4</v>
      </c>
      <c r="G5679">
        <v>22</v>
      </c>
      <c r="H5679">
        <v>989</v>
      </c>
      <c r="I5679">
        <v>91</v>
      </c>
      <c r="K5679" s="3">
        <f t="shared" si="88"/>
        <v>1.156878800707668</v>
      </c>
    </row>
    <row r="5680" spans="1:11" x14ac:dyDescent="0.25">
      <c r="A5680" s="1">
        <v>42044.423611111109</v>
      </c>
      <c r="B5680" s="3">
        <v>2.4842000000000004</v>
      </c>
      <c r="C5680">
        <v>323.5</v>
      </c>
      <c r="D5680">
        <v>3.4</v>
      </c>
      <c r="F5680">
        <v>2.8</v>
      </c>
      <c r="G5680">
        <v>22</v>
      </c>
      <c r="H5680">
        <v>989</v>
      </c>
      <c r="I5680">
        <v>90</v>
      </c>
      <c r="K5680" s="3">
        <f t="shared" si="88"/>
        <v>1.1569937171626055</v>
      </c>
    </row>
    <row r="5681" spans="1:11" x14ac:dyDescent="0.25">
      <c r="A5681" s="1">
        <v>42044.430555555555</v>
      </c>
      <c r="B5681" s="3">
        <v>2.0486999999999997</v>
      </c>
      <c r="C5681">
        <v>316.2</v>
      </c>
      <c r="D5681">
        <v>3.4</v>
      </c>
      <c r="F5681">
        <v>2.7</v>
      </c>
      <c r="G5681">
        <v>22</v>
      </c>
      <c r="H5681">
        <v>989</v>
      </c>
      <c r="I5681">
        <v>88</v>
      </c>
      <c r="K5681" s="3">
        <f t="shared" si="88"/>
        <v>1.1572235500724808</v>
      </c>
    </row>
    <row r="5682" spans="1:11" x14ac:dyDescent="0.25">
      <c r="A5682" s="1">
        <v>42044.4375</v>
      </c>
      <c r="B5682" s="3">
        <v>1.6897</v>
      </c>
      <c r="C5682">
        <v>326.7</v>
      </c>
      <c r="D5682">
        <v>3.3</v>
      </c>
      <c r="F5682">
        <v>2.5</v>
      </c>
      <c r="G5682">
        <v>23</v>
      </c>
      <c r="H5682">
        <v>989</v>
      </c>
      <c r="I5682">
        <v>86</v>
      </c>
      <c r="K5682" s="3">
        <f t="shared" si="88"/>
        <v>1.1529026332349732</v>
      </c>
    </row>
    <row r="5683" spans="1:11" x14ac:dyDescent="0.25">
      <c r="A5683" s="1">
        <v>42044.444444444445</v>
      </c>
      <c r="B5683" s="3">
        <v>0.94899999999999995</v>
      </c>
      <c r="C5683">
        <v>315.8</v>
      </c>
      <c r="D5683">
        <v>2.8</v>
      </c>
      <c r="F5683">
        <v>3.1</v>
      </c>
      <c r="G5683">
        <v>23</v>
      </c>
      <c r="H5683">
        <v>989</v>
      </c>
      <c r="I5683">
        <v>85</v>
      </c>
      <c r="K5683" s="3">
        <f t="shared" si="88"/>
        <v>1.1530246315952768</v>
      </c>
    </row>
    <row r="5684" spans="1:11" x14ac:dyDescent="0.25">
      <c r="A5684" s="1">
        <v>42044.451388888891</v>
      </c>
      <c r="B5684" s="3">
        <v>0.20799999999999996</v>
      </c>
      <c r="C5684">
        <v>300.8</v>
      </c>
      <c r="D5684">
        <v>2.8</v>
      </c>
      <c r="F5684">
        <v>2.2999999999999998</v>
      </c>
      <c r="G5684">
        <v>23</v>
      </c>
      <c r="H5684">
        <v>989</v>
      </c>
      <c r="I5684">
        <v>84</v>
      </c>
      <c r="K5684" s="3">
        <f t="shared" si="88"/>
        <v>1.1531466299555806</v>
      </c>
    </row>
    <row r="5685" spans="1:11" x14ac:dyDescent="0.25">
      <c r="A5685" s="1">
        <v>42044.458333333336</v>
      </c>
      <c r="B5685" s="3">
        <v>-0.30729999999999991</v>
      </c>
      <c r="C5685">
        <v>293.10000000000002</v>
      </c>
      <c r="D5685">
        <v>2.2000000000000002</v>
      </c>
      <c r="F5685">
        <v>1.6</v>
      </c>
      <c r="G5685">
        <v>24</v>
      </c>
      <c r="H5685">
        <v>989</v>
      </c>
      <c r="I5685">
        <v>82</v>
      </c>
      <c r="K5685" s="3">
        <f t="shared" si="88"/>
        <v>1.1488588259896571</v>
      </c>
    </row>
    <row r="5686" spans="1:11" x14ac:dyDescent="0.25">
      <c r="A5686" s="1">
        <v>42044.465277777781</v>
      </c>
      <c r="B5686" s="3">
        <v>-0.34800000000000003</v>
      </c>
      <c r="C5686">
        <v>323.10000000000002</v>
      </c>
      <c r="D5686">
        <v>2.2000000000000002</v>
      </c>
      <c r="F5686">
        <v>2.6</v>
      </c>
      <c r="G5686">
        <v>24</v>
      </c>
      <c r="H5686">
        <v>989</v>
      </c>
      <c r="I5686">
        <v>80</v>
      </c>
      <c r="K5686" s="3">
        <f t="shared" si="88"/>
        <v>1.1491178623413765</v>
      </c>
    </row>
    <row r="5687" spans="1:11" x14ac:dyDescent="0.25">
      <c r="A5687" s="1">
        <v>42044.472222222219</v>
      </c>
      <c r="B5687" s="3">
        <v>-0.62509999999999988</v>
      </c>
      <c r="C5687">
        <v>321.8</v>
      </c>
      <c r="D5687">
        <v>2.1</v>
      </c>
      <c r="F5687">
        <v>1.7</v>
      </c>
      <c r="G5687">
        <v>25</v>
      </c>
      <c r="H5687">
        <v>989</v>
      </c>
      <c r="I5687">
        <v>77</v>
      </c>
      <c r="K5687" s="3">
        <f t="shared" si="88"/>
        <v>1.1450026681044991</v>
      </c>
    </row>
    <row r="5688" spans="1:11" x14ac:dyDescent="0.25">
      <c r="A5688" s="1">
        <v>42044.479166666664</v>
      </c>
      <c r="B5688" s="3">
        <v>-0.61960000000000015</v>
      </c>
      <c r="C5688">
        <v>323</v>
      </c>
      <c r="D5688">
        <v>1.8</v>
      </c>
      <c r="F5688">
        <v>2.1</v>
      </c>
      <c r="G5688">
        <v>25</v>
      </c>
      <c r="H5688">
        <v>989</v>
      </c>
      <c r="I5688">
        <v>76</v>
      </c>
      <c r="K5688" s="3">
        <f t="shared" si="88"/>
        <v>1.145140171164535</v>
      </c>
    </row>
    <row r="5689" spans="1:11" x14ac:dyDescent="0.25">
      <c r="A5689" s="1">
        <v>42044.486111111109</v>
      </c>
      <c r="B5689" s="3">
        <v>-0.62659999999999993</v>
      </c>
      <c r="C5689">
        <v>291.5</v>
      </c>
      <c r="D5689">
        <v>1.6</v>
      </c>
      <c r="F5689">
        <v>1.6</v>
      </c>
      <c r="G5689">
        <v>25</v>
      </c>
      <c r="H5689">
        <v>989</v>
      </c>
      <c r="I5689">
        <v>75</v>
      </c>
      <c r="K5689" s="3">
        <f t="shared" si="88"/>
        <v>1.1452776742245705</v>
      </c>
    </row>
    <row r="5690" spans="1:11" x14ac:dyDescent="0.25">
      <c r="A5690" s="1">
        <v>42044.493055555555</v>
      </c>
      <c r="B5690" s="3">
        <v>-0.6523000000000001</v>
      </c>
      <c r="C5690">
        <v>304.8</v>
      </c>
      <c r="D5690">
        <v>1.8</v>
      </c>
      <c r="F5690">
        <v>1.3</v>
      </c>
      <c r="G5690">
        <v>25</v>
      </c>
      <c r="H5690">
        <v>989</v>
      </c>
      <c r="I5690">
        <v>75</v>
      </c>
      <c r="K5690" s="3">
        <f t="shared" si="88"/>
        <v>1.1452776742245705</v>
      </c>
    </row>
    <row r="5691" spans="1:11" x14ac:dyDescent="0.25">
      <c r="A5691" s="1">
        <v>42044.5</v>
      </c>
      <c r="B5691" s="3">
        <v>-0.66079999999999994</v>
      </c>
      <c r="C5691">
        <v>299.7</v>
      </c>
      <c r="D5691">
        <v>2.2000000000000002</v>
      </c>
      <c r="F5691">
        <v>1.7</v>
      </c>
      <c r="G5691">
        <v>26</v>
      </c>
      <c r="H5691">
        <v>989</v>
      </c>
      <c r="I5691">
        <v>74</v>
      </c>
      <c r="K5691" s="3">
        <f t="shared" si="88"/>
        <v>1.1409248331550281</v>
      </c>
    </row>
    <row r="5692" spans="1:11" x14ac:dyDescent="0.25">
      <c r="A5692" s="1">
        <v>42044.506944444445</v>
      </c>
      <c r="B5692" s="3">
        <v>-0.62709999999999999</v>
      </c>
      <c r="C5692">
        <v>298.7</v>
      </c>
      <c r="D5692">
        <v>0.9</v>
      </c>
      <c r="F5692">
        <v>1.8</v>
      </c>
      <c r="G5692">
        <v>26</v>
      </c>
      <c r="H5692">
        <v>989</v>
      </c>
      <c r="I5692">
        <v>73</v>
      </c>
      <c r="K5692" s="3">
        <f t="shared" si="88"/>
        <v>1.1410708150150255</v>
      </c>
    </row>
    <row r="5693" spans="1:11" x14ac:dyDescent="0.25">
      <c r="A5693" s="1">
        <v>42044.513888888891</v>
      </c>
      <c r="B5693" s="3">
        <v>-0.59210000000000007</v>
      </c>
      <c r="C5693">
        <v>337.9</v>
      </c>
      <c r="D5693">
        <v>1.6</v>
      </c>
      <c r="F5693">
        <v>1.5</v>
      </c>
      <c r="G5693">
        <v>26</v>
      </c>
      <c r="H5693">
        <v>989</v>
      </c>
      <c r="I5693">
        <v>74</v>
      </c>
      <c r="K5693" s="3">
        <f t="shared" si="88"/>
        <v>1.1409248331550281</v>
      </c>
    </row>
    <row r="5694" spans="1:11" x14ac:dyDescent="0.25">
      <c r="A5694" s="1">
        <v>42044.520833333336</v>
      </c>
      <c r="B5694" s="3">
        <v>-0.64389999999999992</v>
      </c>
      <c r="C5694">
        <v>290.2</v>
      </c>
      <c r="D5694">
        <v>1.6</v>
      </c>
      <c r="F5694">
        <v>1.3</v>
      </c>
      <c r="G5694">
        <v>26</v>
      </c>
      <c r="H5694">
        <v>989</v>
      </c>
      <c r="I5694">
        <v>71</v>
      </c>
      <c r="K5694" s="3">
        <f t="shared" si="88"/>
        <v>1.1413627787350205</v>
      </c>
    </row>
    <row r="5695" spans="1:11" x14ac:dyDescent="0.25">
      <c r="A5695" s="1">
        <v>42044.527777777781</v>
      </c>
      <c r="B5695" s="3">
        <v>-0.60480000000000012</v>
      </c>
      <c r="C5695">
        <v>253.6</v>
      </c>
      <c r="D5695">
        <v>1.4</v>
      </c>
      <c r="F5695">
        <v>1.4</v>
      </c>
      <c r="G5695">
        <v>27</v>
      </c>
      <c r="H5695">
        <v>989</v>
      </c>
      <c r="I5695">
        <v>69</v>
      </c>
      <c r="K5695" s="3">
        <f t="shared" si="88"/>
        <v>1.1371963377792558</v>
      </c>
    </row>
    <row r="5696" spans="1:11" x14ac:dyDescent="0.25">
      <c r="A5696" s="1">
        <v>42044.534722222219</v>
      </c>
      <c r="B5696" s="3">
        <v>-0.5828000000000001</v>
      </c>
      <c r="C5696">
        <v>264.89999999999998</v>
      </c>
      <c r="D5696">
        <v>1.7</v>
      </c>
      <c r="F5696">
        <v>2.1</v>
      </c>
      <c r="G5696">
        <v>27</v>
      </c>
      <c r="H5696">
        <v>989</v>
      </c>
      <c r="I5696">
        <v>69</v>
      </c>
      <c r="K5696" s="3">
        <f t="shared" si="88"/>
        <v>1.1371963377792558</v>
      </c>
    </row>
    <row r="5697" spans="1:11" x14ac:dyDescent="0.25">
      <c r="A5697" s="1">
        <v>42044.541666666664</v>
      </c>
      <c r="B5697" s="3">
        <v>-0.41299999999999998</v>
      </c>
      <c r="C5697">
        <v>286.89999999999998</v>
      </c>
      <c r="D5697">
        <v>1.6</v>
      </c>
      <c r="F5697">
        <v>2.2999999999999998</v>
      </c>
      <c r="G5697">
        <v>27</v>
      </c>
      <c r="H5697">
        <v>989</v>
      </c>
      <c r="I5697">
        <v>69</v>
      </c>
      <c r="K5697" s="3">
        <f t="shared" si="88"/>
        <v>1.1371963377792558</v>
      </c>
    </row>
    <row r="5698" spans="1:11" x14ac:dyDescent="0.25">
      <c r="A5698" s="1">
        <v>42044.548611111109</v>
      </c>
      <c r="B5698" s="3">
        <v>-0.40170000000000006</v>
      </c>
      <c r="C5698">
        <v>291</v>
      </c>
      <c r="D5698">
        <v>2.8</v>
      </c>
      <c r="F5698">
        <v>2.2000000000000002</v>
      </c>
      <c r="G5698">
        <v>27</v>
      </c>
      <c r="H5698">
        <v>989</v>
      </c>
      <c r="I5698">
        <v>69</v>
      </c>
      <c r="K5698" s="3">
        <f t="shared" si="88"/>
        <v>1.1371963377792558</v>
      </c>
    </row>
    <row r="5699" spans="1:11" x14ac:dyDescent="0.25">
      <c r="A5699" s="1">
        <v>42044.555555555555</v>
      </c>
      <c r="B5699" s="3">
        <v>-0.11520000000000005</v>
      </c>
      <c r="C5699">
        <v>266.3</v>
      </c>
      <c r="D5699">
        <v>2.9</v>
      </c>
      <c r="F5699">
        <v>1.6</v>
      </c>
      <c r="G5699">
        <v>27</v>
      </c>
      <c r="H5699">
        <v>989</v>
      </c>
      <c r="I5699">
        <v>65</v>
      </c>
      <c r="K5699" s="3">
        <f t="shared" si="88"/>
        <v>1.1378162786468575</v>
      </c>
    </row>
    <row r="5700" spans="1:11" x14ac:dyDescent="0.25">
      <c r="A5700" s="1">
        <v>42044.5625</v>
      </c>
      <c r="B5700" s="3">
        <v>-0.27670000000000006</v>
      </c>
      <c r="C5700">
        <v>248.5</v>
      </c>
      <c r="D5700">
        <v>2.2000000000000002</v>
      </c>
      <c r="F5700">
        <v>1.3</v>
      </c>
      <c r="G5700">
        <v>28</v>
      </c>
      <c r="H5700">
        <v>989</v>
      </c>
      <c r="I5700">
        <v>63</v>
      </c>
      <c r="K5700" s="3">
        <f t="shared" ref="K5700:K5763" si="89">(1/(G5700+273.15))*((H5700*100)/287.05-(I5700/100)*(0.0000205*EXP(0.0631846*(G5700+273.15)))*(1/287.05-1/461.5))</f>
        <v>1.1337122504668868</v>
      </c>
    </row>
    <row r="5701" spans="1:11" x14ac:dyDescent="0.25">
      <c r="A5701" s="1">
        <v>42044.569444444445</v>
      </c>
      <c r="B5701" s="3">
        <v>-0.46450000000000002</v>
      </c>
      <c r="C5701">
        <v>227.4</v>
      </c>
      <c r="D5701">
        <v>2.7</v>
      </c>
      <c r="F5701">
        <v>2.2000000000000002</v>
      </c>
      <c r="G5701">
        <v>28</v>
      </c>
      <c r="H5701">
        <v>988</v>
      </c>
      <c r="I5701">
        <v>59</v>
      </c>
      <c r="K5701" s="3">
        <f t="shared" si="89"/>
        <v>1.1332136297114566</v>
      </c>
    </row>
    <row r="5702" spans="1:11" x14ac:dyDescent="0.25">
      <c r="A5702" s="1">
        <v>42044.576388888891</v>
      </c>
      <c r="B5702" s="3">
        <v>-0.62229999999999996</v>
      </c>
      <c r="C5702">
        <v>235.9</v>
      </c>
      <c r="D5702">
        <v>1.5</v>
      </c>
      <c r="F5702">
        <v>1.8</v>
      </c>
      <c r="G5702">
        <v>28</v>
      </c>
      <c r="H5702">
        <v>988</v>
      </c>
      <c r="I5702">
        <v>58</v>
      </c>
      <c r="K5702" s="3">
        <f t="shared" si="89"/>
        <v>1.1333781753891721</v>
      </c>
    </row>
    <row r="5703" spans="1:11" x14ac:dyDescent="0.25">
      <c r="A5703" s="1">
        <v>42044.583333333336</v>
      </c>
      <c r="B5703" s="3">
        <v>-0.58540000000000014</v>
      </c>
      <c r="C5703">
        <v>277.5</v>
      </c>
      <c r="D5703">
        <v>2.2000000000000002</v>
      </c>
      <c r="F5703">
        <v>1.9</v>
      </c>
      <c r="G5703">
        <v>28</v>
      </c>
      <c r="H5703">
        <v>988</v>
      </c>
      <c r="I5703">
        <v>57</v>
      </c>
      <c r="K5703" s="3">
        <f t="shared" si="89"/>
        <v>1.1335427210668876</v>
      </c>
    </row>
    <row r="5704" spans="1:11" x14ac:dyDescent="0.25">
      <c r="A5704" s="1">
        <v>42044.590277777781</v>
      </c>
      <c r="B5704" s="3">
        <v>-0.64919999999999978</v>
      </c>
      <c r="C5704">
        <v>322.8</v>
      </c>
      <c r="D5704">
        <v>1.2</v>
      </c>
      <c r="F5704">
        <v>1.2</v>
      </c>
      <c r="G5704">
        <v>29</v>
      </c>
      <c r="H5704">
        <v>988</v>
      </c>
      <c r="I5704">
        <v>57</v>
      </c>
      <c r="K5704" s="3">
        <f t="shared" si="89"/>
        <v>1.129181418732973</v>
      </c>
    </row>
    <row r="5705" spans="1:11" x14ac:dyDescent="0.25">
      <c r="A5705" s="1">
        <v>42044.597222222219</v>
      </c>
      <c r="B5705" s="3">
        <v>-0.63440000000000007</v>
      </c>
      <c r="C5705">
        <v>257</v>
      </c>
      <c r="D5705">
        <v>2.5</v>
      </c>
      <c r="F5705">
        <v>0.6</v>
      </c>
      <c r="G5705">
        <v>29</v>
      </c>
      <c r="H5705">
        <v>988</v>
      </c>
      <c r="I5705">
        <v>57</v>
      </c>
      <c r="K5705" s="3">
        <f t="shared" si="89"/>
        <v>1.129181418732973</v>
      </c>
    </row>
    <row r="5706" spans="1:11" x14ac:dyDescent="0.25">
      <c r="A5706" s="1">
        <v>42044.604166666664</v>
      </c>
      <c r="B5706" s="3">
        <v>-0.66639999999999999</v>
      </c>
      <c r="C5706">
        <v>261.7</v>
      </c>
      <c r="D5706">
        <v>1.2</v>
      </c>
      <c r="F5706">
        <v>0.7</v>
      </c>
      <c r="G5706">
        <v>29</v>
      </c>
      <c r="H5706">
        <v>988</v>
      </c>
      <c r="I5706">
        <v>58</v>
      </c>
      <c r="K5706" s="3">
        <f t="shared" si="89"/>
        <v>1.1290067209189305</v>
      </c>
    </row>
    <row r="5707" spans="1:11" x14ac:dyDescent="0.25">
      <c r="A5707" s="1">
        <v>42044.611111111109</v>
      </c>
      <c r="B5707" s="3">
        <v>-0.65890000000000004</v>
      </c>
      <c r="C5707">
        <v>214.8</v>
      </c>
      <c r="D5707">
        <v>1.2</v>
      </c>
      <c r="F5707">
        <v>1.5</v>
      </c>
      <c r="G5707">
        <v>30</v>
      </c>
      <c r="H5707">
        <v>988</v>
      </c>
      <c r="I5707">
        <v>54</v>
      </c>
      <c r="K5707" s="3">
        <f t="shared" si="89"/>
        <v>1.1253656882638476</v>
      </c>
    </row>
    <row r="5708" spans="1:11" x14ac:dyDescent="0.25">
      <c r="A5708" s="1">
        <v>42044.618055555555</v>
      </c>
      <c r="B5708" s="3">
        <v>-0.65269999999999995</v>
      </c>
      <c r="C5708">
        <v>332.7</v>
      </c>
      <c r="D5708">
        <v>1</v>
      </c>
      <c r="F5708">
        <v>1.2</v>
      </c>
      <c r="G5708">
        <v>30</v>
      </c>
      <c r="H5708">
        <v>988</v>
      </c>
      <c r="I5708">
        <v>51</v>
      </c>
      <c r="K5708" s="3">
        <f t="shared" si="89"/>
        <v>1.1259221233088781</v>
      </c>
    </row>
    <row r="5709" spans="1:11" x14ac:dyDescent="0.25">
      <c r="A5709" s="1">
        <v>42044.625</v>
      </c>
      <c r="B5709" s="3">
        <v>-0.62509999999999988</v>
      </c>
      <c r="C5709">
        <v>348.1</v>
      </c>
      <c r="D5709">
        <v>1.1000000000000001</v>
      </c>
      <c r="F5709">
        <v>1.7</v>
      </c>
      <c r="G5709">
        <v>30</v>
      </c>
      <c r="H5709">
        <v>988</v>
      </c>
      <c r="I5709">
        <v>52</v>
      </c>
      <c r="K5709" s="3">
        <f t="shared" si="89"/>
        <v>1.1257366449605346</v>
      </c>
    </row>
    <row r="5710" spans="1:11" x14ac:dyDescent="0.25">
      <c r="A5710" s="1">
        <v>42044.631944444445</v>
      </c>
      <c r="B5710" s="3">
        <v>-0.60059999999999991</v>
      </c>
      <c r="C5710">
        <v>326.7</v>
      </c>
      <c r="D5710">
        <v>1</v>
      </c>
      <c r="F5710">
        <v>2.2000000000000002</v>
      </c>
      <c r="G5710">
        <v>30</v>
      </c>
      <c r="H5710">
        <v>988</v>
      </c>
      <c r="I5710">
        <v>51</v>
      </c>
      <c r="K5710" s="3">
        <f t="shared" si="89"/>
        <v>1.1259221233088781</v>
      </c>
    </row>
    <row r="5711" spans="1:11" x14ac:dyDescent="0.25">
      <c r="A5711" s="1">
        <v>42044.638888888891</v>
      </c>
      <c r="B5711" s="3">
        <v>-0.63949999999999996</v>
      </c>
      <c r="C5711">
        <v>151.80000000000001</v>
      </c>
      <c r="D5711">
        <v>1.8</v>
      </c>
      <c r="F5711">
        <v>2.6</v>
      </c>
      <c r="G5711">
        <v>30</v>
      </c>
      <c r="H5711">
        <v>988</v>
      </c>
      <c r="I5711">
        <v>51</v>
      </c>
      <c r="K5711" s="3">
        <f t="shared" si="89"/>
        <v>1.1259221233088781</v>
      </c>
    </row>
    <row r="5712" spans="1:11" x14ac:dyDescent="0.25">
      <c r="A5712" s="1">
        <v>42044.645833333336</v>
      </c>
      <c r="B5712" s="3">
        <v>-0.57220000000000015</v>
      </c>
      <c r="C5712">
        <v>156.30000000000001</v>
      </c>
      <c r="D5712">
        <v>1.1000000000000001</v>
      </c>
      <c r="F5712">
        <v>1.9</v>
      </c>
      <c r="G5712">
        <v>30</v>
      </c>
      <c r="H5712">
        <v>988</v>
      </c>
      <c r="I5712">
        <v>50</v>
      </c>
      <c r="K5712" s="3">
        <f t="shared" si="89"/>
        <v>1.1261076016572216</v>
      </c>
    </row>
    <row r="5713" spans="1:11" x14ac:dyDescent="0.25">
      <c r="A5713" s="1">
        <v>42044.652777777781</v>
      </c>
      <c r="B5713" s="3">
        <v>-0.58640000000000014</v>
      </c>
      <c r="C5713">
        <v>343.2</v>
      </c>
      <c r="D5713">
        <v>0.8</v>
      </c>
      <c r="F5713">
        <v>1.5</v>
      </c>
      <c r="G5713">
        <v>30</v>
      </c>
      <c r="H5713">
        <v>987</v>
      </c>
      <c r="I5713">
        <v>49</v>
      </c>
      <c r="K5713" s="3">
        <f t="shared" si="89"/>
        <v>1.1251439084275545</v>
      </c>
    </row>
    <row r="5714" spans="1:11" x14ac:dyDescent="0.25">
      <c r="A5714" s="1">
        <v>42044.659722222219</v>
      </c>
      <c r="B5714" s="3">
        <v>-0.60209999999999997</v>
      </c>
      <c r="C5714">
        <v>310.5</v>
      </c>
      <c r="D5714">
        <v>1</v>
      </c>
      <c r="F5714">
        <v>2.2999999999999998</v>
      </c>
      <c r="G5714">
        <v>30</v>
      </c>
      <c r="H5714">
        <v>987</v>
      </c>
      <c r="I5714">
        <v>48</v>
      </c>
      <c r="K5714" s="3">
        <f t="shared" si="89"/>
        <v>1.125329386775898</v>
      </c>
    </row>
    <row r="5715" spans="1:11" x14ac:dyDescent="0.25">
      <c r="A5715" s="1">
        <v>42044.666666666664</v>
      </c>
      <c r="B5715" s="3">
        <v>-0.59410000000000007</v>
      </c>
      <c r="C5715">
        <v>206.4</v>
      </c>
      <c r="D5715">
        <v>1.9</v>
      </c>
      <c r="F5715">
        <v>2.4</v>
      </c>
      <c r="G5715">
        <v>30</v>
      </c>
      <c r="H5715">
        <v>987</v>
      </c>
      <c r="I5715">
        <v>48</v>
      </c>
      <c r="K5715" s="3">
        <f t="shared" si="89"/>
        <v>1.125329386775898</v>
      </c>
    </row>
    <row r="5716" spans="1:11" x14ac:dyDescent="0.25">
      <c r="A5716" s="1">
        <v>42044.673611111109</v>
      </c>
      <c r="B5716" s="3">
        <v>-0.6139</v>
      </c>
      <c r="C5716">
        <v>157.1</v>
      </c>
      <c r="D5716">
        <v>2</v>
      </c>
      <c r="F5716">
        <v>2</v>
      </c>
      <c r="G5716">
        <v>30</v>
      </c>
      <c r="H5716">
        <v>987</v>
      </c>
      <c r="I5716">
        <v>48</v>
      </c>
      <c r="K5716" s="3">
        <f t="shared" si="89"/>
        <v>1.125329386775898</v>
      </c>
    </row>
    <row r="5717" spans="1:11" x14ac:dyDescent="0.25">
      <c r="A5717" s="1">
        <v>42044.680555555555</v>
      </c>
      <c r="B5717" s="3">
        <v>-0.6038</v>
      </c>
      <c r="C5717">
        <v>97.4</v>
      </c>
      <c r="D5717">
        <v>1.8</v>
      </c>
      <c r="F5717">
        <v>0.7</v>
      </c>
      <c r="G5717">
        <v>30</v>
      </c>
      <c r="H5717">
        <v>987</v>
      </c>
      <c r="I5717">
        <v>47</v>
      </c>
      <c r="K5717" s="3">
        <f t="shared" si="89"/>
        <v>1.1255148651242415</v>
      </c>
    </row>
    <row r="5718" spans="1:11" x14ac:dyDescent="0.25">
      <c r="A5718" s="1">
        <v>42044.6875</v>
      </c>
      <c r="B5718" s="3">
        <v>-0.63340000000000007</v>
      </c>
      <c r="C5718">
        <v>90.2</v>
      </c>
      <c r="D5718">
        <v>2.2000000000000002</v>
      </c>
      <c r="F5718">
        <v>1.5</v>
      </c>
      <c r="G5718">
        <v>31</v>
      </c>
      <c r="H5718">
        <v>987</v>
      </c>
      <c r="I5718">
        <v>48</v>
      </c>
      <c r="K5718" s="3">
        <f t="shared" si="89"/>
        <v>1.1210506982699047</v>
      </c>
    </row>
    <row r="5719" spans="1:11" x14ac:dyDescent="0.25">
      <c r="A5719" s="1">
        <v>42044.694444444445</v>
      </c>
      <c r="B5719" s="3">
        <v>-0.6006999999999999</v>
      </c>
      <c r="C5719">
        <v>84.1</v>
      </c>
      <c r="D5719">
        <v>2.1</v>
      </c>
      <c r="F5719">
        <v>0.9</v>
      </c>
      <c r="G5719">
        <v>31</v>
      </c>
      <c r="H5719">
        <v>987</v>
      </c>
      <c r="I5719">
        <v>48</v>
      </c>
      <c r="K5719" s="3">
        <f t="shared" si="89"/>
        <v>1.1210506982699047</v>
      </c>
    </row>
    <row r="5720" spans="1:11" x14ac:dyDescent="0.25">
      <c r="A5720" s="1">
        <v>42044.701388888891</v>
      </c>
      <c r="B5720" s="3">
        <v>-0.58919999999999983</v>
      </c>
      <c r="C5720">
        <v>91.4</v>
      </c>
      <c r="D5720">
        <v>1.1000000000000001</v>
      </c>
      <c r="F5720">
        <v>1</v>
      </c>
      <c r="G5720">
        <v>30</v>
      </c>
      <c r="H5720">
        <v>987</v>
      </c>
      <c r="I5720">
        <v>47</v>
      </c>
      <c r="K5720" s="3">
        <f t="shared" si="89"/>
        <v>1.1255148651242415</v>
      </c>
    </row>
    <row r="5721" spans="1:11" x14ac:dyDescent="0.25">
      <c r="A5721" s="1">
        <v>42044.708333333336</v>
      </c>
      <c r="B5721" s="3">
        <v>-0.59720000000000029</v>
      </c>
      <c r="C5721">
        <v>29</v>
      </c>
      <c r="D5721">
        <v>0.9</v>
      </c>
      <c r="F5721">
        <v>1.4</v>
      </c>
      <c r="G5721">
        <v>30</v>
      </c>
      <c r="H5721">
        <v>987</v>
      </c>
      <c r="I5721">
        <v>46</v>
      </c>
      <c r="K5721" s="3">
        <f t="shared" si="89"/>
        <v>1.125700343472585</v>
      </c>
    </row>
    <row r="5722" spans="1:11" x14ac:dyDescent="0.25">
      <c r="A5722" s="1">
        <v>42044.715277777781</v>
      </c>
      <c r="B5722" s="3">
        <v>-0.60060000000000013</v>
      </c>
      <c r="C5722">
        <v>10</v>
      </c>
      <c r="D5722">
        <v>1.2</v>
      </c>
      <c r="F5722">
        <v>1.2</v>
      </c>
      <c r="G5722">
        <v>31</v>
      </c>
      <c r="H5722">
        <v>987</v>
      </c>
      <c r="I5722">
        <v>46</v>
      </c>
      <c r="K5722" s="3">
        <f t="shared" si="89"/>
        <v>1.1214445508460373</v>
      </c>
    </row>
    <row r="5723" spans="1:11" x14ac:dyDescent="0.25">
      <c r="A5723" s="1">
        <v>42044.722222222219</v>
      </c>
      <c r="B5723" s="3">
        <v>-0.58040000000000003</v>
      </c>
      <c r="C5723">
        <v>9.1</v>
      </c>
      <c r="D5723">
        <v>1.5</v>
      </c>
      <c r="F5723">
        <v>0.9</v>
      </c>
      <c r="G5723">
        <v>31</v>
      </c>
      <c r="H5723">
        <v>987</v>
      </c>
      <c r="I5723">
        <v>45</v>
      </c>
      <c r="K5723" s="3">
        <f t="shared" si="89"/>
        <v>1.1216414771341037</v>
      </c>
    </row>
    <row r="5724" spans="1:11" x14ac:dyDescent="0.25">
      <c r="A5724" s="1">
        <v>42044.729166666664</v>
      </c>
      <c r="B5724" s="3">
        <v>-0.59050000000000014</v>
      </c>
      <c r="C5724">
        <v>357.9</v>
      </c>
      <c r="D5724">
        <v>1.3</v>
      </c>
      <c r="F5724">
        <v>1.1000000000000001</v>
      </c>
      <c r="G5724">
        <v>31</v>
      </c>
      <c r="H5724">
        <v>987</v>
      </c>
      <c r="I5724">
        <v>45</v>
      </c>
      <c r="K5724" s="3">
        <f t="shared" si="89"/>
        <v>1.1216414771341037</v>
      </c>
    </row>
    <row r="5725" spans="1:11" x14ac:dyDescent="0.25">
      <c r="A5725" s="1">
        <v>42044.736111111109</v>
      </c>
      <c r="B5725" s="3">
        <v>-0.57589999999999997</v>
      </c>
      <c r="C5725">
        <v>11.4</v>
      </c>
      <c r="D5725">
        <v>1</v>
      </c>
      <c r="F5725">
        <v>0.5</v>
      </c>
      <c r="G5725">
        <v>31</v>
      </c>
      <c r="H5725">
        <v>987</v>
      </c>
      <c r="I5725">
        <v>45</v>
      </c>
      <c r="K5725" s="3">
        <f t="shared" si="89"/>
        <v>1.1216414771341037</v>
      </c>
    </row>
    <row r="5726" spans="1:11" x14ac:dyDescent="0.25">
      <c r="A5726" s="1">
        <v>42044.743055555555</v>
      </c>
      <c r="B5726" s="3">
        <v>-0.56459999999999999</v>
      </c>
      <c r="C5726">
        <v>55.2</v>
      </c>
      <c r="D5726">
        <v>0.9</v>
      </c>
      <c r="F5726">
        <v>1</v>
      </c>
      <c r="G5726">
        <v>31</v>
      </c>
      <c r="H5726">
        <v>987</v>
      </c>
      <c r="I5726">
        <v>45</v>
      </c>
      <c r="K5726" s="3">
        <f t="shared" si="89"/>
        <v>1.1216414771341037</v>
      </c>
    </row>
    <row r="5727" spans="1:11" x14ac:dyDescent="0.25">
      <c r="A5727" s="1">
        <v>42044.75</v>
      </c>
      <c r="B5727" s="3">
        <v>-0.32209999999999994</v>
      </c>
      <c r="C5727">
        <v>133.30000000000001</v>
      </c>
      <c r="D5727">
        <v>0.6</v>
      </c>
      <c r="F5727">
        <v>2.1</v>
      </c>
      <c r="G5727">
        <v>31</v>
      </c>
      <c r="H5727">
        <v>987</v>
      </c>
      <c r="I5727">
        <v>48</v>
      </c>
      <c r="K5727" s="3">
        <f t="shared" si="89"/>
        <v>1.1210506982699047</v>
      </c>
    </row>
    <row r="5728" spans="1:11" x14ac:dyDescent="0.25">
      <c r="A5728" s="1">
        <v>42044.756944444445</v>
      </c>
      <c r="B5728" s="3">
        <v>-0.40700000000000008</v>
      </c>
      <c r="C5728">
        <v>215.6</v>
      </c>
      <c r="D5728">
        <v>2.1</v>
      </c>
      <c r="F5728">
        <v>2.7</v>
      </c>
      <c r="G5728">
        <v>30</v>
      </c>
      <c r="H5728">
        <v>987</v>
      </c>
      <c r="I5728">
        <v>50</v>
      </c>
      <c r="K5728" s="3">
        <f t="shared" si="89"/>
        <v>1.124958430079211</v>
      </c>
    </row>
    <row r="5729" spans="1:11" x14ac:dyDescent="0.25">
      <c r="A5729" s="1">
        <v>42044.763888888891</v>
      </c>
      <c r="B5729" s="3">
        <v>-0.54130000000000011</v>
      </c>
      <c r="C5729">
        <v>206.8</v>
      </c>
      <c r="D5729">
        <v>1.5</v>
      </c>
      <c r="F5729">
        <v>2.2000000000000002</v>
      </c>
      <c r="G5729">
        <v>30</v>
      </c>
      <c r="H5729">
        <v>987</v>
      </c>
      <c r="I5729">
        <v>50</v>
      </c>
      <c r="K5729" s="3">
        <f t="shared" si="89"/>
        <v>1.124958430079211</v>
      </c>
    </row>
    <row r="5730" spans="1:11" x14ac:dyDescent="0.25">
      <c r="A5730" s="1">
        <v>42044.770833333336</v>
      </c>
      <c r="B5730" s="3">
        <v>-0.61909999999999998</v>
      </c>
      <c r="C5730">
        <v>199.6</v>
      </c>
      <c r="D5730">
        <v>1.8</v>
      </c>
      <c r="F5730">
        <v>1.3</v>
      </c>
      <c r="G5730">
        <v>30</v>
      </c>
      <c r="H5730">
        <v>987</v>
      </c>
      <c r="I5730">
        <v>52</v>
      </c>
      <c r="K5730" s="3">
        <f t="shared" si="89"/>
        <v>1.1245874733825243</v>
      </c>
    </row>
    <row r="5731" spans="1:11" x14ac:dyDescent="0.25">
      <c r="A5731" s="1">
        <v>42044.777777777781</v>
      </c>
      <c r="B5731" s="3">
        <v>-0.54930000000000012</v>
      </c>
      <c r="C5731">
        <v>222.3</v>
      </c>
      <c r="D5731">
        <v>2.2000000000000002</v>
      </c>
      <c r="F5731">
        <v>1.9</v>
      </c>
      <c r="G5731">
        <v>29</v>
      </c>
      <c r="H5731">
        <v>987</v>
      </c>
      <c r="I5731">
        <v>57</v>
      </c>
      <c r="K5731" s="3">
        <f t="shared" si="89"/>
        <v>1.1280284438401253</v>
      </c>
    </row>
    <row r="5732" spans="1:11" x14ac:dyDescent="0.25">
      <c r="A5732" s="1">
        <v>42044.784722222219</v>
      </c>
      <c r="B5732" s="3">
        <v>-0.59000000000000008</v>
      </c>
      <c r="C5732">
        <v>229.7</v>
      </c>
      <c r="D5732">
        <v>1.8</v>
      </c>
      <c r="F5732">
        <v>1.2</v>
      </c>
      <c r="G5732">
        <v>29</v>
      </c>
      <c r="H5732">
        <v>987</v>
      </c>
      <c r="I5732">
        <v>55</v>
      </c>
      <c r="K5732" s="3">
        <f t="shared" si="89"/>
        <v>1.12837783946821</v>
      </c>
    </row>
    <row r="5733" spans="1:11" x14ac:dyDescent="0.25">
      <c r="A5733" s="1">
        <v>42044.791666666664</v>
      </c>
      <c r="B5733" s="3">
        <v>-0.59780000000000011</v>
      </c>
      <c r="C5733">
        <v>235.7</v>
      </c>
      <c r="D5733">
        <v>1.7</v>
      </c>
      <c r="F5733">
        <v>1.1000000000000001</v>
      </c>
      <c r="G5733">
        <v>29</v>
      </c>
      <c r="H5733">
        <v>987</v>
      </c>
      <c r="I5733">
        <v>52</v>
      </c>
      <c r="K5733" s="3">
        <f t="shared" si="89"/>
        <v>1.1289019329103371</v>
      </c>
    </row>
    <row r="5734" spans="1:11" x14ac:dyDescent="0.25">
      <c r="A5734" s="1">
        <v>42044.798611111109</v>
      </c>
      <c r="B5734" s="3">
        <v>-0.5875999999999999</v>
      </c>
      <c r="C5734">
        <v>232.5</v>
      </c>
      <c r="D5734">
        <v>2.1</v>
      </c>
      <c r="F5734">
        <v>0.7</v>
      </c>
      <c r="G5734">
        <v>29</v>
      </c>
      <c r="H5734">
        <v>988</v>
      </c>
      <c r="I5734">
        <v>52</v>
      </c>
      <c r="K5734" s="3">
        <f t="shared" si="89"/>
        <v>1.1300549078031845</v>
      </c>
    </row>
    <row r="5735" spans="1:11" x14ac:dyDescent="0.25">
      <c r="A5735" s="1">
        <v>42044.805555555555</v>
      </c>
      <c r="B5735" s="3">
        <v>6.0358000000000009</v>
      </c>
      <c r="C5735">
        <v>222.3</v>
      </c>
      <c r="D5735">
        <v>2.2000000000000002</v>
      </c>
      <c r="F5735">
        <v>1.4</v>
      </c>
      <c r="G5735">
        <v>29</v>
      </c>
      <c r="H5735">
        <v>988</v>
      </c>
      <c r="I5735">
        <v>58</v>
      </c>
      <c r="K5735" s="3">
        <f t="shared" si="89"/>
        <v>1.1290067209189305</v>
      </c>
    </row>
    <row r="5736" spans="1:11" x14ac:dyDescent="0.25">
      <c r="A5736" s="1">
        <v>42044.8125</v>
      </c>
      <c r="B5736" s="3">
        <v>56.711599999999997</v>
      </c>
      <c r="C5736">
        <v>203.4</v>
      </c>
      <c r="D5736">
        <v>8.5</v>
      </c>
      <c r="F5736">
        <v>3.2</v>
      </c>
      <c r="G5736">
        <v>28</v>
      </c>
      <c r="H5736">
        <v>988</v>
      </c>
      <c r="I5736">
        <v>63</v>
      </c>
      <c r="K5736" s="3">
        <f t="shared" si="89"/>
        <v>1.1325554470005945</v>
      </c>
    </row>
    <row r="5737" spans="1:11" x14ac:dyDescent="0.25">
      <c r="A5737" s="1">
        <v>42044.819444444445</v>
      </c>
      <c r="B5737" s="3">
        <v>69.613599999999977</v>
      </c>
      <c r="C5737">
        <v>189.2</v>
      </c>
      <c r="D5737">
        <v>9.1</v>
      </c>
      <c r="F5737">
        <v>4.4000000000000004</v>
      </c>
      <c r="G5737">
        <v>26</v>
      </c>
      <c r="H5737">
        <v>988</v>
      </c>
      <c r="I5737">
        <v>62</v>
      </c>
      <c r="K5737" s="3">
        <f t="shared" si="89"/>
        <v>1.1415120780727785</v>
      </c>
    </row>
    <row r="5738" spans="1:11" x14ac:dyDescent="0.25">
      <c r="A5738" s="1">
        <v>42044.826388888891</v>
      </c>
      <c r="B5738" s="3">
        <v>65.529899999999998</v>
      </c>
      <c r="C5738">
        <v>181.2</v>
      </c>
      <c r="D5738">
        <v>8.8000000000000007</v>
      </c>
      <c r="F5738">
        <v>5.7</v>
      </c>
      <c r="G5738">
        <v>26</v>
      </c>
      <c r="H5738">
        <v>988</v>
      </c>
      <c r="I5738">
        <v>62</v>
      </c>
      <c r="K5738" s="3">
        <f t="shared" si="89"/>
        <v>1.1415120780727785</v>
      </c>
    </row>
    <row r="5739" spans="1:11" x14ac:dyDescent="0.25">
      <c r="A5739" s="1">
        <v>42044.833333333336</v>
      </c>
      <c r="B5739" s="3">
        <v>57.926600000000001</v>
      </c>
      <c r="C5739">
        <v>179.1</v>
      </c>
      <c r="D5739">
        <v>9.9</v>
      </c>
      <c r="F5739">
        <v>8.1</v>
      </c>
      <c r="G5739">
        <v>25</v>
      </c>
      <c r="H5739">
        <v>988</v>
      </c>
      <c r="I5739">
        <v>65</v>
      </c>
      <c r="K5739" s="3">
        <f t="shared" si="89"/>
        <v>1.1454842615451213</v>
      </c>
    </row>
    <row r="5740" spans="1:11" x14ac:dyDescent="0.25">
      <c r="A5740" s="1">
        <v>42044.840277777781</v>
      </c>
      <c r="B5740" s="3">
        <v>48.329000000000008</v>
      </c>
      <c r="C5740">
        <v>172.1</v>
      </c>
      <c r="D5740">
        <v>8.4</v>
      </c>
      <c r="F5740">
        <v>8.4</v>
      </c>
      <c r="G5740">
        <v>25</v>
      </c>
      <c r="H5740">
        <v>989</v>
      </c>
      <c r="I5740">
        <v>62</v>
      </c>
      <c r="K5740" s="3">
        <f t="shared" si="89"/>
        <v>1.1470652140050335</v>
      </c>
    </row>
    <row r="5741" spans="1:11" x14ac:dyDescent="0.25">
      <c r="A5741" s="1">
        <v>42044.847222222219</v>
      </c>
      <c r="B5741" s="3">
        <v>43.741900000000001</v>
      </c>
      <c r="C5741">
        <v>171.5</v>
      </c>
      <c r="D5741">
        <v>8.1</v>
      </c>
      <c r="F5741">
        <v>9.1999999999999993</v>
      </c>
      <c r="G5741">
        <v>25</v>
      </c>
      <c r="H5741">
        <v>989</v>
      </c>
      <c r="I5741">
        <v>63</v>
      </c>
      <c r="K5741" s="3">
        <f t="shared" si="89"/>
        <v>1.1469277109449976</v>
      </c>
    </row>
    <row r="5742" spans="1:11" x14ac:dyDescent="0.25">
      <c r="A5742" s="1">
        <v>42044.854166666664</v>
      </c>
      <c r="B5742" s="3">
        <v>36.226600000000005</v>
      </c>
      <c r="C5742">
        <v>165.8</v>
      </c>
      <c r="D5742">
        <v>7.1</v>
      </c>
      <c r="F5742">
        <v>8.3000000000000007</v>
      </c>
      <c r="G5742">
        <v>25</v>
      </c>
      <c r="H5742">
        <v>989</v>
      </c>
      <c r="I5742">
        <v>64</v>
      </c>
      <c r="K5742" s="3">
        <f t="shared" si="89"/>
        <v>1.1467902078849621</v>
      </c>
    </row>
    <row r="5743" spans="1:11" x14ac:dyDescent="0.25">
      <c r="A5743" s="1">
        <v>42044.861111111109</v>
      </c>
      <c r="B5743" s="3">
        <v>35.070999999999998</v>
      </c>
      <c r="C5743">
        <v>162</v>
      </c>
      <c r="D5743">
        <v>7.4</v>
      </c>
      <c r="F5743">
        <v>8</v>
      </c>
      <c r="G5743">
        <v>24</v>
      </c>
      <c r="H5743">
        <v>989</v>
      </c>
      <c r="I5743">
        <v>65</v>
      </c>
      <c r="K5743" s="3">
        <f t="shared" si="89"/>
        <v>1.151060634979272</v>
      </c>
    </row>
    <row r="5744" spans="1:11" x14ac:dyDescent="0.25">
      <c r="A5744" s="1">
        <v>42044.868055555555</v>
      </c>
      <c r="B5744" s="3">
        <v>36.252200000000002</v>
      </c>
      <c r="C5744">
        <v>160.80000000000001</v>
      </c>
      <c r="D5744">
        <v>7.9</v>
      </c>
      <c r="F5744">
        <v>8.4</v>
      </c>
      <c r="G5744">
        <v>24</v>
      </c>
      <c r="H5744">
        <v>989</v>
      </c>
      <c r="I5744">
        <v>65</v>
      </c>
      <c r="K5744" s="3">
        <f t="shared" si="89"/>
        <v>1.151060634979272</v>
      </c>
    </row>
    <row r="5745" spans="1:11" x14ac:dyDescent="0.25">
      <c r="A5745" s="1">
        <v>42044.875</v>
      </c>
      <c r="B5745" s="3">
        <v>38.821899999999992</v>
      </c>
      <c r="C5745">
        <v>159.4</v>
      </c>
      <c r="D5745">
        <v>8.1999999999999993</v>
      </c>
      <c r="F5745">
        <v>8.6999999999999993</v>
      </c>
      <c r="G5745">
        <v>24</v>
      </c>
      <c r="H5745">
        <v>989</v>
      </c>
      <c r="I5745">
        <v>66</v>
      </c>
      <c r="K5745" s="3">
        <f t="shared" si="89"/>
        <v>1.1509311168034124</v>
      </c>
    </row>
    <row r="5746" spans="1:11" x14ac:dyDescent="0.25">
      <c r="A5746" s="1">
        <v>42044.881944444445</v>
      </c>
      <c r="B5746" s="3">
        <v>39.784500000000008</v>
      </c>
      <c r="C5746">
        <v>153.4</v>
      </c>
      <c r="D5746">
        <v>8.4</v>
      </c>
      <c r="F5746">
        <v>9.6999999999999993</v>
      </c>
      <c r="G5746">
        <v>24</v>
      </c>
      <c r="H5746">
        <v>989</v>
      </c>
      <c r="I5746">
        <v>66</v>
      </c>
      <c r="K5746" s="3">
        <f t="shared" si="89"/>
        <v>1.1509311168034124</v>
      </c>
    </row>
    <row r="5747" spans="1:11" x14ac:dyDescent="0.25">
      <c r="A5747" s="1">
        <v>42044.888888888891</v>
      </c>
      <c r="B5747" s="3">
        <v>39.6828</v>
      </c>
      <c r="C5747">
        <v>144.1</v>
      </c>
      <c r="D5747">
        <v>8.5</v>
      </c>
      <c r="F5747">
        <v>9</v>
      </c>
      <c r="G5747">
        <v>24</v>
      </c>
      <c r="H5747">
        <v>989</v>
      </c>
      <c r="I5747">
        <v>67</v>
      </c>
      <c r="K5747" s="3">
        <f t="shared" si="89"/>
        <v>1.1508015986275526</v>
      </c>
    </row>
    <row r="5748" spans="1:11" x14ac:dyDescent="0.25">
      <c r="A5748" s="1">
        <v>42044.895833333336</v>
      </c>
      <c r="B5748" s="3">
        <v>38.0991</v>
      </c>
      <c r="C5748">
        <v>140.6</v>
      </c>
      <c r="D5748">
        <v>8.3000000000000007</v>
      </c>
      <c r="F5748">
        <v>7.7</v>
      </c>
      <c r="G5748">
        <v>24</v>
      </c>
      <c r="H5748">
        <v>989</v>
      </c>
      <c r="I5748">
        <v>68</v>
      </c>
      <c r="K5748" s="3">
        <f t="shared" si="89"/>
        <v>1.150672080451693</v>
      </c>
    </row>
    <row r="5749" spans="1:11" x14ac:dyDescent="0.25">
      <c r="A5749" s="1">
        <v>42044.902777777781</v>
      </c>
      <c r="B5749" s="3">
        <v>35.222000000000001</v>
      </c>
      <c r="C5749">
        <v>145.1</v>
      </c>
      <c r="D5749">
        <v>7.9</v>
      </c>
      <c r="F5749">
        <v>7.6</v>
      </c>
      <c r="G5749">
        <v>24</v>
      </c>
      <c r="H5749">
        <v>990</v>
      </c>
      <c r="I5749">
        <v>71</v>
      </c>
      <c r="K5749" s="3">
        <f t="shared" si="89"/>
        <v>1.1514559013704333</v>
      </c>
    </row>
    <row r="5750" spans="1:11" x14ac:dyDescent="0.25">
      <c r="A5750" s="1">
        <v>42044.909722222219</v>
      </c>
      <c r="B5750" s="3">
        <v>31.782900000000009</v>
      </c>
      <c r="C5750">
        <v>143.19999999999999</v>
      </c>
      <c r="D5750">
        <v>7.6</v>
      </c>
      <c r="F5750">
        <v>7.9</v>
      </c>
      <c r="G5750">
        <v>23</v>
      </c>
      <c r="H5750">
        <v>990</v>
      </c>
      <c r="I5750">
        <v>73</v>
      </c>
      <c r="K5750" s="3">
        <f t="shared" si="89"/>
        <v>1.1556649460869914</v>
      </c>
    </row>
    <row r="5751" spans="1:11" x14ac:dyDescent="0.25">
      <c r="A5751" s="1">
        <v>42044.916666666664</v>
      </c>
      <c r="B5751" s="3">
        <v>31.246699999999997</v>
      </c>
      <c r="C5751">
        <v>134.4</v>
      </c>
      <c r="D5751">
        <v>6.9</v>
      </c>
      <c r="F5751">
        <v>8.1</v>
      </c>
      <c r="G5751">
        <v>23</v>
      </c>
      <c r="H5751">
        <v>990</v>
      </c>
      <c r="I5751">
        <v>74</v>
      </c>
      <c r="K5751" s="3">
        <f t="shared" si="89"/>
        <v>1.1555429477266876</v>
      </c>
    </row>
    <row r="5752" spans="1:11" x14ac:dyDescent="0.25">
      <c r="A5752" s="1">
        <v>42044.923611111109</v>
      </c>
      <c r="B5752" s="3">
        <v>28.913099999999996</v>
      </c>
      <c r="C5752">
        <v>126.6</v>
      </c>
      <c r="D5752">
        <v>7.1</v>
      </c>
      <c r="F5752">
        <v>8</v>
      </c>
      <c r="G5752">
        <v>23</v>
      </c>
      <c r="H5752">
        <v>990</v>
      </c>
      <c r="I5752">
        <v>74</v>
      </c>
      <c r="K5752" s="3">
        <f t="shared" si="89"/>
        <v>1.1555429477266876</v>
      </c>
    </row>
    <row r="5753" spans="1:11" x14ac:dyDescent="0.25">
      <c r="A5753" s="1">
        <v>42044.930555555555</v>
      </c>
      <c r="B5753" s="3">
        <v>29.536999999999992</v>
      </c>
      <c r="C5753">
        <v>128.5</v>
      </c>
      <c r="D5753">
        <v>7.2</v>
      </c>
      <c r="F5753">
        <v>7.1</v>
      </c>
      <c r="G5753">
        <v>23</v>
      </c>
      <c r="H5753">
        <v>990</v>
      </c>
      <c r="I5753">
        <v>76</v>
      </c>
      <c r="K5753" s="3">
        <f t="shared" si="89"/>
        <v>1.15529895100608</v>
      </c>
    </row>
    <row r="5754" spans="1:11" x14ac:dyDescent="0.25">
      <c r="A5754" s="1">
        <v>42044.9375</v>
      </c>
      <c r="B5754" s="3">
        <v>31.638400000000004</v>
      </c>
      <c r="C5754">
        <v>123.3</v>
      </c>
      <c r="D5754">
        <v>7</v>
      </c>
      <c r="F5754">
        <v>7.8</v>
      </c>
      <c r="G5754">
        <v>23</v>
      </c>
      <c r="H5754">
        <v>990</v>
      </c>
      <c r="I5754">
        <v>76</v>
      </c>
      <c r="K5754" s="3">
        <f t="shared" si="89"/>
        <v>1.15529895100608</v>
      </c>
    </row>
    <row r="5755" spans="1:11" x14ac:dyDescent="0.25">
      <c r="A5755" s="1">
        <v>42044.944444444445</v>
      </c>
      <c r="B5755" s="3">
        <v>23.60110000000001</v>
      </c>
      <c r="C5755">
        <v>124.5</v>
      </c>
      <c r="D5755">
        <v>5.7</v>
      </c>
      <c r="F5755">
        <v>8</v>
      </c>
      <c r="G5755">
        <v>23</v>
      </c>
      <c r="H5755">
        <v>990</v>
      </c>
      <c r="I5755">
        <v>76</v>
      </c>
      <c r="K5755" s="3">
        <f t="shared" si="89"/>
        <v>1.15529895100608</v>
      </c>
    </row>
    <row r="5756" spans="1:11" x14ac:dyDescent="0.25">
      <c r="A5756" s="1">
        <v>42044.951388888891</v>
      </c>
      <c r="B5756" s="3">
        <v>18.867800000000006</v>
      </c>
      <c r="C5756">
        <v>128.5</v>
      </c>
      <c r="D5756">
        <v>4.5</v>
      </c>
      <c r="F5756">
        <v>7.4</v>
      </c>
      <c r="G5756">
        <v>23</v>
      </c>
      <c r="H5756">
        <v>990</v>
      </c>
      <c r="I5756">
        <v>75</v>
      </c>
      <c r="K5756" s="3">
        <f t="shared" si="89"/>
        <v>1.1554209493663838</v>
      </c>
    </row>
    <row r="5757" spans="1:11" x14ac:dyDescent="0.25">
      <c r="A5757" s="1">
        <v>42044.958333333336</v>
      </c>
      <c r="B5757" s="3">
        <v>17.169499999999999</v>
      </c>
      <c r="C5757">
        <v>137.5</v>
      </c>
      <c r="D5757">
        <v>5.8</v>
      </c>
      <c r="F5757">
        <v>8.4</v>
      </c>
      <c r="G5757">
        <v>23</v>
      </c>
      <c r="H5757">
        <v>990</v>
      </c>
      <c r="I5757">
        <v>73</v>
      </c>
      <c r="K5757" s="3">
        <f t="shared" si="89"/>
        <v>1.1556649460869914</v>
      </c>
    </row>
    <row r="5758" spans="1:11" x14ac:dyDescent="0.25">
      <c r="A5758" s="1">
        <v>42044.965277777781</v>
      </c>
      <c r="B5758" s="3">
        <v>17.971399999999999</v>
      </c>
      <c r="C5758">
        <v>136.30000000000001</v>
      </c>
      <c r="D5758">
        <v>6.4</v>
      </c>
      <c r="F5758">
        <v>6.3</v>
      </c>
      <c r="G5758">
        <v>23</v>
      </c>
      <c r="H5758">
        <v>991</v>
      </c>
      <c r="I5758">
        <v>73</v>
      </c>
      <c r="K5758" s="3">
        <f t="shared" si="89"/>
        <v>1.1568412802550612</v>
      </c>
    </row>
    <row r="5759" spans="1:11" x14ac:dyDescent="0.25">
      <c r="A5759" s="1">
        <v>42044.972222222219</v>
      </c>
      <c r="B5759" s="3">
        <v>16.572800000000004</v>
      </c>
      <c r="C5759">
        <v>133.5</v>
      </c>
      <c r="D5759">
        <v>6</v>
      </c>
      <c r="F5759">
        <v>6.4</v>
      </c>
      <c r="G5759">
        <v>23</v>
      </c>
      <c r="H5759">
        <v>990</v>
      </c>
      <c r="I5759">
        <v>74</v>
      </c>
      <c r="K5759" s="3">
        <f t="shared" si="89"/>
        <v>1.1555429477266876</v>
      </c>
    </row>
    <row r="5760" spans="1:11" x14ac:dyDescent="0.25">
      <c r="A5760" s="1">
        <v>42044.979166666664</v>
      </c>
      <c r="B5760" s="3">
        <v>12.719200000000004</v>
      </c>
      <c r="C5760">
        <v>133</v>
      </c>
      <c r="D5760">
        <v>5.5</v>
      </c>
      <c r="F5760">
        <v>6.1</v>
      </c>
      <c r="G5760">
        <v>22</v>
      </c>
      <c r="H5760">
        <v>990</v>
      </c>
      <c r="I5760">
        <v>76</v>
      </c>
      <c r="K5760" s="3">
        <f t="shared" si="89"/>
        <v>1.1597828672467028</v>
      </c>
    </row>
    <row r="5761" spans="1:11" x14ac:dyDescent="0.25">
      <c r="A5761" s="1">
        <v>42044.986111111109</v>
      </c>
      <c r="B5761" s="3">
        <v>9.0437000000000012</v>
      </c>
      <c r="C5761">
        <v>131.5</v>
      </c>
      <c r="D5761">
        <v>5.3</v>
      </c>
      <c r="F5761">
        <v>5.3</v>
      </c>
      <c r="G5761">
        <v>22</v>
      </c>
      <c r="H5761">
        <v>991</v>
      </c>
      <c r="I5761">
        <v>79</v>
      </c>
      <c r="K5761" s="3">
        <f t="shared" si="89"/>
        <v>1.1606184375968618</v>
      </c>
    </row>
    <row r="5762" spans="1:11" x14ac:dyDescent="0.25">
      <c r="A5762" s="1">
        <v>42044.993055555555</v>
      </c>
      <c r="B5762" s="3">
        <v>7.2562999999999995</v>
      </c>
      <c r="C5762">
        <v>132.1</v>
      </c>
      <c r="D5762">
        <v>5.2</v>
      </c>
      <c r="F5762">
        <v>4.8</v>
      </c>
      <c r="G5762">
        <v>21</v>
      </c>
      <c r="H5762">
        <v>991</v>
      </c>
      <c r="I5762">
        <v>80</v>
      </c>
      <c r="K5762" s="3">
        <f t="shared" si="89"/>
        <v>1.165013618086</v>
      </c>
    </row>
    <row r="5763" spans="1:11" x14ac:dyDescent="0.25">
      <c r="A5763" s="1">
        <v>42045</v>
      </c>
      <c r="B5763" s="3">
        <v>4.1585999999999999</v>
      </c>
      <c r="C5763">
        <v>123.6</v>
      </c>
      <c r="D5763">
        <v>4.3</v>
      </c>
      <c r="F5763">
        <v>3.8</v>
      </c>
      <c r="G5763">
        <v>22</v>
      </c>
      <c r="H5763">
        <v>991</v>
      </c>
      <c r="I5763">
        <v>76</v>
      </c>
      <c r="K5763" s="3">
        <f t="shared" si="89"/>
        <v>1.1609631869616743</v>
      </c>
    </row>
    <row r="5764" spans="1:11" x14ac:dyDescent="0.25">
      <c r="A5764" s="1">
        <v>42045.006944444445</v>
      </c>
      <c r="B5764" s="3">
        <v>1.2685000000000002</v>
      </c>
      <c r="C5764">
        <v>123.9</v>
      </c>
      <c r="D5764">
        <v>3.1</v>
      </c>
      <c r="F5764">
        <v>3.8</v>
      </c>
      <c r="G5764">
        <v>22</v>
      </c>
      <c r="H5764">
        <v>991</v>
      </c>
      <c r="I5764">
        <v>75</v>
      </c>
      <c r="K5764" s="3">
        <f t="shared" ref="K5764:K5827" si="90">(1/(G5764+273.15))*((H5764*100)/287.05-(I5764/100)*(0.0000205*EXP(0.0631846*(G5764+273.15)))*(1/287.05-1/461.5))</f>
        <v>1.161078103416612</v>
      </c>
    </row>
    <row r="5765" spans="1:11" x14ac:dyDescent="0.25">
      <c r="A5765" s="1">
        <v>42045.013888888891</v>
      </c>
      <c r="B5765" s="3">
        <v>0.24959999999999996</v>
      </c>
      <c r="C5765">
        <v>140.80000000000001</v>
      </c>
      <c r="D5765">
        <v>2.2000000000000002</v>
      </c>
      <c r="F5765">
        <v>3.1</v>
      </c>
      <c r="G5765">
        <v>22</v>
      </c>
      <c r="H5765">
        <v>991</v>
      </c>
      <c r="I5765">
        <v>75</v>
      </c>
      <c r="K5765" s="3">
        <f t="shared" si="90"/>
        <v>1.161078103416612</v>
      </c>
    </row>
    <row r="5766" spans="1:11" x14ac:dyDescent="0.25">
      <c r="A5766" s="1">
        <v>42045.020833333336</v>
      </c>
      <c r="B5766" s="3">
        <v>5.5099999999999996E-2</v>
      </c>
      <c r="C5766">
        <v>148.9</v>
      </c>
      <c r="D5766">
        <v>2.2000000000000002</v>
      </c>
      <c r="F5766">
        <v>2.6</v>
      </c>
      <c r="G5766">
        <v>22</v>
      </c>
      <c r="H5766">
        <v>991</v>
      </c>
      <c r="I5766">
        <v>76</v>
      </c>
      <c r="K5766" s="3">
        <f t="shared" si="90"/>
        <v>1.1609631869616743</v>
      </c>
    </row>
    <row r="5767" spans="1:11" x14ac:dyDescent="0.25">
      <c r="A5767" s="1">
        <v>42045.027777777781</v>
      </c>
      <c r="B5767" s="3">
        <v>1.0713999999999999</v>
      </c>
      <c r="C5767">
        <v>150.30000000000001</v>
      </c>
      <c r="D5767">
        <v>2.9</v>
      </c>
      <c r="F5767">
        <v>2.6</v>
      </c>
      <c r="G5767">
        <v>22</v>
      </c>
      <c r="H5767">
        <v>991</v>
      </c>
      <c r="I5767">
        <v>74</v>
      </c>
      <c r="K5767" s="3">
        <f t="shared" si="90"/>
        <v>1.1611930198715497</v>
      </c>
    </row>
    <row r="5768" spans="1:11" x14ac:dyDescent="0.25">
      <c r="A5768" s="1">
        <v>42045.034722222219</v>
      </c>
      <c r="B5768" s="3">
        <v>3.4033000000000002</v>
      </c>
      <c r="C5768">
        <v>143.9</v>
      </c>
      <c r="D5768">
        <v>4.9000000000000004</v>
      </c>
      <c r="F5768">
        <v>3.6</v>
      </c>
      <c r="G5768">
        <v>22</v>
      </c>
      <c r="H5768">
        <v>991</v>
      </c>
      <c r="I5768">
        <v>77</v>
      </c>
      <c r="K5768" s="3">
        <f t="shared" si="90"/>
        <v>1.1608482705067369</v>
      </c>
    </row>
    <row r="5769" spans="1:11" x14ac:dyDescent="0.25">
      <c r="A5769" s="1">
        <v>42045.041666666664</v>
      </c>
      <c r="B5769" s="3">
        <v>5.8348000000000004</v>
      </c>
      <c r="C5769">
        <v>144.80000000000001</v>
      </c>
      <c r="D5769">
        <v>5.0999999999999996</v>
      </c>
      <c r="F5769">
        <v>2.8</v>
      </c>
      <c r="G5769">
        <v>22</v>
      </c>
      <c r="H5769">
        <v>991</v>
      </c>
      <c r="I5769">
        <v>79</v>
      </c>
      <c r="K5769" s="3">
        <f t="shared" si="90"/>
        <v>1.1606184375968618</v>
      </c>
    </row>
    <row r="5770" spans="1:11" x14ac:dyDescent="0.25">
      <c r="A5770" s="1">
        <v>42045.048611111109</v>
      </c>
      <c r="B5770" s="3">
        <v>14.238499999999998</v>
      </c>
      <c r="C5770">
        <v>189.1</v>
      </c>
      <c r="D5770">
        <v>4.7</v>
      </c>
      <c r="F5770">
        <v>4.3</v>
      </c>
      <c r="G5770">
        <v>21</v>
      </c>
      <c r="H5770">
        <v>991</v>
      </c>
      <c r="I5770">
        <v>79</v>
      </c>
      <c r="K5770" s="3">
        <f t="shared" si="90"/>
        <v>1.1651218649770005</v>
      </c>
    </row>
    <row r="5771" spans="1:11" x14ac:dyDescent="0.25">
      <c r="A5771" s="1">
        <v>42045.055555555555</v>
      </c>
      <c r="B5771" s="3">
        <v>23.191400000000002</v>
      </c>
      <c r="C5771">
        <v>199.8</v>
      </c>
      <c r="D5771">
        <v>6</v>
      </c>
      <c r="F5771">
        <v>3.3</v>
      </c>
      <c r="G5771">
        <v>21</v>
      </c>
      <c r="H5771">
        <v>991</v>
      </c>
      <c r="I5771">
        <v>81</v>
      </c>
      <c r="K5771" s="3">
        <f t="shared" si="90"/>
        <v>1.1649053711949993</v>
      </c>
    </row>
    <row r="5772" spans="1:11" x14ac:dyDescent="0.25">
      <c r="A5772" s="1">
        <v>42045.0625</v>
      </c>
      <c r="B5772" s="3">
        <v>22.353199999999994</v>
      </c>
      <c r="C5772">
        <v>200.3</v>
      </c>
      <c r="D5772">
        <v>6.6</v>
      </c>
      <c r="F5772">
        <v>3.3</v>
      </c>
      <c r="G5772">
        <v>21</v>
      </c>
      <c r="H5772">
        <v>991</v>
      </c>
      <c r="I5772">
        <v>82</v>
      </c>
      <c r="K5772" s="3">
        <f t="shared" si="90"/>
        <v>1.1647971243039987</v>
      </c>
    </row>
    <row r="5773" spans="1:11" x14ac:dyDescent="0.25">
      <c r="A5773" s="1">
        <v>42045.069444444445</v>
      </c>
      <c r="B5773" s="3">
        <v>19.305000000000003</v>
      </c>
      <c r="C5773">
        <v>194.4</v>
      </c>
      <c r="D5773">
        <v>5.7</v>
      </c>
      <c r="F5773">
        <v>3.3</v>
      </c>
      <c r="G5773">
        <v>21</v>
      </c>
      <c r="H5773">
        <v>991</v>
      </c>
      <c r="I5773">
        <v>83</v>
      </c>
      <c r="K5773" s="3">
        <f t="shared" si="90"/>
        <v>1.164688877412998</v>
      </c>
    </row>
    <row r="5774" spans="1:11" x14ac:dyDescent="0.25">
      <c r="A5774" s="1">
        <v>42045.076388888891</v>
      </c>
      <c r="B5774" s="3">
        <v>21.235299999999999</v>
      </c>
      <c r="C5774">
        <v>196.8</v>
      </c>
      <c r="D5774">
        <v>5.6</v>
      </c>
      <c r="F5774">
        <v>3.3</v>
      </c>
      <c r="G5774">
        <v>21</v>
      </c>
      <c r="H5774">
        <v>991</v>
      </c>
      <c r="I5774">
        <v>84</v>
      </c>
      <c r="K5774" s="3">
        <f t="shared" si="90"/>
        <v>1.1645806305219975</v>
      </c>
    </row>
    <row r="5775" spans="1:11" x14ac:dyDescent="0.25">
      <c r="A5775" s="1">
        <v>42045.083333333336</v>
      </c>
      <c r="B5775" s="3">
        <v>28.314700000000006</v>
      </c>
      <c r="C5775">
        <v>204.9</v>
      </c>
      <c r="D5775">
        <v>6.8</v>
      </c>
      <c r="F5775">
        <v>3.2</v>
      </c>
      <c r="G5775">
        <v>21</v>
      </c>
      <c r="H5775">
        <v>991</v>
      </c>
      <c r="I5775">
        <v>83</v>
      </c>
      <c r="K5775" s="3">
        <f t="shared" si="90"/>
        <v>1.164688877412998</v>
      </c>
    </row>
    <row r="5776" spans="1:11" x14ac:dyDescent="0.25">
      <c r="A5776" s="1">
        <v>42045.090277777781</v>
      </c>
      <c r="B5776" s="3">
        <v>24.4573</v>
      </c>
      <c r="C5776">
        <v>201.4</v>
      </c>
      <c r="D5776">
        <v>6.9</v>
      </c>
      <c r="F5776">
        <v>3.5</v>
      </c>
      <c r="G5776">
        <v>21</v>
      </c>
      <c r="H5776">
        <v>991</v>
      </c>
      <c r="I5776">
        <v>84</v>
      </c>
      <c r="K5776" s="3">
        <f t="shared" si="90"/>
        <v>1.1645806305219975</v>
      </c>
    </row>
    <row r="5777" spans="1:11" x14ac:dyDescent="0.25">
      <c r="A5777" s="1">
        <v>42045.097222222219</v>
      </c>
      <c r="B5777" s="3">
        <v>19.479400000000002</v>
      </c>
      <c r="C5777">
        <v>195.1</v>
      </c>
      <c r="D5777">
        <v>6</v>
      </c>
      <c r="F5777">
        <v>2.8</v>
      </c>
      <c r="G5777">
        <v>21</v>
      </c>
      <c r="H5777">
        <v>991</v>
      </c>
      <c r="I5777">
        <v>85</v>
      </c>
      <c r="K5777" s="3">
        <f t="shared" si="90"/>
        <v>1.1644723836309965</v>
      </c>
    </row>
    <row r="5778" spans="1:11" x14ac:dyDescent="0.25">
      <c r="A5778" s="1">
        <v>42045.104166666664</v>
      </c>
      <c r="B5778" s="3">
        <v>17.871100000000006</v>
      </c>
      <c r="C5778">
        <v>191.7</v>
      </c>
      <c r="D5778">
        <v>5.8</v>
      </c>
      <c r="F5778">
        <v>3.8</v>
      </c>
      <c r="G5778">
        <v>21</v>
      </c>
      <c r="H5778">
        <v>991</v>
      </c>
      <c r="I5778">
        <v>85</v>
      </c>
      <c r="K5778" s="3">
        <f t="shared" si="90"/>
        <v>1.1644723836309965</v>
      </c>
    </row>
    <row r="5779" spans="1:11" x14ac:dyDescent="0.25">
      <c r="A5779" s="1">
        <v>42045.111111111109</v>
      </c>
      <c r="B5779" s="3">
        <v>18.845999999999997</v>
      </c>
      <c r="C5779">
        <v>197.7</v>
      </c>
      <c r="D5779">
        <v>5.7</v>
      </c>
      <c r="F5779">
        <v>3</v>
      </c>
      <c r="G5779">
        <v>21</v>
      </c>
      <c r="H5779">
        <v>991</v>
      </c>
      <c r="I5779">
        <v>86</v>
      </c>
      <c r="K5779" s="3">
        <f t="shared" si="90"/>
        <v>1.1643641367399959</v>
      </c>
    </row>
    <row r="5780" spans="1:11" x14ac:dyDescent="0.25">
      <c r="A5780" s="1">
        <v>42045.118055555555</v>
      </c>
      <c r="B5780" s="3">
        <v>20.017399999999999</v>
      </c>
      <c r="C5780">
        <v>187</v>
      </c>
      <c r="D5780">
        <v>5.8</v>
      </c>
      <c r="F5780">
        <v>4.0999999999999996</v>
      </c>
      <c r="G5780">
        <v>21</v>
      </c>
      <c r="H5780">
        <v>991</v>
      </c>
      <c r="I5780">
        <v>87</v>
      </c>
      <c r="K5780" s="3">
        <f t="shared" si="90"/>
        <v>1.1642558898489952</v>
      </c>
    </row>
    <row r="5781" spans="1:11" x14ac:dyDescent="0.25">
      <c r="A5781" s="1">
        <v>42045.125</v>
      </c>
      <c r="B5781" s="3">
        <v>18.8872</v>
      </c>
      <c r="C5781">
        <v>186.5</v>
      </c>
      <c r="D5781">
        <v>5.4</v>
      </c>
      <c r="F5781">
        <v>3.5</v>
      </c>
      <c r="G5781">
        <v>21</v>
      </c>
      <c r="H5781">
        <v>990</v>
      </c>
      <c r="I5781">
        <v>88</v>
      </c>
      <c r="K5781" s="3">
        <f t="shared" si="90"/>
        <v>1.1629633105973831</v>
      </c>
    </row>
    <row r="5782" spans="1:11" x14ac:dyDescent="0.25">
      <c r="A5782" s="1">
        <v>42045.131944444445</v>
      </c>
      <c r="B5782" s="3">
        <v>20.745699999999999</v>
      </c>
      <c r="C5782">
        <v>194.9</v>
      </c>
      <c r="D5782">
        <v>6.1</v>
      </c>
      <c r="F5782">
        <v>3</v>
      </c>
      <c r="G5782">
        <v>21</v>
      </c>
      <c r="H5782">
        <v>990</v>
      </c>
      <c r="I5782">
        <v>89</v>
      </c>
      <c r="K5782" s="3">
        <f t="shared" si="90"/>
        <v>1.1628550637063824</v>
      </c>
    </row>
    <row r="5783" spans="1:11" x14ac:dyDescent="0.25">
      <c r="A5783" s="1">
        <v>42045.138888888891</v>
      </c>
      <c r="B5783" s="3">
        <v>26.226500000000001</v>
      </c>
      <c r="C5783">
        <v>204.3</v>
      </c>
      <c r="D5783">
        <v>6.9</v>
      </c>
      <c r="F5783">
        <v>3.1</v>
      </c>
      <c r="G5783">
        <v>21</v>
      </c>
      <c r="H5783">
        <v>991</v>
      </c>
      <c r="I5783">
        <v>90</v>
      </c>
      <c r="K5783" s="3">
        <f t="shared" si="90"/>
        <v>1.1639311491759934</v>
      </c>
    </row>
    <row r="5784" spans="1:11" x14ac:dyDescent="0.25">
      <c r="A5784" s="1">
        <v>42045.145833333336</v>
      </c>
      <c r="B5784" s="3">
        <v>26.658800000000006</v>
      </c>
      <c r="C5784">
        <v>196.5</v>
      </c>
      <c r="D5784">
        <v>7</v>
      </c>
      <c r="F5784">
        <v>2.8</v>
      </c>
      <c r="G5784">
        <v>21</v>
      </c>
      <c r="H5784">
        <v>991</v>
      </c>
      <c r="I5784">
        <v>90</v>
      </c>
      <c r="K5784" s="3">
        <f t="shared" si="90"/>
        <v>1.1639311491759934</v>
      </c>
    </row>
    <row r="5785" spans="1:11" x14ac:dyDescent="0.25">
      <c r="A5785" s="1">
        <v>42045.152777777781</v>
      </c>
      <c r="B5785" s="3">
        <v>32.669200000000004</v>
      </c>
      <c r="C5785">
        <v>204.3</v>
      </c>
      <c r="D5785">
        <v>7.1</v>
      </c>
      <c r="F5785">
        <v>5.2</v>
      </c>
      <c r="G5785">
        <v>21</v>
      </c>
      <c r="H5785">
        <v>991</v>
      </c>
      <c r="I5785">
        <v>90</v>
      </c>
      <c r="K5785" s="3">
        <f t="shared" si="90"/>
        <v>1.1639311491759934</v>
      </c>
    </row>
    <row r="5786" spans="1:11" x14ac:dyDescent="0.25">
      <c r="A5786" s="1">
        <v>42045.159722222219</v>
      </c>
      <c r="B5786" s="3">
        <v>33.0441</v>
      </c>
      <c r="C5786">
        <v>208.3</v>
      </c>
      <c r="D5786">
        <v>6.7</v>
      </c>
      <c r="F5786">
        <v>4</v>
      </c>
      <c r="G5786">
        <v>21</v>
      </c>
      <c r="H5786">
        <v>991</v>
      </c>
      <c r="I5786">
        <v>87</v>
      </c>
      <c r="K5786" s="3">
        <f t="shared" si="90"/>
        <v>1.1642558898489952</v>
      </c>
    </row>
    <row r="5787" spans="1:11" x14ac:dyDescent="0.25">
      <c r="A5787" s="1">
        <v>42045.166666666664</v>
      </c>
      <c r="B5787" s="3">
        <v>32.160299999999999</v>
      </c>
      <c r="C5787">
        <v>204.8</v>
      </c>
      <c r="D5787">
        <v>6.8</v>
      </c>
      <c r="F5787">
        <v>3.6</v>
      </c>
      <c r="G5787">
        <v>21</v>
      </c>
      <c r="H5787">
        <v>991</v>
      </c>
      <c r="I5787">
        <v>86</v>
      </c>
      <c r="K5787" s="3">
        <f t="shared" si="90"/>
        <v>1.1643641367399959</v>
      </c>
    </row>
    <row r="5788" spans="1:11" x14ac:dyDescent="0.25">
      <c r="A5788" s="1">
        <v>42045.173611111109</v>
      </c>
      <c r="B5788" s="3">
        <v>39.499500000000005</v>
      </c>
      <c r="C5788">
        <v>198.7</v>
      </c>
      <c r="D5788">
        <v>8.4</v>
      </c>
      <c r="F5788">
        <v>3.4</v>
      </c>
      <c r="G5788">
        <v>21</v>
      </c>
      <c r="H5788">
        <v>990</v>
      </c>
      <c r="I5788">
        <v>85</v>
      </c>
      <c r="K5788" s="3">
        <f t="shared" si="90"/>
        <v>1.1632880512703851</v>
      </c>
    </row>
    <row r="5789" spans="1:11" x14ac:dyDescent="0.25">
      <c r="A5789" s="1">
        <v>42045.180555555555</v>
      </c>
      <c r="B5789" s="3">
        <v>39.793099999999995</v>
      </c>
      <c r="C5789">
        <v>203.3</v>
      </c>
      <c r="D5789">
        <v>7.9</v>
      </c>
      <c r="F5789">
        <v>4.9000000000000004</v>
      </c>
      <c r="G5789">
        <v>21</v>
      </c>
      <c r="H5789">
        <v>990</v>
      </c>
      <c r="I5789">
        <v>87</v>
      </c>
      <c r="K5789" s="3">
        <f t="shared" si="90"/>
        <v>1.1630715574883839</v>
      </c>
    </row>
    <row r="5790" spans="1:11" x14ac:dyDescent="0.25">
      <c r="A5790" s="1">
        <v>42045.1875</v>
      </c>
      <c r="B5790" s="3">
        <v>25.599699999999995</v>
      </c>
      <c r="C5790">
        <v>183.5</v>
      </c>
      <c r="D5790">
        <v>6.4</v>
      </c>
      <c r="F5790">
        <v>5.7</v>
      </c>
      <c r="G5790">
        <v>21</v>
      </c>
      <c r="H5790">
        <v>990</v>
      </c>
      <c r="I5790">
        <v>88</v>
      </c>
      <c r="K5790" s="3">
        <f t="shared" si="90"/>
        <v>1.1629633105973831</v>
      </c>
    </row>
    <row r="5791" spans="1:11" x14ac:dyDescent="0.25">
      <c r="A5791" s="1">
        <v>42045.194444444445</v>
      </c>
      <c r="B5791" s="3">
        <v>27.489000000000004</v>
      </c>
      <c r="C5791">
        <v>180.4</v>
      </c>
      <c r="D5791">
        <v>7.4</v>
      </c>
      <c r="F5791">
        <v>6.4</v>
      </c>
      <c r="G5791">
        <v>21</v>
      </c>
      <c r="H5791">
        <v>990</v>
      </c>
      <c r="I5791">
        <v>89</v>
      </c>
      <c r="K5791" s="3">
        <f t="shared" si="90"/>
        <v>1.1628550637063824</v>
      </c>
    </row>
    <row r="5792" spans="1:11" x14ac:dyDescent="0.25">
      <c r="A5792" s="1">
        <v>42045.201388888891</v>
      </c>
      <c r="B5792" s="3">
        <v>13.136200000000002</v>
      </c>
      <c r="C5792">
        <v>167.2</v>
      </c>
      <c r="D5792">
        <v>5.5</v>
      </c>
      <c r="F5792">
        <v>5.9</v>
      </c>
      <c r="G5792">
        <v>21</v>
      </c>
      <c r="H5792">
        <v>990</v>
      </c>
      <c r="I5792">
        <v>90</v>
      </c>
      <c r="K5792" s="3">
        <f t="shared" si="90"/>
        <v>1.1627468168153818</v>
      </c>
    </row>
    <row r="5793" spans="1:11" x14ac:dyDescent="0.25">
      <c r="A5793" s="1">
        <v>42045.208333333336</v>
      </c>
      <c r="B5793" s="3">
        <v>14.832100000000002</v>
      </c>
      <c r="C5793">
        <v>194.3</v>
      </c>
      <c r="D5793">
        <v>5.7</v>
      </c>
      <c r="F5793">
        <v>3.1</v>
      </c>
      <c r="G5793">
        <v>21</v>
      </c>
      <c r="H5793">
        <v>990</v>
      </c>
      <c r="I5793">
        <v>90</v>
      </c>
      <c r="K5793" s="3">
        <f t="shared" si="90"/>
        <v>1.1627468168153818</v>
      </c>
    </row>
    <row r="5794" spans="1:11" x14ac:dyDescent="0.25">
      <c r="A5794" s="1">
        <v>42045.215277777781</v>
      </c>
      <c r="B5794" s="3">
        <v>13.7623</v>
      </c>
      <c r="C5794">
        <v>212.4</v>
      </c>
      <c r="D5794">
        <v>5.4</v>
      </c>
      <c r="F5794">
        <v>2.6</v>
      </c>
      <c r="G5794">
        <v>21</v>
      </c>
      <c r="H5794">
        <v>991</v>
      </c>
      <c r="I5794">
        <v>91</v>
      </c>
      <c r="K5794" s="3">
        <f t="shared" si="90"/>
        <v>1.1638229022849926</v>
      </c>
    </row>
    <row r="5795" spans="1:11" x14ac:dyDescent="0.25">
      <c r="A5795" s="1">
        <v>42045.222222222219</v>
      </c>
      <c r="B5795" s="3">
        <v>6.3836000000000013</v>
      </c>
      <c r="C5795">
        <v>221.6</v>
      </c>
      <c r="D5795">
        <v>4.2</v>
      </c>
      <c r="F5795">
        <v>4.5999999999999996</v>
      </c>
      <c r="G5795">
        <v>21</v>
      </c>
      <c r="H5795">
        <v>991</v>
      </c>
      <c r="I5795">
        <v>92</v>
      </c>
      <c r="K5795" s="3">
        <f t="shared" si="90"/>
        <v>1.1637146553939921</v>
      </c>
    </row>
    <row r="5796" spans="1:11" x14ac:dyDescent="0.25">
      <c r="A5796" s="1">
        <v>42045.229166666664</v>
      </c>
      <c r="B5796" s="3">
        <v>2.7327000000000004</v>
      </c>
      <c r="C5796">
        <v>225.1</v>
      </c>
      <c r="D5796">
        <v>2.7</v>
      </c>
      <c r="F5796">
        <v>4.5</v>
      </c>
      <c r="G5796">
        <v>21</v>
      </c>
      <c r="H5796">
        <v>991</v>
      </c>
      <c r="I5796">
        <v>92</v>
      </c>
      <c r="K5796" s="3">
        <f t="shared" si="90"/>
        <v>1.1637146553939921</v>
      </c>
    </row>
    <row r="5797" spans="1:11" x14ac:dyDescent="0.25">
      <c r="A5797" s="1">
        <v>42045.236111111109</v>
      </c>
      <c r="B5797" s="3">
        <v>5.2321000000000009</v>
      </c>
      <c r="C5797">
        <v>211.9</v>
      </c>
      <c r="D5797">
        <v>4.8</v>
      </c>
      <c r="F5797">
        <v>3.4</v>
      </c>
      <c r="G5797">
        <v>21</v>
      </c>
      <c r="H5797">
        <v>991</v>
      </c>
      <c r="I5797">
        <v>92</v>
      </c>
      <c r="K5797" s="3">
        <f t="shared" si="90"/>
        <v>1.1637146553939921</v>
      </c>
    </row>
    <row r="5798" spans="1:11" x14ac:dyDescent="0.25">
      <c r="A5798" s="1">
        <v>42045.243055555555</v>
      </c>
      <c r="B5798" s="3">
        <v>4.2140999999999993</v>
      </c>
      <c r="C5798">
        <v>201.2</v>
      </c>
      <c r="D5798">
        <v>4.8</v>
      </c>
      <c r="F5798">
        <v>2.1</v>
      </c>
      <c r="G5798">
        <v>21</v>
      </c>
      <c r="H5798">
        <v>991</v>
      </c>
      <c r="I5798">
        <v>91</v>
      </c>
      <c r="K5798" s="3">
        <f t="shared" si="90"/>
        <v>1.1638229022849926</v>
      </c>
    </row>
    <row r="5799" spans="1:11" x14ac:dyDescent="0.25">
      <c r="A5799" s="1">
        <v>42045.25</v>
      </c>
      <c r="B5799" s="3">
        <v>1.4115999999999997</v>
      </c>
      <c r="C5799">
        <v>196.2</v>
      </c>
      <c r="D5799">
        <v>3.4</v>
      </c>
      <c r="F5799">
        <v>1.3</v>
      </c>
      <c r="G5799">
        <v>21</v>
      </c>
      <c r="H5799">
        <v>991</v>
      </c>
      <c r="I5799">
        <v>92</v>
      </c>
      <c r="K5799" s="3">
        <f t="shared" si="90"/>
        <v>1.1637146553939921</v>
      </c>
    </row>
    <row r="5800" spans="1:11" x14ac:dyDescent="0.25">
      <c r="A5800" s="1">
        <v>42045.256944444445</v>
      </c>
      <c r="B5800" s="3">
        <v>-0.42599999999999999</v>
      </c>
      <c r="C5800">
        <v>187.8</v>
      </c>
      <c r="D5800">
        <v>1.9</v>
      </c>
      <c r="F5800">
        <v>1.5</v>
      </c>
      <c r="G5800">
        <v>20</v>
      </c>
      <c r="H5800">
        <v>990</v>
      </c>
      <c r="I5800">
        <v>93</v>
      </c>
      <c r="K5800" s="3">
        <f t="shared" si="90"/>
        <v>1.1670058580432128</v>
      </c>
    </row>
    <row r="5801" spans="1:11" x14ac:dyDescent="0.25">
      <c r="A5801" s="1">
        <v>42045.263888888891</v>
      </c>
      <c r="B5801" s="3">
        <v>2.3912000000000004</v>
      </c>
      <c r="C5801">
        <v>157.9</v>
      </c>
      <c r="D5801">
        <v>2.4</v>
      </c>
      <c r="F5801">
        <v>1.7</v>
      </c>
      <c r="G5801">
        <v>20</v>
      </c>
      <c r="H5801">
        <v>990</v>
      </c>
      <c r="I5801">
        <v>93</v>
      </c>
      <c r="K5801" s="3">
        <f t="shared" si="90"/>
        <v>1.1670058580432128</v>
      </c>
    </row>
    <row r="5802" spans="1:11" x14ac:dyDescent="0.25">
      <c r="A5802" s="1">
        <v>42045.270833333336</v>
      </c>
      <c r="B5802" s="3">
        <v>31.218399999999999</v>
      </c>
      <c r="C5802">
        <v>215.6</v>
      </c>
      <c r="D5802">
        <v>7</v>
      </c>
      <c r="F5802">
        <v>4.8</v>
      </c>
      <c r="G5802">
        <v>20</v>
      </c>
      <c r="H5802">
        <v>991</v>
      </c>
      <c r="I5802">
        <v>93</v>
      </c>
      <c r="K5802" s="3">
        <f t="shared" si="90"/>
        <v>1.1681942304255217</v>
      </c>
    </row>
    <row r="5803" spans="1:11" x14ac:dyDescent="0.25">
      <c r="A5803" s="1">
        <v>42045.277777777781</v>
      </c>
      <c r="B5803" s="3">
        <v>11.2339</v>
      </c>
      <c r="C5803">
        <v>206.4</v>
      </c>
      <c r="D5803">
        <v>5.0999999999999996</v>
      </c>
      <c r="F5803">
        <v>7.3</v>
      </c>
      <c r="G5803">
        <v>20</v>
      </c>
      <c r="H5803">
        <v>992</v>
      </c>
      <c r="I5803">
        <v>92</v>
      </c>
      <c r="K5803" s="3">
        <f t="shared" si="90"/>
        <v>1.1694845684039892</v>
      </c>
    </row>
    <row r="5804" spans="1:11" x14ac:dyDescent="0.25">
      <c r="A5804" s="1">
        <v>42045.284722222219</v>
      </c>
      <c r="B5804" s="3">
        <v>2.1044</v>
      </c>
      <c r="C5804">
        <v>203.3</v>
      </c>
      <c r="D5804">
        <v>3.1</v>
      </c>
      <c r="F5804">
        <v>4.7</v>
      </c>
      <c r="G5804">
        <v>20</v>
      </c>
      <c r="H5804">
        <v>992</v>
      </c>
      <c r="I5804">
        <v>91</v>
      </c>
      <c r="K5804" s="3">
        <f t="shared" si="90"/>
        <v>1.1695865340001474</v>
      </c>
    </row>
    <row r="5805" spans="1:11" x14ac:dyDescent="0.25">
      <c r="A5805" s="1">
        <v>42045.291666666664</v>
      </c>
      <c r="B5805" s="3">
        <v>6.1268000000000002</v>
      </c>
      <c r="C5805">
        <v>211.1</v>
      </c>
      <c r="D5805">
        <v>4.4000000000000004</v>
      </c>
      <c r="F5805">
        <v>3.1</v>
      </c>
      <c r="G5805">
        <v>20</v>
      </c>
      <c r="H5805">
        <v>991</v>
      </c>
      <c r="I5805">
        <v>93</v>
      </c>
      <c r="K5805" s="3">
        <f t="shared" si="90"/>
        <v>1.1681942304255217</v>
      </c>
    </row>
    <row r="5806" spans="1:11" x14ac:dyDescent="0.25">
      <c r="A5806" s="1">
        <v>42045.298611111109</v>
      </c>
      <c r="B5806" s="3">
        <v>1.5729000000000004</v>
      </c>
      <c r="C5806">
        <v>201.4</v>
      </c>
      <c r="D5806">
        <v>3.3</v>
      </c>
      <c r="F5806">
        <v>3.7</v>
      </c>
      <c r="G5806">
        <v>20</v>
      </c>
      <c r="H5806">
        <v>992</v>
      </c>
      <c r="I5806">
        <v>94</v>
      </c>
      <c r="K5806" s="3">
        <f t="shared" si="90"/>
        <v>1.1692806372116726</v>
      </c>
    </row>
    <row r="5807" spans="1:11" x14ac:dyDescent="0.25">
      <c r="A5807" s="1">
        <v>42045.305555555555</v>
      </c>
      <c r="B5807" s="3">
        <v>18.505399999999998</v>
      </c>
      <c r="C5807">
        <v>218.8</v>
      </c>
      <c r="D5807">
        <v>4.8</v>
      </c>
      <c r="F5807">
        <v>3.1</v>
      </c>
      <c r="G5807">
        <v>20</v>
      </c>
      <c r="H5807">
        <v>992</v>
      </c>
      <c r="I5807">
        <v>94</v>
      </c>
      <c r="K5807" s="3">
        <f t="shared" si="90"/>
        <v>1.1692806372116726</v>
      </c>
    </row>
    <row r="5808" spans="1:11" x14ac:dyDescent="0.25">
      <c r="A5808" s="1">
        <v>42045.3125</v>
      </c>
      <c r="B5808" s="3">
        <v>17.141500000000001</v>
      </c>
      <c r="C5808">
        <v>237.2</v>
      </c>
      <c r="D5808">
        <v>6.3</v>
      </c>
      <c r="F5808">
        <v>6.6</v>
      </c>
      <c r="G5808">
        <v>20</v>
      </c>
      <c r="H5808">
        <v>993</v>
      </c>
      <c r="I5808">
        <v>95</v>
      </c>
      <c r="K5808" s="3">
        <f t="shared" si="90"/>
        <v>1.1703670439978233</v>
      </c>
    </row>
    <row r="5809" spans="1:11" x14ac:dyDescent="0.25">
      <c r="A5809" s="1">
        <v>42045.319444444445</v>
      </c>
      <c r="B5809" s="3">
        <v>3.2100000000000031E-2</v>
      </c>
      <c r="C5809">
        <v>155.9</v>
      </c>
      <c r="D5809">
        <v>1.9</v>
      </c>
      <c r="F5809">
        <v>3.4</v>
      </c>
      <c r="G5809">
        <v>20</v>
      </c>
      <c r="H5809">
        <v>992</v>
      </c>
      <c r="I5809">
        <v>95</v>
      </c>
      <c r="K5809" s="3">
        <f t="shared" si="90"/>
        <v>1.1691786716155144</v>
      </c>
    </row>
    <row r="5810" spans="1:11" x14ac:dyDescent="0.25">
      <c r="A5810" s="1">
        <v>42045.326388888891</v>
      </c>
      <c r="B5810" s="3">
        <v>5.1598000000000006</v>
      </c>
      <c r="C5810">
        <v>232.7</v>
      </c>
      <c r="D5810">
        <v>2.4</v>
      </c>
      <c r="F5810">
        <v>1.6</v>
      </c>
      <c r="G5810">
        <v>20</v>
      </c>
      <c r="H5810">
        <v>992</v>
      </c>
      <c r="I5810">
        <v>95</v>
      </c>
      <c r="K5810" s="3">
        <f t="shared" si="90"/>
        <v>1.1691786716155144</v>
      </c>
    </row>
    <row r="5811" spans="1:11" x14ac:dyDescent="0.25">
      <c r="A5811" s="1">
        <v>42045.333333333336</v>
      </c>
      <c r="B5811" s="3">
        <v>13.2342</v>
      </c>
      <c r="C5811">
        <v>239.3</v>
      </c>
      <c r="D5811">
        <v>5.6</v>
      </c>
      <c r="F5811">
        <v>5.4</v>
      </c>
      <c r="G5811">
        <v>20</v>
      </c>
      <c r="H5811">
        <v>993</v>
      </c>
      <c r="I5811">
        <v>95</v>
      </c>
      <c r="K5811" s="3">
        <f t="shared" si="90"/>
        <v>1.1703670439978233</v>
      </c>
    </row>
    <row r="5812" spans="1:11" x14ac:dyDescent="0.25">
      <c r="A5812" s="1">
        <v>42045.340277777781</v>
      </c>
      <c r="B5812" s="3">
        <v>7.2224000000000004</v>
      </c>
      <c r="C5812">
        <v>234.6</v>
      </c>
      <c r="D5812">
        <v>4.7</v>
      </c>
      <c r="F5812">
        <v>5.0999999999999996</v>
      </c>
      <c r="G5812">
        <v>20</v>
      </c>
      <c r="H5812">
        <v>993</v>
      </c>
      <c r="I5812">
        <v>95</v>
      </c>
      <c r="K5812" s="3">
        <f t="shared" si="90"/>
        <v>1.1703670439978233</v>
      </c>
    </row>
    <row r="5813" spans="1:11" x14ac:dyDescent="0.25">
      <c r="A5813" s="1">
        <v>42045.347222222219</v>
      </c>
      <c r="B5813" s="3">
        <v>3.283100000000001</v>
      </c>
      <c r="C5813">
        <v>226.5</v>
      </c>
      <c r="D5813">
        <v>3.5</v>
      </c>
      <c r="F5813">
        <v>2.6</v>
      </c>
      <c r="G5813">
        <v>20</v>
      </c>
      <c r="H5813">
        <v>993</v>
      </c>
      <c r="I5813">
        <v>95</v>
      </c>
      <c r="K5813" s="3">
        <f t="shared" si="90"/>
        <v>1.1703670439978233</v>
      </c>
    </row>
    <row r="5814" spans="1:11" x14ac:dyDescent="0.25">
      <c r="A5814" s="1">
        <v>42045.354166666664</v>
      </c>
      <c r="B5814" s="3">
        <v>4.9222999999999981</v>
      </c>
      <c r="C5814">
        <v>225.9</v>
      </c>
      <c r="D5814">
        <v>4.8</v>
      </c>
      <c r="F5814">
        <v>3.7</v>
      </c>
      <c r="G5814">
        <v>20</v>
      </c>
      <c r="H5814">
        <v>994</v>
      </c>
      <c r="I5814">
        <v>96</v>
      </c>
      <c r="K5814" s="3">
        <f t="shared" si="90"/>
        <v>1.1714534507839742</v>
      </c>
    </row>
    <row r="5815" spans="1:11" x14ac:dyDescent="0.25">
      <c r="A5815" s="1">
        <v>42045.361111111109</v>
      </c>
      <c r="B5815" s="3">
        <v>-9.2200000000000046E-2</v>
      </c>
      <c r="C5815">
        <v>197.2</v>
      </c>
      <c r="D5815">
        <v>2.4</v>
      </c>
      <c r="F5815">
        <v>3.2</v>
      </c>
      <c r="G5815">
        <v>20</v>
      </c>
      <c r="H5815">
        <v>994</v>
      </c>
      <c r="I5815">
        <v>96</v>
      </c>
      <c r="K5815" s="3">
        <f t="shared" si="90"/>
        <v>1.1714534507839742</v>
      </c>
    </row>
    <row r="5816" spans="1:11" x14ac:dyDescent="0.25">
      <c r="A5816" s="1">
        <v>42045.368055555555</v>
      </c>
      <c r="B5816" s="3">
        <v>-0.17970000000000003</v>
      </c>
      <c r="C5816">
        <v>125.2</v>
      </c>
      <c r="D5816">
        <v>2.7</v>
      </c>
      <c r="F5816">
        <v>2.6</v>
      </c>
      <c r="G5816">
        <v>20</v>
      </c>
      <c r="H5816">
        <v>993</v>
      </c>
      <c r="I5816">
        <v>96</v>
      </c>
      <c r="K5816" s="3">
        <f t="shared" si="90"/>
        <v>1.170265078401665</v>
      </c>
    </row>
    <row r="5817" spans="1:11" x14ac:dyDescent="0.25">
      <c r="A5817" s="1">
        <v>42045.375</v>
      </c>
      <c r="B5817" s="3">
        <v>6.4533000000000014</v>
      </c>
      <c r="C5817">
        <v>69.5</v>
      </c>
      <c r="D5817">
        <v>4.9000000000000004</v>
      </c>
      <c r="F5817">
        <v>2.9</v>
      </c>
      <c r="G5817">
        <v>20</v>
      </c>
      <c r="H5817">
        <v>993</v>
      </c>
      <c r="I5817">
        <v>96</v>
      </c>
      <c r="K5817" s="3">
        <f t="shared" si="90"/>
        <v>1.170265078401665</v>
      </c>
    </row>
    <row r="5818" spans="1:11" x14ac:dyDescent="0.25">
      <c r="A5818" s="1">
        <v>42045.381944444445</v>
      </c>
      <c r="B5818" s="3">
        <v>2.0345000000000004</v>
      </c>
      <c r="C5818">
        <v>71</v>
      </c>
      <c r="D5818">
        <v>3.1</v>
      </c>
      <c r="F5818">
        <v>4.5999999999999996</v>
      </c>
      <c r="G5818">
        <v>21</v>
      </c>
      <c r="H5818">
        <v>992</v>
      </c>
      <c r="I5818">
        <v>96</v>
      </c>
      <c r="K5818" s="3">
        <f t="shared" si="90"/>
        <v>1.1644660001906011</v>
      </c>
    </row>
    <row r="5819" spans="1:11" x14ac:dyDescent="0.25">
      <c r="A5819" s="1">
        <v>42045.388888888891</v>
      </c>
      <c r="B5819" s="3">
        <v>-0.55780000000000007</v>
      </c>
      <c r="C5819">
        <v>109.3</v>
      </c>
      <c r="D5819">
        <v>1.6</v>
      </c>
      <c r="F5819">
        <v>2.2999999999999998</v>
      </c>
      <c r="G5819">
        <v>21</v>
      </c>
      <c r="H5819">
        <v>992</v>
      </c>
      <c r="I5819">
        <v>96</v>
      </c>
      <c r="K5819" s="3">
        <f t="shared" si="90"/>
        <v>1.1644660001906011</v>
      </c>
    </row>
    <row r="5820" spans="1:11" x14ac:dyDescent="0.25">
      <c r="A5820" s="1">
        <v>42045.395833333336</v>
      </c>
      <c r="B5820" s="3">
        <v>-0.60330000000000006</v>
      </c>
      <c r="C5820">
        <v>134.1</v>
      </c>
      <c r="D5820">
        <v>1.5</v>
      </c>
      <c r="F5820">
        <v>1.5</v>
      </c>
      <c r="G5820">
        <v>21</v>
      </c>
      <c r="H5820">
        <v>992</v>
      </c>
      <c r="I5820">
        <v>96</v>
      </c>
      <c r="K5820" s="3">
        <f t="shared" si="90"/>
        <v>1.1644660001906011</v>
      </c>
    </row>
    <row r="5821" spans="1:11" x14ac:dyDescent="0.25">
      <c r="A5821" s="1">
        <v>42045.402777777781</v>
      </c>
      <c r="B5821" s="3">
        <v>-0.60620000000000018</v>
      </c>
      <c r="C5821">
        <v>135.80000000000001</v>
      </c>
      <c r="D5821">
        <v>2.1</v>
      </c>
      <c r="F5821">
        <v>1.4</v>
      </c>
      <c r="G5821">
        <v>21</v>
      </c>
      <c r="H5821">
        <v>992</v>
      </c>
      <c r="I5821">
        <v>96</v>
      </c>
      <c r="K5821" s="3">
        <f t="shared" si="90"/>
        <v>1.1644660001906011</v>
      </c>
    </row>
    <row r="5822" spans="1:11" x14ac:dyDescent="0.25">
      <c r="A5822" s="1">
        <v>42045.409722222219</v>
      </c>
      <c r="B5822" s="3">
        <v>-4.2999999999999653E-3</v>
      </c>
      <c r="C5822">
        <v>136.1</v>
      </c>
      <c r="D5822">
        <v>1.9</v>
      </c>
      <c r="F5822">
        <v>1.6</v>
      </c>
      <c r="G5822">
        <v>21</v>
      </c>
      <c r="H5822">
        <v>992</v>
      </c>
      <c r="I5822">
        <v>95</v>
      </c>
      <c r="K5822" s="3">
        <f t="shared" si="90"/>
        <v>1.1645742470816016</v>
      </c>
    </row>
    <row r="5823" spans="1:11" x14ac:dyDescent="0.25">
      <c r="A5823" s="1">
        <v>42045.416666666664</v>
      </c>
      <c r="B5823" s="3">
        <v>5.4032999999999989</v>
      </c>
      <c r="C5823">
        <v>174.5</v>
      </c>
      <c r="D5823">
        <v>4.3</v>
      </c>
      <c r="F5823">
        <v>2.2999999999999998</v>
      </c>
      <c r="G5823">
        <v>21</v>
      </c>
      <c r="H5823">
        <v>993</v>
      </c>
      <c r="I5823">
        <v>95</v>
      </c>
      <c r="K5823" s="3">
        <f t="shared" si="90"/>
        <v>1.1657585794422132</v>
      </c>
    </row>
    <row r="5824" spans="1:11" x14ac:dyDescent="0.25">
      <c r="A5824" s="1">
        <v>42045.423611111109</v>
      </c>
      <c r="B5824" s="3">
        <v>5.7604000000000006</v>
      </c>
      <c r="C5824">
        <v>148.4</v>
      </c>
      <c r="D5824">
        <v>4.7</v>
      </c>
      <c r="F5824">
        <v>3.1</v>
      </c>
      <c r="G5824">
        <v>21</v>
      </c>
      <c r="H5824">
        <v>992</v>
      </c>
      <c r="I5824">
        <v>94</v>
      </c>
      <c r="K5824" s="3">
        <f t="shared" si="90"/>
        <v>1.1646824939726024</v>
      </c>
    </row>
    <row r="5825" spans="1:11" x14ac:dyDescent="0.25">
      <c r="A5825" s="1">
        <v>42045.430555555555</v>
      </c>
      <c r="B5825" s="3">
        <v>7.8624999999999989</v>
      </c>
      <c r="C5825">
        <v>148.9</v>
      </c>
      <c r="D5825">
        <v>5.3</v>
      </c>
      <c r="F5825">
        <v>4.2</v>
      </c>
      <c r="G5825">
        <v>21</v>
      </c>
      <c r="H5825">
        <v>992</v>
      </c>
      <c r="I5825">
        <v>92</v>
      </c>
      <c r="K5825" s="3">
        <f t="shared" si="90"/>
        <v>1.1648989877546037</v>
      </c>
    </row>
    <row r="5826" spans="1:11" x14ac:dyDescent="0.25">
      <c r="A5826" s="1">
        <v>42045.4375</v>
      </c>
      <c r="B5826" s="3">
        <v>10.420299999999999</v>
      </c>
      <c r="C5826">
        <v>150.80000000000001</v>
      </c>
      <c r="D5826">
        <v>5.3</v>
      </c>
      <c r="F5826">
        <v>4.9000000000000004</v>
      </c>
      <c r="G5826">
        <v>21</v>
      </c>
      <c r="H5826">
        <v>992</v>
      </c>
      <c r="I5826">
        <v>93</v>
      </c>
      <c r="K5826" s="3">
        <f t="shared" si="90"/>
        <v>1.1647907408636029</v>
      </c>
    </row>
    <row r="5827" spans="1:11" x14ac:dyDescent="0.25">
      <c r="A5827" s="1">
        <v>42045.444444444445</v>
      </c>
      <c r="B5827" s="3">
        <v>8.3013999999999974</v>
      </c>
      <c r="C5827">
        <v>133.6</v>
      </c>
      <c r="D5827">
        <v>4.8</v>
      </c>
      <c r="F5827">
        <v>5</v>
      </c>
      <c r="G5827">
        <v>21</v>
      </c>
      <c r="H5827">
        <v>992</v>
      </c>
      <c r="I5827">
        <v>92</v>
      </c>
      <c r="K5827" s="3">
        <f t="shared" si="90"/>
        <v>1.1648989877546037</v>
      </c>
    </row>
    <row r="5828" spans="1:11" x14ac:dyDescent="0.25">
      <c r="A5828" s="1">
        <v>42045.451388888891</v>
      </c>
      <c r="B5828" s="3">
        <v>7.684899999999999</v>
      </c>
      <c r="C5828">
        <v>145.30000000000001</v>
      </c>
      <c r="D5828">
        <v>4.4000000000000004</v>
      </c>
      <c r="F5828">
        <v>5</v>
      </c>
      <c r="G5828">
        <v>21</v>
      </c>
      <c r="H5828">
        <v>993</v>
      </c>
      <c r="I5828">
        <v>92</v>
      </c>
      <c r="K5828" s="3">
        <f t="shared" ref="K5828:K5891" si="91">(1/(G5828+273.15))*((H5828*100)/287.05-(I5828/100)*(0.0000205*EXP(0.0631846*(G5828+273.15)))*(1/287.05-1/461.5))</f>
        <v>1.1660833201152152</v>
      </c>
    </row>
    <row r="5829" spans="1:11" x14ac:dyDescent="0.25">
      <c r="A5829" s="1">
        <v>42045.458333333336</v>
      </c>
      <c r="B5829" s="3">
        <v>7.6076000000000015</v>
      </c>
      <c r="C5829">
        <v>160.6</v>
      </c>
      <c r="D5829">
        <v>4.3</v>
      </c>
      <c r="F5829">
        <v>5</v>
      </c>
      <c r="G5829">
        <v>21</v>
      </c>
      <c r="H5829">
        <v>993</v>
      </c>
      <c r="I5829">
        <v>91</v>
      </c>
      <c r="K5829" s="3">
        <f t="shared" si="91"/>
        <v>1.1661915670062157</v>
      </c>
    </row>
    <row r="5830" spans="1:11" x14ac:dyDescent="0.25">
      <c r="A5830" s="1">
        <v>42045.465277777781</v>
      </c>
      <c r="B5830" s="3">
        <v>5.8049999999999997</v>
      </c>
      <c r="C5830">
        <v>156.1</v>
      </c>
      <c r="D5830">
        <v>4.2</v>
      </c>
      <c r="F5830">
        <v>5.0999999999999996</v>
      </c>
      <c r="G5830">
        <v>21</v>
      </c>
      <c r="H5830">
        <v>993</v>
      </c>
      <c r="I5830">
        <v>88</v>
      </c>
      <c r="K5830" s="3">
        <f t="shared" si="91"/>
        <v>1.1665163076792178</v>
      </c>
    </row>
    <row r="5831" spans="1:11" x14ac:dyDescent="0.25">
      <c r="A5831" s="1">
        <v>42045.472222222219</v>
      </c>
      <c r="B5831" s="3">
        <v>3.3195000000000001</v>
      </c>
      <c r="C5831">
        <v>124</v>
      </c>
      <c r="D5831">
        <v>3.6</v>
      </c>
      <c r="F5831">
        <v>4.2</v>
      </c>
      <c r="G5831">
        <v>22</v>
      </c>
      <c r="H5831">
        <v>993</v>
      </c>
      <c r="I5831">
        <v>85</v>
      </c>
      <c r="K5831" s="3">
        <f t="shared" si="91"/>
        <v>1.16228957829718</v>
      </c>
    </row>
    <row r="5832" spans="1:11" x14ac:dyDescent="0.25">
      <c r="A5832" s="1">
        <v>42045.479166666664</v>
      </c>
      <c r="B5832" s="3">
        <v>3.0976999999999997</v>
      </c>
      <c r="C5832">
        <v>117.4</v>
      </c>
      <c r="D5832">
        <v>3.8</v>
      </c>
      <c r="F5832">
        <v>4.0999999999999996</v>
      </c>
      <c r="G5832">
        <v>22</v>
      </c>
      <c r="H5832">
        <v>993</v>
      </c>
      <c r="I5832">
        <v>83</v>
      </c>
      <c r="K5832" s="3">
        <f t="shared" si="91"/>
        <v>1.1625194112070552</v>
      </c>
    </row>
    <row r="5833" spans="1:11" x14ac:dyDescent="0.25">
      <c r="A5833" s="1">
        <v>42045.486111111109</v>
      </c>
      <c r="B5833" s="3">
        <v>4.9450000000000003</v>
      </c>
      <c r="C5833">
        <v>144.30000000000001</v>
      </c>
      <c r="D5833">
        <v>3.8</v>
      </c>
      <c r="F5833">
        <v>3.5</v>
      </c>
      <c r="G5833">
        <v>22</v>
      </c>
      <c r="H5833">
        <v>993</v>
      </c>
      <c r="I5833">
        <v>83</v>
      </c>
      <c r="K5833" s="3">
        <f t="shared" si="91"/>
        <v>1.1625194112070552</v>
      </c>
    </row>
    <row r="5834" spans="1:11" x14ac:dyDescent="0.25">
      <c r="A5834" s="1">
        <v>42045.493055555555</v>
      </c>
      <c r="B5834" s="3">
        <v>6.8412000000000015</v>
      </c>
      <c r="C5834">
        <v>131.30000000000001</v>
      </c>
      <c r="D5834">
        <v>4.3</v>
      </c>
      <c r="F5834">
        <v>4.3</v>
      </c>
      <c r="G5834">
        <v>22</v>
      </c>
      <c r="H5834">
        <v>993</v>
      </c>
      <c r="I5834">
        <v>81</v>
      </c>
      <c r="K5834" s="3">
        <f t="shared" si="91"/>
        <v>1.16274924411693</v>
      </c>
    </row>
    <row r="5835" spans="1:11" x14ac:dyDescent="0.25">
      <c r="A5835" s="1">
        <v>42045.5</v>
      </c>
      <c r="B5835" s="3">
        <v>6.0705999999999989</v>
      </c>
      <c r="C5835">
        <v>134.5</v>
      </c>
      <c r="D5835">
        <v>3.5</v>
      </c>
      <c r="F5835">
        <v>4.9000000000000004</v>
      </c>
      <c r="G5835">
        <v>22</v>
      </c>
      <c r="H5835">
        <v>993</v>
      </c>
      <c r="I5835">
        <v>80</v>
      </c>
      <c r="K5835" s="3">
        <f t="shared" si="91"/>
        <v>1.1628641605718675</v>
      </c>
    </row>
    <row r="5836" spans="1:11" x14ac:dyDescent="0.25">
      <c r="A5836" s="1">
        <v>42045.506944444445</v>
      </c>
      <c r="B5836" s="3">
        <v>7.7470999999999997</v>
      </c>
      <c r="C5836">
        <v>160</v>
      </c>
      <c r="D5836">
        <v>4.0999999999999996</v>
      </c>
      <c r="F5836">
        <v>4.5999999999999996</v>
      </c>
      <c r="G5836">
        <v>22</v>
      </c>
      <c r="H5836">
        <v>993</v>
      </c>
      <c r="I5836">
        <v>79</v>
      </c>
      <c r="K5836" s="3">
        <f t="shared" si="91"/>
        <v>1.1629790770268051</v>
      </c>
    </row>
    <row r="5837" spans="1:11" x14ac:dyDescent="0.25">
      <c r="A5837" s="1">
        <v>42045.513888888891</v>
      </c>
      <c r="B5837" s="3">
        <v>10.127300000000004</v>
      </c>
      <c r="C5837">
        <v>166.8</v>
      </c>
      <c r="D5837">
        <v>5.0999999999999996</v>
      </c>
      <c r="F5837">
        <v>5.3</v>
      </c>
      <c r="G5837">
        <v>22</v>
      </c>
      <c r="H5837">
        <v>993</v>
      </c>
      <c r="I5837">
        <v>80</v>
      </c>
      <c r="K5837" s="3">
        <f t="shared" si="91"/>
        <v>1.1628641605718675</v>
      </c>
    </row>
    <row r="5838" spans="1:11" x14ac:dyDescent="0.25">
      <c r="A5838" s="1">
        <v>42045.520833333336</v>
      </c>
      <c r="B5838" s="3">
        <v>8.8018000000000001</v>
      </c>
      <c r="C5838">
        <v>160.80000000000001</v>
      </c>
      <c r="D5838">
        <v>4.8</v>
      </c>
      <c r="F5838">
        <v>5.0999999999999996</v>
      </c>
      <c r="G5838">
        <v>22</v>
      </c>
      <c r="H5838">
        <v>993</v>
      </c>
      <c r="I5838">
        <v>79</v>
      </c>
      <c r="K5838" s="3">
        <f t="shared" si="91"/>
        <v>1.1629790770268051</v>
      </c>
    </row>
    <row r="5839" spans="1:11" x14ac:dyDescent="0.25">
      <c r="A5839" s="1">
        <v>42045.527777777781</v>
      </c>
      <c r="B5839" s="3">
        <v>6.5442999999999998</v>
      </c>
      <c r="C5839">
        <v>166.7</v>
      </c>
      <c r="D5839">
        <v>4.3</v>
      </c>
      <c r="F5839">
        <v>5.3</v>
      </c>
      <c r="G5839">
        <v>23</v>
      </c>
      <c r="H5839">
        <v>993</v>
      </c>
      <c r="I5839">
        <v>78</v>
      </c>
      <c r="K5839" s="3">
        <f t="shared" si="91"/>
        <v>1.1585839567896823</v>
      </c>
    </row>
    <row r="5840" spans="1:11" x14ac:dyDescent="0.25">
      <c r="A5840" s="1">
        <v>42045.534722222219</v>
      </c>
      <c r="B5840" s="3">
        <v>3.7645999999999997</v>
      </c>
      <c r="C5840">
        <v>150.6</v>
      </c>
      <c r="D5840">
        <v>4.0999999999999996</v>
      </c>
      <c r="F5840">
        <v>4.3</v>
      </c>
      <c r="G5840">
        <v>23</v>
      </c>
      <c r="H5840">
        <v>993</v>
      </c>
      <c r="I5840">
        <v>75</v>
      </c>
      <c r="K5840" s="3">
        <f t="shared" si="91"/>
        <v>1.1589499518705935</v>
      </c>
    </row>
    <row r="5841" spans="1:11" x14ac:dyDescent="0.25">
      <c r="A5841" s="1">
        <v>42045.541666666664</v>
      </c>
      <c r="B5841" s="3">
        <v>4.1818</v>
      </c>
      <c r="C5841">
        <v>137.69999999999999</v>
      </c>
      <c r="D5841">
        <v>3.9</v>
      </c>
      <c r="F5841">
        <v>3.8</v>
      </c>
      <c r="G5841">
        <v>24</v>
      </c>
      <c r="H5841">
        <v>993</v>
      </c>
      <c r="I5841">
        <v>73</v>
      </c>
      <c r="K5841" s="3">
        <f t="shared" si="91"/>
        <v>1.1547139913576729</v>
      </c>
    </row>
    <row r="5842" spans="1:11" x14ac:dyDescent="0.25">
      <c r="A5842" s="1">
        <v>42045.548611111109</v>
      </c>
      <c r="B5842" s="3">
        <v>4.7058999999999997</v>
      </c>
      <c r="C5842">
        <v>139</v>
      </c>
      <c r="D5842">
        <v>3.6</v>
      </c>
      <c r="F5842">
        <v>3.5</v>
      </c>
      <c r="G5842">
        <v>24</v>
      </c>
      <c r="H5842">
        <v>993</v>
      </c>
      <c r="I5842">
        <v>70</v>
      </c>
      <c r="K5842" s="3">
        <f t="shared" si="91"/>
        <v>1.1551025458852522</v>
      </c>
    </row>
    <row r="5843" spans="1:11" x14ac:dyDescent="0.25">
      <c r="A5843" s="1">
        <v>42045.555555555555</v>
      </c>
      <c r="B5843" s="3">
        <v>2.8764000000000003</v>
      </c>
      <c r="C5843">
        <v>171.7</v>
      </c>
      <c r="D5843">
        <v>3.2</v>
      </c>
      <c r="F5843">
        <v>4.5</v>
      </c>
      <c r="G5843">
        <v>24</v>
      </c>
      <c r="H5843">
        <v>993</v>
      </c>
      <c r="I5843">
        <v>70</v>
      </c>
      <c r="K5843" s="3">
        <f t="shared" si="91"/>
        <v>1.1551025458852522</v>
      </c>
    </row>
    <row r="5844" spans="1:11" x14ac:dyDescent="0.25">
      <c r="A5844" s="1">
        <v>42045.5625</v>
      </c>
      <c r="B5844" s="3">
        <v>2.5379000000000005</v>
      </c>
      <c r="C5844">
        <v>136.9</v>
      </c>
      <c r="D5844">
        <v>3.8</v>
      </c>
      <c r="F5844">
        <v>3.3</v>
      </c>
      <c r="G5844">
        <v>24</v>
      </c>
      <c r="H5844">
        <v>993</v>
      </c>
      <c r="I5844">
        <v>67</v>
      </c>
      <c r="K5844" s="3">
        <f t="shared" si="91"/>
        <v>1.1554911004128312</v>
      </c>
    </row>
    <row r="5845" spans="1:11" x14ac:dyDescent="0.25">
      <c r="A5845" s="1">
        <v>42045.569444444445</v>
      </c>
      <c r="B5845" s="3">
        <v>3.0794000000000006</v>
      </c>
      <c r="C5845">
        <v>146.5</v>
      </c>
      <c r="D5845">
        <v>4.0999999999999996</v>
      </c>
      <c r="F5845">
        <v>3.3</v>
      </c>
      <c r="G5845">
        <v>24</v>
      </c>
      <c r="H5845">
        <v>993</v>
      </c>
      <c r="I5845">
        <v>66</v>
      </c>
      <c r="K5845" s="3">
        <f t="shared" si="91"/>
        <v>1.155620618588691</v>
      </c>
    </row>
    <row r="5846" spans="1:11" x14ac:dyDescent="0.25">
      <c r="A5846" s="1">
        <v>42045.576388888891</v>
      </c>
      <c r="B5846" s="3">
        <v>3.1682000000000001</v>
      </c>
      <c r="C5846">
        <v>162.30000000000001</v>
      </c>
      <c r="D5846">
        <v>3.5</v>
      </c>
      <c r="F5846">
        <v>3.1</v>
      </c>
      <c r="G5846">
        <v>25</v>
      </c>
      <c r="H5846">
        <v>993</v>
      </c>
      <c r="I5846">
        <v>65</v>
      </c>
      <c r="K5846" s="3">
        <f t="shared" si="91"/>
        <v>1.1513264779441468</v>
      </c>
    </row>
    <row r="5847" spans="1:11" x14ac:dyDescent="0.25">
      <c r="A5847" s="1">
        <v>42045.583333333336</v>
      </c>
      <c r="B5847" s="3">
        <v>3.3256000000000001</v>
      </c>
      <c r="C5847">
        <v>152.80000000000001</v>
      </c>
      <c r="D5847">
        <v>3.9</v>
      </c>
      <c r="F5847">
        <v>3.5</v>
      </c>
      <c r="G5847">
        <v>25</v>
      </c>
      <c r="H5847">
        <v>993</v>
      </c>
      <c r="I5847">
        <v>64</v>
      </c>
      <c r="K5847" s="3">
        <f t="shared" si="91"/>
        <v>1.1514639810041825</v>
      </c>
    </row>
    <row r="5848" spans="1:11" x14ac:dyDescent="0.25">
      <c r="A5848" s="1">
        <v>42045.590277777781</v>
      </c>
      <c r="B5848" s="3">
        <v>6.6752999999999991</v>
      </c>
      <c r="C5848">
        <v>170.8</v>
      </c>
      <c r="D5848">
        <v>4.5999999999999996</v>
      </c>
      <c r="F5848">
        <v>3.6</v>
      </c>
      <c r="G5848">
        <v>25</v>
      </c>
      <c r="H5848">
        <v>993</v>
      </c>
      <c r="I5848">
        <v>64</v>
      </c>
      <c r="K5848" s="3">
        <f t="shared" si="91"/>
        <v>1.1514639810041825</v>
      </c>
    </row>
    <row r="5849" spans="1:11" x14ac:dyDescent="0.25">
      <c r="A5849" s="1">
        <v>42045.597222222219</v>
      </c>
      <c r="B5849" s="3">
        <v>8.7308999999999983</v>
      </c>
      <c r="C5849">
        <v>172.6</v>
      </c>
      <c r="D5849">
        <v>5.0999999999999996</v>
      </c>
      <c r="F5849">
        <v>4.4000000000000004</v>
      </c>
      <c r="G5849">
        <v>25</v>
      </c>
      <c r="H5849">
        <v>993</v>
      </c>
      <c r="I5849">
        <v>62</v>
      </c>
      <c r="K5849" s="3">
        <f t="shared" si="91"/>
        <v>1.1517389871242536</v>
      </c>
    </row>
    <row r="5850" spans="1:11" x14ac:dyDescent="0.25">
      <c r="A5850" s="1">
        <v>42045.604166666664</v>
      </c>
      <c r="B5850" s="3">
        <v>9.6745999999999981</v>
      </c>
      <c r="C5850">
        <v>176.6</v>
      </c>
      <c r="D5850">
        <v>4.7</v>
      </c>
      <c r="F5850">
        <v>3.9</v>
      </c>
      <c r="G5850">
        <v>25</v>
      </c>
      <c r="H5850">
        <v>993</v>
      </c>
      <c r="I5850">
        <v>62</v>
      </c>
      <c r="K5850" s="3">
        <f t="shared" si="91"/>
        <v>1.1517389871242536</v>
      </c>
    </row>
    <row r="5851" spans="1:11" x14ac:dyDescent="0.25">
      <c r="A5851" s="1">
        <v>42045.611111111109</v>
      </c>
      <c r="B5851" s="3">
        <v>10.636699999999999</v>
      </c>
      <c r="C5851">
        <v>189.1</v>
      </c>
      <c r="D5851">
        <v>5.2</v>
      </c>
      <c r="F5851">
        <v>4.8</v>
      </c>
      <c r="G5851">
        <v>25</v>
      </c>
      <c r="H5851">
        <v>993</v>
      </c>
      <c r="I5851">
        <v>60</v>
      </c>
      <c r="K5851" s="3">
        <f t="shared" si="91"/>
        <v>1.1520139932443247</v>
      </c>
    </row>
    <row r="5852" spans="1:11" x14ac:dyDescent="0.25">
      <c r="A5852" s="1">
        <v>42045.618055555555</v>
      </c>
      <c r="B5852" s="3">
        <v>8.4707000000000008</v>
      </c>
      <c r="C5852">
        <v>173.6</v>
      </c>
      <c r="D5852">
        <v>5</v>
      </c>
      <c r="F5852">
        <v>4.7</v>
      </c>
      <c r="G5852">
        <v>25</v>
      </c>
      <c r="H5852">
        <v>992</v>
      </c>
      <c r="I5852">
        <v>59</v>
      </c>
      <c r="K5852" s="3">
        <f t="shared" si="91"/>
        <v>1.1509830530245553</v>
      </c>
    </row>
    <row r="5853" spans="1:11" x14ac:dyDescent="0.25">
      <c r="A5853" s="1">
        <v>42045.625</v>
      </c>
      <c r="B5853" s="3">
        <v>8.2361999999999984</v>
      </c>
      <c r="C5853">
        <v>166.2</v>
      </c>
      <c r="D5853">
        <v>4.3</v>
      </c>
      <c r="F5853">
        <v>4.9000000000000004</v>
      </c>
      <c r="G5853">
        <v>25</v>
      </c>
      <c r="H5853">
        <v>992</v>
      </c>
      <c r="I5853">
        <v>58</v>
      </c>
      <c r="K5853" s="3">
        <f t="shared" si="91"/>
        <v>1.151120556084591</v>
      </c>
    </row>
    <row r="5854" spans="1:11" x14ac:dyDescent="0.25">
      <c r="A5854" s="1">
        <v>42045.631944444445</v>
      </c>
      <c r="B5854" s="3">
        <v>6.5165000000000006</v>
      </c>
      <c r="C5854">
        <v>171.1</v>
      </c>
      <c r="D5854">
        <v>4.3</v>
      </c>
      <c r="F5854">
        <v>5.2</v>
      </c>
      <c r="G5854">
        <v>25</v>
      </c>
      <c r="H5854">
        <v>993</v>
      </c>
      <c r="I5854">
        <v>56</v>
      </c>
      <c r="K5854" s="3">
        <f t="shared" si="91"/>
        <v>1.1525640054844672</v>
      </c>
    </row>
    <row r="5855" spans="1:11" x14ac:dyDescent="0.25">
      <c r="A5855" s="1">
        <v>42045.638888888891</v>
      </c>
      <c r="B5855" s="3">
        <v>5.1025000000000009</v>
      </c>
      <c r="C5855">
        <v>164.4</v>
      </c>
      <c r="D5855">
        <v>4.4000000000000004</v>
      </c>
      <c r="F5855">
        <v>4.2</v>
      </c>
      <c r="G5855">
        <v>25</v>
      </c>
      <c r="H5855">
        <v>993</v>
      </c>
      <c r="I5855">
        <v>57</v>
      </c>
      <c r="K5855" s="3">
        <f t="shared" si="91"/>
        <v>1.1524265024244316</v>
      </c>
    </row>
    <row r="5856" spans="1:11" x14ac:dyDescent="0.25">
      <c r="A5856" s="1">
        <v>42045.645833333336</v>
      </c>
      <c r="B5856" s="3">
        <v>7.2445999999999984</v>
      </c>
      <c r="C5856">
        <v>173.3</v>
      </c>
      <c r="D5856">
        <v>3.8</v>
      </c>
      <c r="F5856">
        <v>4.0999999999999996</v>
      </c>
      <c r="G5856">
        <v>25</v>
      </c>
      <c r="H5856">
        <v>993</v>
      </c>
      <c r="I5856">
        <v>57</v>
      </c>
      <c r="K5856" s="3">
        <f t="shared" si="91"/>
        <v>1.1524265024244316</v>
      </c>
    </row>
    <row r="5857" spans="1:11" x14ac:dyDescent="0.25">
      <c r="A5857" s="1">
        <v>42045.652777777781</v>
      </c>
      <c r="B5857" s="3">
        <v>6.9471000000000007</v>
      </c>
      <c r="C5857">
        <v>187.1</v>
      </c>
      <c r="D5857">
        <v>4.3</v>
      </c>
      <c r="F5857">
        <v>4.5</v>
      </c>
      <c r="G5857">
        <v>25</v>
      </c>
      <c r="H5857">
        <v>993</v>
      </c>
      <c r="I5857">
        <v>58</v>
      </c>
      <c r="K5857" s="3">
        <f t="shared" si="91"/>
        <v>1.1522889993643961</v>
      </c>
    </row>
    <row r="5858" spans="1:11" x14ac:dyDescent="0.25">
      <c r="A5858" s="1">
        <v>42045.659722222219</v>
      </c>
      <c r="B5858" s="3">
        <v>4.1432000000000011</v>
      </c>
      <c r="C5858">
        <v>177.6</v>
      </c>
      <c r="D5858">
        <v>4.5</v>
      </c>
      <c r="F5858">
        <v>4.7</v>
      </c>
      <c r="G5858">
        <v>25</v>
      </c>
      <c r="H5858">
        <v>992</v>
      </c>
      <c r="I5858">
        <v>56</v>
      </c>
      <c r="K5858" s="3">
        <f t="shared" si="91"/>
        <v>1.1513955622046621</v>
      </c>
    </row>
    <row r="5859" spans="1:11" x14ac:dyDescent="0.25">
      <c r="A5859" s="1">
        <v>42045.666666666664</v>
      </c>
      <c r="B5859" s="3">
        <v>4.1377999999999995</v>
      </c>
      <c r="C5859">
        <v>170.1</v>
      </c>
      <c r="D5859">
        <v>3.4</v>
      </c>
      <c r="F5859">
        <v>4.2</v>
      </c>
      <c r="G5859">
        <v>25</v>
      </c>
      <c r="H5859">
        <v>992</v>
      </c>
      <c r="I5859">
        <v>56</v>
      </c>
      <c r="K5859" s="3">
        <f t="shared" si="91"/>
        <v>1.1513955622046621</v>
      </c>
    </row>
    <row r="5860" spans="1:11" x14ac:dyDescent="0.25">
      <c r="A5860" s="1">
        <v>42045.673611111109</v>
      </c>
      <c r="B5860" s="3">
        <v>4.228699999999999</v>
      </c>
      <c r="C5860">
        <v>154.5</v>
      </c>
      <c r="D5860">
        <v>3.8</v>
      </c>
      <c r="F5860">
        <v>3.8</v>
      </c>
      <c r="G5860">
        <v>26</v>
      </c>
      <c r="H5860">
        <v>992</v>
      </c>
      <c r="I5860">
        <v>56</v>
      </c>
      <c r="K5860" s="3">
        <f t="shared" si="91"/>
        <v>1.1470461188416405</v>
      </c>
    </row>
    <row r="5861" spans="1:11" x14ac:dyDescent="0.25">
      <c r="A5861" s="1">
        <v>42045.680555555555</v>
      </c>
      <c r="B5861" s="3">
        <v>4.880399999999999</v>
      </c>
      <c r="C5861">
        <v>168</v>
      </c>
      <c r="D5861">
        <v>3.9</v>
      </c>
      <c r="F5861">
        <v>4.9000000000000004</v>
      </c>
      <c r="G5861">
        <v>26</v>
      </c>
      <c r="H5861">
        <v>993</v>
      </c>
      <c r="I5861">
        <v>56</v>
      </c>
      <c r="K5861" s="3">
        <f t="shared" si="91"/>
        <v>1.1482106562438597</v>
      </c>
    </row>
    <row r="5862" spans="1:11" x14ac:dyDescent="0.25">
      <c r="A5862" s="1">
        <v>42045.6875</v>
      </c>
      <c r="B5862" s="3">
        <v>6.9190000000000005</v>
      </c>
      <c r="C5862">
        <v>168.2</v>
      </c>
      <c r="D5862">
        <v>3.9</v>
      </c>
      <c r="F5862">
        <v>4.8</v>
      </c>
      <c r="G5862">
        <v>26</v>
      </c>
      <c r="H5862">
        <v>993</v>
      </c>
      <c r="I5862">
        <v>55</v>
      </c>
      <c r="K5862" s="3">
        <f t="shared" si="91"/>
        <v>1.148356638103857</v>
      </c>
    </row>
    <row r="5863" spans="1:11" x14ac:dyDescent="0.25">
      <c r="A5863" s="1">
        <v>42045.694444444445</v>
      </c>
      <c r="B5863" s="3">
        <v>7.2210999999999981</v>
      </c>
      <c r="C5863">
        <v>161.6</v>
      </c>
      <c r="D5863">
        <v>4.5999999999999996</v>
      </c>
      <c r="F5863">
        <v>4.5</v>
      </c>
      <c r="G5863">
        <v>26</v>
      </c>
      <c r="H5863">
        <v>993</v>
      </c>
      <c r="I5863">
        <v>55</v>
      </c>
      <c r="K5863" s="3">
        <f t="shared" si="91"/>
        <v>1.148356638103857</v>
      </c>
    </row>
    <row r="5864" spans="1:11" x14ac:dyDescent="0.25">
      <c r="A5864" s="1">
        <v>42045.701388888891</v>
      </c>
      <c r="B5864" s="3">
        <v>9.5389999999999997</v>
      </c>
      <c r="C5864">
        <v>174.1</v>
      </c>
      <c r="D5864">
        <v>4.9000000000000004</v>
      </c>
      <c r="F5864">
        <v>4.9000000000000004</v>
      </c>
      <c r="G5864">
        <v>26</v>
      </c>
      <c r="H5864">
        <v>993</v>
      </c>
      <c r="I5864">
        <v>52</v>
      </c>
      <c r="K5864" s="3">
        <f t="shared" si="91"/>
        <v>1.1487945836838496</v>
      </c>
    </row>
    <row r="5865" spans="1:11" x14ac:dyDescent="0.25">
      <c r="A5865" s="1">
        <v>42045.708333333336</v>
      </c>
      <c r="B5865" s="3">
        <v>8.8556999999999988</v>
      </c>
      <c r="C5865">
        <v>178.4</v>
      </c>
      <c r="D5865">
        <v>4.5</v>
      </c>
      <c r="F5865">
        <v>3.6</v>
      </c>
      <c r="G5865">
        <v>26</v>
      </c>
      <c r="H5865">
        <v>993</v>
      </c>
      <c r="I5865">
        <v>50</v>
      </c>
      <c r="K5865" s="3">
        <f t="shared" si="91"/>
        <v>1.1490865474038445</v>
      </c>
    </row>
    <row r="5866" spans="1:11" x14ac:dyDescent="0.25">
      <c r="A5866" s="1">
        <v>42045.715277777781</v>
      </c>
      <c r="B5866" s="3">
        <v>10.541399999999999</v>
      </c>
      <c r="C5866">
        <v>170.2</v>
      </c>
      <c r="D5866">
        <v>4.9000000000000004</v>
      </c>
      <c r="F5866">
        <v>3.8</v>
      </c>
      <c r="G5866">
        <v>26</v>
      </c>
      <c r="H5866">
        <v>993</v>
      </c>
      <c r="I5866">
        <v>51</v>
      </c>
      <c r="K5866" s="3">
        <f t="shared" si="91"/>
        <v>1.1489405655438469</v>
      </c>
    </row>
    <row r="5867" spans="1:11" x14ac:dyDescent="0.25">
      <c r="A5867" s="1">
        <v>42045.722222222219</v>
      </c>
      <c r="B5867" s="3">
        <v>12.420399999999999</v>
      </c>
      <c r="C5867">
        <v>152.9</v>
      </c>
      <c r="D5867">
        <v>5.7</v>
      </c>
      <c r="F5867">
        <v>5</v>
      </c>
      <c r="G5867">
        <v>26</v>
      </c>
      <c r="H5867">
        <v>993</v>
      </c>
      <c r="I5867">
        <v>53</v>
      </c>
      <c r="K5867" s="3">
        <f t="shared" si="91"/>
        <v>1.148648601823852</v>
      </c>
    </row>
    <row r="5868" spans="1:11" x14ac:dyDescent="0.25">
      <c r="A5868" s="1">
        <v>42045.729166666664</v>
      </c>
      <c r="B5868" s="3">
        <v>14.375300000000005</v>
      </c>
      <c r="C5868">
        <v>151.69999999999999</v>
      </c>
      <c r="D5868">
        <v>5.7</v>
      </c>
      <c r="F5868">
        <v>5</v>
      </c>
      <c r="G5868">
        <v>26</v>
      </c>
      <c r="H5868">
        <v>993</v>
      </c>
      <c r="I5868">
        <v>53</v>
      </c>
      <c r="K5868" s="3">
        <f t="shared" si="91"/>
        <v>1.148648601823852</v>
      </c>
    </row>
    <row r="5869" spans="1:11" x14ac:dyDescent="0.25">
      <c r="A5869" s="1">
        <v>42045.736111111109</v>
      </c>
      <c r="B5869" s="3">
        <v>16.834800000000001</v>
      </c>
      <c r="C5869">
        <v>156.4</v>
      </c>
      <c r="D5869">
        <v>5.7</v>
      </c>
      <c r="F5869">
        <v>5.0999999999999996</v>
      </c>
      <c r="G5869">
        <v>26</v>
      </c>
      <c r="H5869">
        <v>993</v>
      </c>
      <c r="I5869">
        <v>55</v>
      </c>
      <c r="K5869" s="3">
        <f t="shared" si="91"/>
        <v>1.148356638103857</v>
      </c>
    </row>
    <row r="5870" spans="1:11" x14ac:dyDescent="0.25">
      <c r="A5870" s="1">
        <v>42045.743055555555</v>
      </c>
      <c r="B5870" s="3">
        <v>13.633199999999999</v>
      </c>
      <c r="C5870">
        <v>163.6</v>
      </c>
      <c r="D5870">
        <v>5.6</v>
      </c>
      <c r="F5870">
        <v>5.7</v>
      </c>
      <c r="G5870">
        <v>26</v>
      </c>
      <c r="H5870">
        <v>992</v>
      </c>
      <c r="I5870">
        <v>55</v>
      </c>
      <c r="K5870" s="3">
        <f t="shared" si="91"/>
        <v>1.1471921007016379</v>
      </c>
    </row>
    <row r="5871" spans="1:11" x14ac:dyDescent="0.25">
      <c r="A5871" s="1">
        <v>42045.75</v>
      </c>
      <c r="B5871" s="3">
        <v>10.441500000000001</v>
      </c>
      <c r="C5871">
        <v>151</v>
      </c>
      <c r="D5871">
        <v>4.8</v>
      </c>
      <c r="F5871">
        <v>5.2</v>
      </c>
      <c r="G5871">
        <v>25</v>
      </c>
      <c r="H5871">
        <v>992</v>
      </c>
      <c r="I5871">
        <v>55</v>
      </c>
      <c r="K5871" s="3">
        <f t="shared" si="91"/>
        <v>1.1515330652646978</v>
      </c>
    </row>
    <row r="5872" spans="1:11" x14ac:dyDescent="0.25">
      <c r="A5872" s="1">
        <v>42045.756944444445</v>
      </c>
      <c r="B5872" s="3">
        <v>8.8115000000000006</v>
      </c>
      <c r="C5872">
        <v>155.80000000000001</v>
      </c>
      <c r="D5872">
        <v>5</v>
      </c>
      <c r="F5872">
        <v>5.3</v>
      </c>
      <c r="G5872">
        <v>25</v>
      </c>
      <c r="H5872">
        <v>993</v>
      </c>
      <c r="I5872">
        <v>58</v>
      </c>
      <c r="K5872" s="3">
        <f t="shared" si="91"/>
        <v>1.1522889993643961</v>
      </c>
    </row>
    <row r="5873" spans="1:11" x14ac:dyDescent="0.25">
      <c r="A5873" s="1">
        <v>42045.763888888891</v>
      </c>
      <c r="B5873" s="3">
        <v>9.7968000000000028</v>
      </c>
      <c r="C5873">
        <v>145.4</v>
      </c>
      <c r="D5873">
        <v>5.0999999999999996</v>
      </c>
      <c r="F5873">
        <v>5.0999999999999996</v>
      </c>
      <c r="G5873">
        <v>25</v>
      </c>
      <c r="H5873">
        <v>993</v>
      </c>
      <c r="I5873">
        <v>58</v>
      </c>
      <c r="K5873" s="3">
        <f t="shared" si="91"/>
        <v>1.1522889993643961</v>
      </c>
    </row>
    <row r="5874" spans="1:11" x14ac:dyDescent="0.25">
      <c r="A5874" s="1">
        <v>42045.770833333336</v>
      </c>
      <c r="B5874" s="3">
        <v>10.147999999999998</v>
      </c>
      <c r="C5874">
        <v>131.6</v>
      </c>
      <c r="D5874">
        <v>5.3</v>
      </c>
      <c r="F5874">
        <v>5.6</v>
      </c>
      <c r="G5874">
        <v>25</v>
      </c>
      <c r="H5874">
        <v>993</v>
      </c>
      <c r="I5874">
        <v>57</v>
      </c>
      <c r="K5874" s="3">
        <f t="shared" si="91"/>
        <v>1.1524265024244316</v>
      </c>
    </row>
    <row r="5875" spans="1:11" x14ac:dyDescent="0.25">
      <c r="A5875" s="1">
        <v>42045.777777777781</v>
      </c>
      <c r="B5875" s="3">
        <v>9.8770000000000007</v>
      </c>
      <c r="C5875">
        <v>132.80000000000001</v>
      </c>
      <c r="D5875">
        <v>4.8</v>
      </c>
      <c r="F5875">
        <v>6.1</v>
      </c>
      <c r="G5875">
        <v>25</v>
      </c>
      <c r="H5875">
        <v>992</v>
      </c>
      <c r="I5875">
        <v>58</v>
      </c>
      <c r="K5875" s="3">
        <f t="shared" si="91"/>
        <v>1.151120556084591</v>
      </c>
    </row>
    <row r="5876" spans="1:11" x14ac:dyDescent="0.25">
      <c r="A5876" s="1">
        <v>42045.784722222219</v>
      </c>
      <c r="B5876" s="3">
        <v>13.440799999999998</v>
      </c>
      <c r="C5876">
        <v>139.19999999999999</v>
      </c>
      <c r="D5876">
        <v>5.4</v>
      </c>
      <c r="F5876">
        <v>6.3</v>
      </c>
      <c r="G5876">
        <v>24</v>
      </c>
      <c r="H5876">
        <v>992</v>
      </c>
      <c r="I5876">
        <v>58</v>
      </c>
      <c r="K5876" s="3">
        <f t="shared" si="91"/>
        <v>1.1554843885492487</v>
      </c>
    </row>
    <row r="5877" spans="1:11" x14ac:dyDescent="0.25">
      <c r="A5877" s="1">
        <v>42045.791666666664</v>
      </c>
      <c r="B5877" s="3">
        <v>15.162799999999997</v>
      </c>
      <c r="C5877">
        <v>144</v>
      </c>
      <c r="D5877">
        <v>5</v>
      </c>
      <c r="F5877">
        <v>6.4</v>
      </c>
      <c r="G5877">
        <v>25</v>
      </c>
      <c r="H5877">
        <v>992</v>
      </c>
      <c r="I5877">
        <v>57</v>
      </c>
      <c r="K5877" s="3">
        <f t="shared" si="91"/>
        <v>1.1512580591446266</v>
      </c>
    </row>
    <row r="5878" spans="1:11" x14ac:dyDescent="0.25">
      <c r="A5878" s="1">
        <v>42045.798611111109</v>
      </c>
      <c r="B5878" s="3">
        <v>18.951499999999999</v>
      </c>
      <c r="C5878">
        <v>148.80000000000001</v>
      </c>
      <c r="D5878">
        <v>5.9</v>
      </c>
      <c r="F5878">
        <v>6.1</v>
      </c>
      <c r="G5878">
        <v>24</v>
      </c>
      <c r="H5878">
        <v>992</v>
      </c>
      <c r="I5878">
        <v>61</v>
      </c>
      <c r="K5878" s="3">
        <f t="shared" si="91"/>
        <v>1.1550958340216697</v>
      </c>
    </row>
    <row r="5879" spans="1:11" x14ac:dyDescent="0.25">
      <c r="A5879" s="1">
        <v>42045.805555555555</v>
      </c>
      <c r="B5879" s="3">
        <v>30.938200000000002</v>
      </c>
      <c r="C5879">
        <v>154</v>
      </c>
      <c r="D5879">
        <v>6.4</v>
      </c>
      <c r="F5879">
        <v>6.4</v>
      </c>
      <c r="G5879">
        <v>24</v>
      </c>
      <c r="H5879">
        <v>993</v>
      </c>
      <c r="I5879">
        <v>64</v>
      </c>
      <c r="K5879" s="3">
        <f t="shared" si="91"/>
        <v>1.1558796549404105</v>
      </c>
    </row>
    <row r="5880" spans="1:11" x14ac:dyDescent="0.25">
      <c r="A5880" s="1">
        <v>42045.8125</v>
      </c>
      <c r="B5880" s="3">
        <v>34.586899999999993</v>
      </c>
      <c r="C5880">
        <v>163.9</v>
      </c>
      <c r="D5880">
        <v>6.9</v>
      </c>
      <c r="F5880">
        <v>8.3000000000000007</v>
      </c>
      <c r="G5880">
        <v>24</v>
      </c>
      <c r="H5880">
        <v>993</v>
      </c>
      <c r="I5880">
        <v>60</v>
      </c>
      <c r="K5880" s="3">
        <f t="shared" si="91"/>
        <v>1.1563977276438491</v>
      </c>
    </row>
    <row r="5881" spans="1:11" x14ac:dyDescent="0.25">
      <c r="A5881" s="1">
        <v>42045.819444444445</v>
      </c>
      <c r="B5881" s="3">
        <v>39.489500000000007</v>
      </c>
      <c r="C5881">
        <v>170.8</v>
      </c>
      <c r="D5881">
        <v>7.2</v>
      </c>
      <c r="F5881">
        <v>8.8000000000000007</v>
      </c>
      <c r="G5881">
        <v>23</v>
      </c>
      <c r="H5881">
        <v>993</v>
      </c>
      <c r="I5881">
        <v>60</v>
      </c>
      <c r="K5881" s="3">
        <f t="shared" si="91"/>
        <v>1.1607799272751493</v>
      </c>
    </row>
    <row r="5882" spans="1:11" x14ac:dyDescent="0.25">
      <c r="A5882" s="1">
        <v>42045.826388888891</v>
      </c>
      <c r="B5882" s="3">
        <v>52.759399999999992</v>
      </c>
      <c r="C5882">
        <v>171.6</v>
      </c>
      <c r="D5882">
        <v>8.5</v>
      </c>
      <c r="F5882">
        <v>8.6</v>
      </c>
      <c r="G5882">
        <v>23</v>
      </c>
      <c r="H5882">
        <v>993</v>
      </c>
      <c r="I5882">
        <v>64</v>
      </c>
      <c r="K5882" s="3">
        <f t="shared" si="91"/>
        <v>1.1602919338339344</v>
      </c>
    </row>
    <row r="5883" spans="1:11" x14ac:dyDescent="0.25">
      <c r="A5883" s="1">
        <v>42045.833333333336</v>
      </c>
      <c r="B5883" s="3">
        <v>58.484700000000004</v>
      </c>
      <c r="C5883">
        <v>165.7</v>
      </c>
      <c r="D5883">
        <v>8.3000000000000007</v>
      </c>
      <c r="F5883">
        <v>9.1999999999999993</v>
      </c>
      <c r="G5883">
        <v>22</v>
      </c>
      <c r="H5883">
        <v>993</v>
      </c>
      <c r="I5883">
        <v>67</v>
      </c>
      <c r="K5883" s="3">
        <f t="shared" si="91"/>
        <v>1.164358074486056</v>
      </c>
    </row>
    <row r="5884" spans="1:11" x14ac:dyDescent="0.25">
      <c r="A5884" s="1">
        <v>42045.840277777781</v>
      </c>
      <c r="B5884" s="3">
        <v>64.470500000000001</v>
      </c>
      <c r="C5884">
        <v>167.4</v>
      </c>
      <c r="D5884">
        <v>8.6999999999999993</v>
      </c>
      <c r="F5884">
        <v>9.6</v>
      </c>
      <c r="G5884">
        <v>22</v>
      </c>
      <c r="H5884">
        <v>993</v>
      </c>
      <c r="I5884">
        <v>69</v>
      </c>
      <c r="K5884" s="3">
        <f t="shared" si="91"/>
        <v>1.1641282415761807</v>
      </c>
    </row>
    <row r="5885" spans="1:11" x14ac:dyDescent="0.25">
      <c r="A5885" s="1">
        <v>42045.847222222219</v>
      </c>
      <c r="B5885" s="3">
        <v>64.125500000000002</v>
      </c>
      <c r="C5885">
        <v>167.2</v>
      </c>
      <c r="D5885">
        <v>8.6</v>
      </c>
      <c r="F5885">
        <v>10.3</v>
      </c>
      <c r="G5885">
        <v>21</v>
      </c>
      <c r="H5885">
        <v>993</v>
      </c>
      <c r="I5885">
        <v>70</v>
      </c>
      <c r="K5885" s="3">
        <f t="shared" si="91"/>
        <v>1.1684647517172297</v>
      </c>
    </row>
    <row r="5886" spans="1:11" x14ac:dyDescent="0.25">
      <c r="A5886" s="1">
        <v>42045.854166666664</v>
      </c>
      <c r="B5886" s="3">
        <v>59.644500000000008</v>
      </c>
      <c r="C5886">
        <v>162.69999999999999</v>
      </c>
      <c r="D5886">
        <v>8.6999999999999993</v>
      </c>
      <c r="F5886">
        <v>10.3</v>
      </c>
      <c r="G5886">
        <v>21</v>
      </c>
      <c r="H5886">
        <v>993</v>
      </c>
      <c r="I5886">
        <v>72</v>
      </c>
      <c r="K5886" s="3">
        <f t="shared" si="91"/>
        <v>1.1682482579352285</v>
      </c>
    </row>
    <row r="5887" spans="1:11" x14ac:dyDescent="0.25">
      <c r="A5887" s="1">
        <v>42045.861111111109</v>
      </c>
      <c r="B5887" s="3">
        <v>58.280500000000004</v>
      </c>
      <c r="C5887">
        <v>160.30000000000001</v>
      </c>
      <c r="D5887">
        <v>9</v>
      </c>
      <c r="F5887">
        <v>10.3</v>
      </c>
      <c r="G5887">
        <v>21</v>
      </c>
      <c r="H5887">
        <v>993</v>
      </c>
      <c r="I5887">
        <v>73</v>
      </c>
      <c r="K5887" s="3">
        <f t="shared" si="91"/>
        <v>1.1681400110442277</v>
      </c>
    </row>
    <row r="5888" spans="1:11" x14ac:dyDescent="0.25">
      <c r="A5888" s="1">
        <v>42045.868055555555</v>
      </c>
      <c r="B5888" s="3">
        <v>53.958300000000001</v>
      </c>
      <c r="C5888">
        <v>156.1</v>
      </c>
      <c r="D5888">
        <v>9.6</v>
      </c>
      <c r="F5888">
        <v>10.6</v>
      </c>
      <c r="G5888">
        <v>21</v>
      </c>
      <c r="H5888">
        <v>994</v>
      </c>
      <c r="I5888">
        <v>75</v>
      </c>
      <c r="K5888" s="3">
        <f t="shared" si="91"/>
        <v>1.169107849622838</v>
      </c>
    </row>
    <row r="5889" spans="1:11" x14ac:dyDescent="0.25">
      <c r="A5889" s="1">
        <v>42045.875</v>
      </c>
      <c r="B5889" s="3">
        <v>44.562299999999986</v>
      </c>
      <c r="C5889">
        <v>153.80000000000001</v>
      </c>
      <c r="D5889">
        <v>9.4</v>
      </c>
      <c r="F5889">
        <v>10.1</v>
      </c>
      <c r="G5889">
        <v>21</v>
      </c>
      <c r="H5889">
        <v>994</v>
      </c>
      <c r="I5889">
        <v>74</v>
      </c>
      <c r="K5889" s="3">
        <f t="shared" si="91"/>
        <v>1.1692160965138387</v>
      </c>
    </row>
    <row r="5890" spans="1:11" x14ac:dyDescent="0.25">
      <c r="A5890" s="1">
        <v>42045.881944444445</v>
      </c>
      <c r="B5890" s="3">
        <v>35.318899999999999</v>
      </c>
      <c r="C5890">
        <v>145.69999999999999</v>
      </c>
      <c r="D5890">
        <v>8</v>
      </c>
      <c r="F5890">
        <v>9.6999999999999993</v>
      </c>
      <c r="G5890">
        <v>20</v>
      </c>
      <c r="H5890">
        <v>994</v>
      </c>
      <c r="I5890">
        <v>74</v>
      </c>
      <c r="K5890" s="3">
        <f t="shared" si="91"/>
        <v>1.173696693899456</v>
      </c>
    </row>
    <row r="5891" spans="1:11" x14ac:dyDescent="0.25">
      <c r="A5891" s="1">
        <v>42045.888888888891</v>
      </c>
      <c r="B5891" s="3">
        <v>29.810000000000002</v>
      </c>
      <c r="C5891">
        <v>144.19999999999999</v>
      </c>
      <c r="D5891">
        <v>7.5</v>
      </c>
      <c r="F5891">
        <v>9.5</v>
      </c>
      <c r="G5891">
        <v>20</v>
      </c>
      <c r="H5891">
        <v>994</v>
      </c>
      <c r="I5891">
        <v>74</v>
      </c>
      <c r="K5891" s="3">
        <f t="shared" si="91"/>
        <v>1.173696693899456</v>
      </c>
    </row>
    <row r="5892" spans="1:11" x14ac:dyDescent="0.25">
      <c r="A5892" s="1">
        <v>42045.895833333336</v>
      </c>
      <c r="B5892" s="3">
        <v>32.073900000000002</v>
      </c>
      <c r="C5892">
        <v>138.69999999999999</v>
      </c>
      <c r="D5892">
        <v>7.4</v>
      </c>
      <c r="F5892">
        <v>9</v>
      </c>
      <c r="G5892">
        <v>20</v>
      </c>
      <c r="H5892">
        <v>994</v>
      </c>
      <c r="I5892">
        <v>74</v>
      </c>
      <c r="K5892" s="3">
        <f t="shared" ref="K5892:K5955" si="92">(1/(G5892+273.15))*((H5892*100)/287.05-(I5892/100)*(0.0000205*EXP(0.0631846*(G5892+273.15)))*(1/287.05-1/461.5))</f>
        <v>1.173696693899456</v>
      </c>
    </row>
    <row r="5893" spans="1:11" x14ac:dyDescent="0.25">
      <c r="A5893" s="1">
        <v>42045.902777777781</v>
      </c>
      <c r="B5893" s="3">
        <v>30.907399999999999</v>
      </c>
      <c r="C5893">
        <v>136.4</v>
      </c>
      <c r="D5893">
        <v>7</v>
      </c>
      <c r="F5893">
        <v>8.5</v>
      </c>
      <c r="G5893">
        <v>20</v>
      </c>
      <c r="H5893">
        <v>994</v>
      </c>
      <c r="I5893">
        <v>76</v>
      </c>
      <c r="K5893" s="3">
        <f t="shared" si="92"/>
        <v>1.1734927627071392</v>
      </c>
    </row>
    <row r="5894" spans="1:11" x14ac:dyDescent="0.25">
      <c r="A5894" s="1">
        <v>42045.909722222219</v>
      </c>
      <c r="B5894" s="3">
        <v>29.251900000000003</v>
      </c>
      <c r="C5894">
        <v>136.1</v>
      </c>
      <c r="D5894">
        <v>6.9</v>
      </c>
      <c r="F5894">
        <v>7.4</v>
      </c>
      <c r="G5894">
        <v>20</v>
      </c>
      <c r="H5894">
        <v>995</v>
      </c>
      <c r="I5894">
        <v>77</v>
      </c>
      <c r="K5894" s="3">
        <f t="shared" si="92"/>
        <v>1.1745791694932901</v>
      </c>
    </row>
    <row r="5895" spans="1:11" x14ac:dyDescent="0.25">
      <c r="A5895" s="1">
        <v>42045.916666666664</v>
      </c>
      <c r="B5895" s="3">
        <v>23.108500000000003</v>
      </c>
      <c r="C5895">
        <v>135.9</v>
      </c>
      <c r="D5895">
        <v>6.5</v>
      </c>
      <c r="F5895">
        <v>7.2</v>
      </c>
      <c r="G5895">
        <v>19</v>
      </c>
      <c r="H5895">
        <v>995</v>
      </c>
      <c r="I5895">
        <v>78</v>
      </c>
      <c r="K5895" s="3">
        <f t="shared" si="92"/>
        <v>1.1789859681491202</v>
      </c>
    </row>
    <row r="5896" spans="1:11" x14ac:dyDescent="0.25">
      <c r="A5896" s="1">
        <v>42045.923611111109</v>
      </c>
      <c r="B5896" s="3">
        <v>20.216699999999996</v>
      </c>
      <c r="C5896">
        <v>130.30000000000001</v>
      </c>
      <c r="D5896">
        <v>6.3</v>
      </c>
      <c r="F5896">
        <v>6.9</v>
      </c>
      <c r="G5896">
        <v>19</v>
      </c>
      <c r="H5896">
        <v>995</v>
      </c>
      <c r="I5896">
        <v>80</v>
      </c>
      <c r="K5896" s="3">
        <f t="shared" si="92"/>
        <v>1.1787938683356456</v>
      </c>
    </row>
    <row r="5897" spans="1:11" x14ac:dyDescent="0.25">
      <c r="A5897" s="1">
        <v>42045.930555555555</v>
      </c>
      <c r="B5897" s="3">
        <v>19.5258</v>
      </c>
      <c r="C5897">
        <v>125.2</v>
      </c>
      <c r="D5897">
        <v>6.5</v>
      </c>
      <c r="F5897">
        <v>7.9</v>
      </c>
      <c r="G5897">
        <v>19</v>
      </c>
      <c r="H5897">
        <v>995</v>
      </c>
      <c r="I5897">
        <v>80</v>
      </c>
      <c r="K5897" s="3">
        <f t="shared" si="92"/>
        <v>1.1787938683356456</v>
      </c>
    </row>
    <row r="5898" spans="1:11" x14ac:dyDescent="0.25">
      <c r="A5898" s="1">
        <v>42045.9375</v>
      </c>
      <c r="B5898" s="3">
        <v>20.528500000000001</v>
      </c>
      <c r="C5898">
        <v>121.4</v>
      </c>
      <c r="D5898">
        <v>6.8</v>
      </c>
      <c r="F5898">
        <v>7</v>
      </c>
      <c r="G5898">
        <v>19</v>
      </c>
      <c r="H5898">
        <v>995</v>
      </c>
      <c r="I5898">
        <v>79</v>
      </c>
      <c r="K5898" s="3">
        <f t="shared" si="92"/>
        <v>1.1788899182423829</v>
      </c>
    </row>
    <row r="5899" spans="1:11" x14ac:dyDescent="0.25">
      <c r="A5899" s="1">
        <v>42045.944444444445</v>
      </c>
      <c r="B5899" s="3">
        <v>21.307800000000004</v>
      </c>
      <c r="C5899">
        <v>118.1</v>
      </c>
      <c r="D5899">
        <v>6.8</v>
      </c>
      <c r="F5899">
        <v>6.7</v>
      </c>
      <c r="G5899">
        <v>20</v>
      </c>
      <c r="H5899">
        <v>995</v>
      </c>
      <c r="I5899">
        <v>78</v>
      </c>
      <c r="K5899" s="3">
        <f t="shared" si="92"/>
        <v>1.1744772038971318</v>
      </c>
    </row>
    <row r="5900" spans="1:11" x14ac:dyDescent="0.25">
      <c r="A5900" s="1">
        <v>42045.951388888891</v>
      </c>
      <c r="B5900" s="3">
        <v>13.367900000000002</v>
      </c>
      <c r="C5900">
        <v>111</v>
      </c>
      <c r="D5900">
        <v>5.0999999999999996</v>
      </c>
      <c r="F5900">
        <v>6.3</v>
      </c>
      <c r="G5900">
        <v>19</v>
      </c>
      <c r="H5900">
        <v>995</v>
      </c>
      <c r="I5900">
        <v>79</v>
      </c>
      <c r="K5900" s="3">
        <f t="shared" si="92"/>
        <v>1.1788899182423829</v>
      </c>
    </row>
    <row r="5901" spans="1:11" x14ac:dyDescent="0.25">
      <c r="A5901" s="1">
        <v>42045.958333333336</v>
      </c>
      <c r="B5901" s="3">
        <v>10.0967</v>
      </c>
      <c r="C5901">
        <v>104.3</v>
      </c>
      <c r="D5901">
        <v>5.4</v>
      </c>
      <c r="F5901">
        <v>3.6</v>
      </c>
      <c r="G5901">
        <v>19</v>
      </c>
      <c r="H5901">
        <v>996</v>
      </c>
      <c r="I5901">
        <v>82</v>
      </c>
      <c r="K5901" s="3">
        <f t="shared" si="92"/>
        <v>1.1797942085833517</v>
      </c>
    </row>
    <row r="5902" spans="1:11" x14ac:dyDescent="0.25">
      <c r="A5902" s="1">
        <v>42045.965277777781</v>
      </c>
      <c r="B5902" s="3">
        <v>11.556599999999998</v>
      </c>
      <c r="C5902">
        <v>100.9</v>
      </c>
      <c r="D5902">
        <v>6.3</v>
      </c>
      <c r="F5902">
        <v>3.6</v>
      </c>
      <c r="G5902">
        <v>19</v>
      </c>
      <c r="H5902">
        <v>996</v>
      </c>
      <c r="I5902">
        <v>83</v>
      </c>
      <c r="K5902" s="3">
        <f t="shared" si="92"/>
        <v>1.1796981586766146</v>
      </c>
    </row>
    <row r="5903" spans="1:11" x14ac:dyDescent="0.25">
      <c r="A5903" s="1">
        <v>42045.972222222219</v>
      </c>
      <c r="B5903" s="3">
        <v>14.057399999999999</v>
      </c>
      <c r="C5903">
        <v>100.8</v>
      </c>
      <c r="D5903">
        <v>6.8</v>
      </c>
      <c r="F5903">
        <v>4.3</v>
      </c>
      <c r="G5903">
        <v>18</v>
      </c>
      <c r="H5903">
        <v>996</v>
      </c>
      <c r="I5903">
        <v>83</v>
      </c>
      <c r="K5903" s="3">
        <f t="shared" si="92"/>
        <v>1.1842398252109869</v>
      </c>
    </row>
    <row r="5904" spans="1:11" x14ac:dyDescent="0.25">
      <c r="A5904" s="1">
        <v>42045.979166666664</v>
      </c>
      <c r="B5904" s="3">
        <v>16.475399999999997</v>
      </c>
      <c r="C5904">
        <v>100</v>
      </c>
      <c r="D5904">
        <v>7.2</v>
      </c>
      <c r="F5904">
        <v>4.4000000000000004</v>
      </c>
      <c r="G5904">
        <v>18</v>
      </c>
      <c r="H5904">
        <v>996</v>
      </c>
      <c r="I5904">
        <v>83</v>
      </c>
      <c r="K5904" s="3">
        <f t="shared" si="92"/>
        <v>1.1842398252109869</v>
      </c>
    </row>
    <row r="5905" spans="1:11" x14ac:dyDescent="0.25">
      <c r="A5905" s="1">
        <v>42045.986111111109</v>
      </c>
      <c r="B5905" s="3">
        <v>16.632500000000004</v>
      </c>
      <c r="C5905">
        <v>95.9</v>
      </c>
      <c r="D5905">
        <v>7</v>
      </c>
      <c r="F5905">
        <v>5.0999999999999996</v>
      </c>
      <c r="G5905">
        <v>18</v>
      </c>
      <c r="H5905">
        <v>996</v>
      </c>
      <c r="I5905">
        <v>83</v>
      </c>
      <c r="K5905" s="3">
        <f t="shared" si="92"/>
        <v>1.1842398252109869</v>
      </c>
    </row>
    <row r="5906" spans="1:11" x14ac:dyDescent="0.25">
      <c r="A5906" s="1">
        <v>42045.993055555555</v>
      </c>
      <c r="B5906" s="3">
        <v>18.242700000000003</v>
      </c>
      <c r="C5906">
        <v>86.2</v>
      </c>
      <c r="D5906">
        <v>6.6</v>
      </c>
      <c r="F5906">
        <v>4.9000000000000004</v>
      </c>
      <c r="G5906">
        <v>18</v>
      </c>
      <c r="H5906">
        <v>996</v>
      </c>
      <c r="I5906">
        <v>84</v>
      </c>
      <c r="K5906" s="3">
        <f t="shared" si="92"/>
        <v>1.1841493467258679</v>
      </c>
    </row>
    <row r="5907" spans="1:11" x14ac:dyDescent="0.25">
      <c r="A5907" s="1">
        <v>42046</v>
      </c>
      <c r="B5907" s="3">
        <v>21.509799999999995</v>
      </c>
      <c r="C5907">
        <v>83.1</v>
      </c>
      <c r="D5907">
        <v>6.3</v>
      </c>
      <c r="F5907">
        <v>5.4</v>
      </c>
      <c r="G5907">
        <v>18</v>
      </c>
      <c r="H5907">
        <v>996</v>
      </c>
      <c r="I5907">
        <v>83</v>
      </c>
      <c r="K5907" s="3">
        <f t="shared" si="92"/>
        <v>1.1842398252109869</v>
      </c>
    </row>
    <row r="5908" spans="1:11" x14ac:dyDescent="0.25">
      <c r="A5908" s="1">
        <v>42046.006944444445</v>
      </c>
      <c r="B5908" s="3">
        <v>23.047699999999999</v>
      </c>
      <c r="C5908">
        <v>75.8</v>
      </c>
      <c r="D5908">
        <v>7.1</v>
      </c>
      <c r="F5908">
        <v>5.3</v>
      </c>
      <c r="G5908">
        <v>18</v>
      </c>
      <c r="H5908">
        <v>996</v>
      </c>
      <c r="I5908">
        <v>83</v>
      </c>
      <c r="K5908" s="3">
        <f t="shared" si="92"/>
        <v>1.1842398252109869</v>
      </c>
    </row>
    <row r="5909" spans="1:11" x14ac:dyDescent="0.25">
      <c r="A5909" s="1">
        <v>42046.013888888891</v>
      </c>
      <c r="B5909" s="3">
        <v>27.817399999999999</v>
      </c>
      <c r="C5909">
        <v>70.7</v>
      </c>
      <c r="D5909">
        <v>6.1</v>
      </c>
      <c r="F5909">
        <v>5.6</v>
      </c>
      <c r="G5909">
        <v>18</v>
      </c>
      <c r="H5909">
        <v>996</v>
      </c>
      <c r="I5909">
        <v>84</v>
      </c>
      <c r="K5909" s="3">
        <f t="shared" si="92"/>
        <v>1.1841493467258679</v>
      </c>
    </row>
    <row r="5910" spans="1:11" x14ac:dyDescent="0.25">
      <c r="A5910" s="1">
        <v>42046.020833333336</v>
      </c>
      <c r="B5910" s="3">
        <v>28.827599999999997</v>
      </c>
      <c r="C5910">
        <v>65.2</v>
      </c>
      <c r="D5910">
        <v>4.9000000000000004</v>
      </c>
      <c r="F5910">
        <v>6.1</v>
      </c>
      <c r="G5910">
        <v>17</v>
      </c>
      <c r="H5910">
        <v>996</v>
      </c>
      <c r="I5910">
        <v>84</v>
      </c>
      <c r="K5910" s="3">
        <f t="shared" si="92"/>
        <v>1.1886974718248122</v>
      </c>
    </row>
    <row r="5911" spans="1:11" x14ac:dyDescent="0.25">
      <c r="A5911" s="1">
        <v>42046.027777777781</v>
      </c>
      <c r="B5911" s="3">
        <v>33.292399999999994</v>
      </c>
      <c r="C5911">
        <v>55.2</v>
      </c>
      <c r="D5911">
        <v>8</v>
      </c>
      <c r="F5911">
        <v>6.1</v>
      </c>
      <c r="G5911">
        <v>17</v>
      </c>
      <c r="H5911">
        <v>996</v>
      </c>
      <c r="I5911">
        <v>83</v>
      </c>
      <c r="K5911" s="3">
        <f t="shared" si="92"/>
        <v>1.1887827030667981</v>
      </c>
    </row>
    <row r="5912" spans="1:11" x14ac:dyDescent="0.25">
      <c r="A5912" s="1">
        <v>42046.034722222219</v>
      </c>
      <c r="B5912" s="3">
        <v>33.356799999999993</v>
      </c>
      <c r="C5912">
        <v>50.6</v>
      </c>
      <c r="D5912">
        <v>7.8</v>
      </c>
      <c r="F5912">
        <v>6.8</v>
      </c>
      <c r="G5912">
        <v>18</v>
      </c>
      <c r="H5912">
        <v>996</v>
      </c>
      <c r="I5912">
        <v>81</v>
      </c>
      <c r="K5912" s="3">
        <f t="shared" si="92"/>
        <v>1.1844207821812245</v>
      </c>
    </row>
    <row r="5913" spans="1:11" x14ac:dyDescent="0.25">
      <c r="A5913" s="1">
        <v>42046.041666666664</v>
      </c>
      <c r="B5913" s="3">
        <v>32.064499999999995</v>
      </c>
      <c r="C5913">
        <v>47.6</v>
      </c>
      <c r="D5913">
        <v>7.2</v>
      </c>
      <c r="F5913">
        <v>7.3</v>
      </c>
      <c r="G5913">
        <v>18</v>
      </c>
      <c r="H5913">
        <v>996</v>
      </c>
      <c r="I5913">
        <v>81</v>
      </c>
      <c r="K5913" s="3">
        <f t="shared" si="92"/>
        <v>1.1844207821812245</v>
      </c>
    </row>
    <row r="5914" spans="1:11" x14ac:dyDescent="0.25">
      <c r="A5914" s="1">
        <v>42046.048611111109</v>
      </c>
      <c r="B5914" s="3">
        <v>33.253</v>
      </c>
      <c r="C5914">
        <v>47.1</v>
      </c>
      <c r="D5914">
        <v>6.9</v>
      </c>
      <c r="F5914">
        <v>7.5</v>
      </c>
      <c r="G5914">
        <v>18</v>
      </c>
      <c r="H5914">
        <v>996</v>
      </c>
      <c r="I5914">
        <v>82</v>
      </c>
      <c r="K5914" s="3">
        <f t="shared" si="92"/>
        <v>1.1843303036961057</v>
      </c>
    </row>
    <row r="5915" spans="1:11" x14ac:dyDescent="0.25">
      <c r="A5915" s="1">
        <v>42046.055555555555</v>
      </c>
      <c r="B5915" s="3">
        <v>34.77150000000001</v>
      </c>
      <c r="C5915">
        <v>40.9</v>
      </c>
      <c r="D5915">
        <v>7.5</v>
      </c>
      <c r="F5915">
        <v>7.3</v>
      </c>
      <c r="G5915">
        <v>17</v>
      </c>
      <c r="H5915">
        <v>996</v>
      </c>
      <c r="I5915">
        <v>83</v>
      </c>
      <c r="K5915" s="3">
        <f t="shared" si="92"/>
        <v>1.1887827030667981</v>
      </c>
    </row>
    <row r="5916" spans="1:11" x14ac:dyDescent="0.25">
      <c r="A5916" s="1">
        <v>42046.0625</v>
      </c>
      <c r="B5916" s="3">
        <v>36.820599999999999</v>
      </c>
      <c r="C5916">
        <v>43.3</v>
      </c>
      <c r="D5916">
        <v>6.9</v>
      </c>
      <c r="F5916">
        <v>7.5</v>
      </c>
      <c r="G5916">
        <v>18</v>
      </c>
      <c r="H5916">
        <v>996</v>
      </c>
      <c r="I5916">
        <v>83</v>
      </c>
      <c r="K5916" s="3">
        <f t="shared" si="92"/>
        <v>1.1842398252109869</v>
      </c>
    </row>
    <row r="5917" spans="1:11" x14ac:dyDescent="0.25">
      <c r="A5917" s="1">
        <v>42046.069444444445</v>
      </c>
      <c r="B5917" s="3">
        <v>37.106900000000003</v>
      </c>
      <c r="C5917">
        <v>43.6</v>
      </c>
      <c r="D5917">
        <v>7.2</v>
      </c>
      <c r="F5917">
        <v>7.3</v>
      </c>
      <c r="G5917">
        <v>17</v>
      </c>
      <c r="H5917">
        <v>996</v>
      </c>
      <c r="I5917">
        <v>84</v>
      </c>
      <c r="K5917" s="3">
        <f t="shared" si="92"/>
        <v>1.1886974718248122</v>
      </c>
    </row>
    <row r="5918" spans="1:11" x14ac:dyDescent="0.25">
      <c r="A5918" s="1">
        <v>42046.076388888891</v>
      </c>
      <c r="B5918" s="3">
        <v>35.380299999999998</v>
      </c>
      <c r="C5918">
        <v>44.4</v>
      </c>
      <c r="D5918">
        <v>6.6</v>
      </c>
      <c r="F5918">
        <v>7.1</v>
      </c>
      <c r="G5918">
        <v>17</v>
      </c>
      <c r="H5918">
        <v>996</v>
      </c>
      <c r="I5918">
        <v>84</v>
      </c>
      <c r="K5918" s="3">
        <f t="shared" si="92"/>
        <v>1.1886974718248122</v>
      </c>
    </row>
    <row r="5919" spans="1:11" x14ac:dyDescent="0.25">
      <c r="A5919" s="1">
        <v>42046.083333333336</v>
      </c>
      <c r="B5919" s="3">
        <v>34.198900000000002</v>
      </c>
      <c r="C5919">
        <v>44</v>
      </c>
      <c r="D5919">
        <v>6.3</v>
      </c>
      <c r="F5919">
        <v>6.9</v>
      </c>
      <c r="G5919">
        <v>17</v>
      </c>
      <c r="H5919">
        <v>995</v>
      </c>
      <c r="I5919">
        <v>85</v>
      </c>
      <c r="K5919" s="3">
        <f t="shared" si="92"/>
        <v>1.1874115810485377</v>
      </c>
    </row>
    <row r="5920" spans="1:11" x14ac:dyDescent="0.25">
      <c r="A5920" s="1">
        <v>42046.090277777781</v>
      </c>
      <c r="B5920" s="3">
        <v>32.098300000000002</v>
      </c>
      <c r="C5920">
        <v>44.1</v>
      </c>
      <c r="D5920">
        <v>6.1</v>
      </c>
      <c r="F5920">
        <v>6.7</v>
      </c>
      <c r="G5920">
        <v>17</v>
      </c>
      <c r="H5920">
        <v>995</v>
      </c>
      <c r="I5920">
        <v>85</v>
      </c>
      <c r="K5920" s="3">
        <f t="shared" si="92"/>
        <v>1.1874115810485377</v>
      </c>
    </row>
    <row r="5921" spans="1:11" x14ac:dyDescent="0.25">
      <c r="A5921" s="1">
        <v>42046.097222222219</v>
      </c>
      <c r="B5921" s="3">
        <v>32.363199999999999</v>
      </c>
      <c r="C5921">
        <v>42.4</v>
      </c>
      <c r="D5921">
        <v>6.8</v>
      </c>
      <c r="F5921">
        <v>6.6</v>
      </c>
      <c r="G5921">
        <v>17</v>
      </c>
      <c r="H5921">
        <v>995</v>
      </c>
      <c r="I5921">
        <v>84</v>
      </c>
      <c r="K5921" s="3">
        <f t="shared" si="92"/>
        <v>1.1874968122905236</v>
      </c>
    </row>
    <row r="5922" spans="1:11" x14ac:dyDescent="0.25">
      <c r="A5922" s="1">
        <v>42046.104166666664</v>
      </c>
      <c r="B5922" s="3">
        <v>35.368399999999994</v>
      </c>
      <c r="C5922">
        <v>38.299999999999997</v>
      </c>
      <c r="D5922">
        <v>8.3000000000000007</v>
      </c>
      <c r="F5922">
        <v>6.7</v>
      </c>
      <c r="G5922">
        <v>17</v>
      </c>
      <c r="H5922">
        <v>995</v>
      </c>
      <c r="I5922">
        <v>84</v>
      </c>
      <c r="K5922" s="3">
        <f t="shared" si="92"/>
        <v>1.1874968122905236</v>
      </c>
    </row>
    <row r="5923" spans="1:11" x14ac:dyDescent="0.25">
      <c r="A5923" s="1">
        <v>42046.111111111109</v>
      </c>
      <c r="B5923" s="3">
        <v>34.494199999999999</v>
      </c>
      <c r="C5923">
        <v>34.299999999999997</v>
      </c>
      <c r="D5923">
        <v>8.1999999999999993</v>
      </c>
      <c r="F5923">
        <v>6.7</v>
      </c>
      <c r="G5923">
        <v>17</v>
      </c>
      <c r="H5923">
        <v>995</v>
      </c>
      <c r="I5923">
        <v>85</v>
      </c>
      <c r="K5923" s="3">
        <f t="shared" si="92"/>
        <v>1.1874115810485377</v>
      </c>
    </row>
    <row r="5924" spans="1:11" x14ac:dyDescent="0.25">
      <c r="A5924" s="1">
        <v>42046.118055555555</v>
      </c>
      <c r="B5924" s="3">
        <v>30.939099999999996</v>
      </c>
      <c r="C5924">
        <v>31.6</v>
      </c>
      <c r="D5924">
        <v>7.8</v>
      </c>
      <c r="F5924">
        <v>6.7</v>
      </c>
      <c r="G5924">
        <v>17</v>
      </c>
      <c r="H5924">
        <v>995</v>
      </c>
      <c r="I5924">
        <v>87</v>
      </c>
      <c r="K5924" s="3">
        <f t="shared" si="92"/>
        <v>1.1872411185645659</v>
      </c>
    </row>
    <row r="5925" spans="1:11" x14ac:dyDescent="0.25">
      <c r="A5925" s="1">
        <v>42046.125</v>
      </c>
      <c r="B5925" s="3">
        <v>29.747299999999999</v>
      </c>
      <c r="C5925">
        <v>29.2</v>
      </c>
      <c r="D5925">
        <v>7.7</v>
      </c>
      <c r="F5925">
        <v>6.7</v>
      </c>
      <c r="G5925">
        <v>16</v>
      </c>
      <c r="H5925">
        <v>995</v>
      </c>
      <c r="I5925">
        <v>88</v>
      </c>
      <c r="K5925" s="3">
        <f t="shared" si="92"/>
        <v>1.1917223956291243</v>
      </c>
    </row>
    <row r="5926" spans="1:11" x14ac:dyDescent="0.25">
      <c r="A5926" s="1">
        <v>42046.131944444445</v>
      </c>
      <c r="B5926" s="3">
        <v>25.5139</v>
      </c>
      <c r="C5926">
        <v>33</v>
      </c>
      <c r="D5926">
        <v>7.4</v>
      </c>
      <c r="F5926">
        <v>6.4</v>
      </c>
      <c r="G5926">
        <v>17</v>
      </c>
      <c r="H5926">
        <v>995</v>
      </c>
      <c r="I5926">
        <v>88</v>
      </c>
      <c r="K5926" s="3">
        <f t="shared" si="92"/>
        <v>1.18715588732258</v>
      </c>
    </row>
    <row r="5927" spans="1:11" x14ac:dyDescent="0.25">
      <c r="A5927" s="1">
        <v>42046.138888888891</v>
      </c>
      <c r="B5927" s="3">
        <v>24.037300000000002</v>
      </c>
      <c r="C5927">
        <v>28.9</v>
      </c>
      <c r="D5927">
        <v>7.1</v>
      </c>
      <c r="F5927">
        <v>6.5</v>
      </c>
      <c r="G5927">
        <v>17</v>
      </c>
      <c r="H5927">
        <v>995</v>
      </c>
      <c r="I5927">
        <v>88</v>
      </c>
      <c r="K5927" s="3">
        <f t="shared" si="92"/>
        <v>1.18715588732258</v>
      </c>
    </row>
    <row r="5928" spans="1:11" x14ac:dyDescent="0.25">
      <c r="A5928" s="1">
        <v>42046.145833333336</v>
      </c>
      <c r="B5928" s="3">
        <v>25.3841</v>
      </c>
      <c r="C5928">
        <v>27.8</v>
      </c>
      <c r="D5928">
        <v>7.2</v>
      </c>
      <c r="F5928">
        <v>6.4</v>
      </c>
      <c r="G5928">
        <v>17</v>
      </c>
      <c r="H5928">
        <v>995</v>
      </c>
      <c r="I5928">
        <v>86</v>
      </c>
      <c r="K5928" s="3">
        <f t="shared" si="92"/>
        <v>1.1873263498065518</v>
      </c>
    </row>
    <row r="5929" spans="1:11" x14ac:dyDescent="0.25">
      <c r="A5929" s="1">
        <v>42046.152777777781</v>
      </c>
      <c r="B5929" s="3">
        <v>23.514200000000006</v>
      </c>
      <c r="C5929">
        <v>27.4</v>
      </c>
      <c r="D5929">
        <v>7</v>
      </c>
      <c r="F5929">
        <v>6.3</v>
      </c>
      <c r="G5929">
        <v>17</v>
      </c>
      <c r="H5929">
        <v>995</v>
      </c>
      <c r="I5929">
        <v>87</v>
      </c>
      <c r="K5929" s="3">
        <f t="shared" si="92"/>
        <v>1.1872411185645659</v>
      </c>
    </row>
    <row r="5930" spans="1:11" x14ac:dyDescent="0.25">
      <c r="A5930" s="1">
        <v>42046.159722222219</v>
      </c>
      <c r="B5930" s="3">
        <v>22.342199999999998</v>
      </c>
      <c r="C5930">
        <v>25.3</v>
      </c>
      <c r="D5930">
        <v>6.9</v>
      </c>
      <c r="F5930">
        <v>6.2</v>
      </c>
      <c r="G5930">
        <v>17</v>
      </c>
      <c r="H5930">
        <v>995</v>
      </c>
      <c r="I5930">
        <v>88</v>
      </c>
      <c r="K5930" s="3">
        <f t="shared" si="92"/>
        <v>1.18715588732258</v>
      </c>
    </row>
    <row r="5931" spans="1:11" x14ac:dyDescent="0.25">
      <c r="A5931" s="1">
        <v>42046.166666666664</v>
      </c>
      <c r="B5931" s="3">
        <v>17.9132</v>
      </c>
      <c r="C5931">
        <v>26.3</v>
      </c>
      <c r="D5931">
        <v>6.5</v>
      </c>
      <c r="F5931">
        <v>5.9</v>
      </c>
      <c r="G5931">
        <v>17</v>
      </c>
      <c r="H5931">
        <v>995</v>
      </c>
      <c r="I5931">
        <v>89</v>
      </c>
      <c r="K5931" s="3">
        <f t="shared" si="92"/>
        <v>1.1870706560805941</v>
      </c>
    </row>
    <row r="5932" spans="1:11" x14ac:dyDescent="0.25">
      <c r="A5932" s="1">
        <v>42046.173611111109</v>
      </c>
      <c r="B5932" s="3">
        <v>15.141600000000004</v>
      </c>
      <c r="C5932">
        <v>26.5</v>
      </c>
      <c r="D5932">
        <v>6.2</v>
      </c>
      <c r="F5932">
        <v>5.4</v>
      </c>
      <c r="G5932">
        <v>17</v>
      </c>
      <c r="H5932">
        <v>995</v>
      </c>
      <c r="I5932">
        <v>90</v>
      </c>
      <c r="K5932" s="3">
        <f t="shared" si="92"/>
        <v>1.1869854248386085</v>
      </c>
    </row>
    <row r="5933" spans="1:11" x14ac:dyDescent="0.25">
      <c r="A5933" s="1">
        <v>42046.180555555555</v>
      </c>
      <c r="B5933" s="3">
        <v>14.4046</v>
      </c>
      <c r="C5933">
        <v>25.6</v>
      </c>
      <c r="D5933">
        <v>6.1</v>
      </c>
      <c r="F5933">
        <v>5.5</v>
      </c>
      <c r="G5933">
        <v>16</v>
      </c>
      <c r="H5933">
        <v>995</v>
      </c>
      <c r="I5933">
        <v>90</v>
      </c>
      <c r="K5933" s="3">
        <f t="shared" si="92"/>
        <v>1.1915618171028513</v>
      </c>
    </row>
    <row r="5934" spans="1:11" x14ac:dyDescent="0.25">
      <c r="A5934" s="1">
        <v>42046.1875</v>
      </c>
      <c r="B5934" s="3">
        <v>13.5802</v>
      </c>
      <c r="C5934">
        <v>26.8</v>
      </c>
      <c r="D5934">
        <v>6</v>
      </c>
      <c r="F5934">
        <v>5.5</v>
      </c>
      <c r="G5934">
        <v>16</v>
      </c>
      <c r="H5934">
        <v>995</v>
      </c>
      <c r="I5934">
        <v>91</v>
      </c>
      <c r="K5934" s="3">
        <f t="shared" si="92"/>
        <v>1.1914815278397151</v>
      </c>
    </row>
    <row r="5935" spans="1:11" x14ac:dyDescent="0.25">
      <c r="A5935" s="1">
        <v>42046.194444444445</v>
      </c>
      <c r="B5935" s="3">
        <v>13.1929</v>
      </c>
      <c r="C5935">
        <v>26</v>
      </c>
      <c r="D5935">
        <v>5.9</v>
      </c>
      <c r="F5935">
        <v>5.2</v>
      </c>
      <c r="G5935">
        <v>16</v>
      </c>
      <c r="H5935">
        <v>995</v>
      </c>
      <c r="I5935">
        <v>91</v>
      </c>
      <c r="K5935" s="3">
        <f t="shared" si="92"/>
        <v>1.1914815278397151</v>
      </c>
    </row>
    <row r="5936" spans="1:11" x14ac:dyDescent="0.25">
      <c r="A5936" s="1">
        <v>42046.201388888891</v>
      </c>
      <c r="B5936" s="3">
        <v>13.5715</v>
      </c>
      <c r="C5936">
        <v>23.6</v>
      </c>
      <c r="D5936">
        <v>5.9</v>
      </c>
      <c r="F5936">
        <v>5.0999999999999996</v>
      </c>
      <c r="G5936">
        <v>16</v>
      </c>
      <c r="H5936">
        <v>995</v>
      </c>
      <c r="I5936">
        <v>91</v>
      </c>
      <c r="K5936" s="3">
        <f t="shared" si="92"/>
        <v>1.1914815278397151</v>
      </c>
    </row>
    <row r="5937" spans="1:11" x14ac:dyDescent="0.25">
      <c r="A5937" s="1">
        <v>42046.208333333336</v>
      </c>
      <c r="B5937" s="3">
        <v>11.160699999999999</v>
      </c>
      <c r="C5937">
        <v>16.7</v>
      </c>
      <c r="D5937">
        <v>5.4</v>
      </c>
      <c r="F5937">
        <v>5.2</v>
      </c>
      <c r="G5937">
        <v>16</v>
      </c>
      <c r="H5937">
        <v>995</v>
      </c>
      <c r="I5937">
        <v>91</v>
      </c>
      <c r="K5937" s="3">
        <f t="shared" si="92"/>
        <v>1.1914815278397151</v>
      </c>
    </row>
    <row r="5938" spans="1:11" x14ac:dyDescent="0.25">
      <c r="A5938" s="1">
        <v>42046.215277777781</v>
      </c>
      <c r="B5938" s="3">
        <v>10.386199999999999</v>
      </c>
      <c r="C5938">
        <v>15.8</v>
      </c>
      <c r="D5938">
        <v>5.0999999999999996</v>
      </c>
      <c r="F5938">
        <v>4.7</v>
      </c>
      <c r="G5938">
        <v>16</v>
      </c>
      <c r="H5938">
        <v>995</v>
      </c>
      <c r="I5938">
        <v>92</v>
      </c>
      <c r="K5938" s="3">
        <f t="shared" si="92"/>
        <v>1.1914012385765784</v>
      </c>
    </row>
    <row r="5939" spans="1:11" x14ac:dyDescent="0.25">
      <c r="A5939" s="1">
        <v>42046.222222222219</v>
      </c>
      <c r="B5939" s="3">
        <v>10.238300000000001</v>
      </c>
      <c r="C5939">
        <v>10.5</v>
      </c>
      <c r="D5939">
        <v>5</v>
      </c>
      <c r="F5939">
        <v>4.8</v>
      </c>
      <c r="G5939">
        <v>16</v>
      </c>
      <c r="H5939">
        <v>995</v>
      </c>
      <c r="I5939">
        <v>93</v>
      </c>
      <c r="K5939" s="3">
        <f t="shared" si="92"/>
        <v>1.1913209493134422</v>
      </c>
    </row>
    <row r="5940" spans="1:11" x14ac:dyDescent="0.25">
      <c r="A5940" s="1">
        <v>42046.229166666664</v>
      </c>
      <c r="B5940" s="3">
        <v>9.0789000000000009</v>
      </c>
      <c r="C5940">
        <v>10.4</v>
      </c>
      <c r="D5940">
        <v>4.8</v>
      </c>
      <c r="F5940">
        <v>5.0999999999999996</v>
      </c>
      <c r="G5940">
        <v>16</v>
      </c>
      <c r="H5940">
        <v>996</v>
      </c>
      <c r="I5940">
        <v>93</v>
      </c>
      <c r="K5940" s="3">
        <f t="shared" si="92"/>
        <v>1.192525761223779</v>
      </c>
    </row>
    <row r="5941" spans="1:11" x14ac:dyDescent="0.25">
      <c r="A5941" s="1">
        <v>42046.236111111109</v>
      </c>
      <c r="B5941" s="3">
        <v>9.3630000000000031</v>
      </c>
      <c r="C5941">
        <v>5.8</v>
      </c>
      <c r="D5941">
        <v>5.0999999999999996</v>
      </c>
      <c r="F5941">
        <v>5.2</v>
      </c>
      <c r="G5941">
        <v>16</v>
      </c>
      <c r="H5941">
        <v>996</v>
      </c>
      <c r="I5941">
        <v>94</v>
      </c>
      <c r="K5941" s="3">
        <f t="shared" si="92"/>
        <v>1.1924454719606423</v>
      </c>
    </row>
    <row r="5942" spans="1:11" x14ac:dyDescent="0.25">
      <c r="A5942" s="1">
        <v>42046.243055555555</v>
      </c>
      <c r="B5942" s="3">
        <v>9.1297000000000015</v>
      </c>
      <c r="C5942">
        <v>4</v>
      </c>
      <c r="D5942">
        <v>4.9000000000000004</v>
      </c>
      <c r="F5942">
        <v>4.8</v>
      </c>
      <c r="G5942">
        <v>16</v>
      </c>
      <c r="H5942">
        <v>996</v>
      </c>
      <c r="I5942">
        <v>94</v>
      </c>
      <c r="K5942" s="3">
        <f t="shared" si="92"/>
        <v>1.1924454719606423</v>
      </c>
    </row>
    <row r="5943" spans="1:11" x14ac:dyDescent="0.25">
      <c r="A5943" s="1">
        <v>42046.25</v>
      </c>
      <c r="B5943" s="3">
        <v>9.6754999999999978</v>
      </c>
      <c r="C5943">
        <v>7.9</v>
      </c>
      <c r="D5943">
        <v>5.2</v>
      </c>
      <c r="F5943">
        <v>4.5</v>
      </c>
      <c r="G5943">
        <v>16</v>
      </c>
      <c r="H5943">
        <v>996</v>
      </c>
      <c r="I5943">
        <v>94</v>
      </c>
      <c r="K5943" s="3">
        <f t="shared" si="92"/>
        <v>1.1924454719606423</v>
      </c>
    </row>
    <row r="5944" spans="1:11" x14ac:dyDescent="0.25">
      <c r="A5944" s="1">
        <v>42046.256944444445</v>
      </c>
      <c r="B5944" s="3">
        <v>9.4419999999999984</v>
      </c>
      <c r="C5944">
        <v>4.5999999999999996</v>
      </c>
      <c r="D5944">
        <v>5.0999999999999996</v>
      </c>
      <c r="F5944">
        <v>4.4000000000000004</v>
      </c>
      <c r="G5944">
        <v>16</v>
      </c>
      <c r="H5944">
        <v>996</v>
      </c>
      <c r="I5944">
        <v>94</v>
      </c>
      <c r="K5944" s="3">
        <f t="shared" si="92"/>
        <v>1.1924454719606423</v>
      </c>
    </row>
    <row r="5945" spans="1:11" x14ac:dyDescent="0.25">
      <c r="A5945" s="1">
        <v>42046.263888888891</v>
      </c>
      <c r="B5945" s="3">
        <v>8.7731000000000012</v>
      </c>
      <c r="C5945">
        <v>4.8</v>
      </c>
      <c r="D5945">
        <v>4.9000000000000004</v>
      </c>
      <c r="F5945">
        <v>4.4000000000000004</v>
      </c>
      <c r="G5945">
        <v>16</v>
      </c>
      <c r="H5945">
        <v>996</v>
      </c>
      <c r="I5945">
        <v>95</v>
      </c>
      <c r="K5945" s="3">
        <f t="shared" si="92"/>
        <v>1.1923651826975061</v>
      </c>
    </row>
    <row r="5946" spans="1:11" x14ac:dyDescent="0.25">
      <c r="A5946" s="1">
        <v>42046.270833333336</v>
      </c>
      <c r="B5946" s="3">
        <v>8.4198999999999984</v>
      </c>
      <c r="C5946">
        <v>6.1</v>
      </c>
      <c r="D5946">
        <v>5</v>
      </c>
      <c r="F5946">
        <v>4.3</v>
      </c>
      <c r="G5946">
        <v>16</v>
      </c>
      <c r="H5946">
        <v>996</v>
      </c>
      <c r="I5946">
        <v>95</v>
      </c>
      <c r="K5946" s="3">
        <f t="shared" si="92"/>
        <v>1.1923651826975061</v>
      </c>
    </row>
    <row r="5947" spans="1:11" x14ac:dyDescent="0.25">
      <c r="A5947" s="1">
        <v>42046.277777777781</v>
      </c>
      <c r="B5947" s="3">
        <v>8.9281000000000006</v>
      </c>
      <c r="C5947">
        <v>5.3</v>
      </c>
      <c r="D5947">
        <v>4.9000000000000004</v>
      </c>
      <c r="F5947">
        <v>4.3</v>
      </c>
      <c r="G5947">
        <v>16</v>
      </c>
      <c r="H5947">
        <v>996</v>
      </c>
      <c r="I5947">
        <v>95</v>
      </c>
      <c r="K5947" s="3">
        <f t="shared" si="92"/>
        <v>1.1923651826975061</v>
      </c>
    </row>
    <row r="5948" spans="1:11" x14ac:dyDescent="0.25">
      <c r="A5948" s="1">
        <v>42046.284722222219</v>
      </c>
      <c r="B5948" s="3">
        <v>8.1114000000000015</v>
      </c>
      <c r="C5948">
        <v>0</v>
      </c>
      <c r="D5948">
        <v>5</v>
      </c>
      <c r="F5948">
        <v>4.2</v>
      </c>
      <c r="G5948">
        <v>16</v>
      </c>
      <c r="H5948">
        <v>996</v>
      </c>
      <c r="I5948">
        <v>93</v>
      </c>
      <c r="K5948" s="3">
        <f t="shared" si="92"/>
        <v>1.192525761223779</v>
      </c>
    </row>
    <row r="5949" spans="1:11" x14ac:dyDescent="0.25">
      <c r="A5949" s="1">
        <v>42046.291666666664</v>
      </c>
      <c r="B5949" s="3">
        <v>7.9138999999999999</v>
      </c>
      <c r="C5949">
        <v>358.1</v>
      </c>
      <c r="D5949">
        <v>4.9000000000000004</v>
      </c>
      <c r="F5949">
        <v>4.5</v>
      </c>
      <c r="G5949">
        <v>17</v>
      </c>
      <c r="H5949">
        <v>996</v>
      </c>
      <c r="I5949">
        <v>93</v>
      </c>
      <c r="K5949" s="3">
        <f t="shared" si="92"/>
        <v>1.1879303906469396</v>
      </c>
    </row>
    <row r="5950" spans="1:11" x14ac:dyDescent="0.25">
      <c r="A5950" s="1">
        <v>42046.298611111109</v>
      </c>
      <c r="B5950" s="3">
        <v>6.8889000000000005</v>
      </c>
      <c r="C5950">
        <v>359</v>
      </c>
      <c r="D5950">
        <v>4.4000000000000004</v>
      </c>
      <c r="F5950">
        <v>4.3</v>
      </c>
      <c r="G5950">
        <v>17</v>
      </c>
      <c r="H5950">
        <v>997</v>
      </c>
      <c r="I5950">
        <v>92</v>
      </c>
      <c r="K5950" s="3">
        <f t="shared" si="92"/>
        <v>1.1892162814232143</v>
      </c>
    </row>
    <row r="5951" spans="1:11" x14ac:dyDescent="0.25">
      <c r="A5951" s="1">
        <v>42046.305555555555</v>
      </c>
      <c r="B5951" s="3">
        <v>6.4706999999999999</v>
      </c>
      <c r="C5951">
        <v>356.4</v>
      </c>
      <c r="D5951">
        <v>4.8</v>
      </c>
      <c r="F5951">
        <v>4.2</v>
      </c>
      <c r="G5951">
        <v>17</v>
      </c>
      <c r="H5951">
        <v>996</v>
      </c>
      <c r="I5951">
        <v>91</v>
      </c>
      <c r="K5951" s="3">
        <f t="shared" si="92"/>
        <v>1.1881008531309112</v>
      </c>
    </row>
    <row r="5952" spans="1:11" x14ac:dyDescent="0.25">
      <c r="A5952" s="1">
        <v>42046.3125</v>
      </c>
      <c r="B5952" s="3">
        <v>6.0306000000000006</v>
      </c>
      <c r="C5952">
        <v>355.3</v>
      </c>
      <c r="D5952">
        <v>4.5</v>
      </c>
      <c r="F5952">
        <v>4</v>
      </c>
      <c r="G5952">
        <v>18</v>
      </c>
      <c r="H5952">
        <v>997</v>
      </c>
      <c r="I5952">
        <v>91</v>
      </c>
      <c r="K5952" s="3">
        <f t="shared" si="92"/>
        <v>1.184712533012241</v>
      </c>
    </row>
    <row r="5953" spans="1:11" x14ac:dyDescent="0.25">
      <c r="A5953" s="1">
        <v>42046.319444444445</v>
      </c>
      <c r="B5953" s="3">
        <v>5.1689999999999987</v>
      </c>
      <c r="C5953">
        <v>0.3</v>
      </c>
      <c r="D5953">
        <v>4.4000000000000004</v>
      </c>
      <c r="F5953">
        <v>3.7</v>
      </c>
      <c r="G5953">
        <v>18</v>
      </c>
      <c r="H5953">
        <v>997</v>
      </c>
      <c r="I5953">
        <v>92</v>
      </c>
      <c r="K5953" s="3">
        <f t="shared" si="92"/>
        <v>1.184622054527122</v>
      </c>
    </row>
    <row r="5954" spans="1:11" x14ac:dyDescent="0.25">
      <c r="A5954" s="1">
        <v>42046.326388888891</v>
      </c>
      <c r="B5954" s="3">
        <v>3.7990000000000004</v>
      </c>
      <c r="C5954">
        <v>2</v>
      </c>
      <c r="D5954">
        <v>4.0999999999999996</v>
      </c>
      <c r="F5954">
        <v>3.7</v>
      </c>
      <c r="G5954">
        <v>19</v>
      </c>
      <c r="H5954">
        <v>997</v>
      </c>
      <c r="I5954">
        <v>89</v>
      </c>
      <c r="K5954" s="3">
        <f t="shared" si="92"/>
        <v>1.1803142992973721</v>
      </c>
    </row>
    <row r="5955" spans="1:11" x14ac:dyDescent="0.25">
      <c r="A5955" s="1">
        <v>42046.333333333336</v>
      </c>
      <c r="B5955" s="3">
        <v>3.0351999999999997</v>
      </c>
      <c r="C5955">
        <v>358.4</v>
      </c>
      <c r="D5955">
        <v>3.8</v>
      </c>
      <c r="F5955">
        <v>3.5</v>
      </c>
      <c r="G5955">
        <v>19</v>
      </c>
      <c r="H5955">
        <v>997</v>
      </c>
      <c r="I5955">
        <v>89</v>
      </c>
      <c r="K5955" s="3">
        <f t="shared" si="92"/>
        <v>1.1803142992973721</v>
      </c>
    </row>
    <row r="5956" spans="1:11" x14ac:dyDescent="0.25">
      <c r="A5956" s="1">
        <v>42046.340277777781</v>
      </c>
      <c r="B5956" s="3">
        <v>2.0183</v>
      </c>
      <c r="C5956">
        <v>357.3</v>
      </c>
      <c r="D5956">
        <v>3.4</v>
      </c>
      <c r="F5956">
        <v>3.3</v>
      </c>
      <c r="G5956">
        <v>20</v>
      </c>
      <c r="H5956">
        <v>997</v>
      </c>
      <c r="I5956">
        <v>89</v>
      </c>
      <c r="K5956" s="3">
        <f t="shared" ref="K5956:K6019" si="93">(1/(G5956+273.15))*((H5956*100)/287.05-(I5956/100)*(0.0000205*EXP(0.0631846*(G5956+273.15)))*(1/287.05-1/461.5))</f>
        <v>1.175732327104009</v>
      </c>
    </row>
    <row r="5957" spans="1:11" x14ac:dyDescent="0.25">
      <c r="A5957" s="1">
        <v>42046.347222222219</v>
      </c>
      <c r="B5957" s="3">
        <v>0.63889999999999991</v>
      </c>
      <c r="C5957">
        <v>358.1</v>
      </c>
      <c r="D5957">
        <v>3.1</v>
      </c>
      <c r="F5957">
        <v>2.2999999999999998</v>
      </c>
      <c r="G5957">
        <v>20</v>
      </c>
      <c r="H5957">
        <v>997</v>
      </c>
      <c r="I5957">
        <v>88</v>
      </c>
      <c r="K5957" s="3">
        <f t="shared" si="93"/>
        <v>1.1758342927001673</v>
      </c>
    </row>
    <row r="5958" spans="1:11" x14ac:dyDescent="0.25">
      <c r="A5958" s="1">
        <v>42046.354166666664</v>
      </c>
      <c r="B5958" s="3">
        <v>-0.11470000000000004</v>
      </c>
      <c r="C5958">
        <v>354.4</v>
      </c>
      <c r="D5958">
        <v>2.8</v>
      </c>
      <c r="F5958">
        <v>1.8</v>
      </c>
      <c r="G5958">
        <v>20</v>
      </c>
      <c r="H5958">
        <v>997</v>
      </c>
      <c r="I5958">
        <v>87</v>
      </c>
      <c r="K5958" s="3">
        <f t="shared" si="93"/>
        <v>1.1759362582963255</v>
      </c>
    </row>
    <row r="5959" spans="1:11" x14ac:dyDescent="0.25">
      <c r="A5959" s="1">
        <v>42046.361111111109</v>
      </c>
      <c r="B5959" s="3">
        <v>-0.34899999999999998</v>
      </c>
      <c r="C5959">
        <v>348</v>
      </c>
      <c r="D5959">
        <v>2.5</v>
      </c>
      <c r="F5959">
        <v>1.7</v>
      </c>
      <c r="G5959">
        <v>21</v>
      </c>
      <c r="H5959">
        <v>997</v>
      </c>
      <c r="I5959">
        <v>86</v>
      </c>
      <c r="K5959" s="3">
        <f t="shared" si="93"/>
        <v>1.1714701309036655</v>
      </c>
    </row>
    <row r="5960" spans="1:11" x14ac:dyDescent="0.25">
      <c r="A5960" s="1">
        <v>42046.368055555555</v>
      </c>
      <c r="B5960" s="3">
        <v>-0.46349999999999997</v>
      </c>
      <c r="C5960">
        <v>354.4</v>
      </c>
      <c r="D5960">
        <v>2.2000000000000002</v>
      </c>
      <c r="F5960">
        <v>2.2000000000000002</v>
      </c>
      <c r="G5960">
        <v>21</v>
      </c>
      <c r="H5960">
        <v>997</v>
      </c>
      <c r="I5960">
        <v>83</v>
      </c>
      <c r="K5960" s="3">
        <f t="shared" si="93"/>
        <v>1.1717948715766673</v>
      </c>
    </row>
    <row r="5961" spans="1:11" x14ac:dyDescent="0.25">
      <c r="A5961" s="1">
        <v>42046.375</v>
      </c>
      <c r="B5961" s="3">
        <v>-0.13599999999999998</v>
      </c>
      <c r="C5961">
        <v>359</v>
      </c>
      <c r="D5961">
        <v>2.2999999999999998</v>
      </c>
      <c r="F5961">
        <v>2.2999999999999998</v>
      </c>
      <c r="G5961">
        <v>21</v>
      </c>
      <c r="H5961">
        <v>997</v>
      </c>
      <c r="I5961">
        <v>79</v>
      </c>
      <c r="K5961" s="3">
        <f t="shared" si="93"/>
        <v>1.1722278591406701</v>
      </c>
    </row>
    <row r="5962" spans="1:11" x14ac:dyDescent="0.25">
      <c r="A5962" s="1">
        <v>42046.381944444445</v>
      </c>
      <c r="B5962" s="3">
        <v>0.30399999999999999</v>
      </c>
      <c r="C5962">
        <v>357.1</v>
      </c>
      <c r="D5962">
        <v>2.4</v>
      </c>
      <c r="F5962">
        <v>2.5</v>
      </c>
      <c r="G5962">
        <v>22</v>
      </c>
      <c r="H5962">
        <v>997</v>
      </c>
      <c r="I5962">
        <v>78</v>
      </c>
      <c r="K5962" s="3">
        <f t="shared" si="93"/>
        <v>1.1678152723416295</v>
      </c>
    </row>
    <row r="5963" spans="1:11" x14ac:dyDescent="0.25">
      <c r="A5963" s="1">
        <v>42046.388888888891</v>
      </c>
      <c r="B5963" s="3">
        <v>-1.539999999999999E-2</v>
      </c>
      <c r="C5963">
        <v>353.3</v>
      </c>
      <c r="D5963">
        <v>2.2999999999999998</v>
      </c>
      <c r="F5963">
        <v>2.2999999999999998</v>
      </c>
      <c r="G5963">
        <v>22</v>
      </c>
      <c r="H5963">
        <v>997</v>
      </c>
      <c r="I5963">
        <v>76</v>
      </c>
      <c r="K5963" s="3">
        <f t="shared" si="93"/>
        <v>1.1680451052515046</v>
      </c>
    </row>
    <row r="5964" spans="1:11" x14ac:dyDescent="0.25">
      <c r="A5964" s="1">
        <v>42046.395833333336</v>
      </c>
      <c r="B5964" s="3">
        <v>-0.43589999999999979</v>
      </c>
      <c r="C5964">
        <v>347.6</v>
      </c>
      <c r="D5964">
        <v>2.2000000000000002</v>
      </c>
      <c r="F5964">
        <v>2.1</v>
      </c>
      <c r="G5964">
        <v>23</v>
      </c>
      <c r="H5964">
        <v>997</v>
      </c>
      <c r="I5964">
        <v>71</v>
      </c>
      <c r="K5964" s="3">
        <f t="shared" si="93"/>
        <v>1.164143281984088</v>
      </c>
    </row>
    <row r="5965" spans="1:11" x14ac:dyDescent="0.25">
      <c r="A5965" s="1">
        <v>42046.402777777781</v>
      </c>
      <c r="B5965" s="3">
        <v>-0.5263000000000001</v>
      </c>
      <c r="C5965">
        <v>346.3</v>
      </c>
      <c r="D5965">
        <v>2.1</v>
      </c>
      <c r="F5965">
        <v>2.2999999999999998</v>
      </c>
      <c r="G5965">
        <v>23</v>
      </c>
      <c r="H5965">
        <v>997</v>
      </c>
      <c r="I5965">
        <v>68</v>
      </c>
      <c r="K5965" s="3">
        <f t="shared" si="93"/>
        <v>1.164509277064999</v>
      </c>
    </row>
    <row r="5966" spans="1:11" x14ac:dyDescent="0.25">
      <c r="A5966" s="1">
        <v>42046.409722222219</v>
      </c>
      <c r="B5966" s="3">
        <v>-0.58759999999999979</v>
      </c>
      <c r="C5966">
        <v>347.5</v>
      </c>
      <c r="D5966">
        <v>1.9</v>
      </c>
      <c r="F5966">
        <v>1.7</v>
      </c>
      <c r="G5966">
        <v>23</v>
      </c>
      <c r="H5966">
        <v>997</v>
      </c>
      <c r="I5966">
        <v>64</v>
      </c>
      <c r="K5966" s="3">
        <f t="shared" si="93"/>
        <v>1.1649972705062139</v>
      </c>
    </row>
    <row r="5967" spans="1:11" x14ac:dyDescent="0.25">
      <c r="A5967" s="1">
        <v>42046.416666666664</v>
      </c>
      <c r="B5967" s="3">
        <v>-0.62639999999999996</v>
      </c>
      <c r="C5967">
        <v>323.8</v>
      </c>
      <c r="D5967">
        <v>1.5</v>
      </c>
      <c r="F5967">
        <v>1.7</v>
      </c>
      <c r="G5967">
        <v>23</v>
      </c>
      <c r="H5967">
        <v>997</v>
      </c>
      <c r="I5967">
        <v>63</v>
      </c>
      <c r="K5967" s="3">
        <f t="shared" si="93"/>
        <v>1.1651192688665175</v>
      </c>
    </row>
    <row r="5968" spans="1:11" x14ac:dyDescent="0.25">
      <c r="A5968" s="1">
        <v>42046.423611111109</v>
      </c>
      <c r="B5968" s="3">
        <v>-0.60390000000000021</v>
      </c>
      <c r="C5968">
        <v>307.8</v>
      </c>
      <c r="D5968">
        <v>0.8</v>
      </c>
      <c r="F5968">
        <v>2</v>
      </c>
      <c r="G5968">
        <v>24</v>
      </c>
      <c r="H5968">
        <v>997</v>
      </c>
      <c r="I5968">
        <v>56</v>
      </c>
      <c r="K5968" s="3">
        <f t="shared" si="93"/>
        <v>1.1616053021325665</v>
      </c>
    </row>
    <row r="5969" spans="1:11" x14ac:dyDescent="0.25">
      <c r="A5969" s="1">
        <v>42046.430555555555</v>
      </c>
      <c r="B5969" s="3">
        <v>-0.62149999999999994</v>
      </c>
      <c r="C5969">
        <v>331.4</v>
      </c>
      <c r="D5969">
        <v>1.4</v>
      </c>
      <c r="F5969">
        <v>0.9</v>
      </c>
      <c r="G5969">
        <v>24</v>
      </c>
      <c r="H5969">
        <v>997</v>
      </c>
      <c r="I5969">
        <v>55</v>
      </c>
      <c r="K5969" s="3">
        <f t="shared" si="93"/>
        <v>1.1617348203084263</v>
      </c>
    </row>
    <row r="5970" spans="1:11" x14ac:dyDescent="0.25">
      <c r="A5970" s="1">
        <v>42046.4375</v>
      </c>
      <c r="B5970" s="3">
        <v>-0.61709999999999987</v>
      </c>
      <c r="C5970">
        <v>271.8</v>
      </c>
      <c r="D5970">
        <v>1.9</v>
      </c>
      <c r="F5970">
        <v>0.9</v>
      </c>
      <c r="G5970">
        <v>24</v>
      </c>
      <c r="H5970">
        <v>997</v>
      </c>
      <c r="I5970">
        <v>55</v>
      </c>
      <c r="K5970" s="3">
        <f t="shared" si="93"/>
        <v>1.1617348203084263</v>
      </c>
    </row>
    <row r="5971" spans="1:11" x14ac:dyDescent="0.25">
      <c r="A5971" s="1">
        <v>42046.444444444445</v>
      </c>
      <c r="B5971" s="3">
        <v>-0.52859999999999996</v>
      </c>
      <c r="C5971">
        <v>271.7</v>
      </c>
      <c r="D5971">
        <v>1.2</v>
      </c>
      <c r="F5971">
        <v>1.3</v>
      </c>
      <c r="G5971">
        <v>25</v>
      </c>
      <c r="H5971">
        <v>997</v>
      </c>
      <c r="I5971">
        <v>52</v>
      </c>
      <c r="K5971" s="3">
        <f t="shared" si="93"/>
        <v>1.1577877908438301</v>
      </c>
    </row>
    <row r="5972" spans="1:11" x14ac:dyDescent="0.25">
      <c r="A5972" s="1">
        <v>42046.451388888891</v>
      </c>
      <c r="B5972" s="3">
        <v>-0.3957</v>
      </c>
      <c r="C5972">
        <v>235.1</v>
      </c>
      <c r="D5972">
        <v>2.4</v>
      </c>
      <c r="F5972">
        <v>2.1</v>
      </c>
      <c r="G5972">
        <v>25</v>
      </c>
      <c r="H5972">
        <v>997</v>
      </c>
      <c r="I5972">
        <v>53</v>
      </c>
      <c r="K5972" s="3">
        <f t="shared" si="93"/>
        <v>1.1576502877837944</v>
      </c>
    </row>
    <row r="5973" spans="1:11" x14ac:dyDescent="0.25">
      <c r="A5973" s="1">
        <v>42046.458333333336</v>
      </c>
      <c r="B5973" s="3">
        <v>-0.35609999999999992</v>
      </c>
      <c r="C5973">
        <v>302.89999999999998</v>
      </c>
      <c r="D5973">
        <v>1.8</v>
      </c>
      <c r="F5973">
        <v>2.7</v>
      </c>
      <c r="G5973">
        <v>25</v>
      </c>
      <c r="H5973">
        <v>997</v>
      </c>
      <c r="I5973">
        <v>51</v>
      </c>
      <c r="K5973" s="3">
        <f t="shared" si="93"/>
        <v>1.1579252939038658</v>
      </c>
    </row>
    <row r="5974" spans="1:11" x14ac:dyDescent="0.25">
      <c r="A5974" s="1">
        <v>42046.465277777781</v>
      </c>
      <c r="B5974" s="3">
        <v>-0.33650000000000002</v>
      </c>
      <c r="C5974">
        <v>325.5</v>
      </c>
      <c r="D5974">
        <v>1.6</v>
      </c>
      <c r="F5974">
        <v>1.8</v>
      </c>
      <c r="G5974">
        <v>25</v>
      </c>
      <c r="H5974">
        <v>997</v>
      </c>
      <c r="I5974">
        <v>49</v>
      </c>
      <c r="K5974" s="3">
        <f t="shared" si="93"/>
        <v>1.1582003000239369</v>
      </c>
    </row>
    <row r="5975" spans="1:11" x14ac:dyDescent="0.25">
      <c r="A5975" s="1">
        <v>42046.472222222219</v>
      </c>
      <c r="B5975" s="3">
        <v>-0.48749999999999999</v>
      </c>
      <c r="C5975">
        <v>245</v>
      </c>
      <c r="D5975">
        <v>2.4</v>
      </c>
      <c r="F5975">
        <v>1.8</v>
      </c>
      <c r="G5975">
        <v>25</v>
      </c>
      <c r="H5975">
        <v>997</v>
      </c>
      <c r="I5975">
        <v>48</v>
      </c>
      <c r="K5975" s="3">
        <f t="shared" si="93"/>
        <v>1.1583378030839726</v>
      </c>
    </row>
    <row r="5976" spans="1:11" x14ac:dyDescent="0.25">
      <c r="A5976" s="1">
        <v>42046.479166666664</v>
      </c>
      <c r="B5976" s="3">
        <v>-0.53609999999999991</v>
      </c>
      <c r="C5976">
        <v>206.8</v>
      </c>
      <c r="D5976">
        <v>2.2999999999999998</v>
      </c>
      <c r="F5976">
        <v>2.1</v>
      </c>
      <c r="G5976">
        <v>25</v>
      </c>
      <c r="H5976">
        <v>996</v>
      </c>
      <c r="I5976">
        <v>47</v>
      </c>
      <c r="K5976" s="3">
        <f t="shared" si="93"/>
        <v>1.1573068628642029</v>
      </c>
    </row>
    <row r="5977" spans="1:11" x14ac:dyDescent="0.25">
      <c r="A5977" s="1">
        <v>42046.486111111109</v>
      </c>
      <c r="B5977" s="3">
        <v>-0.48450000000000004</v>
      </c>
      <c r="C5977">
        <v>250.8</v>
      </c>
      <c r="D5977">
        <v>0.9</v>
      </c>
      <c r="F5977">
        <v>0.9</v>
      </c>
      <c r="G5977">
        <v>26</v>
      </c>
      <c r="H5977">
        <v>996</v>
      </c>
      <c r="I5977">
        <v>44</v>
      </c>
      <c r="K5977" s="3">
        <f t="shared" si="93"/>
        <v>1.1534560507704872</v>
      </c>
    </row>
    <row r="5978" spans="1:11" x14ac:dyDescent="0.25">
      <c r="A5978" s="1">
        <v>42046.493055555555</v>
      </c>
      <c r="B5978" s="3">
        <v>-0.30149999999999993</v>
      </c>
      <c r="C5978">
        <v>228.7</v>
      </c>
      <c r="D5978">
        <v>1.8</v>
      </c>
      <c r="F5978">
        <v>2</v>
      </c>
      <c r="G5978">
        <v>26</v>
      </c>
      <c r="H5978">
        <v>996</v>
      </c>
      <c r="I5978">
        <v>43</v>
      </c>
      <c r="K5978" s="3">
        <f t="shared" si="93"/>
        <v>1.1536020326304846</v>
      </c>
    </row>
    <row r="5979" spans="1:11" x14ac:dyDescent="0.25">
      <c r="A5979" s="1">
        <v>42046.5</v>
      </c>
      <c r="B5979" s="3">
        <v>-0.13520000000000001</v>
      </c>
      <c r="C5979">
        <v>261.89999999999998</v>
      </c>
      <c r="D5979">
        <v>2.5</v>
      </c>
      <c r="F5979">
        <v>1.7</v>
      </c>
      <c r="G5979">
        <v>26</v>
      </c>
      <c r="H5979">
        <v>996</v>
      </c>
      <c r="I5979">
        <v>43</v>
      </c>
      <c r="K5979" s="3">
        <f t="shared" si="93"/>
        <v>1.1536020326304846</v>
      </c>
    </row>
    <row r="5980" spans="1:11" x14ac:dyDescent="0.25">
      <c r="A5980" s="1">
        <v>42046.506944444445</v>
      </c>
      <c r="B5980" s="3">
        <v>-0.36859999999999998</v>
      </c>
      <c r="C5980">
        <v>225.4</v>
      </c>
      <c r="D5980">
        <v>1.5</v>
      </c>
      <c r="F5980">
        <v>2</v>
      </c>
      <c r="G5980">
        <v>26</v>
      </c>
      <c r="H5980">
        <v>996</v>
      </c>
      <c r="I5980">
        <v>44</v>
      </c>
      <c r="K5980" s="3">
        <f t="shared" si="93"/>
        <v>1.1534560507704872</v>
      </c>
    </row>
    <row r="5981" spans="1:11" x14ac:dyDescent="0.25">
      <c r="A5981" s="1">
        <v>42046.513888888891</v>
      </c>
      <c r="B5981" s="3">
        <v>8.7700000000000028E-2</v>
      </c>
      <c r="C5981">
        <v>228.5</v>
      </c>
      <c r="D5981">
        <v>2.6</v>
      </c>
      <c r="F5981">
        <v>2.5</v>
      </c>
      <c r="G5981">
        <v>26</v>
      </c>
      <c r="H5981">
        <v>996</v>
      </c>
      <c r="I5981">
        <v>46</v>
      </c>
      <c r="K5981" s="3">
        <f t="shared" si="93"/>
        <v>1.1531640870504922</v>
      </c>
    </row>
    <row r="5982" spans="1:11" x14ac:dyDescent="0.25">
      <c r="A5982" s="1">
        <v>42046.520833333336</v>
      </c>
      <c r="B5982" s="3">
        <v>4.6699999999999943E-2</v>
      </c>
      <c r="C5982">
        <v>208.6</v>
      </c>
      <c r="D5982">
        <v>2.8</v>
      </c>
      <c r="F5982">
        <v>2.4</v>
      </c>
      <c r="G5982">
        <v>26</v>
      </c>
      <c r="H5982">
        <v>996</v>
      </c>
      <c r="I5982">
        <v>45</v>
      </c>
      <c r="K5982" s="3">
        <f t="shared" si="93"/>
        <v>1.1533100689104896</v>
      </c>
    </row>
    <row r="5983" spans="1:11" x14ac:dyDescent="0.25">
      <c r="A5983" s="1">
        <v>42046.527777777781</v>
      </c>
      <c r="B5983" s="3">
        <v>-0.33979999999999994</v>
      </c>
      <c r="C5983">
        <v>238.1</v>
      </c>
      <c r="D5983">
        <v>2.2000000000000002</v>
      </c>
      <c r="F5983">
        <v>2.7</v>
      </c>
      <c r="G5983">
        <v>27</v>
      </c>
      <c r="H5983">
        <v>996</v>
      </c>
      <c r="I5983">
        <v>45</v>
      </c>
      <c r="K5983" s="3">
        <f t="shared" si="93"/>
        <v>1.1490405858404951</v>
      </c>
    </row>
    <row r="5984" spans="1:11" x14ac:dyDescent="0.25">
      <c r="A5984" s="1">
        <v>42046.534722222219</v>
      </c>
      <c r="B5984" s="3">
        <v>-0.40649999999999986</v>
      </c>
      <c r="C5984">
        <v>263.7</v>
      </c>
      <c r="D5984">
        <v>1</v>
      </c>
      <c r="F5984">
        <v>2.2999999999999998</v>
      </c>
      <c r="G5984">
        <v>27</v>
      </c>
      <c r="H5984">
        <v>996</v>
      </c>
      <c r="I5984">
        <v>43</v>
      </c>
      <c r="K5984" s="3">
        <f t="shared" si="93"/>
        <v>1.1493505562742956</v>
      </c>
    </row>
    <row r="5985" spans="1:11" x14ac:dyDescent="0.25">
      <c r="A5985" s="1">
        <v>42046.541666666664</v>
      </c>
      <c r="B5985" s="3">
        <v>-0.4889</v>
      </c>
      <c r="C5985">
        <v>323.39999999999998</v>
      </c>
      <c r="D5985">
        <v>1.7</v>
      </c>
      <c r="F5985">
        <v>1.4</v>
      </c>
      <c r="G5985">
        <v>27</v>
      </c>
      <c r="H5985">
        <v>996</v>
      </c>
      <c r="I5985">
        <v>41</v>
      </c>
      <c r="K5985" s="3">
        <f t="shared" si="93"/>
        <v>1.1496605267080966</v>
      </c>
    </row>
    <row r="5986" spans="1:11" x14ac:dyDescent="0.25">
      <c r="A5986" s="1">
        <v>42046.548611111109</v>
      </c>
      <c r="B5986" s="3">
        <v>-0.55949999999999989</v>
      </c>
      <c r="C5986">
        <v>11.8</v>
      </c>
      <c r="D5986">
        <v>3</v>
      </c>
      <c r="F5986">
        <v>2.2999999999999998</v>
      </c>
      <c r="G5986">
        <v>27</v>
      </c>
      <c r="H5986">
        <v>995</v>
      </c>
      <c r="I5986">
        <v>41</v>
      </c>
      <c r="K5986" s="3">
        <f t="shared" si="93"/>
        <v>1.1484998691572925</v>
      </c>
    </row>
    <row r="5987" spans="1:11" x14ac:dyDescent="0.25">
      <c r="A5987" s="1">
        <v>42046.555555555555</v>
      </c>
      <c r="B5987" s="3">
        <v>-0.5293000000000001</v>
      </c>
      <c r="C5987">
        <v>341.8</v>
      </c>
      <c r="D5987">
        <v>2.2999999999999998</v>
      </c>
      <c r="F5987">
        <v>1.9</v>
      </c>
      <c r="G5987">
        <v>27</v>
      </c>
      <c r="H5987">
        <v>995</v>
      </c>
      <c r="I5987">
        <v>41</v>
      </c>
      <c r="K5987" s="3">
        <f t="shared" si="93"/>
        <v>1.1484998691572925</v>
      </c>
    </row>
    <row r="5988" spans="1:11" x14ac:dyDescent="0.25">
      <c r="A5988" s="1">
        <v>42046.5625</v>
      </c>
      <c r="B5988" s="3">
        <v>-0.67560000000000009</v>
      </c>
      <c r="C5988">
        <v>329.2</v>
      </c>
      <c r="D5988">
        <v>2</v>
      </c>
      <c r="F5988">
        <v>1.7</v>
      </c>
      <c r="G5988">
        <v>27</v>
      </c>
      <c r="H5988">
        <v>995</v>
      </c>
      <c r="I5988">
        <v>39</v>
      </c>
      <c r="K5988" s="3">
        <f t="shared" si="93"/>
        <v>1.1488098395910931</v>
      </c>
    </row>
    <row r="5989" spans="1:11" x14ac:dyDescent="0.25">
      <c r="A5989" s="1">
        <v>42046.569444444445</v>
      </c>
      <c r="B5989" s="3">
        <v>-0.52599999999999991</v>
      </c>
      <c r="C5989">
        <v>332.3</v>
      </c>
      <c r="D5989">
        <v>1.6</v>
      </c>
      <c r="F5989">
        <v>1.5</v>
      </c>
      <c r="G5989">
        <v>27</v>
      </c>
      <c r="H5989">
        <v>995</v>
      </c>
      <c r="I5989">
        <v>38</v>
      </c>
      <c r="K5989" s="3">
        <f t="shared" si="93"/>
        <v>1.1489648248079936</v>
      </c>
    </row>
    <row r="5990" spans="1:11" x14ac:dyDescent="0.25">
      <c r="A5990" s="1">
        <v>42046.576388888891</v>
      </c>
      <c r="B5990" s="3">
        <v>-0.53550000000000009</v>
      </c>
      <c r="C5990">
        <v>339.7</v>
      </c>
      <c r="D5990">
        <v>1.4</v>
      </c>
      <c r="F5990">
        <v>3.3</v>
      </c>
      <c r="G5990">
        <v>27</v>
      </c>
      <c r="H5990">
        <v>995</v>
      </c>
      <c r="I5990">
        <v>40</v>
      </c>
      <c r="K5990" s="3">
        <f t="shared" si="93"/>
        <v>1.1486548543741928</v>
      </c>
    </row>
    <row r="5991" spans="1:11" x14ac:dyDescent="0.25">
      <c r="A5991" s="1">
        <v>42046.583333333336</v>
      </c>
      <c r="B5991" s="3">
        <v>-0.58189999999999997</v>
      </c>
      <c r="C5991">
        <v>72.3</v>
      </c>
      <c r="D5991">
        <v>1.3</v>
      </c>
      <c r="F5991">
        <v>2.5</v>
      </c>
      <c r="G5991">
        <v>27</v>
      </c>
      <c r="H5991">
        <v>995</v>
      </c>
      <c r="I5991">
        <v>39</v>
      </c>
      <c r="K5991" s="3">
        <f t="shared" si="93"/>
        <v>1.1488098395910931</v>
      </c>
    </row>
    <row r="5992" spans="1:11" x14ac:dyDescent="0.25">
      <c r="A5992" s="1">
        <v>42046.590277777781</v>
      </c>
      <c r="B5992" s="3">
        <v>-0.6159</v>
      </c>
      <c r="C5992">
        <v>231.9</v>
      </c>
      <c r="D5992">
        <v>2.4</v>
      </c>
      <c r="F5992">
        <v>1.7</v>
      </c>
      <c r="G5992">
        <v>27</v>
      </c>
      <c r="H5992">
        <v>995</v>
      </c>
      <c r="I5992">
        <v>39</v>
      </c>
      <c r="K5992" s="3">
        <f t="shared" si="93"/>
        <v>1.1488098395910931</v>
      </c>
    </row>
    <row r="5993" spans="1:11" x14ac:dyDescent="0.25">
      <c r="A5993" s="1">
        <v>42046.597222222219</v>
      </c>
      <c r="B5993" s="3">
        <v>-0.60139999999999993</v>
      </c>
      <c r="C5993">
        <v>214.1</v>
      </c>
      <c r="D5993">
        <v>2.1</v>
      </c>
      <c r="F5993">
        <v>0.5</v>
      </c>
      <c r="G5993">
        <v>27</v>
      </c>
      <c r="H5993">
        <v>995</v>
      </c>
      <c r="I5993">
        <v>39</v>
      </c>
      <c r="K5993" s="3">
        <f t="shared" si="93"/>
        <v>1.1488098395910931</v>
      </c>
    </row>
    <row r="5994" spans="1:11" x14ac:dyDescent="0.25">
      <c r="A5994" s="1">
        <v>42046.604166666664</v>
      </c>
      <c r="B5994" s="3">
        <v>-0.62570000000000014</v>
      </c>
      <c r="C5994">
        <v>218</v>
      </c>
      <c r="D5994">
        <v>2</v>
      </c>
      <c r="F5994">
        <v>1.2</v>
      </c>
      <c r="G5994">
        <v>28</v>
      </c>
      <c r="H5994">
        <v>995</v>
      </c>
      <c r="I5994">
        <v>37</v>
      </c>
      <c r="K5994" s="3">
        <f t="shared" si="93"/>
        <v>1.1449312588852434</v>
      </c>
    </row>
    <row r="5995" spans="1:11" x14ac:dyDescent="0.25">
      <c r="A5995" s="1">
        <v>42046.611111111109</v>
      </c>
      <c r="B5995" s="3">
        <v>-0.62469999999999992</v>
      </c>
      <c r="C5995">
        <v>201.1</v>
      </c>
      <c r="D5995">
        <v>1.5</v>
      </c>
      <c r="F5995">
        <v>1.3</v>
      </c>
      <c r="G5995">
        <v>27</v>
      </c>
      <c r="H5995">
        <v>995</v>
      </c>
      <c r="I5995">
        <v>38</v>
      </c>
      <c r="K5995" s="3">
        <f t="shared" si="93"/>
        <v>1.1489648248079936</v>
      </c>
    </row>
    <row r="5996" spans="1:11" x14ac:dyDescent="0.25">
      <c r="A5996" s="1">
        <v>42046.618055555555</v>
      </c>
      <c r="B5996" s="3">
        <v>-0.66649999999999998</v>
      </c>
      <c r="C5996">
        <v>243</v>
      </c>
      <c r="D5996">
        <v>2</v>
      </c>
      <c r="F5996">
        <v>1.4</v>
      </c>
      <c r="G5996">
        <v>28</v>
      </c>
      <c r="H5996">
        <v>995</v>
      </c>
      <c r="I5996">
        <v>36</v>
      </c>
      <c r="K5996" s="3">
        <f t="shared" si="93"/>
        <v>1.1450958045629589</v>
      </c>
    </row>
    <row r="5997" spans="1:11" x14ac:dyDescent="0.25">
      <c r="A5997" s="1">
        <v>42046.625</v>
      </c>
      <c r="B5997" s="3">
        <v>-0.63789999999999991</v>
      </c>
      <c r="C5997">
        <v>249.5</v>
      </c>
      <c r="D5997">
        <v>2.2000000000000002</v>
      </c>
      <c r="F5997">
        <v>1.4</v>
      </c>
      <c r="G5997">
        <v>28</v>
      </c>
      <c r="H5997">
        <v>995</v>
      </c>
      <c r="I5997">
        <v>35</v>
      </c>
      <c r="K5997" s="3">
        <f t="shared" si="93"/>
        <v>1.1452603502406744</v>
      </c>
    </row>
    <row r="5998" spans="1:11" x14ac:dyDescent="0.25">
      <c r="A5998" s="1">
        <v>42046.631944444445</v>
      </c>
      <c r="B5998" s="3">
        <v>-0.61439999999999995</v>
      </c>
      <c r="C5998">
        <v>279.5</v>
      </c>
      <c r="D5998">
        <v>2.2999999999999998</v>
      </c>
      <c r="F5998">
        <v>1.9</v>
      </c>
      <c r="G5998">
        <v>28</v>
      </c>
      <c r="H5998">
        <v>994</v>
      </c>
      <c r="I5998">
        <v>35</v>
      </c>
      <c r="K5998" s="3">
        <f t="shared" si="93"/>
        <v>1.1441035467743823</v>
      </c>
    </row>
    <row r="5999" spans="1:11" x14ac:dyDescent="0.25">
      <c r="A5999" s="1">
        <v>42046.638888888891</v>
      </c>
      <c r="B5999" s="3">
        <v>-0.41479999999999995</v>
      </c>
      <c r="C5999">
        <v>288.10000000000002</v>
      </c>
      <c r="D5999">
        <v>2.2999999999999998</v>
      </c>
      <c r="F5999">
        <v>1.5</v>
      </c>
      <c r="G5999">
        <v>28</v>
      </c>
      <c r="H5999">
        <v>994</v>
      </c>
      <c r="I5999">
        <v>33</v>
      </c>
      <c r="K5999" s="3">
        <f t="shared" si="93"/>
        <v>1.1444326381298133</v>
      </c>
    </row>
    <row r="6000" spans="1:11" x14ac:dyDescent="0.25">
      <c r="A6000" s="1">
        <v>42046.645833333336</v>
      </c>
      <c r="B6000" s="3">
        <v>-0.28630000000000005</v>
      </c>
      <c r="C6000">
        <v>277.39999999999998</v>
      </c>
      <c r="D6000">
        <v>1.7</v>
      </c>
      <c r="F6000">
        <v>1.6</v>
      </c>
      <c r="G6000">
        <v>28</v>
      </c>
      <c r="H6000">
        <v>994</v>
      </c>
      <c r="I6000">
        <v>33</v>
      </c>
      <c r="K6000" s="3">
        <f t="shared" si="93"/>
        <v>1.1444326381298133</v>
      </c>
    </row>
    <row r="6001" spans="1:11" x14ac:dyDescent="0.25">
      <c r="A6001" s="1">
        <v>42046.652777777781</v>
      </c>
      <c r="B6001" s="3">
        <v>-0.17889999999999998</v>
      </c>
      <c r="C6001">
        <v>284.2</v>
      </c>
      <c r="D6001">
        <v>2.1</v>
      </c>
      <c r="F6001">
        <v>2.2000000000000002</v>
      </c>
      <c r="G6001">
        <v>28</v>
      </c>
      <c r="H6001">
        <v>994</v>
      </c>
      <c r="I6001">
        <v>33</v>
      </c>
      <c r="K6001" s="3">
        <f t="shared" si="93"/>
        <v>1.1444326381298133</v>
      </c>
    </row>
    <row r="6002" spans="1:11" x14ac:dyDescent="0.25">
      <c r="A6002" s="1">
        <v>42046.659722222219</v>
      </c>
      <c r="B6002" s="3">
        <v>-0.30999999999999994</v>
      </c>
      <c r="C6002">
        <v>298.89999999999998</v>
      </c>
      <c r="D6002">
        <v>1.5</v>
      </c>
      <c r="F6002">
        <v>2.8</v>
      </c>
      <c r="G6002">
        <v>28</v>
      </c>
      <c r="H6002">
        <v>994</v>
      </c>
      <c r="I6002">
        <v>33</v>
      </c>
      <c r="K6002" s="3">
        <f t="shared" si="93"/>
        <v>1.1444326381298133</v>
      </c>
    </row>
    <row r="6003" spans="1:11" x14ac:dyDescent="0.25">
      <c r="A6003" s="1">
        <v>42046.666666666664</v>
      </c>
      <c r="B6003" s="3">
        <v>-0.36360000000000003</v>
      </c>
      <c r="C6003">
        <v>329.3</v>
      </c>
      <c r="D6003">
        <v>1.7</v>
      </c>
      <c r="F6003">
        <v>1.9</v>
      </c>
      <c r="G6003">
        <v>27</v>
      </c>
      <c r="H6003">
        <v>994</v>
      </c>
      <c r="I6003">
        <v>34</v>
      </c>
      <c r="K6003" s="3">
        <f t="shared" si="93"/>
        <v>1.148424108124791</v>
      </c>
    </row>
    <row r="6004" spans="1:11" x14ac:dyDescent="0.25">
      <c r="A6004" s="1">
        <v>42046.673611111109</v>
      </c>
      <c r="B6004" s="3">
        <v>-0.29099999999999998</v>
      </c>
      <c r="C6004">
        <v>330.8</v>
      </c>
      <c r="D6004">
        <v>1.4</v>
      </c>
      <c r="F6004">
        <v>1.4</v>
      </c>
      <c r="G6004">
        <v>27</v>
      </c>
      <c r="H6004">
        <v>994</v>
      </c>
      <c r="I6004">
        <v>34</v>
      </c>
      <c r="K6004" s="3">
        <f t="shared" si="93"/>
        <v>1.148424108124791</v>
      </c>
    </row>
    <row r="6005" spans="1:11" x14ac:dyDescent="0.25">
      <c r="A6005" s="1">
        <v>42046.680555555555</v>
      </c>
      <c r="B6005" s="3">
        <v>-0.33670000000000005</v>
      </c>
      <c r="C6005">
        <v>287.3</v>
      </c>
      <c r="D6005">
        <v>0.9</v>
      </c>
      <c r="F6005">
        <v>1.6</v>
      </c>
      <c r="G6005">
        <v>27</v>
      </c>
      <c r="H6005">
        <v>994</v>
      </c>
      <c r="I6005">
        <v>32</v>
      </c>
      <c r="K6005" s="3">
        <f t="shared" si="93"/>
        <v>1.1487340785585918</v>
      </c>
    </row>
    <row r="6006" spans="1:11" x14ac:dyDescent="0.25">
      <c r="A6006" s="1">
        <v>42046.6875</v>
      </c>
      <c r="B6006" s="3">
        <v>-4.7099999999999996E-2</v>
      </c>
      <c r="C6006">
        <v>221</v>
      </c>
      <c r="D6006">
        <v>1.6</v>
      </c>
      <c r="F6006">
        <v>2.2999999999999998</v>
      </c>
      <c r="G6006">
        <v>27</v>
      </c>
      <c r="H6006">
        <v>994</v>
      </c>
      <c r="I6006">
        <v>36</v>
      </c>
      <c r="K6006" s="3">
        <f t="shared" si="93"/>
        <v>1.1481141376909902</v>
      </c>
    </row>
    <row r="6007" spans="1:11" x14ac:dyDescent="0.25">
      <c r="A6007" s="1">
        <v>42046.694444444445</v>
      </c>
      <c r="B6007" s="3">
        <v>-0.29129999999999995</v>
      </c>
      <c r="C6007">
        <v>258</v>
      </c>
      <c r="D6007">
        <v>2.1</v>
      </c>
      <c r="F6007">
        <v>1.6</v>
      </c>
      <c r="G6007">
        <v>27</v>
      </c>
      <c r="H6007">
        <v>994</v>
      </c>
      <c r="I6007">
        <v>34</v>
      </c>
      <c r="K6007" s="3">
        <f t="shared" si="93"/>
        <v>1.148424108124791</v>
      </c>
    </row>
    <row r="6008" spans="1:11" x14ac:dyDescent="0.25">
      <c r="A6008" s="1">
        <v>42046.701388888891</v>
      </c>
      <c r="B6008" s="3">
        <v>-0.50609999999999999</v>
      </c>
      <c r="C6008">
        <v>283</v>
      </c>
      <c r="D6008">
        <v>2.1</v>
      </c>
      <c r="F6008">
        <v>1.7</v>
      </c>
      <c r="G6008">
        <v>28</v>
      </c>
      <c r="H6008">
        <v>994</v>
      </c>
      <c r="I6008">
        <v>34</v>
      </c>
      <c r="K6008" s="3">
        <f t="shared" si="93"/>
        <v>1.1442680924520978</v>
      </c>
    </row>
    <row r="6009" spans="1:11" x14ac:dyDescent="0.25">
      <c r="A6009" s="1">
        <v>42046.708333333336</v>
      </c>
      <c r="B6009" s="3">
        <v>-0.53160000000000007</v>
      </c>
      <c r="C6009">
        <v>278.3</v>
      </c>
      <c r="D6009">
        <v>1.9</v>
      </c>
      <c r="F6009">
        <v>2</v>
      </c>
      <c r="G6009">
        <v>28</v>
      </c>
      <c r="H6009">
        <v>994</v>
      </c>
      <c r="I6009">
        <v>34</v>
      </c>
      <c r="K6009" s="3">
        <f t="shared" si="93"/>
        <v>1.1442680924520978</v>
      </c>
    </row>
    <row r="6010" spans="1:11" x14ac:dyDescent="0.25">
      <c r="A6010" s="1">
        <v>42046.715277777781</v>
      </c>
      <c r="B6010" s="3">
        <v>-0.35320000000000001</v>
      </c>
      <c r="C6010">
        <v>279.5</v>
      </c>
      <c r="D6010">
        <v>2.1</v>
      </c>
      <c r="F6010">
        <v>1.1000000000000001</v>
      </c>
      <c r="G6010">
        <v>27</v>
      </c>
      <c r="H6010">
        <v>994</v>
      </c>
      <c r="I6010">
        <v>36</v>
      </c>
      <c r="K6010" s="3">
        <f t="shared" si="93"/>
        <v>1.1481141376909902</v>
      </c>
    </row>
    <row r="6011" spans="1:11" x14ac:dyDescent="0.25">
      <c r="A6011" s="1">
        <v>42046.722222222219</v>
      </c>
      <c r="B6011" s="3">
        <v>-0.36399999999999999</v>
      </c>
      <c r="C6011">
        <v>304.2</v>
      </c>
      <c r="D6011">
        <v>2.2999999999999998</v>
      </c>
      <c r="F6011">
        <v>1</v>
      </c>
      <c r="G6011">
        <v>28</v>
      </c>
      <c r="H6011">
        <v>994</v>
      </c>
      <c r="I6011">
        <v>36</v>
      </c>
      <c r="K6011" s="3">
        <f t="shared" si="93"/>
        <v>1.1439390010966668</v>
      </c>
    </row>
    <row r="6012" spans="1:11" x14ac:dyDescent="0.25">
      <c r="A6012" s="1">
        <v>42046.729166666664</v>
      </c>
      <c r="B6012" s="3">
        <v>-0.43870000000000003</v>
      </c>
      <c r="C6012">
        <v>315.5</v>
      </c>
      <c r="D6012">
        <v>2.1</v>
      </c>
      <c r="F6012">
        <v>1.5</v>
      </c>
      <c r="G6012">
        <v>28</v>
      </c>
      <c r="H6012">
        <v>993</v>
      </c>
      <c r="I6012">
        <v>36</v>
      </c>
      <c r="K6012" s="3">
        <f t="shared" si="93"/>
        <v>1.1427821976303745</v>
      </c>
    </row>
    <row r="6013" spans="1:11" x14ac:dyDescent="0.25">
      <c r="A6013" s="1">
        <v>42046.736111111109</v>
      </c>
      <c r="B6013" s="3">
        <v>-0.4657</v>
      </c>
      <c r="C6013">
        <v>293.8</v>
      </c>
      <c r="D6013">
        <v>1.5</v>
      </c>
      <c r="F6013">
        <v>1.4</v>
      </c>
      <c r="G6013">
        <v>28</v>
      </c>
      <c r="H6013">
        <v>993</v>
      </c>
      <c r="I6013">
        <v>34</v>
      </c>
      <c r="K6013" s="3">
        <f t="shared" si="93"/>
        <v>1.1431112889858055</v>
      </c>
    </row>
    <row r="6014" spans="1:11" x14ac:dyDescent="0.25">
      <c r="A6014" s="1">
        <v>42046.743055555555</v>
      </c>
      <c r="B6014" s="3">
        <v>-0.51460000000000006</v>
      </c>
      <c r="C6014">
        <v>261.89999999999998</v>
      </c>
      <c r="D6014">
        <v>1</v>
      </c>
      <c r="F6014">
        <v>1.4</v>
      </c>
      <c r="G6014">
        <v>29</v>
      </c>
      <c r="H6014">
        <v>993</v>
      </c>
      <c r="I6014">
        <v>34</v>
      </c>
      <c r="K6014" s="3">
        <f t="shared" si="93"/>
        <v>1.1389643429201848</v>
      </c>
    </row>
    <row r="6015" spans="1:11" x14ac:dyDescent="0.25">
      <c r="A6015" s="1">
        <v>42046.75</v>
      </c>
      <c r="B6015" s="3">
        <v>-0.49640000000000006</v>
      </c>
      <c r="C6015">
        <v>247.5</v>
      </c>
      <c r="D6015">
        <v>1.5</v>
      </c>
      <c r="F6015">
        <v>1</v>
      </c>
      <c r="G6015">
        <v>28</v>
      </c>
      <c r="H6015">
        <v>993</v>
      </c>
      <c r="I6015">
        <v>34</v>
      </c>
      <c r="K6015" s="3">
        <f t="shared" si="93"/>
        <v>1.1431112889858055</v>
      </c>
    </row>
    <row r="6016" spans="1:11" x14ac:dyDescent="0.25">
      <c r="A6016" s="1">
        <v>42046.756944444445</v>
      </c>
      <c r="B6016" s="3">
        <v>-0.53079999999999994</v>
      </c>
      <c r="C6016">
        <v>266.89999999999998</v>
      </c>
      <c r="D6016">
        <v>1.4</v>
      </c>
      <c r="F6016">
        <v>0.2</v>
      </c>
      <c r="G6016">
        <v>28</v>
      </c>
      <c r="H6016">
        <v>993</v>
      </c>
      <c r="I6016">
        <v>35</v>
      </c>
      <c r="K6016" s="3">
        <f t="shared" si="93"/>
        <v>1.14294674330809</v>
      </c>
    </row>
    <row r="6017" spans="1:11" x14ac:dyDescent="0.25">
      <c r="A6017" s="1">
        <v>42046.763888888891</v>
      </c>
      <c r="B6017" s="3">
        <v>-0.59960000000000002</v>
      </c>
      <c r="C6017">
        <v>201.3</v>
      </c>
      <c r="D6017">
        <v>0.7</v>
      </c>
      <c r="F6017">
        <v>0.7</v>
      </c>
      <c r="G6017">
        <v>29</v>
      </c>
      <c r="H6017">
        <v>993</v>
      </c>
      <c r="I6017">
        <v>34</v>
      </c>
      <c r="K6017" s="3">
        <f t="shared" si="93"/>
        <v>1.1389643429201848</v>
      </c>
    </row>
    <row r="6018" spans="1:11" x14ac:dyDescent="0.25">
      <c r="A6018" s="1">
        <v>42046.770833333336</v>
      </c>
      <c r="B6018" s="3">
        <v>-0.56720000000000004</v>
      </c>
      <c r="C6018">
        <v>302.39999999999998</v>
      </c>
      <c r="D6018">
        <v>1.2</v>
      </c>
      <c r="F6018">
        <v>0.8</v>
      </c>
      <c r="G6018">
        <v>28</v>
      </c>
      <c r="H6018">
        <v>993</v>
      </c>
      <c r="I6018">
        <v>34</v>
      </c>
      <c r="K6018" s="3">
        <f t="shared" si="93"/>
        <v>1.1431112889858055</v>
      </c>
    </row>
    <row r="6019" spans="1:11" x14ac:dyDescent="0.25">
      <c r="A6019" s="1">
        <v>42046.777777777781</v>
      </c>
      <c r="B6019" s="3">
        <v>-0.59450000000000003</v>
      </c>
      <c r="C6019">
        <v>297.39999999999998</v>
      </c>
      <c r="D6019">
        <v>2</v>
      </c>
      <c r="F6019">
        <v>0.4</v>
      </c>
      <c r="G6019">
        <v>28</v>
      </c>
      <c r="H6019">
        <v>993</v>
      </c>
      <c r="I6019">
        <v>34</v>
      </c>
      <c r="K6019" s="3">
        <f t="shared" si="93"/>
        <v>1.1431112889858055</v>
      </c>
    </row>
    <row r="6020" spans="1:11" x14ac:dyDescent="0.25">
      <c r="A6020" s="1">
        <v>42046.784722222219</v>
      </c>
      <c r="B6020" s="3">
        <v>-0.61720000000000008</v>
      </c>
      <c r="C6020">
        <v>294.60000000000002</v>
      </c>
      <c r="D6020">
        <v>2</v>
      </c>
      <c r="F6020">
        <v>0.1</v>
      </c>
      <c r="G6020">
        <v>29</v>
      </c>
      <c r="H6020">
        <v>993</v>
      </c>
      <c r="I6020">
        <v>33</v>
      </c>
      <c r="K6020" s="3">
        <f t="shared" ref="K6020:K6083" si="94">(1/(G6020+273.15))*((H6020*100)/287.05-(I6020/100)*(0.0000205*EXP(0.0631846*(G6020+273.15)))*(1/287.05-1/461.5))</f>
        <v>1.139139040734227</v>
      </c>
    </row>
    <row r="6021" spans="1:11" x14ac:dyDescent="0.25">
      <c r="A6021" s="1">
        <v>42046.791666666664</v>
      </c>
      <c r="B6021" s="3">
        <v>-0.61320000000000008</v>
      </c>
      <c r="C6021">
        <v>298.39999999999998</v>
      </c>
      <c r="D6021">
        <v>1.5</v>
      </c>
      <c r="F6021">
        <v>1.3</v>
      </c>
      <c r="G6021">
        <v>28</v>
      </c>
      <c r="H6021">
        <v>993</v>
      </c>
      <c r="I6021">
        <v>41</v>
      </c>
      <c r="K6021" s="3">
        <f t="shared" si="94"/>
        <v>1.1419594692417969</v>
      </c>
    </row>
    <row r="6022" spans="1:11" x14ac:dyDescent="0.25">
      <c r="A6022" s="1">
        <v>42046.798611111109</v>
      </c>
      <c r="B6022" s="3">
        <v>-0.59160000000000001</v>
      </c>
      <c r="C6022">
        <v>316</v>
      </c>
      <c r="D6022">
        <v>1.4</v>
      </c>
      <c r="F6022">
        <v>1.5</v>
      </c>
      <c r="G6022">
        <v>26</v>
      </c>
      <c r="H6022">
        <v>993</v>
      </c>
      <c r="I6022">
        <v>49</v>
      </c>
      <c r="K6022" s="3">
        <f t="shared" si="94"/>
        <v>1.1492325292638419</v>
      </c>
    </row>
    <row r="6023" spans="1:11" x14ac:dyDescent="0.25">
      <c r="A6023" s="1">
        <v>42046.805555555555</v>
      </c>
      <c r="B6023" s="3">
        <v>-0.37129999999999996</v>
      </c>
      <c r="C6023">
        <v>325.2</v>
      </c>
      <c r="D6023">
        <v>1.4</v>
      </c>
      <c r="F6023">
        <v>1.5</v>
      </c>
      <c r="G6023">
        <v>25</v>
      </c>
      <c r="H6023">
        <v>993</v>
      </c>
      <c r="I6023">
        <v>52</v>
      </c>
      <c r="K6023" s="3">
        <f t="shared" si="94"/>
        <v>1.1531140177246095</v>
      </c>
    </row>
    <row r="6024" spans="1:11" x14ac:dyDescent="0.25">
      <c r="A6024" s="1">
        <v>42046.8125</v>
      </c>
      <c r="B6024" s="3">
        <v>-0.44529999999999997</v>
      </c>
      <c r="C6024">
        <v>330.5</v>
      </c>
      <c r="D6024">
        <v>2.1</v>
      </c>
      <c r="F6024">
        <v>1.9</v>
      </c>
      <c r="G6024">
        <v>24</v>
      </c>
      <c r="H6024">
        <v>993</v>
      </c>
      <c r="I6024">
        <v>53</v>
      </c>
      <c r="K6024" s="3">
        <f t="shared" si="94"/>
        <v>1.1573043548748669</v>
      </c>
    </row>
    <row r="6025" spans="1:11" x14ac:dyDescent="0.25">
      <c r="A6025" s="1">
        <v>42046.819444444445</v>
      </c>
      <c r="B6025" s="3">
        <v>-0.3987</v>
      </c>
      <c r="C6025">
        <v>319.8</v>
      </c>
      <c r="D6025">
        <v>2.7</v>
      </c>
      <c r="F6025">
        <v>2.1</v>
      </c>
      <c r="G6025">
        <v>24</v>
      </c>
      <c r="H6025">
        <v>993</v>
      </c>
      <c r="I6025">
        <v>53</v>
      </c>
      <c r="K6025" s="3">
        <f t="shared" si="94"/>
        <v>1.1573043548748669</v>
      </c>
    </row>
    <row r="6026" spans="1:11" x14ac:dyDescent="0.25">
      <c r="A6026" s="1">
        <v>42046.826388888891</v>
      </c>
      <c r="B6026" s="3">
        <v>-0.29379999999999995</v>
      </c>
      <c r="C6026">
        <v>318.2</v>
      </c>
      <c r="D6026">
        <v>1.9</v>
      </c>
      <c r="F6026">
        <v>2.2999999999999998</v>
      </c>
      <c r="G6026">
        <v>24</v>
      </c>
      <c r="H6026">
        <v>993</v>
      </c>
      <c r="I6026">
        <v>50</v>
      </c>
      <c r="K6026" s="3">
        <f t="shared" si="94"/>
        <v>1.157692909402446</v>
      </c>
    </row>
    <row r="6027" spans="1:11" x14ac:dyDescent="0.25">
      <c r="A6027" s="1">
        <v>42046.833333333336</v>
      </c>
      <c r="B6027" s="3">
        <v>-0.11630000000000001</v>
      </c>
      <c r="C6027">
        <v>346.4</v>
      </c>
      <c r="D6027">
        <v>2</v>
      </c>
      <c r="F6027">
        <v>2.4</v>
      </c>
      <c r="G6027">
        <v>24</v>
      </c>
      <c r="H6027">
        <v>993</v>
      </c>
      <c r="I6027">
        <v>52</v>
      </c>
      <c r="K6027" s="3">
        <f t="shared" si="94"/>
        <v>1.1574338730507265</v>
      </c>
    </row>
    <row r="6028" spans="1:11" x14ac:dyDescent="0.25">
      <c r="A6028" s="1">
        <v>42046.840277777781</v>
      </c>
      <c r="B6028" s="3">
        <v>0.10440000000000003</v>
      </c>
      <c r="C6028">
        <v>353.1</v>
      </c>
      <c r="D6028">
        <v>2.6</v>
      </c>
      <c r="F6028">
        <v>2.9</v>
      </c>
      <c r="G6028">
        <v>24</v>
      </c>
      <c r="H6028">
        <v>993</v>
      </c>
      <c r="I6028">
        <v>54</v>
      </c>
      <c r="K6028" s="3">
        <f t="shared" si="94"/>
        <v>1.1571748366990071</v>
      </c>
    </row>
    <row r="6029" spans="1:11" x14ac:dyDescent="0.25">
      <c r="A6029" s="1">
        <v>42046.847222222219</v>
      </c>
      <c r="B6029" s="3">
        <v>0.60960000000000003</v>
      </c>
      <c r="C6029">
        <v>349.4</v>
      </c>
      <c r="D6029">
        <v>2.8</v>
      </c>
      <c r="F6029">
        <v>3</v>
      </c>
      <c r="G6029">
        <v>23</v>
      </c>
      <c r="H6029">
        <v>993</v>
      </c>
      <c r="I6029">
        <v>57</v>
      </c>
      <c r="K6029" s="3">
        <f t="shared" si="94"/>
        <v>1.1611459223560605</v>
      </c>
    </row>
    <row r="6030" spans="1:11" x14ac:dyDescent="0.25">
      <c r="A6030" s="1">
        <v>42046.854166666664</v>
      </c>
      <c r="B6030" s="3">
        <v>0.77119999999999989</v>
      </c>
      <c r="C6030">
        <v>347.3</v>
      </c>
      <c r="D6030">
        <v>3</v>
      </c>
      <c r="F6030">
        <v>3.1</v>
      </c>
      <c r="G6030">
        <v>23</v>
      </c>
      <c r="H6030">
        <v>993</v>
      </c>
      <c r="I6030">
        <v>57</v>
      </c>
      <c r="K6030" s="3">
        <f t="shared" si="94"/>
        <v>1.1611459223560605</v>
      </c>
    </row>
    <row r="6031" spans="1:11" x14ac:dyDescent="0.25">
      <c r="A6031" s="1">
        <v>42046.861111111109</v>
      </c>
      <c r="B6031" s="3">
        <v>0.69220000000000004</v>
      </c>
      <c r="C6031">
        <v>345.9</v>
      </c>
      <c r="D6031">
        <v>3</v>
      </c>
      <c r="F6031">
        <v>3</v>
      </c>
      <c r="G6031">
        <v>23</v>
      </c>
      <c r="H6031">
        <v>993</v>
      </c>
      <c r="I6031">
        <v>55</v>
      </c>
      <c r="K6031" s="3">
        <f t="shared" si="94"/>
        <v>1.1613899190766679</v>
      </c>
    </row>
    <row r="6032" spans="1:11" x14ac:dyDescent="0.25">
      <c r="A6032" s="1">
        <v>42046.868055555555</v>
      </c>
      <c r="B6032" s="3">
        <v>1.1516</v>
      </c>
      <c r="C6032">
        <v>347.8</v>
      </c>
      <c r="D6032">
        <v>3.3</v>
      </c>
      <c r="F6032">
        <v>2.9</v>
      </c>
      <c r="G6032">
        <v>23</v>
      </c>
      <c r="H6032">
        <v>993</v>
      </c>
      <c r="I6032">
        <v>56</v>
      </c>
      <c r="K6032" s="3">
        <f t="shared" si="94"/>
        <v>1.1612679207163643</v>
      </c>
    </row>
    <row r="6033" spans="1:11" x14ac:dyDescent="0.25">
      <c r="A6033" s="1">
        <v>42046.875</v>
      </c>
      <c r="B6033" s="3">
        <v>1.8931</v>
      </c>
      <c r="C6033">
        <v>345.1</v>
      </c>
      <c r="D6033">
        <v>3.9</v>
      </c>
      <c r="F6033">
        <v>3</v>
      </c>
      <c r="G6033">
        <v>22</v>
      </c>
      <c r="H6033">
        <v>994</v>
      </c>
      <c r="I6033">
        <v>64</v>
      </c>
      <c r="K6033" s="3">
        <f t="shared" si="94"/>
        <v>1.1658831435658403</v>
      </c>
    </row>
    <row r="6034" spans="1:11" x14ac:dyDescent="0.25">
      <c r="A6034" s="1">
        <v>42046.881944444445</v>
      </c>
      <c r="B6034" s="3">
        <v>2.0501000000000005</v>
      </c>
      <c r="C6034">
        <v>341.3</v>
      </c>
      <c r="D6034">
        <v>3.8</v>
      </c>
      <c r="F6034">
        <v>3.1</v>
      </c>
      <c r="G6034">
        <v>21</v>
      </c>
      <c r="H6034">
        <v>994</v>
      </c>
      <c r="I6034">
        <v>63</v>
      </c>
      <c r="K6034" s="3">
        <f t="shared" si="94"/>
        <v>1.1704068123148461</v>
      </c>
    </row>
    <row r="6035" spans="1:11" x14ac:dyDescent="0.25">
      <c r="A6035" s="1">
        <v>42046.888888888891</v>
      </c>
      <c r="B6035" s="3">
        <v>1.7186000000000001</v>
      </c>
      <c r="C6035">
        <v>342.7</v>
      </c>
      <c r="D6035">
        <v>3.2</v>
      </c>
      <c r="F6035">
        <v>3.2</v>
      </c>
      <c r="G6035">
        <v>21</v>
      </c>
      <c r="H6035">
        <v>994</v>
      </c>
      <c r="I6035">
        <v>66</v>
      </c>
      <c r="K6035" s="3">
        <f t="shared" si="94"/>
        <v>1.1700820716418441</v>
      </c>
    </row>
    <row r="6036" spans="1:11" x14ac:dyDescent="0.25">
      <c r="A6036" s="1">
        <v>42046.895833333336</v>
      </c>
      <c r="B6036" s="3">
        <v>1.1476000000000002</v>
      </c>
      <c r="C6036">
        <v>343.9</v>
      </c>
      <c r="D6036">
        <v>3.1</v>
      </c>
      <c r="F6036">
        <v>2.9</v>
      </c>
      <c r="G6036">
        <v>20</v>
      </c>
      <c r="H6036">
        <v>994</v>
      </c>
      <c r="I6036">
        <v>67</v>
      </c>
      <c r="K6036" s="3">
        <f t="shared" si="94"/>
        <v>1.1744104530725636</v>
      </c>
    </row>
    <row r="6037" spans="1:11" x14ac:dyDescent="0.25">
      <c r="A6037" s="1">
        <v>42046.902777777781</v>
      </c>
      <c r="B6037" s="3">
        <v>0.57169999999999999</v>
      </c>
      <c r="C6037">
        <v>340.4</v>
      </c>
      <c r="D6037">
        <v>3.1</v>
      </c>
      <c r="F6037">
        <v>2.8</v>
      </c>
      <c r="G6037">
        <v>21</v>
      </c>
      <c r="H6037">
        <v>994</v>
      </c>
      <c r="I6037">
        <v>61</v>
      </c>
      <c r="K6037" s="3">
        <f t="shared" si="94"/>
        <v>1.1706233060968474</v>
      </c>
    </row>
    <row r="6038" spans="1:11" x14ac:dyDescent="0.25">
      <c r="A6038" s="1">
        <v>42046.909722222219</v>
      </c>
      <c r="B6038" s="3">
        <v>0.22680000000000003</v>
      </c>
      <c r="C6038">
        <v>300.8</v>
      </c>
      <c r="D6038">
        <v>2</v>
      </c>
      <c r="F6038">
        <v>3</v>
      </c>
      <c r="G6038">
        <v>22</v>
      </c>
      <c r="H6038">
        <v>994</v>
      </c>
      <c r="I6038">
        <v>54</v>
      </c>
      <c r="K6038" s="3">
        <f t="shared" si="94"/>
        <v>1.1670323081152161</v>
      </c>
    </row>
    <row r="6039" spans="1:11" x14ac:dyDescent="0.25">
      <c r="A6039" s="1">
        <v>42046.916666666664</v>
      </c>
      <c r="B6039" s="3">
        <v>0.54519999999999991</v>
      </c>
      <c r="C6039">
        <v>183.4</v>
      </c>
      <c r="D6039">
        <v>2.9</v>
      </c>
      <c r="F6039">
        <v>3.3</v>
      </c>
      <c r="G6039">
        <v>22</v>
      </c>
      <c r="H6039">
        <v>994</v>
      </c>
      <c r="I6039">
        <v>55</v>
      </c>
      <c r="K6039" s="3">
        <f t="shared" si="94"/>
        <v>1.1669173916602784</v>
      </c>
    </row>
    <row r="6040" spans="1:11" x14ac:dyDescent="0.25">
      <c r="A6040" s="1">
        <v>42046.923611111109</v>
      </c>
      <c r="B6040" s="3">
        <v>2.9876999999999998</v>
      </c>
      <c r="C6040">
        <v>182</v>
      </c>
      <c r="D6040">
        <v>3.9</v>
      </c>
      <c r="F6040">
        <v>2</v>
      </c>
      <c r="G6040">
        <v>21</v>
      </c>
      <c r="H6040">
        <v>994</v>
      </c>
      <c r="I6040">
        <v>61</v>
      </c>
      <c r="K6040" s="3">
        <f t="shared" si="94"/>
        <v>1.1706233060968474</v>
      </c>
    </row>
    <row r="6041" spans="1:11" x14ac:dyDescent="0.25">
      <c r="A6041" s="1">
        <v>42046.930555555555</v>
      </c>
      <c r="B6041" s="3">
        <v>6.6934000000000022</v>
      </c>
      <c r="C6041">
        <v>153.80000000000001</v>
      </c>
      <c r="D6041">
        <v>4.7</v>
      </c>
      <c r="F6041">
        <v>1.8</v>
      </c>
      <c r="G6041">
        <v>20</v>
      </c>
      <c r="H6041">
        <v>994</v>
      </c>
      <c r="I6041">
        <v>68</v>
      </c>
      <c r="K6041" s="3">
        <f t="shared" si="94"/>
        <v>1.1743084874764054</v>
      </c>
    </row>
    <row r="6042" spans="1:11" x14ac:dyDescent="0.25">
      <c r="A6042" s="1">
        <v>42046.9375</v>
      </c>
      <c r="B6042" s="3">
        <v>13.0783</v>
      </c>
      <c r="C6042">
        <v>118.6</v>
      </c>
      <c r="D6042">
        <v>6.1</v>
      </c>
      <c r="F6042">
        <v>3</v>
      </c>
      <c r="G6042">
        <v>19</v>
      </c>
      <c r="H6042">
        <v>994</v>
      </c>
      <c r="I6042">
        <v>70</v>
      </c>
      <c r="K6042" s="3">
        <f t="shared" si="94"/>
        <v>1.1785619273418371</v>
      </c>
    </row>
    <row r="6043" spans="1:11" x14ac:dyDescent="0.25">
      <c r="A6043" s="1">
        <v>42046.944444444445</v>
      </c>
      <c r="B6043" s="3">
        <v>18.0198</v>
      </c>
      <c r="C6043">
        <v>113.5</v>
      </c>
      <c r="D6043">
        <v>6.6</v>
      </c>
      <c r="F6043">
        <v>4.5</v>
      </c>
      <c r="G6043">
        <v>20</v>
      </c>
      <c r="H6043">
        <v>994</v>
      </c>
      <c r="I6043">
        <v>64</v>
      </c>
      <c r="K6043" s="3">
        <f t="shared" si="94"/>
        <v>1.1747163498610385</v>
      </c>
    </row>
    <row r="6044" spans="1:11" x14ac:dyDescent="0.25">
      <c r="A6044" s="1">
        <v>42046.951388888891</v>
      </c>
      <c r="B6044" s="3">
        <v>21.565099999999997</v>
      </c>
      <c r="C6044">
        <v>114.9</v>
      </c>
      <c r="D6044">
        <v>6.4</v>
      </c>
      <c r="F6044">
        <v>5.4</v>
      </c>
      <c r="G6044">
        <v>20</v>
      </c>
      <c r="H6044">
        <v>994</v>
      </c>
      <c r="I6044">
        <v>67</v>
      </c>
      <c r="K6044" s="3">
        <f t="shared" si="94"/>
        <v>1.1744104530725636</v>
      </c>
    </row>
    <row r="6045" spans="1:11" x14ac:dyDescent="0.25">
      <c r="A6045" s="1">
        <v>42046.958333333336</v>
      </c>
      <c r="B6045" s="3">
        <v>22.9651</v>
      </c>
      <c r="C6045">
        <v>115.5</v>
      </c>
      <c r="D6045">
        <v>6.7</v>
      </c>
      <c r="F6045">
        <v>7</v>
      </c>
      <c r="G6045">
        <v>20</v>
      </c>
      <c r="H6045">
        <v>994</v>
      </c>
      <c r="I6045">
        <v>64</v>
      </c>
      <c r="K6045" s="3">
        <f t="shared" si="94"/>
        <v>1.1747163498610385</v>
      </c>
    </row>
    <row r="6046" spans="1:11" x14ac:dyDescent="0.25">
      <c r="A6046" s="1">
        <v>42046.965277777781</v>
      </c>
      <c r="B6046" s="3">
        <v>25.915800000000004</v>
      </c>
      <c r="C6046">
        <v>113.9</v>
      </c>
      <c r="D6046">
        <v>7.2</v>
      </c>
      <c r="F6046">
        <v>7.1</v>
      </c>
      <c r="G6046">
        <v>21</v>
      </c>
      <c r="H6046">
        <v>994</v>
      </c>
      <c r="I6046">
        <v>63</v>
      </c>
      <c r="K6046" s="3">
        <f t="shared" si="94"/>
        <v>1.1704068123148461</v>
      </c>
    </row>
    <row r="6047" spans="1:11" x14ac:dyDescent="0.25">
      <c r="A6047" s="1">
        <v>42046.972222222219</v>
      </c>
      <c r="B6047" s="3">
        <v>27.483700000000006</v>
      </c>
      <c r="C6047">
        <v>113</v>
      </c>
      <c r="D6047">
        <v>7.3</v>
      </c>
      <c r="F6047">
        <v>5.9</v>
      </c>
      <c r="G6047">
        <v>21</v>
      </c>
      <c r="H6047">
        <v>994</v>
      </c>
      <c r="I6047">
        <v>63</v>
      </c>
      <c r="K6047" s="3">
        <f t="shared" si="94"/>
        <v>1.1704068123148461</v>
      </c>
    </row>
    <row r="6048" spans="1:11" x14ac:dyDescent="0.25">
      <c r="A6048" s="1">
        <v>42046.979166666664</v>
      </c>
      <c r="B6048" s="3">
        <v>29.1645</v>
      </c>
      <c r="C6048">
        <v>117.1</v>
      </c>
      <c r="D6048">
        <v>7.9</v>
      </c>
      <c r="F6048">
        <v>5.8</v>
      </c>
      <c r="G6048">
        <v>20</v>
      </c>
      <c r="H6048">
        <v>994</v>
      </c>
      <c r="I6048">
        <v>64</v>
      </c>
      <c r="K6048" s="3">
        <f t="shared" si="94"/>
        <v>1.1747163498610385</v>
      </c>
    </row>
    <row r="6049" spans="1:11" x14ac:dyDescent="0.25">
      <c r="A6049" s="1">
        <v>42046.986111111109</v>
      </c>
      <c r="B6049" s="3">
        <v>29.255600000000001</v>
      </c>
      <c r="C6049">
        <v>113.8</v>
      </c>
      <c r="D6049">
        <v>8</v>
      </c>
      <c r="F6049">
        <v>5.4</v>
      </c>
      <c r="G6049">
        <v>20</v>
      </c>
      <c r="H6049">
        <v>994</v>
      </c>
      <c r="I6049">
        <v>66</v>
      </c>
      <c r="K6049" s="3">
        <f t="shared" si="94"/>
        <v>1.1745124186687221</v>
      </c>
    </row>
    <row r="6050" spans="1:11" x14ac:dyDescent="0.25">
      <c r="A6050" s="1">
        <v>42046.993055555555</v>
      </c>
      <c r="B6050" s="3">
        <v>25.050199999999997</v>
      </c>
      <c r="C6050">
        <v>108.7</v>
      </c>
      <c r="D6050">
        <v>7.5</v>
      </c>
      <c r="F6050">
        <v>5.0999999999999996</v>
      </c>
      <c r="G6050">
        <v>20</v>
      </c>
      <c r="H6050">
        <v>994</v>
      </c>
      <c r="I6050">
        <v>65</v>
      </c>
      <c r="K6050" s="3">
        <f t="shared" si="94"/>
        <v>1.1746143842648802</v>
      </c>
    </row>
    <row r="6051" spans="1:11" x14ac:dyDescent="0.25">
      <c r="A6051" s="1">
        <v>42047</v>
      </c>
      <c r="B6051" s="3">
        <v>18.090599999999998</v>
      </c>
      <c r="C6051">
        <v>92.5</v>
      </c>
      <c r="D6051">
        <v>6.6</v>
      </c>
      <c r="F6051">
        <v>6.2</v>
      </c>
      <c r="G6051">
        <v>20</v>
      </c>
      <c r="H6051">
        <v>994</v>
      </c>
      <c r="I6051">
        <v>67</v>
      </c>
      <c r="K6051" s="3">
        <f t="shared" si="94"/>
        <v>1.1744104530725636</v>
      </c>
    </row>
    <row r="6052" spans="1:11" x14ac:dyDescent="0.25">
      <c r="A6052" s="1">
        <v>42047.006944444445</v>
      </c>
      <c r="B6052" s="3">
        <v>13.686799999999998</v>
      </c>
      <c r="C6052">
        <v>68</v>
      </c>
      <c r="D6052">
        <v>5.9</v>
      </c>
      <c r="F6052">
        <v>6.7</v>
      </c>
      <c r="G6052">
        <v>19</v>
      </c>
      <c r="H6052">
        <v>994</v>
      </c>
      <c r="I6052">
        <v>73</v>
      </c>
      <c r="K6052" s="3">
        <f t="shared" si="94"/>
        <v>1.1782737776216254</v>
      </c>
    </row>
    <row r="6053" spans="1:11" x14ac:dyDescent="0.25">
      <c r="A6053" s="1">
        <v>42047.013888888891</v>
      </c>
      <c r="B6053" s="3">
        <v>18.234500000000001</v>
      </c>
      <c r="C6053">
        <v>51</v>
      </c>
      <c r="D6053">
        <v>6.8</v>
      </c>
      <c r="F6053">
        <v>6.4</v>
      </c>
      <c r="G6053">
        <v>19</v>
      </c>
      <c r="H6053">
        <v>994</v>
      </c>
      <c r="I6053">
        <v>74</v>
      </c>
      <c r="K6053" s="3">
        <f t="shared" si="94"/>
        <v>1.1781777277148882</v>
      </c>
    </row>
    <row r="6054" spans="1:11" x14ac:dyDescent="0.25">
      <c r="A6054" s="1">
        <v>42047.020833333336</v>
      </c>
      <c r="B6054" s="3">
        <v>33.357799999999997</v>
      </c>
      <c r="C6054">
        <v>31.5</v>
      </c>
      <c r="D6054">
        <v>10.199999999999999</v>
      </c>
      <c r="F6054">
        <v>5.7</v>
      </c>
      <c r="G6054">
        <v>19</v>
      </c>
      <c r="H6054">
        <v>994</v>
      </c>
      <c r="I6054">
        <v>74</v>
      </c>
      <c r="K6054" s="3">
        <f t="shared" si="94"/>
        <v>1.1781777277148882</v>
      </c>
    </row>
    <row r="6055" spans="1:11" x14ac:dyDescent="0.25">
      <c r="A6055" s="1">
        <v>42047.027777777781</v>
      </c>
      <c r="B6055" s="3">
        <v>64.129600000000011</v>
      </c>
      <c r="C6055">
        <v>16.7</v>
      </c>
      <c r="D6055">
        <v>11.3</v>
      </c>
      <c r="F6055">
        <v>5.7</v>
      </c>
      <c r="G6055">
        <v>19</v>
      </c>
      <c r="H6055">
        <v>994</v>
      </c>
      <c r="I6055">
        <v>76</v>
      </c>
      <c r="K6055" s="3">
        <f t="shared" si="94"/>
        <v>1.177985627901414</v>
      </c>
    </row>
    <row r="6056" spans="1:11" x14ac:dyDescent="0.25">
      <c r="A6056" s="1">
        <v>42047.034722222219</v>
      </c>
      <c r="B6056" s="3">
        <v>79.898799999999994</v>
      </c>
      <c r="C6056">
        <v>11.2</v>
      </c>
      <c r="D6056">
        <v>11.4</v>
      </c>
      <c r="F6056">
        <v>6.8</v>
      </c>
      <c r="G6056">
        <v>18</v>
      </c>
      <c r="H6056">
        <v>994</v>
      </c>
      <c r="I6056">
        <v>77</v>
      </c>
      <c r="K6056" s="3">
        <f t="shared" si="94"/>
        <v>1.1823896247572907</v>
      </c>
    </row>
    <row r="6057" spans="1:11" x14ac:dyDescent="0.25">
      <c r="A6057" s="1">
        <v>42047.041666666664</v>
      </c>
      <c r="B6057" s="3">
        <v>81.494400000000027</v>
      </c>
      <c r="C6057">
        <v>8.9</v>
      </c>
      <c r="D6057">
        <v>10.9</v>
      </c>
      <c r="F6057">
        <v>8</v>
      </c>
      <c r="G6057">
        <v>18</v>
      </c>
      <c r="H6057">
        <v>994</v>
      </c>
      <c r="I6057">
        <v>75</v>
      </c>
      <c r="K6057" s="3">
        <f t="shared" si="94"/>
        <v>1.1825705817275283</v>
      </c>
    </row>
    <row r="6058" spans="1:11" x14ac:dyDescent="0.25">
      <c r="A6058" s="1">
        <v>42047.048611111109</v>
      </c>
      <c r="B6058" s="3">
        <v>77.149500000000018</v>
      </c>
      <c r="C6058">
        <v>9.6999999999999993</v>
      </c>
      <c r="D6058">
        <v>10.1</v>
      </c>
      <c r="F6058">
        <v>9.3000000000000007</v>
      </c>
      <c r="G6058">
        <v>18</v>
      </c>
      <c r="H6058">
        <v>994</v>
      </c>
      <c r="I6058">
        <v>75</v>
      </c>
      <c r="K6058" s="3">
        <f t="shared" si="94"/>
        <v>1.1825705817275283</v>
      </c>
    </row>
    <row r="6059" spans="1:11" x14ac:dyDescent="0.25">
      <c r="A6059" s="1">
        <v>42047.055555555555</v>
      </c>
      <c r="B6059" s="3">
        <v>66.755399999999995</v>
      </c>
      <c r="C6059">
        <v>10.4</v>
      </c>
      <c r="D6059">
        <v>9.6</v>
      </c>
      <c r="F6059">
        <v>9.6999999999999993</v>
      </c>
      <c r="G6059">
        <v>19</v>
      </c>
      <c r="H6059">
        <v>994</v>
      </c>
      <c r="I6059">
        <v>74</v>
      </c>
      <c r="K6059" s="3">
        <f t="shared" si="94"/>
        <v>1.1781777277148882</v>
      </c>
    </row>
    <row r="6060" spans="1:11" x14ac:dyDescent="0.25">
      <c r="A6060" s="1">
        <v>42047.0625</v>
      </c>
      <c r="B6060" s="3">
        <v>59.42730000000001</v>
      </c>
      <c r="C6060">
        <v>8.4</v>
      </c>
      <c r="D6060">
        <v>9.1</v>
      </c>
      <c r="F6060">
        <v>8.9</v>
      </c>
      <c r="G6060">
        <v>19</v>
      </c>
      <c r="H6060">
        <v>994</v>
      </c>
      <c r="I6060">
        <v>70</v>
      </c>
      <c r="K6060" s="3">
        <f t="shared" si="94"/>
        <v>1.1785619273418371</v>
      </c>
    </row>
    <row r="6061" spans="1:11" x14ac:dyDescent="0.25">
      <c r="A6061" s="1">
        <v>42047.069444444445</v>
      </c>
      <c r="B6061" s="3">
        <v>58.782999999999994</v>
      </c>
      <c r="C6061">
        <v>4.3</v>
      </c>
      <c r="D6061">
        <v>9</v>
      </c>
      <c r="F6061">
        <v>8.6</v>
      </c>
      <c r="G6061">
        <v>19</v>
      </c>
      <c r="H6061">
        <v>994</v>
      </c>
      <c r="I6061">
        <v>71</v>
      </c>
      <c r="K6061" s="3">
        <f t="shared" si="94"/>
        <v>1.1784658774350998</v>
      </c>
    </row>
    <row r="6062" spans="1:11" x14ac:dyDescent="0.25">
      <c r="A6062" s="1">
        <v>42047.076388888891</v>
      </c>
      <c r="B6062" s="3">
        <v>61.827900000000007</v>
      </c>
      <c r="C6062">
        <v>359</v>
      </c>
      <c r="D6062">
        <v>9.1</v>
      </c>
      <c r="F6062">
        <v>8.6999999999999993</v>
      </c>
      <c r="G6062">
        <v>19</v>
      </c>
      <c r="H6062">
        <v>994</v>
      </c>
      <c r="I6062">
        <v>73</v>
      </c>
      <c r="K6062" s="3">
        <f t="shared" si="94"/>
        <v>1.1782737776216254</v>
      </c>
    </row>
    <row r="6063" spans="1:11" x14ac:dyDescent="0.25">
      <c r="A6063" s="1">
        <v>42047.083333333336</v>
      </c>
      <c r="B6063" s="3">
        <v>67.934699999999992</v>
      </c>
      <c r="C6063">
        <v>359</v>
      </c>
      <c r="D6063">
        <v>9.6</v>
      </c>
      <c r="F6063">
        <v>8.6999999999999993</v>
      </c>
      <c r="G6063">
        <v>19</v>
      </c>
      <c r="H6063">
        <v>994</v>
      </c>
      <c r="I6063">
        <v>74</v>
      </c>
      <c r="K6063" s="3">
        <f t="shared" si="94"/>
        <v>1.1781777277148882</v>
      </c>
    </row>
    <row r="6064" spans="1:11" x14ac:dyDescent="0.25">
      <c r="A6064" s="1">
        <v>42047.090277777781</v>
      </c>
      <c r="B6064" s="3">
        <v>70.156899999999993</v>
      </c>
      <c r="C6064">
        <v>358.5</v>
      </c>
      <c r="D6064">
        <v>10</v>
      </c>
      <c r="F6064">
        <v>8.8000000000000007</v>
      </c>
      <c r="G6064">
        <v>18</v>
      </c>
      <c r="H6064">
        <v>994</v>
      </c>
      <c r="I6064">
        <v>76</v>
      </c>
      <c r="K6064" s="3">
        <f t="shared" si="94"/>
        <v>1.1824801032424097</v>
      </c>
    </row>
    <row r="6065" spans="1:11" x14ac:dyDescent="0.25">
      <c r="A6065" s="1">
        <v>42047.097222222219</v>
      </c>
      <c r="B6065" s="3">
        <v>72.091999999999999</v>
      </c>
      <c r="C6065">
        <v>357.9</v>
      </c>
      <c r="D6065">
        <v>10.4</v>
      </c>
      <c r="F6065">
        <v>8.8000000000000007</v>
      </c>
      <c r="G6065">
        <v>18</v>
      </c>
      <c r="H6065">
        <v>994</v>
      </c>
      <c r="I6065">
        <v>77</v>
      </c>
      <c r="K6065" s="3">
        <f t="shared" si="94"/>
        <v>1.1823896247572907</v>
      </c>
    </row>
    <row r="6066" spans="1:11" x14ac:dyDescent="0.25">
      <c r="A6066" s="1">
        <v>42047.104166666664</v>
      </c>
      <c r="B6066" s="3">
        <v>66.884099999999989</v>
      </c>
      <c r="C6066">
        <v>353.8</v>
      </c>
      <c r="D6066">
        <v>10.199999999999999</v>
      </c>
      <c r="F6066">
        <v>9</v>
      </c>
      <c r="G6066">
        <v>18</v>
      </c>
      <c r="H6066">
        <v>994</v>
      </c>
      <c r="I6066">
        <v>79</v>
      </c>
      <c r="K6066" s="3">
        <f t="shared" si="94"/>
        <v>1.1822086677870529</v>
      </c>
    </row>
    <row r="6067" spans="1:11" x14ac:dyDescent="0.25">
      <c r="A6067" s="1">
        <v>42047.111111111109</v>
      </c>
      <c r="B6067" s="3">
        <v>61.381899999999995</v>
      </c>
      <c r="C6067">
        <v>351.7</v>
      </c>
      <c r="D6067">
        <v>9.5</v>
      </c>
      <c r="F6067">
        <v>8.8000000000000007</v>
      </c>
      <c r="G6067">
        <v>17</v>
      </c>
      <c r="H6067">
        <v>994</v>
      </c>
      <c r="I6067">
        <v>81</v>
      </c>
      <c r="K6067" s="3">
        <f t="shared" si="94"/>
        <v>1.1865518464821925</v>
      </c>
    </row>
    <row r="6068" spans="1:11" x14ac:dyDescent="0.25">
      <c r="A6068" s="1">
        <v>42047.118055555555</v>
      </c>
      <c r="B6068" s="3">
        <v>55.158799999999985</v>
      </c>
      <c r="C6068">
        <v>350.5</v>
      </c>
      <c r="D6068">
        <v>8.8000000000000007</v>
      </c>
      <c r="F6068">
        <v>8.5</v>
      </c>
      <c r="G6068">
        <v>17</v>
      </c>
      <c r="H6068">
        <v>994</v>
      </c>
      <c r="I6068">
        <v>83</v>
      </c>
      <c r="K6068" s="3">
        <f t="shared" si="94"/>
        <v>1.1863813839982207</v>
      </c>
    </row>
    <row r="6069" spans="1:11" x14ac:dyDescent="0.25">
      <c r="A6069" s="1">
        <v>42047.125</v>
      </c>
      <c r="B6069" s="3">
        <v>48.813499999999998</v>
      </c>
      <c r="C6069">
        <v>349</v>
      </c>
      <c r="D6069">
        <v>8.4</v>
      </c>
      <c r="F6069">
        <v>7.4</v>
      </c>
      <c r="G6069">
        <v>17</v>
      </c>
      <c r="H6069">
        <v>993</v>
      </c>
      <c r="I6069">
        <v>84</v>
      </c>
      <c r="K6069" s="3">
        <f t="shared" si="94"/>
        <v>1.185095493221946</v>
      </c>
    </row>
    <row r="6070" spans="1:11" x14ac:dyDescent="0.25">
      <c r="A6070" s="1">
        <v>42047.131944444445</v>
      </c>
      <c r="B6070" s="3">
        <v>45.603300000000004</v>
      </c>
      <c r="C6070">
        <v>350.6</v>
      </c>
      <c r="D6070">
        <v>8.1999999999999993</v>
      </c>
      <c r="F6070">
        <v>7.5</v>
      </c>
      <c r="G6070">
        <v>17</v>
      </c>
      <c r="H6070">
        <v>993</v>
      </c>
      <c r="I6070">
        <v>84</v>
      </c>
      <c r="K6070" s="3">
        <f t="shared" si="94"/>
        <v>1.185095493221946</v>
      </c>
    </row>
    <row r="6071" spans="1:11" x14ac:dyDescent="0.25">
      <c r="A6071" s="1">
        <v>42047.138888888891</v>
      </c>
      <c r="B6071" s="3">
        <v>41.940899999999999</v>
      </c>
      <c r="C6071">
        <v>347.4</v>
      </c>
      <c r="D6071">
        <v>8.4</v>
      </c>
      <c r="F6071">
        <v>7</v>
      </c>
      <c r="G6071">
        <v>16</v>
      </c>
      <c r="H6071">
        <v>993</v>
      </c>
      <c r="I6071">
        <v>85</v>
      </c>
      <c r="K6071" s="3">
        <f t="shared" si="94"/>
        <v>1.1895536395978599</v>
      </c>
    </row>
    <row r="6072" spans="1:11" x14ac:dyDescent="0.25">
      <c r="A6072" s="1">
        <v>42047.145833333336</v>
      </c>
      <c r="B6072" s="3">
        <v>37.5762</v>
      </c>
      <c r="C6072">
        <v>350.2</v>
      </c>
      <c r="D6072">
        <v>7.8</v>
      </c>
      <c r="F6072">
        <v>6.6</v>
      </c>
      <c r="G6072">
        <v>16</v>
      </c>
      <c r="H6072">
        <v>993</v>
      </c>
      <c r="I6072">
        <v>86</v>
      </c>
      <c r="K6072" s="3">
        <f t="shared" si="94"/>
        <v>1.1894733503347235</v>
      </c>
    </row>
    <row r="6073" spans="1:11" x14ac:dyDescent="0.25">
      <c r="A6073" s="1">
        <v>42047.152777777781</v>
      </c>
      <c r="B6073" s="3">
        <v>35.410499999999999</v>
      </c>
      <c r="C6073">
        <v>351.3</v>
      </c>
      <c r="D6073">
        <v>7.9</v>
      </c>
      <c r="F6073">
        <v>6.2</v>
      </c>
      <c r="G6073">
        <v>16</v>
      </c>
      <c r="H6073">
        <v>993</v>
      </c>
      <c r="I6073">
        <v>86</v>
      </c>
      <c r="K6073" s="3">
        <f t="shared" si="94"/>
        <v>1.1894733503347235</v>
      </c>
    </row>
    <row r="6074" spans="1:11" x14ac:dyDescent="0.25">
      <c r="A6074" s="1">
        <v>42047.159722222219</v>
      </c>
      <c r="B6074" s="3">
        <v>32.238000000000007</v>
      </c>
      <c r="C6074">
        <v>347.8</v>
      </c>
      <c r="D6074">
        <v>7.6</v>
      </c>
      <c r="F6074">
        <v>6.1</v>
      </c>
      <c r="G6074">
        <v>16</v>
      </c>
      <c r="H6074">
        <v>993</v>
      </c>
      <c r="I6074">
        <v>87</v>
      </c>
      <c r="K6074" s="3">
        <f t="shared" si="94"/>
        <v>1.189393061071587</v>
      </c>
    </row>
    <row r="6075" spans="1:11" x14ac:dyDescent="0.25">
      <c r="A6075" s="1">
        <v>42047.166666666664</v>
      </c>
      <c r="B6075" s="3">
        <v>30.088699999999996</v>
      </c>
      <c r="C6075">
        <v>345.6</v>
      </c>
      <c r="D6075">
        <v>7.3</v>
      </c>
      <c r="F6075">
        <v>5.7</v>
      </c>
      <c r="G6075">
        <v>16</v>
      </c>
      <c r="H6075">
        <v>993</v>
      </c>
      <c r="I6075">
        <v>87</v>
      </c>
      <c r="K6075" s="3">
        <f t="shared" si="94"/>
        <v>1.189393061071587</v>
      </c>
    </row>
    <row r="6076" spans="1:11" x14ac:dyDescent="0.25">
      <c r="A6076" s="1">
        <v>42047.173611111109</v>
      </c>
      <c r="B6076" s="3">
        <v>32.610699999999994</v>
      </c>
      <c r="C6076">
        <v>342.4</v>
      </c>
      <c r="D6076">
        <v>7.4</v>
      </c>
      <c r="F6076">
        <v>5.5</v>
      </c>
      <c r="G6076">
        <v>15</v>
      </c>
      <c r="H6076">
        <v>993</v>
      </c>
      <c r="I6076">
        <v>89</v>
      </c>
      <c r="K6076" s="3">
        <f t="shared" si="94"/>
        <v>1.1937986636542879</v>
      </c>
    </row>
    <row r="6077" spans="1:11" x14ac:dyDescent="0.25">
      <c r="A6077" s="1">
        <v>42047.180555555555</v>
      </c>
      <c r="B6077" s="3">
        <v>33.087000000000003</v>
      </c>
      <c r="C6077">
        <v>339.1</v>
      </c>
      <c r="D6077">
        <v>7.5</v>
      </c>
      <c r="F6077">
        <v>5.6</v>
      </c>
      <c r="G6077">
        <v>15</v>
      </c>
      <c r="H6077">
        <v>993</v>
      </c>
      <c r="I6077">
        <v>90</v>
      </c>
      <c r="K6077" s="3">
        <f t="shared" si="94"/>
        <v>1.1937230289136898</v>
      </c>
    </row>
    <row r="6078" spans="1:11" x14ac:dyDescent="0.25">
      <c r="A6078" s="1">
        <v>42047.1875</v>
      </c>
      <c r="B6078" s="3">
        <v>30.906400000000001</v>
      </c>
      <c r="C6078">
        <v>342.4</v>
      </c>
      <c r="D6078">
        <v>7.2</v>
      </c>
      <c r="F6078">
        <v>5.6</v>
      </c>
      <c r="G6078">
        <v>15</v>
      </c>
      <c r="H6078">
        <v>993</v>
      </c>
      <c r="I6078">
        <v>91</v>
      </c>
      <c r="K6078" s="3">
        <f t="shared" si="94"/>
        <v>1.1936473941730921</v>
      </c>
    </row>
    <row r="6079" spans="1:11" x14ac:dyDescent="0.25">
      <c r="A6079" s="1">
        <v>42047.194444444445</v>
      </c>
      <c r="B6079" s="3">
        <v>30.441800000000004</v>
      </c>
      <c r="C6079">
        <v>339.2</v>
      </c>
      <c r="D6079">
        <v>7.3</v>
      </c>
      <c r="F6079">
        <v>5.4</v>
      </c>
      <c r="G6079">
        <v>15</v>
      </c>
      <c r="H6079">
        <v>993</v>
      </c>
      <c r="I6079">
        <v>90</v>
      </c>
      <c r="K6079" s="3">
        <f t="shared" si="94"/>
        <v>1.1937230289136898</v>
      </c>
    </row>
    <row r="6080" spans="1:11" x14ac:dyDescent="0.25">
      <c r="A6080" s="1">
        <v>42047.201388888891</v>
      </c>
      <c r="B6080" s="3">
        <v>30.973600000000005</v>
      </c>
      <c r="C6080">
        <v>337.6</v>
      </c>
      <c r="D6080">
        <v>7.5</v>
      </c>
      <c r="F6080">
        <v>5.7</v>
      </c>
      <c r="G6080">
        <v>15</v>
      </c>
      <c r="H6080">
        <v>993</v>
      </c>
      <c r="I6080">
        <v>90</v>
      </c>
      <c r="K6080" s="3">
        <f t="shared" si="94"/>
        <v>1.1937230289136898</v>
      </c>
    </row>
    <row r="6081" spans="1:11" x14ac:dyDescent="0.25">
      <c r="A6081" s="1">
        <v>42047.208333333336</v>
      </c>
      <c r="B6081" s="3">
        <v>33.029699999999998</v>
      </c>
      <c r="C6081">
        <v>338.9</v>
      </c>
      <c r="D6081">
        <v>7.8</v>
      </c>
      <c r="F6081">
        <v>5.6</v>
      </c>
      <c r="G6081">
        <v>15</v>
      </c>
      <c r="H6081">
        <v>993</v>
      </c>
      <c r="I6081">
        <v>90</v>
      </c>
      <c r="K6081" s="3">
        <f t="shared" si="94"/>
        <v>1.1937230289136898</v>
      </c>
    </row>
    <row r="6082" spans="1:11" x14ac:dyDescent="0.25">
      <c r="A6082" s="1">
        <v>42047.215277777781</v>
      </c>
      <c r="B6082" s="3">
        <v>37.536799999999985</v>
      </c>
      <c r="C6082">
        <v>337.4</v>
      </c>
      <c r="D6082">
        <v>8.1</v>
      </c>
      <c r="F6082">
        <v>5.8</v>
      </c>
      <c r="G6082">
        <v>15</v>
      </c>
      <c r="H6082">
        <v>993</v>
      </c>
      <c r="I6082">
        <v>90</v>
      </c>
      <c r="K6082" s="3">
        <f t="shared" si="94"/>
        <v>1.1937230289136898</v>
      </c>
    </row>
    <row r="6083" spans="1:11" x14ac:dyDescent="0.25">
      <c r="A6083" s="1">
        <v>42047.222222222219</v>
      </c>
      <c r="B6083" s="3">
        <v>38.905500000000011</v>
      </c>
      <c r="C6083">
        <v>337.7</v>
      </c>
      <c r="D6083">
        <v>8.1</v>
      </c>
      <c r="F6083">
        <v>5.9</v>
      </c>
      <c r="G6083">
        <v>15</v>
      </c>
      <c r="H6083">
        <v>993</v>
      </c>
      <c r="I6083">
        <v>89</v>
      </c>
      <c r="K6083" s="3">
        <f t="shared" si="94"/>
        <v>1.1937986636542879</v>
      </c>
    </row>
    <row r="6084" spans="1:11" x14ac:dyDescent="0.25">
      <c r="A6084" s="1">
        <v>42047.229166666664</v>
      </c>
      <c r="B6084" s="3">
        <v>39.545900000000017</v>
      </c>
      <c r="C6084">
        <v>336.6</v>
      </c>
      <c r="D6084">
        <v>8.1999999999999993</v>
      </c>
      <c r="F6084">
        <v>6</v>
      </c>
      <c r="G6084">
        <v>15</v>
      </c>
      <c r="H6084">
        <v>993</v>
      </c>
      <c r="I6084">
        <v>90</v>
      </c>
      <c r="K6084" s="3">
        <f t="shared" ref="K6084:K6147" si="95">(1/(G6084+273.15))*((H6084*100)/287.05-(I6084/100)*(0.0000205*EXP(0.0631846*(G6084+273.15)))*(1/287.05-1/461.5))</f>
        <v>1.1937230289136898</v>
      </c>
    </row>
    <row r="6085" spans="1:11" x14ac:dyDescent="0.25">
      <c r="A6085" s="1">
        <v>42047.236111111109</v>
      </c>
      <c r="B6085" s="3">
        <v>38.641199999999998</v>
      </c>
      <c r="C6085">
        <v>336.8</v>
      </c>
      <c r="D6085">
        <v>7.9</v>
      </c>
      <c r="F6085">
        <v>6.5</v>
      </c>
      <c r="G6085">
        <v>15</v>
      </c>
      <c r="H6085">
        <v>993</v>
      </c>
      <c r="I6085">
        <v>90</v>
      </c>
      <c r="K6085" s="3">
        <f t="shared" si="95"/>
        <v>1.1937230289136898</v>
      </c>
    </row>
    <row r="6086" spans="1:11" x14ac:dyDescent="0.25">
      <c r="A6086" s="1">
        <v>42047.243055555555</v>
      </c>
      <c r="B6086" s="3">
        <v>40.505400000000009</v>
      </c>
      <c r="C6086">
        <v>334.2</v>
      </c>
      <c r="D6086">
        <v>8</v>
      </c>
      <c r="F6086">
        <v>6.4</v>
      </c>
      <c r="G6086">
        <v>15</v>
      </c>
      <c r="H6086">
        <v>993</v>
      </c>
      <c r="I6086">
        <v>91</v>
      </c>
      <c r="K6086" s="3">
        <f t="shared" si="95"/>
        <v>1.1936473941730921</v>
      </c>
    </row>
    <row r="6087" spans="1:11" x14ac:dyDescent="0.25">
      <c r="A6087" s="1">
        <v>42047.25</v>
      </c>
      <c r="B6087" s="3">
        <v>44.939100000000003</v>
      </c>
      <c r="C6087">
        <v>333.4</v>
      </c>
      <c r="D6087">
        <v>8.5</v>
      </c>
      <c r="F6087">
        <v>6.9</v>
      </c>
      <c r="G6087">
        <v>15</v>
      </c>
      <c r="H6087">
        <v>993</v>
      </c>
      <c r="I6087">
        <v>91</v>
      </c>
      <c r="K6087" s="3">
        <f t="shared" si="95"/>
        <v>1.1936473941730921</v>
      </c>
    </row>
    <row r="6088" spans="1:11" x14ac:dyDescent="0.25">
      <c r="A6088" s="1">
        <v>42047.256944444445</v>
      </c>
      <c r="B6088" s="3">
        <v>44.492799999999995</v>
      </c>
      <c r="C6088">
        <v>331.8</v>
      </c>
      <c r="D6088">
        <v>8.4</v>
      </c>
      <c r="F6088">
        <v>7</v>
      </c>
      <c r="G6088">
        <v>15</v>
      </c>
      <c r="H6088">
        <v>993</v>
      </c>
      <c r="I6088">
        <v>91</v>
      </c>
      <c r="K6088" s="3">
        <f t="shared" si="95"/>
        <v>1.1936473941730921</v>
      </c>
    </row>
    <row r="6089" spans="1:11" x14ac:dyDescent="0.25">
      <c r="A6089" s="1">
        <v>42047.263888888891</v>
      </c>
      <c r="B6089" s="3">
        <v>44.666399999999996</v>
      </c>
      <c r="C6089">
        <v>330.7</v>
      </c>
      <c r="D6089">
        <v>8.5</v>
      </c>
      <c r="F6089">
        <v>6.7</v>
      </c>
      <c r="G6089">
        <v>15</v>
      </c>
      <c r="H6089">
        <v>993</v>
      </c>
      <c r="I6089">
        <v>91</v>
      </c>
      <c r="K6089" s="3">
        <f t="shared" si="95"/>
        <v>1.1936473941730921</v>
      </c>
    </row>
    <row r="6090" spans="1:11" x14ac:dyDescent="0.25">
      <c r="A6090" s="1">
        <v>42047.270833333336</v>
      </c>
      <c r="B6090" s="3">
        <v>44.186599999999999</v>
      </c>
      <c r="C6090">
        <v>331.2</v>
      </c>
      <c r="D6090">
        <v>8.3000000000000007</v>
      </c>
      <c r="F6090">
        <v>6.9</v>
      </c>
      <c r="G6090">
        <v>15</v>
      </c>
      <c r="H6090">
        <v>994</v>
      </c>
      <c r="I6090">
        <v>92</v>
      </c>
      <c r="K6090" s="3">
        <f t="shared" si="95"/>
        <v>1.1947807525398133</v>
      </c>
    </row>
    <row r="6091" spans="1:11" x14ac:dyDescent="0.25">
      <c r="A6091" s="1">
        <v>42047.277777777781</v>
      </c>
      <c r="B6091" s="3">
        <v>45.930700000000002</v>
      </c>
      <c r="C6091">
        <v>330.2</v>
      </c>
      <c r="D6091">
        <v>8.4</v>
      </c>
      <c r="F6091">
        <v>7</v>
      </c>
      <c r="G6091">
        <v>15</v>
      </c>
      <c r="H6091">
        <v>994</v>
      </c>
      <c r="I6091">
        <v>91</v>
      </c>
      <c r="K6091" s="3">
        <f t="shared" si="95"/>
        <v>1.194856387280411</v>
      </c>
    </row>
    <row r="6092" spans="1:11" x14ac:dyDescent="0.25">
      <c r="A6092" s="1">
        <v>42047.284722222219</v>
      </c>
      <c r="B6092" s="3">
        <v>45.300899999999999</v>
      </c>
      <c r="C6092">
        <v>330.9</v>
      </c>
      <c r="D6092">
        <v>8.3000000000000007</v>
      </c>
      <c r="F6092">
        <v>7.7</v>
      </c>
      <c r="G6092">
        <v>15</v>
      </c>
      <c r="H6092">
        <v>994</v>
      </c>
      <c r="I6092">
        <v>91</v>
      </c>
      <c r="K6092" s="3">
        <f t="shared" si="95"/>
        <v>1.194856387280411</v>
      </c>
    </row>
    <row r="6093" spans="1:11" x14ac:dyDescent="0.25">
      <c r="A6093" s="1">
        <v>42047.291666666664</v>
      </c>
      <c r="B6093" s="3">
        <v>48.747599999999998</v>
      </c>
      <c r="C6093">
        <v>331.7</v>
      </c>
      <c r="D6093">
        <v>9</v>
      </c>
      <c r="F6093">
        <v>7.6</v>
      </c>
      <c r="G6093">
        <v>15</v>
      </c>
      <c r="H6093">
        <v>994</v>
      </c>
      <c r="I6093">
        <v>91</v>
      </c>
      <c r="K6093" s="3">
        <f t="shared" si="95"/>
        <v>1.194856387280411</v>
      </c>
    </row>
    <row r="6094" spans="1:11" x14ac:dyDescent="0.25">
      <c r="A6094" s="1">
        <v>42047.298611111109</v>
      </c>
      <c r="B6094" s="3">
        <v>52.393900000000002</v>
      </c>
      <c r="C6094">
        <v>333.6</v>
      </c>
      <c r="D6094">
        <v>9</v>
      </c>
      <c r="F6094">
        <v>7.8</v>
      </c>
      <c r="G6094">
        <v>15</v>
      </c>
      <c r="H6094">
        <v>994</v>
      </c>
      <c r="I6094">
        <v>92</v>
      </c>
      <c r="K6094" s="3">
        <f t="shared" si="95"/>
        <v>1.1947807525398133</v>
      </c>
    </row>
    <row r="6095" spans="1:11" x14ac:dyDescent="0.25">
      <c r="A6095" s="1">
        <v>42047.305555555555</v>
      </c>
      <c r="B6095" s="3">
        <v>56.429799999999993</v>
      </c>
      <c r="C6095">
        <v>332.6</v>
      </c>
      <c r="D6095">
        <v>9.6</v>
      </c>
      <c r="F6095">
        <v>7.8</v>
      </c>
      <c r="G6095">
        <v>16</v>
      </c>
      <c r="H6095">
        <v>994</v>
      </c>
      <c r="I6095">
        <v>91</v>
      </c>
      <c r="K6095" s="3">
        <f t="shared" si="95"/>
        <v>1.1902767159293783</v>
      </c>
    </row>
    <row r="6096" spans="1:11" x14ac:dyDescent="0.25">
      <c r="A6096" s="1">
        <v>42047.3125</v>
      </c>
      <c r="B6096" s="3">
        <v>58.399299999999997</v>
      </c>
      <c r="C6096">
        <v>333.8</v>
      </c>
      <c r="D6096">
        <v>9.9</v>
      </c>
      <c r="F6096">
        <v>7.7</v>
      </c>
      <c r="G6096">
        <v>16</v>
      </c>
      <c r="H6096">
        <v>994</v>
      </c>
      <c r="I6096">
        <v>91</v>
      </c>
      <c r="K6096" s="3">
        <f t="shared" si="95"/>
        <v>1.1902767159293783</v>
      </c>
    </row>
    <row r="6097" spans="1:11" x14ac:dyDescent="0.25">
      <c r="A6097" s="1">
        <v>42047.319444444445</v>
      </c>
      <c r="B6097" s="3">
        <v>52.532699999999998</v>
      </c>
      <c r="C6097">
        <v>333.6</v>
      </c>
      <c r="D6097">
        <v>9.6</v>
      </c>
      <c r="F6097">
        <v>7.8</v>
      </c>
      <c r="G6097">
        <v>17</v>
      </c>
      <c r="H6097">
        <v>994</v>
      </c>
      <c r="I6097">
        <v>90</v>
      </c>
      <c r="K6097" s="3">
        <f t="shared" si="95"/>
        <v>1.1857847653043196</v>
      </c>
    </row>
    <row r="6098" spans="1:11" x14ac:dyDescent="0.25">
      <c r="A6098" s="1">
        <v>42047.326388888891</v>
      </c>
      <c r="B6098" s="3">
        <v>43.911799999999992</v>
      </c>
      <c r="C6098">
        <v>331.8</v>
      </c>
      <c r="D6098">
        <v>8.8000000000000007</v>
      </c>
      <c r="F6098">
        <v>6.7</v>
      </c>
      <c r="G6098">
        <v>17</v>
      </c>
      <c r="H6098">
        <v>994</v>
      </c>
      <c r="I6098">
        <v>90</v>
      </c>
      <c r="K6098" s="3">
        <f t="shared" si="95"/>
        <v>1.1857847653043196</v>
      </c>
    </row>
    <row r="6099" spans="1:11" x14ac:dyDescent="0.25">
      <c r="A6099" s="1">
        <v>42047.333333333336</v>
      </c>
      <c r="B6099" s="3">
        <v>38.176499999999997</v>
      </c>
      <c r="C6099">
        <v>331.5</v>
      </c>
      <c r="D6099">
        <v>8.1999999999999993</v>
      </c>
      <c r="F6099">
        <v>5.9</v>
      </c>
      <c r="G6099">
        <v>18</v>
      </c>
      <c r="H6099">
        <v>994</v>
      </c>
      <c r="I6099">
        <v>89</v>
      </c>
      <c r="K6099" s="3">
        <f t="shared" si="95"/>
        <v>1.1813038829358646</v>
      </c>
    </row>
    <row r="6100" spans="1:11" x14ac:dyDescent="0.25">
      <c r="A6100" s="1">
        <v>42047.340277777781</v>
      </c>
      <c r="B6100" s="3">
        <v>34.490499999999997</v>
      </c>
      <c r="C6100">
        <v>333.4</v>
      </c>
      <c r="D6100">
        <v>7.4</v>
      </c>
      <c r="F6100">
        <v>5.4</v>
      </c>
      <c r="G6100">
        <v>18</v>
      </c>
      <c r="H6100">
        <v>994</v>
      </c>
      <c r="I6100">
        <v>88</v>
      </c>
      <c r="K6100" s="3">
        <f t="shared" si="95"/>
        <v>1.1813943614209834</v>
      </c>
    </row>
    <row r="6101" spans="1:11" x14ac:dyDescent="0.25">
      <c r="A6101" s="1">
        <v>42047.347222222219</v>
      </c>
      <c r="B6101" s="3">
        <v>29.8262</v>
      </c>
      <c r="C6101">
        <v>336.7</v>
      </c>
      <c r="D6101">
        <v>6.5</v>
      </c>
      <c r="F6101">
        <v>5.4</v>
      </c>
      <c r="G6101">
        <v>19</v>
      </c>
      <c r="H6101">
        <v>994</v>
      </c>
      <c r="I6101">
        <v>87</v>
      </c>
      <c r="K6101" s="3">
        <f t="shared" si="95"/>
        <v>1.176929078927305</v>
      </c>
    </row>
    <row r="6102" spans="1:11" x14ac:dyDescent="0.25">
      <c r="A6102" s="1">
        <v>42047.354166666664</v>
      </c>
      <c r="B6102" s="3">
        <v>29.145599999999998</v>
      </c>
      <c r="C6102">
        <v>335</v>
      </c>
      <c r="D6102">
        <v>7.7</v>
      </c>
      <c r="F6102">
        <v>5.3</v>
      </c>
      <c r="G6102">
        <v>19</v>
      </c>
      <c r="H6102">
        <v>994</v>
      </c>
      <c r="I6102">
        <v>86</v>
      </c>
      <c r="K6102" s="3">
        <f t="shared" si="95"/>
        <v>1.1770251288340423</v>
      </c>
    </row>
    <row r="6103" spans="1:11" x14ac:dyDescent="0.25">
      <c r="A6103" s="1">
        <v>42047.361111111109</v>
      </c>
      <c r="B6103" s="3">
        <v>24.693700000000003</v>
      </c>
      <c r="C6103">
        <v>337.8</v>
      </c>
      <c r="D6103">
        <v>6.4</v>
      </c>
      <c r="F6103">
        <v>5.9</v>
      </c>
      <c r="G6103">
        <v>19</v>
      </c>
      <c r="H6103">
        <v>994</v>
      </c>
      <c r="I6103">
        <v>84</v>
      </c>
      <c r="K6103" s="3">
        <f t="shared" si="95"/>
        <v>1.1772172286475167</v>
      </c>
    </row>
    <row r="6104" spans="1:11" x14ac:dyDescent="0.25">
      <c r="A6104" s="1">
        <v>42047.368055555555</v>
      </c>
      <c r="B6104" s="3">
        <v>21.465199999999999</v>
      </c>
      <c r="C6104">
        <v>333.6</v>
      </c>
      <c r="D6104">
        <v>5.8</v>
      </c>
      <c r="F6104">
        <v>5.3</v>
      </c>
      <c r="G6104">
        <v>20</v>
      </c>
      <c r="H6104">
        <v>994</v>
      </c>
      <c r="I6104">
        <v>83</v>
      </c>
      <c r="K6104" s="3">
        <f t="shared" si="95"/>
        <v>1.1727790035340315</v>
      </c>
    </row>
    <row r="6105" spans="1:11" x14ac:dyDescent="0.25">
      <c r="A6105" s="1">
        <v>42047.375</v>
      </c>
      <c r="B6105" s="3">
        <v>19.094500000000004</v>
      </c>
      <c r="C6105">
        <v>333.6</v>
      </c>
      <c r="D6105">
        <v>5.9</v>
      </c>
      <c r="F6105">
        <v>5</v>
      </c>
      <c r="G6105">
        <v>20</v>
      </c>
      <c r="H6105">
        <v>994</v>
      </c>
      <c r="I6105">
        <v>81</v>
      </c>
      <c r="K6105" s="3">
        <f t="shared" si="95"/>
        <v>1.1729829347263481</v>
      </c>
    </row>
    <row r="6106" spans="1:11" x14ac:dyDescent="0.25">
      <c r="A6106" s="1">
        <v>42047.381944444445</v>
      </c>
      <c r="B6106" s="3">
        <v>18.124800000000004</v>
      </c>
      <c r="C6106">
        <v>333.4</v>
      </c>
      <c r="D6106">
        <v>5.9</v>
      </c>
      <c r="F6106">
        <v>4.9000000000000004</v>
      </c>
      <c r="G6106">
        <v>21</v>
      </c>
      <c r="H6106">
        <v>994</v>
      </c>
      <c r="I6106">
        <v>79</v>
      </c>
      <c r="K6106" s="3">
        <f t="shared" si="95"/>
        <v>1.1686748620588354</v>
      </c>
    </row>
    <row r="6107" spans="1:11" x14ac:dyDescent="0.25">
      <c r="A6107" s="1">
        <v>42047.388888888891</v>
      </c>
      <c r="B6107" s="3">
        <v>18.070499999999999</v>
      </c>
      <c r="C6107">
        <v>333.5</v>
      </c>
      <c r="D6107">
        <v>6</v>
      </c>
      <c r="F6107">
        <v>4.8</v>
      </c>
      <c r="G6107">
        <v>22</v>
      </c>
      <c r="H6107">
        <v>994</v>
      </c>
      <c r="I6107">
        <v>76</v>
      </c>
      <c r="K6107" s="3">
        <f t="shared" si="95"/>
        <v>1.1645041461065897</v>
      </c>
    </row>
    <row r="6108" spans="1:11" x14ac:dyDescent="0.25">
      <c r="A6108" s="1">
        <v>42047.395833333336</v>
      </c>
      <c r="B6108" s="3">
        <v>16.558100000000003</v>
      </c>
      <c r="C6108">
        <v>332.6</v>
      </c>
      <c r="D6108">
        <v>6.3</v>
      </c>
      <c r="F6108">
        <v>4.9000000000000004</v>
      </c>
      <c r="G6108">
        <v>22</v>
      </c>
      <c r="H6108">
        <v>994</v>
      </c>
      <c r="I6108">
        <v>74</v>
      </c>
      <c r="K6108" s="3">
        <f t="shared" si="95"/>
        <v>1.1647339790164648</v>
      </c>
    </row>
    <row r="6109" spans="1:11" x14ac:dyDescent="0.25">
      <c r="A6109" s="1">
        <v>42047.402777777781</v>
      </c>
      <c r="B6109" s="3">
        <v>15.503800000000004</v>
      </c>
      <c r="C6109">
        <v>333.6</v>
      </c>
      <c r="D6109">
        <v>6.1</v>
      </c>
      <c r="F6109">
        <v>5.0999999999999996</v>
      </c>
      <c r="G6109">
        <v>23</v>
      </c>
      <c r="H6109">
        <v>994</v>
      </c>
      <c r="I6109">
        <v>72</v>
      </c>
      <c r="K6109" s="3">
        <f t="shared" si="95"/>
        <v>1.1604922811195746</v>
      </c>
    </row>
    <row r="6110" spans="1:11" x14ac:dyDescent="0.25">
      <c r="A6110" s="1">
        <v>42047.409722222219</v>
      </c>
      <c r="B6110" s="3">
        <v>15.3119</v>
      </c>
      <c r="C6110">
        <v>334.1</v>
      </c>
      <c r="D6110">
        <v>6.1</v>
      </c>
      <c r="F6110">
        <v>4.9000000000000004</v>
      </c>
      <c r="G6110">
        <v>23</v>
      </c>
      <c r="H6110">
        <v>994</v>
      </c>
      <c r="I6110">
        <v>71</v>
      </c>
      <c r="K6110" s="3">
        <f t="shared" si="95"/>
        <v>1.1606142794798784</v>
      </c>
    </row>
    <row r="6111" spans="1:11" x14ac:dyDescent="0.25">
      <c r="A6111" s="1">
        <v>42047.416666666664</v>
      </c>
      <c r="B6111" s="3">
        <v>14.560399999999998</v>
      </c>
      <c r="C6111">
        <v>332.1</v>
      </c>
      <c r="D6111">
        <v>5.8</v>
      </c>
      <c r="F6111">
        <v>5.4</v>
      </c>
      <c r="G6111">
        <v>24</v>
      </c>
      <c r="H6111">
        <v>994</v>
      </c>
      <c r="I6111">
        <v>67</v>
      </c>
      <c r="K6111" s="3">
        <f t="shared" si="95"/>
        <v>1.156663475859151</v>
      </c>
    </row>
    <row r="6112" spans="1:11" x14ac:dyDescent="0.25">
      <c r="A6112" s="1">
        <v>42047.423611111109</v>
      </c>
      <c r="B6112" s="3">
        <v>15.7898</v>
      </c>
      <c r="C6112">
        <v>329.6</v>
      </c>
      <c r="D6112">
        <v>6</v>
      </c>
      <c r="F6112">
        <v>5</v>
      </c>
      <c r="G6112">
        <v>24</v>
      </c>
      <c r="H6112">
        <v>994</v>
      </c>
      <c r="I6112">
        <v>65</v>
      </c>
      <c r="K6112" s="3">
        <f t="shared" si="95"/>
        <v>1.1569225122108704</v>
      </c>
    </row>
    <row r="6113" spans="1:11" x14ac:dyDescent="0.25">
      <c r="A6113" s="1">
        <v>42047.430555555555</v>
      </c>
      <c r="B6113" s="3">
        <v>17.901399999999999</v>
      </c>
      <c r="C6113">
        <v>322.8</v>
      </c>
      <c r="D6113">
        <v>6</v>
      </c>
      <c r="F6113">
        <v>4.9000000000000004</v>
      </c>
      <c r="G6113">
        <v>25</v>
      </c>
      <c r="H6113">
        <v>994</v>
      </c>
      <c r="I6113">
        <v>64</v>
      </c>
      <c r="K6113" s="3">
        <f t="shared" si="95"/>
        <v>1.1526324242839876</v>
      </c>
    </row>
    <row r="6114" spans="1:11" x14ac:dyDescent="0.25">
      <c r="A6114" s="1">
        <v>42047.4375</v>
      </c>
      <c r="B6114" s="3">
        <v>21.581299999999995</v>
      </c>
      <c r="C6114">
        <v>319.5</v>
      </c>
      <c r="D6114">
        <v>6</v>
      </c>
      <c r="F6114">
        <v>6.6</v>
      </c>
      <c r="G6114">
        <v>25</v>
      </c>
      <c r="H6114">
        <v>994</v>
      </c>
      <c r="I6114">
        <v>61</v>
      </c>
      <c r="K6114" s="3">
        <f t="shared" si="95"/>
        <v>1.1530449334640944</v>
      </c>
    </row>
    <row r="6115" spans="1:11" x14ac:dyDescent="0.25">
      <c r="A6115" s="1">
        <v>42047.444444444445</v>
      </c>
      <c r="B6115" s="3">
        <v>27.392399999999995</v>
      </c>
      <c r="C6115">
        <v>319</v>
      </c>
      <c r="D6115">
        <v>6.6</v>
      </c>
      <c r="F6115">
        <v>6.5</v>
      </c>
      <c r="G6115">
        <v>25</v>
      </c>
      <c r="H6115">
        <v>994</v>
      </c>
      <c r="I6115">
        <v>60</v>
      </c>
      <c r="K6115" s="3">
        <f t="shared" si="95"/>
        <v>1.1531824365241299</v>
      </c>
    </row>
    <row r="6116" spans="1:11" x14ac:dyDescent="0.25">
      <c r="A6116" s="1">
        <v>42047.451388888891</v>
      </c>
      <c r="B6116" s="3">
        <v>30.502700000000004</v>
      </c>
      <c r="C6116">
        <v>312.7</v>
      </c>
      <c r="D6116">
        <v>7</v>
      </c>
      <c r="F6116">
        <v>7</v>
      </c>
      <c r="G6116">
        <v>26</v>
      </c>
      <c r="H6116">
        <v>994</v>
      </c>
      <c r="I6116">
        <v>58</v>
      </c>
      <c r="K6116" s="3">
        <f t="shared" si="95"/>
        <v>1.149083229926084</v>
      </c>
    </row>
    <row r="6117" spans="1:11" x14ac:dyDescent="0.25">
      <c r="A6117" s="1">
        <v>42047.458333333336</v>
      </c>
      <c r="B6117" s="3">
        <v>30.711099999999998</v>
      </c>
      <c r="C6117">
        <v>314</v>
      </c>
      <c r="D6117">
        <v>6.4</v>
      </c>
      <c r="F6117">
        <v>7</v>
      </c>
      <c r="G6117">
        <v>26</v>
      </c>
      <c r="H6117">
        <v>994</v>
      </c>
      <c r="I6117">
        <v>56</v>
      </c>
      <c r="K6117" s="3">
        <f t="shared" si="95"/>
        <v>1.149375193646079</v>
      </c>
    </row>
    <row r="6118" spans="1:11" x14ac:dyDescent="0.25">
      <c r="A6118" s="1">
        <v>42047.465277777781</v>
      </c>
      <c r="B6118" s="3">
        <v>33.550299999999993</v>
      </c>
      <c r="C6118">
        <v>313.60000000000002</v>
      </c>
      <c r="D6118">
        <v>7.1</v>
      </c>
      <c r="F6118">
        <v>6.5</v>
      </c>
      <c r="G6118">
        <v>26</v>
      </c>
      <c r="H6118">
        <v>994</v>
      </c>
      <c r="I6118">
        <v>57</v>
      </c>
      <c r="K6118" s="3">
        <f t="shared" si="95"/>
        <v>1.1492292117860814</v>
      </c>
    </row>
    <row r="6119" spans="1:11" x14ac:dyDescent="0.25">
      <c r="A6119" s="1">
        <v>42047.472222222219</v>
      </c>
      <c r="B6119" s="3">
        <v>31.357000000000003</v>
      </c>
      <c r="C6119">
        <v>311.2</v>
      </c>
      <c r="D6119">
        <v>7.1</v>
      </c>
      <c r="F6119">
        <v>7</v>
      </c>
      <c r="G6119">
        <v>27</v>
      </c>
      <c r="H6119">
        <v>994</v>
      </c>
      <c r="I6119">
        <v>55</v>
      </c>
      <c r="K6119" s="3">
        <f t="shared" si="95"/>
        <v>1.1451694185698826</v>
      </c>
    </row>
    <row r="6120" spans="1:11" x14ac:dyDescent="0.25">
      <c r="A6120" s="1">
        <v>42047.479166666664</v>
      </c>
      <c r="B6120" s="3">
        <v>30.146200000000007</v>
      </c>
      <c r="C6120">
        <v>317.89999999999998</v>
      </c>
      <c r="D6120">
        <v>6.5</v>
      </c>
      <c r="F6120">
        <v>7.3</v>
      </c>
      <c r="G6120">
        <v>27</v>
      </c>
      <c r="H6120">
        <v>994</v>
      </c>
      <c r="I6120">
        <v>52</v>
      </c>
      <c r="K6120" s="3">
        <f t="shared" si="95"/>
        <v>1.1456343742205839</v>
      </c>
    </row>
    <row r="6121" spans="1:11" x14ac:dyDescent="0.25">
      <c r="A6121" s="1">
        <v>42047.486111111109</v>
      </c>
      <c r="B6121" s="3">
        <v>31.049399999999999</v>
      </c>
      <c r="C6121">
        <v>319.39999999999998</v>
      </c>
      <c r="D6121">
        <v>6.7</v>
      </c>
      <c r="F6121">
        <v>7.1</v>
      </c>
      <c r="G6121">
        <v>27</v>
      </c>
      <c r="H6121">
        <v>994</v>
      </c>
      <c r="I6121">
        <v>50</v>
      </c>
      <c r="K6121" s="3">
        <f t="shared" si="95"/>
        <v>1.1459443446543847</v>
      </c>
    </row>
    <row r="6122" spans="1:11" x14ac:dyDescent="0.25">
      <c r="A6122" s="1">
        <v>42047.493055555555</v>
      </c>
      <c r="B6122" s="3">
        <v>31.099800000000009</v>
      </c>
      <c r="C6122">
        <v>305.2</v>
      </c>
      <c r="D6122">
        <v>7.4</v>
      </c>
      <c r="F6122">
        <v>7.2</v>
      </c>
      <c r="G6122">
        <v>28</v>
      </c>
      <c r="H6122">
        <v>994</v>
      </c>
      <c r="I6122">
        <v>47</v>
      </c>
      <c r="K6122" s="3">
        <f t="shared" si="95"/>
        <v>1.142128998641796</v>
      </c>
    </row>
    <row r="6123" spans="1:11" x14ac:dyDescent="0.25">
      <c r="A6123" s="1">
        <v>42047.5</v>
      </c>
      <c r="B6123" s="3">
        <v>35.430399999999999</v>
      </c>
      <c r="C6123">
        <v>304.5</v>
      </c>
      <c r="D6123">
        <v>7.3</v>
      </c>
      <c r="F6123">
        <v>7.3</v>
      </c>
      <c r="G6123">
        <v>28</v>
      </c>
      <c r="H6123">
        <v>994</v>
      </c>
      <c r="I6123">
        <v>47</v>
      </c>
      <c r="K6123" s="3">
        <f t="shared" si="95"/>
        <v>1.142128998641796</v>
      </c>
    </row>
    <row r="6124" spans="1:11" x14ac:dyDescent="0.25">
      <c r="A6124" s="1">
        <v>42047.506944444445</v>
      </c>
      <c r="B6124" s="3">
        <v>36.029299999999992</v>
      </c>
      <c r="C6124">
        <v>293.39999999999998</v>
      </c>
      <c r="D6124">
        <v>8.3000000000000007</v>
      </c>
      <c r="F6124">
        <v>7.4</v>
      </c>
      <c r="G6124">
        <v>28</v>
      </c>
      <c r="H6124">
        <v>994</v>
      </c>
      <c r="I6124">
        <v>47</v>
      </c>
      <c r="K6124" s="3">
        <f t="shared" si="95"/>
        <v>1.142128998641796</v>
      </c>
    </row>
    <row r="6125" spans="1:11" x14ac:dyDescent="0.25">
      <c r="A6125" s="1">
        <v>42047.513888888891</v>
      </c>
      <c r="B6125" s="3">
        <v>32.365299999999998</v>
      </c>
      <c r="C6125">
        <v>301.8</v>
      </c>
      <c r="D6125">
        <v>7</v>
      </c>
      <c r="F6125">
        <v>7.3</v>
      </c>
      <c r="G6125">
        <v>28</v>
      </c>
      <c r="H6125">
        <v>994</v>
      </c>
      <c r="I6125">
        <v>48</v>
      </c>
      <c r="K6125" s="3">
        <f t="shared" si="95"/>
        <v>1.1419644529640804</v>
      </c>
    </row>
    <row r="6126" spans="1:11" x14ac:dyDescent="0.25">
      <c r="A6126" s="1">
        <v>42047.520833333336</v>
      </c>
      <c r="B6126" s="3">
        <v>30.475600000000007</v>
      </c>
      <c r="C6126">
        <v>305.3</v>
      </c>
      <c r="D6126">
        <v>7</v>
      </c>
      <c r="F6126">
        <v>7.1</v>
      </c>
      <c r="G6126">
        <v>28</v>
      </c>
      <c r="H6126">
        <v>994</v>
      </c>
      <c r="I6126">
        <v>46</v>
      </c>
      <c r="K6126" s="3">
        <f t="shared" si="95"/>
        <v>1.1422935443195115</v>
      </c>
    </row>
    <row r="6127" spans="1:11" x14ac:dyDescent="0.25">
      <c r="A6127" s="1">
        <v>42047.527777777781</v>
      </c>
      <c r="B6127" s="3">
        <v>27.518899999999999</v>
      </c>
      <c r="C6127">
        <v>303.3</v>
      </c>
      <c r="D6127">
        <v>6.7</v>
      </c>
      <c r="F6127">
        <v>7.6</v>
      </c>
      <c r="G6127">
        <v>28</v>
      </c>
      <c r="H6127">
        <v>994</v>
      </c>
      <c r="I6127">
        <v>45</v>
      </c>
      <c r="K6127" s="3">
        <f t="shared" si="95"/>
        <v>1.1424580899972272</v>
      </c>
    </row>
    <row r="6128" spans="1:11" x14ac:dyDescent="0.25">
      <c r="A6128" s="1">
        <v>42047.534722222219</v>
      </c>
      <c r="B6128" s="3">
        <v>28.542900000000014</v>
      </c>
      <c r="C6128">
        <v>291.5</v>
      </c>
      <c r="D6128">
        <v>7.4</v>
      </c>
      <c r="F6128">
        <v>6.4</v>
      </c>
      <c r="G6128">
        <v>28</v>
      </c>
      <c r="H6128">
        <v>994</v>
      </c>
      <c r="I6128">
        <v>43</v>
      </c>
      <c r="K6128" s="3">
        <f t="shared" si="95"/>
        <v>1.142787181352658</v>
      </c>
    </row>
    <row r="6129" spans="1:11" x14ac:dyDescent="0.25">
      <c r="A6129" s="1">
        <v>42047.541666666664</v>
      </c>
      <c r="B6129" s="3">
        <v>27.302299999999999</v>
      </c>
      <c r="C6129">
        <v>282.2</v>
      </c>
      <c r="D6129">
        <v>6.9</v>
      </c>
      <c r="F6129">
        <v>7.1</v>
      </c>
      <c r="G6129">
        <v>29</v>
      </c>
      <c r="H6129">
        <v>993</v>
      </c>
      <c r="I6129">
        <v>43</v>
      </c>
      <c r="K6129" s="3">
        <f t="shared" si="95"/>
        <v>1.1373920625938037</v>
      </c>
    </row>
    <row r="6130" spans="1:11" x14ac:dyDescent="0.25">
      <c r="A6130" s="1">
        <v>42047.548611111109</v>
      </c>
      <c r="B6130" s="3">
        <v>27.8093</v>
      </c>
      <c r="C6130">
        <v>291.3</v>
      </c>
      <c r="D6130">
        <v>6.1</v>
      </c>
      <c r="F6130">
        <v>6.7</v>
      </c>
      <c r="G6130">
        <v>29</v>
      </c>
      <c r="H6130">
        <v>993</v>
      </c>
      <c r="I6130">
        <v>43</v>
      </c>
      <c r="K6130" s="3">
        <f t="shared" si="95"/>
        <v>1.1373920625938037</v>
      </c>
    </row>
    <row r="6131" spans="1:11" x14ac:dyDescent="0.25">
      <c r="A6131" s="1">
        <v>42047.555555555555</v>
      </c>
      <c r="B6131" s="3">
        <v>28.073800000000002</v>
      </c>
      <c r="C6131">
        <v>276.39999999999998</v>
      </c>
      <c r="D6131">
        <v>6.9</v>
      </c>
      <c r="F6131">
        <v>7.1</v>
      </c>
      <c r="G6131">
        <v>29</v>
      </c>
      <c r="H6131">
        <v>993</v>
      </c>
      <c r="I6131">
        <v>42</v>
      </c>
      <c r="K6131" s="3">
        <f t="shared" si="95"/>
        <v>1.1375667604078461</v>
      </c>
    </row>
    <row r="6132" spans="1:11" x14ac:dyDescent="0.25">
      <c r="A6132" s="1">
        <v>42047.5625</v>
      </c>
      <c r="B6132" s="3">
        <v>25.337299999999995</v>
      </c>
      <c r="C6132">
        <v>277.39999999999998</v>
      </c>
      <c r="D6132">
        <v>6.1</v>
      </c>
      <c r="F6132">
        <v>6.8</v>
      </c>
      <c r="G6132">
        <v>29</v>
      </c>
      <c r="H6132">
        <v>993</v>
      </c>
      <c r="I6132">
        <v>43</v>
      </c>
      <c r="K6132" s="3">
        <f t="shared" si="95"/>
        <v>1.1373920625938037</v>
      </c>
    </row>
    <row r="6133" spans="1:11" x14ac:dyDescent="0.25">
      <c r="A6133" s="1">
        <v>42047.569444444445</v>
      </c>
      <c r="B6133" s="3">
        <v>28.746199999999995</v>
      </c>
      <c r="C6133">
        <v>290.39999999999998</v>
      </c>
      <c r="D6133">
        <v>7.6</v>
      </c>
      <c r="F6133">
        <v>7</v>
      </c>
      <c r="G6133">
        <v>29</v>
      </c>
      <c r="H6133">
        <v>993</v>
      </c>
      <c r="I6133">
        <v>41</v>
      </c>
      <c r="K6133" s="3">
        <f t="shared" si="95"/>
        <v>1.1377414582218883</v>
      </c>
    </row>
    <row r="6134" spans="1:11" x14ac:dyDescent="0.25">
      <c r="A6134" s="1">
        <v>42047.576388888891</v>
      </c>
      <c r="B6134" s="3">
        <v>27.5045</v>
      </c>
      <c r="C6134">
        <v>294.89999999999998</v>
      </c>
      <c r="D6134">
        <v>7.1</v>
      </c>
      <c r="F6134">
        <v>6.4</v>
      </c>
      <c r="G6134">
        <v>29</v>
      </c>
      <c r="H6134">
        <v>993</v>
      </c>
      <c r="I6134">
        <v>43</v>
      </c>
      <c r="K6134" s="3">
        <f t="shared" si="95"/>
        <v>1.1373920625938037</v>
      </c>
    </row>
    <row r="6135" spans="1:11" x14ac:dyDescent="0.25">
      <c r="A6135" s="1">
        <v>42047.583333333336</v>
      </c>
      <c r="B6135" s="3">
        <v>24.965799999999998</v>
      </c>
      <c r="C6135">
        <v>283.60000000000002</v>
      </c>
      <c r="D6135">
        <v>6.9</v>
      </c>
      <c r="F6135">
        <v>7</v>
      </c>
      <c r="G6135">
        <v>29</v>
      </c>
      <c r="H6135">
        <v>993</v>
      </c>
      <c r="I6135">
        <v>43</v>
      </c>
      <c r="K6135" s="3">
        <f t="shared" si="95"/>
        <v>1.1373920625938037</v>
      </c>
    </row>
    <row r="6136" spans="1:11" x14ac:dyDescent="0.25">
      <c r="A6136" s="1">
        <v>42047.590277777781</v>
      </c>
      <c r="B6136" s="3">
        <v>25.902599999999993</v>
      </c>
      <c r="C6136">
        <v>281.60000000000002</v>
      </c>
      <c r="D6136">
        <v>7</v>
      </c>
      <c r="F6136">
        <v>5.9</v>
      </c>
      <c r="G6136">
        <v>29</v>
      </c>
      <c r="H6136">
        <v>993</v>
      </c>
      <c r="I6136">
        <v>42</v>
      </c>
      <c r="K6136" s="3">
        <f t="shared" si="95"/>
        <v>1.1375667604078461</v>
      </c>
    </row>
    <row r="6137" spans="1:11" x14ac:dyDescent="0.25">
      <c r="A6137" s="1">
        <v>42047.597222222219</v>
      </c>
      <c r="B6137" s="3">
        <v>30.3474</v>
      </c>
      <c r="C6137">
        <v>285.5</v>
      </c>
      <c r="D6137">
        <v>6.9</v>
      </c>
      <c r="F6137">
        <v>6.8</v>
      </c>
      <c r="G6137">
        <v>29</v>
      </c>
      <c r="H6137">
        <v>993</v>
      </c>
      <c r="I6137">
        <v>42</v>
      </c>
      <c r="K6137" s="3">
        <f t="shared" si="95"/>
        <v>1.1375667604078461</v>
      </c>
    </row>
    <row r="6138" spans="1:11" x14ac:dyDescent="0.25">
      <c r="A6138" s="1">
        <v>42047.604166666664</v>
      </c>
      <c r="B6138" s="3">
        <v>27.869499999999999</v>
      </c>
      <c r="C6138">
        <v>277.7</v>
      </c>
      <c r="D6138">
        <v>7.3</v>
      </c>
      <c r="F6138">
        <v>6.7</v>
      </c>
      <c r="G6138">
        <v>29</v>
      </c>
      <c r="H6138">
        <v>993</v>
      </c>
      <c r="I6138">
        <v>43</v>
      </c>
      <c r="K6138" s="3">
        <f t="shared" si="95"/>
        <v>1.1373920625938037</v>
      </c>
    </row>
    <row r="6139" spans="1:11" x14ac:dyDescent="0.25">
      <c r="A6139" s="1">
        <v>42047.611111111109</v>
      </c>
      <c r="B6139" s="3">
        <v>28.186100000000003</v>
      </c>
      <c r="C6139">
        <v>289.5</v>
      </c>
      <c r="D6139">
        <v>6.9</v>
      </c>
      <c r="F6139">
        <v>7.3</v>
      </c>
      <c r="G6139">
        <v>30</v>
      </c>
      <c r="H6139">
        <v>993</v>
      </c>
      <c r="I6139">
        <v>41</v>
      </c>
      <c r="K6139" s="3">
        <f t="shared" si="95"/>
        <v>1.1335227646823653</v>
      </c>
    </row>
    <row r="6140" spans="1:11" x14ac:dyDescent="0.25">
      <c r="A6140" s="1">
        <v>42047.618055555555</v>
      </c>
      <c r="B6140" s="3">
        <v>30.529499999999999</v>
      </c>
      <c r="C6140">
        <v>284.5</v>
      </c>
      <c r="D6140">
        <v>7.9</v>
      </c>
      <c r="F6140">
        <v>6.1</v>
      </c>
      <c r="G6140">
        <v>30</v>
      </c>
      <c r="H6140">
        <v>993</v>
      </c>
      <c r="I6140">
        <v>42</v>
      </c>
      <c r="K6140" s="3">
        <f t="shared" si="95"/>
        <v>1.1333372863340219</v>
      </c>
    </row>
    <row r="6141" spans="1:11" x14ac:dyDescent="0.25">
      <c r="A6141" s="1">
        <v>42047.625</v>
      </c>
      <c r="B6141" s="3">
        <v>28.203299999999999</v>
      </c>
      <c r="C6141">
        <v>295.8</v>
      </c>
      <c r="D6141">
        <v>7</v>
      </c>
      <c r="F6141">
        <v>7.4</v>
      </c>
      <c r="G6141">
        <v>30</v>
      </c>
      <c r="H6141">
        <v>992</v>
      </c>
      <c r="I6141">
        <v>42</v>
      </c>
      <c r="K6141" s="3">
        <f t="shared" si="95"/>
        <v>1.1321881147560116</v>
      </c>
    </row>
    <row r="6142" spans="1:11" x14ac:dyDescent="0.25">
      <c r="A6142" s="1">
        <v>42047.631944444445</v>
      </c>
      <c r="B6142" s="3">
        <v>28.8002</v>
      </c>
      <c r="C6142">
        <v>297.39999999999998</v>
      </c>
      <c r="D6142">
        <v>7.1</v>
      </c>
      <c r="F6142">
        <v>6.7</v>
      </c>
      <c r="G6142">
        <v>30</v>
      </c>
      <c r="H6142">
        <v>992</v>
      </c>
      <c r="I6142">
        <v>40</v>
      </c>
      <c r="K6142" s="3">
        <f t="shared" si="95"/>
        <v>1.1325590714526985</v>
      </c>
    </row>
    <row r="6143" spans="1:11" x14ac:dyDescent="0.25">
      <c r="A6143" s="1">
        <v>42047.638888888891</v>
      </c>
      <c r="B6143" s="3">
        <v>26.727500000000006</v>
      </c>
      <c r="C6143">
        <v>301.10000000000002</v>
      </c>
      <c r="D6143">
        <v>7.3</v>
      </c>
      <c r="F6143">
        <v>6.9</v>
      </c>
      <c r="G6143">
        <v>30</v>
      </c>
      <c r="H6143">
        <v>992</v>
      </c>
      <c r="I6143">
        <v>41</v>
      </c>
      <c r="K6143" s="3">
        <f t="shared" si="95"/>
        <v>1.1323735931043548</v>
      </c>
    </row>
    <row r="6144" spans="1:11" x14ac:dyDescent="0.25">
      <c r="A6144" s="1">
        <v>42047.645833333336</v>
      </c>
      <c r="B6144" s="3">
        <v>26.689000000000004</v>
      </c>
      <c r="C6144">
        <v>298.5</v>
      </c>
      <c r="D6144">
        <v>7.3</v>
      </c>
      <c r="F6144">
        <v>7.2</v>
      </c>
      <c r="G6144">
        <v>30</v>
      </c>
      <c r="H6144">
        <v>992</v>
      </c>
      <c r="I6144">
        <v>41</v>
      </c>
      <c r="K6144" s="3">
        <f t="shared" si="95"/>
        <v>1.1323735931043548</v>
      </c>
    </row>
    <row r="6145" spans="1:11" x14ac:dyDescent="0.25">
      <c r="A6145" s="1">
        <v>42047.652777777781</v>
      </c>
      <c r="B6145" s="3">
        <v>26.701500000000003</v>
      </c>
      <c r="C6145">
        <v>291</v>
      </c>
      <c r="D6145">
        <v>7.3</v>
      </c>
      <c r="F6145">
        <v>7.2</v>
      </c>
      <c r="G6145">
        <v>30</v>
      </c>
      <c r="H6145">
        <v>992</v>
      </c>
      <c r="I6145">
        <v>41</v>
      </c>
      <c r="K6145" s="3">
        <f t="shared" si="95"/>
        <v>1.1323735931043548</v>
      </c>
    </row>
    <row r="6146" spans="1:11" x14ac:dyDescent="0.25">
      <c r="A6146" s="1">
        <v>42047.659722222219</v>
      </c>
      <c r="B6146" s="3">
        <v>30.726200000000002</v>
      </c>
      <c r="C6146">
        <v>296.89999999999998</v>
      </c>
      <c r="D6146">
        <v>8.1999999999999993</v>
      </c>
      <c r="F6146">
        <v>7.1</v>
      </c>
      <c r="G6146">
        <v>30</v>
      </c>
      <c r="H6146">
        <v>992</v>
      </c>
      <c r="I6146">
        <v>40</v>
      </c>
      <c r="K6146" s="3">
        <f t="shared" si="95"/>
        <v>1.1325590714526985</v>
      </c>
    </row>
    <row r="6147" spans="1:11" x14ac:dyDescent="0.25">
      <c r="A6147" s="1">
        <v>42047.666666666664</v>
      </c>
      <c r="B6147" s="3">
        <v>32.579000000000001</v>
      </c>
      <c r="C6147">
        <v>297.3</v>
      </c>
      <c r="D6147">
        <v>7.7</v>
      </c>
      <c r="F6147">
        <v>7.2</v>
      </c>
      <c r="G6147">
        <v>30</v>
      </c>
      <c r="H6147">
        <v>992</v>
      </c>
      <c r="I6147">
        <v>40</v>
      </c>
      <c r="K6147" s="3">
        <f t="shared" si="95"/>
        <v>1.1325590714526985</v>
      </c>
    </row>
    <row r="6148" spans="1:11" x14ac:dyDescent="0.25">
      <c r="A6148" s="1">
        <v>42047.673611111109</v>
      </c>
      <c r="B6148" s="3">
        <v>34.148099999999999</v>
      </c>
      <c r="C6148">
        <v>300.39999999999998</v>
      </c>
      <c r="D6148">
        <v>8.5</v>
      </c>
      <c r="F6148">
        <v>7.7</v>
      </c>
      <c r="G6148">
        <v>30</v>
      </c>
      <c r="H6148">
        <v>992</v>
      </c>
      <c r="I6148">
        <v>40</v>
      </c>
      <c r="K6148" s="3">
        <f t="shared" ref="K6148:K6211" si="96">(1/(G6148+273.15))*((H6148*100)/287.05-(I6148/100)*(0.0000205*EXP(0.0631846*(G6148+273.15)))*(1/287.05-1/461.5))</f>
        <v>1.1325590714526985</v>
      </c>
    </row>
    <row r="6149" spans="1:11" x14ac:dyDescent="0.25">
      <c r="A6149" s="1">
        <v>42047.680555555555</v>
      </c>
      <c r="B6149" s="3">
        <v>34.459099999999999</v>
      </c>
      <c r="C6149">
        <v>292.3</v>
      </c>
      <c r="D6149">
        <v>7.8</v>
      </c>
      <c r="F6149">
        <v>8</v>
      </c>
      <c r="G6149">
        <v>30</v>
      </c>
      <c r="H6149">
        <v>992</v>
      </c>
      <c r="I6149">
        <v>40</v>
      </c>
      <c r="K6149" s="3">
        <f t="shared" si="96"/>
        <v>1.1325590714526985</v>
      </c>
    </row>
    <row r="6150" spans="1:11" x14ac:dyDescent="0.25">
      <c r="A6150" s="1">
        <v>42047.6875</v>
      </c>
      <c r="B6150" s="3">
        <v>34.912099999999995</v>
      </c>
      <c r="C6150">
        <v>297.5</v>
      </c>
      <c r="D6150">
        <v>8.1</v>
      </c>
      <c r="F6150">
        <v>7</v>
      </c>
      <c r="G6150">
        <v>30</v>
      </c>
      <c r="H6150">
        <v>992</v>
      </c>
      <c r="I6150">
        <v>41</v>
      </c>
      <c r="K6150" s="3">
        <f t="shared" si="96"/>
        <v>1.1323735931043548</v>
      </c>
    </row>
    <row r="6151" spans="1:11" x14ac:dyDescent="0.25">
      <c r="A6151" s="1">
        <v>42047.694444444445</v>
      </c>
      <c r="B6151" s="3">
        <v>37.963500000000003</v>
      </c>
      <c r="C6151">
        <v>296.89999999999998</v>
      </c>
      <c r="D6151">
        <v>7.4</v>
      </c>
      <c r="F6151">
        <v>7.7</v>
      </c>
      <c r="G6151">
        <v>30</v>
      </c>
      <c r="H6151">
        <v>992</v>
      </c>
      <c r="I6151">
        <v>41</v>
      </c>
      <c r="K6151" s="3">
        <f t="shared" si="96"/>
        <v>1.1323735931043548</v>
      </c>
    </row>
    <row r="6152" spans="1:11" x14ac:dyDescent="0.25">
      <c r="A6152" s="1">
        <v>42047.701388888891</v>
      </c>
      <c r="B6152" s="3">
        <v>40.102899999999991</v>
      </c>
      <c r="C6152">
        <v>296.39999999999998</v>
      </c>
      <c r="D6152">
        <v>8.4</v>
      </c>
      <c r="F6152">
        <v>7.2</v>
      </c>
      <c r="G6152">
        <v>30</v>
      </c>
      <c r="H6152">
        <v>992</v>
      </c>
      <c r="I6152">
        <v>41</v>
      </c>
      <c r="K6152" s="3">
        <f t="shared" si="96"/>
        <v>1.1323735931043548</v>
      </c>
    </row>
    <row r="6153" spans="1:11" x14ac:dyDescent="0.25">
      <c r="A6153" s="1">
        <v>42047.708333333336</v>
      </c>
      <c r="B6153" s="3">
        <v>46.845700000000015</v>
      </c>
      <c r="C6153">
        <v>281.60000000000002</v>
      </c>
      <c r="D6153">
        <v>9.4</v>
      </c>
      <c r="F6153">
        <v>8.1999999999999993</v>
      </c>
      <c r="G6153">
        <v>30</v>
      </c>
      <c r="H6153">
        <v>992</v>
      </c>
      <c r="I6153">
        <v>41</v>
      </c>
      <c r="K6153" s="3">
        <f t="shared" si="96"/>
        <v>1.1323735931043548</v>
      </c>
    </row>
    <row r="6154" spans="1:11" x14ac:dyDescent="0.25">
      <c r="A6154" s="1">
        <v>42047.715277777781</v>
      </c>
      <c r="B6154" s="3">
        <v>50.26509999999999</v>
      </c>
      <c r="C6154">
        <v>278.3</v>
      </c>
      <c r="D6154">
        <v>8.6999999999999993</v>
      </c>
      <c r="F6154">
        <v>8.6999999999999993</v>
      </c>
      <c r="G6154">
        <v>30</v>
      </c>
      <c r="H6154">
        <v>992</v>
      </c>
      <c r="I6154">
        <v>42</v>
      </c>
      <c r="K6154" s="3">
        <f t="shared" si="96"/>
        <v>1.1321881147560116</v>
      </c>
    </row>
    <row r="6155" spans="1:11" x14ac:dyDescent="0.25">
      <c r="A6155" s="1">
        <v>42047.722222222219</v>
      </c>
      <c r="B6155" s="3">
        <v>45.928800000000003</v>
      </c>
      <c r="C6155">
        <v>0</v>
      </c>
      <c r="D6155">
        <v>0</v>
      </c>
      <c r="F6155">
        <v>8.3000000000000007</v>
      </c>
      <c r="G6155">
        <v>30</v>
      </c>
      <c r="H6155">
        <v>992</v>
      </c>
      <c r="I6155">
        <v>41</v>
      </c>
      <c r="K6155" s="3">
        <f t="shared" si="96"/>
        <v>1.1323735931043548</v>
      </c>
    </row>
    <row r="6156" spans="1:11" x14ac:dyDescent="0.25">
      <c r="A6156" s="1">
        <v>42047.729166666664</v>
      </c>
      <c r="B6156" s="3">
        <v>49.4604</v>
      </c>
      <c r="C6156">
        <v>284.10000000000002</v>
      </c>
      <c r="D6156">
        <v>8.4</v>
      </c>
      <c r="F6156">
        <v>8.5</v>
      </c>
      <c r="G6156">
        <v>30</v>
      </c>
      <c r="H6156">
        <v>992</v>
      </c>
      <c r="I6156">
        <v>42</v>
      </c>
      <c r="K6156" s="3">
        <f t="shared" si="96"/>
        <v>1.1321881147560116</v>
      </c>
    </row>
    <row r="6157" spans="1:11" x14ac:dyDescent="0.25">
      <c r="A6157" s="1">
        <v>42047.736111111109</v>
      </c>
      <c r="B6157" s="3">
        <v>49.154400000000003</v>
      </c>
      <c r="C6157">
        <v>275.7</v>
      </c>
      <c r="D6157">
        <v>8.9</v>
      </c>
      <c r="F6157">
        <v>9.4</v>
      </c>
      <c r="G6157">
        <v>30</v>
      </c>
      <c r="H6157">
        <v>992</v>
      </c>
      <c r="I6157">
        <v>42</v>
      </c>
      <c r="K6157" s="3">
        <f t="shared" si="96"/>
        <v>1.1321881147560116</v>
      </c>
    </row>
    <row r="6158" spans="1:11" x14ac:dyDescent="0.25">
      <c r="A6158" s="1">
        <v>42047.743055555555</v>
      </c>
      <c r="B6158" s="3">
        <v>45.292200000000001</v>
      </c>
      <c r="C6158">
        <v>280.7</v>
      </c>
      <c r="D6158">
        <v>8.6999999999999993</v>
      </c>
      <c r="F6158">
        <v>8.1</v>
      </c>
      <c r="G6158">
        <v>30</v>
      </c>
      <c r="H6158">
        <v>992</v>
      </c>
      <c r="I6158">
        <v>43</v>
      </c>
      <c r="K6158" s="3">
        <f t="shared" si="96"/>
        <v>1.1320026364076681</v>
      </c>
    </row>
    <row r="6159" spans="1:11" x14ac:dyDescent="0.25">
      <c r="A6159" s="1">
        <v>42047.75</v>
      </c>
      <c r="B6159" s="3">
        <v>43.866400000000006</v>
      </c>
      <c r="C6159">
        <v>281.2</v>
      </c>
      <c r="D6159">
        <v>8.6999999999999993</v>
      </c>
      <c r="F6159">
        <v>8.4</v>
      </c>
      <c r="G6159">
        <v>30</v>
      </c>
      <c r="H6159">
        <v>992</v>
      </c>
      <c r="I6159">
        <v>44</v>
      </c>
      <c r="K6159" s="3">
        <f t="shared" si="96"/>
        <v>1.1318171580593244</v>
      </c>
    </row>
    <row r="6160" spans="1:11" x14ac:dyDescent="0.25">
      <c r="A6160" s="1">
        <v>42047.756944444445</v>
      </c>
      <c r="B6160" s="3">
        <v>42.044899999999984</v>
      </c>
      <c r="C6160">
        <v>277.60000000000002</v>
      </c>
      <c r="D6160">
        <v>7.9</v>
      </c>
      <c r="F6160">
        <v>8.5</v>
      </c>
      <c r="G6160">
        <v>30</v>
      </c>
      <c r="H6160">
        <v>992</v>
      </c>
      <c r="I6160">
        <v>45</v>
      </c>
      <c r="K6160" s="3">
        <f t="shared" si="96"/>
        <v>1.1316316797109811</v>
      </c>
    </row>
    <row r="6161" spans="1:11" x14ac:dyDescent="0.25">
      <c r="A6161" s="1">
        <v>42047.763888888891</v>
      </c>
      <c r="B6161" s="3">
        <v>32.764400000000002</v>
      </c>
      <c r="C6161">
        <v>282.39999999999998</v>
      </c>
      <c r="D6161">
        <v>7</v>
      </c>
      <c r="F6161">
        <v>7.3</v>
      </c>
      <c r="G6161">
        <v>29</v>
      </c>
      <c r="H6161">
        <v>992</v>
      </c>
      <c r="I6161">
        <v>46</v>
      </c>
      <c r="K6161" s="3">
        <f t="shared" si="96"/>
        <v>1.1357149942588292</v>
      </c>
    </row>
    <row r="6162" spans="1:11" x14ac:dyDescent="0.25">
      <c r="A6162" s="1">
        <v>42047.770833333336</v>
      </c>
      <c r="B6162" s="3">
        <v>32.163599999999995</v>
      </c>
      <c r="C6162">
        <v>280.89999999999998</v>
      </c>
      <c r="D6162">
        <v>6.4</v>
      </c>
      <c r="F6162">
        <v>6.9</v>
      </c>
      <c r="G6162">
        <v>29</v>
      </c>
      <c r="H6162">
        <v>992</v>
      </c>
      <c r="I6162">
        <v>47</v>
      </c>
      <c r="K6162" s="3">
        <f t="shared" si="96"/>
        <v>1.1355402964447869</v>
      </c>
    </row>
    <row r="6163" spans="1:11" x14ac:dyDescent="0.25">
      <c r="A6163" s="1">
        <v>42047.777777777781</v>
      </c>
      <c r="B6163" s="3">
        <v>29.257799999999992</v>
      </c>
      <c r="C6163">
        <v>278.3</v>
      </c>
      <c r="D6163">
        <v>7.4</v>
      </c>
      <c r="F6163">
        <v>7.8</v>
      </c>
      <c r="G6163">
        <v>29</v>
      </c>
      <c r="H6163">
        <v>992</v>
      </c>
      <c r="I6163">
        <v>47</v>
      </c>
      <c r="K6163" s="3">
        <f t="shared" si="96"/>
        <v>1.1355402964447869</v>
      </c>
    </row>
    <row r="6164" spans="1:11" x14ac:dyDescent="0.25">
      <c r="A6164" s="1">
        <v>42047.784722222219</v>
      </c>
      <c r="B6164" s="3">
        <v>33.523699999999998</v>
      </c>
      <c r="C6164">
        <v>274.3</v>
      </c>
      <c r="D6164">
        <v>8</v>
      </c>
      <c r="F6164">
        <v>7.2</v>
      </c>
      <c r="G6164">
        <v>29</v>
      </c>
      <c r="H6164">
        <v>992</v>
      </c>
      <c r="I6164">
        <v>48</v>
      </c>
      <c r="K6164" s="3">
        <f t="shared" si="96"/>
        <v>1.1353655986307443</v>
      </c>
    </row>
    <row r="6165" spans="1:11" x14ac:dyDescent="0.25">
      <c r="A6165" s="1">
        <v>42047.791666666664</v>
      </c>
      <c r="B6165" s="3">
        <v>42.540300000000002</v>
      </c>
      <c r="C6165">
        <v>264.10000000000002</v>
      </c>
      <c r="D6165">
        <v>6.9</v>
      </c>
      <c r="F6165">
        <v>8.1</v>
      </c>
      <c r="G6165">
        <v>29</v>
      </c>
      <c r="H6165">
        <v>992</v>
      </c>
      <c r="I6165">
        <v>49</v>
      </c>
      <c r="K6165" s="3">
        <f t="shared" si="96"/>
        <v>1.135190900816702</v>
      </c>
    </row>
    <row r="6166" spans="1:11" x14ac:dyDescent="0.25">
      <c r="A6166" s="1">
        <v>42047.798611111109</v>
      </c>
      <c r="B6166" s="3">
        <v>45.360800000000005</v>
      </c>
      <c r="C6166">
        <v>261.60000000000002</v>
      </c>
      <c r="D6166">
        <v>6.3</v>
      </c>
      <c r="F6166">
        <v>8.6</v>
      </c>
      <c r="G6166">
        <v>28</v>
      </c>
      <c r="H6166">
        <v>992</v>
      </c>
      <c r="I6166">
        <v>48</v>
      </c>
      <c r="K6166" s="3">
        <f t="shared" si="96"/>
        <v>1.139650846031496</v>
      </c>
    </row>
    <row r="6167" spans="1:11" x14ac:dyDescent="0.25">
      <c r="A6167" s="1">
        <v>42047.805555555555</v>
      </c>
      <c r="B6167" s="3">
        <v>41.821100000000008</v>
      </c>
      <c r="C6167">
        <v>261.7</v>
      </c>
      <c r="D6167">
        <v>6.2</v>
      </c>
      <c r="F6167">
        <v>8.9</v>
      </c>
      <c r="G6167">
        <v>28</v>
      </c>
      <c r="H6167">
        <v>992</v>
      </c>
      <c r="I6167">
        <v>48</v>
      </c>
      <c r="K6167" s="3">
        <f t="shared" si="96"/>
        <v>1.139650846031496</v>
      </c>
    </row>
    <row r="6168" spans="1:11" x14ac:dyDescent="0.25">
      <c r="A6168" s="1">
        <v>42047.8125</v>
      </c>
      <c r="B6168" s="3">
        <v>50.810499999999998</v>
      </c>
      <c r="C6168">
        <v>261.39999999999998</v>
      </c>
      <c r="D6168">
        <v>6.8</v>
      </c>
      <c r="F6168">
        <v>8.9</v>
      </c>
      <c r="G6168">
        <v>27</v>
      </c>
      <c r="H6168">
        <v>992</v>
      </c>
      <c r="I6168">
        <v>50</v>
      </c>
      <c r="K6168" s="3">
        <f t="shared" si="96"/>
        <v>1.1436230295527761</v>
      </c>
    </row>
    <row r="6169" spans="1:11" x14ac:dyDescent="0.25">
      <c r="A6169" s="1">
        <v>42047.819444444445</v>
      </c>
      <c r="B6169" s="3">
        <v>49.76809999999999</v>
      </c>
      <c r="C6169">
        <v>255.5</v>
      </c>
      <c r="D6169">
        <v>7.6</v>
      </c>
      <c r="F6169">
        <v>8.8000000000000007</v>
      </c>
      <c r="G6169">
        <v>27</v>
      </c>
      <c r="H6169">
        <v>993</v>
      </c>
      <c r="I6169">
        <v>52</v>
      </c>
      <c r="K6169" s="3">
        <f t="shared" si="96"/>
        <v>1.1444737166697796</v>
      </c>
    </row>
    <row r="6170" spans="1:11" x14ac:dyDescent="0.25">
      <c r="A6170" s="1">
        <v>42047.826388888891</v>
      </c>
      <c r="B6170" s="3">
        <v>46.512699999999988</v>
      </c>
      <c r="C6170">
        <v>254.4</v>
      </c>
      <c r="D6170">
        <v>7.6</v>
      </c>
      <c r="F6170">
        <v>8.6999999999999993</v>
      </c>
      <c r="G6170">
        <v>26</v>
      </c>
      <c r="H6170">
        <v>993</v>
      </c>
      <c r="I6170">
        <v>55</v>
      </c>
      <c r="K6170" s="3">
        <f t="shared" si="96"/>
        <v>1.148356638103857</v>
      </c>
    </row>
    <row r="6171" spans="1:11" x14ac:dyDescent="0.25">
      <c r="A6171" s="1">
        <v>42047.833333333336</v>
      </c>
      <c r="B6171" s="3">
        <v>58.56630000000002</v>
      </c>
      <c r="C6171">
        <v>191.5</v>
      </c>
      <c r="D6171">
        <v>13</v>
      </c>
      <c r="F6171">
        <v>10.6</v>
      </c>
      <c r="G6171">
        <v>26</v>
      </c>
      <c r="H6171">
        <v>993</v>
      </c>
      <c r="I6171">
        <v>58</v>
      </c>
      <c r="K6171" s="3">
        <f t="shared" si="96"/>
        <v>1.1479186925238647</v>
      </c>
    </row>
    <row r="6172" spans="1:11" x14ac:dyDescent="0.25">
      <c r="A6172" s="1">
        <v>42047.840277777781</v>
      </c>
      <c r="B6172" s="3">
        <v>89.180899999999994</v>
      </c>
      <c r="C6172">
        <v>189</v>
      </c>
      <c r="D6172">
        <v>12.7</v>
      </c>
      <c r="F6172">
        <v>13.3</v>
      </c>
      <c r="G6172">
        <v>24</v>
      </c>
      <c r="H6172">
        <v>994</v>
      </c>
      <c r="I6172">
        <v>69</v>
      </c>
      <c r="K6172" s="3">
        <f t="shared" si="96"/>
        <v>1.1564044395074315</v>
      </c>
    </row>
    <row r="6173" spans="1:11" x14ac:dyDescent="0.25">
      <c r="A6173" s="1">
        <v>42047.847222222219</v>
      </c>
      <c r="B6173" s="3">
        <v>84.240799999999993</v>
      </c>
      <c r="C6173">
        <v>185</v>
      </c>
      <c r="D6173">
        <v>11.5</v>
      </c>
      <c r="F6173">
        <v>9.5</v>
      </c>
      <c r="G6173">
        <v>23</v>
      </c>
      <c r="H6173">
        <v>994</v>
      </c>
      <c r="I6173">
        <v>72</v>
      </c>
      <c r="K6173" s="3">
        <f t="shared" si="96"/>
        <v>1.1604922811195746</v>
      </c>
    </row>
    <row r="6174" spans="1:11" x14ac:dyDescent="0.25">
      <c r="A6174" s="1">
        <v>42047.854166666664</v>
      </c>
      <c r="B6174" s="3">
        <v>74.220600000000005</v>
      </c>
      <c r="C6174">
        <v>182.3</v>
      </c>
      <c r="D6174">
        <v>9.3000000000000007</v>
      </c>
      <c r="F6174">
        <v>8.9</v>
      </c>
      <c r="G6174">
        <v>23</v>
      </c>
      <c r="H6174">
        <v>994</v>
      </c>
      <c r="I6174">
        <v>73</v>
      </c>
      <c r="K6174" s="3">
        <f t="shared" si="96"/>
        <v>1.160370282759271</v>
      </c>
    </row>
    <row r="6175" spans="1:11" x14ac:dyDescent="0.25">
      <c r="A6175" s="1">
        <v>42047.861111111109</v>
      </c>
      <c r="B6175" s="3">
        <v>80.805799999999991</v>
      </c>
      <c r="C6175">
        <v>175</v>
      </c>
      <c r="D6175">
        <v>10.9</v>
      </c>
      <c r="F6175">
        <v>7.4</v>
      </c>
      <c r="G6175">
        <v>22</v>
      </c>
      <c r="H6175">
        <v>994</v>
      </c>
      <c r="I6175">
        <v>76</v>
      </c>
      <c r="K6175" s="3">
        <f t="shared" si="96"/>
        <v>1.1645041461065897</v>
      </c>
    </row>
    <row r="6176" spans="1:11" x14ac:dyDescent="0.25">
      <c r="A6176" s="1">
        <v>42047.868055555555</v>
      </c>
      <c r="B6176" s="3">
        <v>84.945399999999978</v>
      </c>
      <c r="C6176">
        <v>174.5</v>
      </c>
      <c r="D6176">
        <v>11.9</v>
      </c>
      <c r="F6176">
        <v>8.3000000000000007</v>
      </c>
      <c r="G6176">
        <v>21</v>
      </c>
      <c r="H6176">
        <v>994</v>
      </c>
      <c r="I6176">
        <v>81</v>
      </c>
      <c r="K6176" s="3">
        <f t="shared" si="96"/>
        <v>1.1684583682768341</v>
      </c>
    </row>
    <row r="6177" spans="1:11" x14ac:dyDescent="0.25">
      <c r="A6177" s="1">
        <v>42047.875</v>
      </c>
      <c r="B6177" s="3">
        <v>78.315600000000003</v>
      </c>
      <c r="C6177">
        <v>171.4</v>
      </c>
      <c r="D6177">
        <v>11.6</v>
      </c>
      <c r="F6177">
        <v>12.1</v>
      </c>
      <c r="G6177">
        <v>21</v>
      </c>
      <c r="H6177">
        <v>994</v>
      </c>
      <c r="I6177">
        <v>82</v>
      </c>
      <c r="K6177" s="3">
        <f t="shared" si="96"/>
        <v>1.1683501213858334</v>
      </c>
    </row>
    <row r="6178" spans="1:11" x14ac:dyDescent="0.25">
      <c r="A6178" s="1">
        <v>42047.881944444445</v>
      </c>
      <c r="B6178" s="3">
        <v>75.673299999999983</v>
      </c>
      <c r="C6178">
        <v>178.3</v>
      </c>
      <c r="D6178">
        <v>9.8000000000000007</v>
      </c>
      <c r="F6178">
        <v>9.6</v>
      </c>
      <c r="G6178">
        <v>21</v>
      </c>
      <c r="H6178">
        <v>995</v>
      </c>
      <c r="I6178">
        <v>84</v>
      </c>
      <c r="K6178" s="3">
        <f t="shared" si="96"/>
        <v>1.1693179599644437</v>
      </c>
    </row>
    <row r="6179" spans="1:11" x14ac:dyDescent="0.25">
      <c r="A6179" s="1">
        <v>42047.888888888891</v>
      </c>
      <c r="B6179" s="3">
        <v>73.124100000000013</v>
      </c>
      <c r="C6179">
        <v>181.6</v>
      </c>
      <c r="D6179">
        <v>10.5</v>
      </c>
      <c r="F6179">
        <v>8.6999999999999993</v>
      </c>
      <c r="G6179">
        <v>20</v>
      </c>
      <c r="H6179">
        <v>995</v>
      </c>
      <c r="I6179">
        <v>86</v>
      </c>
      <c r="K6179" s="3">
        <f t="shared" si="96"/>
        <v>1.1736614791278657</v>
      </c>
    </row>
    <row r="6180" spans="1:11" x14ac:dyDescent="0.25">
      <c r="A6180" s="1">
        <v>42047.895833333336</v>
      </c>
      <c r="B6180" s="3">
        <v>74.197199999999995</v>
      </c>
      <c r="C6180">
        <v>181.1</v>
      </c>
      <c r="D6180">
        <v>10.8</v>
      </c>
      <c r="F6180">
        <v>7.7</v>
      </c>
      <c r="G6180">
        <v>20</v>
      </c>
      <c r="H6180">
        <v>996</v>
      </c>
      <c r="I6180">
        <v>88</v>
      </c>
      <c r="K6180" s="3">
        <f t="shared" si="96"/>
        <v>1.1746459203178581</v>
      </c>
    </row>
    <row r="6181" spans="1:11" x14ac:dyDescent="0.25">
      <c r="A6181" s="1">
        <v>42047.902777777781</v>
      </c>
      <c r="B6181" s="3">
        <v>78.848600000000005</v>
      </c>
      <c r="C6181">
        <v>178.2</v>
      </c>
      <c r="D6181">
        <v>10.6</v>
      </c>
      <c r="F6181">
        <v>8.3000000000000007</v>
      </c>
      <c r="G6181">
        <v>20</v>
      </c>
      <c r="H6181">
        <v>996</v>
      </c>
      <c r="I6181">
        <v>88</v>
      </c>
      <c r="K6181" s="3">
        <f t="shared" si="96"/>
        <v>1.1746459203178581</v>
      </c>
    </row>
    <row r="6182" spans="1:11" x14ac:dyDescent="0.25">
      <c r="A6182" s="1">
        <v>42047.909722222219</v>
      </c>
      <c r="B6182" s="3">
        <v>78.107899999999987</v>
      </c>
      <c r="C6182">
        <v>172.6</v>
      </c>
      <c r="D6182">
        <v>10.5</v>
      </c>
      <c r="F6182">
        <v>11.3</v>
      </c>
      <c r="G6182">
        <v>20</v>
      </c>
      <c r="H6182">
        <v>996</v>
      </c>
      <c r="I6182">
        <v>87</v>
      </c>
      <c r="K6182" s="3">
        <f t="shared" si="96"/>
        <v>1.1747478859140164</v>
      </c>
    </row>
    <row r="6183" spans="1:11" x14ac:dyDescent="0.25">
      <c r="A6183" s="1">
        <v>42047.916666666664</v>
      </c>
      <c r="B6183" s="3">
        <v>74.826700000000017</v>
      </c>
      <c r="C6183">
        <v>166.9</v>
      </c>
      <c r="D6183">
        <v>9.9</v>
      </c>
      <c r="F6183">
        <v>10.8</v>
      </c>
      <c r="G6183">
        <v>20</v>
      </c>
      <c r="H6183">
        <v>996</v>
      </c>
      <c r="I6183">
        <v>85</v>
      </c>
      <c r="K6183" s="3">
        <f t="shared" si="96"/>
        <v>1.1749518171063329</v>
      </c>
    </row>
    <row r="6184" spans="1:11" x14ac:dyDescent="0.25">
      <c r="A6184" s="1">
        <v>42047.923611111109</v>
      </c>
      <c r="B6184" s="3">
        <v>72.955400000000012</v>
      </c>
      <c r="C6184">
        <v>164.2</v>
      </c>
      <c r="D6184">
        <v>9.4</v>
      </c>
      <c r="F6184">
        <v>10.8</v>
      </c>
      <c r="G6184">
        <v>20</v>
      </c>
      <c r="H6184">
        <v>996</v>
      </c>
      <c r="I6184">
        <v>85</v>
      </c>
      <c r="K6184" s="3">
        <f t="shared" si="96"/>
        <v>1.1749518171063329</v>
      </c>
    </row>
    <row r="6185" spans="1:11" x14ac:dyDescent="0.25">
      <c r="A6185" s="1">
        <v>42047.930555555555</v>
      </c>
      <c r="B6185" s="3">
        <v>72.091099999999983</v>
      </c>
      <c r="C6185">
        <v>164</v>
      </c>
      <c r="D6185">
        <v>9.9</v>
      </c>
      <c r="F6185">
        <v>10.5</v>
      </c>
      <c r="G6185">
        <v>20</v>
      </c>
      <c r="H6185">
        <v>997</v>
      </c>
      <c r="I6185">
        <v>86</v>
      </c>
      <c r="K6185" s="3">
        <f t="shared" si="96"/>
        <v>1.1760382238924838</v>
      </c>
    </row>
    <row r="6186" spans="1:11" x14ac:dyDescent="0.25">
      <c r="A6186" s="1">
        <v>42047.9375</v>
      </c>
      <c r="B6186" s="3">
        <v>72.194000000000003</v>
      </c>
      <c r="C6186">
        <v>162.6</v>
      </c>
      <c r="D6186">
        <v>10.5</v>
      </c>
      <c r="F6186">
        <v>9.9</v>
      </c>
      <c r="G6186">
        <v>19</v>
      </c>
      <c r="H6186">
        <v>997</v>
      </c>
      <c r="I6186">
        <v>87</v>
      </c>
      <c r="K6186" s="3">
        <f t="shared" si="96"/>
        <v>1.1805063991108466</v>
      </c>
    </row>
    <row r="6187" spans="1:11" x14ac:dyDescent="0.25">
      <c r="A6187" s="1">
        <v>42047.944444444445</v>
      </c>
      <c r="B6187" s="3">
        <v>66.664600000000007</v>
      </c>
      <c r="C6187">
        <v>163.69999999999999</v>
      </c>
      <c r="D6187">
        <v>10</v>
      </c>
      <c r="F6187">
        <v>9.5</v>
      </c>
      <c r="G6187">
        <v>19</v>
      </c>
      <c r="H6187">
        <v>997</v>
      </c>
      <c r="I6187">
        <v>88</v>
      </c>
      <c r="K6187" s="3">
        <f t="shared" si="96"/>
        <v>1.1804103492041094</v>
      </c>
    </row>
    <row r="6188" spans="1:11" x14ac:dyDescent="0.25">
      <c r="A6188" s="1">
        <v>42047.951388888891</v>
      </c>
      <c r="B6188" s="3">
        <v>69.735899999999987</v>
      </c>
      <c r="C6188">
        <v>166.7</v>
      </c>
      <c r="D6188">
        <v>8.9</v>
      </c>
      <c r="F6188">
        <v>9.9</v>
      </c>
      <c r="G6188">
        <v>19</v>
      </c>
      <c r="H6188">
        <v>997</v>
      </c>
      <c r="I6188">
        <v>89</v>
      </c>
      <c r="K6188" s="3">
        <f t="shared" si="96"/>
        <v>1.1803142992973721</v>
      </c>
    </row>
    <row r="6189" spans="1:11" x14ac:dyDescent="0.25">
      <c r="A6189" s="1">
        <v>42047.958333333336</v>
      </c>
      <c r="B6189" s="3">
        <v>71.935500000000005</v>
      </c>
      <c r="C6189">
        <v>169.1</v>
      </c>
      <c r="D6189">
        <v>9.6</v>
      </c>
      <c r="F6189">
        <v>10.7</v>
      </c>
      <c r="G6189">
        <v>19</v>
      </c>
      <c r="H6189">
        <v>997</v>
      </c>
      <c r="I6189">
        <v>88</v>
      </c>
      <c r="K6189" s="3">
        <f t="shared" si="96"/>
        <v>1.1804103492041094</v>
      </c>
    </row>
    <row r="6190" spans="1:11" x14ac:dyDescent="0.25">
      <c r="A6190" s="1">
        <v>42047.965277777781</v>
      </c>
      <c r="B6190" s="3">
        <v>77.596500000000006</v>
      </c>
      <c r="C6190">
        <v>168.2</v>
      </c>
      <c r="D6190">
        <v>9.5</v>
      </c>
      <c r="F6190">
        <v>9.9</v>
      </c>
      <c r="G6190">
        <v>19</v>
      </c>
      <c r="H6190">
        <v>997</v>
      </c>
      <c r="I6190">
        <v>88</v>
      </c>
      <c r="K6190" s="3">
        <f t="shared" si="96"/>
        <v>1.1804103492041094</v>
      </c>
    </row>
    <row r="6191" spans="1:11" x14ac:dyDescent="0.25">
      <c r="A6191" s="1">
        <v>42047.972222222219</v>
      </c>
      <c r="B6191" s="3">
        <v>75.321799999999982</v>
      </c>
      <c r="C6191">
        <v>163.5</v>
      </c>
      <c r="D6191">
        <v>9.1</v>
      </c>
      <c r="F6191">
        <v>10.5</v>
      </c>
      <c r="G6191">
        <v>18</v>
      </c>
      <c r="H6191">
        <v>997</v>
      </c>
      <c r="I6191">
        <v>87</v>
      </c>
      <c r="K6191" s="3">
        <f t="shared" si="96"/>
        <v>1.1850744469527164</v>
      </c>
    </row>
    <row r="6192" spans="1:11" x14ac:dyDescent="0.25">
      <c r="A6192" s="1">
        <v>42047.979166666664</v>
      </c>
      <c r="B6192" s="3">
        <v>75.992400000000004</v>
      </c>
      <c r="C6192">
        <v>160</v>
      </c>
      <c r="D6192">
        <v>9.9</v>
      </c>
      <c r="F6192">
        <v>10.8</v>
      </c>
      <c r="G6192">
        <v>18</v>
      </c>
      <c r="H6192">
        <v>997</v>
      </c>
      <c r="I6192">
        <v>84</v>
      </c>
      <c r="K6192" s="3">
        <f t="shared" si="96"/>
        <v>1.1853458824080727</v>
      </c>
    </row>
    <row r="6193" spans="1:11" x14ac:dyDescent="0.25">
      <c r="A6193" s="1">
        <v>42047.986111111109</v>
      </c>
      <c r="B6193" s="3">
        <v>78.40740000000001</v>
      </c>
      <c r="C6193">
        <v>159.19999999999999</v>
      </c>
      <c r="D6193">
        <v>9.9</v>
      </c>
      <c r="F6193">
        <v>10.8</v>
      </c>
      <c r="G6193">
        <v>18</v>
      </c>
      <c r="H6193">
        <v>997</v>
      </c>
      <c r="I6193">
        <v>83</v>
      </c>
      <c r="K6193" s="3">
        <f t="shared" si="96"/>
        <v>1.1854363608931917</v>
      </c>
    </row>
    <row r="6194" spans="1:11" x14ac:dyDescent="0.25">
      <c r="A6194" s="1">
        <v>42047.993055555555</v>
      </c>
      <c r="B6194" s="3">
        <v>70.042199999999994</v>
      </c>
      <c r="C6194">
        <v>155.9</v>
      </c>
      <c r="D6194">
        <v>9.9</v>
      </c>
      <c r="F6194">
        <v>11.3</v>
      </c>
      <c r="G6194">
        <v>18</v>
      </c>
      <c r="H6194">
        <v>997</v>
      </c>
      <c r="I6194">
        <v>82</v>
      </c>
      <c r="K6194" s="3">
        <f t="shared" si="96"/>
        <v>1.1855268393783105</v>
      </c>
    </row>
    <row r="6195" spans="1:11" x14ac:dyDescent="0.25">
      <c r="A6195" s="1">
        <v>42048</v>
      </c>
      <c r="B6195" s="3">
        <v>64.196399999999997</v>
      </c>
      <c r="C6195">
        <v>152.9</v>
      </c>
      <c r="D6195">
        <v>9.8000000000000007</v>
      </c>
      <c r="F6195">
        <v>10.6</v>
      </c>
      <c r="G6195">
        <v>18</v>
      </c>
      <c r="H6195">
        <v>997</v>
      </c>
      <c r="I6195">
        <v>83</v>
      </c>
      <c r="K6195" s="3">
        <f t="shared" si="96"/>
        <v>1.1854363608931917</v>
      </c>
    </row>
    <row r="6196" spans="1:11" x14ac:dyDescent="0.25">
      <c r="A6196" s="1">
        <v>42048.006944444445</v>
      </c>
      <c r="B6196" s="3">
        <v>63.78090000000001</v>
      </c>
      <c r="C6196">
        <v>152.6</v>
      </c>
      <c r="D6196">
        <v>9.5</v>
      </c>
      <c r="F6196">
        <v>10.3</v>
      </c>
      <c r="G6196">
        <v>17</v>
      </c>
      <c r="H6196">
        <v>997</v>
      </c>
      <c r="I6196">
        <v>83</v>
      </c>
      <c r="K6196" s="3">
        <f t="shared" si="96"/>
        <v>1.1899833626010869</v>
      </c>
    </row>
    <row r="6197" spans="1:11" x14ac:dyDescent="0.25">
      <c r="A6197" s="1">
        <v>42048.013888888891</v>
      </c>
      <c r="B6197" s="3">
        <v>68.869600000000005</v>
      </c>
      <c r="C6197">
        <v>154.80000000000001</v>
      </c>
      <c r="D6197">
        <v>9.8000000000000007</v>
      </c>
      <c r="F6197">
        <v>10.199999999999999</v>
      </c>
      <c r="G6197">
        <v>17</v>
      </c>
      <c r="H6197">
        <v>997</v>
      </c>
      <c r="I6197">
        <v>83</v>
      </c>
      <c r="K6197" s="3">
        <f t="shared" si="96"/>
        <v>1.1899833626010869</v>
      </c>
    </row>
    <row r="6198" spans="1:11" x14ac:dyDescent="0.25">
      <c r="A6198" s="1">
        <v>42048.020833333336</v>
      </c>
      <c r="B6198" s="3">
        <v>72.9542</v>
      </c>
      <c r="C6198">
        <v>153.69999999999999</v>
      </c>
      <c r="D6198">
        <v>10.1</v>
      </c>
      <c r="F6198">
        <v>9.9</v>
      </c>
      <c r="G6198">
        <v>17</v>
      </c>
      <c r="H6198">
        <v>998</v>
      </c>
      <c r="I6198">
        <v>84</v>
      </c>
      <c r="K6198" s="3">
        <f t="shared" si="96"/>
        <v>1.1910987908933899</v>
      </c>
    </row>
    <row r="6199" spans="1:11" x14ac:dyDescent="0.25">
      <c r="A6199" s="1">
        <v>42048.027777777781</v>
      </c>
      <c r="B6199" s="3">
        <v>69.584500000000006</v>
      </c>
      <c r="C6199">
        <v>151.69999999999999</v>
      </c>
      <c r="D6199">
        <v>10</v>
      </c>
      <c r="F6199">
        <v>10.3</v>
      </c>
      <c r="G6199">
        <v>17</v>
      </c>
      <c r="H6199">
        <v>998</v>
      </c>
      <c r="I6199">
        <v>85</v>
      </c>
      <c r="K6199" s="3">
        <f t="shared" si="96"/>
        <v>1.191013559651404</v>
      </c>
    </row>
    <row r="6200" spans="1:11" x14ac:dyDescent="0.25">
      <c r="A6200" s="1">
        <v>42048.034722222219</v>
      </c>
      <c r="B6200" s="3">
        <v>68.687399999999997</v>
      </c>
      <c r="C6200">
        <v>151.19999999999999</v>
      </c>
      <c r="D6200">
        <v>10.4</v>
      </c>
      <c r="F6200">
        <v>10.3</v>
      </c>
      <c r="G6200">
        <v>16</v>
      </c>
      <c r="H6200">
        <v>998</v>
      </c>
      <c r="I6200">
        <v>86</v>
      </c>
      <c r="K6200" s="3">
        <f t="shared" si="96"/>
        <v>1.1954974098864075</v>
      </c>
    </row>
    <row r="6201" spans="1:11" x14ac:dyDescent="0.25">
      <c r="A6201" s="1">
        <v>42048.041666666664</v>
      </c>
      <c r="B6201" s="3">
        <v>70.008200000000016</v>
      </c>
      <c r="C6201">
        <v>149.6</v>
      </c>
      <c r="D6201">
        <v>10.5</v>
      </c>
      <c r="F6201">
        <v>10.6</v>
      </c>
      <c r="G6201">
        <v>17</v>
      </c>
      <c r="H6201">
        <v>998</v>
      </c>
      <c r="I6201">
        <v>85</v>
      </c>
      <c r="K6201" s="3">
        <f t="shared" si="96"/>
        <v>1.191013559651404</v>
      </c>
    </row>
    <row r="6202" spans="1:11" x14ac:dyDescent="0.25">
      <c r="A6202" s="1">
        <v>42048.048611111109</v>
      </c>
      <c r="B6202" s="3">
        <v>65.970700000000008</v>
      </c>
      <c r="C6202">
        <v>148.80000000000001</v>
      </c>
      <c r="D6202">
        <v>10.1</v>
      </c>
      <c r="F6202">
        <v>10.7</v>
      </c>
      <c r="G6202">
        <v>17</v>
      </c>
      <c r="H6202">
        <v>998</v>
      </c>
      <c r="I6202">
        <v>85</v>
      </c>
      <c r="K6202" s="3">
        <f t="shared" si="96"/>
        <v>1.191013559651404</v>
      </c>
    </row>
    <row r="6203" spans="1:11" x14ac:dyDescent="0.25">
      <c r="A6203" s="1">
        <v>42048.055555555555</v>
      </c>
      <c r="B6203" s="3">
        <v>60.429600000000001</v>
      </c>
      <c r="C6203">
        <v>149.69999999999999</v>
      </c>
      <c r="D6203">
        <v>10.199999999999999</v>
      </c>
      <c r="F6203">
        <v>10.3</v>
      </c>
      <c r="G6203">
        <v>16</v>
      </c>
      <c r="H6203">
        <v>998</v>
      </c>
      <c r="I6203">
        <v>85</v>
      </c>
      <c r="K6203" s="3">
        <f t="shared" si="96"/>
        <v>1.1955776991495439</v>
      </c>
    </row>
    <row r="6204" spans="1:11" x14ac:dyDescent="0.25">
      <c r="A6204" s="1">
        <v>42048.0625</v>
      </c>
      <c r="B6204" s="3">
        <v>60.879300000000001</v>
      </c>
      <c r="C6204">
        <v>149.30000000000001</v>
      </c>
      <c r="D6204">
        <v>9.9</v>
      </c>
      <c r="F6204">
        <v>9.5</v>
      </c>
      <c r="G6204">
        <v>16</v>
      </c>
      <c r="H6204">
        <v>998</v>
      </c>
      <c r="I6204">
        <v>86</v>
      </c>
      <c r="K6204" s="3">
        <f t="shared" si="96"/>
        <v>1.1954974098864075</v>
      </c>
    </row>
    <row r="6205" spans="1:11" x14ac:dyDescent="0.25">
      <c r="A6205" s="1">
        <v>42048.069444444445</v>
      </c>
      <c r="B6205" s="3">
        <v>61.285899999999991</v>
      </c>
      <c r="C6205">
        <v>148.4</v>
      </c>
      <c r="D6205">
        <v>10</v>
      </c>
      <c r="F6205">
        <v>9.6999999999999993</v>
      </c>
      <c r="G6205">
        <v>16</v>
      </c>
      <c r="H6205">
        <v>998</v>
      </c>
      <c r="I6205">
        <v>87</v>
      </c>
      <c r="K6205" s="3">
        <f t="shared" si="96"/>
        <v>1.1954171206232711</v>
      </c>
    </row>
    <row r="6206" spans="1:11" x14ac:dyDescent="0.25">
      <c r="A6206" s="1">
        <v>42048.076388888891</v>
      </c>
      <c r="B6206" s="3">
        <v>64.586800000000011</v>
      </c>
      <c r="C6206">
        <v>146.9</v>
      </c>
      <c r="D6206">
        <v>10.6</v>
      </c>
      <c r="F6206">
        <v>10.1</v>
      </c>
      <c r="G6206">
        <v>16</v>
      </c>
      <c r="H6206">
        <v>998</v>
      </c>
      <c r="I6206">
        <v>87</v>
      </c>
      <c r="K6206" s="3">
        <f t="shared" si="96"/>
        <v>1.1954171206232711</v>
      </c>
    </row>
    <row r="6207" spans="1:11" x14ac:dyDescent="0.25">
      <c r="A6207" s="1">
        <v>42048.083333333336</v>
      </c>
      <c r="B6207" s="3">
        <v>60.292499999999997</v>
      </c>
      <c r="C6207">
        <v>146.80000000000001</v>
      </c>
      <c r="D6207">
        <v>10.4</v>
      </c>
      <c r="F6207">
        <v>10.199999999999999</v>
      </c>
      <c r="G6207">
        <v>16</v>
      </c>
      <c r="H6207">
        <v>998</v>
      </c>
      <c r="I6207">
        <v>87</v>
      </c>
      <c r="K6207" s="3">
        <f t="shared" si="96"/>
        <v>1.1954171206232711</v>
      </c>
    </row>
    <row r="6208" spans="1:11" x14ac:dyDescent="0.25">
      <c r="A6208" s="1">
        <v>42048.090277777781</v>
      </c>
      <c r="B6208" s="3">
        <v>54.414400000000001</v>
      </c>
      <c r="C6208">
        <v>148.6</v>
      </c>
      <c r="D6208">
        <v>10</v>
      </c>
      <c r="F6208">
        <v>9.6999999999999993</v>
      </c>
      <c r="G6208">
        <v>16</v>
      </c>
      <c r="H6208">
        <v>998</v>
      </c>
      <c r="I6208">
        <v>86</v>
      </c>
      <c r="K6208" s="3">
        <f t="shared" si="96"/>
        <v>1.1954974098864075</v>
      </c>
    </row>
    <row r="6209" spans="1:11" x14ac:dyDescent="0.25">
      <c r="A6209" s="1">
        <v>42048.097222222219</v>
      </c>
      <c r="B6209" s="3">
        <v>52.878699999999995</v>
      </c>
      <c r="C6209">
        <v>149.6</v>
      </c>
      <c r="D6209">
        <v>9.4</v>
      </c>
      <c r="F6209">
        <v>9.5</v>
      </c>
      <c r="G6209">
        <v>16</v>
      </c>
      <c r="H6209">
        <v>998</v>
      </c>
      <c r="I6209">
        <v>86</v>
      </c>
      <c r="K6209" s="3">
        <f t="shared" si="96"/>
        <v>1.1954974098864075</v>
      </c>
    </row>
    <row r="6210" spans="1:11" x14ac:dyDescent="0.25">
      <c r="A6210" s="1">
        <v>42048.104166666664</v>
      </c>
      <c r="B6210" s="3">
        <v>51.195000000000007</v>
      </c>
      <c r="C6210">
        <v>149.6</v>
      </c>
      <c r="D6210">
        <v>9.4</v>
      </c>
      <c r="F6210">
        <v>9.8000000000000007</v>
      </c>
      <c r="G6210">
        <v>15</v>
      </c>
      <c r="H6210">
        <v>998</v>
      </c>
      <c r="I6210">
        <v>87</v>
      </c>
      <c r="K6210" s="3">
        <f t="shared" si="96"/>
        <v>1.199994898672077</v>
      </c>
    </row>
    <row r="6211" spans="1:11" x14ac:dyDescent="0.25">
      <c r="A6211" s="1">
        <v>42048.111111111109</v>
      </c>
      <c r="B6211" s="3">
        <v>52.542499999999983</v>
      </c>
      <c r="C6211">
        <v>148.6</v>
      </c>
      <c r="D6211">
        <v>9.6</v>
      </c>
      <c r="F6211">
        <v>9.6999999999999993</v>
      </c>
      <c r="G6211">
        <v>15</v>
      </c>
      <c r="H6211">
        <v>998</v>
      </c>
      <c r="I6211">
        <v>88</v>
      </c>
      <c r="K6211" s="3">
        <f t="shared" si="96"/>
        <v>1.1999192639314791</v>
      </c>
    </row>
    <row r="6212" spans="1:11" x14ac:dyDescent="0.25">
      <c r="A6212" s="1">
        <v>42048.118055555555</v>
      </c>
      <c r="B6212" s="3">
        <v>51.487500000000004</v>
      </c>
      <c r="C6212">
        <v>147.9</v>
      </c>
      <c r="D6212">
        <v>9.6</v>
      </c>
      <c r="F6212">
        <v>9.5</v>
      </c>
      <c r="G6212">
        <v>15</v>
      </c>
      <c r="H6212">
        <v>998</v>
      </c>
      <c r="I6212">
        <v>88</v>
      </c>
      <c r="K6212" s="3">
        <f t="shared" ref="K6212:K6275" si="97">(1/(G6212+273.15))*((H6212*100)/287.05-(I6212/100)*(0.0000205*EXP(0.0631846*(G6212+273.15)))*(1/287.05-1/461.5))</f>
        <v>1.1999192639314791</v>
      </c>
    </row>
    <row r="6213" spans="1:11" x14ac:dyDescent="0.25">
      <c r="A6213" s="1">
        <v>42048.125</v>
      </c>
      <c r="B6213" s="3">
        <v>48.771999999999998</v>
      </c>
      <c r="C6213">
        <v>148.4</v>
      </c>
      <c r="D6213">
        <v>9.4</v>
      </c>
      <c r="F6213">
        <v>9.1999999999999993</v>
      </c>
      <c r="G6213">
        <v>15</v>
      </c>
      <c r="H6213">
        <v>998</v>
      </c>
      <c r="I6213">
        <v>87</v>
      </c>
      <c r="K6213" s="3">
        <f t="shared" si="97"/>
        <v>1.199994898672077</v>
      </c>
    </row>
    <row r="6214" spans="1:11" x14ac:dyDescent="0.25">
      <c r="A6214" s="1">
        <v>42048.131944444445</v>
      </c>
      <c r="B6214" s="3">
        <v>41.047499999999999</v>
      </c>
      <c r="C6214">
        <v>148.1</v>
      </c>
      <c r="D6214">
        <v>8.5</v>
      </c>
      <c r="F6214">
        <v>9.1999999999999993</v>
      </c>
      <c r="G6214">
        <v>15</v>
      </c>
      <c r="H6214">
        <v>998</v>
      </c>
      <c r="I6214">
        <v>86</v>
      </c>
      <c r="K6214" s="3">
        <f t="shared" si="97"/>
        <v>1.2000705334126747</v>
      </c>
    </row>
    <row r="6215" spans="1:11" x14ac:dyDescent="0.25">
      <c r="A6215" s="1">
        <v>42048.138888888891</v>
      </c>
      <c r="B6215" s="3">
        <v>32.973500000000001</v>
      </c>
      <c r="C6215">
        <v>151.4</v>
      </c>
      <c r="D6215">
        <v>7.8</v>
      </c>
      <c r="F6215">
        <v>8.5</v>
      </c>
      <c r="G6215">
        <v>15</v>
      </c>
      <c r="H6215">
        <v>999</v>
      </c>
      <c r="I6215">
        <v>87</v>
      </c>
      <c r="K6215" s="3">
        <f t="shared" si="97"/>
        <v>1.2012038917793957</v>
      </c>
    </row>
    <row r="6216" spans="1:11" x14ac:dyDescent="0.25">
      <c r="A6216" s="1">
        <v>42048.145833333336</v>
      </c>
      <c r="B6216" s="3">
        <v>29.080699999999997</v>
      </c>
      <c r="C6216">
        <v>152.1</v>
      </c>
      <c r="D6216">
        <v>7.3</v>
      </c>
      <c r="F6216">
        <v>8.5</v>
      </c>
      <c r="G6216">
        <v>15</v>
      </c>
      <c r="H6216">
        <v>998</v>
      </c>
      <c r="I6216">
        <v>86</v>
      </c>
      <c r="K6216" s="3">
        <f t="shared" si="97"/>
        <v>1.2000705334126747</v>
      </c>
    </row>
    <row r="6217" spans="1:11" x14ac:dyDescent="0.25">
      <c r="A6217" s="1">
        <v>42048.152777777781</v>
      </c>
      <c r="B6217" s="3">
        <v>29.6066</v>
      </c>
      <c r="C6217">
        <v>154.19999999999999</v>
      </c>
      <c r="D6217">
        <v>7.5</v>
      </c>
      <c r="F6217">
        <v>7.9</v>
      </c>
      <c r="G6217">
        <v>15</v>
      </c>
      <c r="H6217">
        <v>999</v>
      </c>
      <c r="I6217">
        <v>88</v>
      </c>
      <c r="K6217" s="3">
        <f t="shared" si="97"/>
        <v>1.201128257038798</v>
      </c>
    </row>
    <row r="6218" spans="1:11" x14ac:dyDescent="0.25">
      <c r="A6218" s="1">
        <v>42048.159722222219</v>
      </c>
      <c r="B6218" s="3">
        <v>25.917100000000001</v>
      </c>
      <c r="C6218">
        <v>151.19999999999999</v>
      </c>
      <c r="D6218">
        <v>7.2</v>
      </c>
      <c r="F6218">
        <v>8.1999999999999993</v>
      </c>
      <c r="G6218">
        <v>15</v>
      </c>
      <c r="H6218">
        <v>998</v>
      </c>
      <c r="I6218">
        <v>87</v>
      </c>
      <c r="K6218" s="3">
        <f t="shared" si="97"/>
        <v>1.199994898672077</v>
      </c>
    </row>
    <row r="6219" spans="1:11" x14ac:dyDescent="0.25">
      <c r="A6219" s="1">
        <v>42048.166666666664</v>
      </c>
      <c r="B6219" s="3">
        <v>25.1264</v>
      </c>
      <c r="C6219">
        <v>152.5</v>
      </c>
      <c r="D6219">
        <v>6.9</v>
      </c>
      <c r="F6219">
        <v>7.8</v>
      </c>
      <c r="G6219">
        <v>15</v>
      </c>
      <c r="H6219">
        <v>998</v>
      </c>
      <c r="I6219">
        <v>87</v>
      </c>
      <c r="K6219" s="3">
        <f t="shared" si="97"/>
        <v>1.199994898672077</v>
      </c>
    </row>
    <row r="6220" spans="1:11" x14ac:dyDescent="0.25">
      <c r="A6220" s="1">
        <v>42048.173611111109</v>
      </c>
      <c r="B6220" s="3">
        <v>25.178000000000008</v>
      </c>
      <c r="C6220">
        <v>150.1</v>
      </c>
      <c r="D6220">
        <v>6.9</v>
      </c>
      <c r="F6220">
        <v>8.3000000000000007</v>
      </c>
      <c r="G6220">
        <v>15</v>
      </c>
      <c r="H6220">
        <v>998</v>
      </c>
      <c r="I6220">
        <v>87</v>
      </c>
      <c r="K6220" s="3">
        <f t="shared" si="97"/>
        <v>1.199994898672077</v>
      </c>
    </row>
    <row r="6221" spans="1:11" x14ac:dyDescent="0.25">
      <c r="A6221" s="1">
        <v>42048.180555555555</v>
      </c>
      <c r="B6221" s="3">
        <v>26.504099999999994</v>
      </c>
      <c r="C6221">
        <v>154.9</v>
      </c>
      <c r="D6221">
        <v>6.9</v>
      </c>
      <c r="F6221">
        <v>8.6999999999999993</v>
      </c>
      <c r="G6221">
        <v>15</v>
      </c>
      <c r="H6221">
        <v>998</v>
      </c>
      <c r="I6221">
        <v>88</v>
      </c>
      <c r="K6221" s="3">
        <f t="shared" si="97"/>
        <v>1.1999192639314791</v>
      </c>
    </row>
    <row r="6222" spans="1:11" x14ac:dyDescent="0.25">
      <c r="A6222" s="1">
        <v>42048.1875</v>
      </c>
      <c r="B6222" s="3">
        <v>27.075199999999999</v>
      </c>
      <c r="C6222">
        <v>159.9</v>
      </c>
      <c r="D6222">
        <v>7.2</v>
      </c>
      <c r="F6222">
        <v>8.8000000000000007</v>
      </c>
      <c r="G6222">
        <v>16</v>
      </c>
      <c r="H6222">
        <v>999</v>
      </c>
      <c r="I6222">
        <v>85</v>
      </c>
      <c r="K6222" s="3">
        <f t="shared" si="97"/>
        <v>1.1967825110598809</v>
      </c>
    </row>
    <row r="6223" spans="1:11" x14ac:dyDescent="0.25">
      <c r="A6223" s="1">
        <v>42048.194444444445</v>
      </c>
      <c r="B6223" s="3">
        <v>28.568099999999998</v>
      </c>
      <c r="C6223">
        <v>153.9</v>
      </c>
      <c r="D6223">
        <v>7.5</v>
      </c>
      <c r="F6223">
        <v>8.9</v>
      </c>
      <c r="G6223">
        <v>16</v>
      </c>
      <c r="H6223">
        <v>999</v>
      </c>
      <c r="I6223">
        <v>84</v>
      </c>
      <c r="K6223" s="3">
        <f t="shared" si="97"/>
        <v>1.1968628003230173</v>
      </c>
    </row>
    <row r="6224" spans="1:11" x14ac:dyDescent="0.25">
      <c r="A6224" s="1">
        <v>42048.201388888891</v>
      </c>
      <c r="B6224" s="3">
        <v>27.929599999999997</v>
      </c>
      <c r="C6224">
        <v>154.19999999999999</v>
      </c>
      <c r="D6224">
        <v>7.4</v>
      </c>
      <c r="F6224">
        <v>8.5</v>
      </c>
      <c r="G6224">
        <v>16</v>
      </c>
      <c r="H6224">
        <v>999</v>
      </c>
      <c r="I6224">
        <v>83</v>
      </c>
      <c r="K6224" s="3">
        <f t="shared" si="97"/>
        <v>1.1969430895861537</v>
      </c>
    </row>
    <row r="6225" spans="1:11" x14ac:dyDescent="0.25">
      <c r="A6225" s="1">
        <v>42048.208333333336</v>
      </c>
      <c r="B6225" s="3">
        <v>27.880400000000005</v>
      </c>
      <c r="C6225">
        <v>159.6</v>
      </c>
      <c r="D6225">
        <v>7.2</v>
      </c>
      <c r="F6225">
        <v>8</v>
      </c>
      <c r="G6225">
        <v>16</v>
      </c>
      <c r="H6225">
        <v>999</v>
      </c>
      <c r="I6225">
        <v>83</v>
      </c>
      <c r="K6225" s="3">
        <f t="shared" si="97"/>
        <v>1.1969430895861537</v>
      </c>
    </row>
    <row r="6226" spans="1:11" x14ac:dyDescent="0.25">
      <c r="A6226" s="1">
        <v>42048.215277777781</v>
      </c>
      <c r="B6226" s="3">
        <v>26.577800000000003</v>
      </c>
      <c r="C6226">
        <v>162.1</v>
      </c>
      <c r="D6226">
        <v>6.7</v>
      </c>
      <c r="F6226">
        <v>8.1999999999999993</v>
      </c>
      <c r="G6226">
        <v>16</v>
      </c>
      <c r="H6226">
        <v>999</v>
      </c>
      <c r="I6226">
        <v>82</v>
      </c>
      <c r="K6226" s="3">
        <f t="shared" si="97"/>
        <v>1.1970233788492901</v>
      </c>
    </row>
    <row r="6227" spans="1:11" x14ac:dyDescent="0.25">
      <c r="A6227" s="1">
        <v>42048.222222222219</v>
      </c>
      <c r="B6227" s="3">
        <v>28.002399999999998</v>
      </c>
      <c r="C6227">
        <v>157.9</v>
      </c>
      <c r="D6227">
        <v>7</v>
      </c>
      <c r="F6227">
        <v>7.8</v>
      </c>
      <c r="G6227">
        <v>16</v>
      </c>
      <c r="H6227">
        <v>999</v>
      </c>
      <c r="I6227">
        <v>81</v>
      </c>
      <c r="K6227" s="3">
        <f t="shared" si="97"/>
        <v>1.1971036681124265</v>
      </c>
    </row>
    <row r="6228" spans="1:11" x14ac:dyDescent="0.25">
      <c r="A6228" s="1">
        <v>42048.229166666664</v>
      </c>
      <c r="B6228" s="3">
        <v>26.400199999999998</v>
      </c>
      <c r="C6228">
        <v>157</v>
      </c>
      <c r="D6228">
        <v>7.4</v>
      </c>
      <c r="F6228">
        <v>8.1999999999999993</v>
      </c>
      <c r="G6228">
        <v>16</v>
      </c>
      <c r="H6228">
        <v>999</v>
      </c>
      <c r="I6228">
        <v>82</v>
      </c>
      <c r="K6228" s="3">
        <f t="shared" si="97"/>
        <v>1.1970233788492901</v>
      </c>
    </row>
    <row r="6229" spans="1:11" x14ac:dyDescent="0.25">
      <c r="A6229" s="1">
        <v>42048.236111111109</v>
      </c>
      <c r="B6229" s="3">
        <v>29.487300000000001</v>
      </c>
      <c r="C6229">
        <v>155.5</v>
      </c>
      <c r="D6229">
        <v>7.7</v>
      </c>
      <c r="F6229">
        <v>8.1</v>
      </c>
      <c r="G6229">
        <v>15</v>
      </c>
      <c r="H6229">
        <v>999</v>
      </c>
      <c r="I6229">
        <v>81</v>
      </c>
      <c r="K6229" s="3">
        <f t="shared" si="97"/>
        <v>1.2016577002229825</v>
      </c>
    </row>
    <row r="6230" spans="1:11" x14ac:dyDescent="0.25">
      <c r="A6230" s="1">
        <v>42048.243055555555</v>
      </c>
      <c r="B6230" s="3">
        <v>33.467699999999994</v>
      </c>
      <c r="C6230">
        <v>155</v>
      </c>
      <c r="D6230">
        <v>8.4</v>
      </c>
      <c r="F6230">
        <v>8.5</v>
      </c>
      <c r="G6230">
        <v>15</v>
      </c>
      <c r="H6230">
        <v>999</v>
      </c>
      <c r="I6230">
        <v>82</v>
      </c>
      <c r="K6230" s="3">
        <f t="shared" si="97"/>
        <v>1.2015820654823846</v>
      </c>
    </row>
    <row r="6231" spans="1:11" x14ac:dyDescent="0.25">
      <c r="A6231" s="1">
        <v>42048.25</v>
      </c>
      <c r="B6231" s="3">
        <v>33.828099999999992</v>
      </c>
      <c r="C6231">
        <v>154.5</v>
      </c>
      <c r="D6231">
        <v>8.1</v>
      </c>
      <c r="F6231">
        <v>8.1999999999999993</v>
      </c>
      <c r="G6231">
        <v>15</v>
      </c>
      <c r="H6231">
        <v>999</v>
      </c>
      <c r="I6231">
        <v>81</v>
      </c>
      <c r="K6231" s="3">
        <f t="shared" si="97"/>
        <v>1.2016577002229825</v>
      </c>
    </row>
    <row r="6232" spans="1:11" x14ac:dyDescent="0.25">
      <c r="A6232" s="1">
        <v>42048.256944444445</v>
      </c>
      <c r="B6232" s="3">
        <v>30.816900000000004</v>
      </c>
      <c r="C6232">
        <v>150.6</v>
      </c>
      <c r="D6232">
        <v>7.9</v>
      </c>
      <c r="F6232">
        <v>8.5</v>
      </c>
      <c r="G6232">
        <v>15</v>
      </c>
      <c r="H6232">
        <v>999</v>
      </c>
      <c r="I6232">
        <v>82</v>
      </c>
      <c r="K6232" s="3">
        <f t="shared" si="97"/>
        <v>1.2015820654823846</v>
      </c>
    </row>
    <row r="6233" spans="1:11" x14ac:dyDescent="0.25">
      <c r="A6233" s="1">
        <v>42048.263888888891</v>
      </c>
      <c r="B6233" s="3">
        <v>26.796500000000005</v>
      </c>
      <c r="C6233">
        <v>146</v>
      </c>
      <c r="D6233">
        <v>8</v>
      </c>
      <c r="F6233">
        <v>8.4</v>
      </c>
      <c r="G6233">
        <v>15</v>
      </c>
      <c r="H6233">
        <v>999</v>
      </c>
      <c r="I6233">
        <v>82</v>
      </c>
      <c r="K6233" s="3">
        <f t="shared" si="97"/>
        <v>1.2015820654823846</v>
      </c>
    </row>
    <row r="6234" spans="1:11" x14ac:dyDescent="0.25">
      <c r="A6234" s="1">
        <v>42048.270833333336</v>
      </c>
      <c r="B6234" s="3">
        <v>28.831199999999995</v>
      </c>
      <c r="C6234">
        <v>144.1</v>
      </c>
      <c r="D6234">
        <v>8.1999999999999993</v>
      </c>
      <c r="F6234">
        <v>7.7</v>
      </c>
      <c r="G6234">
        <v>14</v>
      </c>
      <c r="H6234">
        <v>1000</v>
      </c>
      <c r="I6234">
        <v>85</v>
      </c>
      <c r="K6234" s="3">
        <f t="shared" si="97"/>
        <v>1.2071470991794482</v>
      </c>
    </row>
    <row r="6235" spans="1:11" x14ac:dyDescent="0.25">
      <c r="A6235" s="1">
        <v>42048.277777777781</v>
      </c>
      <c r="B6235" s="3">
        <v>30.868399999999998</v>
      </c>
      <c r="C6235">
        <v>142</v>
      </c>
      <c r="D6235">
        <v>8.4</v>
      </c>
      <c r="F6235">
        <v>8</v>
      </c>
      <c r="G6235">
        <v>14</v>
      </c>
      <c r="H6235">
        <v>1000</v>
      </c>
      <c r="I6235">
        <v>88</v>
      </c>
      <c r="K6235" s="3">
        <f t="shared" si="97"/>
        <v>1.2069333464560903</v>
      </c>
    </row>
    <row r="6236" spans="1:11" x14ac:dyDescent="0.25">
      <c r="A6236" s="1">
        <v>42048.284722222219</v>
      </c>
      <c r="B6236" s="3">
        <v>27.9132</v>
      </c>
      <c r="C6236">
        <v>138.5</v>
      </c>
      <c r="D6236">
        <v>8.1</v>
      </c>
      <c r="F6236">
        <v>8.1999999999999993</v>
      </c>
      <c r="G6236">
        <v>14</v>
      </c>
      <c r="H6236">
        <v>1000</v>
      </c>
      <c r="I6236">
        <v>89</v>
      </c>
      <c r="K6236" s="3">
        <f t="shared" si="97"/>
        <v>1.2068620955483045</v>
      </c>
    </row>
    <row r="6237" spans="1:11" x14ac:dyDescent="0.25">
      <c r="A6237" s="1">
        <v>42048.291666666664</v>
      </c>
      <c r="B6237" s="3">
        <v>28.953599999999998</v>
      </c>
      <c r="C6237">
        <v>140</v>
      </c>
      <c r="D6237">
        <v>8</v>
      </c>
      <c r="F6237">
        <v>7.7</v>
      </c>
      <c r="G6237">
        <v>13</v>
      </c>
      <c r="H6237">
        <v>1000</v>
      </c>
      <c r="I6237">
        <v>89</v>
      </c>
      <c r="K6237" s="3">
        <f t="shared" si="97"/>
        <v>1.2114693166361234</v>
      </c>
    </row>
    <row r="6238" spans="1:11" x14ac:dyDescent="0.25">
      <c r="A6238" s="1">
        <v>42048.298611111109</v>
      </c>
      <c r="B6238" s="3">
        <v>28.408000000000001</v>
      </c>
      <c r="C6238">
        <v>138</v>
      </c>
      <c r="D6238">
        <v>7.7</v>
      </c>
      <c r="F6238">
        <v>7.8</v>
      </c>
      <c r="G6238">
        <v>14</v>
      </c>
      <c r="H6238">
        <v>1000</v>
      </c>
      <c r="I6238">
        <v>89</v>
      </c>
      <c r="K6238" s="3">
        <f t="shared" si="97"/>
        <v>1.2068620955483045</v>
      </c>
    </row>
    <row r="6239" spans="1:11" x14ac:dyDescent="0.25">
      <c r="A6239" s="1">
        <v>42048.305555555555</v>
      </c>
      <c r="B6239" s="3">
        <v>29.707699999999996</v>
      </c>
      <c r="C6239">
        <v>138</v>
      </c>
      <c r="D6239">
        <v>7.6</v>
      </c>
      <c r="F6239">
        <v>7.3</v>
      </c>
      <c r="G6239">
        <v>14</v>
      </c>
      <c r="H6239">
        <v>1000</v>
      </c>
      <c r="I6239">
        <v>86</v>
      </c>
      <c r="K6239" s="3">
        <f t="shared" si="97"/>
        <v>1.2070758482716621</v>
      </c>
    </row>
    <row r="6240" spans="1:11" x14ac:dyDescent="0.25">
      <c r="A6240" s="1">
        <v>42048.3125</v>
      </c>
      <c r="B6240" s="3">
        <v>31.430699999999998</v>
      </c>
      <c r="C6240">
        <v>135.19999999999999</v>
      </c>
      <c r="D6240">
        <v>7.4</v>
      </c>
      <c r="F6240">
        <v>6.6</v>
      </c>
      <c r="G6240">
        <v>15</v>
      </c>
      <c r="H6240">
        <v>1000</v>
      </c>
      <c r="I6240">
        <v>88</v>
      </c>
      <c r="K6240" s="3">
        <f t="shared" si="97"/>
        <v>1.2023372501461167</v>
      </c>
    </row>
    <row r="6241" spans="1:11" x14ac:dyDescent="0.25">
      <c r="A6241" s="1">
        <v>42048.319444444445</v>
      </c>
      <c r="B6241" s="3">
        <v>31.562699999999992</v>
      </c>
      <c r="C6241">
        <v>136.69999999999999</v>
      </c>
      <c r="D6241">
        <v>7.4</v>
      </c>
      <c r="F6241">
        <v>6.8</v>
      </c>
      <c r="G6241">
        <v>15</v>
      </c>
      <c r="H6241">
        <v>1000</v>
      </c>
      <c r="I6241">
        <v>86</v>
      </c>
      <c r="K6241" s="3">
        <f t="shared" si="97"/>
        <v>1.2024885196273121</v>
      </c>
    </row>
    <row r="6242" spans="1:11" x14ac:dyDescent="0.25">
      <c r="A6242" s="1">
        <v>42048.326388888891</v>
      </c>
      <c r="B6242" s="3">
        <v>29.297200000000007</v>
      </c>
      <c r="C6242">
        <v>137</v>
      </c>
      <c r="D6242">
        <v>7.3</v>
      </c>
      <c r="F6242">
        <v>7.6</v>
      </c>
      <c r="G6242">
        <v>16</v>
      </c>
      <c r="H6242">
        <v>1000</v>
      </c>
      <c r="I6242">
        <v>85</v>
      </c>
      <c r="K6242" s="3">
        <f t="shared" si="97"/>
        <v>1.1979873229702176</v>
      </c>
    </row>
    <row r="6243" spans="1:11" x14ac:dyDescent="0.25">
      <c r="A6243" s="1">
        <v>42048.333333333336</v>
      </c>
      <c r="B6243" s="3">
        <v>26.193999999999999</v>
      </c>
      <c r="C6243">
        <v>136.9</v>
      </c>
      <c r="D6243">
        <v>7.5</v>
      </c>
      <c r="F6243">
        <v>7.6</v>
      </c>
      <c r="G6243">
        <v>16</v>
      </c>
      <c r="H6243">
        <v>1000</v>
      </c>
      <c r="I6243">
        <v>83</v>
      </c>
      <c r="K6243" s="3">
        <f t="shared" si="97"/>
        <v>1.1981479014964904</v>
      </c>
    </row>
    <row r="6244" spans="1:11" x14ac:dyDescent="0.25">
      <c r="A6244" s="1">
        <v>42048.340277777781</v>
      </c>
      <c r="B6244" s="3">
        <v>20.287299999999998</v>
      </c>
      <c r="C6244">
        <v>136.6</v>
      </c>
      <c r="D6244">
        <v>7.1</v>
      </c>
      <c r="F6244">
        <v>6.7</v>
      </c>
      <c r="G6244">
        <v>17</v>
      </c>
      <c r="H6244">
        <v>1000</v>
      </c>
      <c r="I6244">
        <v>80</v>
      </c>
      <c r="K6244" s="3">
        <f t="shared" si="97"/>
        <v>1.1938410349299109</v>
      </c>
    </row>
    <row r="6245" spans="1:11" x14ac:dyDescent="0.25">
      <c r="A6245" s="1">
        <v>42048.347222222219</v>
      </c>
      <c r="B6245" s="3">
        <v>15.7034</v>
      </c>
      <c r="C6245">
        <v>140.1</v>
      </c>
      <c r="D6245">
        <v>6.9</v>
      </c>
      <c r="F6245">
        <v>5.7</v>
      </c>
      <c r="G6245">
        <v>18</v>
      </c>
      <c r="H6245">
        <v>1000</v>
      </c>
      <c r="I6245">
        <v>77</v>
      </c>
      <c r="K6245" s="3">
        <f t="shared" si="97"/>
        <v>1.1895688388505186</v>
      </c>
    </row>
    <row r="6246" spans="1:11" x14ac:dyDescent="0.25">
      <c r="A6246" s="1">
        <v>42048.354166666664</v>
      </c>
      <c r="B6246" s="3">
        <v>13.201499999999999</v>
      </c>
      <c r="C6246">
        <v>141.80000000000001</v>
      </c>
      <c r="D6246">
        <v>6.1</v>
      </c>
      <c r="F6246">
        <v>5.3</v>
      </c>
      <c r="G6246">
        <v>18</v>
      </c>
      <c r="H6246">
        <v>1001</v>
      </c>
      <c r="I6246">
        <v>75</v>
      </c>
      <c r="K6246" s="3">
        <f t="shared" si="97"/>
        <v>1.1909463315029609</v>
      </c>
    </row>
    <row r="6247" spans="1:11" x14ac:dyDescent="0.25">
      <c r="A6247" s="1">
        <v>42048.361111111109</v>
      </c>
      <c r="B6247" s="3">
        <v>13.653800000000002</v>
      </c>
      <c r="C6247">
        <v>138.69999999999999</v>
      </c>
      <c r="D6247">
        <v>5.4</v>
      </c>
      <c r="F6247">
        <v>4.9000000000000004</v>
      </c>
      <c r="G6247">
        <v>19</v>
      </c>
      <c r="H6247">
        <v>1001</v>
      </c>
      <c r="I6247">
        <v>73</v>
      </c>
      <c r="K6247" s="3">
        <f t="shared" si="97"/>
        <v>1.1866208580498889</v>
      </c>
    </row>
    <row r="6248" spans="1:11" x14ac:dyDescent="0.25">
      <c r="A6248" s="1">
        <v>42048.368055555555</v>
      </c>
      <c r="B6248" s="3">
        <v>16.373900000000003</v>
      </c>
      <c r="C6248">
        <v>141.4</v>
      </c>
      <c r="D6248">
        <v>6.5</v>
      </c>
      <c r="F6248">
        <v>4.8</v>
      </c>
      <c r="G6248">
        <v>19</v>
      </c>
      <c r="H6248">
        <v>1001</v>
      </c>
      <c r="I6248">
        <v>69</v>
      </c>
      <c r="K6248" s="3">
        <f t="shared" si="97"/>
        <v>1.1870050576768376</v>
      </c>
    </row>
    <row r="6249" spans="1:11" x14ac:dyDescent="0.25">
      <c r="A6249" s="1">
        <v>42048.375</v>
      </c>
      <c r="B6249" s="3">
        <v>20.756400000000003</v>
      </c>
      <c r="C6249">
        <v>137.1</v>
      </c>
      <c r="D6249">
        <v>6.4</v>
      </c>
      <c r="F6249">
        <v>4.9000000000000004</v>
      </c>
      <c r="G6249">
        <v>19</v>
      </c>
      <c r="H6249">
        <v>1001</v>
      </c>
      <c r="I6249">
        <v>67</v>
      </c>
      <c r="K6249" s="3">
        <f t="shared" si="97"/>
        <v>1.187197157490312</v>
      </c>
    </row>
    <row r="6250" spans="1:11" x14ac:dyDescent="0.25">
      <c r="A6250" s="1">
        <v>42048.381944444445</v>
      </c>
      <c r="B6250" s="3">
        <v>23.197600000000001</v>
      </c>
      <c r="C6250">
        <v>129.9</v>
      </c>
      <c r="D6250">
        <v>5.7</v>
      </c>
      <c r="F6250">
        <v>6.6</v>
      </c>
      <c r="G6250">
        <v>20</v>
      </c>
      <c r="H6250">
        <v>1001</v>
      </c>
      <c r="I6250">
        <v>62</v>
      </c>
      <c r="K6250" s="3">
        <f t="shared" si="97"/>
        <v>1.1832388877295179</v>
      </c>
    </row>
    <row r="6251" spans="1:11" x14ac:dyDescent="0.25">
      <c r="A6251" s="1">
        <v>42048.388888888891</v>
      </c>
      <c r="B6251" s="3">
        <v>25.641500000000001</v>
      </c>
      <c r="C6251">
        <v>137.6</v>
      </c>
      <c r="D6251">
        <v>6.5</v>
      </c>
      <c r="F6251">
        <v>6.2</v>
      </c>
      <c r="G6251">
        <v>20</v>
      </c>
      <c r="H6251">
        <v>1001</v>
      </c>
      <c r="I6251">
        <v>60</v>
      </c>
      <c r="K6251" s="3">
        <f t="shared" si="97"/>
        <v>1.1834428189218347</v>
      </c>
    </row>
    <row r="6252" spans="1:11" x14ac:dyDescent="0.25">
      <c r="A6252" s="1">
        <v>42048.395833333336</v>
      </c>
      <c r="B6252" s="3">
        <v>26.287299999999998</v>
      </c>
      <c r="C6252">
        <v>132.30000000000001</v>
      </c>
      <c r="D6252">
        <v>7.2</v>
      </c>
      <c r="F6252">
        <v>6.8</v>
      </c>
      <c r="G6252">
        <v>20</v>
      </c>
      <c r="H6252">
        <v>1001</v>
      </c>
      <c r="I6252">
        <v>59</v>
      </c>
      <c r="K6252" s="3">
        <f t="shared" si="97"/>
        <v>1.1835447845179927</v>
      </c>
    </row>
    <row r="6253" spans="1:11" x14ac:dyDescent="0.25">
      <c r="A6253" s="1">
        <v>42048.402777777781</v>
      </c>
      <c r="B6253" s="3">
        <v>27.593500000000002</v>
      </c>
      <c r="C6253">
        <v>124.1</v>
      </c>
      <c r="D6253">
        <v>6.7</v>
      </c>
      <c r="F6253">
        <v>6.7</v>
      </c>
      <c r="G6253">
        <v>20</v>
      </c>
      <c r="H6253">
        <v>1001</v>
      </c>
      <c r="I6253">
        <v>57</v>
      </c>
      <c r="K6253" s="3">
        <f t="shared" si="97"/>
        <v>1.1837487157103095</v>
      </c>
    </row>
    <row r="6254" spans="1:11" x14ac:dyDescent="0.25">
      <c r="A6254" s="1">
        <v>42048.409722222219</v>
      </c>
      <c r="B6254" s="3">
        <v>25.030300000000004</v>
      </c>
      <c r="C6254">
        <v>136.6</v>
      </c>
      <c r="D6254">
        <v>6.7</v>
      </c>
      <c r="F6254">
        <v>7.8</v>
      </c>
      <c r="G6254">
        <v>20</v>
      </c>
      <c r="H6254">
        <v>1001</v>
      </c>
      <c r="I6254">
        <v>54</v>
      </c>
      <c r="K6254" s="3">
        <f t="shared" si="97"/>
        <v>1.1840546124987841</v>
      </c>
    </row>
    <row r="6255" spans="1:11" x14ac:dyDescent="0.25">
      <c r="A6255" s="1">
        <v>42048.416666666664</v>
      </c>
      <c r="B6255" s="3">
        <v>25.121300000000002</v>
      </c>
      <c r="C6255">
        <v>122.6</v>
      </c>
      <c r="D6255">
        <v>7.5</v>
      </c>
      <c r="F6255">
        <v>7</v>
      </c>
      <c r="G6255">
        <v>20</v>
      </c>
      <c r="H6255">
        <v>1001</v>
      </c>
      <c r="I6255">
        <v>54</v>
      </c>
      <c r="K6255" s="3">
        <f t="shared" si="97"/>
        <v>1.1840546124987841</v>
      </c>
    </row>
    <row r="6256" spans="1:11" x14ac:dyDescent="0.25">
      <c r="A6256" s="1">
        <v>42048.423611111109</v>
      </c>
      <c r="B6256" s="3">
        <v>25.008300000000002</v>
      </c>
      <c r="C6256">
        <v>129.69999999999999</v>
      </c>
      <c r="D6256">
        <v>7.2</v>
      </c>
      <c r="F6256">
        <v>6.7</v>
      </c>
      <c r="G6256">
        <v>20</v>
      </c>
      <c r="H6256">
        <v>1001</v>
      </c>
      <c r="I6256">
        <v>53</v>
      </c>
      <c r="K6256" s="3">
        <f t="shared" si="97"/>
        <v>1.1841565780949423</v>
      </c>
    </row>
    <row r="6257" spans="1:11" x14ac:dyDescent="0.25">
      <c r="A6257" s="1">
        <v>42048.430555555555</v>
      </c>
      <c r="B6257" s="3">
        <v>25.605500000000003</v>
      </c>
      <c r="C6257">
        <v>132.6</v>
      </c>
      <c r="D6257">
        <v>6.6</v>
      </c>
      <c r="F6257">
        <v>6.5</v>
      </c>
      <c r="G6257">
        <v>21</v>
      </c>
      <c r="H6257">
        <v>1001</v>
      </c>
      <c r="I6257">
        <v>52</v>
      </c>
      <c r="K6257" s="3">
        <f t="shared" si="97"/>
        <v>1.1798878546401341</v>
      </c>
    </row>
    <row r="6258" spans="1:11" x14ac:dyDescent="0.25">
      <c r="A6258" s="1">
        <v>42048.4375</v>
      </c>
      <c r="B6258" s="3">
        <v>25.604399999999998</v>
      </c>
      <c r="C6258">
        <v>129</v>
      </c>
      <c r="D6258">
        <v>7.2</v>
      </c>
      <c r="F6258">
        <v>5.7</v>
      </c>
      <c r="G6258">
        <v>21</v>
      </c>
      <c r="H6258">
        <v>1001</v>
      </c>
      <c r="I6258">
        <v>51</v>
      </c>
      <c r="K6258" s="3">
        <f t="shared" si="97"/>
        <v>1.1799961015311347</v>
      </c>
    </row>
    <row r="6259" spans="1:11" x14ac:dyDescent="0.25">
      <c r="A6259" s="1">
        <v>42048.444444444445</v>
      </c>
      <c r="B6259" s="3">
        <v>22.900100000000002</v>
      </c>
      <c r="C6259">
        <v>131</v>
      </c>
      <c r="D6259">
        <v>5.7</v>
      </c>
      <c r="F6259">
        <v>6.5</v>
      </c>
      <c r="G6259">
        <v>21</v>
      </c>
      <c r="H6259">
        <v>1001</v>
      </c>
      <c r="I6259">
        <v>51</v>
      </c>
      <c r="K6259" s="3">
        <f t="shared" si="97"/>
        <v>1.1799961015311347</v>
      </c>
    </row>
    <row r="6260" spans="1:11" x14ac:dyDescent="0.25">
      <c r="A6260" s="1">
        <v>42048.451388888891</v>
      </c>
      <c r="B6260" s="3">
        <v>22.148999999999997</v>
      </c>
      <c r="C6260">
        <v>122.7</v>
      </c>
      <c r="D6260">
        <v>6.9</v>
      </c>
      <c r="F6260">
        <v>6.6</v>
      </c>
      <c r="G6260">
        <v>21</v>
      </c>
      <c r="H6260">
        <v>1001</v>
      </c>
      <c r="I6260">
        <v>49</v>
      </c>
      <c r="K6260" s="3">
        <f t="shared" si="97"/>
        <v>1.1802125953131362</v>
      </c>
    </row>
    <row r="6261" spans="1:11" x14ac:dyDescent="0.25">
      <c r="A6261" s="1">
        <v>42048.458333333336</v>
      </c>
      <c r="B6261" s="3">
        <v>19.295299999999994</v>
      </c>
      <c r="C6261">
        <v>131.19999999999999</v>
      </c>
      <c r="D6261">
        <v>6.9</v>
      </c>
      <c r="F6261">
        <v>6.4</v>
      </c>
      <c r="G6261">
        <v>22</v>
      </c>
      <c r="H6261">
        <v>1001</v>
      </c>
      <c r="I6261">
        <v>47</v>
      </c>
      <c r="K6261" s="3">
        <f t="shared" si="97"/>
        <v>1.1760989613045802</v>
      </c>
    </row>
    <row r="6262" spans="1:11" x14ac:dyDescent="0.25">
      <c r="A6262" s="1">
        <v>42048.465277777781</v>
      </c>
      <c r="B6262" s="3">
        <v>18.922200000000004</v>
      </c>
      <c r="C6262">
        <v>120.7</v>
      </c>
      <c r="D6262">
        <v>7.6</v>
      </c>
      <c r="F6262">
        <v>5.6</v>
      </c>
      <c r="G6262">
        <v>22</v>
      </c>
      <c r="H6262">
        <v>1001</v>
      </c>
      <c r="I6262">
        <v>46</v>
      </c>
      <c r="K6262" s="3">
        <f t="shared" si="97"/>
        <v>1.1762138777595179</v>
      </c>
    </row>
    <row r="6263" spans="1:11" x14ac:dyDescent="0.25">
      <c r="A6263" s="1">
        <v>42048.472222222219</v>
      </c>
      <c r="B6263" s="3">
        <v>17.361799999999999</v>
      </c>
      <c r="C6263">
        <v>122.2</v>
      </c>
      <c r="D6263">
        <v>5.9</v>
      </c>
      <c r="F6263">
        <v>5.8</v>
      </c>
      <c r="G6263">
        <v>22</v>
      </c>
      <c r="H6263">
        <v>1001</v>
      </c>
      <c r="I6263">
        <v>46</v>
      </c>
      <c r="K6263" s="3">
        <f t="shared" si="97"/>
        <v>1.1762138777595179</v>
      </c>
    </row>
    <row r="6264" spans="1:11" x14ac:dyDescent="0.25">
      <c r="A6264" s="1">
        <v>42048.479166666664</v>
      </c>
      <c r="B6264" s="3">
        <v>17.4803</v>
      </c>
      <c r="C6264">
        <v>143.5</v>
      </c>
      <c r="D6264">
        <v>5.9</v>
      </c>
      <c r="F6264">
        <v>5.3</v>
      </c>
      <c r="G6264">
        <v>22</v>
      </c>
      <c r="H6264">
        <v>1001</v>
      </c>
      <c r="I6264">
        <v>45</v>
      </c>
      <c r="K6264" s="3">
        <f t="shared" si="97"/>
        <v>1.1763287942144554</v>
      </c>
    </row>
    <row r="6265" spans="1:11" x14ac:dyDescent="0.25">
      <c r="A6265" s="1">
        <v>42048.486111111109</v>
      </c>
      <c r="B6265" s="3">
        <v>16.495399999999997</v>
      </c>
      <c r="C6265">
        <v>125.6</v>
      </c>
      <c r="D6265">
        <v>6.4</v>
      </c>
      <c r="F6265">
        <v>5.4</v>
      </c>
      <c r="G6265">
        <v>22</v>
      </c>
      <c r="H6265">
        <v>1001</v>
      </c>
      <c r="I6265">
        <v>46</v>
      </c>
      <c r="K6265" s="3">
        <f t="shared" si="97"/>
        <v>1.1762138777595179</v>
      </c>
    </row>
    <row r="6266" spans="1:11" x14ac:dyDescent="0.25">
      <c r="A6266" s="1">
        <v>42048.493055555555</v>
      </c>
      <c r="B6266" s="3">
        <v>18.6661</v>
      </c>
      <c r="C6266">
        <v>133.30000000000001</v>
      </c>
      <c r="D6266">
        <v>6.3</v>
      </c>
      <c r="F6266">
        <v>5.7</v>
      </c>
      <c r="G6266">
        <v>22</v>
      </c>
      <c r="H6266">
        <v>1001</v>
      </c>
      <c r="I6266">
        <v>44</v>
      </c>
      <c r="K6266" s="3">
        <f t="shared" si="97"/>
        <v>1.176443710669393</v>
      </c>
    </row>
    <row r="6267" spans="1:11" x14ac:dyDescent="0.25">
      <c r="A6267" s="1">
        <v>42048.5</v>
      </c>
      <c r="B6267" s="3">
        <v>19.606300000000005</v>
      </c>
      <c r="C6267">
        <v>147.19999999999999</v>
      </c>
      <c r="D6267">
        <v>6.9</v>
      </c>
      <c r="F6267">
        <v>6.6</v>
      </c>
      <c r="G6267">
        <v>23</v>
      </c>
      <c r="H6267">
        <v>1001</v>
      </c>
      <c r="I6267">
        <v>42</v>
      </c>
      <c r="K6267" s="3">
        <f t="shared" si="97"/>
        <v>1.1723865711051751</v>
      </c>
    </row>
    <row r="6268" spans="1:11" x14ac:dyDescent="0.25">
      <c r="A6268" s="1">
        <v>42048.506944444445</v>
      </c>
      <c r="B6268" s="3">
        <v>18.751699999999996</v>
      </c>
      <c r="C6268">
        <v>131.6</v>
      </c>
      <c r="D6268">
        <v>6</v>
      </c>
      <c r="F6268">
        <v>5.8</v>
      </c>
      <c r="G6268">
        <v>23</v>
      </c>
      <c r="H6268">
        <v>1001</v>
      </c>
      <c r="I6268">
        <v>42</v>
      </c>
      <c r="K6268" s="3">
        <f t="shared" si="97"/>
        <v>1.1723865711051751</v>
      </c>
    </row>
    <row r="6269" spans="1:11" x14ac:dyDescent="0.25">
      <c r="A6269" s="1">
        <v>42048.513888888891</v>
      </c>
      <c r="B6269" s="3">
        <v>16.9712</v>
      </c>
      <c r="C6269">
        <v>138.1</v>
      </c>
      <c r="D6269">
        <v>5.9</v>
      </c>
      <c r="F6269">
        <v>5.5</v>
      </c>
      <c r="G6269">
        <v>23</v>
      </c>
      <c r="H6269">
        <v>1001</v>
      </c>
      <c r="I6269">
        <v>44</v>
      </c>
      <c r="K6269" s="3">
        <f t="shared" si="97"/>
        <v>1.1721425743845677</v>
      </c>
    </row>
    <row r="6270" spans="1:11" x14ac:dyDescent="0.25">
      <c r="A6270" s="1">
        <v>42048.520833333336</v>
      </c>
      <c r="B6270" s="3">
        <v>15.259999999999998</v>
      </c>
      <c r="C6270">
        <v>155.80000000000001</v>
      </c>
      <c r="D6270">
        <v>5.7</v>
      </c>
      <c r="F6270">
        <v>6</v>
      </c>
      <c r="G6270">
        <v>23</v>
      </c>
      <c r="H6270">
        <v>1001</v>
      </c>
      <c r="I6270">
        <v>43</v>
      </c>
      <c r="K6270" s="3">
        <f t="shared" si="97"/>
        <v>1.1722645727448715</v>
      </c>
    </row>
    <row r="6271" spans="1:11" x14ac:dyDescent="0.25">
      <c r="A6271" s="1">
        <v>42048.527777777781</v>
      </c>
      <c r="B6271" s="3">
        <v>16.2897</v>
      </c>
      <c r="C6271">
        <v>147.4</v>
      </c>
      <c r="D6271">
        <v>7.3</v>
      </c>
      <c r="F6271">
        <v>6</v>
      </c>
      <c r="G6271">
        <v>23</v>
      </c>
      <c r="H6271">
        <v>1001</v>
      </c>
      <c r="I6271">
        <v>42</v>
      </c>
      <c r="K6271" s="3">
        <f t="shared" si="97"/>
        <v>1.1723865711051751</v>
      </c>
    </row>
    <row r="6272" spans="1:11" x14ac:dyDescent="0.25">
      <c r="A6272" s="1">
        <v>42048.534722222219</v>
      </c>
      <c r="B6272" s="3">
        <v>14.462299999999997</v>
      </c>
      <c r="C6272">
        <v>168.3</v>
      </c>
      <c r="D6272">
        <v>5.7</v>
      </c>
      <c r="F6272">
        <v>5.5</v>
      </c>
      <c r="G6272">
        <v>23</v>
      </c>
      <c r="H6272">
        <v>1001</v>
      </c>
      <c r="I6272">
        <v>44</v>
      </c>
      <c r="K6272" s="3">
        <f t="shared" si="97"/>
        <v>1.1721425743845677</v>
      </c>
    </row>
    <row r="6273" spans="1:11" x14ac:dyDescent="0.25">
      <c r="A6273" s="1">
        <v>42048.541666666664</v>
      </c>
      <c r="B6273" s="3">
        <v>14.505300000000002</v>
      </c>
      <c r="C6273">
        <v>135.19999999999999</v>
      </c>
      <c r="D6273">
        <v>6.1</v>
      </c>
      <c r="F6273">
        <v>5.8</v>
      </c>
      <c r="G6273">
        <v>23</v>
      </c>
      <c r="H6273">
        <v>1001</v>
      </c>
      <c r="I6273">
        <v>43</v>
      </c>
      <c r="K6273" s="3">
        <f t="shared" si="97"/>
        <v>1.1722645727448715</v>
      </c>
    </row>
    <row r="6274" spans="1:11" x14ac:dyDescent="0.25">
      <c r="A6274" s="1">
        <v>42048.548611111109</v>
      </c>
      <c r="B6274" s="3">
        <v>17.146699999999999</v>
      </c>
      <c r="C6274">
        <v>116.4</v>
      </c>
      <c r="D6274">
        <v>6.5</v>
      </c>
      <c r="F6274">
        <v>5.0999999999999996</v>
      </c>
      <c r="G6274">
        <v>24</v>
      </c>
      <c r="H6274">
        <v>1000</v>
      </c>
      <c r="I6274">
        <v>41</v>
      </c>
      <c r="K6274" s="3">
        <f t="shared" si="97"/>
        <v>1.1670652011094211</v>
      </c>
    </row>
    <row r="6275" spans="1:11" x14ac:dyDescent="0.25">
      <c r="A6275" s="1">
        <v>42048.555555555555</v>
      </c>
      <c r="B6275" s="3">
        <v>17.336500000000001</v>
      </c>
      <c r="C6275">
        <v>126</v>
      </c>
      <c r="D6275">
        <v>5.0999999999999996</v>
      </c>
      <c r="F6275">
        <v>6</v>
      </c>
      <c r="G6275">
        <v>24</v>
      </c>
      <c r="H6275">
        <v>1000</v>
      </c>
      <c r="I6275">
        <v>42</v>
      </c>
      <c r="K6275" s="3">
        <f t="shared" si="97"/>
        <v>1.1669356829335613</v>
      </c>
    </row>
    <row r="6276" spans="1:11" x14ac:dyDescent="0.25">
      <c r="A6276" s="1">
        <v>42048.5625</v>
      </c>
      <c r="B6276" s="3">
        <v>16.467500000000001</v>
      </c>
      <c r="C6276">
        <v>130</v>
      </c>
      <c r="D6276">
        <v>5.5</v>
      </c>
      <c r="F6276">
        <v>5.0999999999999996</v>
      </c>
      <c r="G6276">
        <v>24</v>
      </c>
      <c r="H6276">
        <v>1000</v>
      </c>
      <c r="I6276">
        <v>40</v>
      </c>
      <c r="K6276" s="3">
        <f t="shared" ref="K6276:K6339" si="98">(1/(G6276+273.15))*((H6276*100)/287.05-(I6276/100)*(0.0000205*EXP(0.0631846*(G6276+273.15)))*(1/287.05-1/461.5))</f>
        <v>1.1671947192852807</v>
      </c>
    </row>
    <row r="6277" spans="1:11" x14ac:dyDescent="0.25">
      <c r="A6277" s="1">
        <v>42048.569444444445</v>
      </c>
      <c r="B6277" s="3">
        <v>16.540099999999999</v>
      </c>
      <c r="C6277">
        <v>125</v>
      </c>
      <c r="D6277">
        <v>5.6</v>
      </c>
      <c r="F6277">
        <v>5.9</v>
      </c>
      <c r="G6277">
        <v>24</v>
      </c>
      <c r="H6277">
        <v>1000</v>
      </c>
      <c r="I6277">
        <v>39</v>
      </c>
      <c r="K6277" s="3">
        <f t="shared" si="98"/>
        <v>1.1673242374611403</v>
      </c>
    </row>
    <row r="6278" spans="1:11" x14ac:dyDescent="0.25">
      <c r="A6278" s="1">
        <v>42048.576388888891</v>
      </c>
      <c r="B6278" s="3">
        <v>16.514500000000002</v>
      </c>
      <c r="C6278">
        <v>133.1</v>
      </c>
      <c r="D6278">
        <v>6.4</v>
      </c>
      <c r="F6278">
        <v>6</v>
      </c>
      <c r="G6278">
        <v>24</v>
      </c>
      <c r="H6278">
        <v>1000</v>
      </c>
      <c r="I6278">
        <v>41</v>
      </c>
      <c r="K6278" s="3">
        <f t="shared" si="98"/>
        <v>1.1670652011094211</v>
      </c>
    </row>
    <row r="6279" spans="1:11" x14ac:dyDescent="0.25">
      <c r="A6279" s="1">
        <v>42048.583333333336</v>
      </c>
      <c r="B6279" s="3">
        <v>14.427899999999999</v>
      </c>
      <c r="C6279">
        <v>136.69999999999999</v>
      </c>
      <c r="D6279">
        <v>6.5</v>
      </c>
      <c r="F6279">
        <v>5.8</v>
      </c>
      <c r="G6279">
        <v>24</v>
      </c>
      <c r="H6279">
        <v>1000</v>
      </c>
      <c r="I6279">
        <v>40</v>
      </c>
      <c r="K6279" s="3">
        <f t="shared" si="98"/>
        <v>1.1671947192852807</v>
      </c>
    </row>
    <row r="6280" spans="1:11" x14ac:dyDescent="0.25">
      <c r="A6280" s="1">
        <v>42048.590277777781</v>
      </c>
      <c r="B6280" s="3">
        <v>14.927400000000002</v>
      </c>
      <c r="C6280">
        <v>137.6</v>
      </c>
      <c r="D6280">
        <v>5.3</v>
      </c>
      <c r="F6280">
        <v>5.0999999999999996</v>
      </c>
      <c r="G6280">
        <v>24</v>
      </c>
      <c r="H6280">
        <v>1000</v>
      </c>
      <c r="I6280">
        <v>39</v>
      </c>
      <c r="K6280" s="3">
        <f t="shared" si="98"/>
        <v>1.1673242374611403</v>
      </c>
    </row>
    <row r="6281" spans="1:11" x14ac:dyDescent="0.25">
      <c r="A6281" s="1">
        <v>42048.597222222219</v>
      </c>
      <c r="B6281" s="3">
        <v>15.834400000000002</v>
      </c>
      <c r="C6281">
        <v>129.4</v>
      </c>
      <c r="D6281">
        <v>6</v>
      </c>
      <c r="F6281">
        <v>5.7</v>
      </c>
      <c r="G6281">
        <v>25</v>
      </c>
      <c r="H6281">
        <v>1000</v>
      </c>
      <c r="I6281">
        <v>40</v>
      </c>
      <c r="K6281" s="3">
        <f t="shared" si="98"/>
        <v>1.1629431574036726</v>
      </c>
    </row>
    <row r="6282" spans="1:11" x14ac:dyDescent="0.25">
      <c r="A6282" s="1">
        <v>42048.604166666664</v>
      </c>
      <c r="B6282" s="3">
        <v>16.854300000000002</v>
      </c>
      <c r="C6282">
        <v>138.1</v>
      </c>
      <c r="D6282">
        <v>4.8</v>
      </c>
      <c r="F6282">
        <v>5.7</v>
      </c>
      <c r="G6282">
        <v>25</v>
      </c>
      <c r="H6282">
        <v>1000</v>
      </c>
      <c r="I6282">
        <v>39</v>
      </c>
      <c r="K6282" s="3">
        <f t="shared" si="98"/>
        <v>1.1630806604637081</v>
      </c>
    </row>
    <row r="6283" spans="1:11" x14ac:dyDescent="0.25">
      <c r="A6283" s="1">
        <v>42048.611111111109</v>
      </c>
      <c r="B6283" s="3">
        <v>16.5062</v>
      </c>
      <c r="C6283">
        <v>112.6</v>
      </c>
      <c r="D6283">
        <v>5.0999999999999996</v>
      </c>
      <c r="F6283">
        <v>5.8</v>
      </c>
      <c r="G6283">
        <v>25</v>
      </c>
      <c r="H6283">
        <v>1000</v>
      </c>
      <c r="I6283">
        <v>39</v>
      </c>
      <c r="K6283" s="3">
        <f t="shared" si="98"/>
        <v>1.1630806604637081</v>
      </c>
    </row>
    <row r="6284" spans="1:11" x14ac:dyDescent="0.25">
      <c r="A6284" s="1">
        <v>42048.618055555555</v>
      </c>
      <c r="B6284" s="3">
        <v>15.0101</v>
      </c>
      <c r="C6284">
        <v>126.4</v>
      </c>
      <c r="D6284">
        <v>4.8</v>
      </c>
      <c r="F6284">
        <v>5.9</v>
      </c>
      <c r="G6284">
        <v>25</v>
      </c>
      <c r="H6284">
        <v>1000</v>
      </c>
      <c r="I6284">
        <v>39</v>
      </c>
      <c r="K6284" s="3">
        <f t="shared" si="98"/>
        <v>1.1630806604637081</v>
      </c>
    </row>
    <row r="6285" spans="1:11" x14ac:dyDescent="0.25">
      <c r="A6285" s="1">
        <v>42048.625</v>
      </c>
      <c r="B6285" s="3">
        <v>16.8477</v>
      </c>
      <c r="C6285">
        <v>144.19999999999999</v>
      </c>
      <c r="D6285">
        <v>6</v>
      </c>
      <c r="F6285">
        <v>5.9</v>
      </c>
      <c r="G6285">
        <v>24</v>
      </c>
      <c r="H6285">
        <v>1000</v>
      </c>
      <c r="I6285">
        <v>38</v>
      </c>
      <c r="K6285" s="3">
        <f t="shared" si="98"/>
        <v>1.1674537556370002</v>
      </c>
    </row>
    <row r="6286" spans="1:11" x14ac:dyDescent="0.25">
      <c r="A6286" s="1">
        <v>42048.631944444445</v>
      </c>
      <c r="B6286" s="3">
        <v>18.082099999999997</v>
      </c>
      <c r="C6286">
        <v>133.69999999999999</v>
      </c>
      <c r="D6286">
        <v>7.1</v>
      </c>
      <c r="F6286">
        <v>5.7</v>
      </c>
      <c r="G6286">
        <v>25</v>
      </c>
      <c r="H6286">
        <v>1000</v>
      </c>
      <c r="I6286">
        <v>37</v>
      </c>
      <c r="K6286" s="3">
        <f t="shared" si="98"/>
        <v>1.1633556665837794</v>
      </c>
    </row>
    <row r="6287" spans="1:11" x14ac:dyDescent="0.25">
      <c r="A6287" s="1">
        <v>42048.638888888891</v>
      </c>
      <c r="B6287" s="3">
        <v>16.675699999999996</v>
      </c>
      <c r="C6287">
        <v>131.4</v>
      </c>
      <c r="D6287">
        <v>5.6</v>
      </c>
      <c r="F6287">
        <v>5.5</v>
      </c>
      <c r="G6287">
        <v>25</v>
      </c>
      <c r="H6287">
        <v>1000</v>
      </c>
      <c r="I6287">
        <v>38</v>
      </c>
      <c r="K6287" s="3">
        <f t="shared" si="98"/>
        <v>1.1632181635237437</v>
      </c>
    </row>
    <row r="6288" spans="1:11" x14ac:dyDescent="0.25">
      <c r="A6288" s="1">
        <v>42048.645833333336</v>
      </c>
      <c r="B6288" s="3">
        <v>17.222000000000001</v>
      </c>
      <c r="C6288">
        <v>120.5</v>
      </c>
      <c r="D6288">
        <v>6.4</v>
      </c>
      <c r="F6288">
        <v>5.0999999999999996</v>
      </c>
      <c r="G6288">
        <v>25</v>
      </c>
      <c r="H6288">
        <v>999</v>
      </c>
      <c r="I6288">
        <v>37</v>
      </c>
      <c r="K6288" s="3">
        <f t="shared" si="98"/>
        <v>1.1621872233039745</v>
      </c>
    </row>
    <row r="6289" spans="1:11" x14ac:dyDescent="0.25">
      <c r="A6289" s="1">
        <v>42048.652777777781</v>
      </c>
      <c r="B6289" s="3">
        <v>15.815599999999995</v>
      </c>
      <c r="C6289">
        <v>121.6</v>
      </c>
      <c r="D6289">
        <v>5.0999999999999996</v>
      </c>
      <c r="F6289">
        <v>4.9000000000000004</v>
      </c>
      <c r="G6289">
        <v>25</v>
      </c>
      <c r="H6289">
        <v>999</v>
      </c>
      <c r="I6289">
        <v>37</v>
      </c>
      <c r="K6289" s="3">
        <f t="shared" si="98"/>
        <v>1.1621872233039745</v>
      </c>
    </row>
    <row r="6290" spans="1:11" x14ac:dyDescent="0.25">
      <c r="A6290" s="1">
        <v>42048.659722222219</v>
      </c>
      <c r="B6290" s="3">
        <v>16.232400000000002</v>
      </c>
      <c r="C6290">
        <v>133.4</v>
      </c>
      <c r="D6290">
        <v>4.5</v>
      </c>
      <c r="F6290">
        <v>5.2</v>
      </c>
      <c r="G6290">
        <v>25</v>
      </c>
      <c r="H6290">
        <v>999</v>
      </c>
      <c r="I6290">
        <v>37</v>
      </c>
      <c r="K6290" s="3">
        <f t="shared" si="98"/>
        <v>1.1621872233039745</v>
      </c>
    </row>
    <row r="6291" spans="1:11" x14ac:dyDescent="0.25">
      <c r="A6291" s="1">
        <v>42048.666666666664</v>
      </c>
      <c r="B6291" s="3">
        <v>17.953900000000001</v>
      </c>
      <c r="C6291">
        <v>117.7</v>
      </c>
      <c r="D6291">
        <v>6</v>
      </c>
      <c r="F6291">
        <v>5.6</v>
      </c>
      <c r="G6291">
        <v>25</v>
      </c>
      <c r="H6291">
        <v>999</v>
      </c>
      <c r="I6291">
        <v>36</v>
      </c>
      <c r="K6291" s="3">
        <f t="shared" si="98"/>
        <v>1.16232472636401</v>
      </c>
    </row>
    <row r="6292" spans="1:11" x14ac:dyDescent="0.25">
      <c r="A6292" s="1">
        <v>42048.673611111109</v>
      </c>
      <c r="B6292" s="3">
        <v>19.095399999999998</v>
      </c>
      <c r="C6292">
        <v>133.6</v>
      </c>
      <c r="D6292">
        <v>5.7</v>
      </c>
      <c r="F6292">
        <v>5.8</v>
      </c>
      <c r="G6292">
        <v>25</v>
      </c>
      <c r="H6292">
        <v>999</v>
      </c>
      <c r="I6292">
        <v>36</v>
      </c>
      <c r="K6292" s="3">
        <f t="shared" si="98"/>
        <v>1.16232472636401</v>
      </c>
    </row>
    <row r="6293" spans="1:11" x14ac:dyDescent="0.25">
      <c r="A6293" s="1">
        <v>42048.680555555555</v>
      </c>
      <c r="B6293" s="3">
        <v>17.602600000000002</v>
      </c>
      <c r="C6293">
        <v>131.5</v>
      </c>
      <c r="D6293">
        <v>6.2</v>
      </c>
      <c r="F6293">
        <v>6.6</v>
      </c>
      <c r="G6293">
        <v>25</v>
      </c>
      <c r="H6293">
        <v>999</v>
      </c>
      <c r="I6293">
        <v>37</v>
      </c>
      <c r="K6293" s="3">
        <f t="shared" si="98"/>
        <v>1.1621872233039745</v>
      </c>
    </row>
    <row r="6294" spans="1:11" x14ac:dyDescent="0.25">
      <c r="A6294" s="1">
        <v>42048.6875</v>
      </c>
      <c r="B6294" s="3">
        <v>18.142499999999995</v>
      </c>
      <c r="C6294">
        <v>120.4</v>
      </c>
      <c r="D6294">
        <v>6</v>
      </c>
      <c r="F6294">
        <v>5.7</v>
      </c>
      <c r="G6294">
        <v>25</v>
      </c>
      <c r="H6294">
        <v>999</v>
      </c>
      <c r="I6294">
        <v>36</v>
      </c>
      <c r="K6294" s="3">
        <f t="shared" si="98"/>
        <v>1.16232472636401</v>
      </c>
    </row>
    <row r="6295" spans="1:11" x14ac:dyDescent="0.25">
      <c r="A6295" s="1">
        <v>42048.694444444445</v>
      </c>
      <c r="B6295" s="3">
        <v>18.748000000000005</v>
      </c>
      <c r="C6295">
        <v>118.3</v>
      </c>
      <c r="D6295">
        <v>5.8</v>
      </c>
      <c r="F6295">
        <v>6.4</v>
      </c>
      <c r="G6295">
        <v>25</v>
      </c>
      <c r="H6295">
        <v>999</v>
      </c>
      <c r="I6295">
        <v>36</v>
      </c>
      <c r="K6295" s="3">
        <f t="shared" si="98"/>
        <v>1.16232472636401</v>
      </c>
    </row>
    <row r="6296" spans="1:11" x14ac:dyDescent="0.25">
      <c r="A6296" s="1">
        <v>42048.701388888891</v>
      </c>
      <c r="B6296" s="3">
        <v>20.471499999999999</v>
      </c>
      <c r="C6296">
        <v>138.1</v>
      </c>
      <c r="D6296">
        <v>6.6</v>
      </c>
      <c r="F6296">
        <v>5.3</v>
      </c>
      <c r="G6296">
        <v>25</v>
      </c>
      <c r="H6296">
        <v>999</v>
      </c>
      <c r="I6296">
        <v>36</v>
      </c>
      <c r="K6296" s="3">
        <f t="shared" si="98"/>
        <v>1.16232472636401</v>
      </c>
    </row>
    <row r="6297" spans="1:11" x14ac:dyDescent="0.25">
      <c r="A6297" s="1">
        <v>42048.708333333336</v>
      </c>
      <c r="B6297" s="3">
        <v>20.733800000000002</v>
      </c>
      <c r="C6297">
        <v>133.4</v>
      </c>
      <c r="D6297">
        <v>5.4</v>
      </c>
      <c r="F6297">
        <v>5.0999999999999996</v>
      </c>
      <c r="G6297">
        <v>25</v>
      </c>
      <c r="H6297">
        <v>999</v>
      </c>
      <c r="I6297">
        <v>36</v>
      </c>
      <c r="K6297" s="3">
        <f t="shared" si="98"/>
        <v>1.16232472636401</v>
      </c>
    </row>
    <row r="6298" spans="1:11" x14ac:dyDescent="0.25">
      <c r="A6298" s="1">
        <v>42048.715277777781</v>
      </c>
      <c r="B6298" s="3">
        <v>24.576499999999996</v>
      </c>
      <c r="C6298">
        <v>128.30000000000001</v>
      </c>
      <c r="D6298">
        <v>6.7</v>
      </c>
      <c r="F6298">
        <v>5.4</v>
      </c>
      <c r="G6298">
        <v>25</v>
      </c>
      <c r="H6298">
        <v>999</v>
      </c>
      <c r="I6298">
        <v>36</v>
      </c>
      <c r="K6298" s="3">
        <f t="shared" si="98"/>
        <v>1.16232472636401</v>
      </c>
    </row>
    <row r="6299" spans="1:11" x14ac:dyDescent="0.25">
      <c r="A6299" s="1">
        <v>42048.722222222219</v>
      </c>
      <c r="B6299" s="3">
        <v>28.173700000000007</v>
      </c>
      <c r="C6299">
        <v>137.19999999999999</v>
      </c>
      <c r="D6299">
        <v>7.1</v>
      </c>
      <c r="F6299">
        <v>6.2</v>
      </c>
      <c r="G6299">
        <v>25</v>
      </c>
      <c r="H6299">
        <v>999</v>
      </c>
      <c r="I6299">
        <v>36</v>
      </c>
      <c r="K6299" s="3">
        <f t="shared" si="98"/>
        <v>1.16232472636401</v>
      </c>
    </row>
    <row r="6300" spans="1:11" x14ac:dyDescent="0.25">
      <c r="A6300" s="1">
        <v>42048.729166666664</v>
      </c>
      <c r="B6300" s="3">
        <v>33.493900000000004</v>
      </c>
      <c r="C6300">
        <v>139.4</v>
      </c>
      <c r="D6300">
        <v>7.5</v>
      </c>
      <c r="F6300">
        <v>6.1</v>
      </c>
      <c r="G6300">
        <v>25</v>
      </c>
      <c r="H6300">
        <v>999</v>
      </c>
      <c r="I6300">
        <v>37</v>
      </c>
      <c r="K6300" s="3">
        <f t="shared" si="98"/>
        <v>1.1621872233039745</v>
      </c>
    </row>
    <row r="6301" spans="1:11" x14ac:dyDescent="0.25">
      <c r="A6301" s="1">
        <v>42048.736111111109</v>
      </c>
      <c r="B6301" s="3">
        <v>41.645800000000001</v>
      </c>
      <c r="C6301">
        <v>137.5</v>
      </c>
      <c r="D6301">
        <v>7.7</v>
      </c>
      <c r="F6301">
        <v>7.5</v>
      </c>
      <c r="G6301">
        <v>25</v>
      </c>
      <c r="H6301">
        <v>999</v>
      </c>
      <c r="I6301">
        <v>37</v>
      </c>
      <c r="K6301" s="3">
        <f t="shared" si="98"/>
        <v>1.1621872233039745</v>
      </c>
    </row>
    <row r="6302" spans="1:11" x14ac:dyDescent="0.25">
      <c r="A6302" s="1">
        <v>42048.743055555555</v>
      </c>
      <c r="B6302" s="3">
        <v>50.877200000000009</v>
      </c>
      <c r="C6302">
        <v>140.4</v>
      </c>
      <c r="D6302">
        <v>8.5</v>
      </c>
      <c r="F6302">
        <v>6.5</v>
      </c>
      <c r="G6302">
        <v>25</v>
      </c>
      <c r="H6302">
        <v>999</v>
      </c>
      <c r="I6302">
        <v>38</v>
      </c>
      <c r="K6302" s="3">
        <f t="shared" si="98"/>
        <v>1.1620497202439386</v>
      </c>
    </row>
    <row r="6303" spans="1:11" x14ac:dyDescent="0.25">
      <c r="A6303" s="1">
        <v>42048.75</v>
      </c>
      <c r="B6303" s="3">
        <v>59.961199999999998</v>
      </c>
      <c r="C6303">
        <v>141.6</v>
      </c>
      <c r="D6303">
        <v>9.6</v>
      </c>
      <c r="F6303">
        <v>8.1</v>
      </c>
      <c r="G6303">
        <v>24</v>
      </c>
      <c r="H6303">
        <v>999</v>
      </c>
      <c r="I6303">
        <v>40</v>
      </c>
      <c r="K6303" s="3">
        <f t="shared" si="98"/>
        <v>1.1660223438389612</v>
      </c>
    </row>
    <row r="6304" spans="1:11" x14ac:dyDescent="0.25">
      <c r="A6304" s="1">
        <v>42048.756944444445</v>
      </c>
      <c r="B6304" s="3">
        <v>70.710999999999984</v>
      </c>
      <c r="C6304">
        <v>146.4</v>
      </c>
      <c r="D6304">
        <v>9.9</v>
      </c>
      <c r="F6304">
        <v>8.3000000000000007</v>
      </c>
      <c r="G6304">
        <v>24</v>
      </c>
      <c r="H6304">
        <v>998</v>
      </c>
      <c r="I6304">
        <v>41</v>
      </c>
      <c r="K6304" s="3">
        <f t="shared" si="98"/>
        <v>1.1647204502167818</v>
      </c>
    </row>
    <row r="6305" spans="1:11" x14ac:dyDescent="0.25">
      <c r="A6305" s="1">
        <v>42048.763888888891</v>
      </c>
      <c r="B6305" s="3">
        <v>77.667400000000015</v>
      </c>
      <c r="C6305">
        <v>145.1</v>
      </c>
      <c r="D6305">
        <v>10.5</v>
      </c>
      <c r="F6305">
        <v>8.9</v>
      </c>
      <c r="G6305">
        <v>24</v>
      </c>
      <c r="H6305">
        <v>998</v>
      </c>
      <c r="I6305">
        <v>42</v>
      </c>
      <c r="K6305" s="3">
        <f t="shared" si="98"/>
        <v>1.164590932040922</v>
      </c>
    </row>
    <row r="6306" spans="1:11" x14ac:dyDescent="0.25">
      <c r="A6306" s="1">
        <v>42048.770833333336</v>
      </c>
      <c r="B6306" s="3">
        <v>80.551500000000004</v>
      </c>
      <c r="C6306">
        <v>143.5</v>
      </c>
      <c r="D6306">
        <v>10.5</v>
      </c>
      <c r="F6306">
        <v>10.199999999999999</v>
      </c>
      <c r="G6306">
        <v>23</v>
      </c>
      <c r="H6306">
        <v>998</v>
      </c>
      <c r="I6306">
        <v>44</v>
      </c>
      <c r="K6306" s="3">
        <f t="shared" si="98"/>
        <v>1.1686135718803581</v>
      </c>
    </row>
    <row r="6307" spans="1:11" x14ac:dyDescent="0.25">
      <c r="A6307" s="1">
        <v>42048.777777777781</v>
      </c>
      <c r="B6307" s="3">
        <v>82.130899999999997</v>
      </c>
      <c r="C6307">
        <v>141.9</v>
      </c>
      <c r="D6307">
        <v>11.1</v>
      </c>
      <c r="F6307">
        <v>9.6999999999999993</v>
      </c>
      <c r="G6307">
        <v>23</v>
      </c>
      <c r="H6307">
        <v>998</v>
      </c>
      <c r="I6307">
        <v>45</v>
      </c>
      <c r="K6307" s="3">
        <f t="shared" si="98"/>
        <v>1.1684915735200545</v>
      </c>
    </row>
    <row r="6308" spans="1:11" x14ac:dyDescent="0.25">
      <c r="A6308" s="1">
        <v>42048.784722222219</v>
      </c>
      <c r="B6308" s="3">
        <v>83.656899999999993</v>
      </c>
      <c r="C6308">
        <v>140.5</v>
      </c>
      <c r="D6308">
        <v>11</v>
      </c>
      <c r="F6308">
        <v>9.9</v>
      </c>
      <c r="G6308">
        <v>22</v>
      </c>
      <c r="H6308">
        <v>998</v>
      </c>
      <c r="I6308">
        <v>45</v>
      </c>
      <c r="K6308" s="3">
        <f t="shared" si="98"/>
        <v>1.1727878350695404</v>
      </c>
    </row>
    <row r="6309" spans="1:11" x14ac:dyDescent="0.25">
      <c r="A6309" s="1">
        <v>42048.791666666664</v>
      </c>
      <c r="B6309" s="3">
        <v>83.721399999999988</v>
      </c>
      <c r="C6309">
        <v>138</v>
      </c>
      <c r="D6309">
        <v>11</v>
      </c>
      <c r="F6309">
        <v>10.199999999999999</v>
      </c>
      <c r="G6309">
        <v>22</v>
      </c>
      <c r="H6309">
        <v>998</v>
      </c>
      <c r="I6309">
        <v>46</v>
      </c>
      <c r="K6309" s="3">
        <f t="shared" si="98"/>
        <v>1.172672918614603</v>
      </c>
    </row>
    <row r="6310" spans="1:11" x14ac:dyDescent="0.25">
      <c r="A6310" s="1">
        <v>42048.798611111109</v>
      </c>
      <c r="B6310" s="3">
        <v>83.361000000000004</v>
      </c>
      <c r="C6310">
        <v>138.9</v>
      </c>
      <c r="D6310">
        <v>10.8</v>
      </c>
      <c r="F6310">
        <v>9.8000000000000007</v>
      </c>
      <c r="G6310">
        <v>21</v>
      </c>
      <c r="H6310">
        <v>999</v>
      </c>
      <c r="I6310">
        <v>47</v>
      </c>
      <c r="K6310" s="3">
        <f t="shared" si="98"/>
        <v>1.1780604243739146</v>
      </c>
    </row>
    <row r="6311" spans="1:11" x14ac:dyDescent="0.25">
      <c r="A6311" s="1">
        <v>42048.805555555555</v>
      </c>
      <c r="B6311" s="3">
        <v>84.506299999999982</v>
      </c>
      <c r="C6311">
        <v>138.69999999999999</v>
      </c>
      <c r="D6311">
        <v>10.6</v>
      </c>
      <c r="F6311">
        <v>10.6</v>
      </c>
      <c r="G6311">
        <v>21</v>
      </c>
      <c r="H6311">
        <v>999</v>
      </c>
      <c r="I6311">
        <v>48</v>
      </c>
      <c r="K6311" s="3">
        <f t="shared" si="98"/>
        <v>1.1779521774829138</v>
      </c>
    </row>
    <row r="6312" spans="1:11" x14ac:dyDescent="0.25">
      <c r="A6312" s="1">
        <v>42048.8125</v>
      </c>
      <c r="B6312" s="3">
        <v>87.235799999999983</v>
      </c>
      <c r="C6312">
        <v>139.1</v>
      </c>
      <c r="D6312">
        <v>11.9</v>
      </c>
      <c r="F6312">
        <v>10.199999999999999</v>
      </c>
      <c r="G6312">
        <v>20</v>
      </c>
      <c r="H6312">
        <v>999</v>
      </c>
      <c r="I6312">
        <v>50</v>
      </c>
      <c r="K6312" s="3">
        <f t="shared" si="98"/>
        <v>1.1820857301187992</v>
      </c>
    </row>
    <row r="6313" spans="1:11" x14ac:dyDescent="0.25">
      <c r="A6313" s="1">
        <v>42048.819444444445</v>
      </c>
      <c r="B6313" s="3">
        <v>86.149699999999996</v>
      </c>
      <c r="C6313">
        <v>139.30000000000001</v>
      </c>
      <c r="D6313">
        <v>11</v>
      </c>
      <c r="F6313">
        <v>10.199999999999999</v>
      </c>
      <c r="G6313">
        <v>20</v>
      </c>
      <c r="H6313">
        <v>999</v>
      </c>
      <c r="I6313">
        <v>52</v>
      </c>
      <c r="K6313" s="3">
        <f t="shared" si="98"/>
        <v>1.1818817989264829</v>
      </c>
    </row>
    <row r="6314" spans="1:11" x14ac:dyDescent="0.25">
      <c r="A6314" s="1">
        <v>42048.826388888891</v>
      </c>
      <c r="B6314" s="3">
        <v>80.893799999999985</v>
      </c>
      <c r="C6314">
        <v>139.30000000000001</v>
      </c>
      <c r="D6314">
        <v>10.6</v>
      </c>
      <c r="F6314">
        <v>10.4</v>
      </c>
      <c r="G6314">
        <v>19</v>
      </c>
      <c r="H6314">
        <v>999</v>
      </c>
      <c r="I6314">
        <v>55</v>
      </c>
      <c r="K6314" s="3">
        <f t="shared" si="98"/>
        <v>1.1859648762487973</v>
      </c>
    </row>
    <row r="6315" spans="1:11" x14ac:dyDescent="0.25">
      <c r="A6315" s="1">
        <v>42048.833333333336</v>
      </c>
      <c r="B6315" s="3">
        <v>79.337699999999998</v>
      </c>
      <c r="C6315">
        <v>140.9</v>
      </c>
      <c r="D6315">
        <v>10.6</v>
      </c>
      <c r="F6315">
        <v>10.8</v>
      </c>
      <c r="G6315">
        <v>19</v>
      </c>
      <c r="H6315">
        <v>999</v>
      </c>
      <c r="I6315">
        <v>57</v>
      </c>
      <c r="K6315" s="3">
        <f t="shared" si="98"/>
        <v>1.1857727764353228</v>
      </c>
    </row>
    <row r="6316" spans="1:11" x14ac:dyDescent="0.25">
      <c r="A6316" s="1">
        <v>42048.840277777781</v>
      </c>
      <c r="B6316" s="3">
        <v>79.321400000000025</v>
      </c>
      <c r="C6316">
        <v>141.6</v>
      </c>
      <c r="D6316">
        <v>11</v>
      </c>
      <c r="F6316">
        <v>10.9</v>
      </c>
      <c r="G6316">
        <v>19</v>
      </c>
      <c r="H6316">
        <v>999</v>
      </c>
      <c r="I6316">
        <v>58</v>
      </c>
      <c r="K6316" s="3">
        <f t="shared" si="98"/>
        <v>1.1856767265285857</v>
      </c>
    </row>
    <row r="6317" spans="1:11" x14ac:dyDescent="0.25">
      <c r="A6317" s="1">
        <v>42048.847222222219</v>
      </c>
      <c r="B6317" s="3">
        <v>79.294000000000025</v>
      </c>
      <c r="C6317">
        <v>140.69999999999999</v>
      </c>
      <c r="D6317">
        <v>11</v>
      </c>
      <c r="F6317">
        <v>11</v>
      </c>
      <c r="G6317">
        <v>18</v>
      </c>
      <c r="H6317">
        <v>999</v>
      </c>
      <c r="I6317">
        <v>60</v>
      </c>
      <c r="K6317" s="3">
        <f t="shared" si="98"/>
        <v>1.1899104374153344</v>
      </c>
    </row>
    <row r="6318" spans="1:11" x14ac:dyDescent="0.25">
      <c r="A6318" s="1">
        <v>42048.854166666664</v>
      </c>
      <c r="B6318" s="3">
        <v>76.397599999999997</v>
      </c>
      <c r="C6318">
        <v>138.1</v>
      </c>
      <c r="D6318">
        <v>10.4</v>
      </c>
      <c r="F6318">
        <v>10.9</v>
      </c>
      <c r="G6318">
        <v>18</v>
      </c>
      <c r="H6318">
        <v>999</v>
      </c>
      <c r="I6318">
        <v>62</v>
      </c>
      <c r="K6318" s="3">
        <f t="shared" si="98"/>
        <v>1.1897294804450969</v>
      </c>
    </row>
    <row r="6319" spans="1:11" x14ac:dyDescent="0.25">
      <c r="A6319" s="1">
        <v>42048.861111111109</v>
      </c>
      <c r="B6319" s="3">
        <v>74.897299999999987</v>
      </c>
      <c r="C6319">
        <v>138.80000000000001</v>
      </c>
      <c r="D6319">
        <v>10.199999999999999</v>
      </c>
      <c r="F6319">
        <v>10.7</v>
      </c>
      <c r="G6319">
        <v>17</v>
      </c>
      <c r="H6319">
        <v>1000</v>
      </c>
      <c r="I6319">
        <v>64</v>
      </c>
      <c r="K6319" s="3">
        <f t="shared" si="98"/>
        <v>1.1952047348016848</v>
      </c>
    </row>
    <row r="6320" spans="1:11" x14ac:dyDescent="0.25">
      <c r="A6320" s="1">
        <v>42048.868055555555</v>
      </c>
      <c r="B6320" s="3">
        <v>76.942499999999995</v>
      </c>
      <c r="C6320">
        <v>137.9</v>
      </c>
      <c r="D6320">
        <v>10.6</v>
      </c>
      <c r="F6320">
        <v>10.3</v>
      </c>
      <c r="G6320">
        <v>17</v>
      </c>
      <c r="H6320">
        <v>1000</v>
      </c>
      <c r="I6320">
        <v>65</v>
      </c>
      <c r="K6320" s="3">
        <f t="shared" si="98"/>
        <v>1.1951195035596989</v>
      </c>
    </row>
    <row r="6321" spans="1:11" x14ac:dyDescent="0.25">
      <c r="A6321" s="1">
        <v>42048.875</v>
      </c>
      <c r="B6321" s="3">
        <v>77.042600000000007</v>
      </c>
      <c r="C6321">
        <v>137.1</v>
      </c>
      <c r="D6321">
        <v>10.6</v>
      </c>
      <c r="F6321">
        <v>10.5</v>
      </c>
      <c r="G6321">
        <v>17</v>
      </c>
      <c r="H6321">
        <v>1000</v>
      </c>
      <c r="I6321">
        <v>66</v>
      </c>
      <c r="K6321" s="3">
        <f t="shared" si="98"/>
        <v>1.195034272317713</v>
      </c>
    </row>
    <row r="6322" spans="1:11" x14ac:dyDescent="0.25">
      <c r="A6322" s="1">
        <v>42048.881944444445</v>
      </c>
      <c r="B6322" s="3">
        <v>73.628500000000017</v>
      </c>
      <c r="C6322">
        <v>135.4</v>
      </c>
      <c r="D6322">
        <v>10.199999999999999</v>
      </c>
      <c r="F6322">
        <v>10.199999999999999</v>
      </c>
      <c r="G6322">
        <v>17</v>
      </c>
      <c r="H6322">
        <v>1000</v>
      </c>
      <c r="I6322">
        <v>67</v>
      </c>
      <c r="K6322" s="3">
        <f t="shared" si="98"/>
        <v>1.1949490410757273</v>
      </c>
    </row>
    <row r="6323" spans="1:11" x14ac:dyDescent="0.25">
      <c r="A6323" s="1">
        <v>42048.888888888891</v>
      </c>
      <c r="B6323" s="3">
        <v>76.43480000000001</v>
      </c>
      <c r="C6323">
        <v>132.9</v>
      </c>
      <c r="D6323">
        <v>9.9</v>
      </c>
      <c r="F6323">
        <v>9.9</v>
      </c>
      <c r="G6323">
        <v>16</v>
      </c>
      <c r="H6323">
        <v>1000</v>
      </c>
      <c r="I6323">
        <v>68</v>
      </c>
      <c r="K6323" s="3">
        <f t="shared" si="98"/>
        <v>1.1993522404435368</v>
      </c>
    </row>
    <row r="6324" spans="1:11" x14ac:dyDescent="0.25">
      <c r="A6324" s="1">
        <v>42048.895833333336</v>
      </c>
      <c r="B6324" s="3">
        <v>80.41340000000001</v>
      </c>
      <c r="C6324">
        <v>130.19999999999999</v>
      </c>
      <c r="D6324">
        <v>9.8000000000000007</v>
      </c>
      <c r="F6324">
        <v>10.3</v>
      </c>
      <c r="G6324">
        <v>16</v>
      </c>
      <c r="H6324">
        <v>1000</v>
      </c>
      <c r="I6324">
        <v>69</v>
      </c>
      <c r="K6324" s="3">
        <f t="shared" si="98"/>
        <v>1.1992719511804002</v>
      </c>
    </row>
    <row r="6325" spans="1:11" x14ac:dyDescent="0.25">
      <c r="A6325" s="1">
        <v>42048.902777777781</v>
      </c>
      <c r="B6325" s="3">
        <v>81.162400000000005</v>
      </c>
      <c r="C6325">
        <v>127.4</v>
      </c>
      <c r="D6325">
        <v>9.6999999999999993</v>
      </c>
      <c r="F6325">
        <v>11.9</v>
      </c>
      <c r="G6325">
        <v>16</v>
      </c>
      <c r="H6325">
        <v>1000</v>
      </c>
      <c r="I6325">
        <v>70</v>
      </c>
      <c r="K6325" s="3">
        <f t="shared" si="98"/>
        <v>1.1991916619172638</v>
      </c>
    </row>
    <row r="6326" spans="1:11" x14ac:dyDescent="0.25">
      <c r="A6326" s="1">
        <v>42048.909722222219</v>
      </c>
      <c r="B6326" s="3">
        <v>80.126200000000011</v>
      </c>
      <c r="C6326">
        <v>125.8</v>
      </c>
      <c r="D6326">
        <v>10.1</v>
      </c>
      <c r="F6326">
        <v>11.7</v>
      </c>
      <c r="G6326">
        <v>16</v>
      </c>
      <c r="H6326">
        <v>1000</v>
      </c>
      <c r="I6326">
        <v>71</v>
      </c>
      <c r="K6326" s="3">
        <f t="shared" si="98"/>
        <v>1.1991113726541274</v>
      </c>
    </row>
    <row r="6327" spans="1:11" x14ac:dyDescent="0.25">
      <c r="A6327" s="1">
        <v>42048.916666666664</v>
      </c>
      <c r="B6327" s="3">
        <v>75.135300000000015</v>
      </c>
      <c r="C6327">
        <v>123.7</v>
      </c>
      <c r="D6327">
        <v>10.199999999999999</v>
      </c>
      <c r="F6327">
        <v>11.3</v>
      </c>
      <c r="G6327">
        <v>15</v>
      </c>
      <c r="H6327">
        <v>1000</v>
      </c>
      <c r="I6327">
        <v>72</v>
      </c>
      <c r="K6327" s="3">
        <f t="shared" si="98"/>
        <v>1.2035474059956812</v>
      </c>
    </row>
    <row r="6328" spans="1:11" x14ac:dyDescent="0.25">
      <c r="A6328" s="1">
        <v>42048.923611111109</v>
      </c>
      <c r="B6328" s="3">
        <v>70.15300000000002</v>
      </c>
      <c r="C6328">
        <v>119.8</v>
      </c>
      <c r="D6328">
        <v>10.4</v>
      </c>
      <c r="F6328">
        <v>10.6</v>
      </c>
      <c r="G6328">
        <v>15</v>
      </c>
      <c r="H6328">
        <v>1001</v>
      </c>
      <c r="I6328">
        <v>72</v>
      </c>
      <c r="K6328" s="3">
        <f t="shared" si="98"/>
        <v>1.2047563991029997</v>
      </c>
    </row>
    <row r="6329" spans="1:11" x14ac:dyDescent="0.25">
      <c r="A6329" s="1">
        <v>42048.930555555555</v>
      </c>
      <c r="B6329" s="3">
        <v>70.523200000000003</v>
      </c>
      <c r="C6329">
        <v>115.5</v>
      </c>
      <c r="D6329">
        <v>10.1</v>
      </c>
      <c r="F6329">
        <v>10.199999999999999</v>
      </c>
      <c r="G6329">
        <v>15</v>
      </c>
      <c r="H6329">
        <v>1001</v>
      </c>
      <c r="I6329">
        <v>72</v>
      </c>
      <c r="K6329" s="3">
        <f t="shared" si="98"/>
        <v>1.2047563991029997</v>
      </c>
    </row>
    <row r="6330" spans="1:11" x14ac:dyDescent="0.25">
      <c r="A6330" s="1">
        <v>42048.9375</v>
      </c>
      <c r="B6330" s="3">
        <v>74.138400000000004</v>
      </c>
      <c r="C6330">
        <v>113.8</v>
      </c>
      <c r="D6330">
        <v>9.6</v>
      </c>
      <c r="F6330">
        <v>10.1</v>
      </c>
      <c r="G6330">
        <v>15</v>
      </c>
      <c r="H6330">
        <v>1001</v>
      </c>
      <c r="I6330">
        <v>72</v>
      </c>
      <c r="K6330" s="3">
        <f t="shared" si="98"/>
        <v>1.2047563991029997</v>
      </c>
    </row>
    <row r="6331" spans="1:11" x14ac:dyDescent="0.25">
      <c r="A6331" s="1">
        <v>42048.944444444445</v>
      </c>
      <c r="B6331" s="3">
        <v>79.910900000000012</v>
      </c>
      <c r="C6331">
        <v>114.5</v>
      </c>
      <c r="D6331">
        <v>9.8000000000000007</v>
      </c>
      <c r="F6331">
        <v>10.199999999999999</v>
      </c>
      <c r="G6331">
        <v>15</v>
      </c>
      <c r="H6331">
        <v>1001</v>
      </c>
      <c r="I6331">
        <v>72</v>
      </c>
      <c r="K6331" s="3">
        <f t="shared" si="98"/>
        <v>1.2047563991029997</v>
      </c>
    </row>
    <row r="6332" spans="1:11" x14ac:dyDescent="0.25">
      <c r="A6332" s="1">
        <v>42048.951388888891</v>
      </c>
      <c r="B6332" s="3">
        <v>83.685199999999995</v>
      </c>
      <c r="C6332">
        <v>113.8</v>
      </c>
      <c r="D6332">
        <v>10.1</v>
      </c>
      <c r="F6332">
        <v>10.7</v>
      </c>
      <c r="G6332">
        <v>15</v>
      </c>
      <c r="H6332">
        <v>1001</v>
      </c>
      <c r="I6332">
        <v>72</v>
      </c>
      <c r="K6332" s="3">
        <f t="shared" si="98"/>
        <v>1.2047563991029997</v>
      </c>
    </row>
    <row r="6333" spans="1:11" x14ac:dyDescent="0.25">
      <c r="A6333" s="1">
        <v>42048.958333333336</v>
      </c>
      <c r="B6333" s="3">
        <v>85.126599999999996</v>
      </c>
      <c r="C6333">
        <v>113.9</v>
      </c>
      <c r="D6333">
        <v>10.3</v>
      </c>
      <c r="F6333">
        <v>10.6</v>
      </c>
      <c r="G6333">
        <v>15</v>
      </c>
      <c r="H6333">
        <v>1001</v>
      </c>
      <c r="I6333">
        <v>72</v>
      </c>
      <c r="K6333" s="3">
        <f t="shared" si="98"/>
        <v>1.2047563991029997</v>
      </c>
    </row>
    <row r="6334" spans="1:11" x14ac:dyDescent="0.25">
      <c r="A6334" s="1">
        <v>42048.965277777781</v>
      </c>
      <c r="B6334" s="3">
        <v>83.479900000000015</v>
      </c>
      <c r="C6334">
        <v>112.2</v>
      </c>
      <c r="D6334">
        <v>10.4</v>
      </c>
      <c r="F6334">
        <v>10.1</v>
      </c>
      <c r="G6334">
        <v>15</v>
      </c>
      <c r="H6334">
        <v>1001</v>
      </c>
      <c r="I6334">
        <v>72</v>
      </c>
      <c r="K6334" s="3">
        <f t="shared" si="98"/>
        <v>1.2047563991029997</v>
      </c>
    </row>
    <row r="6335" spans="1:11" x14ac:dyDescent="0.25">
      <c r="A6335" s="1">
        <v>42048.972222222219</v>
      </c>
      <c r="B6335" s="3">
        <v>81.433499999999995</v>
      </c>
      <c r="C6335">
        <v>112.2</v>
      </c>
      <c r="D6335">
        <v>10</v>
      </c>
      <c r="F6335">
        <v>9.6999999999999993</v>
      </c>
      <c r="G6335">
        <v>15</v>
      </c>
      <c r="H6335">
        <v>1001</v>
      </c>
      <c r="I6335">
        <v>73</v>
      </c>
      <c r="K6335" s="3">
        <f t="shared" si="98"/>
        <v>1.204680764362402</v>
      </c>
    </row>
    <row r="6336" spans="1:11" x14ac:dyDescent="0.25">
      <c r="A6336" s="1">
        <v>42048.979166666664</v>
      </c>
      <c r="B6336" s="3">
        <v>77.171199999999999</v>
      </c>
      <c r="C6336">
        <v>108.8</v>
      </c>
      <c r="D6336">
        <v>9.9</v>
      </c>
      <c r="F6336">
        <v>8.6</v>
      </c>
      <c r="G6336">
        <v>15</v>
      </c>
      <c r="H6336">
        <v>1001</v>
      </c>
      <c r="I6336">
        <v>74</v>
      </c>
      <c r="K6336" s="3">
        <f t="shared" si="98"/>
        <v>1.2046051296218043</v>
      </c>
    </row>
    <row r="6337" spans="1:11" x14ac:dyDescent="0.25">
      <c r="A6337" s="1">
        <v>42048.986111111109</v>
      </c>
      <c r="B6337" s="3">
        <v>76.14139999999999</v>
      </c>
      <c r="C6337">
        <v>108.3</v>
      </c>
      <c r="D6337">
        <v>10.3</v>
      </c>
      <c r="F6337">
        <v>8.1</v>
      </c>
      <c r="G6337">
        <v>15</v>
      </c>
      <c r="H6337">
        <v>1001</v>
      </c>
      <c r="I6337">
        <v>75</v>
      </c>
      <c r="K6337" s="3">
        <f t="shared" si="98"/>
        <v>1.2045294948812064</v>
      </c>
    </row>
    <row r="6338" spans="1:11" x14ac:dyDescent="0.25">
      <c r="A6338" s="1">
        <v>42048.993055555555</v>
      </c>
      <c r="B6338" s="3">
        <v>71.098500000000016</v>
      </c>
      <c r="C6338">
        <v>105.8</v>
      </c>
      <c r="D6338">
        <v>9.6999999999999993</v>
      </c>
      <c r="F6338">
        <v>7.8</v>
      </c>
      <c r="G6338">
        <v>15</v>
      </c>
      <c r="H6338">
        <v>1001</v>
      </c>
      <c r="I6338">
        <v>75</v>
      </c>
      <c r="K6338" s="3">
        <f t="shared" si="98"/>
        <v>1.2045294948812064</v>
      </c>
    </row>
    <row r="6339" spans="1:11" x14ac:dyDescent="0.25">
      <c r="A6339" s="1">
        <v>42049</v>
      </c>
      <c r="B6339" s="3">
        <v>71.727400000000003</v>
      </c>
      <c r="C6339">
        <v>102.1</v>
      </c>
      <c r="D6339">
        <v>9.6</v>
      </c>
      <c r="F6339">
        <v>10.3</v>
      </c>
      <c r="G6339">
        <v>15</v>
      </c>
      <c r="H6339">
        <v>1001</v>
      </c>
      <c r="I6339">
        <v>72</v>
      </c>
      <c r="K6339" s="3">
        <f t="shared" si="98"/>
        <v>1.2047563991029997</v>
      </c>
    </row>
    <row r="6340" spans="1:11" x14ac:dyDescent="0.25">
      <c r="A6340" s="1">
        <v>42049.006944444445</v>
      </c>
      <c r="B6340" s="3">
        <v>69.649299999999982</v>
      </c>
      <c r="C6340">
        <v>100.7</v>
      </c>
      <c r="D6340">
        <v>9.5</v>
      </c>
      <c r="F6340">
        <v>10.1</v>
      </c>
      <c r="G6340">
        <v>15</v>
      </c>
      <c r="H6340">
        <v>1001</v>
      </c>
      <c r="I6340">
        <v>71</v>
      </c>
      <c r="K6340" s="3">
        <f t="shared" ref="K6340:K6403" si="99">(1/(G6340+273.15))*((H6340*100)/287.05-(I6340/100)*(0.0000205*EXP(0.0631846*(G6340+273.15)))*(1/287.05-1/461.5))</f>
        <v>1.2048320338435976</v>
      </c>
    </row>
    <row r="6341" spans="1:11" x14ac:dyDescent="0.25">
      <c r="A6341" s="1">
        <v>42049.013888888891</v>
      </c>
      <c r="B6341" s="3">
        <v>70.581299999999985</v>
      </c>
      <c r="C6341">
        <v>100.9</v>
      </c>
      <c r="D6341">
        <v>9.6999999999999993</v>
      </c>
      <c r="F6341">
        <v>9.9</v>
      </c>
      <c r="G6341">
        <v>15</v>
      </c>
      <c r="H6341">
        <v>1001</v>
      </c>
      <c r="I6341">
        <v>73</v>
      </c>
      <c r="K6341" s="3">
        <f t="shared" si="99"/>
        <v>1.204680764362402</v>
      </c>
    </row>
    <row r="6342" spans="1:11" x14ac:dyDescent="0.25">
      <c r="A6342" s="1">
        <v>42049.020833333336</v>
      </c>
      <c r="B6342" s="3">
        <v>72.953999999999979</v>
      </c>
      <c r="C6342">
        <v>100.3</v>
      </c>
      <c r="D6342">
        <v>9.8000000000000007</v>
      </c>
      <c r="F6342">
        <v>9.9</v>
      </c>
      <c r="G6342">
        <v>15</v>
      </c>
      <c r="H6342">
        <v>1001</v>
      </c>
      <c r="I6342">
        <v>72</v>
      </c>
      <c r="K6342" s="3">
        <f t="shared" si="99"/>
        <v>1.2047563991029997</v>
      </c>
    </row>
    <row r="6343" spans="1:11" x14ac:dyDescent="0.25">
      <c r="A6343" s="1">
        <v>42049.027777777781</v>
      </c>
      <c r="B6343" s="3">
        <v>73.564599999999984</v>
      </c>
      <c r="C6343">
        <v>98.9</v>
      </c>
      <c r="D6343">
        <v>10.1</v>
      </c>
      <c r="F6343">
        <v>9.8000000000000007</v>
      </c>
      <c r="G6343">
        <v>15</v>
      </c>
      <c r="H6343">
        <v>1001</v>
      </c>
      <c r="I6343">
        <v>72</v>
      </c>
      <c r="K6343" s="3">
        <f t="shared" si="99"/>
        <v>1.2047563991029997</v>
      </c>
    </row>
    <row r="6344" spans="1:11" x14ac:dyDescent="0.25">
      <c r="A6344" s="1">
        <v>42049.034722222219</v>
      </c>
      <c r="B6344" s="3">
        <v>74.9833</v>
      </c>
      <c r="C6344">
        <v>98</v>
      </c>
      <c r="D6344">
        <v>10.6</v>
      </c>
      <c r="F6344">
        <v>10.199999999999999</v>
      </c>
      <c r="G6344">
        <v>15</v>
      </c>
      <c r="H6344">
        <v>1001</v>
      </c>
      <c r="I6344">
        <v>72</v>
      </c>
      <c r="K6344" s="3">
        <f t="shared" si="99"/>
        <v>1.2047563991029997</v>
      </c>
    </row>
    <row r="6345" spans="1:11" x14ac:dyDescent="0.25">
      <c r="A6345" s="1">
        <v>42049.041666666664</v>
      </c>
      <c r="B6345" s="3">
        <v>70.179699999999983</v>
      </c>
      <c r="C6345">
        <v>96.8</v>
      </c>
      <c r="D6345">
        <v>10</v>
      </c>
      <c r="F6345">
        <v>10.3</v>
      </c>
      <c r="G6345">
        <v>15</v>
      </c>
      <c r="H6345">
        <v>1001</v>
      </c>
      <c r="I6345">
        <v>75</v>
      </c>
      <c r="K6345" s="3">
        <f t="shared" si="99"/>
        <v>1.2045294948812064</v>
      </c>
    </row>
    <row r="6346" spans="1:11" x14ac:dyDescent="0.25">
      <c r="A6346" s="1">
        <v>42049.048611111109</v>
      </c>
      <c r="B6346" s="3">
        <v>67.155600000000007</v>
      </c>
      <c r="C6346">
        <v>98.3</v>
      </c>
      <c r="D6346">
        <v>9.6</v>
      </c>
      <c r="F6346">
        <v>10.5</v>
      </c>
      <c r="G6346">
        <v>15</v>
      </c>
      <c r="H6346">
        <v>1001</v>
      </c>
      <c r="I6346">
        <v>76</v>
      </c>
      <c r="K6346" s="3">
        <f t="shared" si="99"/>
        <v>1.2044538601406085</v>
      </c>
    </row>
    <row r="6347" spans="1:11" x14ac:dyDescent="0.25">
      <c r="A6347" s="1">
        <v>42049.055555555555</v>
      </c>
      <c r="B6347" s="3">
        <v>64.70059999999998</v>
      </c>
      <c r="C6347">
        <v>98.2</v>
      </c>
      <c r="D6347">
        <v>9.3000000000000007</v>
      </c>
      <c r="F6347">
        <v>10.1</v>
      </c>
      <c r="G6347">
        <v>15</v>
      </c>
      <c r="H6347">
        <v>1001</v>
      </c>
      <c r="I6347">
        <v>76</v>
      </c>
      <c r="K6347" s="3">
        <f t="shared" si="99"/>
        <v>1.2044538601406085</v>
      </c>
    </row>
    <row r="6348" spans="1:11" x14ac:dyDescent="0.25">
      <c r="A6348" s="1">
        <v>42049.0625</v>
      </c>
      <c r="B6348" s="3">
        <v>60.306099999999994</v>
      </c>
      <c r="C6348">
        <v>97.1</v>
      </c>
      <c r="D6348">
        <v>9.3000000000000007</v>
      </c>
      <c r="F6348">
        <v>9.6999999999999993</v>
      </c>
      <c r="G6348">
        <v>15</v>
      </c>
      <c r="H6348">
        <v>1001</v>
      </c>
      <c r="I6348">
        <v>76</v>
      </c>
      <c r="K6348" s="3">
        <f t="shared" si="99"/>
        <v>1.2044538601406085</v>
      </c>
    </row>
    <row r="6349" spans="1:11" x14ac:dyDescent="0.25">
      <c r="A6349" s="1">
        <v>42049.069444444445</v>
      </c>
      <c r="B6349" s="3">
        <v>58.428400000000011</v>
      </c>
      <c r="C6349">
        <v>96.8</v>
      </c>
      <c r="D6349">
        <v>9.1999999999999993</v>
      </c>
      <c r="F6349">
        <v>9.6999999999999993</v>
      </c>
      <c r="G6349">
        <v>15</v>
      </c>
      <c r="H6349">
        <v>1001</v>
      </c>
      <c r="I6349">
        <v>75</v>
      </c>
      <c r="K6349" s="3">
        <f t="shared" si="99"/>
        <v>1.2045294948812064</v>
      </c>
    </row>
    <row r="6350" spans="1:11" x14ac:dyDescent="0.25">
      <c r="A6350" s="1">
        <v>42049.076388888891</v>
      </c>
      <c r="B6350" s="3">
        <v>52.627200000000002</v>
      </c>
      <c r="C6350">
        <v>99</v>
      </c>
      <c r="D6350">
        <v>8.5</v>
      </c>
      <c r="F6350">
        <v>9</v>
      </c>
      <c r="G6350">
        <v>15</v>
      </c>
      <c r="H6350">
        <v>1001</v>
      </c>
      <c r="I6350">
        <v>75</v>
      </c>
      <c r="K6350" s="3">
        <f t="shared" si="99"/>
        <v>1.2045294948812064</v>
      </c>
    </row>
    <row r="6351" spans="1:11" x14ac:dyDescent="0.25">
      <c r="A6351" s="1">
        <v>42049.083333333336</v>
      </c>
      <c r="B6351" s="3">
        <v>51.015800000000013</v>
      </c>
      <c r="C6351">
        <v>100.3</v>
      </c>
      <c r="D6351">
        <v>8.4</v>
      </c>
      <c r="F6351">
        <v>8.6</v>
      </c>
      <c r="G6351">
        <v>15</v>
      </c>
      <c r="H6351">
        <v>1001</v>
      </c>
      <c r="I6351">
        <v>76</v>
      </c>
      <c r="K6351" s="3">
        <f t="shared" si="99"/>
        <v>1.2044538601406085</v>
      </c>
    </row>
    <row r="6352" spans="1:11" x14ac:dyDescent="0.25">
      <c r="A6352" s="1">
        <v>42049.090277777781</v>
      </c>
      <c r="B6352" s="3">
        <v>48.977600000000002</v>
      </c>
      <c r="C6352">
        <v>100.3</v>
      </c>
      <c r="D6352">
        <v>8.1999999999999993</v>
      </c>
      <c r="F6352">
        <v>8.4</v>
      </c>
      <c r="G6352">
        <v>14</v>
      </c>
      <c r="H6352">
        <v>1001</v>
      </c>
      <c r="I6352">
        <v>77</v>
      </c>
      <c r="K6352" s="3">
        <f t="shared" si="99"/>
        <v>1.2089303098680764</v>
      </c>
    </row>
    <row r="6353" spans="1:11" x14ac:dyDescent="0.25">
      <c r="A6353" s="1">
        <v>42049.097222222219</v>
      </c>
      <c r="B6353" s="3">
        <v>44.004499999999993</v>
      </c>
      <c r="C6353">
        <v>100.7</v>
      </c>
      <c r="D6353">
        <v>7.6</v>
      </c>
      <c r="F6353">
        <v>8.1</v>
      </c>
      <c r="G6353">
        <v>14</v>
      </c>
      <c r="H6353">
        <v>1001</v>
      </c>
      <c r="I6353">
        <v>78</v>
      </c>
      <c r="K6353" s="3">
        <f t="shared" si="99"/>
        <v>1.2088590589602906</v>
      </c>
    </row>
    <row r="6354" spans="1:11" x14ac:dyDescent="0.25">
      <c r="A6354" s="1">
        <v>42049.104166666664</v>
      </c>
      <c r="B6354" s="3">
        <v>51.164899999999996</v>
      </c>
      <c r="C6354">
        <v>98.3</v>
      </c>
      <c r="D6354">
        <v>8.1</v>
      </c>
      <c r="F6354">
        <v>8.5</v>
      </c>
      <c r="G6354">
        <v>14</v>
      </c>
      <c r="H6354">
        <v>1001</v>
      </c>
      <c r="I6354">
        <v>79</v>
      </c>
      <c r="K6354" s="3">
        <f t="shared" si="99"/>
        <v>1.2087878080525045</v>
      </c>
    </row>
    <row r="6355" spans="1:11" x14ac:dyDescent="0.25">
      <c r="A6355" s="1">
        <v>42049.111111111109</v>
      </c>
      <c r="B6355" s="3">
        <v>56.455400000000004</v>
      </c>
      <c r="C6355">
        <v>99.9</v>
      </c>
      <c r="D6355">
        <v>8.4</v>
      </c>
      <c r="F6355">
        <v>9.4</v>
      </c>
      <c r="G6355">
        <v>14</v>
      </c>
      <c r="H6355">
        <v>1001</v>
      </c>
      <c r="I6355">
        <v>77</v>
      </c>
      <c r="K6355" s="3">
        <f t="shared" si="99"/>
        <v>1.2089303098680764</v>
      </c>
    </row>
    <row r="6356" spans="1:11" x14ac:dyDescent="0.25">
      <c r="A6356" s="1">
        <v>42049.118055555555</v>
      </c>
      <c r="B6356" s="3">
        <v>56.127499999999998</v>
      </c>
      <c r="C6356">
        <v>98.9</v>
      </c>
      <c r="D6356">
        <v>8.8000000000000007</v>
      </c>
      <c r="F6356">
        <v>9.1999999999999993</v>
      </c>
      <c r="G6356">
        <v>14</v>
      </c>
      <c r="H6356">
        <v>1001</v>
      </c>
      <c r="I6356">
        <v>79</v>
      </c>
      <c r="K6356" s="3">
        <f t="shared" si="99"/>
        <v>1.2087878080525045</v>
      </c>
    </row>
    <row r="6357" spans="1:11" x14ac:dyDescent="0.25">
      <c r="A6357" s="1">
        <v>42049.125</v>
      </c>
      <c r="B6357" s="3">
        <v>50.380900000000018</v>
      </c>
      <c r="C6357">
        <v>100.2</v>
      </c>
      <c r="D6357">
        <v>8.1</v>
      </c>
      <c r="F6357">
        <v>9</v>
      </c>
      <c r="G6357">
        <v>14</v>
      </c>
      <c r="H6357">
        <v>1001</v>
      </c>
      <c r="I6357">
        <v>79</v>
      </c>
      <c r="K6357" s="3">
        <f t="shared" si="99"/>
        <v>1.2087878080525045</v>
      </c>
    </row>
    <row r="6358" spans="1:11" x14ac:dyDescent="0.25">
      <c r="A6358" s="1">
        <v>42049.131944444445</v>
      </c>
      <c r="B6358" s="3">
        <v>52.547600000000003</v>
      </c>
      <c r="C6358">
        <v>98.9</v>
      </c>
      <c r="D6358">
        <v>8.5</v>
      </c>
      <c r="F6358">
        <v>8.8000000000000007</v>
      </c>
      <c r="G6358">
        <v>14</v>
      </c>
      <c r="H6358">
        <v>1001</v>
      </c>
      <c r="I6358">
        <v>78</v>
      </c>
      <c r="K6358" s="3">
        <f t="shared" si="99"/>
        <v>1.2088590589602906</v>
      </c>
    </row>
    <row r="6359" spans="1:11" x14ac:dyDescent="0.25">
      <c r="A6359" s="1">
        <v>42049.138888888891</v>
      </c>
      <c r="B6359" s="3">
        <v>58.150700000000015</v>
      </c>
      <c r="C6359">
        <v>95.6</v>
      </c>
      <c r="D6359">
        <v>9.4</v>
      </c>
      <c r="F6359">
        <v>9.1</v>
      </c>
      <c r="G6359">
        <v>14</v>
      </c>
      <c r="H6359">
        <v>1001</v>
      </c>
      <c r="I6359">
        <v>77</v>
      </c>
      <c r="K6359" s="3">
        <f t="shared" si="99"/>
        <v>1.2089303098680764</v>
      </c>
    </row>
    <row r="6360" spans="1:11" x14ac:dyDescent="0.25">
      <c r="A6360" s="1">
        <v>42049.145833333336</v>
      </c>
      <c r="B6360" s="3">
        <v>49.405999999999992</v>
      </c>
      <c r="C6360">
        <v>97.2</v>
      </c>
      <c r="D6360">
        <v>8.8000000000000007</v>
      </c>
      <c r="F6360">
        <v>9.1</v>
      </c>
      <c r="G6360">
        <v>15</v>
      </c>
      <c r="H6360">
        <v>1001</v>
      </c>
      <c r="I6360">
        <v>75</v>
      </c>
      <c r="K6360" s="3">
        <f t="shared" si="99"/>
        <v>1.2045294948812064</v>
      </c>
    </row>
    <row r="6361" spans="1:11" x14ac:dyDescent="0.25">
      <c r="A6361" s="1">
        <v>42049.152777777781</v>
      </c>
      <c r="B6361" s="3">
        <v>54.055699999999987</v>
      </c>
      <c r="C6361">
        <v>98.9</v>
      </c>
      <c r="D6361">
        <v>8.6999999999999993</v>
      </c>
      <c r="F6361">
        <v>8.3000000000000007</v>
      </c>
      <c r="G6361">
        <v>15</v>
      </c>
      <c r="H6361">
        <v>1001</v>
      </c>
      <c r="I6361">
        <v>76</v>
      </c>
      <c r="K6361" s="3">
        <f t="shared" si="99"/>
        <v>1.2044538601406085</v>
      </c>
    </row>
    <row r="6362" spans="1:11" x14ac:dyDescent="0.25">
      <c r="A6362" s="1">
        <v>42049.159722222219</v>
      </c>
      <c r="B6362" s="3">
        <v>57.530000000000008</v>
      </c>
      <c r="C6362">
        <v>99.3</v>
      </c>
      <c r="D6362">
        <v>9.3000000000000007</v>
      </c>
      <c r="F6362">
        <v>9.4</v>
      </c>
      <c r="G6362">
        <v>15</v>
      </c>
      <c r="H6362">
        <v>1000</v>
      </c>
      <c r="I6362">
        <v>76</v>
      </c>
      <c r="K6362" s="3">
        <f t="shared" si="99"/>
        <v>1.20324486703329</v>
      </c>
    </row>
    <row r="6363" spans="1:11" x14ac:dyDescent="0.25">
      <c r="A6363" s="1">
        <v>42049.166666666664</v>
      </c>
      <c r="B6363" s="3">
        <v>51.67499999999999</v>
      </c>
      <c r="C6363">
        <v>100.1</v>
      </c>
      <c r="D6363">
        <v>8.5</v>
      </c>
      <c r="F6363">
        <v>8.4</v>
      </c>
      <c r="G6363">
        <v>15</v>
      </c>
      <c r="H6363">
        <v>1000</v>
      </c>
      <c r="I6363">
        <v>76</v>
      </c>
      <c r="K6363" s="3">
        <f t="shared" si="99"/>
        <v>1.20324486703329</v>
      </c>
    </row>
    <row r="6364" spans="1:11" x14ac:dyDescent="0.25">
      <c r="A6364" s="1">
        <v>42049.173611111109</v>
      </c>
      <c r="B6364" s="3">
        <v>52.962000000000003</v>
      </c>
      <c r="C6364">
        <v>101.3</v>
      </c>
      <c r="D6364">
        <v>9.1999999999999993</v>
      </c>
      <c r="F6364">
        <v>8.5</v>
      </c>
      <c r="G6364">
        <v>14</v>
      </c>
      <c r="H6364">
        <v>1000</v>
      </c>
      <c r="I6364">
        <v>77</v>
      </c>
      <c r="K6364" s="3">
        <f t="shared" si="99"/>
        <v>1.2077171064417351</v>
      </c>
    </row>
    <row r="6365" spans="1:11" x14ac:dyDescent="0.25">
      <c r="A6365" s="1">
        <v>42049.180555555555</v>
      </c>
      <c r="B6365" s="3">
        <v>47.376199999999997</v>
      </c>
      <c r="C6365">
        <v>101.9</v>
      </c>
      <c r="D6365">
        <v>8.4</v>
      </c>
      <c r="F6365">
        <v>7.7</v>
      </c>
      <c r="G6365">
        <v>14</v>
      </c>
      <c r="H6365">
        <v>1000</v>
      </c>
      <c r="I6365">
        <v>79</v>
      </c>
      <c r="K6365" s="3">
        <f t="shared" si="99"/>
        <v>1.2075746046261635</v>
      </c>
    </row>
    <row r="6366" spans="1:11" x14ac:dyDescent="0.25">
      <c r="A6366" s="1">
        <v>42049.1875</v>
      </c>
      <c r="B6366" s="3">
        <v>47.252000000000002</v>
      </c>
      <c r="C6366">
        <v>103.5</v>
      </c>
      <c r="D6366">
        <v>8.4</v>
      </c>
      <c r="F6366">
        <v>6.9</v>
      </c>
      <c r="G6366">
        <v>14</v>
      </c>
      <c r="H6366">
        <v>1000</v>
      </c>
      <c r="I6366">
        <v>80</v>
      </c>
      <c r="K6366" s="3">
        <f t="shared" si="99"/>
        <v>1.2075033537183775</v>
      </c>
    </row>
    <row r="6367" spans="1:11" x14ac:dyDescent="0.25">
      <c r="A6367" s="1">
        <v>42049.194444444445</v>
      </c>
      <c r="B6367" s="3">
        <v>49.466900000000003</v>
      </c>
      <c r="C6367">
        <v>100.9</v>
      </c>
      <c r="D6367">
        <v>8.9</v>
      </c>
      <c r="F6367">
        <v>7.2</v>
      </c>
      <c r="G6367">
        <v>13</v>
      </c>
      <c r="H6367">
        <v>1000</v>
      </c>
      <c r="I6367">
        <v>82</v>
      </c>
      <c r="K6367" s="3">
        <f t="shared" si="99"/>
        <v>1.2119391704854341</v>
      </c>
    </row>
    <row r="6368" spans="1:11" x14ac:dyDescent="0.25">
      <c r="A6368" s="1">
        <v>42049.201388888891</v>
      </c>
      <c r="B6368" s="3">
        <v>53.009900000000002</v>
      </c>
      <c r="C6368">
        <v>101</v>
      </c>
      <c r="D6368">
        <v>9.1</v>
      </c>
      <c r="F6368">
        <v>7.3</v>
      </c>
      <c r="G6368">
        <v>13</v>
      </c>
      <c r="H6368">
        <v>1000</v>
      </c>
      <c r="I6368">
        <v>83</v>
      </c>
      <c r="K6368" s="3">
        <f t="shared" si="99"/>
        <v>1.2118720485069612</v>
      </c>
    </row>
    <row r="6369" spans="1:11" x14ac:dyDescent="0.25">
      <c r="A6369" s="1">
        <v>42049.208333333336</v>
      </c>
      <c r="B6369" s="3">
        <v>52.359400000000001</v>
      </c>
      <c r="C6369">
        <v>101.8</v>
      </c>
      <c r="D6369">
        <v>9</v>
      </c>
      <c r="F6369">
        <v>7.6</v>
      </c>
      <c r="G6369">
        <v>13</v>
      </c>
      <c r="H6369">
        <v>1000</v>
      </c>
      <c r="I6369">
        <v>82</v>
      </c>
      <c r="K6369" s="3">
        <f t="shared" si="99"/>
        <v>1.2119391704854341</v>
      </c>
    </row>
    <row r="6370" spans="1:11" x14ac:dyDescent="0.25">
      <c r="A6370" s="1">
        <v>42049.215277777781</v>
      </c>
      <c r="B6370" s="3">
        <v>49.992899999999992</v>
      </c>
      <c r="C6370">
        <v>103</v>
      </c>
      <c r="D6370">
        <v>9</v>
      </c>
      <c r="F6370">
        <v>7.3</v>
      </c>
      <c r="G6370">
        <v>13</v>
      </c>
      <c r="H6370">
        <v>1000</v>
      </c>
      <c r="I6370">
        <v>82</v>
      </c>
      <c r="K6370" s="3">
        <f t="shared" si="99"/>
        <v>1.2119391704854341</v>
      </c>
    </row>
    <row r="6371" spans="1:11" x14ac:dyDescent="0.25">
      <c r="A6371" s="1">
        <v>42049.222222222219</v>
      </c>
      <c r="B6371" s="3">
        <v>48.103400000000015</v>
      </c>
      <c r="C6371">
        <v>105.3</v>
      </c>
      <c r="D6371">
        <v>8.9</v>
      </c>
      <c r="F6371">
        <v>7.4</v>
      </c>
      <c r="G6371">
        <v>13</v>
      </c>
      <c r="H6371">
        <v>1000</v>
      </c>
      <c r="I6371">
        <v>82</v>
      </c>
      <c r="K6371" s="3">
        <f t="shared" si="99"/>
        <v>1.2119391704854341</v>
      </c>
    </row>
    <row r="6372" spans="1:11" x14ac:dyDescent="0.25">
      <c r="A6372" s="1">
        <v>42049.229166666664</v>
      </c>
      <c r="B6372" s="3">
        <v>43.766299999999994</v>
      </c>
      <c r="C6372">
        <v>104.5</v>
      </c>
      <c r="D6372">
        <v>8.9</v>
      </c>
      <c r="F6372">
        <v>6.5</v>
      </c>
      <c r="G6372">
        <v>13</v>
      </c>
      <c r="H6372">
        <v>1001</v>
      </c>
      <c r="I6372">
        <v>82</v>
      </c>
      <c r="K6372" s="3">
        <f t="shared" si="99"/>
        <v>1.2131566136581542</v>
      </c>
    </row>
    <row r="6373" spans="1:11" x14ac:dyDescent="0.25">
      <c r="A6373" s="1">
        <v>42049.236111111109</v>
      </c>
      <c r="B6373" s="3">
        <v>48.075400000000009</v>
      </c>
      <c r="C6373">
        <v>104.3</v>
      </c>
      <c r="D6373">
        <v>9.1999999999999993</v>
      </c>
      <c r="F6373">
        <v>6.9</v>
      </c>
      <c r="G6373">
        <v>13</v>
      </c>
      <c r="H6373">
        <v>1001</v>
      </c>
      <c r="I6373">
        <v>83</v>
      </c>
      <c r="K6373" s="3">
        <f t="shared" si="99"/>
        <v>1.2130894916796813</v>
      </c>
    </row>
    <row r="6374" spans="1:11" x14ac:dyDescent="0.25">
      <c r="A6374" s="1">
        <v>42049.243055555555</v>
      </c>
      <c r="B6374" s="3">
        <v>47.566800000000001</v>
      </c>
      <c r="C6374">
        <v>102.6</v>
      </c>
      <c r="D6374">
        <v>8.9</v>
      </c>
      <c r="F6374">
        <v>6.4</v>
      </c>
      <c r="G6374">
        <v>13</v>
      </c>
      <c r="H6374">
        <v>1001</v>
      </c>
      <c r="I6374">
        <v>82</v>
      </c>
      <c r="K6374" s="3">
        <f t="shared" si="99"/>
        <v>1.2131566136581542</v>
      </c>
    </row>
    <row r="6375" spans="1:11" x14ac:dyDescent="0.25">
      <c r="A6375" s="1">
        <v>42049.25</v>
      </c>
      <c r="B6375" s="3">
        <v>46.038899999999991</v>
      </c>
      <c r="C6375">
        <v>101</v>
      </c>
      <c r="D6375">
        <v>9</v>
      </c>
      <c r="F6375">
        <v>6.7</v>
      </c>
      <c r="G6375">
        <v>13</v>
      </c>
      <c r="H6375">
        <v>1001</v>
      </c>
      <c r="I6375">
        <v>82</v>
      </c>
      <c r="K6375" s="3">
        <f t="shared" si="99"/>
        <v>1.2131566136581542</v>
      </c>
    </row>
    <row r="6376" spans="1:11" x14ac:dyDescent="0.25">
      <c r="A6376" s="1">
        <v>42049.256944444445</v>
      </c>
      <c r="B6376" s="3">
        <v>44.927800000000005</v>
      </c>
      <c r="C6376">
        <v>102.1</v>
      </c>
      <c r="D6376">
        <v>9</v>
      </c>
      <c r="F6376">
        <v>6.7</v>
      </c>
      <c r="G6376">
        <v>13</v>
      </c>
      <c r="H6376">
        <v>1001</v>
      </c>
      <c r="I6376">
        <v>82</v>
      </c>
      <c r="K6376" s="3">
        <f t="shared" si="99"/>
        <v>1.2131566136581542</v>
      </c>
    </row>
    <row r="6377" spans="1:11" x14ac:dyDescent="0.25">
      <c r="A6377" s="1">
        <v>42049.263888888891</v>
      </c>
      <c r="B6377" s="3">
        <v>42.872599999999998</v>
      </c>
      <c r="C6377">
        <v>99.4</v>
      </c>
      <c r="D6377">
        <v>9</v>
      </c>
      <c r="F6377">
        <v>6.8</v>
      </c>
      <c r="G6377">
        <v>13</v>
      </c>
      <c r="H6377">
        <v>1001</v>
      </c>
      <c r="I6377">
        <v>82</v>
      </c>
      <c r="K6377" s="3">
        <f t="shared" si="99"/>
        <v>1.2131566136581542</v>
      </c>
    </row>
    <row r="6378" spans="1:11" x14ac:dyDescent="0.25">
      <c r="A6378" s="1">
        <v>42049.270833333336</v>
      </c>
      <c r="B6378" s="3">
        <v>43.622700000000002</v>
      </c>
      <c r="C6378">
        <v>100.7</v>
      </c>
      <c r="D6378">
        <v>8.9</v>
      </c>
      <c r="F6378">
        <v>6.6</v>
      </c>
      <c r="G6378">
        <v>13</v>
      </c>
      <c r="H6378">
        <v>1001</v>
      </c>
      <c r="I6378">
        <v>82</v>
      </c>
      <c r="K6378" s="3">
        <f t="shared" si="99"/>
        <v>1.2131566136581542</v>
      </c>
    </row>
    <row r="6379" spans="1:11" x14ac:dyDescent="0.25">
      <c r="A6379" s="1">
        <v>42049.277777777781</v>
      </c>
      <c r="B6379" s="3">
        <v>37.620199999999997</v>
      </c>
      <c r="C6379">
        <v>102.4</v>
      </c>
      <c r="D6379">
        <v>8.4</v>
      </c>
      <c r="F6379">
        <v>7</v>
      </c>
      <c r="G6379">
        <v>13</v>
      </c>
      <c r="H6379">
        <v>1001</v>
      </c>
      <c r="I6379">
        <v>83</v>
      </c>
      <c r="K6379" s="3">
        <f t="shared" si="99"/>
        <v>1.2130894916796813</v>
      </c>
    </row>
    <row r="6380" spans="1:11" x14ac:dyDescent="0.25">
      <c r="A6380" s="1">
        <v>42049.284722222219</v>
      </c>
      <c r="B6380" s="3">
        <v>32.305899999999994</v>
      </c>
      <c r="C6380">
        <v>102.3</v>
      </c>
      <c r="D6380">
        <v>8.1</v>
      </c>
      <c r="F6380">
        <v>5.8</v>
      </c>
      <c r="G6380">
        <v>13</v>
      </c>
      <c r="H6380">
        <v>1001</v>
      </c>
      <c r="I6380">
        <v>83</v>
      </c>
      <c r="K6380" s="3">
        <f t="shared" si="99"/>
        <v>1.2130894916796813</v>
      </c>
    </row>
    <row r="6381" spans="1:11" x14ac:dyDescent="0.25">
      <c r="A6381" s="1">
        <v>42049.291666666664</v>
      </c>
      <c r="B6381" s="3">
        <v>35.612799999999993</v>
      </c>
      <c r="C6381">
        <v>100</v>
      </c>
      <c r="D6381">
        <v>8.5</v>
      </c>
      <c r="F6381">
        <v>6.6</v>
      </c>
      <c r="G6381">
        <v>13</v>
      </c>
      <c r="H6381">
        <v>1001</v>
      </c>
      <c r="I6381">
        <v>83</v>
      </c>
      <c r="K6381" s="3">
        <f t="shared" si="99"/>
        <v>1.2130894916796813</v>
      </c>
    </row>
    <row r="6382" spans="1:11" x14ac:dyDescent="0.25">
      <c r="A6382" s="1">
        <v>42049.298611111109</v>
      </c>
      <c r="B6382" s="3">
        <v>37.349899999999998</v>
      </c>
      <c r="C6382">
        <v>95.5</v>
      </c>
      <c r="D6382">
        <v>8.5</v>
      </c>
      <c r="F6382">
        <v>6.6</v>
      </c>
      <c r="G6382">
        <v>13</v>
      </c>
      <c r="H6382">
        <v>1001</v>
      </c>
      <c r="I6382">
        <v>82</v>
      </c>
      <c r="K6382" s="3">
        <f t="shared" si="99"/>
        <v>1.2131566136581542</v>
      </c>
    </row>
    <row r="6383" spans="1:11" x14ac:dyDescent="0.25">
      <c r="A6383" s="1">
        <v>42049.305555555555</v>
      </c>
      <c r="B6383" s="3">
        <v>34.543299999999995</v>
      </c>
      <c r="C6383">
        <v>91.1</v>
      </c>
      <c r="D6383">
        <v>8.3000000000000007</v>
      </c>
      <c r="F6383">
        <v>7.2</v>
      </c>
      <c r="G6383">
        <v>13</v>
      </c>
      <c r="H6383">
        <v>1001</v>
      </c>
      <c r="I6383">
        <v>83</v>
      </c>
      <c r="K6383" s="3">
        <f t="shared" si="99"/>
        <v>1.2130894916796813</v>
      </c>
    </row>
    <row r="6384" spans="1:11" x14ac:dyDescent="0.25">
      <c r="A6384" s="1">
        <v>42049.3125</v>
      </c>
      <c r="B6384" s="3">
        <v>34.361699999999999</v>
      </c>
      <c r="C6384">
        <v>84.8</v>
      </c>
      <c r="D6384">
        <v>8</v>
      </c>
      <c r="F6384">
        <v>7.8</v>
      </c>
      <c r="G6384">
        <v>13</v>
      </c>
      <c r="H6384">
        <v>1001</v>
      </c>
      <c r="I6384">
        <v>84</v>
      </c>
      <c r="K6384" s="3">
        <f t="shared" si="99"/>
        <v>1.2130223697012084</v>
      </c>
    </row>
    <row r="6385" spans="1:11" x14ac:dyDescent="0.25">
      <c r="A6385" s="1">
        <v>42049.319444444445</v>
      </c>
      <c r="B6385" s="3">
        <v>30.595900000000007</v>
      </c>
      <c r="C6385">
        <v>85.4</v>
      </c>
      <c r="D6385">
        <v>6.9</v>
      </c>
      <c r="F6385">
        <v>7.2</v>
      </c>
      <c r="G6385">
        <v>14</v>
      </c>
      <c r="H6385">
        <v>1002</v>
      </c>
      <c r="I6385">
        <v>79</v>
      </c>
      <c r="K6385" s="3">
        <f t="shared" si="99"/>
        <v>1.210001011478846</v>
      </c>
    </row>
    <row r="6386" spans="1:11" x14ac:dyDescent="0.25">
      <c r="A6386" s="1">
        <v>42049.326388888891</v>
      </c>
      <c r="B6386" s="3">
        <v>26.074500000000008</v>
      </c>
      <c r="C6386">
        <v>82.1</v>
      </c>
      <c r="D6386">
        <v>7.2</v>
      </c>
      <c r="F6386">
        <v>6.7</v>
      </c>
      <c r="G6386">
        <v>15</v>
      </c>
      <c r="H6386">
        <v>1002</v>
      </c>
      <c r="I6386">
        <v>76</v>
      </c>
      <c r="K6386" s="3">
        <f t="shared" si="99"/>
        <v>1.2056628532479274</v>
      </c>
    </row>
    <row r="6387" spans="1:11" x14ac:dyDescent="0.25">
      <c r="A6387" s="1">
        <v>42049.333333333336</v>
      </c>
      <c r="B6387" s="3">
        <v>17.545500000000004</v>
      </c>
      <c r="C6387">
        <v>86.4</v>
      </c>
      <c r="D6387">
        <v>6.1</v>
      </c>
      <c r="F6387">
        <v>5.8</v>
      </c>
      <c r="G6387">
        <v>16</v>
      </c>
      <c r="H6387">
        <v>1002</v>
      </c>
      <c r="I6387">
        <v>74</v>
      </c>
      <c r="K6387" s="3">
        <f t="shared" si="99"/>
        <v>1.2012801286853918</v>
      </c>
    </row>
    <row r="6388" spans="1:11" x14ac:dyDescent="0.25">
      <c r="A6388" s="1">
        <v>42049.340277777781</v>
      </c>
      <c r="B6388" s="3">
        <v>11.955399999999999</v>
      </c>
      <c r="C6388">
        <v>96.9</v>
      </c>
      <c r="D6388">
        <v>5.7</v>
      </c>
      <c r="F6388">
        <v>5.0999999999999996</v>
      </c>
      <c r="G6388">
        <v>16</v>
      </c>
      <c r="H6388">
        <v>1002</v>
      </c>
      <c r="I6388">
        <v>73</v>
      </c>
      <c r="K6388" s="3">
        <f t="shared" si="99"/>
        <v>1.2013604179485282</v>
      </c>
    </row>
    <row r="6389" spans="1:11" x14ac:dyDescent="0.25">
      <c r="A6389" s="1">
        <v>42049.347222222219</v>
      </c>
      <c r="B6389" s="3">
        <v>8.9157000000000011</v>
      </c>
      <c r="C6389">
        <v>102.9</v>
      </c>
      <c r="D6389">
        <v>4.5999999999999996</v>
      </c>
      <c r="F6389">
        <v>5.0999999999999996</v>
      </c>
      <c r="G6389">
        <v>17</v>
      </c>
      <c r="H6389">
        <v>1002</v>
      </c>
      <c r="I6389">
        <v>70</v>
      </c>
      <c r="K6389" s="3">
        <f t="shared" si="99"/>
        <v>1.1970946664183473</v>
      </c>
    </row>
    <row r="6390" spans="1:11" x14ac:dyDescent="0.25">
      <c r="A6390" s="1">
        <v>42049.354166666664</v>
      </c>
      <c r="B6390" s="3">
        <v>8.9875000000000007</v>
      </c>
      <c r="C6390">
        <v>96.7</v>
      </c>
      <c r="D6390">
        <v>4.9000000000000004</v>
      </c>
      <c r="F6390">
        <v>5</v>
      </c>
      <c r="G6390">
        <v>17</v>
      </c>
      <c r="H6390">
        <v>1002</v>
      </c>
      <c r="I6390">
        <v>69</v>
      </c>
      <c r="K6390" s="3">
        <f t="shared" si="99"/>
        <v>1.1971798976603332</v>
      </c>
    </row>
    <row r="6391" spans="1:11" x14ac:dyDescent="0.25">
      <c r="A6391" s="1">
        <v>42049.361111111109</v>
      </c>
      <c r="B6391" s="3">
        <v>11.144600000000001</v>
      </c>
      <c r="C6391">
        <v>91</v>
      </c>
      <c r="D6391">
        <v>5.0999999999999996</v>
      </c>
      <c r="F6391">
        <v>5.0999999999999996</v>
      </c>
      <c r="G6391">
        <v>17</v>
      </c>
      <c r="H6391">
        <v>1002</v>
      </c>
      <c r="I6391">
        <v>69</v>
      </c>
      <c r="K6391" s="3">
        <f t="shared" si="99"/>
        <v>1.1971798976603332</v>
      </c>
    </row>
    <row r="6392" spans="1:11" x14ac:dyDescent="0.25">
      <c r="A6392" s="1">
        <v>42049.368055555555</v>
      </c>
      <c r="B6392" s="3">
        <v>14.726000000000003</v>
      </c>
      <c r="C6392">
        <v>75.900000000000006</v>
      </c>
      <c r="D6392">
        <v>5.3</v>
      </c>
      <c r="F6392">
        <v>5.3</v>
      </c>
      <c r="G6392">
        <v>17</v>
      </c>
      <c r="H6392">
        <v>1002</v>
      </c>
      <c r="I6392">
        <v>69</v>
      </c>
      <c r="K6392" s="3">
        <f t="shared" si="99"/>
        <v>1.1971798976603332</v>
      </c>
    </row>
    <row r="6393" spans="1:11" x14ac:dyDescent="0.25">
      <c r="A6393" s="1">
        <v>42049.375</v>
      </c>
      <c r="B6393" s="3">
        <v>16.307600000000001</v>
      </c>
      <c r="C6393">
        <v>66</v>
      </c>
      <c r="D6393">
        <v>5.0999999999999996</v>
      </c>
      <c r="F6393">
        <v>5.7</v>
      </c>
      <c r="G6393">
        <v>18</v>
      </c>
      <c r="H6393">
        <v>1002</v>
      </c>
      <c r="I6393">
        <v>69</v>
      </c>
      <c r="K6393" s="3">
        <f t="shared" si="99"/>
        <v>1.1926857380958789</v>
      </c>
    </row>
    <row r="6394" spans="1:11" x14ac:dyDescent="0.25">
      <c r="A6394" s="1">
        <v>42049.381944444445</v>
      </c>
      <c r="B6394" s="3">
        <v>14.4536</v>
      </c>
      <c r="C6394">
        <v>76.400000000000006</v>
      </c>
      <c r="D6394">
        <v>5.2</v>
      </c>
      <c r="F6394">
        <v>5.3</v>
      </c>
      <c r="G6394">
        <v>18</v>
      </c>
      <c r="H6394">
        <v>1002</v>
      </c>
      <c r="I6394">
        <v>67</v>
      </c>
      <c r="K6394" s="3">
        <f t="shared" si="99"/>
        <v>1.1928666950661164</v>
      </c>
    </row>
    <row r="6395" spans="1:11" x14ac:dyDescent="0.25">
      <c r="A6395" s="1">
        <v>42049.388888888891</v>
      </c>
      <c r="B6395" s="3">
        <v>14.481499999999995</v>
      </c>
      <c r="C6395">
        <v>68.2</v>
      </c>
      <c r="D6395">
        <v>5.3</v>
      </c>
      <c r="F6395">
        <v>6.2</v>
      </c>
      <c r="G6395">
        <v>19</v>
      </c>
      <c r="H6395">
        <v>1002</v>
      </c>
      <c r="I6395">
        <v>64</v>
      </c>
      <c r="K6395" s="3">
        <f t="shared" si="99"/>
        <v>1.1886777472717043</v>
      </c>
    </row>
    <row r="6396" spans="1:11" x14ac:dyDescent="0.25">
      <c r="A6396" s="1">
        <v>42049.395833333336</v>
      </c>
      <c r="B6396" s="3">
        <v>14.872200000000003</v>
      </c>
      <c r="C6396">
        <v>62.8</v>
      </c>
      <c r="D6396">
        <v>5.3</v>
      </c>
      <c r="F6396">
        <v>6.3</v>
      </c>
      <c r="G6396">
        <v>19</v>
      </c>
      <c r="H6396">
        <v>1002</v>
      </c>
      <c r="I6396">
        <v>63</v>
      </c>
      <c r="K6396" s="3">
        <f t="shared" si="99"/>
        <v>1.1887737971784413</v>
      </c>
    </row>
    <row r="6397" spans="1:11" x14ac:dyDescent="0.25">
      <c r="A6397" s="1">
        <v>42049.402777777781</v>
      </c>
      <c r="B6397" s="3">
        <v>15.217499999999998</v>
      </c>
      <c r="C6397">
        <v>63.3</v>
      </c>
      <c r="D6397">
        <v>5.3</v>
      </c>
      <c r="F6397">
        <v>6.4</v>
      </c>
      <c r="G6397">
        <v>19</v>
      </c>
      <c r="H6397">
        <v>1002</v>
      </c>
      <c r="I6397">
        <v>63</v>
      </c>
      <c r="K6397" s="3">
        <f t="shared" si="99"/>
        <v>1.1887737971784413</v>
      </c>
    </row>
    <row r="6398" spans="1:11" x14ac:dyDescent="0.25">
      <c r="A6398" s="1">
        <v>42049.409722222219</v>
      </c>
      <c r="B6398" s="3">
        <v>14.953100000000003</v>
      </c>
      <c r="C6398">
        <v>59.4</v>
      </c>
      <c r="D6398">
        <v>5.0999999999999996</v>
      </c>
      <c r="F6398">
        <v>6.6</v>
      </c>
      <c r="G6398">
        <v>19</v>
      </c>
      <c r="H6398">
        <v>1002</v>
      </c>
      <c r="I6398">
        <v>63</v>
      </c>
      <c r="K6398" s="3">
        <f t="shared" si="99"/>
        <v>1.1887737971784413</v>
      </c>
    </row>
    <row r="6399" spans="1:11" x14ac:dyDescent="0.25">
      <c r="A6399" s="1">
        <v>42049.416666666664</v>
      </c>
      <c r="B6399" s="3">
        <v>14.561899999999996</v>
      </c>
      <c r="C6399">
        <v>56.6</v>
      </c>
      <c r="D6399">
        <v>5.2</v>
      </c>
      <c r="F6399">
        <v>5.8</v>
      </c>
      <c r="G6399">
        <v>20</v>
      </c>
      <c r="H6399">
        <v>1002</v>
      </c>
      <c r="I6399">
        <v>63</v>
      </c>
      <c r="K6399" s="3">
        <f t="shared" si="99"/>
        <v>1.1843252945156688</v>
      </c>
    </row>
    <row r="6400" spans="1:11" x14ac:dyDescent="0.25">
      <c r="A6400" s="1">
        <v>42049.423611111109</v>
      </c>
      <c r="B6400" s="3">
        <v>14.604699999999999</v>
      </c>
      <c r="C6400">
        <v>51.5</v>
      </c>
      <c r="D6400">
        <v>5.3</v>
      </c>
      <c r="F6400">
        <v>5.5</v>
      </c>
      <c r="G6400">
        <v>20</v>
      </c>
      <c r="H6400">
        <v>1002</v>
      </c>
      <c r="I6400">
        <v>62</v>
      </c>
      <c r="K6400" s="3">
        <f t="shared" si="99"/>
        <v>1.1844272601118271</v>
      </c>
    </row>
    <row r="6401" spans="1:11" x14ac:dyDescent="0.25">
      <c r="A6401" s="1">
        <v>42049.430555555555</v>
      </c>
      <c r="B6401" s="3">
        <v>13.689600000000004</v>
      </c>
      <c r="C6401">
        <v>52.8</v>
      </c>
      <c r="D6401">
        <v>5.4</v>
      </c>
      <c r="F6401">
        <v>5.7</v>
      </c>
      <c r="G6401">
        <v>21</v>
      </c>
      <c r="H6401">
        <v>1002</v>
      </c>
      <c r="I6401">
        <v>60</v>
      </c>
      <c r="K6401" s="3">
        <f t="shared" si="99"/>
        <v>1.1802062118727406</v>
      </c>
    </row>
    <row r="6402" spans="1:11" x14ac:dyDescent="0.25">
      <c r="A6402" s="1">
        <v>42049.4375</v>
      </c>
      <c r="B6402" s="3">
        <v>13.2341</v>
      </c>
      <c r="C6402">
        <v>59.2</v>
      </c>
      <c r="D6402">
        <v>5</v>
      </c>
      <c r="F6402">
        <v>4.8</v>
      </c>
      <c r="G6402">
        <v>21</v>
      </c>
      <c r="H6402">
        <v>1002</v>
      </c>
      <c r="I6402">
        <v>59</v>
      </c>
      <c r="K6402" s="3">
        <f t="shared" si="99"/>
        <v>1.1803144587637411</v>
      </c>
    </row>
    <row r="6403" spans="1:11" x14ac:dyDescent="0.25">
      <c r="A6403" s="1">
        <v>42049.444444444445</v>
      </c>
      <c r="B6403" s="3">
        <v>12.452399999999999</v>
      </c>
      <c r="C6403">
        <v>55.6</v>
      </c>
      <c r="D6403">
        <v>5.0999999999999996</v>
      </c>
      <c r="F6403">
        <v>5.7</v>
      </c>
      <c r="G6403">
        <v>21</v>
      </c>
      <c r="H6403">
        <v>1002</v>
      </c>
      <c r="I6403">
        <v>58</v>
      </c>
      <c r="K6403" s="3">
        <f t="shared" si="99"/>
        <v>1.1804227056547418</v>
      </c>
    </row>
    <row r="6404" spans="1:11" x14ac:dyDescent="0.25">
      <c r="A6404" s="1">
        <v>42049.451388888891</v>
      </c>
      <c r="B6404" s="3">
        <v>12.392199999999997</v>
      </c>
      <c r="C6404">
        <v>66.900000000000006</v>
      </c>
      <c r="D6404">
        <v>5.4</v>
      </c>
      <c r="F6404">
        <v>5.7</v>
      </c>
      <c r="G6404">
        <v>21</v>
      </c>
      <c r="H6404">
        <v>1002</v>
      </c>
      <c r="I6404">
        <v>57</v>
      </c>
      <c r="K6404" s="3">
        <f t="shared" ref="K6404:K6467" si="100">(1/(G6404+273.15))*((H6404*100)/287.05-(I6404/100)*(0.0000205*EXP(0.0631846*(G6404+273.15)))*(1/287.05-1/461.5))</f>
        <v>1.1805309525457424</v>
      </c>
    </row>
    <row r="6405" spans="1:11" x14ac:dyDescent="0.25">
      <c r="A6405" s="1">
        <v>42049.458333333336</v>
      </c>
      <c r="B6405" s="3">
        <v>10.9818</v>
      </c>
      <c r="C6405">
        <v>73</v>
      </c>
      <c r="D6405">
        <v>4.7</v>
      </c>
      <c r="F6405">
        <v>5.7</v>
      </c>
      <c r="G6405">
        <v>22</v>
      </c>
      <c r="H6405">
        <v>1002</v>
      </c>
      <c r="I6405">
        <v>55</v>
      </c>
      <c r="K6405" s="3">
        <f t="shared" si="100"/>
        <v>1.1763599493800518</v>
      </c>
    </row>
    <row r="6406" spans="1:11" x14ac:dyDescent="0.25">
      <c r="A6406" s="1">
        <v>42049.465277777781</v>
      </c>
      <c r="B6406" s="3">
        <v>10.502599999999999</v>
      </c>
      <c r="C6406">
        <v>85.7</v>
      </c>
      <c r="D6406">
        <v>4.7</v>
      </c>
      <c r="F6406">
        <v>5.0999999999999996</v>
      </c>
      <c r="G6406">
        <v>22</v>
      </c>
      <c r="H6406">
        <v>1002</v>
      </c>
      <c r="I6406">
        <v>54</v>
      </c>
      <c r="K6406" s="3">
        <f t="shared" si="100"/>
        <v>1.1764748658349893</v>
      </c>
    </row>
    <row r="6407" spans="1:11" x14ac:dyDescent="0.25">
      <c r="A6407" s="1">
        <v>42049.472222222219</v>
      </c>
      <c r="B6407" s="3">
        <v>9.4162000000000017</v>
      </c>
      <c r="C6407">
        <v>90.2</v>
      </c>
      <c r="D6407">
        <v>4.4000000000000004</v>
      </c>
      <c r="F6407">
        <v>4.8</v>
      </c>
      <c r="G6407">
        <v>22</v>
      </c>
      <c r="H6407">
        <v>1002</v>
      </c>
      <c r="I6407">
        <v>53</v>
      </c>
      <c r="K6407" s="3">
        <f t="shared" si="100"/>
        <v>1.1765897822899269</v>
      </c>
    </row>
    <row r="6408" spans="1:11" x14ac:dyDescent="0.25">
      <c r="A6408" s="1">
        <v>42049.479166666664</v>
      </c>
      <c r="B6408" s="3">
        <v>8.6150999999999982</v>
      </c>
      <c r="C6408">
        <v>92.3</v>
      </c>
      <c r="D6408">
        <v>5</v>
      </c>
      <c r="F6408">
        <v>4.9000000000000004</v>
      </c>
      <c r="G6408">
        <v>22</v>
      </c>
      <c r="H6408">
        <v>1002</v>
      </c>
      <c r="I6408">
        <v>53</v>
      </c>
      <c r="K6408" s="3">
        <f t="shared" si="100"/>
        <v>1.1765897822899269</v>
      </c>
    </row>
    <row r="6409" spans="1:11" x14ac:dyDescent="0.25">
      <c r="A6409" s="1">
        <v>42049.486111111109</v>
      </c>
      <c r="B6409" s="3">
        <v>7.1642000000000001</v>
      </c>
      <c r="C6409">
        <v>89.4</v>
      </c>
      <c r="D6409">
        <v>4.2</v>
      </c>
      <c r="F6409">
        <v>4</v>
      </c>
      <c r="G6409">
        <v>22</v>
      </c>
      <c r="H6409">
        <v>1002</v>
      </c>
      <c r="I6409">
        <v>52</v>
      </c>
      <c r="K6409" s="3">
        <f t="shared" si="100"/>
        <v>1.1767046987448644</v>
      </c>
    </row>
    <row r="6410" spans="1:11" x14ac:dyDescent="0.25">
      <c r="A6410" s="1">
        <v>42049.493055555555</v>
      </c>
      <c r="B6410" s="3">
        <v>8.1984999999999992</v>
      </c>
      <c r="C6410">
        <v>82.7</v>
      </c>
      <c r="D6410">
        <v>5.3</v>
      </c>
      <c r="F6410">
        <v>4</v>
      </c>
      <c r="G6410">
        <v>23</v>
      </c>
      <c r="H6410">
        <v>1002</v>
      </c>
      <c r="I6410">
        <v>51</v>
      </c>
      <c r="K6410" s="3">
        <f t="shared" si="100"/>
        <v>1.1724649200305115</v>
      </c>
    </row>
    <row r="6411" spans="1:11" x14ac:dyDescent="0.25">
      <c r="A6411" s="1">
        <v>42049.5</v>
      </c>
      <c r="B6411" s="3">
        <v>7.4041999999999986</v>
      </c>
      <c r="C6411">
        <v>80.5</v>
      </c>
      <c r="D6411">
        <v>4.3</v>
      </c>
      <c r="F6411">
        <v>4.3</v>
      </c>
      <c r="G6411">
        <v>23</v>
      </c>
      <c r="H6411">
        <v>1002</v>
      </c>
      <c r="I6411">
        <v>51</v>
      </c>
      <c r="K6411" s="3">
        <f t="shared" si="100"/>
        <v>1.1724649200305115</v>
      </c>
    </row>
    <row r="6412" spans="1:11" x14ac:dyDescent="0.25">
      <c r="A6412" s="1">
        <v>42049.506944444445</v>
      </c>
      <c r="B6412" s="3">
        <v>6.3408999999999995</v>
      </c>
      <c r="C6412">
        <v>109.4</v>
      </c>
      <c r="D6412">
        <v>4.4000000000000004</v>
      </c>
      <c r="F6412">
        <v>4.5999999999999996</v>
      </c>
      <c r="G6412">
        <v>23</v>
      </c>
      <c r="H6412">
        <v>1001</v>
      </c>
      <c r="I6412">
        <v>51</v>
      </c>
      <c r="K6412" s="3">
        <f t="shared" si="100"/>
        <v>1.1712885858624416</v>
      </c>
    </row>
    <row r="6413" spans="1:11" x14ac:dyDescent="0.25">
      <c r="A6413" s="1">
        <v>42049.513888888891</v>
      </c>
      <c r="B6413" s="3">
        <v>6.5614000000000008</v>
      </c>
      <c r="C6413">
        <v>71.599999999999994</v>
      </c>
      <c r="D6413">
        <v>4.0999999999999996</v>
      </c>
      <c r="F6413">
        <v>4.0999999999999996</v>
      </c>
      <c r="G6413">
        <v>23</v>
      </c>
      <c r="H6413">
        <v>1001</v>
      </c>
      <c r="I6413">
        <v>51</v>
      </c>
      <c r="K6413" s="3">
        <f t="shared" si="100"/>
        <v>1.1712885858624416</v>
      </c>
    </row>
    <row r="6414" spans="1:11" x14ac:dyDescent="0.25">
      <c r="A6414" s="1">
        <v>42049.520833333336</v>
      </c>
      <c r="B6414" s="3">
        <v>5.9737</v>
      </c>
      <c r="C6414">
        <v>93.7</v>
      </c>
      <c r="D6414">
        <v>3.4</v>
      </c>
      <c r="F6414">
        <v>4.4000000000000004</v>
      </c>
      <c r="G6414">
        <v>23</v>
      </c>
      <c r="H6414">
        <v>1001</v>
      </c>
      <c r="I6414">
        <v>49</v>
      </c>
      <c r="K6414" s="3">
        <f t="shared" si="100"/>
        <v>1.1715325825830492</v>
      </c>
    </row>
    <row r="6415" spans="1:11" x14ac:dyDescent="0.25">
      <c r="A6415" s="1">
        <v>42049.527777777781</v>
      </c>
      <c r="B6415" s="3">
        <v>5.2895000000000003</v>
      </c>
      <c r="C6415">
        <v>118.6</v>
      </c>
      <c r="D6415">
        <v>4.5999999999999996</v>
      </c>
      <c r="F6415">
        <v>4.8</v>
      </c>
      <c r="G6415">
        <v>23</v>
      </c>
      <c r="H6415">
        <v>1001</v>
      </c>
      <c r="I6415">
        <v>48</v>
      </c>
      <c r="K6415" s="3">
        <f t="shared" si="100"/>
        <v>1.1716545809433527</v>
      </c>
    </row>
    <row r="6416" spans="1:11" x14ac:dyDescent="0.25">
      <c r="A6416" s="1">
        <v>42049.534722222219</v>
      </c>
      <c r="B6416" s="3">
        <v>5.5982999999999992</v>
      </c>
      <c r="C6416">
        <v>83.8</v>
      </c>
      <c r="D6416">
        <v>3.9</v>
      </c>
      <c r="F6416">
        <v>4.2</v>
      </c>
      <c r="G6416">
        <v>23</v>
      </c>
      <c r="H6416">
        <v>1001</v>
      </c>
      <c r="I6416">
        <v>48</v>
      </c>
      <c r="K6416" s="3">
        <f t="shared" si="100"/>
        <v>1.1716545809433527</v>
      </c>
    </row>
    <row r="6417" spans="1:11" x14ac:dyDescent="0.25">
      <c r="A6417" s="1">
        <v>42049.541666666664</v>
      </c>
      <c r="B6417" s="3">
        <v>6.8811000000000009</v>
      </c>
      <c r="C6417">
        <v>79</v>
      </c>
      <c r="D6417">
        <v>4.9000000000000004</v>
      </c>
      <c r="F6417">
        <v>5.0999999999999996</v>
      </c>
      <c r="G6417">
        <v>24</v>
      </c>
      <c r="H6417">
        <v>1001</v>
      </c>
      <c r="I6417">
        <v>46</v>
      </c>
      <c r="K6417" s="3">
        <f t="shared" si="100"/>
        <v>1.1675899856764422</v>
      </c>
    </row>
    <row r="6418" spans="1:11" x14ac:dyDescent="0.25">
      <c r="A6418" s="1">
        <v>42049.548611111109</v>
      </c>
      <c r="B6418" s="3">
        <v>7.1864000000000008</v>
      </c>
      <c r="C6418">
        <v>97.1</v>
      </c>
      <c r="D6418">
        <v>3.9</v>
      </c>
      <c r="F6418">
        <v>4.2</v>
      </c>
      <c r="G6418">
        <v>24</v>
      </c>
      <c r="H6418">
        <v>1001</v>
      </c>
      <c r="I6418">
        <v>46</v>
      </c>
      <c r="K6418" s="3">
        <f t="shared" si="100"/>
        <v>1.1675899856764422</v>
      </c>
    </row>
    <row r="6419" spans="1:11" x14ac:dyDescent="0.25">
      <c r="A6419" s="1">
        <v>42049.555555555555</v>
      </c>
      <c r="B6419" s="3">
        <v>9.4806000000000008</v>
      </c>
      <c r="C6419">
        <v>117.4</v>
      </c>
      <c r="D6419">
        <v>4.0999999999999996</v>
      </c>
      <c r="F6419">
        <v>4.9000000000000004</v>
      </c>
      <c r="G6419">
        <v>24</v>
      </c>
      <c r="H6419">
        <v>1001</v>
      </c>
      <c r="I6419">
        <v>44</v>
      </c>
      <c r="K6419" s="3">
        <f t="shared" si="100"/>
        <v>1.1678490220281617</v>
      </c>
    </row>
    <row r="6420" spans="1:11" x14ac:dyDescent="0.25">
      <c r="A6420" s="1">
        <v>42049.5625</v>
      </c>
      <c r="B6420" s="3">
        <v>9.1844999999999999</v>
      </c>
      <c r="C6420">
        <v>107</v>
      </c>
      <c r="D6420">
        <v>4.9000000000000004</v>
      </c>
      <c r="F6420">
        <v>4.7</v>
      </c>
      <c r="G6420">
        <v>24</v>
      </c>
      <c r="H6420">
        <v>1000</v>
      </c>
      <c r="I6420">
        <v>44</v>
      </c>
      <c r="K6420" s="3">
        <f t="shared" si="100"/>
        <v>1.1666766465818419</v>
      </c>
    </row>
    <row r="6421" spans="1:11" x14ac:dyDescent="0.25">
      <c r="A6421" s="1">
        <v>42049.569444444445</v>
      </c>
      <c r="B6421" s="3">
        <v>8.4357999999999986</v>
      </c>
      <c r="C6421">
        <v>101</v>
      </c>
      <c r="D6421">
        <v>4.7</v>
      </c>
      <c r="F6421">
        <v>5.3</v>
      </c>
      <c r="G6421">
        <v>24</v>
      </c>
      <c r="H6421">
        <v>1000</v>
      </c>
      <c r="I6421">
        <v>44</v>
      </c>
      <c r="K6421" s="3">
        <f t="shared" si="100"/>
        <v>1.1666766465818419</v>
      </c>
    </row>
    <row r="6422" spans="1:11" x14ac:dyDescent="0.25">
      <c r="A6422" s="1">
        <v>42049.576388888891</v>
      </c>
      <c r="B6422" s="3">
        <v>11.654599999999999</v>
      </c>
      <c r="C6422">
        <v>113.4</v>
      </c>
      <c r="D6422">
        <v>5.3</v>
      </c>
      <c r="F6422">
        <v>5.0999999999999996</v>
      </c>
      <c r="G6422">
        <v>25</v>
      </c>
      <c r="H6422">
        <v>1000</v>
      </c>
      <c r="I6422">
        <v>44</v>
      </c>
      <c r="K6422" s="3">
        <f t="shared" si="100"/>
        <v>1.1623931451635303</v>
      </c>
    </row>
    <row r="6423" spans="1:11" x14ac:dyDescent="0.25">
      <c r="A6423" s="1">
        <v>42049.583333333336</v>
      </c>
      <c r="B6423" s="3">
        <v>9.4213999999999984</v>
      </c>
      <c r="C6423">
        <v>111.5</v>
      </c>
      <c r="D6423">
        <v>5.3</v>
      </c>
      <c r="F6423">
        <v>4.7</v>
      </c>
      <c r="G6423">
        <v>25</v>
      </c>
      <c r="H6423">
        <v>1000</v>
      </c>
      <c r="I6423">
        <v>43</v>
      </c>
      <c r="K6423" s="3">
        <f t="shared" si="100"/>
        <v>1.1625306482235658</v>
      </c>
    </row>
    <row r="6424" spans="1:11" x14ac:dyDescent="0.25">
      <c r="A6424" s="1">
        <v>42049.590277777781</v>
      </c>
      <c r="B6424" s="3">
        <v>8.9810999999999979</v>
      </c>
      <c r="C6424">
        <v>106.1</v>
      </c>
      <c r="D6424">
        <v>4.5999999999999996</v>
      </c>
      <c r="F6424">
        <v>4.5</v>
      </c>
      <c r="G6424">
        <v>25</v>
      </c>
      <c r="H6424">
        <v>1000</v>
      </c>
      <c r="I6424">
        <v>43</v>
      </c>
      <c r="K6424" s="3">
        <f t="shared" si="100"/>
        <v>1.1625306482235658</v>
      </c>
    </row>
    <row r="6425" spans="1:11" x14ac:dyDescent="0.25">
      <c r="A6425" s="1">
        <v>42049.597222222219</v>
      </c>
      <c r="B6425" s="3">
        <v>9.1013000000000019</v>
      </c>
      <c r="C6425">
        <v>113.5</v>
      </c>
      <c r="D6425">
        <v>4.8</v>
      </c>
      <c r="F6425">
        <v>5.5</v>
      </c>
      <c r="G6425">
        <v>25</v>
      </c>
      <c r="H6425">
        <v>1000</v>
      </c>
      <c r="I6425">
        <v>42</v>
      </c>
      <c r="K6425" s="3">
        <f t="shared" si="100"/>
        <v>1.1626681512836012</v>
      </c>
    </row>
    <row r="6426" spans="1:11" x14ac:dyDescent="0.25">
      <c r="A6426" s="1">
        <v>42049.604166666664</v>
      </c>
      <c r="B6426" s="3">
        <v>10.030299999999999</v>
      </c>
      <c r="C6426">
        <v>94.1</v>
      </c>
      <c r="D6426">
        <v>5.4</v>
      </c>
      <c r="F6426">
        <v>4.5999999999999996</v>
      </c>
      <c r="G6426">
        <v>25</v>
      </c>
      <c r="H6426">
        <v>1000</v>
      </c>
      <c r="I6426">
        <v>41</v>
      </c>
      <c r="K6426" s="3">
        <f t="shared" si="100"/>
        <v>1.1628056543436369</v>
      </c>
    </row>
    <row r="6427" spans="1:11" x14ac:dyDescent="0.25">
      <c r="A6427" s="1">
        <v>42049.611111111109</v>
      </c>
      <c r="B6427" s="3">
        <v>9.8061999999999987</v>
      </c>
      <c r="C6427">
        <v>87.5</v>
      </c>
      <c r="D6427">
        <v>4.9000000000000004</v>
      </c>
      <c r="F6427">
        <v>5.0999999999999996</v>
      </c>
      <c r="G6427">
        <v>25</v>
      </c>
      <c r="H6427">
        <v>1000</v>
      </c>
      <c r="I6427">
        <v>40</v>
      </c>
      <c r="K6427" s="3">
        <f t="shared" si="100"/>
        <v>1.1629431574036726</v>
      </c>
    </row>
    <row r="6428" spans="1:11" x14ac:dyDescent="0.25">
      <c r="A6428" s="1">
        <v>42049.618055555555</v>
      </c>
      <c r="B6428" s="3">
        <v>10.134000000000002</v>
      </c>
      <c r="C6428">
        <v>104.2</v>
      </c>
      <c r="D6428">
        <v>4.3</v>
      </c>
      <c r="F6428">
        <v>4.8</v>
      </c>
      <c r="G6428">
        <v>25</v>
      </c>
      <c r="H6428">
        <v>999</v>
      </c>
      <c r="I6428">
        <v>40</v>
      </c>
      <c r="K6428" s="3">
        <f t="shared" si="100"/>
        <v>1.1617747141238677</v>
      </c>
    </row>
    <row r="6429" spans="1:11" x14ac:dyDescent="0.25">
      <c r="A6429" s="1">
        <v>42049.625</v>
      </c>
      <c r="B6429" s="3">
        <v>8.3028000000000013</v>
      </c>
      <c r="C6429">
        <v>95.5</v>
      </c>
      <c r="D6429">
        <v>4.3</v>
      </c>
      <c r="F6429">
        <v>4.5</v>
      </c>
      <c r="G6429">
        <v>25</v>
      </c>
      <c r="H6429">
        <v>999</v>
      </c>
      <c r="I6429">
        <v>39</v>
      </c>
      <c r="K6429" s="3">
        <f t="shared" si="100"/>
        <v>1.1619122171839031</v>
      </c>
    </row>
    <row r="6430" spans="1:11" x14ac:dyDescent="0.25">
      <c r="A6430" s="1">
        <v>42049.631944444445</v>
      </c>
      <c r="B6430" s="3">
        <v>7.1733999999999991</v>
      </c>
      <c r="C6430">
        <v>94.9</v>
      </c>
      <c r="D6430">
        <v>4.5999999999999996</v>
      </c>
      <c r="F6430">
        <v>4.9000000000000004</v>
      </c>
      <c r="G6430">
        <v>26</v>
      </c>
      <c r="H6430">
        <v>999</v>
      </c>
      <c r="I6430">
        <v>39</v>
      </c>
      <c r="K6430" s="3">
        <f t="shared" si="100"/>
        <v>1.1576795722771325</v>
      </c>
    </row>
    <row r="6431" spans="1:11" x14ac:dyDescent="0.25">
      <c r="A6431" s="1">
        <v>42049.638888888891</v>
      </c>
      <c r="B6431" s="3">
        <v>8.5799000000000003</v>
      </c>
      <c r="C6431">
        <v>89.9</v>
      </c>
      <c r="D6431">
        <v>5.5</v>
      </c>
      <c r="F6431">
        <v>4</v>
      </c>
      <c r="G6431">
        <v>26</v>
      </c>
      <c r="H6431">
        <v>999</v>
      </c>
      <c r="I6431">
        <v>38</v>
      </c>
      <c r="K6431" s="3">
        <f t="shared" si="100"/>
        <v>1.1578255541371298</v>
      </c>
    </row>
    <row r="6432" spans="1:11" x14ac:dyDescent="0.25">
      <c r="A6432" s="1">
        <v>42049.645833333336</v>
      </c>
      <c r="B6432" s="3">
        <v>8.6521000000000026</v>
      </c>
      <c r="C6432">
        <v>84.8</v>
      </c>
      <c r="D6432">
        <v>4.7</v>
      </c>
      <c r="F6432">
        <v>4</v>
      </c>
      <c r="G6432">
        <v>26</v>
      </c>
      <c r="H6432">
        <v>999</v>
      </c>
      <c r="I6432">
        <v>38</v>
      </c>
      <c r="K6432" s="3">
        <f t="shared" si="100"/>
        <v>1.1578255541371298</v>
      </c>
    </row>
    <row r="6433" spans="1:11" x14ac:dyDescent="0.25">
      <c r="A6433" s="1">
        <v>42049.652777777781</v>
      </c>
      <c r="B6433" s="3">
        <v>9.2201999999999984</v>
      </c>
      <c r="C6433">
        <v>99.5</v>
      </c>
      <c r="D6433">
        <v>5.7</v>
      </c>
      <c r="F6433">
        <v>4.8</v>
      </c>
      <c r="G6433">
        <v>26</v>
      </c>
      <c r="H6433">
        <v>999</v>
      </c>
      <c r="I6433">
        <v>38</v>
      </c>
      <c r="K6433" s="3">
        <f t="shared" si="100"/>
        <v>1.1578255541371298</v>
      </c>
    </row>
    <row r="6434" spans="1:11" x14ac:dyDescent="0.25">
      <c r="A6434" s="1">
        <v>42049.659722222219</v>
      </c>
      <c r="B6434" s="3">
        <v>9.1560000000000024</v>
      </c>
      <c r="C6434">
        <v>85.4</v>
      </c>
      <c r="D6434">
        <v>4.4000000000000004</v>
      </c>
      <c r="F6434">
        <v>4.9000000000000004</v>
      </c>
      <c r="G6434">
        <v>26</v>
      </c>
      <c r="H6434">
        <v>999</v>
      </c>
      <c r="I6434">
        <v>38</v>
      </c>
      <c r="K6434" s="3">
        <f t="shared" si="100"/>
        <v>1.1578255541371298</v>
      </c>
    </row>
    <row r="6435" spans="1:11" x14ac:dyDescent="0.25">
      <c r="A6435" s="1">
        <v>42049.666666666664</v>
      </c>
      <c r="B6435" s="3">
        <v>9.5292000000000012</v>
      </c>
      <c r="C6435">
        <v>99.4</v>
      </c>
      <c r="D6435">
        <v>4.7</v>
      </c>
      <c r="F6435">
        <v>4.7</v>
      </c>
      <c r="G6435">
        <v>26</v>
      </c>
      <c r="H6435">
        <v>999</v>
      </c>
      <c r="I6435">
        <v>38</v>
      </c>
      <c r="K6435" s="3">
        <f t="shared" si="100"/>
        <v>1.1578255541371298</v>
      </c>
    </row>
    <row r="6436" spans="1:11" x14ac:dyDescent="0.25">
      <c r="A6436" s="1">
        <v>42049.673611111109</v>
      </c>
      <c r="B6436" s="3">
        <v>10.880799999999999</v>
      </c>
      <c r="C6436">
        <v>100.3</v>
      </c>
      <c r="D6436">
        <v>5.4</v>
      </c>
      <c r="F6436">
        <v>4.5</v>
      </c>
      <c r="G6436">
        <v>26</v>
      </c>
      <c r="H6436">
        <v>998</v>
      </c>
      <c r="I6436">
        <v>38</v>
      </c>
      <c r="K6436" s="3">
        <f t="shared" si="100"/>
        <v>1.1566610167349105</v>
      </c>
    </row>
    <row r="6437" spans="1:11" x14ac:dyDescent="0.25">
      <c r="A6437" s="1">
        <v>42049.680555555555</v>
      </c>
      <c r="B6437" s="3">
        <v>9.0088000000000008</v>
      </c>
      <c r="C6437">
        <v>93.5</v>
      </c>
      <c r="D6437">
        <v>3.9</v>
      </c>
      <c r="F6437">
        <v>4.9000000000000004</v>
      </c>
      <c r="G6437">
        <v>26</v>
      </c>
      <c r="H6437">
        <v>998</v>
      </c>
      <c r="I6437">
        <v>37</v>
      </c>
      <c r="K6437" s="3">
        <f t="shared" si="100"/>
        <v>1.1568069985949079</v>
      </c>
    </row>
    <row r="6438" spans="1:11" x14ac:dyDescent="0.25">
      <c r="A6438" s="1">
        <v>42049.6875</v>
      </c>
      <c r="B6438" s="3">
        <v>8.6727000000000007</v>
      </c>
      <c r="C6438">
        <v>85.4</v>
      </c>
      <c r="D6438">
        <v>5.3</v>
      </c>
      <c r="F6438">
        <v>5</v>
      </c>
      <c r="G6438">
        <v>26</v>
      </c>
      <c r="H6438">
        <v>998</v>
      </c>
      <c r="I6438">
        <v>37</v>
      </c>
      <c r="K6438" s="3">
        <f t="shared" si="100"/>
        <v>1.1568069985949079</v>
      </c>
    </row>
    <row r="6439" spans="1:11" x14ac:dyDescent="0.25">
      <c r="A6439" s="1">
        <v>42049.694444444445</v>
      </c>
      <c r="B6439" s="3">
        <v>7.3678999999999988</v>
      </c>
      <c r="C6439">
        <v>78</v>
      </c>
      <c r="D6439">
        <v>4.8</v>
      </c>
      <c r="F6439">
        <v>3.8</v>
      </c>
      <c r="G6439">
        <v>26</v>
      </c>
      <c r="H6439">
        <v>998</v>
      </c>
      <c r="I6439">
        <v>36</v>
      </c>
      <c r="K6439" s="3">
        <f t="shared" si="100"/>
        <v>1.1569529804549052</v>
      </c>
    </row>
    <row r="6440" spans="1:11" x14ac:dyDescent="0.25">
      <c r="A6440" s="1">
        <v>42049.701388888891</v>
      </c>
      <c r="B6440" s="3">
        <v>7.7020000000000008</v>
      </c>
      <c r="C6440">
        <v>103.5</v>
      </c>
      <c r="D6440">
        <v>4.5999999999999996</v>
      </c>
      <c r="F6440">
        <v>5</v>
      </c>
      <c r="G6440">
        <v>27</v>
      </c>
      <c r="H6440">
        <v>998</v>
      </c>
      <c r="I6440">
        <v>37</v>
      </c>
      <c r="K6440" s="3">
        <f t="shared" si="100"/>
        <v>1.1526017826773067</v>
      </c>
    </row>
    <row r="6441" spans="1:11" x14ac:dyDescent="0.25">
      <c r="A6441" s="1">
        <v>42049.708333333336</v>
      </c>
      <c r="B6441" s="3">
        <v>9.1555999999999997</v>
      </c>
      <c r="C6441">
        <v>84.7</v>
      </c>
      <c r="D6441">
        <v>5</v>
      </c>
      <c r="F6441">
        <v>4</v>
      </c>
      <c r="G6441">
        <v>26</v>
      </c>
      <c r="H6441">
        <v>998</v>
      </c>
      <c r="I6441">
        <v>36</v>
      </c>
      <c r="K6441" s="3">
        <f t="shared" si="100"/>
        <v>1.1569529804549052</v>
      </c>
    </row>
    <row r="6442" spans="1:11" x14ac:dyDescent="0.25">
      <c r="A6442" s="1">
        <v>42049.715277777781</v>
      </c>
      <c r="B6442" s="3">
        <v>9.4788999999999994</v>
      </c>
      <c r="C6442">
        <v>100.4</v>
      </c>
      <c r="D6442">
        <v>4.9000000000000004</v>
      </c>
      <c r="F6442">
        <v>4.5999999999999996</v>
      </c>
      <c r="G6442">
        <v>26</v>
      </c>
      <c r="H6442">
        <v>998</v>
      </c>
      <c r="I6442">
        <v>35</v>
      </c>
      <c r="K6442" s="3">
        <f t="shared" si="100"/>
        <v>1.1570989623149028</v>
      </c>
    </row>
    <row r="6443" spans="1:11" x14ac:dyDescent="0.25">
      <c r="A6443" s="1">
        <v>42049.722222222219</v>
      </c>
      <c r="B6443" s="3">
        <v>9.7352000000000007</v>
      </c>
      <c r="C6443">
        <v>94.2</v>
      </c>
      <c r="D6443">
        <v>4.3</v>
      </c>
      <c r="F6443">
        <v>5.0999999999999996</v>
      </c>
      <c r="G6443">
        <v>26</v>
      </c>
      <c r="H6443">
        <v>998</v>
      </c>
      <c r="I6443">
        <v>34</v>
      </c>
      <c r="K6443" s="3">
        <f t="shared" si="100"/>
        <v>1.1572449441749002</v>
      </c>
    </row>
    <row r="6444" spans="1:11" x14ac:dyDescent="0.25">
      <c r="A6444" s="1">
        <v>42049.729166666664</v>
      </c>
      <c r="B6444" s="3">
        <v>10.372999999999999</v>
      </c>
      <c r="C6444">
        <v>92.6</v>
      </c>
      <c r="D6444">
        <v>4.3</v>
      </c>
      <c r="F6444">
        <v>5.3</v>
      </c>
      <c r="G6444">
        <v>26</v>
      </c>
      <c r="H6444">
        <v>998</v>
      </c>
      <c r="I6444">
        <v>35</v>
      </c>
      <c r="K6444" s="3">
        <f t="shared" si="100"/>
        <v>1.1570989623149028</v>
      </c>
    </row>
    <row r="6445" spans="1:11" x14ac:dyDescent="0.25">
      <c r="A6445" s="1">
        <v>42049.736111111109</v>
      </c>
      <c r="B6445" s="3">
        <v>11.214699999999997</v>
      </c>
      <c r="C6445">
        <v>94.5</v>
      </c>
      <c r="D6445">
        <v>5.9</v>
      </c>
      <c r="F6445">
        <v>5.0999999999999996</v>
      </c>
      <c r="G6445">
        <v>26</v>
      </c>
      <c r="H6445">
        <v>998</v>
      </c>
      <c r="I6445">
        <v>35</v>
      </c>
      <c r="K6445" s="3">
        <f t="shared" si="100"/>
        <v>1.1570989623149028</v>
      </c>
    </row>
    <row r="6446" spans="1:11" x14ac:dyDescent="0.25">
      <c r="A6446" s="1">
        <v>42049.743055555555</v>
      </c>
      <c r="B6446" s="3">
        <v>10.747199999999999</v>
      </c>
      <c r="C6446">
        <v>95.5</v>
      </c>
      <c r="D6446">
        <v>5.4</v>
      </c>
      <c r="F6446">
        <v>4.7</v>
      </c>
      <c r="G6446">
        <v>26</v>
      </c>
      <c r="H6446">
        <v>998</v>
      </c>
      <c r="I6446">
        <v>35</v>
      </c>
      <c r="K6446" s="3">
        <f t="shared" si="100"/>
        <v>1.1570989623149028</v>
      </c>
    </row>
    <row r="6447" spans="1:11" x14ac:dyDescent="0.25">
      <c r="A6447" s="1">
        <v>42049.75</v>
      </c>
      <c r="B6447" s="3">
        <v>10.263900000000001</v>
      </c>
      <c r="C6447">
        <v>89.6</v>
      </c>
      <c r="D6447">
        <v>5.3</v>
      </c>
      <c r="F6447">
        <v>5.0999999999999996</v>
      </c>
      <c r="G6447">
        <v>26</v>
      </c>
      <c r="H6447">
        <v>998</v>
      </c>
      <c r="I6447">
        <v>36</v>
      </c>
      <c r="K6447" s="3">
        <f t="shared" si="100"/>
        <v>1.1569529804549052</v>
      </c>
    </row>
    <row r="6448" spans="1:11" x14ac:dyDescent="0.25">
      <c r="A6448" s="1">
        <v>42049.756944444445</v>
      </c>
      <c r="B6448" s="3">
        <v>12.6814</v>
      </c>
      <c r="C6448">
        <v>77.599999999999994</v>
      </c>
      <c r="D6448">
        <v>5.0999999999999996</v>
      </c>
      <c r="F6448">
        <v>5.7</v>
      </c>
      <c r="G6448">
        <v>26</v>
      </c>
      <c r="H6448">
        <v>998</v>
      </c>
      <c r="I6448">
        <v>36</v>
      </c>
      <c r="K6448" s="3">
        <f t="shared" si="100"/>
        <v>1.1569529804549052</v>
      </c>
    </row>
    <row r="6449" spans="1:11" x14ac:dyDescent="0.25">
      <c r="A6449" s="1">
        <v>42049.763888888891</v>
      </c>
      <c r="B6449" s="3">
        <v>13.318899999999999</v>
      </c>
      <c r="C6449">
        <v>84.9</v>
      </c>
      <c r="D6449">
        <v>6.2</v>
      </c>
      <c r="F6449">
        <v>5.5</v>
      </c>
      <c r="G6449">
        <v>26</v>
      </c>
      <c r="H6449">
        <v>998</v>
      </c>
      <c r="I6449">
        <v>37</v>
      </c>
      <c r="K6449" s="3">
        <f t="shared" si="100"/>
        <v>1.1568069985949079</v>
      </c>
    </row>
    <row r="6450" spans="1:11" x14ac:dyDescent="0.25">
      <c r="A6450" s="1">
        <v>42049.770833333336</v>
      </c>
      <c r="B6450" s="3">
        <v>13.690299999999999</v>
      </c>
      <c r="C6450">
        <v>90.1</v>
      </c>
      <c r="D6450">
        <v>5.8</v>
      </c>
      <c r="F6450">
        <v>3.9</v>
      </c>
      <c r="G6450">
        <v>26</v>
      </c>
      <c r="H6450">
        <v>998</v>
      </c>
      <c r="I6450">
        <v>37</v>
      </c>
      <c r="K6450" s="3">
        <f t="shared" si="100"/>
        <v>1.1568069985949079</v>
      </c>
    </row>
    <row r="6451" spans="1:11" x14ac:dyDescent="0.25">
      <c r="A6451" s="1">
        <v>42049.777777777781</v>
      </c>
      <c r="B6451" s="3">
        <v>15.760200000000001</v>
      </c>
      <c r="C6451">
        <v>85.4</v>
      </c>
      <c r="D6451">
        <v>6.3</v>
      </c>
      <c r="F6451">
        <v>4.7</v>
      </c>
      <c r="G6451">
        <v>26</v>
      </c>
      <c r="H6451">
        <v>998</v>
      </c>
      <c r="I6451">
        <v>39</v>
      </c>
      <c r="K6451" s="3">
        <f t="shared" si="100"/>
        <v>1.1565150348749129</v>
      </c>
    </row>
    <row r="6452" spans="1:11" x14ac:dyDescent="0.25">
      <c r="A6452" s="1">
        <v>42049.784722222219</v>
      </c>
      <c r="B6452" s="3">
        <v>16.437699999999996</v>
      </c>
      <c r="C6452">
        <v>83.6</v>
      </c>
      <c r="D6452">
        <v>6.4</v>
      </c>
      <c r="F6452">
        <v>5.7</v>
      </c>
      <c r="G6452">
        <v>25</v>
      </c>
      <c r="H6452">
        <v>998</v>
      </c>
      <c r="I6452">
        <v>38</v>
      </c>
      <c r="K6452" s="3">
        <f t="shared" si="100"/>
        <v>1.1608812769641335</v>
      </c>
    </row>
    <row r="6453" spans="1:11" x14ac:dyDescent="0.25">
      <c r="A6453" s="1">
        <v>42049.791666666664</v>
      </c>
      <c r="B6453" s="3">
        <v>16.100499999999997</v>
      </c>
      <c r="C6453">
        <v>76.7</v>
      </c>
      <c r="D6453">
        <v>5.8</v>
      </c>
      <c r="F6453">
        <v>6</v>
      </c>
      <c r="G6453">
        <v>25</v>
      </c>
      <c r="H6453">
        <v>998</v>
      </c>
      <c r="I6453">
        <v>40</v>
      </c>
      <c r="K6453" s="3">
        <f t="shared" si="100"/>
        <v>1.1606062708440623</v>
      </c>
    </row>
    <row r="6454" spans="1:11" x14ac:dyDescent="0.25">
      <c r="A6454" s="1">
        <v>42049.798611111109</v>
      </c>
      <c r="B6454" s="3">
        <v>16.495799999999999</v>
      </c>
      <c r="C6454">
        <v>69.5</v>
      </c>
      <c r="D6454">
        <v>5.3</v>
      </c>
      <c r="F6454">
        <v>5.0999999999999996</v>
      </c>
      <c r="G6454">
        <v>25</v>
      </c>
      <c r="H6454">
        <v>998</v>
      </c>
      <c r="I6454">
        <v>40</v>
      </c>
      <c r="K6454" s="3">
        <f t="shared" si="100"/>
        <v>1.1606062708440623</v>
      </c>
    </row>
    <row r="6455" spans="1:11" x14ac:dyDescent="0.25">
      <c r="A6455" s="1">
        <v>42049.805555555555</v>
      </c>
      <c r="B6455" s="3">
        <v>18.115699999999997</v>
      </c>
      <c r="C6455">
        <v>72.400000000000006</v>
      </c>
      <c r="D6455">
        <v>6.4</v>
      </c>
      <c r="F6455">
        <v>5.3</v>
      </c>
      <c r="G6455">
        <v>24</v>
      </c>
      <c r="H6455">
        <v>998</v>
      </c>
      <c r="I6455">
        <v>41</v>
      </c>
      <c r="K6455" s="3">
        <f t="shared" si="100"/>
        <v>1.1647204502167818</v>
      </c>
    </row>
    <row r="6456" spans="1:11" x14ac:dyDescent="0.25">
      <c r="A6456" s="1">
        <v>42049.8125</v>
      </c>
      <c r="B6456" s="3">
        <v>18.380099999999995</v>
      </c>
      <c r="C6456">
        <v>73</v>
      </c>
      <c r="D6456">
        <v>6.3</v>
      </c>
      <c r="F6456">
        <v>6.3</v>
      </c>
      <c r="G6456">
        <v>23</v>
      </c>
      <c r="H6456">
        <v>998</v>
      </c>
      <c r="I6456">
        <v>45</v>
      </c>
      <c r="K6456" s="3">
        <f t="shared" si="100"/>
        <v>1.1684915735200545</v>
      </c>
    </row>
    <row r="6457" spans="1:11" x14ac:dyDescent="0.25">
      <c r="A6457" s="1">
        <v>42049.819444444445</v>
      </c>
      <c r="B6457" s="3">
        <v>17.782300000000003</v>
      </c>
      <c r="C6457">
        <v>75.3</v>
      </c>
      <c r="D6457">
        <v>6.5</v>
      </c>
      <c r="F6457">
        <v>6.3</v>
      </c>
      <c r="G6457">
        <v>22</v>
      </c>
      <c r="H6457">
        <v>998</v>
      </c>
      <c r="I6457">
        <v>49</v>
      </c>
      <c r="K6457" s="3">
        <f t="shared" si="100"/>
        <v>1.1723281692497902</v>
      </c>
    </row>
    <row r="6458" spans="1:11" x14ac:dyDescent="0.25">
      <c r="A6458" s="1">
        <v>42049.826388888891</v>
      </c>
      <c r="B6458" s="3">
        <v>16.190800000000003</v>
      </c>
      <c r="C6458">
        <v>75.599999999999994</v>
      </c>
      <c r="D6458">
        <v>6.4</v>
      </c>
      <c r="F6458">
        <v>6.1</v>
      </c>
      <c r="G6458">
        <v>21</v>
      </c>
      <c r="H6458">
        <v>998</v>
      </c>
      <c r="I6458">
        <v>51</v>
      </c>
      <c r="K6458" s="3">
        <f t="shared" si="100"/>
        <v>1.1764431044493002</v>
      </c>
    </row>
    <row r="6459" spans="1:11" x14ac:dyDescent="0.25">
      <c r="A6459" s="1">
        <v>42049.833333333336</v>
      </c>
      <c r="B6459" s="3">
        <v>17.867599999999999</v>
      </c>
      <c r="C6459">
        <v>120.4</v>
      </c>
      <c r="D6459">
        <v>5.5</v>
      </c>
      <c r="F6459">
        <v>6.2</v>
      </c>
      <c r="G6459">
        <v>21</v>
      </c>
      <c r="H6459">
        <v>998</v>
      </c>
      <c r="I6459">
        <v>51</v>
      </c>
      <c r="K6459" s="3">
        <f t="shared" si="100"/>
        <v>1.1764431044493002</v>
      </c>
    </row>
    <row r="6460" spans="1:11" x14ac:dyDescent="0.25">
      <c r="A6460" s="1">
        <v>42049.840277777781</v>
      </c>
      <c r="B6460" s="3">
        <v>18.456399999999999</v>
      </c>
      <c r="C6460">
        <v>147.30000000000001</v>
      </c>
      <c r="D6460">
        <v>6.7</v>
      </c>
      <c r="F6460">
        <v>6.2</v>
      </c>
      <c r="G6460">
        <v>21</v>
      </c>
      <c r="H6460">
        <v>998</v>
      </c>
      <c r="I6460">
        <v>54</v>
      </c>
      <c r="K6460" s="3">
        <f t="shared" si="100"/>
        <v>1.1761183637762982</v>
      </c>
    </row>
    <row r="6461" spans="1:11" x14ac:dyDescent="0.25">
      <c r="A6461" s="1">
        <v>42049.847222222219</v>
      </c>
      <c r="B6461" s="3">
        <v>17.880500000000001</v>
      </c>
      <c r="C6461">
        <v>131.9</v>
      </c>
      <c r="D6461">
        <v>5.7</v>
      </c>
      <c r="F6461">
        <v>6.7</v>
      </c>
      <c r="G6461">
        <v>20</v>
      </c>
      <c r="H6461">
        <v>998</v>
      </c>
      <c r="I6461">
        <v>61</v>
      </c>
      <c r="K6461" s="3">
        <f t="shared" si="100"/>
        <v>1.1797757361787493</v>
      </c>
    </row>
    <row r="6462" spans="1:11" x14ac:dyDescent="0.25">
      <c r="A6462" s="1">
        <v>42049.854166666664</v>
      </c>
      <c r="B6462" s="3">
        <v>15.902600000000001</v>
      </c>
      <c r="C6462">
        <v>126.8</v>
      </c>
      <c r="D6462">
        <v>4.7</v>
      </c>
      <c r="F6462">
        <v>7</v>
      </c>
      <c r="G6462">
        <v>20</v>
      </c>
      <c r="H6462">
        <v>998</v>
      </c>
      <c r="I6462">
        <v>67</v>
      </c>
      <c r="K6462" s="3">
        <f t="shared" si="100"/>
        <v>1.1791639426017997</v>
      </c>
    </row>
    <row r="6463" spans="1:11" x14ac:dyDescent="0.25">
      <c r="A6463" s="1">
        <v>42049.861111111109</v>
      </c>
      <c r="B6463" s="3">
        <v>14.659900000000002</v>
      </c>
      <c r="C6463">
        <v>114.4</v>
      </c>
      <c r="D6463">
        <v>4.5</v>
      </c>
      <c r="F6463">
        <v>6.4</v>
      </c>
      <c r="G6463">
        <v>19</v>
      </c>
      <c r="H6463">
        <v>998</v>
      </c>
      <c r="I6463">
        <v>69</v>
      </c>
      <c r="K6463" s="3">
        <f t="shared" si="100"/>
        <v>1.1834277374932962</v>
      </c>
    </row>
    <row r="6464" spans="1:11" x14ac:dyDescent="0.25">
      <c r="A6464" s="1">
        <v>42049.868055555555</v>
      </c>
      <c r="B6464" s="3">
        <v>12.691500000000001</v>
      </c>
      <c r="C6464">
        <v>105.4</v>
      </c>
      <c r="D6464">
        <v>4.5</v>
      </c>
      <c r="F6464">
        <v>6.8</v>
      </c>
      <c r="G6464">
        <v>19</v>
      </c>
      <c r="H6464">
        <v>999</v>
      </c>
      <c r="I6464">
        <v>70</v>
      </c>
      <c r="K6464" s="3">
        <f t="shared" si="100"/>
        <v>1.1845241276477396</v>
      </c>
    </row>
    <row r="6465" spans="1:11" x14ac:dyDescent="0.25">
      <c r="A6465" s="1">
        <v>42049.875</v>
      </c>
      <c r="B6465" s="3">
        <v>12.420199999999998</v>
      </c>
      <c r="C6465">
        <v>98.7</v>
      </c>
      <c r="D6465">
        <v>4.4000000000000004</v>
      </c>
      <c r="F6465">
        <v>6.3</v>
      </c>
      <c r="G6465">
        <v>19</v>
      </c>
      <c r="H6465">
        <v>999</v>
      </c>
      <c r="I6465">
        <v>72</v>
      </c>
      <c r="K6465" s="3">
        <f t="shared" si="100"/>
        <v>1.1843320278342653</v>
      </c>
    </row>
    <row r="6466" spans="1:11" x14ac:dyDescent="0.25">
      <c r="A6466" s="1">
        <v>42049.881944444445</v>
      </c>
      <c r="B6466" s="3">
        <v>16.701900000000006</v>
      </c>
      <c r="C6466">
        <v>93.7</v>
      </c>
      <c r="D6466">
        <v>6.1</v>
      </c>
      <c r="F6466">
        <v>6.4</v>
      </c>
      <c r="G6466">
        <v>18</v>
      </c>
      <c r="H6466">
        <v>999</v>
      </c>
      <c r="I6466">
        <v>74</v>
      </c>
      <c r="K6466" s="3">
        <f t="shared" si="100"/>
        <v>1.1886437386236706</v>
      </c>
    </row>
    <row r="6467" spans="1:11" x14ac:dyDescent="0.25">
      <c r="A6467" s="1">
        <v>42049.888888888891</v>
      </c>
      <c r="B6467" s="3">
        <v>24.093700000000005</v>
      </c>
      <c r="C6467">
        <v>82.2</v>
      </c>
      <c r="D6467">
        <v>6.9</v>
      </c>
      <c r="F6467">
        <v>5.8</v>
      </c>
      <c r="G6467">
        <v>18</v>
      </c>
      <c r="H6467">
        <v>999</v>
      </c>
      <c r="I6467">
        <v>75</v>
      </c>
      <c r="K6467" s="3">
        <f t="shared" si="100"/>
        <v>1.1885532601385516</v>
      </c>
    </row>
    <row r="6468" spans="1:11" x14ac:dyDescent="0.25">
      <c r="A6468" s="1">
        <v>42049.895833333336</v>
      </c>
      <c r="B6468" s="3">
        <v>44.0792</v>
      </c>
      <c r="C6468">
        <v>73.599999999999994</v>
      </c>
      <c r="D6468">
        <v>8.4</v>
      </c>
      <c r="F6468">
        <v>6.6</v>
      </c>
      <c r="G6468">
        <v>19</v>
      </c>
      <c r="H6468">
        <v>999</v>
      </c>
      <c r="I6468">
        <v>71</v>
      </c>
      <c r="K6468" s="3">
        <f t="shared" ref="K6468:K6531" si="101">(1/(G6468+273.15))*((H6468*100)/287.05-(I6468/100)*(0.0000205*EXP(0.0631846*(G6468+273.15)))*(1/287.05-1/461.5))</f>
        <v>1.1844280777410026</v>
      </c>
    </row>
    <row r="6469" spans="1:11" x14ac:dyDescent="0.25">
      <c r="A6469" s="1">
        <v>42049.902777777781</v>
      </c>
      <c r="B6469" s="3">
        <v>69.350700000000003</v>
      </c>
      <c r="C6469">
        <v>69.7</v>
      </c>
      <c r="D6469">
        <v>10.7</v>
      </c>
      <c r="F6469">
        <v>7.2</v>
      </c>
      <c r="G6469">
        <v>19</v>
      </c>
      <c r="H6469">
        <v>999</v>
      </c>
      <c r="I6469">
        <v>69</v>
      </c>
      <c r="K6469" s="3">
        <f t="shared" si="101"/>
        <v>1.1846201775544767</v>
      </c>
    </row>
    <row r="6470" spans="1:11" x14ac:dyDescent="0.25">
      <c r="A6470" s="1">
        <v>42049.909722222219</v>
      </c>
      <c r="B6470" s="3">
        <v>81.323499999999996</v>
      </c>
      <c r="C6470">
        <v>66.900000000000006</v>
      </c>
      <c r="D6470">
        <v>9.4</v>
      </c>
      <c r="F6470">
        <v>8.4</v>
      </c>
      <c r="G6470">
        <v>19</v>
      </c>
      <c r="H6470">
        <v>999</v>
      </c>
      <c r="I6470">
        <v>65</v>
      </c>
      <c r="K6470" s="3">
        <f t="shared" si="101"/>
        <v>1.1850043771814254</v>
      </c>
    </row>
    <row r="6471" spans="1:11" x14ac:dyDescent="0.25">
      <c r="A6471" s="1">
        <v>42049.916666666664</v>
      </c>
      <c r="B6471" s="3">
        <v>83.781499999999966</v>
      </c>
      <c r="C6471">
        <v>65.400000000000006</v>
      </c>
      <c r="D6471">
        <v>8.6999999999999993</v>
      </c>
      <c r="F6471">
        <v>9.6</v>
      </c>
      <c r="G6471">
        <v>19</v>
      </c>
      <c r="H6471">
        <v>1000</v>
      </c>
      <c r="I6471">
        <v>63</v>
      </c>
      <c r="K6471" s="3">
        <f t="shared" si="101"/>
        <v>1.1863889170560804</v>
      </c>
    </row>
    <row r="6472" spans="1:11" x14ac:dyDescent="0.25">
      <c r="A6472" s="1">
        <v>42049.923611111109</v>
      </c>
      <c r="B6472" s="3">
        <v>84.112700000000018</v>
      </c>
      <c r="C6472">
        <v>66.900000000000006</v>
      </c>
      <c r="D6472">
        <v>9.3000000000000007</v>
      </c>
      <c r="F6472">
        <v>10.1</v>
      </c>
      <c r="G6472">
        <v>19</v>
      </c>
      <c r="H6472">
        <v>1000</v>
      </c>
      <c r="I6472">
        <v>65</v>
      </c>
      <c r="K6472" s="3">
        <f t="shared" si="101"/>
        <v>1.1861968172426058</v>
      </c>
    </row>
    <row r="6473" spans="1:11" x14ac:dyDescent="0.25">
      <c r="A6473" s="1">
        <v>42049.930555555555</v>
      </c>
      <c r="B6473" s="3">
        <v>82.751400000000004</v>
      </c>
      <c r="C6473">
        <v>68</v>
      </c>
      <c r="D6473">
        <v>10</v>
      </c>
      <c r="F6473">
        <v>9.6999999999999993</v>
      </c>
      <c r="G6473">
        <v>19</v>
      </c>
      <c r="H6473">
        <v>1000</v>
      </c>
      <c r="I6473">
        <v>65</v>
      </c>
      <c r="K6473" s="3">
        <f t="shared" si="101"/>
        <v>1.1861968172426058</v>
      </c>
    </row>
    <row r="6474" spans="1:11" x14ac:dyDescent="0.25">
      <c r="A6474" s="1">
        <v>42049.9375</v>
      </c>
      <c r="B6474" s="3">
        <v>82.699399999999997</v>
      </c>
      <c r="C6474">
        <v>70.2</v>
      </c>
      <c r="D6474">
        <v>10.3</v>
      </c>
      <c r="F6474">
        <v>9.3000000000000007</v>
      </c>
      <c r="G6474">
        <v>19</v>
      </c>
      <c r="H6474">
        <v>1000</v>
      </c>
      <c r="I6474">
        <v>64</v>
      </c>
      <c r="K6474" s="3">
        <f t="shared" si="101"/>
        <v>1.1862928671493431</v>
      </c>
    </row>
    <row r="6475" spans="1:11" x14ac:dyDescent="0.25">
      <c r="A6475" s="1">
        <v>42049.944444444445</v>
      </c>
      <c r="B6475" s="3">
        <v>82.522999999999996</v>
      </c>
      <c r="C6475">
        <v>69.5</v>
      </c>
      <c r="D6475">
        <v>10.199999999999999</v>
      </c>
      <c r="F6475">
        <v>9.6999999999999993</v>
      </c>
      <c r="G6475">
        <v>19</v>
      </c>
      <c r="H6475">
        <v>1000</v>
      </c>
      <c r="I6475">
        <v>65</v>
      </c>
      <c r="K6475" s="3">
        <f t="shared" si="101"/>
        <v>1.1861968172426058</v>
      </c>
    </row>
    <row r="6476" spans="1:11" x14ac:dyDescent="0.25">
      <c r="A6476" s="1">
        <v>42049.951388888891</v>
      </c>
      <c r="B6476" s="3">
        <v>79.976799999999997</v>
      </c>
      <c r="C6476">
        <v>69.7</v>
      </c>
      <c r="D6476">
        <v>10</v>
      </c>
      <c r="F6476">
        <v>9.5</v>
      </c>
      <c r="G6476">
        <v>19</v>
      </c>
      <c r="H6476">
        <v>1000</v>
      </c>
      <c r="I6476">
        <v>66</v>
      </c>
      <c r="K6476" s="3">
        <f t="shared" si="101"/>
        <v>1.1861007673358688</v>
      </c>
    </row>
    <row r="6477" spans="1:11" x14ac:dyDescent="0.25">
      <c r="A6477" s="1">
        <v>42049.958333333336</v>
      </c>
      <c r="B6477" s="3">
        <v>81.173400000000015</v>
      </c>
      <c r="C6477">
        <v>66.099999999999994</v>
      </c>
      <c r="D6477">
        <v>8.9</v>
      </c>
      <c r="F6477">
        <v>10</v>
      </c>
      <c r="G6477">
        <v>19</v>
      </c>
      <c r="H6477">
        <v>1000</v>
      </c>
      <c r="I6477">
        <v>66</v>
      </c>
      <c r="K6477" s="3">
        <f t="shared" si="101"/>
        <v>1.1861007673358688</v>
      </c>
    </row>
    <row r="6478" spans="1:11" x14ac:dyDescent="0.25">
      <c r="A6478" s="1">
        <v>42049.965277777781</v>
      </c>
      <c r="B6478" s="3">
        <v>82.99860000000001</v>
      </c>
      <c r="C6478">
        <v>66.2</v>
      </c>
      <c r="D6478">
        <v>8.6999999999999993</v>
      </c>
      <c r="F6478">
        <v>10.1</v>
      </c>
      <c r="G6478">
        <v>19</v>
      </c>
      <c r="H6478">
        <v>1000</v>
      </c>
      <c r="I6478">
        <v>67</v>
      </c>
      <c r="K6478" s="3">
        <f t="shared" si="101"/>
        <v>1.1860047174291315</v>
      </c>
    </row>
    <row r="6479" spans="1:11" x14ac:dyDescent="0.25">
      <c r="A6479" s="1">
        <v>42049.972222222219</v>
      </c>
      <c r="B6479" s="3">
        <v>82.633700000000005</v>
      </c>
      <c r="C6479">
        <v>63.9</v>
      </c>
      <c r="D6479">
        <v>8.5</v>
      </c>
      <c r="F6479">
        <v>9.8000000000000007</v>
      </c>
      <c r="G6479">
        <v>18</v>
      </c>
      <c r="H6479">
        <v>1000</v>
      </c>
      <c r="I6479">
        <v>69</v>
      </c>
      <c r="K6479" s="3">
        <f t="shared" si="101"/>
        <v>1.1902926667314695</v>
      </c>
    </row>
    <row r="6480" spans="1:11" x14ac:dyDescent="0.25">
      <c r="A6480" s="1">
        <v>42049.979166666664</v>
      </c>
      <c r="B6480" s="3">
        <v>81.263999999999982</v>
      </c>
      <c r="C6480">
        <v>67.400000000000006</v>
      </c>
      <c r="D6480">
        <v>9.1</v>
      </c>
      <c r="F6480">
        <v>9.8000000000000007</v>
      </c>
      <c r="G6480">
        <v>18</v>
      </c>
      <c r="H6480">
        <v>1000</v>
      </c>
      <c r="I6480">
        <v>70</v>
      </c>
      <c r="K6480" s="3">
        <f t="shared" si="101"/>
        <v>1.1902021882463505</v>
      </c>
    </row>
    <row r="6481" spans="1:11" x14ac:dyDescent="0.25">
      <c r="A6481" s="1">
        <v>42049.986111111109</v>
      </c>
      <c r="B6481" s="3">
        <v>80.121200000000002</v>
      </c>
      <c r="C6481">
        <v>66.099999999999994</v>
      </c>
      <c r="D6481">
        <v>8.1</v>
      </c>
      <c r="F6481">
        <v>9.5</v>
      </c>
      <c r="G6481">
        <v>18</v>
      </c>
      <c r="H6481">
        <v>1000</v>
      </c>
      <c r="I6481">
        <v>69</v>
      </c>
      <c r="K6481" s="3">
        <f t="shared" si="101"/>
        <v>1.1902926667314695</v>
      </c>
    </row>
    <row r="6482" spans="1:11" x14ac:dyDescent="0.25">
      <c r="A6482" s="1">
        <v>42049.993055555555</v>
      </c>
      <c r="B6482" s="3">
        <v>82.745800000000017</v>
      </c>
      <c r="C6482">
        <v>66.7</v>
      </c>
      <c r="D6482">
        <v>8.9</v>
      </c>
      <c r="F6482">
        <v>10</v>
      </c>
      <c r="G6482">
        <v>18</v>
      </c>
      <c r="H6482">
        <v>1000</v>
      </c>
      <c r="I6482">
        <v>70</v>
      </c>
      <c r="K6482" s="3">
        <f t="shared" si="101"/>
        <v>1.1902021882463505</v>
      </c>
    </row>
    <row r="6483" spans="1:11" x14ac:dyDescent="0.25">
      <c r="A6483" s="1">
        <v>42050</v>
      </c>
      <c r="B6483" s="3">
        <v>83.854900000000015</v>
      </c>
      <c r="C6483">
        <v>67.599999999999994</v>
      </c>
      <c r="D6483">
        <v>9.6</v>
      </c>
      <c r="F6483">
        <v>9.4</v>
      </c>
      <c r="G6483">
        <v>18</v>
      </c>
      <c r="H6483">
        <v>1000</v>
      </c>
      <c r="I6483">
        <v>72</v>
      </c>
      <c r="K6483" s="3">
        <f t="shared" si="101"/>
        <v>1.1900212312761129</v>
      </c>
    </row>
    <row r="6484" spans="1:11" x14ac:dyDescent="0.25">
      <c r="A6484" s="1">
        <v>42050.006944444445</v>
      </c>
      <c r="B6484" s="3">
        <v>84.2941</v>
      </c>
      <c r="C6484">
        <v>65.2</v>
      </c>
      <c r="D6484">
        <v>8.8000000000000007</v>
      </c>
      <c r="F6484">
        <v>9.6</v>
      </c>
      <c r="G6484">
        <v>17</v>
      </c>
      <c r="H6484">
        <v>1000</v>
      </c>
      <c r="I6484">
        <v>72</v>
      </c>
      <c r="K6484" s="3">
        <f t="shared" si="101"/>
        <v>1.1945228848657978</v>
      </c>
    </row>
    <row r="6485" spans="1:11" x14ac:dyDescent="0.25">
      <c r="A6485" s="1">
        <v>42050.013888888891</v>
      </c>
      <c r="B6485" s="3">
        <v>85.79379999999999</v>
      </c>
      <c r="C6485">
        <v>59.9</v>
      </c>
      <c r="D6485">
        <v>9.4</v>
      </c>
      <c r="F6485">
        <v>9</v>
      </c>
      <c r="G6485">
        <v>17</v>
      </c>
      <c r="H6485">
        <v>1001</v>
      </c>
      <c r="I6485">
        <v>72</v>
      </c>
      <c r="K6485" s="3">
        <f t="shared" si="101"/>
        <v>1.1957235444000867</v>
      </c>
    </row>
    <row r="6486" spans="1:11" x14ac:dyDescent="0.25">
      <c r="A6486" s="1">
        <v>42050.020833333336</v>
      </c>
      <c r="B6486" s="3">
        <v>86.17019999999998</v>
      </c>
      <c r="C6486">
        <v>59.4</v>
      </c>
      <c r="D6486">
        <v>11.4</v>
      </c>
      <c r="F6486">
        <v>9.3000000000000007</v>
      </c>
      <c r="G6486">
        <v>17</v>
      </c>
      <c r="H6486">
        <v>1001</v>
      </c>
      <c r="I6486">
        <v>73</v>
      </c>
      <c r="K6486" s="3">
        <f t="shared" si="101"/>
        <v>1.1956383131581008</v>
      </c>
    </row>
    <row r="6487" spans="1:11" x14ac:dyDescent="0.25">
      <c r="A6487" s="1">
        <v>42050.027777777781</v>
      </c>
      <c r="B6487" s="3">
        <v>86.500899999999987</v>
      </c>
      <c r="C6487">
        <v>58.4</v>
      </c>
      <c r="D6487">
        <v>10.8</v>
      </c>
      <c r="F6487">
        <v>9.6999999999999993</v>
      </c>
      <c r="G6487">
        <v>17</v>
      </c>
      <c r="H6487">
        <v>1001</v>
      </c>
      <c r="I6487">
        <v>73</v>
      </c>
      <c r="K6487" s="3">
        <f t="shared" si="101"/>
        <v>1.1956383131581008</v>
      </c>
    </row>
    <row r="6488" spans="1:11" x14ac:dyDescent="0.25">
      <c r="A6488" s="1">
        <v>42050.034722222219</v>
      </c>
      <c r="B6488" s="3">
        <v>87.396799999999985</v>
      </c>
      <c r="C6488">
        <v>59.6</v>
      </c>
      <c r="D6488">
        <v>10.9</v>
      </c>
      <c r="F6488">
        <v>10.199999999999999</v>
      </c>
      <c r="G6488">
        <v>17</v>
      </c>
      <c r="H6488">
        <v>1000</v>
      </c>
      <c r="I6488">
        <v>73</v>
      </c>
      <c r="K6488" s="3">
        <f t="shared" si="101"/>
        <v>1.1944376536238122</v>
      </c>
    </row>
    <row r="6489" spans="1:11" x14ac:dyDescent="0.25">
      <c r="A6489" s="1">
        <v>42050.041666666664</v>
      </c>
      <c r="B6489" s="3">
        <v>87.465600000000009</v>
      </c>
      <c r="C6489">
        <v>58.8</v>
      </c>
      <c r="D6489">
        <v>11.6</v>
      </c>
      <c r="F6489">
        <v>9.8000000000000007</v>
      </c>
      <c r="G6489">
        <v>17</v>
      </c>
      <c r="H6489">
        <v>1000</v>
      </c>
      <c r="I6489">
        <v>74</v>
      </c>
      <c r="K6489" s="3">
        <f t="shared" si="101"/>
        <v>1.194352422381826</v>
      </c>
    </row>
    <row r="6490" spans="1:11" x14ac:dyDescent="0.25">
      <c r="A6490" s="1">
        <v>42050.048611111109</v>
      </c>
      <c r="B6490" s="3">
        <v>85.383400000000023</v>
      </c>
      <c r="C6490">
        <v>57.5</v>
      </c>
      <c r="D6490">
        <v>11.2</v>
      </c>
      <c r="F6490">
        <v>9.5</v>
      </c>
      <c r="G6490">
        <v>17</v>
      </c>
      <c r="H6490">
        <v>1000</v>
      </c>
      <c r="I6490">
        <v>75</v>
      </c>
      <c r="K6490" s="3">
        <f t="shared" si="101"/>
        <v>1.1942671911398404</v>
      </c>
    </row>
    <row r="6491" spans="1:11" x14ac:dyDescent="0.25">
      <c r="A6491" s="1">
        <v>42050.055555555555</v>
      </c>
      <c r="B6491" s="3">
        <v>81.548699999999997</v>
      </c>
      <c r="C6491">
        <v>57.5</v>
      </c>
      <c r="D6491">
        <v>11.5</v>
      </c>
      <c r="F6491">
        <v>9.1</v>
      </c>
      <c r="G6491">
        <v>17</v>
      </c>
      <c r="H6491">
        <v>1000</v>
      </c>
      <c r="I6491">
        <v>75</v>
      </c>
      <c r="K6491" s="3">
        <f t="shared" si="101"/>
        <v>1.1942671911398404</v>
      </c>
    </row>
    <row r="6492" spans="1:11" x14ac:dyDescent="0.25">
      <c r="A6492" s="1">
        <v>42050.0625</v>
      </c>
      <c r="B6492" s="3">
        <v>76.934700000000007</v>
      </c>
      <c r="C6492">
        <v>58.3</v>
      </c>
      <c r="D6492">
        <v>9.8000000000000007</v>
      </c>
      <c r="F6492">
        <v>9.1999999999999993</v>
      </c>
      <c r="G6492">
        <v>17</v>
      </c>
      <c r="H6492">
        <v>1000</v>
      </c>
      <c r="I6492">
        <v>76</v>
      </c>
      <c r="K6492" s="3">
        <f t="shared" si="101"/>
        <v>1.1941819598978545</v>
      </c>
    </row>
    <row r="6493" spans="1:11" x14ac:dyDescent="0.25">
      <c r="A6493" s="1">
        <v>42050.069444444445</v>
      </c>
      <c r="B6493" s="3">
        <v>69.195499999999996</v>
      </c>
      <c r="C6493">
        <v>63.6</v>
      </c>
      <c r="D6493">
        <v>7.1</v>
      </c>
      <c r="F6493">
        <v>9.6</v>
      </c>
      <c r="G6493">
        <v>17</v>
      </c>
      <c r="H6493">
        <v>1000</v>
      </c>
      <c r="I6493">
        <v>76</v>
      </c>
      <c r="K6493" s="3">
        <f t="shared" si="101"/>
        <v>1.1941819598978545</v>
      </c>
    </row>
    <row r="6494" spans="1:11" x14ac:dyDescent="0.25">
      <c r="A6494" s="1">
        <v>42050.076388888891</v>
      </c>
      <c r="B6494" s="3">
        <v>64.643600000000006</v>
      </c>
      <c r="C6494">
        <v>62.4</v>
      </c>
      <c r="D6494">
        <v>7.4</v>
      </c>
      <c r="F6494">
        <v>9.1999999999999993</v>
      </c>
      <c r="G6494">
        <v>17</v>
      </c>
      <c r="H6494">
        <v>1000</v>
      </c>
      <c r="I6494">
        <v>76</v>
      </c>
      <c r="K6494" s="3">
        <f t="shared" si="101"/>
        <v>1.1941819598978545</v>
      </c>
    </row>
    <row r="6495" spans="1:11" x14ac:dyDescent="0.25">
      <c r="A6495" s="1">
        <v>42050.083333333336</v>
      </c>
      <c r="B6495" s="3">
        <v>60.556099999999986</v>
      </c>
      <c r="C6495">
        <v>57.2</v>
      </c>
      <c r="D6495">
        <v>8.6</v>
      </c>
      <c r="F6495">
        <v>9.4</v>
      </c>
      <c r="G6495">
        <v>17</v>
      </c>
      <c r="H6495">
        <v>1000</v>
      </c>
      <c r="I6495">
        <v>77</v>
      </c>
      <c r="K6495" s="3">
        <f t="shared" si="101"/>
        <v>1.1940967286558686</v>
      </c>
    </row>
    <row r="6496" spans="1:11" x14ac:dyDescent="0.25">
      <c r="A6496" s="1">
        <v>42050.090277777781</v>
      </c>
      <c r="B6496" s="3">
        <v>57.590599999999981</v>
      </c>
      <c r="C6496">
        <v>60.1</v>
      </c>
      <c r="D6496">
        <v>7.7</v>
      </c>
      <c r="F6496">
        <v>8.9</v>
      </c>
      <c r="G6496">
        <v>16</v>
      </c>
      <c r="H6496">
        <v>1000</v>
      </c>
      <c r="I6496">
        <v>78</v>
      </c>
      <c r="K6496" s="3">
        <f t="shared" si="101"/>
        <v>1.1985493478121725</v>
      </c>
    </row>
    <row r="6497" spans="1:11" x14ac:dyDescent="0.25">
      <c r="A6497" s="1">
        <v>42050.097222222219</v>
      </c>
      <c r="B6497" s="3">
        <v>55.820500000000003</v>
      </c>
      <c r="C6497">
        <v>65</v>
      </c>
      <c r="D6497">
        <v>6.6</v>
      </c>
      <c r="F6497">
        <v>8.4</v>
      </c>
      <c r="G6497">
        <v>16</v>
      </c>
      <c r="H6497">
        <v>1000</v>
      </c>
      <c r="I6497">
        <v>79</v>
      </c>
      <c r="K6497" s="3">
        <f t="shared" si="101"/>
        <v>1.1984690585490363</v>
      </c>
    </row>
    <row r="6498" spans="1:11" x14ac:dyDescent="0.25">
      <c r="A6498" s="1">
        <v>42050.104166666664</v>
      </c>
      <c r="B6498" s="3">
        <v>60.24649999999999</v>
      </c>
      <c r="C6498">
        <v>66.7</v>
      </c>
      <c r="D6498">
        <v>6.9</v>
      </c>
      <c r="F6498">
        <v>9</v>
      </c>
      <c r="G6498">
        <v>16</v>
      </c>
      <c r="H6498">
        <v>1000</v>
      </c>
      <c r="I6498">
        <v>81</v>
      </c>
      <c r="K6498" s="3">
        <f t="shared" si="101"/>
        <v>1.1983084800227632</v>
      </c>
    </row>
    <row r="6499" spans="1:11" x14ac:dyDescent="0.25">
      <c r="A6499" s="1">
        <v>42050.111111111109</v>
      </c>
      <c r="B6499" s="3">
        <v>62.563000000000009</v>
      </c>
      <c r="C6499">
        <v>65.5</v>
      </c>
      <c r="D6499">
        <v>8</v>
      </c>
      <c r="F6499">
        <v>9</v>
      </c>
      <c r="G6499">
        <v>15</v>
      </c>
      <c r="H6499">
        <v>1000</v>
      </c>
      <c r="I6499">
        <v>85</v>
      </c>
      <c r="K6499" s="3">
        <f t="shared" si="101"/>
        <v>1.2025641543679098</v>
      </c>
    </row>
    <row r="6500" spans="1:11" x14ac:dyDescent="0.25">
      <c r="A6500" s="1">
        <v>42050.118055555555</v>
      </c>
      <c r="B6500" s="3">
        <v>57.166400000000017</v>
      </c>
      <c r="C6500">
        <v>66.2</v>
      </c>
      <c r="D6500">
        <v>7.9</v>
      </c>
      <c r="F6500">
        <v>8.9</v>
      </c>
      <c r="G6500">
        <v>15</v>
      </c>
      <c r="H6500">
        <v>1000</v>
      </c>
      <c r="I6500">
        <v>85</v>
      </c>
      <c r="K6500" s="3">
        <f t="shared" si="101"/>
        <v>1.2025641543679098</v>
      </c>
    </row>
    <row r="6501" spans="1:11" x14ac:dyDescent="0.25">
      <c r="A6501" s="1">
        <v>42050.125</v>
      </c>
      <c r="B6501" s="3">
        <v>53.769199999999998</v>
      </c>
      <c r="C6501">
        <v>67.3</v>
      </c>
      <c r="D6501">
        <v>7.6</v>
      </c>
      <c r="F6501">
        <v>8.6</v>
      </c>
      <c r="G6501">
        <v>15</v>
      </c>
      <c r="H6501">
        <v>1000</v>
      </c>
      <c r="I6501">
        <v>85</v>
      </c>
      <c r="K6501" s="3">
        <f t="shared" si="101"/>
        <v>1.2025641543679098</v>
      </c>
    </row>
    <row r="6502" spans="1:11" x14ac:dyDescent="0.25">
      <c r="A6502" s="1">
        <v>42050.131944444445</v>
      </c>
      <c r="B6502" s="3">
        <v>56.6081</v>
      </c>
      <c r="C6502">
        <v>66.599999999999994</v>
      </c>
      <c r="D6502">
        <v>8.3000000000000007</v>
      </c>
      <c r="F6502">
        <v>8.6</v>
      </c>
      <c r="G6502">
        <v>15</v>
      </c>
      <c r="H6502">
        <v>1000</v>
      </c>
      <c r="I6502">
        <v>86</v>
      </c>
      <c r="K6502" s="3">
        <f t="shared" si="101"/>
        <v>1.2024885196273121</v>
      </c>
    </row>
    <row r="6503" spans="1:11" x14ac:dyDescent="0.25">
      <c r="A6503" s="1">
        <v>42050.138888888891</v>
      </c>
      <c r="B6503" s="3">
        <v>58.508600000000001</v>
      </c>
      <c r="C6503">
        <v>66.8</v>
      </c>
      <c r="D6503">
        <v>9.4</v>
      </c>
      <c r="F6503">
        <v>9.1999999999999993</v>
      </c>
      <c r="G6503">
        <v>15</v>
      </c>
      <c r="H6503">
        <v>1000</v>
      </c>
      <c r="I6503">
        <v>85</v>
      </c>
      <c r="K6503" s="3">
        <f t="shared" si="101"/>
        <v>1.2025641543679098</v>
      </c>
    </row>
    <row r="6504" spans="1:11" x14ac:dyDescent="0.25">
      <c r="A6504" s="1">
        <v>42050.145833333336</v>
      </c>
      <c r="B6504" s="3">
        <v>65.179700000000011</v>
      </c>
      <c r="C6504">
        <v>69.400000000000006</v>
      </c>
      <c r="D6504">
        <v>10.1</v>
      </c>
      <c r="F6504">
        <v>8.8000000000000007</v>
      </c>
      <c r="G6504">
        <v>15</v>
      </c>
      <c r="H6504">
        <v>1000</v>
      </c>
      <c r="I6504">
        <v>85</v>
      </c>
      <c r="K6504" s="3">
        <f t="shared" si="101"/>
        <v>1.2025641543679098</v>
      </c>
    </row>
    <row r="6505" spans="1:11" x14ac:dyDescent="0.25">
      <c r="A6505" s="1">
        <v>42050.152777777781</v>
      </c>
      <c r="B6505" s="3">
        <v>69.740500000000011</v>
      </c>
      <c r="C6505">
        <v>69</v>
      </c>
      <c r="D6505">
        <v>10.7</v>
      </c>
      <c r="F6505">
        <v>8.6999999999999993</v>
      </c>
      <c r="G6505">
        <v>15</v>
      </c>
      <c r="H6505">
        <v>1000</v>
      </c>
      <c r="I6505">
        <v>85</v>
      </c>
      <c r="K6505" s="3">
        <f t="shared" si="101"/>
        <v>1.2025641543679098</v>
      </c>
    </row>
    <row r="6506" spans="1:11" x14ac:dyDescent="0.25">
      <c r="A6506" s="1">
        <v>42050.159722222219</v>
      </c>
      <c r="B6506" s="3">
        <v>69.665199999999999</v>
      </c>
      <c r="C6506">
        <v>70.599999999999994</v>
      </c>
      <c r="D6506">
        <v>10.9</v>
      </c>
      <c r="F6506">
        <v>8.1999999999999993</v>
      </c>
      <c r="G6506">
        <v>15</v>
      </c>
      <c r="H6506">
        <v>1000</v>
      </c>
      <c r="I6506">
        <v>84</v>
      </c>
      <c r="K6506" s="3">
        <f t="shared" si="101"/>
        <v>1.2026397891085079</v>
      </c>
    </row>
    <row r="6507" spans="1:11" x14ac:dyDescent="0.25">
      <c r="A6507" s="1">
        <v>42050.166666666664</v>
      </c>
      <c r="B6507" s="3">
        <v>70.29610000000001</v>
      </c>
      <c r="C6507">
        <v>72.099999999999994</v>
      </c>
      <c r="D6507">
        <v>10.6</v>
      </c>
      <c r="F6507">
        <v>9.5</v>
      </c>
      <c r="G6507">
        <v>15</v>
      </c>
      <c r="H6507">
        <v>999</v>
      </c>
      <c r="I6507">
        <v>86</v>
      </c>
      <c r="K6507" s="3">
        <f t="shared" si="101"/>
        <v>1.2012795265199934</v>
      </c>
    </row>
    <row r="6508" spans="1:11" x14ac:dyDescent="0.25">
      <c r="A6508" s="1">
        <v>42050.173611111109</v>
      </c>
      <c r="B6508" s="3">
        <v>66.618200000000002</v>
      </c>
      <c r="C6508">
        <v>74</v>
      </c>
      <c r="D6508">
        <v>10.5</v>
      </c>
      <c r="F6508">
        <v>10.199999999999999</v>
      </c>
      <c r="G6508">
        <v>14</v>
      </c>
      <c r="H6508">
        <v>999</v>
      </c>
      <c r="I6508">
        <v>88</v>
      </c>
      <c r="K6508" s="3">
        <f t="shared" si="101"/>
        <v>1.2057201430297493</v>
      </c>
    </row>
    <row r="6509" spans="1:11" x14ac:dyDescent="0.25">
      <c r="A6509" s="1">
        <v>42050.180555555555</v>
      </c>
      <c r="B6509" s="3">
        <v>61.320800000000006</v>
      </c>
      <c r="C6509">
        <v>72.900000000000006</v>
      </c>
      <c r="D6509">
        <v>10.6</v>
      </c>
      <c r="F6509">
        <v>10.199999999999999</v>
      </c>
      <c r="G6509">
        <v>14</v>
      </c>
      <c r="H6509">
        <v>999</v>
      </c>
      <c r="I6509">
        <v>88</v>
      </c>
      <c r="K6509" s="3">
        <f t="shared" si="101"/>
        <v>1.2057201430297493</v>
      </c>
    </row>
    <row r="6510" spans="1:11" x14ac:dyDescent="0.25">
      <c r="A6510" s="1">
        <v>42050.1875</v>
      </c>
      <c r="B6510" s="3">
        <v>62.541200000000003</v>
      </c>
      <c r="C6510">
        <v>74.2</v>
      </c>
      <c r="D6510">
        <v>10.4</v>
      </c>
      <c r="F6510">
        <v>9.8000000000000007</v>
      </c>
      <c r="G6510">
        <v>14</v>
      </c>
      <c r="H6510">
        <v>1000</v>
      </c>
      <c r="I6510">
        <v>88</v>
      </c>
      <c r="K6510" s="3">
        <f t="shared" si="101"/>
        <v>1.2069333464560903</v>
      </c>
    </row>
    <row r="6511" spans="1:11" x14ac:dyDescent="0.25">
      <c r="A6511" s="1">
        <v>42050.194444444445</v>
      </c>
      <c r="B6511" s="3">
        <v>64.844200000000015</v>
      </c>
      <c r="C6511">
        <v>74.099999999999994</v>
      </c>
      <c r="D6511">
        <v>10.5</v>
      </c>
      <c r="F6511">
        <v>9.5</v>
      </c>
      <c r="G6511">
        <v>14</v>
      </c>
      <c r="H6511">
        <v>1000</v>
      </c>
      <c r="I6511">
        <v>88</v>
      </c>
      <c r="K6511" s="3">
        <f t="shared" si="101"/>
        <v>1.2069333464560903</v>
      </c>
    </row>
    <row r="6512" spans="1:11" x14ac:dyDescent="0.25">
      <c r="A6512" s="1">
        <v>42050.201388888891</v>
      </c>
      <c r="B6512" s="3">
        <v>63.167600000000007</v>
      </c>
      <c r="C6512">
        <v>74.599999999999994</v>
      </c>
      <c r="D6512">
        <v>10.199999999999999</v>
      </c>
      <c r="F6512">
        <v>9.8000000000000007</v>
      </c>
      <c r="G6512">
        <v>14</v>
      </c>
      <c r="H6512">
        <v>1000</v>
      </c>
      <c r="I6512">
        <v>88</v>
      </c>
      <c r="K6512" s="3">
        <f t="shared" si="101"/>
        <v>1.2069333464560903</v>
      </c>
    </row>
    <row r="6513" spans="1:11" x14ac:dyDescent="0.25">
      <c r="A6513" s="1">
        <v>42050.208333333336</v>
      </c>
      <c r="B6513" s="3">
        <v>57.409200000000006</v>
      </c>
      <c r="C6513">
        <v>75.3</v>
      </c>
      <c r="D6513">
        <v>9.5</v>
      </c>
      <c r="F6513">
        <v>9.8000000000000007</v>
      </c>
      <c r="G6513">
        <v>15</v>
      </c>
      <c r="H6513">
        <v>1000</v>
      </c>
      <c r="I6513">
        <v>88</v>
      </c>
      <c r="K6513" s="3">
        <f t="shared" si="101"/>
        <v>1.2023372501461167</v>
      </c>
    </row>
    <row r="6514" spans="1:11" x14ac:dyDescent="0.25">
      <c r="A6514" s="1">
        <v>42050.215277777781</v>
      </c>
      <c r="B6514" s="3">
        <v>55.321299999999994</v>
      </c>
      <c r="C6514">
        <v>73.8</v>
      </c>
      <c r="D6514">
        <v>9.6</v>
      </c>
      <c r="F6514">
        <v>9.4</v>
      </c>
      <c r="G6514">
        <v>14</v>
      </c>
      <c r="H6514">
        <v>1000</v>
      </c>
      <c r="I6514">
        <v>88</v>
      </c>
      <c r="K6514" s="3">
        <f t="shared" si="101"/>
        <v>1.2069333464560903</v>
      </c>
    </row>
    <row r="6515" spans="1:11" x14ac:dyDescent="0.25">
      <c r="A6515" s="1">
        <v>42050.222222222219</v>
      </c>
      <c r="B6515" s="3">
        <v>55.476300000000002</v>
      </c>
      <c r="C6515">
        <v>71.900000000000006</v>
      </c>
      <c r="D6515">
        <v>9.4</v>
      </c>
      <c r="F6515">
        <v>9.1999999999999993</v>
      </c>
      <c r="G6515">
        <v>14</v>
      </c>
      <c r="H6515">
        <v>1000</v>
      </c>
      <c r="I6515">
        <v>88</v>
      </c>
      <c r="K6515" s="3">
        <f t="shared" si="101"/>
        <v>1.2069333464560903</v>
      </c>
    </row>
    <row r="6516" spans="1:11" x14ac:dyDescent="0.25">
      <c r="A6516" s="1">
        <v>42050.229166666664</v>
      </c>
      <c r="B6516" s="3">
        <v>54.744599999999998</v>
      </c>
      <c r="C6516">
        <v>71.5</v>
      </c>
      <c r="D6516">
        <v>9.1999999999999993</v>
      </c>
      <c r="F6516">
        <v>9.3000000000000007</v>
      </c>
      <c r="G6516">
        <v>14</v>
      </c>
      <c r="H6516">
        <v>1000</v>
      </c>
      <c r="I6516">
        <v>88</v>
      </c>
      <c r="K6516" s="3">
        <f t="shared" si="101"/>
        <v>1.2069333464560903</v>
      </c>
    </row>
    <row r="6517" spans="1:11" x14ac:dyDescent="0.25">
      <c r="A6517" s="1">
        <v>42050.236111111109</v>
      </c>
      <c r="B6517" s="3">
        <v>57.379600000000003</v>
      </c>
      <c r="C6517">
        <v>71.599999999999994</v>
      </c>
      <c r="D6517">
        <v>9.1999999999999993</v>
      </c>
      <c r="F6517">
        <v>9.4</v>
      </c>
      <c r="G6517">
        <v>14</v>
      </c>
      <c r="H6517">
        <v>1000</v>
      </c>
      <c r="I6517">
        <v>89</v>
      </c>
      <c r="K6517" s="3">
        <f t="shared" si="101"/>
        <v>1.2068620955483045</v>
      </c>
    </row>
    <row r="6518" spans="1:11" x14ac:dyDescent="0.25">
      <c r="A6518" s="1">
        <v>42050.243055555555</v>
      </c>
      <c r="B6518" s="3">
        <v>60.308300000000003</v>
      </c>
      <c r="C6518">
        <v>69.599999999999994</v>
      </c>
      <c r="D6518">
        <v>9.1999999999999993</v>
      </c>
      <c r="F6518">
        <v>9.6</v>
      </c>
      <c r="G6518">
        <v>14</v>
      </c>
      <c r="H6518">
        <v>999</v>
      </c>
      <c r="I6518">
        <v>88</v>
      </c>
      <c r="K6518" s="3">
        <f t="shared" si="101"/>
        <v>1.2057201430297493</v>
      </c>
    </row>
    <row r="6519" spans="1:11" x14ac:dyDescent="0.25">
      <c r="A6519" s="1">
        <v>42050.25</v>
      </c>
      <c r="B6519" s="3">
        <v>60.573899999999995</v>
      </c>
      <c r="C6519">
        <v>69.5</v>
      </c>
      <c r="D6519">
        <v>9.1999999999999993</v>
      </c>
      <c r="F6519">
        <v>9.6999999999999993</v>
      </c>
      <c r="G6519">
        <v>14</v>
      </c>
      <c r="H6519">
        <v>999</v>
      </c>
      <c r="I6519">
        <v>88</v>
      </c>
      <c r="K6519" s="3">
        <f t="shared" si="101"/>
        <v>1.2057201430297493</v>
      </c>
    </row>
    <row r="6520" spans="1:11" x14ac:dyDescent="0.25">
      <c r="A6520" s="1">
        <v>42050.256944444445</v>
      </c>
      <c r="B6520" s="3">
        <v>63.323599999999999</v>
      </c>
      <c r="C6520">
        <v>70.2</v>
      </c>
      <c r="D6520">
        <v>9.5</v>
      </c>
      <c r="F6520">
        <v>9.5</v>
      </c>
      <c r="G6520">
        <v>14</v>
      </c>
      <c r="H6520">
        <v>1000</v>
      </c>
      <c r="I6520">
        <v>88</v>
      </c>
      <c r="K6520" s="3">
        <f t="shared" si="101"/>
        <v>1.2069333464560903</v>
      </c>
    </row>
    <row r="6521" spans="1:11" x14ac:dyDescent="0.25">
      <c r="A6521" s="1">
        <v>42050.263888888891</v>
      </c>
      <c r="B6521" s="3">
        <v>69.128499999999988</v>
      </c>
      <c r="C6521">
        <v>70.5</v>
      </c>
      <c r="D6521">
        <v>10</v>
      </c>
      <c r="F6521">
        <v>9.6999999999999993</v>
      </c>
      <c r="G6521">
        <v>14</v>
      </c>
      <c r="H6521">
        <v>1000</v>
      </c>
      <c r="I6521">
        <v>89</v>
      </c>
      <c r="K6521" s="3">
        <f t="shared" si="101"/>
        <v>1.2068620955483045</v>
      </c>
    </row>
    <row r="6522" spans="1:11" x14ac:dyDescent="0.25">
      <c r="A6522" s="1">
        <v>42050.270833333336</v>
      </c>
      <c r="B6522" s="3">
        <v>69.845699999999994</v>
      </c>
      <c r="C6522">
        <v>71.2</v>
      </c>
      <c r="D6522">
        <v>10.3</v>
      </c>
      <c r="F6522">
        <v>9.9</v>
      </c>
      <c r="G6522">
        <v>14</v>
      </c>
      <c r="H6522">
        <v>1000</v>
      </c>
      <c r="I6522">
        <v>88</v>
      </c>
      <c r="K6522" s="3">
        <f t="shared" si="101"/>
        <v>1.2069333464560903</v>
      </c>
    </row>
    <row r="6523" spans="1:11" x14ac:dyDescent="0.25">
      <c r="A6523" s="1">
        <v>42050.277777777781</v>
      </c>
      <c r="B6523" s="3">
        <v>68.321099999999987</v>
      </c>
      <c r="C6523">
        <v>70.8</v>
      </c>
      <c r="D6523">
        <v>10</v>
      </c>
      <c r="F6523">
        <v>9.6999999999999993</v>
      </c>
      <c r="G6523">
        <v>14</v>
      </c>
      <c r="H6523">
        <v>1000</v>
      </c>
      <c r="I6523">
        <v>88</v>
      </c>
      <c r="K6523" s="3">
        <f t="shared" si="101"/>
        <v>1.2069333464560903</v>
      </c>
    </row>
    <row r="6524" spans="1:11" x14ac:dyDescent="0.25">
      <c r="A6524" s="1">
        <v>42050.284722222219</v>
      </c>
      <c r="B6524" s="3">
        <v>68.471000000000004</v>
      </c>
      <c r="C6524">
        <v>72.3</v>
      </c>
      <c r="D6524">
        <v>10</v>
      </c>
      <c r="F6524">
        <v>9.8000000000000007</v>
      </c>
      <c r="G6524">
        <v>14</v>
      </c>
      <c r="H6524">
        <v>1000</v>
      </c>
      <c r="I6524">
        <v>88</v>
      </c>
      <c r="K6524" s="3">
        <f t="shared" si="101"/>
        <v>1.2069333464560903</v>
      </c>
    </row>
    <row r="6525" spans="1:11" x14ac:dyDescent="0.25">
      <c r="A6525" s="1">
        <v>42050.291666666664</v>
      </c>
      <c r="B6525" s="3">
        <v>68.560400000000016</v>
      </c>
      <c r="C6525">
        <v>73.8</v>
      </c>
      <c r="D6525">
        <v>9.9</v>
      </c>
      <c r="F6525">
        <v>10.199999999999999</v>
      </c>
      <c r="G6525">
        <v>15</v>
      </c>
      <c r="H6525">
        <v>1000</v>
      </c>
      <c r="I6525">
        <v>88</v>
      </c>
      <c r="K6525" s="3">
        <f t="shared" si="101"/>
        <v>1.2023372501461167</v>
      </c>
    </row>
    <row r="6526" spans="1:11" x14ac:dyDescent="0.25">
      <c r="A6526" s="1">
        <v>42050.298611111109</v>
      </c>
      <c r="B6526" s="3">
        <v>63.413599999999995</v>
      </c>
      <c r="C6526">
        <v>72.900000000000006</v>
      </c>
      <c r="D6526">
        <v>9.5</v>
      </c>
      <c r="F6526">
        <v>10.199999999999999</v>
      </c>
      <c r="G6526">
        <v>15</v>
      </c>
      <c r="H6526">
        <v>1000</v>
      </c>
      <c r="I6526">
        <v>88</v>
      </c>
      <c r="K6526" s="3">
        <f t="shared" si="101"/>
        <v>1.2023372501461167</v>
      </c>
    </row>
    <row r="6527" spans="1:11" x14ac:dyDescent="0.25">
      <c r="A6527" s="1">
        <v>42050.305555555555</v>
      </c>
      <c r="B6527" s="3">
        <v>56.454700000000017</v>
      </c>
      <c r="C6527">
        <v>73.599999999999994</v>
      </c>
      <c r="D6527">
        <v>9.1</v>
      </c>
      <c r="F6527">
        <v>10.1</v>
      </c>
      <c r="G6527">
        <v>15</v>
      </c>
      <c r="H6527">
        <v>1000</v>
      </c>
      <c r="I6527">
        <v>87</v>
      </c>
      <c r="K6527" s="3">
        <f t="shared" si="101"/>
        <v>1.2024128848867144</v>
      </c>
    </row>
    <row r="6528" spans="1:11" x14ac:dyDescent="0.25">
      <c r="A6528" s="1">
        <v>42050.3125</v>
      </c>
      <c r="B6528" s="3">
        <v>49.572499999999991</v>
      </c>
      <c r="C6528">
        <v>76.7</v>
      </c>
      <c r="D6528">
        <v>8.6</v>
      </c>
      <c r="F6528">
        <v>9.5</v>
      </c>
      <c r="G6528">
        <v>16</v>
      </c>
      <c r="H6528">
        <v>1000</v>
      </c>
      <c r="I6528">
        <v>85</v>
      </c>
      <c r="K6528" s="3">
        <f t="shared" si="101"/>
        <v>1.1979873229702176</v>
      </c>
    </row>
    <row r="6529" spans="1:11" x14ac:dyDescent="0.25">
      <c r="A6529" s="1">
        <v>42050.319444444445</v>
      </c>
      <c r="B6529" s="3">
        <v>44.204599999999999</v>
      </c>
      <c r="C6529">
        <v>76.400000000000006</v>
      </c>
      <c r="D6529">
        <v>8.3000000000000007</v>
      </c>
      <c r="F6529">
        <v>8.6999999999999993</v>
      </c>
      <c r="G6529">
        <v>17</v>
      </c>
      <c r="H6529">
        <v>1000</v>
      </c>
      <c r="I6529">
        <v>83</v>
      </c>
      <c r="K6529" s="3">
        <f t="shared" si="101"/>
        <v>1.1935853412039534</v>
      </c>
    </row>
    <row r="6530" spans="1:11" x14ac:dyDescent="0.25">
      <c r="A6530" s="1">
        <v>42050.326388888891</v>
      </c>
      <c r="B6530" s="3">
        <v>40.21929999999999</v>
      </c>
      <c r="C6530">
        <v>75.2</v>
      </c>
      <c r="D6530">
        <v>8.6</v>
      </c>
      <c r="F6530">
        <v>7.7</v>
      </c>
      <c r="G6530">
        <v>17</v>
      </c>
      <c r="H6530">
        <v>1001</v>
      </c>
      <c r="I6530">
        <v>81</v>
      </c>
      <c r="K6530" s="3">
        <f t="shared" si="101"/>
        <v>1.1949564632222138</v>
      </c>
    </row>
    <row r="6531" spans="1:11" x14ac:dyDescent="0.25">
      <c r="A6531" s="1">
        <v>42050.333333333336</v>
      </c>
      <c r="B6531" s="3">
        <v>38.479099999999981</v>
      </c>
      <c r="C6531">
        <v>77</v>
      </c>
      <c r="D6531">
        <v>8.4</v>
      </c>
      <c r="F6531">
        <v>7.9</v>
      </c>
      <c r="G6531">
        <v>18</v>
      </c>
      <c r="H6531">
        <v>1001</v>
      </c>
      <c r="I6531">
        <v>79</v>
      </c>
      <c r="K6531" s="3">
        <f t="shared" si="101"/>
        <v>1.1905844175624853</v>
      </c>
    </row>
    <row r="6532" spans="1:11" x14ac:dyDescent="0.25">
      <c r="A6532" s="1">
        <v>42050.340277777781</v>
      </c>
      <c r="B6532" s="3">
        <v>32.3337</v>
      </c>
      <c r="C6532">
        <v>81.7</v>
      </c>
      <c r="D6532">
        <v>7.6</v>
      </c>
      <c r="F6532">
        <v>6.7</v>
      </c>
      <c r="G6532">
        <v>18</v>
      </c>
      <c r="H6532">
        <v>1001</v>
      </c>
      <c r="I6532">
        <v>78</v>
      </c>
      <c r="K6532" s="3">
        <f t="shared" ref="K6532:K6595" si="102">(1/(G6532+273.15))*((H6532*100)/287.05-(I6532/100)*(0.0000205*EXP(0.0631846*(G6532+273.15)))*(1/287.05-1/461.5))</f>
        <v>1.1906748960476043</v>
      </c>
    </row>
    <row r="6533" spans="1:11" x14ac:dyDescent="0.25">
      <c r="A6533" s="1">
        <v>42050.347222222219</v>
      </c>
      <c r="B6533" s="3">
        <v>23.933600000000009</v>
      </c>
      <c r="C6533">
        <v>82</v>
      </c>
      <c r="D6533">
        <v>6.2</v>
      </c>
      <c r="F6533">
        <v>5.9</v>
      </c>
      <c r="G6533">
        <v>18</v>
      </c>
      <c r="H6533">
        <v>1001</v>
      </c>
      <c r="I6533">
        <v>77</v>
      </c>
      <c r="K6533" s="3">
        <f t="shared" si="102"/>
        <v>1.1907653745327234</v>
      </c>
    </row>
    <row r="6534" spans="1:11" x14ac:dyDescent="0.25">
      <c r="A6534" s="1">
        <v>42050.354166666664</v>
      </c>
      <c r="B6534" s="3">
        <v>23.893500000000007</v>
      </c>
      <c r="C6534">
        <v>80.2</v>
      </c>
      <c r="D6534">
        <v>5.7</v>
      </c>
      <c r="F6534">
        <v>6.1</v>
      </c>
      <c r="G6534">
        <v>18</v>
      </c>
      <c r="H6534">
        <v>1001</v>
      </c>
      <c r="I6534">
        <v>76</v>
      </c>
      <c r="K6534" s="3">
        <f t="shared" si="102"/>
        <v>1.1908558530178421</v>
      </c>
    </row>
    <row r="6535" spans="1:11" x14ac:dyDescent="0.25">
      <c r="A6535" s="1">
        <v>42050.361111111109</v>
      </c>
      <c r="B6535" s="3">
        <v>24.2011</v>
      </c>
      <c r="C6535">
        <v>80.3</v>
      </c>
      <c r="D6535">
        <v>6.4</v>
      </c>
      <c r="F6535">
        <v>7</v>
      </c>
      <c r="G6535">
        <v>18</v>
      </c>
      <c r="H6535">
        <v>1001</v>
      </c>
      <c r="I6535">
        <v>77</v>
      </c>
      <c r="K6535" s="3">
        <f t="shared" si="102"/>
        <v>1.1907653745327234</v>
      </c>
    </row>
    <row r="6536" spans="1:11" x14ac:dyDescent="0.25">
      <c r="A6536" s="1">
        <v>42050.368055555555</v>
      </c>
      <c r="B6536" s="3">
        <v>27.506499999999999</v>
      </c>
      <c r="C6536">
        <v>73</v>
      </c>
      <c r="D6536">
        <v>7.1</v>
      </c>
      <c r="F6536">
        <v>7.1</v>
      </c>
      <c r="G6536">
        <v>19</v>
      </c>
      <c r="H6536">
        <v>1001</v>
      </c>
      <c r="I6536">
        <v>75</v>
      </c>
      <c r="K6536" s="3">
        <f t="shared" si="102"/>
        <v>1.1864287582364146</v>
      </c>
    </row>
    <row r="6537" spans="1:11" x14ac:dyDescent="0.25">
      <c r="A6537" s="1">
        <v>42050.375</v>
      </c>
      <c r="B6537" s="3">
        <v>31.736000000000004</v>
      </c>
      <c r="C6537">
        <v>64.7</v>
      </c>
      <c r="D6537">
        <v>7.1</v>
      </c>
      <c r="F6537">
        <v>7.2</v>
      </c>
      <c r="G6537">
        <v>20</v>
      </c>
      <c r="H6537">
        <v>1001</v>
      </c>
      <c r="I6537">
        <v>73</v>
      </c>
      <c r="K6537" s="3">
        <f t="shared" si="102"/>
        <v>1.1821172661717771</v>
      </c>
    </row>
    <row r="6538" spans="1:11" x14ac:dyDescent="0.25">
      <c r="A6538" s="1">
        <v>42050.381944444445</v>
      </c>
      <c r="B6538" s="3">
        <v>34.583299999999994</v>
      </c>
      <c r="C6538">
        <v>64.8</v>
      </c>
      <c r="D6538">
        <v>6.7</v>
      </c>
      <c r="F6538">
        <v>7.1</v>
      </c>
      <c r="G6538">
        <v>20</v>
      </c>
      <c r="H6538">
        <v>1001</v>
      </c>
      <c r="I6538">
        <v>71</v>
      </c>
      <c r="K6538" s="3">
        <f t="shared" si="102"/>
        <v>1.1823211973640937</v>
      </c>
    </row>
    <row r="6539" spans="1:11" x14ac:dyDescent="0.25">
      <c r="A6539" s="1">
        <v>42050.388888888891</v>
      </c>
      <c r="B6539" s="3">
        <v>35.289699999999996</v>
      </c>
      <c r="C6539">
        <v>67.8</v>
      </c>
      <c r="D6539">
        <v>5.8</v>
      </c>
      <c r="F6539">
        <v>7.5</v>
      </c>
      <c r="G6539">
        <v>20</v>
      </c>
      <c r="H6539">
        <v>1001</v>
      </c>
      <c r="I6539">
        <v>71</v>
      </c>
      <c r="K6539" s="3">
        <f t="shared" si="102"/>
        <v>1.1823211973640937</v>
      </c>
    </row>
    <row r="6540" spans="1:11" x14ac:dyDescent="0.25">
      <c r="A6540" s="1">
        <v>42050.395833333336</v>
      </c>
      <c r="B6540" s="3">
        <v>39.398200000000003</v>
      </c>
      <c r="C6540">
        <v>62.9</v>
      </c>
      <c r="D6540">
        <v>7.1</v>
      </c>
      <c r="F6540">
        <v>8.4</v>
      </c>
      <c r="G6540">
        <v>21</v>
      </c>
      <c r="H6540">
        <v>1001</v>
      </c>
      <c r="I6540">
        <v>70</v>
      </c>
      <c r="K6540" s="3">
        <f t="shared" si="102"/>
        <v>1.1779394106021221</v>
      </c>
    </row>
    <row r="6541" spans="1:11" x14ac:dyDescent="0.25">
      <c r="A6541" s="1">
        <v>42050.402777777781</v>
      </c>
      <c r="B6541" s="3">
        <v>43.140899999999995</v>
      </c>
      <c r="C6541">
        <v>61.2</v>
      </c>
      <c r="D6541">
        <v>7.1</v>
      </c>
      <c r="F6541">
        <v>7.5</v>
      </c>
      <c r="G6541">
        <v>21</v>
      </c>
      <c r="H6541">
        <v>1001</v>
      </c>
      <c r="I6541">
        <v>70</v>
      </c>
      <c r="K6541" s="3">
        <f t="shared" si="102"/>
        <v>1.1779394106021221</v>
      </c>
    </row>
    <row r="6542" spans="1:11" x14ac:dyDescent="0.25">
      <c r="A6542" s="1">
        <v>42050.409722222219</v>
      </c>
      <c r="B6542" s="3">
        <v>46.374399999999987</v>
      </c>
      <c r="C6542">
        <v>63.5</v>
      </c>
      <c r="D6542">
        <v>7.3</v>
      </c>
      <c r="F6542">
        <v>7.8</v>
      </c>
      <c r="G6542">
        <v>22</v>
      </c>
      <c r="H6542">
        <v>1001</v>
      </c>
      <c r="I6542">
        <v>68</v>
      </c>
      <c r="K6542" s="3">
        <f t="shared" si="102"/>
        <v>1.1736857157508918</v>
      </c>
    </row>
    <row r="6543" spans="1:11" x14ac:dyDescent="0.25">
      <c r="A6543" s="1">
        <v>42050.416666666664</v>
      </c>
      <c r="B6543" s="3">
        <v>49.364800000000002</v>
      </c>
      <c r="C6543">
        <v>63.1</v>
      </c>
      <c r="D6543">
        <v>7.9</v>
      </c>
      <c r="F6543">
        <v>7.9</v>
      </c>
      <c r="G6543">
        <v>22</v>
      </c>
      <c r="H6543">
        <v>1001</v>
      </c>
      <c r="I6543">
        <v>67</v>
      </c>
      <c r="K6543" s="3">
        <f t="shared" si="102"/>
        <v>1.1738006322058292</v>
      </c>
    </row>
    <row r="6544" spans="1:11" x14ac:dyDescent="0.25">
      <c r="A6544" s="1">
        <v>42050.423611111109</v>
      </c>
      <c r="B6544" s="3">
        <v>51.528100000000002</v>
      </c>
      <c r="C6544">
        <v>57.9</v>
      </c>
      <c r="D6544">
        <v>8.6999999999999993</v>
      </c>
      <c r="F6544">
        <v>9.3000000000000007</v>
      </c>
      <c r="G6544">
        <v>23</v>
      </c>
      <c r="H6544">
        <v>1001</v>
      </c>
      <c r="I6544">
        <v>63</v>
      </c>
      <c r="K6544" s="3">
        <f t="shared" si="102"/>
        <v>1.1698246055387969</v>
      </c>
    </row>
    <row r="6545" spans="1:11" x14ac:dyDescent="0.25">
      <c r="A6545" s="1">
        <v>42050.430555555555</v>
      </c>
      <c r="B6545" s="3">
        <v>53.239100000000001</v>
      </c>
      <c r="C6545">
        <v>57.6</v>
      </c>
      <c r="D6545">
        <v>9</v>
      </c>
      <c r="F6545">
        <v>8.8000000000000007</v>
      </c>
      <c r="G6545">
        <v>23</v>
      </c>
      <c r="H6545">
        <v>1001</v>
      </c>
      <c r="I6545">
        <v>63</v>
      </c>
      <c r="K6545" s="3">
        <f t="shared" si="102"/>
        <v>1.1698246055387969</v>
      </c>
    </row>
    <row r="6546" spans="1:11" x14ac:dyDescent="0.25">
      <c r="A6546" s="1">
        <v>42050.4375</v>
      </c>
      <c r="B6546" s="3">
        <v>51.961100000000002</v>
      </c>
      <c r="C6546">
        <v>64.5</v>
      </c>
      <c r="D6546">
        <v>8.3000000000000007</v>
      </c>
      <c r="F6546">
        <v>8.1</v>
      </c>
      <c r="G6546">
        <v>23</v>
      </c>
      <c r="H6546">
        <v>1001</v>
      </c>
      <c r="I6546">
        <v>62</v>
      </c>
      <c r="K6546" s="3">
        <f t="shared" si="102"/>
        <v>1.1699466038991007</v>
      </c>
    </row>
    <row r="6547" spans="1:11" x14ac:dyDescent="0.25">
      <c r="A6547" s="1">
        <v>42050.444444444445</v>
      </c>
      <c r="B6547" s="3">
        <v>48.513400000000004</v>
      </c>
      <c r="C6547">
        <v>58</v>
      </c>
      <c r="D6547">
        <v>8.6</v>
      </c>
      <c r="F6547">
        <v>8.4</v>
      </c>
      <c r="G6547">
        <v>23</v>
      </c>
      <c r="H6547">
        <v>1001</v>
      </c>
      <c r="I6547">
        <v>59</v>
      </c>
      <c r="K6547" s="3">
        <f t="shared" si="102"/>
        <v>1.1703125989800118</v>
      </c>
    </row>
    <row r="6548" spans="1:11" x14ac:dyDescent="0.25">
      <c r="A6548" s="1">
        <v>42050.451388888891</v>
      </c>
      <c r="B6548" s="3">
        <v>45.254100000000001</v>
      </c>
      <c r="C6548">
        <v>61.7</v>
      </c>
      <c r="D6548">
        <v>7.4</v>
      </c>
      <c r="F6548">
        <v>8.1999999999999993</v>
      </c>
      <c r="G6548">
        <v>23</v>
      </c>
      <c r="H6548">
        <v>1001</v>
      </c>
      <c r="I6548">
        <v>60</v>
      </c>
      <c r="K6548" s="3">
        <f t="shared" si="102"/>
        <v>1.1701906006197083</v>
      </c>
    </row>
    <row r="6549" spans="1:11" x14ac:dyDescent="0.25">
      <c r="A6549" s="1">
        <v>42050.458333333336</v>
      </c>
      <c r="B6549" s="3">
        <v>38.733000000000011</v>
      </c>
      <c r="C6549">
        <v>62.1</v>
      </c>
      <c r="D6549">
        <v>7.4</v>
      </c>
      <c r="F6549">
        <v>8.5</v>
      </c>
      <c r="G6549">
        <v>24</v>
      </c>
      <c r="H6549">
        <v>1001</v>
      </c>
      <c r="I6549">
        <v>57</v>
      </c>
      <c r="K6549" s="3">
        <f t="shared" si="102"/>
        <v>1.1661652857419855</v>
      </c>
    </row>
    <row r="6550" spans="1:11" x14ac:dyDescent="0.25">
      <c r="A6550" s="1">
        <v>42050.465277777781</v>
      </c>
      <c r="B6550" s="3">
        <v>38.818700000000007</v>
      </c>
      <c r="C6550">
        <v>70.400000000000006</v>
      </c>
      <c r="D6550">
        <v>7.8</v>
      </c>
      <c r="F6550">
        <v>7.3</v>
      </c>
      <c r="G6550">
        <v>24</v>
      </c>
      <c r="H6550">
        <v>1001</v>
      </c>
      <c r="I6550">
        <v>57</v>
      </c>
      <c r="K6550" s="3">
        <f t="shared" si="102"/>
        <v>1.1661652857419855</v>
      </c>
    </row>
    <row r="6551" spans="1:11" x14ac:dyDescent="0.25">
      <c r="A6551" s="1">
        <v>42050.472222222219</v>
      </c>
      <c r="B6551" s="3">
        <v>34.731799999999993</v>
      </c>
      <c r="C6551">
        <v>59.6</v>
      </c>
      <c r="D6551">
        <v>6.8</v>
      </c>
      <c r="F6551">
        <v>7.7</v>
      </c>
      <c r="G6551">
        <v>24</v>
      </c>
      <c r="H6551">
        <v>1001</v>
      </c>
      <c r="I6551">
        <v>57</v>
      </c>
      <c r="K6551" s="3">
        <f t="shared" si="102"/>
        <v>1.1661652857419855</v>
      </c>
    </row>
    <row r="6552" spans="1:11" x14ac:dyDescent="0.25">
      <c r="A6552" s="1">
        <v>42050.479166666664</v>
      </c>
      <c r="B6552" s="3">
        <v>27.347300000000004</v>
      </c>
      <c r="C6552">
        <v>61</v>
      </c>
      <c r="D6552">
        <v>6.6</v>
      </c>
      <c r="F6552">
        <v>7.8</v>
      </c>
      <c r="G6552">
        <v>24</v>
      </c>
      <c r="H6552">
        <v>1001</v>
      </c>
      <c r="I6552">
        <v>54</v>
      </c>
      <c r="K6552" s="3">
        <f t="shared" si="102"/>
        <v>1.1665538402695645</v>
      </c>
    </row>
    <row r="6553" spans="1:11" x14ac:dyDescent="0.25">
      <c r="A6553" s="1">
        <v>42050.486111111109</v>
      </c>
      <c r="B6553" s="3">
        <v>27.165100000000002</v>
      </c>
      <c r="C6553">
        <v>68.400000000000006</v>
      </c>
      <c r="D6553">
        <v>6.2</v>
      </c>
      <c r="F6553">
        <v>6.7</v>
      </c>
      <c r="G6553">
        <v>25</v>
      </c>
      <c r="H6553">
        <v>1001</v>
      </c>
      <c r="I6553">
        <v>54</v>
      </c>
      <c r="K6553" s="3">
        <f t="shared" si="102"/>
        <v>1.1621865578429791</v>
      </c>
    </row>
    <row r="6554" spans="1:11" x14ac:dyDescent="0.25">
      <c r="A6554" s="1">
        <v>42050.493055555555</v>
      </c>
      <c r="B6554" s="3">
        <v>30.890599999999992</v>
      </c>
      <c r="C6554">
        <v>68.599999999999994</v>
      </c>
      <c r="D6554">
        <v>7.2</v>
      </c>
      <c r="F6554">
        <v>6.1</v>
      </c>
      <c r="G6554">
        <v>24</v>
      </c>
      <c r="H6554">
        <v>1001</v>
      </c>
      <c r="I6554">
        <v>52</v>
      </c>
      <c r="K6554" s="3">
        <f t="shared" si="102"/>
        <v>1.166812876621284</v>
      </c>
    </row>
    <row r="6555" spans="1:11" x14ac:dyDescent="0.25">
      <c r="A6555" s="1">
        <v>42050.5</v>
      </c>
      <c r="B6555" s="3">
        <v>29.011800000000001</v>
      </c>
      <c r="C6555">
        <v>64.5</v>
      </c>
      <c r="D6555">
        <v>7.2</v>
      </c>
      <c r="F6555">
        <v>7.1</v>
      </c>
      <c r="G6555">
        <v>24</v>
      </c>
      <c r="H6555">
        <v>1001</v>
      </c>
      <c r="I6555">
        <v>52</v>
      </c>
      <c r="K6555" s="3">
        <f t="shared" si="102"/>
        <v>1.166812876621284</v>
      </c>
    </row>
    <row r="6556" spans="1:11" x14ac:dyDescent="0.25">
      <c r="A6556" s="1">
        <v>42050.506944444445</v>
      </c>
      <c r="B6556" s="3">
        <v>29.8035</v>
      </c>
      <c r="C6556">
        <v>75.3</v>
      </c>
      <c r="D6556">
        <v>6.9</v>
      </c>
      <c r="F6556">
        <v>6.4</v>
      </c>
      <c r="G6556">
        <v>25</v>
      </c>
      <c r="H6556">
        <v>1001</v>
      </c>
      <c r="I6556">
        <v>53</v>
      </c>
      <c r="K6556" s="3">
        <f t="shared" si="102"/>
        <v>1.1623240609030148</v>
      </c>
    </row>
    <row r="6557" spans="1:11" x14ac:dyDescent="0.25">
      <c r="A6557" s="1">
        <v>42050.513888888891</v>
      </c>
      <c r="B6557" s="3">
        <v>34.052300000000002</v>
      </c>
      <c r="C6557">
        <v>66.599999999999994</v>
      </c>
      <c r="D6557">
        <v>7</v>
      </c>
      <c r="F6557">
        <v>6.6</v>
      </c>
      <c r="G6557">
        <v>25</v>
      </c>
      <c r="H6557">
        <v>1000</v>
      </c>
      <c r="I6557">
        <v>51</v>
      </c>
      <c r="K6557" s="3">
        <f t="shared" si="102"/>
        <v>1.161430623743281</v>
      </c>
    </row>
    <row r="6558" spans="1:11" x14ac:dyDescent="0.25">
      <c r="A6558" s="1">
        <v>42050.520833333336</v>
      </c>
      <c r="B6558" s="3">
        <v>38.731700000000004</v>
      </c>
      <c r="C6558">
        <v>56.8</v>
      </c>
      <c r="D6558">
        <v>7.3</v>
      </c>
      <c r="F6558">
        <v>7.7</v>
      </c>
      <c r="G6558">
        <v>25</v>
      </c>
      <c r="H6558">
        <v>1000</v>
      </c>
      <c r="I6558">
        <v>48</v>
      </c>
      <c r="K6558" s="3">
        <f t="shared" si="102"/>
        <v>1.1618431329233878</v>
      </c>
    </row>
    <row r="6559" spans="1:11" x14ac:dyDescent="0.25">
      <c r="A6559" s="1">
        <v>42050.527777777781</v>
      </c>
      <c r="B6559" s="3">
        <v>43.209099999999999</v>
      </c>
      <c r="C6559">
        <v>45.3</v>
      </c>
      <c r="D6559">
        <v>7.7</v>
      </c>
      <c r="F6559">
        <v>7.8</v>
      </c>
      <c r="G6559">
        <v>25</v>
      </c>
      <c r="H6559">
        <v>1000</v>
      </c>
      <c r="I6559">
        <v>48</v>
      </c>
      <c r="K6559" s="3">
        <f t="shared" si="102"/>
        <v>1.1618431329233878</v>
      </c>
    </row>
    <row r="6560" spans="1:11" x14ac:dyDescent="0.25">
      <c r="A6560" s="1">
        <v>42050.534722222219</v>
      </c>
      <c r="B6560" s="3">
        <v>41.184399999999989</v>
      </c>
      <c r="C6560">
        <v>53.3</v>
      </c>
      <c r="D6560">
        <v>8</v>
      </c>
      <c r="F6560">
        <v>7.9</v>
      </c>
      <c r="G6560">
        <v>26</v>
      </c>
      <c r="H6560">
        <v>1000</v>
      </c>
      <c r="I6560">
        <v>46</v>
      </c>
      <c r="K6560" s="3">
        <f t="shared" si="102"/>
        <v>1.1578222366593693</v>
      </c>
    </row>
    <row r="6561" spans="1:11" x14ac:dyDescent="0.25">
      <c r="A6561" s="1">
        <v>42050.541666666664</v>
      </c>
      <c r="B6561" s="3">
        <v>41.157199999999996</v>
      </c>
      <c r="C6561">
        <v>40.6</v>
      </c>
      <c r="D6561">
        <v>8.1</v>
      </c>
      <c r="F6561">
        <v>8.1</v>
      </c>
      <c r="G6561">
        <v>26</v>
      </c>
      <c r="H6561">
        <v>1000</v>
      </c>
      <c r="I6561">
        <v>46</v>
      </c>
      <c r="K6561" s="3">
        <f t="shared" si="102"/>
        <v>1.1578222366593693</v>
      </c>
    </row>
    <row r="6562" spans="1:11" x14ac:dyDescent="0.25">
      <c r="A6562" s="1">
        <v>42050.548611111109</v>
      </c>
      <c r="B6562" s="3">
        <v>40.568999999999996</v>
      </c>
      <c r="C6562">
        <v>57.6</v>
      </c>
      <c r="D6562">
        <v>7.8</v>
      </c>
      <c r="F6562">
        <v>7.9</v>
      </c>
      <c r="G6562">
        <v>26</v>
      </c>
      <c r="H6562">
        <v>1000</v>
      </c>
      <c r="I6562">
        <v>45</v>
      </c>
      <c r="K6562" s="3">
        <f t="shared" si="102"/>
        <v>1.1579682185193667</v>
      </c>
    </row>
    <row r="6563" spans="1:11" x14ac:dyDescent="0.25">
      <c r="A6563" s="1">
        <v>42050.555555555555</v>
      </c>
      <c r="B6563" s="3">
        <v>39.21</v>
      </c>
      <c r="C6563">
        <v>62.3</v>
      </c>
      <c r="D6563">
        <v>7.3</v>
      </c>
      <c r="F6563">
        <v>8</v>
      </c>
      <c r="G6563">
        <v>26</v>
      </c>
      <c r="H6563">
        <v>1000</v>
      </c>
      <c r="I6563">
        <v>43</v>
      </c>
      <c r="K6563" s="3">
        <f t="shared" si="102"/>
        <v>1.1582601822393617</v>
      </c>
    </row>
    <row r="6564" spans="1:11" x14ac:dyDescent="0.25">
      <c r="A6564" s="1">
        <v>42050.5625</v>
      </c>
      <c r="B6564" s="3">
        <v>41.256099999999989</v>
      </c>
      <c r="C6564">
        <v>50</v>
      </c>
      <c r="D6564">
        <v>7.8</v>
      </c>
      <c r="F6564">
        <v>7.8</v>
      </c>
      <c r="G6564">
        <v>26</v>
      </c>
      <c r="H6564">
        <v>1000</v>
      </c>
      <c r="I6564">
        <v>44</v>
      </c>
      <c r="K6564" s="3">
        <f t="shared" si="102"/>
        <v>1.1581142003793643</v>
      </c>
    </row>
    <row r="6565" spans="1:11" x14ac:dyDescent="0.25">
      <c r="A6565" s="1">
        <v>42050.569444444445</v>
      </c>
      <c r="B6565" s="3">
        <v>40.031700000000008</v>
      </c>
      <c r="C6565">
        <v>64.599999999999994</v>
      </c>
      <c r="D6565">
        <v>6.9</v>
      </c>
      <c r="F6565">
        <v>7.5</v>
      </c>
      <c r="G6565">
        <v>27</v>
      </c>
      <c r="H6565">
        <v>1000</v>
      </c>
      <c r="I6565">
        <v>41</v>
      </c>
      <c r="K6565" s="3">
        <f t="shared" si="102"/>
        <v>1.1543031569113136</v>
      </c>
    </row>
    <row r="6566" spans="1:11" x14ac:dyDescent="0.25">
      <c r="A6566" s="1">
        <v>42050.576388888891</v>
      </c>
      <c r="B6566" s="3">
        <v>41.156000000000006</v>
      </c>
      <c r="C6566">
        <v>65.900000000000006</v>
      </c>
      <c r="D6566">
        <v>8</v>
      </c>
      <c r="F6566">
        <v>8.5</v>
      </c>
      <c r="G6566">
        <v>27</v>
      </c>
      <c r="H6566">
        <v>1000</v>
      </c>
      <c r="I6566">
        <v>40</v>
      </c>
      <c r="K6566" s="3">
        <f t="shared" si="102"/>
        <v>1.1544581421282138</v>
      </c>
    </row>
    <row r="6567" spans="1:11" x14ac:dyDescent="0.25">
      <c r="A6567" s="1">
        <v>42050.583333333336</v>
      </c>
      <c r="B6567" s="3">
        <v>43.400500000000008</v>
      </c>
      <c r="C6567">
        <v>67.400000000000006</v>
      </c>
      <c r="D6567">
        <v>7.9</v>
      </c>
      <c r="F6567">
        <v>7</v>
      </c>
      <c r="G6567">
        <v>27</v>
      </c>
      <c r="H6567">
        <v>1000</v>
      </c>
      <c r="I6567">
        <v>41</v>
      </c>
      <c r="K6567" s="3">
        <f t="shared" si="102"/>
        <v>1.1543031569113136</v>
      </c>
    </row>
    <row r="6568" spans="1:11" x14ac:dyDescent="0.25">
      <c r="A6568" s="1">
        <v>42050.590277777781</v>
      </c>
      <c r="B6568" s="3">
        <v>41.741399999999992</v>
      </c>
      <c r="C6568">
        <v>66.099999999999994</v>
      </c>
      <c r="D6568">
        <v>7.4</v>
      </c>
      <c r="F6568">
        <v>7.8</v>
      </c>
      <c r="G6568">
        <v>27</v>
      </c>
      <c r="H6568">
        <v>1000</v>
      </c>
      <c r="I6568">
        <v>40</v>
      </c>
      <c r="K6568" s="3">
        <f t="shared" si="102"/>
        <v>1.1544581421282138</v>
      </c>
    </row>
    <row r="6569" spans="1:11" x14ac:dyDescent="0.25">
      <c r="A6569" s="1">
        <v>42050.597222222219</v>
      </c>
      <c r="B6569" s="3">
        <v>35.962300000000006</v>
      </c>
      <c r="C6569">
        <v>67.400000000000006</v>
      </c>
      <c r="D6569">
        <v>7.6</v>
      </c>
      <c r="F6569">
        <v>7.6</v>
      </c>
      <c r="G6569">
        <v>27</v>
      </c>
      <c r="H6569">
        <v>1000</v>
      </c>
      <c r="I6569">
        <v>39</v>
      </c>
      <c r="K6569" s="3">
        <f t="shared" si="102"/>
        <v>1.1546131273451143</v>
      </c>
    </row>
    <row r="6570" spans="1:11" x14ac:dyDescent="0.25">
      <c r="A6570" s="1">
        <v>42050.604166666664</v>
      </c>
      <c r="B6570" s="3">
        <v>38.472199999999994</v>
      </c>
      <c r="C6570">
        <v>70.3</v>
      </c>
      <c r="D6570">
        <v>8.1</v>
      </c>
      <c r="F6570">
        <v>7.6</v>
      </c>
      <c r="G6570">
        <v>27</v>
      </c>
      <c r="H6570">
        <v>999</v>
      </c>
      <c r="I6570">
        <v>39</v>
      </c>
      <c r="K6570" s="3">
        <f t="shared" si="102"/>
        <v>1.15345246979431</v>
      </c>
    </row>
    <row r="6571" spans="1:11" x14ac:dyDescent="0.25">
      <c r="A6571" s="1">
        <v>42050.611111111109</v>
      </c>
      <c r="B6571" s="3">
        <v>35.290100000000002</v>
      </c>
      <c r="C6571">
        <v>67.099999999999994</v>
      </c>
      <c r="D6571">
        <v>7.2</v>
      </c>
      <c r="F6571">
        <v>7.1</v>
      </c>
      <c r="G6571">
        <v>27</v>
      </c>
      <c r="H6571">
        <v>999</v>
      </c>
      <c r="I6571">
        <v>40</v>
      </c>
      <c r="K6571" s="3">
        <f t="shared" si="102"/>
        <v>1.1532974845774098</v>
      </c>
    </row>
    <row r="6572" spans="1:11" x14ac:dyDescent="0.25">
      <c r="A6572" s="1">
        <v>42050.618055555555</v>
      </c>
      <c r="B6572" s="3">
        <v>35.760299999999994</v>
      </c>
      <c r="C6572">
        <v>75.2</v>
      </c>
      <c r="D6572">
        <v>7.5</v>
      </c>
      <c r="F6572">
        <v>7.1</v>
      </c>
      <c r="G6572">
        <v>28</v>
      </c>
      <c r="H6572">
        <v>999</v>
      </c>
      <c r="I6572">
        <v>38</v>
      </c>
      <c r="K6572" s="3">
        <f t="shared" si="102"/>
        <v>1.1493939270726965</v>
      </c>
    </row>
    <row r="6573" spans="1:11" x14ac:dyDescent="0.25">
      <c r="A6573" s="1">
        <v>42050.625</v>
      </c>
      <c r="B6573" s="3">
        <v>33.372099999999996</v>
      </c>
      <c r="C6573">
        <v>74.400000000000006</v>
      </c>
      <c r="D6573">
        <v>7.1</v>
      </c>
      <c r="F6573">
        <v>7.3</v>
      </c>
      <c r="G6573">
        <v>28</v>
      </c>
      <c r="H6573">
        <v>999</v>
      </c>
      <c r="I6573">
        <v>38</v>
      </c>
      <c r="K6573" s="3">
        <f t="shared" si="102"/>
        <v>1.1493939270726965</v>
      </c>
    </row>
    <row r="6574" spans="1:11" x14ac:dyDescent="0.25">
      <c r="A6574" s="1">
        <v>42050.631944444445</v>
      </c>
      <c r="B6574" s="3">
        <v>36.601799999999997</v>
      </c>
      <c r="C6574">
        <v>58.6</v>
      </c>
      <c r="D6574">
        <v>7.2</v>
      </c>
      <c r="F6574">
        <v>8.6</v>
      </c>
      <c r="G6574">
        <v>28</v>
      </c>
      <c r="H6574">
        <v>999</v>
      </c>
      <c r="I6574">
        <v>38</v>
      </c>
      <c r="K6574" s="3">
        <f t="shared" si="102"/>
        <v>1.1493939270726965</v>
      </c>
    </row>
    <row r="6575" spans="1:11" x14ac:dyDescent="0.25">
      <c r="A6575" s="1">
        <v>42050.638888888891</v>
      </c>
      <c r="B6575" s="3">
        <v>37.293099999999988</v>
      </c>
      <c r="C6575">
        <v>72.2</v>
      </c>
      <c r="D6575">
        <v>7.5</v>
      </c>
      <c r="F6575">
        <v>8.9</v>
      </c>
      <c r="G6575">
        <v>28</v>
      </c>
      <c r="H6575">
        <v>999</v>
      </c>
      <c r="I6575">
        <v>37</v>
      </c>
      <c r="K6575" s="3">
        <f t="shared" si="102"/>
        <v>1.1495584727504122</v>
      </c>
    </row>
    <row r="6576" spans="1:11" x14ac:dyDescent="0.25">
      <c r="A6576" s="1">
        <v>42050.645833333336</v>
      </c>
      <c r="B6576" s="3">
        <v>33.761399999999995</v>
      </c>
      <c r="C6576">
        <v>72.900000000000006</v>
      </c>
      <c r="D6576">
        <v>6.9</v>
      </c>
      <c r="F6576">
        <v>7.9</v>
      </c>
      <c r="G6576">
        <v>28</v>
      </c>
      <c r="H6576">
        <v>999</v>
      </c>
      <c r="I6576">
        <v>37</v>
      </c>
      <c r="K6576" s="3">
        <f t="shared" si="102"/>
        <v>1.1495584727504122</v>
      </c>
    </row>
    <row r="6577" spans="1:11" x14ac:dyDescent="0.25">
      <c r="A6577" s="1">
        <v>42050.652777777781</v>
      </c>
      <c r="B6577" s="3">
        <v>32.5351</v>
      </c>
      <c r="C6577">
        <v>64.400000000000006</v>
      </c>
      <c r="D6577">
        <v>7.6</v>
      </c>
      <c r="F6577">
        <v>8.6999999999999993</v>
      </c>
      <c r="G6577">
        <v>28</v>
      </c>
      <c r="H6577">
        <v>998</v>
      </c>
      <c r="I6577">
        <v>36</v>
      </c>
      <c r="K6577" s="3">
        <f t="shared" si="102"/>
        <v>1.1485662149618354</v>
      </c>
    </row>
    <row r="6578" spans="1:11" x14ac:dyDescent="0.25">
      <c r="A6578" s="1">
        <v>42050.659722222219</v>
      </c>
      <c r="B6578" s="3">
        <v>35.210699999999989</v>
      </c>
      <c r="C6578">
        <v>54.2</v>
      </c>
      <c r="D6578">
        <v>6.7</v>
      </c>
      <c r="F6578">
        <v>8.4</v>
      </c>
      <c r="G6578">
        <v>28</v>
      </c>
      <c r="H6578">
        <v>998</v>
      </c>
      <c r="I6578">
        <v>35</v>
      </c>
      <c r="K6578" s="3">
        <f t="shared" si="102"/>
        <v>1.1487307606395509</v>
      </c>
    </row>
    <row r="6579" spans="1:11" x14ac:dyDescent="0.25">
      <c r="A6579" s="1">
        <v>42050.666666666664</v>
      </c>
      <c r="B6579" s="3">
        <v>34.426200000000001</v>
      </c>
      <c r="C6579">
        <v>70.400000000000006</v>
      </c>
      <c r="D6579">
        <v>7.5</v>
      </c>
      <c r="F6579">
        <v>7.3</v>
      </c>
      <c r="G6579">
        <v>28</v>
      </c>
      <c r="H6579">
        <v>998</v>
      </c>
      <c r="I6579">
        <v>36</v>
      </c>
      <c r="K6579" s="3">
        <f t="shared" si="102"/>
        <v>1.1485662149618354</v>
      </c>
    </row>
    <row r="6580" spans="1:11" x14ac:dyDescent="0.25">
      <c r="A6580" s="1">
        <v>42050.673611111109</v>
      </c>
      <c r="B6580" s="3">
        <v>31.865800000000004</v>
      </c>
      <c r="C6580">
        <v>61.2</v>
      </c>
      <c r="D6580">
        <v>7</v>
      </c>
      <c r="F6580">
        <v>8.1999999999999993</v>
      </c>
      <c r="G6580">
        <v>28</v>
      </c>
      <c r="H6580">
        <v>998</v>
      </c>
      <c r="I6580">
        <v>36</v>
      </c>
      <c r="K6580" s="3">
        <f t="shared" si="102"/>
        <v>1.1485662149618354</v>
      </c>
    </row>
    <row r="6581" spans="1:11" x14ac:dyDescent="0.25">
      <c r="A6581" s="1">
        <v>42050.680555555555</v>
      </c>
      <c r="B6581" s="3">
        <v>34.1248</v>
      </c>
      <c r="C6581">
        <v>72.3</v>
      </c>
      <c r="D6581">
        <v>7.3</v>
      </c>
      <c r="F6581">
        <v>7.5</v>
      </c>
      <c r="G6581">
        <v>29</v>
      </c>
      <c r="H6581">
        <v>998</v>
      </c>
      <c r="I6581">
        <v>36</v>
      </c>
      <c r="K6581" s="3">
        <f t="shared" si="102"/>
        <v>1.1443798217563379</v>
      </c>
    </row>
    <row r="6582" spans="1:11" x14ac:dyDescent="0.25">
      <c r="A6582" s="1">
        <v>42050.6875</v>
      </c>
      <c r="B6582" s="3">
        <v>34.116500000000009</v>
      </c>
      <c r="C6582">
        <v>71.099999999999994</v>
      </c>
      <c r="D6582">
        <v>7.6</v>
      </c>
      <c r="F6582">
        <v>7.1</v>
      </c>
      <c r="G6582">
        <v>29</v>
      </c>
      <c r="H6582">
        <v>998</v>
      </c>
      <c r="I6582">
        <v>36</v>
      </c>
      <c r="K6582" s="3">
        <f t="shared" si="102"/>
        <v>1.1443798217563379</v>
      </c>
    </row>
    <row r="6583" spans="1:11" x14ac:dyDescent="0.25">
      <c r="A6583" s="1">
        <v>42050.694444444445</v>
      </c>
      <c r="B6583" s="3">
        <v>31.583600000000001</v>
      </c>
      <c r="C6583">
        <v>58.7</v>
      </c>
      <c r="D6583">
        <v>6.3</v>
      </c>
      <c r="F6583">
        <v>6.4</v>
      </c>
      <c r="G6583">
        <v>28</v>
      </c>
      <c r="H6583">
        <v>998</v>
      </c>
      <c r="I6583">
        <v>37</v>
      </c>
      <c r="K6583" s="3">
        <f t="shared" si="102"/>
        <v>1.1484016692841199</v>
      </c>
    </row>
    <row r="6584" spans="1:11" x14ac:dyDescent="0.25">
      <c r="A6584" s="1">
        <v>42050.701388888891</v>
      </c>
      <c r="B6584" s="3">
        <v>29.968499999999995</v>
      </c>
      <c r="C6584">
        <v>69.400000000000006</v>
      </c>
      <c r="D6584">
        <v>7.2</v>
      </c>
      <c r="F6584">
        <v>6.8</v>
      </c>
      <c r="G6584">
        <v>28</v>
      </c>
      <c r="H6584">
        <v>998</v>
      </c>
      <c r="I6584">
        <v>38</v>
      </c>
      <c r="K6584" s="3">
        <f t="shared" si="102"/>
        <v>1.1482371236064042</v>
      </c>
    </row>
    <row r="6585" spans="1:11" x14ac:dyDescent="0.25">
      <c r="A6585" s="1">
        <v>42050.708333333336</v>
      </c>
      <c r="B6585" s="3">
        <v>26.061200000000003</v>
      </c>
      <c r="C6585">
        <v>64.8</v>
      </c>
      <c r="D6585">
        <v>5.5</v>
      </c>
      <c r="F6585">
        <v>6.8</v>
      </c>
      <c r="G6585">
        <v>28</v>
      </c>
      <c r="H6585">
        <v>998</v>
      </c>
      <c r="I6585">
        <v>38</v>
      </c>
      <c r="K6585" s="3">
        <f t="shared" si="102"/>
        <v>1.1482371236064042</v>
      </c>
    </row>
    <row r="6586" spans="1:11" x14ac:dyDescent="0.25">
      <c r="A6586" s="1">
        <v>42050.715277777781</v>
      </c>
      <c r="B6586" s="3">
        <v>25.752500000000001</v>
      </c>
      <c r="C6586">
        <v>61.7</v>
      </c>
      <c r="D6586">
        <v>6.3</v>
      </c>
      <c r="F6586">
        <v>7.1</v>
      </c>
      <c r="G6586">
        <v>28</v>
      </c>
      <c r="H6586">
        <v>998</v>
      </c>
      <c r="I6586">
        <v>38</v>
      </c>
      <c r="K6586" s="3">
        <f t="shared" si="102"/>
        <v>1.1482371236064042</v>
      </c>
    </row>
    <row r="6587" spans="1:11" x14ac:dyDescent="0.25">
      <c r="A6587" s="1">
        <v>42050.722222222219</v>
      </c>
      <c r="B6587" s="3">
        <v>31.957100000000001</v>
      </c>
      <c r="C6587">
        <v>71.400000000000006</v>
      </c>
      <c r="D6587">
        <v>6.8</v>
      </c>
      <c r="F6587">
        <v>6.9</v>
      </c>
      <c r="G6587">
        <v>27</v>
      </c>
      <c r="H6587">
        <v>998</v>
      </c>
      <c r="I6587">
        <v>38</v>
      </c>
      <c r="K6587" s="3">
        <f t="shared" si="102"/>
        <v>1.1524467974604062</v>
      </c>
    </row>
    <row r="6588" spans="1:11" x14ac:dyDescent="0.25">
      <c r="A6588" s="1">
        <v>42050.729166666664</v>
      </c>
      <c r="B6588" s="3">
        <v>40.738099999999996</v>
      </c>
      <c r="C6588">
        <v>73.5</v>
      </c>
      <c r="D6588">
        <v>8.6999999999999993</v>
      </c>
      <c r="F6588">
        <v>5.5</v>
      </c>
      <c r="G6588">
        <v>27</v>
      </c>
      <c r="H6588">
        <v>998</v>
      </c>
      <c r="I6588">
        <v>39</v>
      </c>
      <c r="K6588" s="3">
        <f t="shared" si="102"/>
        <v>1.1522918122435057</v>
      </c>
    </row>
    <row r="6589" spans="1:11" x14ac:dyDescent="0.25">
      <c r="A6589" s="1">
        <v>42050.736111111109</v>
      </c>
      <c r="B6589" s="3">
        <v>44.110199999999992</v>
      </c>
      <c r="C6589">
        <v>70.900000000000006</v>
      </c>
      <c r="D6589">
        <v>8</v>
      </c>
      <c r="F6589">
        <v>7.2</v>
      </c>
      <c r="G6589">
        <v>28</v>
      </c>
      <c r="H6589">
        <v>998</v>
      </c>
      <c r="I6589">
        <v>38</v>
      </c>
      <c r="K6589" s="3">
        <f t="shared" si="102"/>
        <v>1.1482371236064042</v>
      </c>
    </row>
    <row r="6590" spans="1:11" x14ac:dyDescent="0.25">
      <c r="A6590" s="1">
        <v>42050.743055555555</v>
      </c>
      <c r="B6590" s="3">
        <v>58.486799999999995</v>
      </c>
      <c r="C6590">
        <v>72.400000000000006</v>
      </c>
      <c r="D6590">
        <v>9.3000000000000007</v>
      </c>
      <c r="F6590">
        <v>6</v>
      </c>
      <c r="G6590">
        <v>28</v>
      </c>
      <c r="H6590">
        <v>998</v>
      </c>
      <c r="I6590">
        <v>39</v>
      </c>
      <c r="K6590" s="3">
        <f t="shared" si="102"/>
        <v>1.1480725779286887</v>
      </c>
    </row>
    <row r="6591" spans="1:11" x14ac:dyDescent="0.25">
      <c r="A6591" s="1">
        <v>42050.75</v>
      </c>
      <c r="B6591" s="3">
        <v>61.371000000000009</v>
      </c>
      <c r="C6591">
        <v>67.599999999999994</v>
      </c>
      <c r="D6591">
        <v>8.6999999999999993</v>
      </c>
      <c r="F6591">
        <v>6.7</v>
      </c>
      <c r="G6591">
        <v>28</v>
      </c>
      <c r="H6591">
        <v>997</v>
      </c>
      <c r="I6591">
        <v>39</v>
      </c>
      <c r="K6591" s="3">
        <f t="shared" si="102"/>
        <v>1.1469157744623966</v>
      </c>
    </row>
    <row r="6592" spans="1:11" x14ac:dyDescent="0.25">
      <c r="A6592" s="1">
        <v>42050.756944444445</v>
      </c>
      <c r="B6592" s="3">
        <v>59.740100000000005</v>
      </c>
      <c r="C6592">
        <v>66.5</v>
      </c>
      <c r="D6592">
        <v>8.8000000000000007</v>
      </c>
      <c r="F6592">
        <v>8</v>
      </c>
      <c r="G6592">
        <v>28</v>
      </c>
      <c r="H6592">
        <v>997</v>
      </c>
      <c r="I6592">
        <v>40</v>
      </c>
      <c r="K6592" s="3">
        <f t="shared" si="102"/>
        <v>1.1467512287846813</v>
      </c>
    </row>
    <row r="6593" spans="1:11" x14ac:dyDescent="0.25">
      <c r="A6593" s="1">
        <v>42050.763888888891</v>
      </c>
      <c r="B6593" s="3">
        <v>64.199600000000004</v>
      </c>
      <c r="C6593">
        <v>64.2</v>
      </c>
      <c r="D6593">
        <v>9</v>
      </c>
      <c r="F6593">
        <v>8.4</v>
      </c>
      <c r="G6593">
        <v>27</v>
      </c>
      <c r="H6593">
        <v>997</v>
      </c>
      <c r="I6593">
        <v>41</v>
      </c>
      <c r="K6593" s="3">
        <f t="shared" si="102"/>
        <v>1.1508211842589009</v>
      </c>
    </row>
    <row r="6594" spans="1:11" x14ac:dyDescent="0.25">
      <c r="A6594" s="1">
        <v>42050.770833333336</v>
      </c>
      <c r="B6594" s="3">
        <v>73.200400000000002</v>
      </c>
      <c r="C6594">
        <v>64.7</v>
      </c>
      <c r="D6594">
        <v>8.9</v>
      </c>
      <c r="F6594">
        <v>7.9</v>
      </c>
      <c r="G6594">
        <v>27</v>
      </c>
      <c r="H6594">
        <v>997</v>
      </c>
      <c r="I6594">
        <v>44</v>
      </c>
      <c r="K6594" s="3">
        <f t="shared" si="102"/>
        <v>1.1503562286081996</v>
      </c>
    </row>
    <row r="6595" spans="1:11" x14ac:dyDescent="0.25">
      <c r="A6595" s="1">
        <v>42050.777777777781</v>
      </c>
      <c r="B6595" s="3">
        <v>73.402999999999992</v>
      </c>
      <c r="C6595">
        <v>69.2</v>
      </c>
      <c r="D6595">
        <v>9.8000000000000007</v>
      </c>
      <c r="F6595">
        <v>9.8000000000000007</v>
      </c>
      <c r="G6595">
        <v>27</v>
      </c>
      <c r="H6595">
        <v>998</v>
      </c>
      <c r="I6595">
        <v>45</v>
      </c>
      <c r="K6595" s="3">
        <f t="shared" si="102"/>
        <v>1.1513619009421034</v>
      </c>
    </row>
    <row r="6596" spans="1:11" x14ac:dyDescent="0.25">
      <c r="A6596" s="1">
        <v>42050.784722222219</v>
      </c>
      <c r="B6596" s="3">
        <v>74.818699999999978</v>
      </c>
      <c r="C6596">
        <v>70</v>
      </c>
      <c r="D6596">
        <v>8.6</v>
      </c>
      <c r="F6596">
        <v>9.4</v>
      </c>
      <c r="G6596">
        <v>27</v>
      </c>
      <c r="H6596">
        <v>998</v>
      </c>
      <c r="I6596">
        <v>46</v>
      </c>
      <c r="K6596" s="3">
        <f t="shared" ref="K6596:K6659" si="103">(1/(G6596+273.15))*((H6596*100)/287.05-(I6596/100)*(0.0000205*EXP(0.0631846*(G6596+273.15)))*(1/287.05-1/461.5))</f>
        <v>1.151206915725203</v>
      </c>
    </row>
    <row r="6597" spans="1:11" x14ac:dyDescent="0.25">
      <c r="A6597" s="1">
        <v>42050.791666666664</v>
      </c>
      <c r="B6597" s="3">
        <v>81.417199999999994</v>
      </c>
      <c r="C6597">
        <v>70.400000000000006</v>
      </c>
      <c r="D6597">
        <v>10.6</v>
      </c>
      <c r="F6597">
        <v>9.6999999999999993</v>
      </c>
      <c r="G6597">
        <v>26</v>
      </c>
      <c r="H6597">
        <v>998</v>
      </c>
      <c r="I6597">
        <v>46</v>
      </c>
      <c r="K6597" s="3">
        <f t="shared" si="103"/>
        <v>1.1554931618549307</v>
      </c>
    </row>
    <row r="6598" spans="1:11" x14ac:dyDescent="0.25">
      <c r="A6598" s="1">
        <v>42050.798611111109</v>
      </c>
      <c r="B6598" s="3">
        <v>86.686499999999995</v>
      </c>
      <c r="C6598">
        <v>69.400000000000006</v>
      </c>
      <c r="D6598">
        <v>11.7</v>
      </c>
      <c r="F6598">
        <v>10.8</v>
      </c>
      <c r="G6598">
        <v>26</v>
      </c>
      <c r="H6598">
        <v>998</v>
      </c>
      <c r="I6598">
        <v>49</v>
      </c>
      <c r="K6598" s="3">
        <f t="shared" si="103"/>
        <v>1.1550552162749381</v>
      </c>
    </row>
    <row r="6599" spans="1:11" x14ac:dyDescent="0.25">
      <c r="A6599" s="1">
        <v>42050.805555555555</v>
      </c>
      <c r="B6599" s="3">
        <v>86.96899999999998</v>
      </c>
      <c r="C6599">
        <v>69.2</v>
      </c>
      <c r="D6599">
        <v>10.5</v>
      </c>
      <c r="F6599">
        <v>9.6</v>
      </c>
      <c r="G6599">
        <v>25</v>
      </c>
      <c r="H6599">
        <v>998</v>
      </c>
      <c r="I6599">
        <v>51</v>
      </c>
      <c r="K6599" s="3">
        <f t="shared" si="103"/>
        <v>1.1590937371836707</v>
      </c>
    </row>
    <row r="6600" spans="1:11" x14ac:dyDescent="0.25">
      <c r="A6600" s="1">
        <v>42050.8125</v>
      </c>
      <c r="B6600" s="3">
        <v>85.306600000000003</v>
      </c>
      <c r="C6600">
        <v>72.7</v>
      </c>
      <c r="D6600">
        <v>10.3</v>
      </c>
      <c r="F6600">
        <v>11.2</v>
      </c>
      <c r="G6600">
        <v>25</v>
      </c>
      <c r="H6600">
        <v>998</v>
      </c>
      <c r="I6600">
        <v>51</v>
      </c>
      <c r="K6600" s="3">
        <f t="shared" si="103"/>
        <v>1.1590937371836707</v>
      </c>
    </row>
    <row r="6601" spans="1:11" x14ac:dyDescent="0.25">
      <c r="A6601" s="1">
        <v>42050.819444444445</v>
      </c>
      <c r="B6601" s="3">
        <v>84.780499999999989</v>
      </c>
      <c r="C6601">
        <v>71.5</v>
      </c>
      <c r="D6601">
        <v>10.4</v>
      </c>
      <c r="F6601">
        <v>10</v>
      </c>
      <c r="G6601">
        <v>25</v>
      </c>
      <c r="H6601">
        <v>998</v>
      </c>
      <c r="I6601">
        <v>53</v>
      </c>
      <c r="K6601" s="3">
        <f t="shared" si="103"/>
        <v>1.1588187310635996</v>
      </c>
    </row>
    <row r="6602" spans="1:11" x14ac:dyDescent="0.25">
      <c r="A6602" s="1">
        <v>42050.826388888891</v>
      </c>
      <c r="B6602" s="3">
        <v>83.984900000000025</v>
      </c>
      <c r="C6602">
        <v>71.400000000000006</v>
      </c>
      <c r="D6602">
        <v>10.1</v>
      </c>
      <c r="F6602">
        <v>10.199999999999999</v>
      </c>
      <c r="G6602">
        <v>24</v>
      </c>
      <c r="H6602">
        <v>998</v>
      </c>
      <c r="I6602">
        <v>54</v>
      </c>
      <c r="K6602" s="3">
        <f t="shared" si="103"/>
        <v>1.1630367139306055</v>
      </c>
    </row>
    <row r="6603" spans="1:11" x14ac:dyDescent="0.25">
      <c r="A6603" s="1">
        <v>42050.833333333336</v>
      </c>
      <c r="B6603" s="3">
        <v>83.807099999999991</v>
      </c>
      <c r="C6603">
        <v>70.099999999999994</v>
      </c>
      <c r="D6603">
        <v>9.8000000000000007</v>
      </c>
      <c r="F6603">
        <v>10.8</v>
      </c>
      <c r="G6603">
        <v>24</v>
      </c>
      <c r="H6603">
        <v>998</v>
      </c>
      <c r="I6603">
        <v>56</v>
      </c>
      <c r="K6603" s="3">
        <f t="shared" si="103"/>
        <v>1.1627776775788861</v>
      </c>
    </row>
    <row r="6604" spans="1:11" x14ac:dyDescent="0.25">
      <c r="A6604" s="1">
        <v>42050.840277777781</v>
      </c>
      <c r="B6604" s="3">
        <v>81.007900000000006</v>
      </c>
      <c r="C6604">
        <v>72.400000000000006</v>
      </c>
      <c r="D6604">
        <v>9.6999999999999993</v>
      </c>
      <c r="F6604">
        <v>10.9</v>
      </c>
      <c r="G6604">
        <v>24</v>
      </c>
      <c r="H6604">
        <v>998</v>
      </c>
      <c r="I6604">
        <v>56</v>
      </c>
      <c r="K6604" s="3">
        <f t="shared" si="103"/>
        <v>1.1627776775788861</v>
      </c>
    </row>
    <row r="6605" spans="1:11" x14ac:dyDescent="0.25">
      <c r="A6605" s="1">
        <v>42050.847222222219</v>
      </c>
      <c r="B6605" s="3">
        <v>82.339700000000022</v>
      </c>
      <c r="C6605">
        <v>73.2</v>
      </c>
      <c r="D6605">
        <v>10.1</v>
      </c>
      <c r="F6605">
        <v>10.9</v>
      </c>
      <c r="G6605">
        <v>23</v>
      </c>
      <c r="H6605">
        <v>998</v>
      </c>
      <c r="I6605">
        <v>57</v>
      </c>
      <c r="K6605" s="3">
        <f t="shared" si="103"/>
        <v>1.1670275931964098</v>
      </c>
    </row>
    <row r="6606" spans="1:11" x14ac:dyDescent="0.25">
      <c r="A6606" s="1">
        <v>42050.854166666664</v>
      </c>
      <c r="B6606" s="3">
        <v>85.528300000000002</v>
      </c>
      <c r="C6606">
        <v>75.900000000000006</v>
      </c>
      <c r="D6606">
        <v>10.7</v>
      </c>
      <c r="F6606">
        <v>10.9</v>
      </c>
      <c r="G6606">
        <v>23</v>
      </c>
      <c r="H6606">
        <v>998</v>
      </c>
      <c r="I6606">
        <v>58</v>
      </c>
      <c r="K6606" s="3">
        <f t="shared" si="103"/>
        <v>1.166905594836106</v>
      </c>
    </row>
    <row r="6607" spans="1:11" x14ac:dyDescent="0.25">
      <c r="A6607" s="1">
        <v>42050.861111111109</v>
      </c>
      <c r="B6607" s="3">
        <v>87.161999999999992</v>
      </c>
      <c r="C6607">
        <v>75.3</v>
      </c>
      <c r="D6607">
        <v>11.8</v>
      </c>
      <c r="F6607">
        <v>11.4</v>
      </c>
      <c r="G6607">
        <v>23</v>
      </c>
      <c r="H6607">
        <v>998</v>
      </c>
      <c r="I6607">
        <v>59</v>
      </c>
      <c r="K6607" s="3">
        <f t="shared" si="103"/>
        <v>1.1667835964758022</v>
      </c>
    </row>
    <row r="6608" spans="1:11" x14ac:dyDescent="0.25">
      <c r="A6608" s="1">
        <v>42050.868055555555</v>
      </c>
      <c r="B6608" s="3">
        <v>88.448400000000035</v>
      </c>
      <c r="C6608">
        <v>75.400000000000006</v>
      </c>
      <c r="D6608">
        <v>11.4</v>
      </c>
      <c r="F6608">
        <v>10.8</v>
      </c>
      <c r="G6608">
        <v>22</v>
      </c>
      <c r="H6608">
        <v>998</v>
      </c>
      <c r="I6608">
        <v>60</v>
      </c>
      <c r="K6608" s="3">
        <f t="shared" si="103"/>
        <v>1.1710640882454773</v>
      </c>
    </row>
    <row r="6609" spans="1:11" x14ac:dyDescent="0.25">
      <c r="A6609" s="1">
        <v>42050.875</v>
      </c>
      <c r="B6609" s="3">
        <v>88.836399999999983</v>
      </c>
      <c r="C6609">
        <v>74.2</v>
      </c>
      <c r="D6609">
        <v>11.3</v>
      </c>
      <c r="F6609">
        <v>10.9</v>
      </c>
      <c r="G6609">
        <v>22</v>
      </c>
      <c r="H6609">
        <v>998</v>
      </c>
      <c r="I6609">
        <v>62</v>
      </c>
      <c r="K6609" s="3">
        <f t="shared" si="103"/>
        <v>1.1708342553356021</v>
      </c>
    </row>
    <row r="6610" spans="1:11" x14ac:dyDescent="0.25">
      <c r="A6610" s="1">
        <v>42050.881944444445</v>
      </c>
      <c r="B6610" s="3">
        <v>89.068700000000007</v>
      </c>
      <c r="C6610">
        <v>74.3</v>
      </c>
      <c r="D6610">
        <v>11.6</v>
      </c>
      <c r="F6610">
        <v>11.5</v>
      </c>
      <c r="G6610">
        <v>22</v>
      </c>
      <c r="H6610">
        <v>999</v>
      </c>
      <c r="I6610">
        <v>62</v>
      </c>
      <c r="K6610" s="3">
        <f t="shared" si="103"/>
        <v>1.1720145750505739</v>
      </c>
    </row>
    <row r="6611" spans="1:11" x14ac:dyDescent="0.25">
      <c r="A6611" s="1">
        <v>42050.888888888891</v>
      </c>
      <c r="B6611" s="3">
        <v>89.18889999999999</v>
      </c>
      <c r="C6611">
        <v>73.099999999999994</v>
      </c>
      <c r="D6611">
        <v>11.9</v>
      </c>
      <c r="F6611">
        <v>11.5</v>
      </c>
      <c r="G6611">
        <v>22</v>
      </c>
      <c r="H6611">
        <v>999</v>
      </c>
      <c r="I6611">
        <v>60</v>
      </c>
      <c r="K6611" s="3">
        <f t="shared" si="103"/>
        <v>1.172244407960449</v>
      </c>
    </row>
    <row r="6612" spans="1:11" x14ac:dyDescent="0.25">
      <c r="A6612" s="1">
        <v>42050.895833333336</v>
      </c>
      <c r="B6612" s="3">
        <v>89.176700000000011</v>
      </c>
      <c r="C6612">
        <v>73.400000000000006</v>
      </c>
      <c r="D6612">
        <v>11.9</v>
      </c>
      <c r="F6612">
        <v>11.9</v>
      </c>
      <c r="G6612">
        <v>21</v>
      </c>
      <c r="H6612">
        <v>999</v>
      </c>
      <c r="I6612">
        <v>60</v>
      </c>
      <c r="K6612" s="3">
        <f t="shared" si="103"/>
        <v>1.1766532147909059</v>
      </c>
    </row>
    <row r="6613" spans="1:11" x14ac:dyDescent="0.25">
      <c r="A6613" s="1">
        <v>42050.902777777781</v>
      </c>
      <c r="B6613" s="3">
        <v>88.876099999999994</v>
      </c>
      <c r="C6613">
        <v>75.099999999999994</v>
      </c>
      <c r="D6613">
        <v>11.1</v>
      </c>
      <c r="F6613">
        <v>12</v>
      </c>
      <c r="G6613">
        <v>21</v>
      </c>
      <c r="H6613">
        <v>999</v>
      </c>
      <c r="I6613">
        <v>60</v>
      </c>
      <c r="K6613" s="3">
        <f t="shared" si="103"/>
        <v>1.1766532147909059</v>
      </c>
    </row>
    <row r="6614" spans="1:11" x14ac:dyDescent="0.25">
      <c r="A6614" s="1">
        <v>42050.909722222219</v>
      </c>
      <c r="B6614" s="3">
        <v>88.026900000000012</v>
      </c>
      <c r="C6614">
        <v>76.2</v>
      </c>
      <c r="D6614">
        <v>11.9</v>
      </c>
      <c r="F6614">
        <v>12.1</v>
      </c>
      <c r="G6614">
        <v>21</v>
      </c>
      <c r="H6614">
        <v>999</v>
      </c>
      <c r="I6614">
        <v>60</v>
      </c>
      <c r="K6614" s="3">
        <f t="shared" si="103"/>
        <v>1.1766532147909059</v>
      </c>
    </row>
    <row r="6615" spans="1:11" x14ac:dyDescent="0.25">
      <c r="A6615" s="1">
        <v>42050.916666666664</v>
      </c>
      <c r="B6615" s="3">
        <v>87.065399999999983</v>
      </c>
      <c r="C6615">
        <v>76.8</v>
      </c>
      <c r="D6615">
        <v>10.6</v>
      </c>
      <c r="F6615">
        <v>11.8</v>
      </c>
      <c r="G6615">
        <v>21</v>
      </c>
      <c r="H6615">
        <v>999</v>
      </c>
      <c r="I6615">
        <v>61</v>
      </c>
      <c r="K6615" s="3">
        <f t="shared" si="103"/>
        <v>1.1765449678999051</v>
      </c>
    </row>
    <row r="6616" spans="1:11" x14ac:dyDescent="0.25">
      <c r="A6616" s="1">
        <v>42050.923611111109</v>
      </c>
      <c r="B6616" s="3">
        <v>87.460700000000017</v>
      </c>
      <c r="C6616">
        <v>77.099999999999994</v>
      </c>
      <c r="D6616">
        <v>11</v>
      </c>
      <c r="F6616">
        <v>12</v>
      </c>
      <c r="G6616">
        <v>20</v>
      </c>
      <c r="H6616">
        <v>999</v>
      </c>
      <c r="I6616">
        <v>62</v>
      </c>
      <c r="K6616" s="3">
        <f t="shared" si="103"/>
        <v>1.1808621429649</v>
      </c>
    </row>
    <row r="6617" spans="1:11" x14ac:dyDescent="0.25">
      <c r="A6617" s="1">
        <v>42050.930555555555</v>
      </c>
      <c r="B6617" s="3">
        <v>87.534200000000027</v>
      </c>
      <c r="C6617">
        <v>77.400000000000006</v>
      </c>
      <c r="D6617">
        <v>11.5</v>
      </c>
      <c r="F6617">
        <v>11.5</v>
      </c>
      <c r="G6617">
        <v>20</v>
      </c>
      <c r="H6617">
        <v>999</v>
      </c>
      <c r="I6617">
        <v>64</v>
      </c>
      <c r="K6617" s="3">
        <f t="shared" si="103"/>
        <v>1.1806582117725837</v>
      </c>
    </row>
    <row r="6618" spans="1:11" x14ac:dyDescent="0.25">
      <c r="A6618" s="1">
        <v>42050.9375</v>
      </c>
      <c r="B6618" s="3">
        <v>84.159299999999988</v>
      </c>
      <c r="C6618">
        <v>77.2</v>
      </c>
      <c r="D6618">
        <v>11.2</v>
      </c>
      <c r="F6618">
        <v>11.3</v>
      </c>
      <c r="G6618">
        <v>20</v>
      </c>
      <c r="H6618">
        <v>999</v>
      </c>
      <c r="I6618">
        <v>66</v>
      </c>
      <c r="K6618" s="3">
        <f t="shared" si="103"/>
        <v>1.1804542805802671</v>
      </c>
    </row>
    <row r="6619" spans="1:11" x14ac:dyDescent="0.25">
      <c r="A6619" s="1">
        <v>42050.944444444445</v>
      </c>
      <c r="B6619" s="3">
        <v>83.035899999999998</v>
      </c>
      <c r="C6619">
        <v>76.8</v>
      </c>
      <c r="D6619">
        <v>11.2</v>
      </c>
      <c r="F6619">
        <v>11.1</v>
      </c>
      <c r="G6619">
        <v>20</v>
      </c>
      <c r="H6619">
        <v>999</v>
      </c>
      <c r="I6619">
        <v>66</v>
      </c>
      <c r="K6619" s="3">
        <f t="shared" si="103"/>
        <v>1.1804542805802671</v>
      </c>
    </row>
    <row r="6620" spans="1:11" x14ac:dyDescent="0.25">
      <c r="A6620" s="1">
        <v>42050.951388888891</v>
      </c>
      <c r="B6620" s="3">
        <v>82.448999999999998</v>
      </c>
      <c r="C6620">
        <v>77.2</v>
      </c>
      <c r="D6620">
        <v>11.1</v>
      </c>
      <c r="F6620">
        <v>11.7</v>
      </c>
      <c r="G6620">
        <v>20</v>
      </c>
      <c r="H6620">
        <v>999</v>
      </c>
      <c r="I6620">
        <v>67</v>
      </c>
      <c r="K6620" s="3">
        <f t="shared" si="103"/>
        <v>1.1803523149841089</v>
      </c>
    </row>
    <row r="6621" spans="1:11" x14ac:dyDescent="0.25">
      <c r="A6621" s="1">
        <v>42050.958333333336</v>
      </c>
      <c r="B6621" s="3">
        <v>81.366699999999994</v>
      </c>
      <c r="C6621">
        <v>77.900000000000006</v>
      </c>
      <c r="D6621">
        <v>10.3</v>
      </c>
      <c r="F6621">
        <v>11.5</v>
      </c>
      <c r="G6621">
        <v>19</v>
      </c>
      <c r="H6621">
        <v>999</v>
      </c>
      <c r="I6621">
        <v>68</v>
      </c>
      <c r="K6621" s="3">
        <f t="shared" si="103"/>
        <v>1.184716227461214</v>
      </c>
    </row>
    <row r="6622" spans="1:11" x14ac:dyDescent="0.25">
      <c r="A6622" s="1">
        <v>42050.965277777781</v>
      </c>
      <c r="B6622" s="3">
        <v>82.985699999999994</v>
      </c>
      <c r="C6622">
        <v>78.400000000000006</v>
      </c>
      <c r="D6622">
        <v>10.9</v>
      </c>
      <c r="F6622">
        <v>11.6</v>
      </c>
      <c r="G6622">
        <v>19</v>
      </c>
      <c r="H6622">
        <v>1000</v>
      </c>
      <c r="I6622">
        <v>69</v>
      </c>
      <c r="K6622" s="3">
        <f t="shared" si="103"/>
        <v>1.1858126176156571</v>
      </c>
    </row>
    <row r="6623" spans="1:11" x14ac:dyDescent="0.25">
      <c r="A6623" s="1">
        <v>42050.972222222219</v>
      </c>
      <c r="B6623" s="3">
        <v>83.209099999999992</v>
      </c>
      <c r="C6623">
        <v>77.400000000000006</v>
      </c>
      <c r="D6623">
        <v>11.1</v>
      </c>
      <c r="F6623">
        <v>11</v>
      </c>
      <c r="G6623">
        <v>19</v>
      </c>
      <c r="H6623">
        <v>1000</v>
      </c>
      <c r="I6623">
        <v>70</v>
      </c>
      <c r="K6623" s="3">
        <f t="shared" si="103"/>
        <v>1.1857165677089201</v>
      </c>
    </row>
    <row r="6624" spans="1:11" x14ac:dyDescent="0.25">
      <c r="A6624" s="1">
        <v>42050.979166666664</v>
      </c>
      <c r="B6624" s="3">
        <v>82.305999999999997</v>
      </c>
      <c r="C6624">
        <v>76.599999999999994</v>
      </c>
      <c r="D6624">
        <v>10.9</v>
      </c>
      <c r="F6624">
        <v>11</v>
      </c>
      <c r="G6624">
        <v>19</v>
      </c>
      <c r="H6624">
        <v>1000</v>
      </c>
      <c r="I6624">
        <v>71</v>
      </c>
      <c r="K6624" s="3">
        <f t="shared" si="103"/>
        <v>1.185620517802183</v>
      </c>
    </row>
    <row r="6625" spans="1:11" x14ac:dyDescent="0.25">
      <c r="A6625" s="1">
        <v>42050.986111111109</v>
      </c>
      <c r="B6625" s="3">
        <v>79.562400000000011</v>
      </c>
      <c r="C6625">
        <v>73.3</v>
      </c>
      <c r="D6625">
        <v>10.7</v>
      </c>
      <c r="F6625">
        <v>10.1</v>
      </c>
      <c r="G6625">
        <v>19</v>
      </c>
      <c r="H6625">
        <v>1000</v>
      </c>
      <c r="I6625">
        <v>72</v>
      </c>
      <c r="K6625" s="3">
        <f t="shared" si="103"/>
        <v>1.1855244678954457</v>
      </c>
    </row>
    <row r="6626" spans="1:11" x14ac:dyDescent="0.25">
      <c r="A6626" s="1">
        <v>42050.993055555555</v>
      </c>
      <c r="B6626" s="3">
        <v>75.100199999999987</v>
      </c>
      <c r="C6626">
        <v>69.3</v>
      </c>
      <c r="D6626">
        <v>10.3</v>
      </c>
      <c r="F6626">
        <v>10</v>
      </c>
      <c r="G6626">
        <v>19</v>
      </c>
      <c r="H6626">
        <v>1000</v>
      </c>
      <c r="I6626">
        <v>72</v>
      </c>
      <c r="K6626" s="3">
        <f t="shared" si="103"/>
        <v>1.1855244678954457</v>
      </c>
    </row>
    <row r="6627" spans="1:11" x14ac:dyDescent="0.25">
      <c r="A6627" s="1">
        <v>42051</v>
      </c>
      <c r="B6627" s="3">
        <v>64.633200000000002</v>
      </c>
      <c r="C6627">
        <v>68.5</v>
      </c>
      <c r="D6627">
        <v>9.1</v>
      </c>
      <c r="F6627">
        <v>9.1999999999999993</v>
      </c>
      <c r="G6627">
        <v>19</v>
      </c>
      <c r="H6627">
        <v>1000</v>
      </c>
      <c r="I6627">
        <v>73</v>
      </c>
      <c r="K6627" s="3">
        <f t="shared" si="103"/>
        <v>1.1854284179887085</v>
      </c>
    </row>
    <row r="6628" spans="1:11" x14ac:dyDescent="0.25">
      <c r="A6628" s="1">
        <v>42051.006944444445</v>
      </c>
      <c r="B6628" s="3">
        <v>57.440399999999997</v>
      </c>
      <c r="C6628">
        <v>66.900000000000006</v>
      </c>
      <c r="D6628">
        <v>8.3000000000000007</v>
      </c>
      <c r="F6628">
        <v>8</v>
      </c>
      <c r="G6628">
        <v>18</v>
      </c>
      <c r="H6628">
        <v>1000</v>
      </c>
      <c r="I6628">
        <v>74</v>
      </c>
      <c r="K6628" s="3">
        <f t="shared" si="103"/>
        <v>1.1898402743058751</v>
      </c>
    </row>
    <row r="6629" spans="1:11" x14ac:dyDescent="0.25">
      <c r="A6629" s="1">
        <v>42051.013888888891</v>
      </c>
      <c r="B6629" s="3">
        <v>52.13880000000001</v>
      </c>
      <c r="C6629">
        <v>68.7</v>
      </c>
      <c r="D6629">
        <v>8.1999999999999993</v>
      </c>
      <c r="F6629">
        <v>8.5</v>
      </c>
      <c r="G6629">
        <v>18</v>
      </c>
      <c r="H6629">
        <v>1001</v>
      </c>
      <c r="I6629">
        <v>76</v>
      </c>
      <c r="K6629" s="3">
        <f t="shared" si="103"/>
        <v>1.1908558530178421</v>
      </c>
    </row>
    <row r="6630" spans="1:11" x14ac:dyDescent="0.25">
      <c r="A6630" s="1">
        <v>42051.020833333336</v>
      </c>
      <c r="B6630" s="3">
        <v>47.783100000000005</v>
      </c>
      <c r="C6630">
        <v>68.7</v>
      </c>
      <c r="D6630">
        <v>8.4</v>
      </c>
      <c r="F6630">
        <v>8.1</v>
      </c>
      <c r="G6630">
        <v>18</v>
      </c>
      <c r="H6630">
        <v>1000</v>
      </c>
      <c r="I6630">
        <v>77</v>
      </c>
      <c r="K6630" s="3">
        <f t="shared" si="103"/>
        <v>1.1895688388505186</v>
      </c>
    </row>
    <row r="6631" spans="1:11" x14ac:dyDescent="0.25">
      <c r="A6631" s="1">
        <v>42051.027777777781</v>
      </c>
      <c r="B6631" s="3">
        <v>44.795499999999997</v>
      </c>
      <c r="C6631">
        <v>67.3</v>
      </c>
      <c r="D6631">
        <v>7.1</v>
      </c>
      <c r="F6631">
        <v>8.1999999999999993</v>
      </c>
      <c r="G6631">
        <v>18</v>
      </c>
      <c r="H6631">
        <v>1000</v>
      </c>
      <c r="I6631">
        <v>80</v>
      </c>
      <c r="K6631" s="3">
        <f t="shared" si="103"/>
        <v>1.1892974033951622</v>
      </c>
    </row>
    <row r="6632" spans="1:11" x14ac:dyDescent="0.25">
      <c r="A6632" s="1">
        <v>42051.034722222219</v>
      </c>
      <c r="B6632" s="3">
        <v>43.692899999999987</v>
      </c>
      <c r="C6632">
        <v>67.7</v>
      </c>
      <c r="D6632">
        <v>6.4</v>
      </c>
      <c r="F6632">
        <v>8.1999999999999993</v>
      </c>
      <c r="G6632">
        <v>17</v>
      </c>
      <c r="H6632">
        <v>1000</v>
      </c>
      <c r="I6632">
        <v>82</v>
      </c>
      <c r="K6632" s="3">
        <f t="shared" si="103"/>
        <v>1.1936705724459391</v>
      </c>
    </row>
    <row r="6633" spans="1:11" x14ac:dyDescent="0.25">
      <c r="A6633" s="1">
        <v>42051.041666666664</v>
      </c>
      <c r="B6633" s="3">
        <v>43.263900000000007</v>
      </c>
      <c r="C6633">
        <v>68.099999999999994</v>
      </c>
      <c r="D6633">
        <v>5.8</v>
      </c>
      <c r="F6633">
        <v>8.6</v>
      </c>
      <c r="G6633">
        <v>17</v>
      </c>
      <c r="H6633">
        <v>1000</v>
      </c>
      <c r="I6633">
        <v>83</v>
      </c>
      <c r="K6633" s="3">
        <f t="shared" si="103"/>
        <v>1.1935853412039534</v>
      </c>
    </row>
    <row r="6634" spans="1:11" x14ac:dyDescent="0.25">
      <c r="A6634" s="1">
        <v>42051.048611111109</v>
      </c>
      <c r="B6634" s="3">
        <v>44.158299999999997</v>
      </c>
      <c r="C6634">
        <v>70.2</v>
      </c>
      <c r="D6634">
        <v>7.1</v>
      </c>
      <c r="F6634">
        <v>9</v>
      </c>
      <c r="G6634">
        <v>17</v>
      </c>
      <c r="H6634">
        <v>1000</v>
      </c>
      <c r="I6634">
        <v>83</v>
      </c>
      <c r="K6634" s="3">
        <f t="shared" si="103"/>
        <v>1.1935853412039534</v>
      </c>
    </row>
    <row r="6635" spans="1:11" x14ac:dyDescent="0.25">
      <c r="A6635" s="1">
        <v>42051.055555555555</v>
      </c>
      <c r="B6635" s="3">
        <v>44.933600000000013</v>
      </c>
      <c r="C6635">
        <v>69.5</v>
      </c>
      <c r="D6635">
        <v>8.1999999999999993</v>
      </c>
      <c r="F6635">
        <v>9.4</v>
      </c>
      <c r="G6635">
        <v>17</v>
      </c>
      <c r="H6635">
        <v>1000</v>
      </c>
      <c r="I6635">
        <v>84</v>
      </c>
      <c r="K6635" s="3">
        <f t="shared" si="103"/>
        <v>1.1935001099619675</v>
      </c>
    </row>
    <row r="6636" spans="1:11" x14ac:dyDescent="0.25">
      <c r="A6636" s="1">
        <v>42051.0625</v>
      </c>
      <c r="B6636" s="3">
        <v>43.097999999999992</v>
      </c>
      <c r="C6636">
        <v>66.8</v>
      </c>
      <c r="D6636">
        <v>8</v>
      </c>
      <c r="F6636">
        <v>9.1</v>
      </c>
      <c r="G6636">
        <v>17</v>
      </c>
      <c r="H6636">
        <v>1000</v>
      </c>
      <c r="I6636">
        <v>84</v>
      </c>
      <c r="K6636" s="3">
        <f t="shared" si="103"/>
        <v>1.1935001099619675</v>
      </c>
    </row>
    <row r="6637" spans="1:11" x14ac:dyDescent="0.25">
      <c r="A6637" s="1">
        <v>42051.069444444445</v>
      </c>
      <c r="B6637" s="3">
        <v>45.605299999999986</v>
      </c>
      <c r="C6637">
        <v>66.8</v>
      </c>
      <c r="D6637">
        <v>7.6</v>
      </c>
      <c r="F6637">
        <v>8.9</v>
      </c>
      <c r="G6637">
        <v>17</v>
      </c>
      <c r="H6637">
        <v>1000</v>
      </c>
      <c r="I6637">
        <v>84</v>
      </c>
      <c r="K6637" s="3">
        <f t="shared" si="103"/>
        <v>1.1935001099619675</v>
      </c>
    </row>
    <row r="6638" spans="1:11" x14ac:dyDescent="0.25">
      <c r="A6638" s="1">
        <v>42051.076388888891</v>
      </c>
      <c r="B6638" s="3">
        <v>44.38300000000001</v>
      </c>
      <c r="C6638">
        <v>67.599999999999994</v>
      </c>
      <c r="D6638">
        <v>6.7</v>
      </c>
      <c r="F6638">
        <v>8.8000000000000007</v>
      </c>
      <c r="G6638">
        <v>17</v>
      </c>
      <c r="H6638">
        <v>1000</v>
      </c>
      <c r="I6638">
        <v>83</v>
      </c>
      <c r="K6638" s="3">
        <f t="shared" si="103"/>
        <v>1.1935853412039534</v>
      </c>
    </row>
    <row r="6639" spans="1:11" x14ac:dyDescent="0.25">
      <c r="A6639" s="1">
        <v>42051.083333333336</v>
      </c>
      <c r="B6639" s="3">
        <v>49.038300000000021</v>
      </c>
      <c r="C6639">
        <v>66.099999999999994</v>
      </c>
      <c r="D6639">
        <v>6.2</v>
      </c>
      <c r="F6639">
        <v>9.1</v>
      </c>
      <c r="G6639">
        <v>17</v>
      </c>
      <c r="H6639">
        <v>1000</v>
      </c>
      <c r="I6639">
        <v>83</v>
      </c>
      <c r="K6639" s="3">
        <f t="shared" si="103"/>
        <v>1.1935853412039534</v>
      </c>
    </row>
    <row r="6640" spans="1:11" x14ac:dyDescent="0.25">
      <c r="A6640" s="1">
        <v>42051.090277777781</v>
      </c>
      <c r="B6640" s="3">
        <v>53.08979999999999</v>
      </c>
      <c r="C6640">
        <v>67.599999999999994</v>
      </c>
      <c r="D6640">
        <v>7.2</v>
      </c>
      <c r="F6640">
        <v>9</v>
      </c>
      <c r="G6640">
        <v>17</v>
      </c>
      <c r="H6640">
        <v>1000</v>
      </c>
      <c r="I6640">
        <v>84</v>
      </c>
      <c r="K6640" s="3">
        <f t="shared" si="103"/>
        <v>1.1935001099619675</v>
      </c>
    </row>
    <row r="6641" spans="1:11" x14ac:dyDescent="0.25">
      <c r="A6641" s="1">
        <v>42051.097222222219</v>
      </c>
      <c r="B6641" s="3">
        <v>57.017000000000003</v>
      </c>
      <c r="C6641">
        <v>68</v>
      </c>
      <c r="D6641">
        <v>8</v>
      </c>
      <c r="F6641">
        <v>9.1999999999999993</v>
      </c>
      <c r="G6641">
        <v>17</v>
      </c>
      <c r="H6641">
        <v>1000</v>
      </c>
      <c r="I6641">
        <v>84</v>
      </c>
      <c r="K6641" s="3">
        <f t="shared" si="103"/>
        <v>1.1935001099619675</v>
      </c>
    </row>
    <row r="6642" spans="1:11" x14ac:dyDescent="0.25">
      <c r="A6642" s="1">
        <v>42051.104166666664</v>
      </c>
      <c r="B6642" s="3">
        <v>56.723500000000001</v>
      </c>
      <c r="C6642">
        <v>68.099999999999994</v>
      </c>
      <c r="D6642">
        <v>8</v>
      </c>
      <c r="F6642">
        <v>9.3000000000000007</v>
      </c>
      <c r="G6642">
        <v>18</v>
      </c>
      <c r="H6642">
        <v>999</v>
      </c>
      <c r="I6642">
        <v>83</v>
      </c>
      <c r="K6642" s="3">
        <f t="shared" si="103"/>
        <v>1.1878294322576011</v>
      </c>
    </row>
    <row r="6643" spans="1:11" x14ac:dyDescent="0.25">
      <c r="A6643" s="1">
        <v>42051.111111111109</v>
      </c>
      <c r="B6643" s="3">
        <v>53.181799999999988</v>
      </c>
      <c r="C6643">
        <v>69.400000000000006</v>
      </c>
      <c r="D6643">
        <v>7.4</v>
      </c>
      <c r="F6643">
        <v>8.6999999999999993</v>
      </c>
      <c r="G6643">
        <v>17</v>
      </c>
      <c r="H6643">
        <v>999</v>
      </c>
      <c r="I6643">
        <v>84</v>
      </c>
      <c r="K6643" s="3">
        <f t="shared" si="103"/>
        <v>1.1922994504276789</v>
      </c>
    </row>
    <row r="6644" spans="1:11" x14ac:dyDescent="0.25">
      <c r="A6644" s="1">
        <v>42051.118055555555</v>
      </c>
      <c r="B6644" s="3">
        <v>48.781899999999986</v>
      </c>
      <c r="C6644">
        <v>68.5</v>
      </c>
      <c r="D6644">
        <v>8.3000000000000007</v>
      </c>
      <c r="F6644">
        <v>8.6</v>
      </c>
      <c r="G6644">
        <v>17</v>
      </c>
      <c r="H6644">
        <v>999</v>
      </c>
      <c r="I6644">
        <v>85</v>
      </c>
      <c r="K6644" s="3">
        <f t="shared" si="103"/>
        <v>1.1922142191856928</v>
      </c>
    </row>
    <row r="6645" spans="1:11" x14ac:dyDescent="0.25">
      <c r="A6645" s="1">
        <v>42051.125</v>
      </c>
      <c r="B6645" s="3">
        <v>48.246799999999993</v>
      </c>
      <c r="C6645">
        <v>70.099999999999994</v>
      </c>
      <c r="D6645">
        <v>8.6</v>
      </c>
      <c r="F6645">
        <v>9</v>
      </c>
      <c r="G6645">
        <v>17</v>
      </c>
      <c r="H6645">
        <v>999</v>
      </c>
      <c r="I6645">
        <v>86</v>
      </c>
      <c r="K6645" s="3">
        <f t="shared" si="103"/>
        <v>1.1921289879437071</v>
      </c>
    </row>
    <row r="6646" spans="1:11" x14ac:dyDescent="0.25">
      <c r="A6646" s="1">
        <v>42051.131944444445</v>
      </c>
      <c r="B6646" s="3">
        <v>48.679000000000002</v>
      </c>
      <c r="C6646">
        <v>70.3</v>
      </c>
      <c r="D6646">
        <v>8.5</v>
      </c>
      <c r="F6646">
        <v>9.1</v>
      </c>
      <c r="G6646">
        <v>17</v>
      </c>
      <c r="H6646">
        <v>999</v>
      </c>
      <c r="I6646">
        <v>87</v>
      </c>
      <c r="K6646" s="3">
        <f t="shared" si="103"/>
        <v>1.1920437567017212</v>
      </c>
    </row>
    <row r="6647" spans="1:11" x14ac:dyDescent="0.25">
      <c r="A6647" s="1">
        <v>42051.138888888891</v>
      </c>
      <c r="B6647" s="3">
        <v>45.505500000000012</v>
      </c>
      <c r="C6647">
        <v>72</v>
      </c>
      <c r="D6647">
        <v>8.1999999999999993</v>
      </c>
      <c r="F6647">
        <v>9</v>
      </c>
      <c r="G6647">
        <v>17</v>
      </c>
      <c r="H6647">
        <v>999</v>
      </c>
      <c r="I6647">
        <v>88</v>
      </c>
      <c r="K6647" s="3">
        <f t="shared" si="103"/>
        <v>1.1919585254597354</v>
      </c>
    </row>
    <row r="6648" spans="1:11" x14ac:dyDescent="0.25">
      <c r="A6648" s="1">
        <v>42051.145833333336</v>
      </c>
      <c r="B6648" s="3">
        <v>42.868900000000004</v>
      </c>
      <c r="C6648">
        <v>71.900000000000006</v>
      </c>
      <c r="D6648">
        <v>7.9</v>
      </c>
      <c r="F6648">
        <v>8.6999999999999993</v>
      </c>
      <c r="G6648">
        <v>16</v>
      </c>
      <c r="H6648">
        <v>999</v>
      </c>
      <c r="I6648">
        <v>89</v>
      </c>
      <c r="K6648" s="3">
        <f t="shared" si="103"/>
        <v>1.1964613540073352</v>
      </c>
    </row>
    <row r="6649" spans="1:11" x14ac:dyDescent="0.25">
      <c r="A6649" s="1">
        <v>42051.152777777781</v>
      </c>
      <c r="B6649" s="3">
        <v>44.099199999999989</v>
      </c>
      <c r="C6649">
        <v>70.5</v>
      </c>
      <c r="D6649">
        <v>8.1999999999999993</v>
      </c>
      <c r="F6649">
        <v>9.1</v>
      </c>
      <c r="G6649">
        <v>16</v>
      </c>
      <c r="H6649">
        <v>999</v>
      </c>
      <c r="I6649">
        <v>89</v>
      </c>
      <c r="K6649" s="3">
        <f t="shared" si="103"/>
        <v>1.1964613540073352</v>
      </c>
    </row>
    <row r="6650" spans="1:11" x14ac:dyDescent="0.25">
      <c r="A6650" s="1">
        <v>42051.159722222219</v>
      </c>
      <c r="B6650" s="3">
        <v>45.239900000000006</v>
      </c>
      <c r="C6650">
        <v>70.599999999999994</v>
      </c>
      <c r="D6650">
        <v>8.3000000000000007</v>
      </c>
      <c r="F6650">
        <v>8.6999999999999993</v>
      </c>
      <c r="G6650">
        <v>17</v>
      </c>
      <c r="H6650">
        <v>999</v>
      </c>
      <c r="I6650">
        <v>89</v>
      </c>
      <c r="K6650" s="3">
        <f t="shared" si="103"/>
        <v>1.1918732942177495</v>
      </c>
    </row>
    <row r="6651" spans="1:11" x14ac:dyDescent="0.25">
      <c r="A6651" s="1">
        <v>42051.166666666664</v>
      </c>
      <c r="B6651" s="3">
        <v>45.981699999999996</v>
      </c>
      <c r="C6651">
        <v>71.400000000000006</v>
      </c>
      <c r="D6651">
        <v>8.5</v>
      </c>
      <c r="F6651">
        <v>8.4</v>
      </c>
      <c r="G6651">
        <v>16</v>
      </c>
      <c r="H6651">
        <v>999</v>
      </c>
      <c r="I6651">
        <v>89</v>
      </c>
      <c r="K6651" s="3">
        <f t="shared" si="103"/>
        <v>1.1964613540073352</v>
      </c>
    </row>
    <row r="6652" spans="1:11" x14ac:dyDescent="0.25">
      <c r="A6652" s="1">
        <v>42051.173611111109</v>
      </c>
      <c r="B6652" s="3">
        <v>48.540399999999991</v>
      </c>
      <c r="C6652">
        <v>72.099999999999994</v>
      </c>
      <c r="D6652">
        <v>8.6</v>
      </c>
      <c r="F6652">
        <v>8.5</v>
      </c>
      <c r="G6652">
        <v>16</v>
      </c>
      <c r="H6652">
        <v>999</v>
      </c>
      <c r="I6652">
        <v>90</v>
      </c>
      <c r="K6652" s="3">
        <f t="shared" si="103"/>
        <v>1.1963810647441986</v>
      </c>
    </row>
    <row r="6653" spans="1:11" x14ac:dyDescent="0.25">
      <c r="A6653" s="1">
        <v>42051.180555555555</v>
      </c>
      <c r="B6653" s="3">
        <v>50.250999999999991</v>
      </c>
      <c r="C6653">
        <v>74.599999999999994</v>
      </c>
      <c r="D6653">
        <v>8.1999999999999993</v>
      </c>
      <c r="F6653">
        <v>8.6999999999999993</v>
      </c>
      <c r="G6653">
        <v>17</v>
      </c>
      <c r="H6653">
        <v>999</v>
      </c>
      <c r="I6653">
        <v>89</v>
      </c>
      <c r="K6653" s="3">
        <f t="shared" si="103"/>
        <v>1.1918732942177495</v>
      </c>
    </row>
    <row r="6654" spans="1:11" x14ac:dyDescent="0.25">
      <c r="A6654" s="1">
        <v>42051.1875</v>
      </c>
      <c r="B6654" s="3">
        <v>48.147700000000015</v>
      </c>
      <c r="C6654">
        <v>73.7</v>
      </c>
      <c r="D6654">
        <v>8.3000000000000007</v>
      </c>
      <c r="F6654">
        <v>8.6</v>
      </c>
      <c r="G6654">
        <v>17</v>
      </c>
      <c r="H6654">
        <v>999</v>
      </c>
      <c r="I6654">
        <v>89</v>
      </c>
      <c r="K6654" s="3">
        <f t="shared" si="103"/>
        <v>1.1918732942177495</v>
      </c>
    </row>
    <row r="6655" spans="1:11" x14ac:dyDescent="0.25">
      <c r="A6655" s="1">
        <v>42051.194444444445</v>
      </c>
      <c r="B6655" s="3">
        <v>45.572400000000002</v>
      </c>
      <c r="C6655">
        <v>72.599999999999994</v>
      </c>
      <c r="D6655">
        <v>8.1</v>
      </c>
      <c r="F6655">
        <v>8.6</v>
      </c>
      <c r="G6655">
        <v>17</v>
      </c>
      <c r="H6655">
        <v>999</v>
      </c>
      <c r="I6655">
        <v>89</v>
      </c>
      <c r="K6655" s="3">
        <f t="shared" si="103"/>
        <v>1.1918732942177495</v>
      </c>
    </row>
    <row r="6656" spans="1:11" x14ac:dyDescent="0.25">
      <c r="A6656" s="1">
        <v>42051.201388888891</v>
      </c>
      <c r="B6656" s="3">
        <v>47.327600000000011</v>
      </c>
      <c r="C6656">
        <v>72.7</v>
      </c>
      <c r="D6656">
        <v>8.4</v>
      </c>
      <c r="F6656">
        <v>8.6999999999999993</v>
      </c>
      <c r="G6656">
        <v>16</v>
      </c>
      <c r="H6656">
        <v>999</v>
      </c>
      <c r="I6656">
        <v>89</v>
      </c>
      <c r="K6656" s="3">
        <f t="shared" si="103"/>
        <v>1.1964613540073352</v>
      </c>
    </row>
    <row r="6657" spans="1:11" x14ac:dyDescent="0.25">
      <c r="A6657" s="1">
        <v>42051.208333333336</v>
      </c>
      <c r="B6657" s="3">
        <v>51.531099999999988</v>
      </c>
      <c r="C6657">
        <v>73.400000000000006</v>
      </c>
      <c r="D6657">
        <v>8.6999999999999993</v>
      </c>
      <c r="F6657">
        <v>8.8000000000000007</v>
      </c>
      <c r="G6657">
        <v>16</v>
      </c>
      <c r="H6657">
        <v>999</v>
      </c>
      <c r="I6657">
        <v>90</v>
      </c>
      <c r="K6657" s="3">
        <f t="shared" si="103"/>
        <v>1.1963810647441986</v>
      </c>
    </row>
    <row r="6658" spans="1:11" x14ac:dyDescent="0.25">
      <c r="A6658" s="1">
        <v>42051.215277777781</v>
      </c>
      <c r="B6658" s="3">
        <v>46.254799999999989</v>
      </c>
      <c r="C6658">
        <v>77.099999999999994</v>
      </c>
      <c r="D6658">
        <v>8</v>
      </c>
      <c r="F6658">
        <v>8.4</v>
      </c>
      <c r="G6658">
        <v>16</v>
      </c>
      <c r="H6658">
        <v>998</v>
      </c>
      <c r="I6658">
        <v>90</v>
      </c>
      <c r="K6658" s="3">
        <f t="shared" si="103"/>
        <v>1.1951762528338616</v>
      </c>
    </row>
    <row r="6659" spans="1:11" x14ac:dyDescent="0.25">
      <c r="A6659" s="1">
        <v>42051.222222222219</v>
      </c>
      <c r="B6659" s="3">
        <v>39.979900000000008</v>
      </c>
      <c r="C6659">
        <v>80</v>
      </c>
      <c r="D6659">
        <v>7.8</v>
      </c>
      <c r="F6659">
        <v>8.6</v>
      </c>
      <c r="G6659">
        <v>16</v>
      </c>
      <c r="H6659">
        <v>998</v>
      </c>
      <c r="I6659">
        <v>90</v>
      </c>
      <c r="K6659" s="3">
        <f t="shared" si="103"/>
        <v>1.1951762528338616</v>
      </c>
    </row>
    <row r="6660" spans="1:11" x14ac:dyDescent="0.25">
      <c r="A6660" s="1">
        <v>42051.229166666664</v>
      </c>
      <c r="B6660" s="3">
        <v>35.880300000000005</v>
      </c>
      <c r="C6660">
        <v>82.4</v>
      </c>
      <c r="D6660">
        <v>7.4</v>
      </c>
      <c r="F6660">
        <v>8.3000000000000007</v>
      </c>
      <c r="G6660">
        <v>16</v>
      </c>
      <c r="H6660">
        <v>999</v>
      </c>
      <c r="I6660">
        <v>90</v>
      </c>
      <c r="K6660" s="3">
        <f t="shared" ref="K6660:K6723" si="104">(1/(G6660+273.15))*((H6660*100)/287.05-(I6660/100)*(0.0000205*EXP(0.0631846*(G6660+273.15)))*(1/287.05-1/461.5))</f>
        <v>1.1963810647441986</v>
      </c>
    </row>
    <row r="6661" spans="1:11" x14ac:dyDescent="0.25">
      <c r="A6661" s="1">
        <v>42051.236111111109</v>
      </c>
      <c r="B6661" s="3">
        <v>36.819299999999984</v>
      </c>
      <c r="C6661">
        <v>83.6</v>
      </c>
      <c r="D6661">
        <v>7.7</v>
      </c>
      <c r="F6661">
        <v>7.8</v>
      </c>
      <c r="G6661">
        <v>16</v>
      </c>
      <c r="H6661">
        <v>999</v>
      </c>
      <c r="I6661">
        <v>90</v>
      </c>
      <c r="K6661" s="3">
        <f t="shared" si="104"/>
        <v>1.1963810647441986</v>
      </c>
    </row>
    <row r="6662" spans="1:11" x14ac:dyDescent="0.25">
      <c r="A6662" s="1">
        <v>42051.243055555555</v>
      </c>
      <c r="B6662" s="3">
        <v>38.525100000000002</v>
      </c>
      <c r="C6662">
        <v>85.6</v>
      </c>
      <c r="D6662">
        <v>7.7</v>
      </c>
      <c r="F6662">
        <v>8.3000000000000007</v>
      </c>
      <c r="G6662">
        <v>16</v>
      </c>
      <c r="H6662">
        <v>999</v>
      </c>
      <c r="I6662">
        <v>90</v>
      </c>
      <c r="K6662" s="3">
        <f t="shared" si="104"/>
        <v>1.1963810647441986</v>
      </c>
    </row>
    <row r="6663" spans="1:11" x14ac:dyDescent="0.25">
      <c r="A6663" s="1">
        <v>42051.25</v>
      </c>
      <c r="B6663" s="3">
        <v>38.597999999999999</v>
      </c>
      <c r="C6663">
        <v>86.8</v>
      </c>
      <c r="D6663">
        <v>7.3</v>
      </c>
      <c r="F6663">
        <v>8.3000000000000007</v>
      </c>
      <c r="G6663">
        <v>16</v>
      </c>
      <c r="H6663">
        <v>999</v>
      </c>
      <c r="I6663">
        <v>90</v>
      </c>
      <c r="K6663" s="3">
        <f t="shared" si="104"/>
        <v>1.1963810647441986</v>
      </c>
    </row>
    <row r="6664" spans="1:11" x14ac:dyDescent="0.25">
      <c r="A6664" s="1">
        <v>42051.256944444445</v>
      </c>
      <c r="B6664" s="3">
        <v>48.453700000000005</v>
      </c>
      <c r="C6664">
        <v>85.7</v>
      </c>
      <c r="D6664">
        <v>7.9</v>
      </c>
      <c r="F6664">
        <v>8.6</v>
      </c>
      <c r="G6664">
        <v>16</v>
      </c>
      <c r="H6664">
        <v>999</v>
      </c>
      <c r="I6664">
        <v>90</v>
      </c>
      <c r="K6664" s="3">
        <f t="shared" si="104"/>
        <v>1.1963810647441986</v>
      </c>
    </row>
    <row r="6665" spans="1:11" x14ac:dyDescent="0.25">
      <c r="A6665" s="1">
        <v>42051.263888888891</v>
      </c>
      <c r="B6665" s="3">
        <v>54.894400000000005</v>
      </c>
      <c r="C6665">
        <v>83.1</v>
      </c>
      <c r="D6665">
        <v>8.6</v>
      </c>
      <c r="F6665">
        <v>8.8000000000000007</v>
      </c>
      <c r="G6665">
        <v>17</v>
      </c>
      <c r="H6665">
        <v>999</v>
      </c>
      <c r="I6665">
        <v>90</v>
      </c>
      <c r="K6665" s="3">
        <f t="shared" si="104"/>
        <v>1.1917880629757636</v>
      </c>
    </row>
    <row r="6666" spans="1:11" x14ac:dyDescent="0.25">
      <c r="A6666" s="1">
        <v>42051.270833333336</v>
      </c>
      <c r="B6666" s="3">
        <v>56.982500000000002</v>
      </c>
      <c r="C6666">
        <v>81.5</v>
      </c>
      <c r="D6666">
        <v>8.4</v>
      </c>
      <c r="F6666">
        <v>9</v>
      </c>
      <c r="G6666">
        <v>16</v>
      </c>
      <c r="H6666">
        <v>999</v>
      </c>
      <c r="I6666">
        <v>90</v>
      </c>
      <c r="K6666" s="3">
        <f t="shared" si="104"/>
        <v>1.1963810647441986</v>
      </c>
    </row>
    <row r="6667" spans="1:11" x14ac:dyDescent="0.25">
      <c r="A6667" s="1">
        <v>42051.277777777781</v>
      </c>
      <c r="B6667" s="3">
        <v>55.7164</v>
      </c>
      <c r="C6667">
        <v>80</v>
      </c>
      <c r="D6667">
        <v>8.9</v>
      </c>
      <c r="F6667">
        <v>8.8000000000000007</v>
      </c>
      <c r="G6667">
        <v>16</v>
      </c>
      <c r="H6667">
        <v>999</v>
      </c>
      <c r="I6667">
        <v>90</v>
      </c>
      <c r="K6667" s="3">
        <f t="shared" si="104"/>
        <v>1.1963810647441986</v>
      </c>
    </row>
    <row r="6668" spans="1:11" x14ac:dyDescent="0.25">
      <c r="A6668" s="1">
        <v>42051.284722222219</v>
      </c>
      <c r="B6668" s="3">
        <v>54.09040000000001</v>
      </c>
      <c r="C6668">
        <v>76.599999999999994</v>
      </c>
      <c r="D6668">
        <v>9.1</v>
      </c>
      <c r="F6668">
        <v>8.9</v>
      </c>
      <c r="G6668">
        <v>17</v>
      </c>
      <c r="H6668">
        <v>999</v>
      </c>
      <c r="I6668">
        <v>90</v>
      </c>
      <c r="K6668" s="3">
        <f t="shared" si="104"/>
        <v>1.1917880629757636</v>
      </c>
    </row>
    <row r="6669" spans="1:11" x14ac:dyDescent="0.25">
      <c r="A6669" s="1">
        <v>42051.291666666664</v>
      </c>
      <c r="B6669" s="3">
        <v>50.650600000000004</v>
      </c>
      <c r="C6669">
        <v>77.099999999999994</v>
      </c>
      <c r="D6669">
        <v>8.8000000000000007</v>
      </c>
      <c r="F6669">
        <v>9.4</v>
      </c>
      <c r="G6669">
        <v>17</v>
      </c>
      <c r="H6669">
        <v>999</v>
      </c>
      <c r="I6669">
        <v>88</v>
      </c>
      <c r="K6669" s="3">
        <f t="shared" si="104"/>
        <v>1.1919585254597354</v>
      </c>
    </row>
    <row r="6670" spans="1:11" x14ac:dyDescent="0.25">
      <c r="A6670" s="1">
        <v>42051.298611111109</v>
      </c>
      <c r="B6670" s="3">
        <v>48.773600000000002</v>
      </c>
      <c r="C6670">
        <v>79.599999999999994</v>
      </c>
      <c r="D6670">
        <v>8.4</v>
      </c>
      <c r="F6670">
        <v>9.6</v>
      </c>
      <c r="G6670">
        <v>17</v>
      </c>
      <c r="H6670">
        <v>999</v>
      </c>
      <c r="I6670">
        <v>87</v>
      </c>
      <c r="K6670" s="3">
        <f t="shared" si="104"/>
        <v>1.1920437567017212</v>
      </c>
    </row>
    <row r="6671" spans="1:11" x14ac:dyDescent="0.25">
      <c r="A6671" s="1">
        <v>42051.305555555555</v>
      </c>
      <c r="B6671" s="3">
        <v>46.946299999999994</v>
      </c>
      <c r="C6671">
        <v>81.7</v>
      </c>
      <c r="D6671">
        <v>8.3000000000000007</v>
      </c>
      <c r="F6671">
        <v>9.3000000000000007</v>
      </c>
      <c r="G6671">
        <v>17</v>
      </c>
      <c r="H6671">
        <v>999</v>
      </c>
      <c r="I6671">
        <v>87</v>
      </c>
      <c r="K6671" s="3">
        <f t="shared" si="104"/>
        <v>1.1920437567017212</v>
      </c>
    </row>
    <row r="6672" spans="1:11" x14ac:dyDescent="0.25">
      <c r="A6672" s="1">
        <v>42051.3125</v>
      </c>
      <c r="B6672" s="3">
        <v>44.226099999999995</v>
      </c>
      <c r="C6672">
        <v>82.1</v>
      </c>
      <c r="D6672">
        <v>7.9</v>
      </c>
      <c r="F6672">
        <v>8.8000000000000007</v>
      </c>
      <c r="G6672">
        <v>18</v>
      </c>
      <c r="H6672">
        <v>999</v>
      </c>
      <c r="I6672">
        <v>86</v>
      </c>
      <c r="K6672" s="3">
        <f t="shared" si="104"/>
        <v>1.1875579968022443</v>
      </c>
    </row>
    <row r="6673" spans="1:11" x14ac:dyDescent="0.25">
      <c r="A6673" s="1">
        <v>42051.319444444445</v>
      </c>
      <c r="B6673" s="3">
        <v>43.782199999999996</v>
      </c>
      <c r="C6673">
        <v>82.8</v>
      </c>
      <c r="D6673">
        <v>8.1999999999999993</v>
      </c>
      <c r="F6673">
        <v>8.6</v>
      </c>
      <c r="G6673">
        <v>18</v>
      </c>
      <c r="H6673">
        <v>1000</v>
      </c>
      <c r="I6673">
        <v>85</v>
      </c>
      <c r="K6673" s="3">
        <f t="shared" si="104"/>
        <v>1.1888450109695679</v>
      </c>
    </row>
    <row r="6674" spans="1:11" x14ac:dyDescent="0.25">
      <c r="A6674" s="1">
        <v>42051.326388888891</v>
      </c>
      <c r="B6674" s="3">
        <v>40.122900000000001</v>
      </c>
      <c r="C6674">
        <v>82</v>
      </c>
      <c r="D6674">
        <v>7.7</v>
      </c>
      <c r="F6674">
        <v>9.1</v>
      </c>
      <c r="G6674">
        <v>18</v>
      </c>
      <c r="H6674">
        <v>1000</v>
      </c>
      <c r="I6674">
        <v>82</v>
      </c>
      <c r="K6674" s="3">
        <f t="shared" si="104"/>
        <v>1.1891164464249244</v>
      </c>
    </row>
    <row r="6675" spans="1:11" x14ac:dyDescent="0.25">
      <c r="A6675" s="1">
        <v>42051.333333333336</v>
      </c>
      <c r="B6675" s="3">
        <v>36.559100000000001</v>
      </c>
      <c r="C6675">
        <v>85.4</v>
      </c>
      <c r="D6675">
        <v>7.2</v>
      </c>
      <c r="F6675">
        <v>9.3000000000000007</v>
      </c>
      <c r="G6675">
        <v>19</v>
      </c>
      <c r="H6675">
        <v>1000</v>
      </c>
      <c r="I6675">
        <v>81</v>
      </c>
      <c r="K6675" s="3">
        <f t="shared" si="104"/>
        <v>1.1846600187348111</v>
      </c>
    </row>
    <row r="6676" spans="1:11" x14ac:dyDescent="0.25">
      <c r="A6676" s="1">
        <v>42051.340277777781</v>
      </c>
      <c r="B6676" s="3">
        <v>29.677199999999992</v>
      </c>
      <c r="C6676">
        <v>88.7</v>
      </c>
      <c r="D6676">
        <v>6.4</v>
      </c>
      <c r="F6676">
        <v>8.8000000000000007</v>
      </c>
      <c r="G6676">
        <v>19</v>
      </c>
      <c r="H6676">
        <v>1000</v>
      </c>
      <c r="I6676">
        <v>80</v>
      </c>
      <c r="K6676" s="3">
        <f t="shared" si="104"/>
        <v>1.1847560686415481</v>
      </c>
    </row>
    <row r="6677" spans="1:11" x14ac:dyDescent="0.25">
      <c r="A6677" s="1">
        <v>42051.347222222219</v>
      </c>
      <c r="B6677" s="3">
        <v>25.795499999999997</v>
      </c>
      <c r="C6677">
        <v>85.2</v>
      </c>
      <c r="D6677">
        <v>6.3</v>
      </c>
      <c r="F6677">
        <v>8</v>
      </c>
      <c r="G6677">
        <v>19</v>
      </c>
      <c r="H6677">
        <v>1000</v>
      </c>
      <c r="I6677">
        <v>79</v>
      </c>
      <c r="K6677" s="3">
        <f t="shared" si="104"/>
        <v>1.1848521185482854</v>
      </c>
    </row>
    <row r="6678" spans="1:11" x14ac:dyDescent="0.25">
      <c r="A6678" s="1">
        <v>42051.354166666664</v>
      </c>
      <c r="B6678" s="3">
        <v>28.139399999999995</v>
      </c>
      <c r="C6678">
        <v>79.3</v>
      </c>
      <c r="D6678">
        <v>7</v>
      </c>
      <c r="F6678">
        <v>7.4</v>
      </c>
      <c r="G6678">
        <v>19</v>
      </c>
      <c r="H6678">
        <v>1000</v>
      </c>
      <c r="I6678">
        <v>80</v>
      </c>
      <c r="K6678" s="3">
        <f t="shared" si="104"/>
        <v>1.1847560686415481</v>
      </c>
    </row>
    <row r="6679" spans="1:11" x14ac:dyDescent="0.25">
      <c r="A6679" s="1">
        <v>42051.361111111109</v>
      </c>
      <c r="B6679" s="3">
        <v>36.972100000000005</v>
      </c>
      <c r="C6679">
        <v>73.7</v>
      </c>
      <c r="D6679">
        <v>7.2</v>
      </c>
      <c r="F6679">
        <v>7.4</v>
      </c>
      <c r="G6679">
        <v>19</v>
      </c>
      <c r="H6679">
        <v>1000</v>
      </c>
      <c r="I6679">
        <v>80</v>
      </c>
      <c r="K6679" s="3">
        <f t="shared" si="104"/>
        <v>1.1847560686415481</v>
      </c>
    </row>
    <row r="6680" spans="1:11" x14ac:dyDescent="0.25">
      <c r="A6680" s="1">
        <v>42051.368055555555</v>
      </c>
      <c r="B6680" s="3">
        <v>42.863500000000009</v>
      </c>
      <c r="C6680">
        <v>66.7</v>
      </c>
      <c r="D6680">
        <v>8.1</v>
      </c>
      <c r="F6680">
        <v>7</v>
      </c>
      <c r="G6680">
        <v>20</v>
      </c>
      <c r="H6680">
        <v>1000</v>
      </c>
      <c r="I6680">
        <v>79</v>
      </c>
      <c r="K6680" s="3">
        <f t="shared" si="104"/>
        <v>1.1803171002125188</v>
      </c>
    </row>
    <row r="6681" spans="1:11" x14ac:dyDescent="0.25">
      <c r="A6681" s="1">
        <v>42051.375</v>
      </c>
      <c r="B6681" s="3">
        <v>48.455600000000004</v>
      </c>
      <c r="C6681">
        <v>66.400000000000006</v>
      </c>
      <c r="D6681">
        <v>7.3</v>
      </c>
      <c r="F6681">
        <v>7.9</v>
      </c>
      <c r="G6681">
        <v>20</v>
      </c>
      <c r="H6681">
        <v>1000</v>
      </c>
      <c r="I6681">
        <v>78</v>
      </c>
      <c r="K6681" s="3">
        <f t="shared" si="104"/>
        <v>1.1804190658086768</v>
      </c>
    </row>
    <row r="6682" spans="1:11" x14ac:dyDescent="0.25">
      <c r="A6682" s="1">
        <v>42051.381944444445</v>
      </c>
      <c r="B6682" s="3">
        <v>51.288599999999995</v>
      </c>
      <c r="C6682">
        <v>71.2</v>
      </c>
      <c r="D6682">
        <v>8.4</v>
      </c>
      <c r="F6682">
        <v>9.1</v>
      </c>
      <c r="G6682">
        <v>21</v>
      </c>
      <c r="H6682">
        <v>1000</v>
      </c>
      <c r="I6682">
        <v>77</v>
      </c>
      <c r="K6682" s="3">
        <f t="shared" si="104"/>
        <v>1.175997350004506</v>
      </c>
    </row>
    <row r="6683" spans="1:11" x14ac:dyDescent="0.25">
      <c r="A6683" s="1">
        <v>42051.388888888891</v>
      </c>
      <c r="B6683" s="3">
        <v>56.559799999999989</v>
      </c>
      <c r="C6683">
        <v>71.599999999999994</v>
      </c>
      <c r="D6683">
        <v>8.9</v>
      </c>
      <c r="F6683">
        <v>8.3000000000000007</v>
      </c>
      <c r="G6683">
        <v>21</v>
      </c>
      <c r="H6683">
        <v>1000</v>
      </c>
      <c r="I6683">
        <v>75</v>
      </c>
      <c r="K6683" s="3">
        <f t="shared" si="104"/>
        <v>1.1762138437865073</v>
      </c>
    </row>
    <row r="6684" spans="1:11" x14ac:dyDescent="0.25">
      <c r="A6684" s="1">
        <v>42051.395833333336</v>
      </c>
      <c r="B6684" s="3">
        <v>63.798100000000012</v>
      </c>
      <c r="C6684">
        <v>67.400000000000006</v>
      </c>
      <c r="D6684">
        <v>9.1</v>
      </c>
      <c r="F6684">
        <v>9.1</v>
      </c>
      <c r="G6684">
        <v>21</v>
      </c>
      <c r="H6684">
        <v>1000</v>
      </c>
      <c r="I6684">
        <v>74</v>
      </c>
      <c r="K6684" s="3">
        <f t="shared" si="104"/>
        <v>1.176322090677508</v>
      </c>
    </row>
    <row r="6685" spans="1:11" x14ac:dyDescent="0.25">
      <c r="A6685" s="1">
        <v>42051.402777777781</v>
      </c>
      <c r="B6685" s="3">
        <v>61.635400000000004</v>
      </c>
      <c r="C6685">
        <v>63.3</v>
      </c>
      <c r="D6685">
        <v>7.9</v>
      </c>
      <c r="F6685">
        <v>9.4</v>
      </c>
      <c r="G6685">
        <v>22</v>
      </c>
      <c r="H6685">
        <v>1000</v>
      </c>
      <c r="I6685">
        <v>73</v>
      </c>
      <c r="K6685" s="3">
        <f t="shared" si="104"/>
        <v>1.1719308137612323</v>
      </c>
    </row>
    <row r="6686" spans="1:11" x14ac:dyDescent="0.25">
      <c r="A6686" s="1">
        <v>42051.409722222219</v>
      </c>
      <c r="B6686" s="3">
        <v>68.7911</v>
      </c>
      <c r="C6686">
        <v>55.5</v>
      </c>
      <c r="D6686">
        <v>8</v>
      </c>
      <c r="F6686">
        <v>9.4</v>
      </c>
      <c r="G6686">
        <v>22</v>
      </c>
      <c r="H6686">
        <v>1000</v>
      </c>
      <c r="I6686">
        <v>71</v>
      </c>
      <c r="K6686" s="3">
        <f t="shared" si="104"/>
        <v>1.1721606466711074</v>
      </c>
    </row>
    <row r="6687" spans="1:11" x14ac:dyDescent="0.25">
      <c r="A6687" s="1">
        <v>42051.416666666664</v>
      </c>
      <c r="B6687" s="3">
        <v>67.857099999999988</v>
      </c>
      <c r="C6687">
        <v>55</v>
      </c>
      <c r="D6687">
        <v>8.8000000000000007</v>
      </c>
      <c r="F6687">
        <v>9</v>
      </c>
      <c r="G6687">
        <v>23</v>
      </c>
      <c r="H6687">
        <v>1000</v>
      </c>
      <c r="I6687">
        <v>70</v>
      </c>
      <c r="K6687" s="3">
        <f t="shared" si="104"/>
        <v>1.167794282848601</v>
      </c>
    </row>
    <row r="6688" spans="1:11" x14ac:dyDescent="0.25">
      <c r="A6688" s="1">
        <v>42051.423611111109</v>
      </c>
      <c r="B6688" s="3">
        <v>61.540099999999995</v>
      </c>
      <c r="C6688">
        <v>57.9</v>
      </c>
      <c r="D6688">
        <v>8.6999999999999993</v>
      </c>
      <c r="F6688">
        <v>9.1999999999999993</v>
      </c>
      <c r="G6688">
        <v>23</v>
      </c>
      <c r="H6688">
        <v>1000</v>
      </c>
      <c r="I6688">
        <v>69</v>
      </c>
      <c r="K6688" s="3">
        <f t="shared" si="104"/>
        <v>1.167916281208905</v>
      </c>
    </row>
    <row r="6689" spans="1:11" x14ac:dyDescent="0.25">
      <c r="A6689" s="1">
        <v>42051.430555555555</v>
      </c>
      <c r="B6689" s="3">
        <v>52.589800000000004</v>
      </c>
      <c r="C6689">
        <v>61.2</v>
      </c>
      <c r="D6689">
        <v>7.9</v>
      </c>
      <c r="F6689">
        <v>8.6</v>
      </c>
      <c r="G6689">
        <v>23</v>
      </c>
      <c r="H6689">
        <v>1000</v>
      </c>
      <c r="I6689">
        <v>67</v>
      </c>
      <c r="K6689" s="3">
        <f t="shared" si="104"/>
        <v>1.1681602779295124</v>
      </c>
    </row>
    <row r="6690" spans="1:11" x14ac:dyDescent="0.25">
      <c r="A6690" s="1">
        <v>42051.4375</v>
      </c>
      <c r="B6690" s="3">
        <v>55.987400000000001</v>
      </c>
      <c r="C6690">
        <v>54.6</v>
      </c>
      <c r="D6690">
        <v>8.5</v>
      </c>
      <c r="F6690">
        <v>8.6</v>
      </c>
      <c r="G6690">
        <v>24</v>
      </c>
      <c r="H6690">
        <v>1000</v>
      </c>
      <c r="I6690">
        <v>66</v>
      </c>
      <c r="K6690" s="3">
        <f t="shared" si="104"/>
        <v>1.1638272467129287</v>
      </c>
    </row>
    <row r="6691" spans="1:11" x14ac:dyDescent="0.25">
      <c r="A6691" s="1">
        <v>42051.444444444445</v>
      </c>
      <c r="B6691" s="3">
        <v>55.50160000000001</v>
      </c>
      <c r="C6691">
        <v>56.9</v>
      </c>
      <c r="D6691">
        <v>8.1999999999999993</v>
      </c>
      <c r="F6691">
        <v>9.1</v>
      </c>
      <c r="G6691">
        <v>24</v>
      </c>
      <c r="H6691">
        <v>999</v>
      </c>
      <c r="I6691">
        <v>65</v>
      </c>
      <c r="K6691" s="3">
        <f t="shared" si="104"/>
        <v>1.1627843894424688</v>
      </c>
    </row>
    <row r="6692" spans="1:11" x14ac:dyDescent="0.25">
      <c r="A6692" s="1">
        <v>42051.451388888891</v>
      </c>
      <c r="B6692" s="3">
        <v>44.958200000000012</v>
      </c>
      <c r="C6692">
        <v>61.8</v>
      </c>
      <c r="D6692">
        <v>7.4</v>
      </c>
      <c r="F6692">
        <v>9.1</v>
      </c>
      <c r="G6692">
        <v>24</v>
      </c>
      <c r="H6692">
        <v>999</v>
      </c>
      <c r="I6692">
        <v>65</v>
      </c>
      <c r="K6692" s="3">
        <f t="shared" si="104"/>
        <v>1.1627843894424688</v>
      </c>
    </row>
    <row r="6693" spans="1:11" x14ac:dyDescent="0.25">
      <c r="A6693" s="1">
        <v>42051.458333333336</v>
      </c>
      <c r="B6693" s="3">
        <v>43.537399999999991</v>
      </c>
      <c r="C6693">
        <v>63.6</v>
      </c>
      <c r="D6693">
        <v>6.7</v>
      </c>
      <c r="F6693">
        <v>8</v>
      </c>
      <c r="G6693">
        <v>25</v>
      </c>
      <c r="H6693">
        <v>999</v>
      </c>
      <c r="I6693">
        <v>63</v>
      </c>
      <c r="K6693" s="3">
        <f t="shared" si="104"/>
        <v>1.1586121437430486</v>
      </c>
    </row>
    <row r="6694" spans="1:11" x14ac:dyDescent="0.25">
      <c r="A6694" s="1">
        <v>42051.465277777781</v>
      </c>
      <c r="B6694" s="3">
        <v>47.105400000000003</v>
      </c>
      <c r="C6694">
        <v>60.8</v>
      </c>
      <c r="D6694">
        <v>7.7</v>
      </c>
      <c r="F6694">
        <v>8.1</v>
      </c>
      <c r="G6694">
        <v>24</v>
      </c>
      <c r="H6694">
        <v>999</v>
      </c>
      <c r="I6694">
        <v>64</v>
      </c>
      <c r="K6694" s="3">
        <f t="shared" si="104"/>
        <v>1.1629139076183286</v>
      </c>
    </row>
    <row r="6695" spans="1:11" x14ac:dyDescent="0.25">
      <c r="A6695" s="1">
        <v>42051.472222222219</v>
      </c>
      <c r="B6695" s="3">
        <v>46.248200000000011</v>
      </c>
      <c r="C6695">
        <v>57.9</v>
      </c>
      <c r="D6695">
        <v>7.1</v>
      </c>
      <c r="F6695">
        <v>7.5</v>
      </c>
      <c r="G6695">
        <v>25</v>
      </c>
      <c r="H6695">
        <v>999</v>
      </c>
      <c r="I6695">
        <v>62</v>
      </c>
      <c r="K6695" s="3">
        <f t="shared" si="104"/>
        <v>1.1587496468030845</v>
      </c>
    </row>
    <row r="6696" spans="1:11" x14ac:dyDescent="0.25">
      <c r="A6696" s="1">
        <v>42051.479166666664</v>
      </c>
      <c r="B6696" s="3">
        <v>46.429699999999997</v>
      </c>
      <c r="C6696">
        <v>55.5</v>
      </c>
      <c r="D6696">
        <v>7.6</v>
      </c>
      <c r="F6696">
        <v>8.1999999999999993</v>
      </c>
      <c r="G6696">
        <v>25</v>
      </c>
      <c r="H6696">
        <v>999</v>
      </c>
      <c r="I6696">
        <v>61</v>
      </c>
      <c r="K6696" s="3">
        <f t="shared" si="104"/>
        <v>1.1588871498631199</v>
      </c>
    </row>
    <row r="6697" spans="1:11" x14ac:dyDescent="0.25">
      <c r="A6697" s="1">
        <v>42051.486111111109</v>
      </c>
      <c r="B6697" s="3">
        <v>40.504000000000005</v>
      </c>
      <c r="C6697">
        <v>49.5</v>
      </c>
      <c r="D6697">
        <v>8</v>
      </c>
      <c r="F6697">
        <v>8</v>
      </c>
      <c r="G6697">
        <v>25</v>
      </c>
      <c r="H6697">
        <v>999</v>
      </c>
      <c r="I6697">
        <v>61</v>
      </c>
      <c r="K6697" s="3">
        <f t="shared" si="104"/>
        <v>1.1588871498631199</v>
      </c>
    </row>
    <row r="6698" spans="1:11" x14ac:dyDescent="0.25">
      <c r="A6698" s="1">
        <v>42051.493055555555</v>
      </c>
      <c r="B6698" s="3">
        <v>40.183000000000014</v>
      </c>
      <c r="C6698">
        <v>62.9</v>
      </c>
      <c r="D6698">
        <v>7.2</v>
      </c>
      <c r="F6698">
        <v>8.3000000000000007</v>
      </c>
      <c r="G6698">
        <v>25</v>
      </c>
      <c r="H6698">
        <v>999</v>
      </c>
      <c r="I6698">
        <v>60</v>
      </c>
      <c r="K6698" s="3">
        <f t="shared" si="104"/>
        <v>1.1590246529231554</v>
      </c>
    </row>
    <row r="6699" spans="1:11" x14ac:dyDescent="0.25">
      <c r="A6699" s="1">
        <v>42051.5</v>
      </c>
      <c r="B6699" s="3">
        <v>36.616</v>
      </c>
      <c r="C6699">
        <v>61.7</v>
      </c>
      <c r="D6699">
        <v>6.6</v>
      </c>
      <c r="F6699">
        <v>7.2</v>
      </c>
      <c r="G6699">
        <v>25</v>
      </c>
      <c r="H6699">
        <v>999</v>
      </c>
      <c r="I6699">
        <v>60</v>
      </c>
      <c r="K6699" s="3">
        <f t="shared" si="104"/>
        <v>1.1590246529231554</v>
      </c>
    </row>
    <row r="6700" spans="1:11" x14ac:dyDescent="0.25">
      <c r="A6700" s="1">
        <v>42051.506944444445</v>
      </c>
      <c r="B6700" s="3">
        <v>37.2087</v>
      </c>
      <c r="C6700">
        <v>64.2</v>
      </c>
      <c r="D6700">
        <v>7.6</v>
      </c>
      <c r="F6700">
        <v>7.2</v>
      </c>
      <c r="G6700">
        <v>25</v>
      </c>
      <c r="H6700">
        <v>999</v>
      </c>
      <c r="I6700">
        <v>59</v>
      </c>
      <c r="K6700" s="3">
        <f t="shared" si="104"/>
        <v>1.1591621559831911</v>
      </c>
    </row>
    <row r="6701" spans="1:11" x14ac:dyDescent="0.25">
      <c r="A6701" s="1">
        <v>42051.513888888891</v>
      </c>
      <c r="B6701" s="3">
        <v>37.345199999999998</v>
      </c>
      <c r="C6701">
        <v>57.3</v>
      </c>
      <c r="D6701">
        <v>7.2</v>
      </c>
      <c r="F6701">
        <v>7.4</v>
      </c>
      <c r="G6701">
        <v>25</v>
      </c>
      <c r="H6701">
        <v>999</v>
      </c>
      <c r="I6701">
        <v>59</v>
      </c>
      <c r="K6701" s="3">
        <f t="shared" si="104"/>
        <v>1.1591621559831911</v>
      </c>
    </row>
    <row r="6702" spans="1:11" x14ac:dyDescent="0.25">
      <c r="A6702" s="1">
        <v>42051.520833333336</v>
      </c>
      <c r="B6702" s="3">
        <v>36.197499999999998</v>
      </c>
      <c r="C6702">
        <v>46.5</v>
      </c>
      <c r="D6702">
        <v>7.1</v>
      </c>
      <c r="F6702">
        <v>7.3</v>
      </c>
      <c r="G6702">
        <v>26</v>
      </c>
      <c r="H6702">
        <v>999</v>
      </c>
      <c r="I6702">
        <v>58</v>
      </c>
      <c r="K6702" s="3">
        <f t="shared" si="104"/>
        <v>1.1549059169371805</v>
      </c>
    </row>
    <row r="6703" spans="1:11" x14ac:dyDescent="0.25">
      <c r="A6703" s="1">
        <v>42051.527777777781</v>
      </c>
      <c r="B6703" s="3">
        <v>30.521699999999999</v>
      </c>
      <c r="C6703">
        <v>39.299999999999997</v>
      </c>
      <c r="D6703">
        <v>6.3</v>
      </c>
      <c r="F6703">
        <v>7.8</v>
      </c>
      <c r="G6703">
        <v>26</v>
      </c>
      <c r="H6703">
        <v>998</v>
      </c>
      <c r="I6703">
        <v>57</v>
      </c>
      <c r="K6703" s="3">
        <f t="shared" si="104"/>
        <v>1.1538873613949583</v>
      </c>
    </row>
    <row r="6704" spans="1:11" x14ac:dyDescent="0.25">
      <c r="A6704" s="1">
        <v>42051.534722222219</v>
      </c>
      <c r="B6704" s="3">
        <v>25.691000000000006</v>
      </c>
      <c r="C6704">
        <v>61.9</v>
      </c>
      <c r="D6704">
        <v>6.6</v>
      </c>
      <c r="F6704">
        <v>5.8</v>
      </c>
      <c r="G6704">
        <v>27</v>
      </c>
      <c r="H6704">
        <v>998</v>
      </c>
      <c r="I6704">
        <v>55</v>
      </c>
      <c r="K6704" s="3">
        <f t="shared" si="104"/>
        <v>1.1498120487730994</v>
      </c>
    </row>
    <row r="6705" spans="1:11" x14ac:dyDescent="0.25">
      <c r="A6705" s="1">
        <v>42051.541666666664</v>
      </c>
      <c r="B6705" s="3">
        <v>24.9329</v>
      </c>
      <c r="C6705">
        <v>54.9</v>
      </c>
      <c r="D6705">
        <v>6.2</v>
      </c>
      <c r="F6705">
        <v>7.1</v>
      </c>
      <c r="G6705">
        <v>26</v>
      </c>
      <c r="H6705">
        <v>998</v>
      </c>
      <c r="I6705">
        <v>55</v>
      </c>
      <c r="K6705" s="3">
        <f t="shared" si="104"/>
        <v>1.1541793251149532</v>
      </c>
    </row>
    <row r="6706" spans="1:11" x14ac:dyDescent="0.25">
      <c r="A6706" s="1">
        <v>42051.548611111109</v>
      </c>
      <c r="B6706" s="3">
        <v>25.156599999999997</v>
      </c>
      <c r="C6706">
        <v>54</v>
      </c>
      <c r="D6706">
        <v>6.5</v>
      </c>
      <c r="F6706">
        <v>6</v>
      </c>
      <c r="G6706">
        <v>26</v>
      </c>
      <c r="H6706">
        <v>998</v>
      </c>
      <c r="I6706">
        <v>54</v>
      </c>
      <c r="K6706" s="3">
        <f t="shared" si="104"/>
        <v>1.1543253069749508</v>
      </c>
    </row>
    <row r="6707" spans="1:11" x14ac:dyDescent="0.25">
      <c r="A6707" s="1">
        <v>42051.555555555555</v>
      </c>
      <c r="B6707" s="3">
        <v>25.399799999999995</v>
      </c>
      <c r="C6707">
        <v>44.5</v>
      </c>
      <c r="D6707">
        <v>6.1</v>
      </c>
      <c r="F6707">
        <v>6.5</v>
      </c>
      <c r="G6707">
        <v>27</v>
      </c>
      <c r="H6707">
        <v>998</v>
      </c>
      <c r="I6707">
        <v>53</v>
      </c>
      <c r="K6707" s="3">
        <f t="shared" si="104"/>
        <v>1.1501220192069002</v>
      </c>
    </row>
    <row r="6708" spans="1:11" x14ac:dyDescent="0.25">
      <c r="A6708" s="1">
        <v>42051.5625</v>
      </c>
      <c r="B6708" s="3">
        <v>24.245200000000001</v>
      </c>
      <c r="C6708">
        <v>59.8</v>
      </c>
      <c r="D6708">
        <v>5.8</v>
      </c>
      <c r="F6708">
        <v>5.9</v>
      </c>
      <c r="G6708">
        <v>27</v>
      </c>
      <c r="H6708">
        <v>998</v>
      </c>
      <c r="I6708">
        <v>51</v>
      </c>
      <c r="K6708" s="3">
        <f t="shared" si="104"/>
        <v>1.1504319896407009</v>
      </c>
    </row>
    <row r="6709" spans="1:11" x14ac:dyDescent="0.25">
      <c r="A6709" s="1">
        <v>42051.569444444445</v>
      </c>
      <c r="B6709" s="3">
        <v>22.863300000000006</v>
      </c>
      <c r="C6709">
        <v>55.3</v>
      </c>
      <c r="D6709">
        <v>6.2</v>
      </c>
      <c r="F6709">
        <v>5.8</v>
      </c>
      <c r="G6709">
        <v>28</v>
      </c>
      <c r="H6709">
        <v>998</v>
      </c>
      <c r="I6709">
        <v>48</v>
      </c>
      <c r="K6709" s="3">
        <f t="shared" si="104"/>
        <v>1.1465916668292491</v>
      </c>
    </row>
    <row r="6710" spans="1:11" x14ac:dyDescent="0.25">
      <c r="A6710" s="1">
        <v>42051.576388888891</v>
      </c>
      <c r="B6710" s="3">
        <v>24.483899999999998</v>
      </c>
      <c r="C6710">
        <v>52.2</v>
      </c>
      <c r="D6710">
        <v>6</v>
      </c>
      <c r="F6710">
        <v>6.4</v>
      </c>
      <c r="G6710">
        <v>28</v>
      </c>
      <c r="H6710">
        <v>998</v>
      </c>
      <c r="I6710">
        <v>48</v>
      </c>
      <c r="K6710" s="3">
        <f t="shared" si="104"/>
        <v>1.1465916668292491</v>
      </c>
    </row>
    <row r="6711" spans="1:11" x14ac:dyDescent="0.25">
      <c r="A6711" s="1">
        <v>42051.583333333336</v>
      </c>
      <c r="B6711" s="3">
        <v>21.286900000000003</v>
      </c>
      <c r="C6711">
        <v>49.4</v>
      </c>
      <c r="D6711">
        <v>6.2</v>
      </c>
      <c r="F6711">
        <v>6.1</v>
      </c>
      <c r="G6711">
        <v>28</v>
      </c>
      <c r="H6711">
        <v>998</v>
      </c>
      <c r="I6711">
        <v>47</v>
      </c>
      <c r="K6711" s="3">
        <f t="shared" si="104"/>
        <v>1.1467562125069646</v>
      </c>
    </row>
    <row r="6712" spans="1:11" x14ac:dyDescent="0.25">
      <c r="A6712" s="1">
        <v>42051.590277777781</v>
      </c>
      <c r="B6712" s="3">
        <v>18.846299999999996</v>
      </c>
      <c r="C6712">
        <v>55.1</v>
      </c>
      <c r="D6712">
        <v>5.4</v>
      </c>
      <c r="F6712">
        <v>6.4</v>
      </c>
      <c r="G6712">
        <v>28</v>
      </c>
      <c r="H6712">
        <v>998</v>
      </c>
      <c r="I6712">
        <v>47</v>
      </c>
      <c r="K6712" s="3">
        <f t="shared" si="104"/>
        <v>1.1467562125069646</v>
      </c>
    </row>
    <row r="6713" spans="1:11" x14ac:dyDescent="0.25">
      <c r="A6713" s="1">
        <v>42051.597222222219</v>
      </c>
      <c r="B6713" s="3">
        <v>17.464600000000001</v>
      </c>
      <c r="C6713">
        <v>76.3</v>
      </c>
      <c r="D6713">
        <v>6.1</v>
      </c>
      <c r="F6713">
        <v>5.3</v>
      </c>
      <c r="G6713">
        <v>28</v>
      </c>
      <c r="H6713">
        <v>998</v>
      </c>
      <c r="I6713">
        <v>45</v>
      </c>
      <c r="K6713" s="3">
        <f t="shared" si="104"/>
        <v>1.1470853038623958</v>
      </c>
    </row>
    <row r="6714" spans="1:11" x14ac:dyDescent="0.25">
      <c r="A6714" s="1">
        <v>42051.604166666664</v>
      </c>
      <c r="B6714" s="3">
        <v>16.133500000000002</v>
      </c>
      <c r="C6714">
        <v>73.3</v>
      </c>
      <c r="D6714">
        <v>6.3</v>
      </c>
      <c r="F6714">
        <v>6</v>
      </c>
      <c r="G6714">
        <v>28</v>
      </c>
      <c r="H6714">
        <v>997</v>
      </c>
      <c r="I6714">
        <v>46</v>
      </c>
      <c r="K6714" s="3">
        <f t="shared" si="104"/>
        <v>1.145763954718388</v>
      </c>
    </row>
    <row r="6715" spans="1:11" x14ac:dyDescent="0.25">
      <c r="A6715" s="1">
        <v>42051.611111111109</v>
      </c>
      <c r="B6715" s="3">
        <v>16.7575</v>
      </c>
      <c r="C6715">
        <v>68.400000000000006</v>
      </c>
      <c r="D6715">
        <v>5.9</v>
      </c>
      <c r="F6715">
        <v>5.6</v>
      </c>
      <c r="G6715">
        <v>27</v>
      </c>
      <c r="H6715">
        <v>997</v>
      </c>
      <c r="I6715">
        <v>47</v>
      </c>
      <c r="K6715" s="3">
        <f t="shared" si="104"/>
        <v>1.1498912729574984</v>
      </c>
    </row>
    <row r="6716" spans="1:11" x14ac:dyDescent="0.25">
      <c r="A6716" s="1">
        <v>42051.618055555555</v>
      </c>
      <c r="B6716" s="3">
        <v>16.711199999999998</v>
      </c>
      <c r="C6716">
        <v>66.8</v>
      </c>
      <c r="D6716">
        <v>5.9</v>
      </c>
      <c r="F6716">
        <v>5.2</v>
      </c>
      <c r="G6716">
        <v>28</v>
      </c>
      <c r="H6716">
        <v>997</v>
      </c>
      <c r="I6716">
        <v>44</v>
      </c>
      <c r="K6716" s="3">
        <f t="shared" si="104"/>
        <v>1.146093046073819</v>
      </c>
    </row>
    <row r="6717" spans="1:11" x14ac:dyDescent="0.25">
      <c r="A6717" s="1">
        <v>42051.625</v>
      </c>
      <c r="B6717" s="3">
        <v>15.856</v>
      </c>
      <c r="C6717">
        <v>46</v>
      </c>
      <c r="D6717">
        <v>5.8</v>
      </c>
      <c r="F6717">
        <v>6.2</v>
      </c>
      <c r="G6717">
        <v>29</v>
      </c>
      <c r="H6717">
        <v>997</v>
      </c>
      <c r="I6717">
        <v>45</v>
      </c>
      <c r="K6717" s="3">
        <f t="shared" si="104"/>
        <v>1.1416545665371094</v>
      </c>
    </row>
    <row r="6718" spans="1:11" x14ac:dyDescent="0.25">
      <c r="A6718" s="1">
        <v>42051.631944444445</v>
      </c>
      <c r="B6718" s="3">
        <v>15.581800000000001</v>
      </c>
      <c r="C6718">
        <v>85.2</v>
      </c>
      <c r="D6718">
        <v>6.1</v>
      </c>
      <c r="F6718">
        <v>5.9</v>
      </c>
      <c r="G6718">
        <v>28</v>
      </c>
      <c r="H6718">
        <v>997</v>
      </c>
      <c r="I6718">
        <v>44</v>
      </c>
      <c r="K6718" s="3">
        <f t="shared" si="104"/>
        <v>1.146093046073819</v>
      </c>
    </row>
    <row r="6719" spans="1:11" x14ac:dyDescent="0.25">
      <c r="A6719" s="1">
        <v>42051.638888888891</v>
      </c>
      <c r="B6719" s="3">
        <v>14.526800000000001</v>
      </c>
      <c r="C6719">
        <v>72.2</v>
      </c>
      <c r="D6719">
        <v>6.4</v>
      </c>
      <c r="F6719">
        <v>6.1</v>
      </c>
      <c r="G6719">
        <v>28</v>
      </c>
      <c r="H6719">
        <v>997</v>
      </c>
      <c r="I6719">
        <v>45</v>
      </c>
      <c r="K6719" s="3">
        <f t="shared" si="104"/>
        <v>1.1459285003961037</v>
      </c>
    </row>
    <row r="6720" spans="1:11" x14ac:dyDescent="0.25">
      <c r="A6720" s="1">
        <v>42051.645833333336</v>
      </c>
      <c r="B6720" s="3">
        <v>16.132200000000001</v>
      </c>
      <c r="C6720">
        <v>58</v>
      </c>
      <c r="D6720">
        <v>5.8</v>
      </c>
      <c r="F6720">
        <v>4.9000000000000004</v>
      </c>
      <c r="G6720">
        <v>29</v>
      </c>
      <c r="H6720">
        <v>997</v>
      </c>
      <c r="I6720">
        <v>43</v>
      </c>
      <c r="K6720" s="3">
        <f t="shared" si="104"/>
        <v>1.1420039621651941</v>
      </c>
    </row>
    <row r="6721" spans="1:11" x14ac:dyDescent="0.25">
      <c r="A6721" s="1">
        <v>42051.652777777781</v>
      </c>
      <c r="B6721" s="3">
        <v>12.834599999999998</v>
      </c>
      <c r="C6721">
        <v>62</v>
      </c>
      <c r="D6721">
        <v>5.0999999999999996</v>
      </c>
      <c r="F6721">
        <v>6</v>
      </c>
      <c r="G6721">
        <v>29</v>
      </c>
      <c r="H6721">
        <v>997</v>
      </c>
      <c r="I6721">
        <v>44</v>
      </c>
      <c r="K6721" s="3">
        <f t="shared" si="104"/>
        <v>1.1418292643511516</v>
      </c>
    </row>
    <row r="6722" spans="1:11" x14ac:dyDescent="0.25">
      <c r="A6722" s="1">
        <v>42051.659722222219</v>
      </c>
      <c r="B6722" s="3">
        <v>12.080299999999998</v>
      </c>
      <c r="C6722">
        <v>77.7</v>
      </c>
      <c r="D6722">
        <v>6</v>
      </c>
      <c r="F6722">
        <v>4.5999999999999996</v>
      </c>
      <c r="G6722">
        <v>28</v>
      </c>
      <c r="H6722">
        <v>997</v>
      </c>
      <c r="I6722">
        <v>47</v>
      </c>
      <c r="K6722" s="3">
        <f t="shared" si="104"/>
        <v>1.1455994090406725</v>
      </c>
    </row>
    <row r="6723" spans="1:11" x14ac:dyDescent="0.25">
      <c r="A6723" s="1">
        <v>42051.666666666664</v>
      </c>
      <c r="B6723" s="3">
        <v>15.184400000000002</v>
      </c>
      <c r="C6723">
        <v>66.900000000000006</v>
      </c>
      <c r="D6723">
        <v>5.3</v>
      </c>
      <c r="F6723">
        <v>4.7</v>
      </c>
      <c r="G6723">
        <v>28</v>
      </c>
      <c r="H6723">
        <v>996</v>
      </c>
      <c r="I6723">
        <v>47</v>
      </c>
      <c r="K6723" s="3">
        <f t="shared" si="104"/>
        <v>1.1444426055743802</v>
      </c>
    </row>
    <row r="6724" spans="1:11" x14ac:dyDescent="0.25">
      <c r="A6724" s="1">
        <v>42051.673611111109</v>
      </c>
      <c r="B6724" s="3">
        <v>16.830800000000004</v>
      </c>
      <c r="C6724">
        <v>66.2</v>
      </c>
      <c r="D6724">
        <v>5.2</v>
      </c>
      <c r="F6724">
        <v>5.0999999999999996</v>
      </c>
      <c r="G6724">
        <v>28</v>
      </c>
      <c r="H6724">
        <v>996</v>
      </c>
      <c r="I6724">
        <v>45</v>
      </c>
      <c r="K6724" s="3">
        <f t="shared" ref="K6724:K6787" si="105">(1/(G6724+273.15))*((H6724*100)/287.05-(I6724/100)*(0.0000205*EXP(0.0631846*(G6724+273.15)))*(1/287.05-1/461.5))</f>
        <v>1.1447716969298114</v>
      </c>
    </row>
    <row r="6725" spans="1:11" x14ac:dyDescent="0.25">
      <c r="A6725" s="1">
        <v>42051.680555555555</v>
      </c>
      <c r="B6725" s="3">
        <v>15.139099999999999</v>
      </c>
      <c r="C6725">
        <v>66.099999999999994</v>
      </c>
      <c r="D6725">
        <v>4.7</v>
      </c>
      <c r="F6725">
        <v>5.2</v>
      </c>
      <c r="G6725">
        <v>29</v>
      </c>
      <c r="H6725">
        <v>996</v>
      </c>
      <c r="I6725">
        <v>45</v>
      </c>
      <c r="K6725" s="3">
        <f t="shared" si="105"/>
        <v>1.1405015916442616</v>
      </c>
    </row>
    <row r="6726" spans="1:11" x14ac:dyDescent="0.25">
      <c r="A6726" s="1">
        <v>42051.6875</v>
      </c>
      <c r="B6726" s="3">
        <v>14.731500000000002</v>
      </c>
      <c r="C6726">
        <v>71.3</v>
      </c>
      <c r="D6726">
        <v>4.9000000000000004</v>
      </c>
      <c r="F6726">
        <v>6.6</v>
      </c>
      <c r="G6726">
        <v>28</v>
      </c>
      <c r="H6726">
        <v>996</v>
      </c>
      <c r="I6726">
        <v>46</v>
      </c>
      <c r="K6726" s="3">
        <f t="shared" si="105"/>
        <v>1.1446071512520957</v>
      </c>
    </row>
    <row r="6727" spans="1:11" x14ac:dyDescent="0.25">
      <c r="A6727" s="1">
        <v>42051.694444444445</v>
      </c>
      <c r="B6727" s="3">
        <v>17.093799999999998</v>
      </c>
      <c r="C6727">
        <v>73.900000000000006</v>
      </c>
      <c r="D6727">
        <v>6.3</v>
      </c>
      <c r="F6727">
        <v>4.9000000000000004</v>
      </c>
      <c r="G6727">
        <v>28</v>
      </c>
      <c r="H6727">
        <v>996</v>
      </c>
      <c r="I6727">
        <v>45</v>
      </c>
      <c r="K6727" s="3">
        <f t="shared" si="105"/>
        <v>1.1447716969298114</v>
      </c>
    </row>
    <row r="6728" spans="1:11" x14ac:dyDescent="0.25">
      <c r="A6728" s="1">
        <v>42051.701388888891</v>
      </c>
      <c r="B6728" s="3">
        <v>18.038399999999996</v>
      </c>
      <c r="C6728">
        <v>63.1</v>
      </c>
      <c r="D6728">
        <v>5.6</v>
      </c>
      <c r="F6728">
        <v>5.9</v>
      </c>
      <c r="G6728">
        <v>28</v>
      </c>
      <c r="H6728">
        <v>996</v>
      </c>
      <c r="I6728">
        <v>46</v>
      </c>
      <c r="K6728" s="3">
        <f t="shared" si="105"/>
        <v>1.1446071512520957</v>
      </c>
    </row>
    <row r="6729" spans="1:11" x14ac:dyDescent="0.25">
      <c r="A6729" s="1">
        <v>42051.708333333336</v>
      </c>
      <c r="B6729" s="3">
        <v>17.0855</v>
      </c>
      <c r="C6729">
        <v>70.900000000000006</v>
      </c>
      <c r="D6729">
        <v>6.2</v>
      </c>
      <c r="F6729">
        <v>6</v>
      </c>
      <c r="G6729">
        <v>28</v>
      </c>
      <c r="H6729">
        <v>996</v>
      </c>
      <c r="I6729">
        <v>47</v>
      </c>
      <c r="K6729" s="3">
        <f t="shared" si="105"/>
        <v>1.1444426055743802</v>
      </c>
    </row>
    <row r="6730" spans="1:11" x14ac:dyDescent="0.25">
      <c r="A6730" s="1">
        <v>42051.715277777781</v>
      </c>
      <c r="B6730" s="3">
        <v>21.3977</v>
      </c>
      <c r="C6730">
        <v>65.2</v>
      </c>
      <c r="D6730">
        <v>6</v>
      </c>
      <c r="F6730">
        <v>5.7</v>
      </c>
      <c r="G6730">
        <v>27</v>
      </c>
      <c r="H6730">
        <v>996</v>
      </c>
      <c r="I6730">
        <v>49</v>
      </c>
      <c r="K6730" s="3">
        <f t="shared" si="105"/>
        <v>1.1484206449728933</v>
      </c>
    </row>
    <row r="6731" spans="1:11" x14ac:dyDescent="0.25">
      <c r="A6731" s="1">
        <v>42051.722222222219</v>
      </c>
      <c r="B6731" s="3">
        <v>26.827100000000002</v>
      </c>
      <c r="C6731">
        <v>68.3</v>
      </c>
      <c r="D6731">
        <v>6.5</v>
      </c>
      <c r="F6731">
        <v>6.3</v>
      </c>
      <c r="G6731">
        <v>28</v>
      </c>
      <c r="H6731">
        <v>996</v>
      </c>
      <c r="I6731">
        <v>49</v>
      </c>
      <c r="K6731" s="3">
        <f t="shared" si="105"/>
        <v>1.1441135142189491</v>
      </c>
    </row>
    <row r="6732" spans="1:11" x14ac:dyDescent="0.25">
      <c r="A6732" s="1">
        <v>42051.729166666664</v>
      </c>
      <c r="B6732" s="3">
        <v>35.150100000000002</v>
      </c>
      <c r="C6732">
        <v>75.8</v>
      </c>
      <c r="D6732">
        <v>7.5</v>
      </c>
      <c r="F6732">
        <v>5.2</v>
      </c>
      <c r="G6732">
        <v>28</v>
      </c>
      <c r="H6732">
        <v>995</v>
      </c>
      <c r="I6732">
        <v>48</v>
      </c>
      <c r="K6732" s="3">
        <f t="shared" si="105"/>
        <v>1.1431212564303725</v>
      </c>
    </row>
    <row r="6733" spans="1:11" x14ac:dyDescent="0.25">
      <c r="A6733" s="1">
        <v>42051.736111111109</v>
      </c>
      <c r="B6733" s="3">
        <v>47.334199999999989</v>
      </c>
      <c r="C6733">
        <v>72.900000000000006</v>
      </c>
      <c r="D6733">
        <v>8.4</v>
      </c>
      <c r="F6733">
        <v>7.4</v>
      </c>
      <c r="G6733">
        <v>28</v>
      </c>
      <c r="H6733">
        <v>995</v>
      </c>
      <c r="I6733">
        <v>47</v>
      </c>
      <c r="K6733" s="3">
        <f t="shared" si="105"/>
        <v>1.1432858021080881</v>
      </c>
    </row>
    <row r="6734" spans="1:11" x14ac:dyDescent="0.25">
      <c r="A6734" s="1">
        <v>42051.743055555555</v>
      </c>
      <c r="B6734" s="3">
        <v>49.66320000000001</v>
      </c>
      <c r="C6734">
        <v>74.400000000000006</v>
      </c>
      <c r="D6734">
        <v>9.1</v>
      </c>
      <c r="F6734">
        <v>7</v>
      </c>
      <c r="G6734">
        <v>28</v>
      </c>
      <c r="H6734">
        <v>995</v>
      </c>
      <c r="I6734">
        <v>50</v>
      </c>
      <c r="K6734" s="3">
        <f t="shared" si="105"/>
        <v>1.1427921650749415</v>
      </c>
    </row>
    <row r="6735" spans="1:11" x14ac:dyDescent="0.25">
      <c r="A6735" s="1">
        <v>42051.75</v>
      </c>
      <c r="B6735" s="3">
        <v>41.216500000000003</v>
      </c>
      <c r="C6735">
        <v>73.7</v>
      </c>
      <c r="D6735">
        <v>8.1</v>
      </c>
      <c r="F6735">
        <v>8.5</v>
      </c>
      <c r="G6735">
        <v>28</v>
      </c>
      <c r="H6735">
        <v>995</v>
      </c>
      <c r="I6735">
        <v>51</v>
      </c>
      <c r="K6735" s="3">
        <f t="shared" si="105"/>
        <v>1.142627619397226</v>
      </c>
    </row>
    <row r="6736" spans="1:11" x14ac:dyDescent="0.25">
      <c r="A6736" s="1">
        <v>42051.756944444445</v>
      </c>
      <c r="B6736" s="3">
        <v>35.264799999999994</v>
      </c>
      <c r="C6736">
        <v>71.099999999999994</v>
      </c>
      <c r="D6736">
        <v>6.7</v>
      </c>
      <c r="F6736">
        <v>8.1</v>
      </c>
      <c r="G6736">
        <v>27</v>
      </c>
      <c r="H6736">
        <v>995</v>
      </c>
      <c r="I6736">
        <v>55</v>
      </c>
      <c r="K6736" s="3">
        <f t="shared" si="105"/>
        <v>1.1463300761206867</v>
      </c>
    </row>
    <row r="6737" spans="1:11" x14ac:dyDescent="0.25">
      <c r="A6737" s="1">
        <v>42051.763888888891</v>
      </c>
      <c r="B6737" s="3">
        <v>36.174200000000006</v>
      </c>
      <c r="C6737">
        <v>61.7</v>
      </c>
      <c r="D6737">
        <v>7.1</v>
      </c>
      <c r="F6737">
        <v>7.6</v>
      </c>
      <c r="G6737">
        <v>27</v>
      </c>
      <c r="H6737">
        <v>995</v>
      </c>
      <c r="I6737">
        <v>56</v>
      </c>
      <c r="K6737" s="3">
        <f t="shared" si="105"/>
        <v>1.1461750909037864</v>
      </c>
    </row>
    <row r="6738" spans="1:11" x14ac:dyDescent="0.25">
      <c r="A6738" s="1">
        <v>42051.770833333336</v>
      </c>
      <c r="B6738" s="3">
        <v>38.622699999999995</v>
      </c>
      <c r="C6738">
        <v>61.5</v>
      </c>
      <c r="D6738">
        <v>7.2</v>
      </c>
      <c r="F6738">
        <v>7.7</v>
      </c>
      <c r="G6738">
        <v>27</v>
      </c>
      <c r="H6738">
        <v>995</v>
      </c>
      <c r="I6738">
        <v>54</v>
      </c>
      <c r="K6738" s="3">
        <f t="shared" si="105"/>
        <v>1.1464850613375872</v>
      </c>
    </row>
    <row r="6739" spans="1:11" x14ac:dyDescent="0.25">
      <c r="A6739" s="1">
        <v>42051.777777777781</v>
      </c>
      <c r="B6739" s="3">
        <v>36.658900000000003</v>
      </c>
      <c r="C6739">
        <v>68.599999999999994</v>
      </c>
      <c r="D6739">
        <v>7.1</v>
      </c>
      <c r="F6739">
        <v>7.6</v>
      </c>
      <c r="G6739">
        <v>27</v>
      </c>
      <c r="H6739">
        <v>995</v>
      </c>
      <c r="I6739">
        <v>55</v>
      </c>
      <c r="K6739" s="3">
        <f t="shared" si="105"/>
        <v>1.1463300761206867</v>
      </c>
    </row>
    <row r="6740" spans="1:11" x14ac:dyDescent="0.25">
      <c r="A6740" s="1">
        <v>42051.784722222219</v>
      </c>
      <c r="B6740" s="3">
        <v>41.580500000000008</v>
      </c>
      <c r="C6740">
        <v>66.400000000000006</v>
      </c>
      <c r="D6740">
        <v>7.5</v>
      </c>
      <c r="F6740">
        <v>7.1</v>
      </c>
      <c r="G6740">
        <v>27</v>
      </c>
      <c r="H6740">
        <v>995</v>
      </c>
      <c r="I6740">
        <v>56</v>
      </c>
      <c r="K6740" s="3">
        <f t="shared" si="105"/>
        <v>1.1461750909037864</v>
      </c>
    </row>
    <row r="6741" spans="1:11" x14ac:dyDescent="0.25">
      <c r="A6741" s="1">
        <v>42051.791666666664</v>
      </c>
      <c r="B6741" s="3">
        <v>43.035899999999998</v>
      </c>
      <c r="C6741">
        <v>72.599999999999994</v>
      </c>
      <c r="D6741">
        <v>8.3000000000000007</v>
      </c>
      <c r="F6741">
        <v>8</v>
      </c>
      <c r="G6741">
        <v>26</v>
      </c>
      <c r="H6741">
        <v>995</v>
      </c>
      <c r="I6741">
        <v>56</v>
      </c>
      <c r="K6741" s="3">
        <f t="shared" si="105"/>
        <v>1.1505397310482983</v>
      </c>
    </row>
    <row r="6742" spans="1:11" x14ac:dyDescent="0.25">
      <c r="A6742" s="1">
        <v>42051.798611111109</v>
      </c>
      <c r="B6742" s="3">
        <v>43.233699999999999</v>
      </c>
      <c r="C6742">
        <v>71.5</v>
      </c>
      <c r="D6742">
        <v>8.1</v>
      </c>
      <c r="F6742">
        <v>7.4</v>
      </c>
      <c r="G6742">
        <v>26</v>
      </c>
      <c r="H6742">
        <v>995</v>
      </c>
      <c r="I6742">
        <v>56</v>
      </c>
      <c r="K6742" s="3">
        <f t="shared" si="105"/>
        <v>1.1505397310482983</v>
      </c>
    </row>
    <row r="6743" spans="1:11" x14ac:dyDescent="0.25">
      <c r="A6743" s="1">
        <v>42051.805555555555</v>
      </c>
      <c r="B6743" s="3">
        <v>52.050300000000007</v>
      </c>
      <c r="C6743">
        <v>70.8</v>
      </c>
      <c r="D6743">
        <v>8.4</v>
      </c>
      <c r="F6743">
        <v>7.7</v>
      </c>
      <c r="G6743">
        <v>26</v>
      </c>
      <c r="H6743">
        <v>996</v>
      </c>
      <c r="I6743">
        <v>56</v>
      </c>
      <c r="K6743" s="3">
        <f t="shared" si="105"/>
        <v>1.1517042684505174</v>
      </c>
    </row>
    <row r="6744" spans="1:11" x14ac:dyDescent="0.25">
      <c r="A6744" s="1">
        <v>42051.8125</v>
      </c>
      <c r="B6744" s="3">
        <v>53.061400000000006</v>
      </c>
      <c r="C6744">
        <v>69.2</v>
      </c>
      <c r="D6744">
        <v>8.6</v>
      </c>
      <c r="F6744">
        <v>7.2</v>
      </c>
      <c r="G6744">
        <v>26</v>
      </c>
      <c r="H6744">
        <v>996</v>
      </c>
      <c r="I6744">
        <v>58</v>
      </c>
      <c r="K6744" s="3">
        <f t="shared" si="105"/>
        <v>1.1514123047305225</v>
      </c>
    </row>
    <row r="6745" spans="1:11" x14ac:dyDescent="0.25">
      <c r="A6745" s="1">
        <v>42051.819444444445</v>
      </c>
      <c r="B6745" s="3">
        <v>59.284100000000016</v>
      </c>
      <c r="C6745">
        <v>68.5</v>
      </c>
      <c r="D6745">
        <v>8.1999999999999993</v>
      </c>
      <c r="F6745">
        <v>8.9</v>
      </c>
      <c r="G6745">
        <v>25</v>
      </c>
      <c r="H6745">
        <v>996</v>
      </c>
      <c r="I6745">
        <v>59</v>
      </c>
      <c r="K6745" s="3">
        <f t="shared" si="105"/>
        <v>1.1556568261437756</v>
      </c>
    </row>
    <row r="6746" spans="1:11" x14ac:dyDescent="0.25">
      <c r="A6746" s="1">
        <v>42051.826388888891</v>
      </c>
      <c r="B6746" s="3">
        <v>64.674099999999996</v>
      </c>
      <c r="C6746">
        <v>69</v>
      </c>
      <c r="D6746">
        <v>9.1999999999999993</v>
      </c>
      <c r="F6746">
        <v>9.1999999999999993</v>
      </c>
      <c r="G6746">
        <v>25</v>
      </c>
      <c r="H6746">
        <v>996</v>
      </c>
      <c r="I6746">
        <v>61</v>
      </c>
      <c r="K6746" s="3">
        <f t="shared" si="105"/>
        <v>1.1553818200237045</v>
      </c>
    </row>
    <row r="6747" spans="1:11" x14ac:dyDescent="0.25">
      <c r="A6747" s="1">
        <v>42051.833333333336</v>
      </c>
      <c r="B6747" s="3">
        <v>65.424499999999995</v>
      </c>
      <c r="C6747">
        <v>69</v>
      </c>
      <c r="D6747">
        <v>9.4</v>
      </c>
      <c r="F6747">
        <v>9.1</v>
      </c>
      <c r="G6747">
        <v>24</v>
      </c>
      <c r="H6747">
        <v>996</v>
      </c>
      <c r="I6747">
        <v>62</v>
      </c>
      <c r="K6747" s="3">
        <f t="shared" si="105"/>
        <v>1.1596558176310887</v>
      </c>
    </row>
    <row r="6748" spans="1:11" x14ac:dyDescent="0.25">
      <c r="A6748" s="1">
        <v>42051.840277777781</v>
      </c>
      <c r="B6748" s="3">
        <v>69.641299999999987</v>
      </c>
      <c r="C6748">
        <v>69.900000000000006</v>
      </c>
      <c r="D6748">
        <v>9.4</v>
      </c>
      <c r="F6748">
        <v>9.6</v>
      </c>
      <c r="G6748">
        <v>24</v>
      </c>
      <c r="H6748">
        <v>996</v>
      </c>
      <c r="I6748">
        <v>64</v>
      </c>
      <c r="K6748" s="3">
        <f t="shared" si="105"/>
        <v>1.1593967812793693</v>
      </c>
    </row>
    <row r="6749" spans="1:11" x14ac:dyDescent="0.25">
      <c r="A6749" s="1">
        <v>42051.847222222219</v>
      </c>
      <c r="B6749" s="3">
        <v>73.0274</v>
      </c>
      <c r="C6749">
        <v>73</v>
      </c>
      <c r="D6749">
        <v>10</v>
      </c>
      <c r="F6749">
        <v>9.6</v>
      </c>
      <c r="G6749">
        <v>24</v>
      </c>
      <c r="H6749">
        <v>996</v>
      </c>
      <c r="I6749">
        <v>63</v>
      </c>
      <c r="K6749" s="3">
        <f t="shared" si="105"/>
        <v>1.1595262994552289</v>
      </c>
    </row>
    <row r="6750" spans="1:11" x14ac:dyDescent="0.25">
      <c r="A6750" s="1">
        <v>42051.854166666664</v>
      </c>
      <c r="B6750" s="3">
        <v>73.05380000000001</v>
      </c>
      <c r="C6750">
        <v>70.900000000000006</v>
      </c>
      <c r="D6750">
        <v>9.4</v>
      </c>
      <c r="F6750">
        <v>9.5</v>
      </c>
      <c r="G6750">
        <v>23</v>
      </c>
      <c r="H6750">
        <v>996</v>
      </c>
      <c r="I6750">
        <v>64</v>
      </c>
      <c r="K6750" s="3">
        <f t="shared" si="105"/>
        <v>1.163820936338144</v>
      </c>
    </row>
    <row r="6751" spans="1:11" x14ac:dyDescent="0.25">
      <c r="A6751" s="1">
        <v>42051.861111111109</v>
      </c>
      <c r="B6751" s="3">
        <v>75.792899999999989</v>
      </c>
      <c r="C6751">
        <v>70.3</v>
      </c>
      <c r="D6751">
        <v>9.6</v>
      </c>
      <c r="F6751">
        <v>9.6999999999999993</v>
      </c>
      <c r="G6751">
        <v>23</v>
      </c>
      <c r="H6751">
        <v>996</v>
      </c>
      <c r="I6751">
        <v>65</v>
      </c>
      <c r="K6751" s="3">
        <f t="shared" si="105"/>
        <v>1.1636989379778402</v>
      </c>
    </row>
    <row r="6752" spans="1:11" x14ac:dyDescent="0.25">
      <c r="A6752" s="1">
        <v>42051.868055555555</v>
      </c>
      <c r="B6752" s="3">
        <v>76.440600000000003</v>
      </c>
      <c r="C6752">
        <v>68.400000000000006</v>
      </c>
      <c r="D6752">
        <v>9.1999999999999993</v>
      </c>
      <c r="F6752">
        <v>10.4</v>
      </c>
      <c r="G6752">
        <v>23</v>
      </c>
      <c r="H6752">
        <v>996</v>
      </c>
      <c r="I6752">
        <v>65</v>
      </c>
      <c r="K6752" s="3">
        <f t="shared" si="105"/>
        <v>1.1636989379778402</v>
      </c>
    </row>
    <row r="6753" spans="1:11" x14ac:dyDescent="0.25">
      <c r="A6753" s="1">
        <v>42051.875</v>
      </c>
      <c r="B6753" s="3">
        <v>74.619400000000041</v>
      </c>
      <c r="C6753">
        <v>64.7</v>
      </c>
      <c r="D6753">
        <v>8.1</v>
      </c>
      <c r="F6753">
        <v>10.199999999999999</v>
      </c>
      <c r="G6753">
        <v>23</v>
      </c>
      <c r="H6753">
        <v>996</v>
      </c>
      <c r="I6753">
        <v>66</v>
      </c>
      <c r="K6753" s="3">
        <f t="shared" si="105"/>
        <v>1.1635769396175364</v>
      </c>
    </row>
    <row r="6754" spans="1:11" x14ac:dyDescent="0.25">
      <c r="A6754" s="1">
        <v>42051.881944444445</v>
      </c>
      <c r="B6754" s="3">
        <v>74.553599999999989</v>
      </c>
      <c r="C6754">
        <v>66</v>
      </c>
      <c r="D6754">
        <v>7.8</v>
      </c>
      <c r="F6754">
        <v>9.6</v>
      </c>
      <c r="G6754">
        <v>23</v>
      </c>
      <c r="H6754">
        <v>996</v>
      </c>
      <c r="I6754">
        <v>68</v>
      </c>
      <c r="K6754" s="3">
        <f t="shared" si="105"/>
        <v>1.163332942896929</v>
      </c>
    </row>
    <row r="6755" spans="1:11" x14ac:dyDescent="0.25">
      <c r="A6755" s="1">
        <v>42051.888888888891</v>
      </c>
      <c r="B6755" s="3">
        <v>73.493700000000018</v>
      </c>
      <c r="C6755">
        <v>67.2</v>
      </c>
      <c r="D6755">
        <v>7.6</v>
      </c>
      <c r="F6755">
        <v>9.4</v>
      </c>
      <c r="G6755">
        <v>23</v>
      </c>
      <c r="H6755">
        <v>997</v>
      </c>
      <c r="I6755">
        <v>69</v>
      </c>
      <c r="K6755" s="3">
        <f t="shared" si="105"/>
        <v>1.1643872787046954</v>
      </c>
    </row>
    <row r="6756" spans="1:11" x14ac:dyDescent="0.25">
      <c r="A6756" s="1">
        <v>42051.895833333336</v>
      </c>
      <c r="B6756" s="3">
        <v>74.004799999999989</v>
      </c>
      <c r="C6756">
        <v>65.5</v>
      </c>
      <c r="D6756">
        <v>7.7</v>
      </c>
      <c r="F6756">
        <v>9.1</v>
      </c>
      <c r="G6756">
        <v>22</v>
      </c>
      <c r="H6756">
        <v>997</v>
      </c>
      <c r="I6756">
        <v>71</v>
      </c>
      <c r="K6756" s="3">
        <f t="shared" si="105"/>
        <v>1.1686196875261925</v>
      </c>
    </row>
    <row r="6757" spans="1:11" x14ac:dyDescent="0.25">
      <c r="A6757" s="1">
        <v>42051.902777777781</v>
      </c>
      <c r="B6757" s="3">
        <v>75.364899999999992</v>
      </c>
      <c r="C6757">
        <v>64</v>
      </c>
      <c r="D6757">
        <v>7.4</v>
      </c>
      <c r="F6757">
        <v>9.4</v>
      </c>
      <c r="G6757">
        <v>22</v>
      </c>
      <c r="H6757">
        <v>997</v>
      </c>
      <c r="I6757">
        <v>72</v>
      </c>
      <c r="K6757" s="3">
        <f t="shared" si="105"/>
        <v>1.1685047710712548</v>
      </c>
    </row>
    <row r="6758" spans="1:11" x14ac:dyDescent="0.25">
      <c r="A6758" s="1">
        <v>42051.909722222219</v>
      </c>
      <c r="B6758" s="3">
        <v>77.496499999999997</v>
      </c>
      <c r="C6758">
        <v>64.8</v>
      </c>
      <c r="D6758">
        <v>7.3</v>
      </c>
      <c r="F6758">
        <v>9</v>
      </c>
      <c r="G6758">
        <v>22</v>
      </c>
      <c r="H6758">
        <v>997</v>
      </c>
      <c r="I6758">
        <v>73</v>
      </c>
      <c r="K6758" s="3">
        <f t="shared" si="105"/>
        <v>1.1683898546163172</v>
      </c>
    </row>
    <row r="6759" spans="1:11" x14ac:dyDescent="0.25">
      <c r="A6759" s="1">
        <v>42051.916666666664</v>
      </c>
      <c r="B6759" s="3">
        <v>76.389699999999991</v>
      </c>
      <c r="C6759">
        <v>64.7</v>
      </c>
      <c r="D6759">
        <v>8</v>
      </c>
      <c r="F6759">
        <v>9.1999999999999993</v>
      </c>
      <c r="G6759">
        <v>21</v>
      </c>
      <c r="H6759">
        <v>997</v>
      </c>
      <c r="I6759">
        <v>75</v>
      </c>
      <c r="K6759" s="3">
        <f t="shared" si="105"/>
        <v>1.1726608467046726</v>
      </c>
    </row>
    <row r="6760" spans="1:11" x14ac:dyDescent="0.25">
      <c r="A6760" s="1">
        <v>42051.923611111109</v>
      </c>
      <c r="B6760" s="3">
        <v>74.02170000000001</v>
      </c>
      <c r="C6760">
        <v>64.8</v>
      </c>
      <c r="D6760">
        <v>7.4</v>
      </c>
      <c r="F6760">
        <v>9.3000000000000007</v>
      </c>
      <c r="G6760">
        <v>21</v>
      </c>
      <c r="H6760">
        <v>997</v>
      </c>
      <c r="I6760">
        <v>76</v>
      </c>
      <c r="K6760" s="3">
        <f t="shared" si="105"/>
        <v>1.1725525998136721</v>
      </c>
    </row>
    <row r="6761" spans="1:11" x14ac:dyDescent="0.25">
      <c r="A6761" s="1">
        <v>42051.930555555555</v>
      </c>
      <c r="B6761" s="3">
        <v>72.008899999999983</v>
      </c>
      <c r="C6761">
        <v>64</v>
      </c>
      <c r="D6761">
        <v>7.3</v>
      </c>
      <c r="F6761">
        <v>8.9</v>
      </c>
      <c r="G6761">
        <v>21</v>
      </c>
      <c r="H6761">
        <v>997</v>
      </c>
      <c r="I6761">
        <v>77</v>
      </c>
      <c r="K6761" s="3">
        <f t="shared" si="105"/>
        <v>1.1724443529226714</v>
      </c>
    </row>
    <row r="6762" spans="1:11" x14ac:dyDescent="0.25">
      <c r="A6762" s="1">
        <v>42051.9375</v>
      </c>
      <c r="B6762" s="3">
        <v>71.868700000000004</v>
      </c>
      <c r="C6762">
        <v>61</v>
      </c>
      <c r="D6762">
        <v>7.7</v>
      </c>
      <c r="F6762">
        <v>9.3000000000000007</v>
      </c>
      <c r="G6762">
        <v>21</v>
      </c>
      <c r="H6762">
        <v>997</v>
      </c>
      <c r="I6762">
        <v>78</v>
      </c>
      <c r="K6762" s="3">
        <f t="shared" si="105"/>
        <v>1.1723361060316708</v>
      </c>
    </row>
    <row r="6763" spans="1:11" x14ac:dyDescent="0.25">
      <c r="A6763" s="1">
        <v>42051.944444444445</v>
      </c>
      <c r="B6763" s="3">
        <v>76.594899999999996</v>
      </c>
      <c r="C6763">
        <v>57</v>
      </c>
      <c r="D6763">
        <v>9.6999999999999993</v>
      </c>
      <c r="F6763">
        <v>9.1</v>
      </c>
      <c r="G6763">
        <v>21</v>
      </c>
      <c r="H6763">
        <v>997</v>
      </c>
      <c r="I6763">
        <v>79</v>
      </c>
      <c r="K6763" s="3">
        <f t="shared" si="105"/>
        <v>1.1722278591406701</v>
      </c>
    </row>
    <row r="6764" spans="1:11" x14ac:dyDescent="0.25">
      <c r="A6764" s="1">
        <v>42051.951388888891</v>
      </c>
      <c r="B6764" s="3">
        <v>77.281100000000009</v>
      </c>
      <c r="C6764">
        <v>58</v>
      </c>
      <c r="D6764">
        <v>9.8000000000000007</v>
      </c>
      <c r="F6764">
        <v>9.3000000000000007</v>
      </c>
      <c r="G6764">
        <v>21</v>
      </c>
      <c r="H6764">
        <v>998</v>
      </c>
      <c r="I6764">
        <v>80</v>
      </c>
      <c r="K6764" s="3">
        <f t="shared" si="105"/>
        <v>1.1733039446102809</v>
      </c>
    </row>
    <row r="6765" spans="1:11" x14ac:dyDescent="0.25">
      <c r="A6765" s="1">
        <v>42051.958333333336</v>
      </c>
      <c r="B6765" s="3">
        <v>77.05749999999999</v>
      </c>
      <c r="C6765">
        <v>57.4</v>
      </c>
      <c r="D6765">
        <v>8.6999999999999993</v>
      </c>
      <c r="F6765">
        <v>9</v>
      </c>
      <c r="G6765">
        <v>21</v>
      </c>
      <c r="H6765">
        <v>998</v>
      </c>
      <c r="I6765">
        <v>80</v>
      </c>
      <c r="K6765" s="3">
        <f t="shared" si="105"/>
        <v>1.1733039446102809</v>
      </c>
    </row>
    <row r="6766" spans="1:11" x14ac:dyDescent="0.25">
      <c r="A6766" s="1">
        <v>42051.965277777781</v>
      </c>
      <c r="B6766" s="3">
        <v>77.197100000000006</v>
      </c>
      <c r="C6766">
        <v>58.8</v>
      </c>
      <c r="D6766">
        <v>8.5</v>
      </c>
      <c r="F6766">
        <v>8.9</v>
      </c>
      <c r="G6766">
        <v>20</v>
      </c>
      <c r="H6766">
        <v>998</v>
      </c>
      <c r="I6766">
        <v>81</v>
      </c>
      <c r="K6766" s="3">
        <f t="shared" si="105"/>
        <v>1.1777364242555839</v>
      </c>
    </row>
    <row r="6767" spans="1:11" x14ac:dyDescent="0.25">
      <c r="A6767" s="1">
        <v>42051.972222222219</v>
      </c>
      <c r="B6767" s="3">
        <v>77.170599999999993</v>
      </c>
      <c r="C6767">
        <v>57.8</v>
      </c>
      <c r="D6767">
        <v>8.8000000000000007</v>
      </c>
      <c r="F6767">
        <v>9</v>
      </c>
      <c r="G6767">
        <v>20</v>
      </c>
      <c r="H6767">
        <v>998</v>
      </c>
      <c r="I6767">
        <v>82</v>
      </c>
      <c r="K6767" s="3">
        <f t="shared" si="105"/>
        <v>1.1776344586594258</v>
      </c>
    </row>
    <row r="6768" spans="1:11" x14ac:dyDescent="0.25">
      <c r="A6768" s="1">
        <v>42051.979166666664</v>
      </c>
      <c r="B6768" s="3">
        <v>75.962500000000006</v>
      </c>
      <c r="C6768">
        <v>56.5</v>
      </c>
      <c r="D6768">
        <v>10.199999999999999</v>
      </c>
      <c r="F6768">
        <v>8.6999999999999993</v>
      </c>
      <c r="G6768">
        <v>20</v>
      </c>
      <c r="H6768">
        <v>998</v>
      </c>
      <c r="I6768">
        <v>83</v>
      </c>
      <c r="K6768" s="3">
        <f t="shared" si="105"/>
        <v>1.1775324930632676</v>
      </c>
    </row>
    <row r="6769" spans="1:11" x14ac:dyDescent="0.25">
      <c r="A6769" s="1">
        <v>42051.986111111109</v>
      </c>
      <c r="B6769" s="3">
        <v>72.415999999999997</v>
      </c>
      <c r="C6769">
        <v>54.9</v>
      </c>
      <c r="D6769">
        <v>10.4</v>
      </c>
      <c r="F6769">
        <v>8.6999999999999993</v>
      </c>
      <c r="G6769">
        <v>20</v>
      </c>
      <c r="H6769">
        <v>998</v>
      </c>
      <c r="I6769">
        <v>84</v>
      </c>
      <c r="K6769" s="3">
        <f t="shared" si="105"/>
        <v>1.1774305274671093</v>
      </c>
    </row>
    <row r="6770" spans="1:11" x14ac:dyDescent="0.25">
      <c r="A6770" s="1">
        <v>42051.993055555555</v>
      </c>
      <c r="B6770" s="3">
        <v>72.118500000000012</v>
      </c>
      <c r="C6770">
        <v>54.4</v>
      </c>
      <c r="D6770">
        <v>10.5</v>
      </c>
      <c r="F6770">
        <v>8.6</v>
      </c>
      <c r="G6770">
        <v>20</v>
      </c>
      <c r="H6770">
        <v>998</v>
      </c>
      <c r="I6770">
        <v>85</v>
      </c>
      <c r="K6770" s="3">
        <f t="shared" si="105"/>
        <v>1.1773285618709508</v>
      </c>
    </row>
    <row r="6771" spans="1:11" x14ac:dyDescent="0.25">
      <c r="A6771" s="1">
        <v>42052</v>
      </c>
      <c r="B6771" s="3">
        <v>70.200900000000004</v>
      </c>
      <c r="C6771">
        <v>52.8</v>
      </c>
      <c r="D6771">
        <v>10.3</v>
      </c>
      <c r="F6771">
        <v>8.6999999999999993</v>
      </c>
      <c r="G6771">
        <v>20</v>
      </c>
      <c r="H6771">
        <v>998</v>
      </c>
      <c r="I6771">
        <v>85</v>
      </c>
      <c r="K6771" s="3">
        <f t="shared" si="105"/>
        <v>1.1773285618709508</v>
      </c>
    </row>
    <row r="6772" spans="1:11" x14ac:dyDescent="0.25">
      <c r="A6772" s="1">
        <v>42052.006944444445</v>
      </c>
      <c r="B6772" s="3">
        <v>70.338800000000006</v>
      </c>
      <c r="C6772">
        <v>51.4</v>
      </c>
      <c r="D6772">
        <v>10.3</v>
      </c>
      <c r="F6772">
        <v>8.5</v>
      </c>
      <c r="G6772">
        <v>20</v>
      </c>
      <c r="H6772">
        <v>998</v>
      </c>
      <c r="I6772">
        <v>86</v>
      </c>
      <c r="K6772" s="3">
        <f t="shared" si="105"/>
        <v>1.1772265962747928</v>
      </c>
    </row>
    <row r="6773" spans="1:11" x14ac:dyDescent="0.25">
      <c r="A6773" s="1">
        <v>42052.013888888891</v>
      </c>
      <c r="B6773" s="3">
        <v>71.318899999999985</v>
      </c>
      <c r="C6773">
        <v>50.2</v>
      </c>
      <c r="D6773">
        <v>10.3</v>
      </c>
      <c r="F6773">
        <v>8.1999999999999993</v>
      </c>
      <c r="G6773">
        <v>19</v>
      </c>
      <c r="H6773">
        <v>998</v>
      </c>
      <c r="I6773">
        <v>86</v>
      </c>
      <c r="K6773" s="3">
        <f t="shared" si="105"/>
        <v>1.1817948890787642</v>
      </c>
    </row>
    <row r="6774" spans="1:11" x14ac:dyDescent="0.25">
      <c r="A6774" s="1">
        <v>42052.020833333336</v>
      </c>
      <c r="B6774" s="3">
        <v>74.287100000000009</v>
      </c>
      <c r="C6774">
        <v>47.9</v>
      </c>
      <c r="D6774">
        <v>10.3</v>
      </c>
      <c r="F6774">
        <v>8.3000000000000007</v>
      </c>
      <c r="G6774">
        <v>19</v>
      </c>
      <c r="H6774">
        <v>998</v>
      </c>
      <c r="I6774">
        <v>87</v>
      </c>
      <c r="K6774" s="3">
        <f t="shared" si="105"/>
        <v>1.1816988391720271</v>
      </c>
    </row>
    <row r="6775" spans="1:11" x14ac:dyDescent="0.25">
      <c r="A6775" s="1">
        <v>42052.027777777781</v>
      </c>
      <c r="B6775" s="3">
        <v>74.880600000000015</v>
      </c>
      <c r="C6775">
        <v>46.7</v>
      </c>
      <c r="D6775">
        <v>10.3</v>
      </c>
      <c r="F6775">
        <v>8.5</v>
      </c>
      <c r="G6775">
        <v>19</v>
      </c>
      <c r="H6775">
        <v>998</v>
      </c>
      <c r="I6775">
        <v>87</v>
      </c>
      <c r="K6775" s="3">
        <f t="shared" si="105"/>
        <v>1.1816988391720271</v>
      </c>
    </row>
    <row r="6776" spans="1:11" x14ac:dyDescent="0.25">
      <c r="A6776" s="1">
        <v>42052.034722222219</v>
      </c>
      <c r="B6776" s="3">
        <v>78.804400000000015</v>
      </c>
      <c r="C6776">
        <v>45.2</v>
      </c>
      <c r="D6776">
        <v>10</v>
      </c>
      <c r="F6776">
        <v>8.4</v>
      </c>
      <c r="G6776">
        <v>19</v>
      </c>
      <c r="H6776">
        <v>998</v>
      </c>
      <c r="I6776">
        <v>88</v>
      </c>
      <c r="K6776" s="3">
        <f t="shared" si="105"/>
        <v>1.1816027892652898</v>
      </c>
    </row>
    <row r="6777" spans="1:11" x14ac:dyDescent="0.25">
      <c r="A6777" s="1">
        <v>42052.041666666664</v>
      </c>
      <c r="B6777" s="3">
        <v>83.551299999999998</v>
      </c>
      <c r="C6777">
        <v>46.2</v>
      </c>
      <c r="D6777">
        <v>10.8</v>
      </c>
      <c r="F6777">
        <v>9</v>
      </c>
      <c r="G6777">
        <v>19</v>
      </c>
      <c r="H6777">
        <v>998</v>
      </c>
      <c r="I6777">
        <v>88</v>
      </c>
      <c r="K6777" s="3">
        <f t="shared" si="105"/>
        <v>1.1816027892652898</v>
      </c>
    </row>
    <row r="6778" spans="1:11" x14ac:dyDescent="0.25">
      <c r="A6778" s="1">
        <v>42052.048611111109</v>
      </c>
      <c r="B6778" s="3">
        <v>84.722599999999971</v>
      </c>
      <c r="C6778">
        <v>44.7</v>
      </c>
      <c r="D6778">
        <v>11.4</v>
      </c>
      <c r="F6778">
        <v>9</v>
      </c>
      <c r="G6778">
        <v>19</v>
      </c>
      <c r="H6778">
        <v>997</v>
      </c>
      <c r="I6778">
        <v>88</v>
      </c>
      <c r="K6778" s="3">
        <f t="shared" si="105"/>
        <v>1.1804103492041094</v>
      </c>
    </row>
    <row r="6779" spans="1:11" x14ac:dyDescent="0.25">
      <c r="A6779" s="1">
        <v>42052.055555555555</v>
      </c>
      <c r="B6779" s="3">
        <v>80.728499999999983</v>
      </c>
      <c r="C6779">
        <v>44.5</v>
      </c>
      <c r="D6779">
        <v>10.3</v>
      </c>
      <c r="F6779">
        <v>8.6999999999999993</v>
      </c>
      <c r="G6779">
        <v>19</v>
      </c>
      <c r="H6779">
        <v>997</v>
      </c>
      <c r="I6779">
        <v>88</v>
      </c>
      <c r="K6779" s="3">
        <f t="shared" si="105"/>
        <v>1.1804103492041094</v>
      </c>
    </row>
    <row r="6780" spans="1:11" x14ac:dyDescent="0.25">
      <c r="A6780" s="1">
        <v>42052.0625</v>
      </c>
      <c r="B6780" s="3">
        <v>75.081900000000005</v>
      </c>
      <c r="C6780">
        <v>44.5</v>
      </c>
      <c r="D6780">
        <v>10.7</v>
      </c>
      <c r="F6780">
        <v>8.6</v>
      </c>
      <c r="G6780">
        <v>19</v>
      </c>
      <c r="H6780">
        <v>997</v>
      </c>
      <c r="I6780">
        <v>88</v>
      </c>
      <c r="K6780" s="3">
        <f t="shared" si="105"/>
        <v>1.1804103492041094</v>
      </c>
    </row>
    <row r="6781" spans="1:11" x14ac:dyDescent="0.25">
      <c r="A6781" s="1">
        <v>42052.069444444445</v>
      </c>
      <c r="B6781" s="3">
        <v>71.206500000000005</v>
      </c>
      <c r="C6781">
        <v>46.4</v>
      </c>
      <c r="D6781">
        <v>10.5</v>
      </c>
      <c r="F6781">
        <v>8.6999999999999993</v>
      </c>
      <c r="G6781">
        <v>19</v>
      </c>
      <c r="H6781">
        <v>997</v>
      </c>
      <c r="I6781">
        <v>88</v>
      </c>
      <c r="K6781" s="3">
        <f t="shared" si="105"/>
        <v>1.1804103492041094</v>
      </c>
    </row>
    <row r="6782" spans="1:11" x14ac:dyDescent="0.25">
      <c r="A6782" s="1">
        <v>42052.076388888891</v>
      </c>
      <c r="B6782" s="3">
        <v>65.070200000000014</v>
      </c>
      <c r="C6782">
        <v>47.3</v>
      </c>
      <c r="D6782">
        <v>10</v>
      </c>
      <c r="F6782">
        <v>8.1</v>
      </c>
      <c r="G6782">
        <v>19</v>
      </c>
      <c r="H6782">
        <v>997</v>
      </c>
      <c r="I6782">
        <v>89</v>
      </c>
      <c r="K6782" s="3">
        <f t="shared" si="105"/>
        <v>1.1803142992973721</v>
      </c>
    </row>
    <row r="6783" spans="1:11" x14ac:dyDescent="0.25">
      <c r="A6783" s="1">
        <v>42052.083333333336</v>
      </c>
      <c r="B6783" s="3">
        <v>63.051799999999993</v>
      </c>
      <c r="C6783">
        <v>46.2</v>
      </c>
      <c r="D6783">
        <v>10.1</v>
      </c>
      <c r="F6783">
        <v>7.8</v>
      </c>
      <c r="G6783">
        <v>18</v>
      </c>
      <c r="H6783">
        <v>997</v>
      </c>
      <c r="I6783">
        <v>90</v>
      </c>
      <c r="K6783" s="3">
        <f t="shared" si="105"/>
        <v>1.1848030114973596</v>
      </c>
    </row>
    <row r="6784" spans="1:11" x14ac:dyDescent="0.25">
      <c r="A6784" s="1">
        <v>42052.090277777781</v>
      </c>
      <c r="B6784" s="3">
        <v>63.691100000000013</v>
      </c>
      <c r="C6784">
        <v>43.4</v>
      </c>
      <c r="D6784">
        <v>9.4</v>
      </c>
      <c r="F6784">
        <v>7.7</v>
      </c>
      <c r="G6784">
        <v>18</v>
      </c>
      <c r="H6784">
        <v>997</v>
      </c>
      <c r="I6784">
        <v>90</v>
      </c>
      <c r="K6784" s="3">
        <f t="shared" si="105"/>
        <v>1.1848030114973596</v>
      </c>
    </row>
    <row r="6785" spans="1:11" x14ac:dyDescent="0.25">
      <c r="A6785" s="1">
        <v>42052.097222222219</v>
      </c>
      <c r="B6785" s="3">
        <v>62.908000000000008</v>
      </c>
      <c r="C6785">
        <v>42.6</v>
      </c>
      <c r="D6785">
        <v>8.3000000000000007</v>
      </c>
      <c r="F6785">
        <v>8.3000000000000007</v>
      </c>
      <c r="G6785">
        <v>18</v>
      </c>
      <c r="H6785">
        <v>997</v>
      </c>
      <c r="I6785">
        <v>90</v>
      </c>
      <c r="K6785" s="3">
        <f t="shared" si="105"/>
        <v>1.1848030114973596</v>
      </c>
    </row>
    <row r="6786" spans="1:11" x14ac:dyDescent="0.25">
      <c r="A6786" s="1">
        <v>42052.104166666664</v>
      </c>
      <c r="B6786" s="3">
        <v>65.150199999999998</v>
      </c>
      <c r="C6786">
        <v>40.299999999999997</v>
      </c>
      <c r="D6786">
        <v>9.4</v>
      </c>
      <c r="F6786">
        <v>8.1999999999999993</v>
      </c>
      <c r="G6786">
        <v>18</v>
      </c>
      <c r="H6786">
        <v>997</v>
      </c>
      <c r="I6786">
        <v>91</v>
      </c>
      <c r="K6786" s="3">
        <f t="shared" si="105"/>
        <v>1.184712533012241</v>
      </c>
    </row>
    <row r="6787" spans="1:11" x14ac:dyDescent="0.25">
      <c r="A6787" s="1">
        <v>42052.111111111109</v>
      </c>
      <c r="B6787" s="3">
        <v>69.058100000000024</v>
      </c>
      <c r="C6787">
        <v>40.1</v>
      </c>
      <c r="D6787">
        <v>9</v>
      </c>
      <c r="F6787">
        <v>8.3000000000000007</v>
      </c>
      <c r="G6787">
        <v>18</v>
      </c>
      <c r="H6787">
        <v>997</v>
      </c>
      <c r="I6787">
        <v>91</v>
      </c>
      <c r="K6787" s="3">
        <f t="shared" si="105"/>
        <v>1.184712533012241</v>
      </c>
    </row>
    <row r="6788" spans="1:11" x14ac:dyDescent="0.25">
      <c r="A6788" s="1">
        <v>42052.118055555555</v>
      </c>
      <c r="B6788" s="3">
        <v>73.101500000000001</v>
      </c>
      <c r="C6788">
        <v>40.200000000000003</v>
      </c>
      <c r="D6788">
        <v>9.5</v>
      </c>
      <c r="F6788">
        <v>8.9</v>
      </c>
      <c r="G6788">
        <v>18</v>
      </c>
      <c r="H6788">
        <v>997</v>
      </c>
      <c r="I6788">
        <v>92</v>
      </c>
      <c r="K6788" s="3">
        <f t="shared" ref="K6788:K6851" si="106">(1/(G6788+273.15))*((H6788*100)/287.05-(I6788/100)*(0.0000205*EXP(0.0631846*(G6788+273.15)))*(1/287.05-1/461.5))</f>
        <v>1.184622054527122</v>
      </c>
    </row>
    <row r="6789" spans="1:11" x14ac:dyDescent="0.25">
      <c r="A6789" s="1">
        <v>42052.125</v>
      </c>
      <c r="B6789" s="3">
        <v>73.898299999999992</v>
      </c>
      <c r="C6789">
        <v>38.700000000000003</v>
      </c>
      <c r="D6789">
        <v>10.1</v>
      </c>
      <c r="F6789">
        <v>9.1</v>
      </c>
      <c r="G6789">
        <v>18</v>
      </c>
      <c r="H6789">
        <v>997</v>
      </c>
      <c r="I6789">
        <v>92</v>
      </c>
      <c r="K6789" s="3">
        <f t="shared" si="106"/>
        <v>1.184622054527122</v>
      </c>
    </row>
    <row r="6790" spans="1:11" x14ac:dyDescent="0.25">
      <c r="A6790" s="1">
        <v>42052.131944444445</v>
      </c>
      <c r="B6790" s="3">
        <v>76.135300000000015</v>
      </c>
      <c r="C6790">
        <v>39.799999999999997</v>
      </c>
      <c r="D6790">
        <v>9.9</v>
      </c>
      <c r="F6790">
        <v>8.6999999999999993</v>
      </c>
      <c r="G6790">
        <v>18</v>
      </c>
      <c r="H6790">
        <v>997</v>
      </c>
      <c r="I6790">
        <v>92</v>
      </c>
      <c r="K6790" s="3">
        <f t="shared" si="106"/>
        <v>1.184622054527122</v>
      </c>
    </row>
    <row r="6791" spans="1:11" x14ac:dyDescent="0.25">
      <c r="A6791" s="1">
        <v>42052.138888888891</v>
      </c>
      <c r="B6791" s="3">
        <v>76.994699999999995</v>
      </c>
      <c r="C6791">
        <v>41.9</v>
      </c>
      <c r="D6791">
        <v>9.9</v>
      </c>
      <c r="F6791">
        <v>8.9</v>
      </c>
      <c r="G6791">
        <v>18</v>
      </c>
      <c r="H6791">
        <v>997</v>
      </c>
      <c r="I6791">
        <v>92</v>
      </c>
      <c r="K6791" s="3">
        <f t="shared" si="106"/>
        <v>1.184622054527122</v>
      </c>
    </row>
    <row r="6792" spans="1:11" x14ac:dyDescent="0.25">
      <c r="A6792" s="1">
        <v>42052.145833333336</v>
      </c>
      <c r="B6792" s="3">
        <v>74.802800000000005</v>
      </c>
      <c r="C6792">
        <v>40.9</v>
      </c>
      <c r="D6792">
        <v>9.8000000000000007</v>
      </c>
      <c r="F6792">
        <v>8.6999999999999993</v>
      </c>
      <c r="G6792">
        <v>18</v>
      </c>
      <c r="H6792">
        <v>997</v>
      </c>
      <c r="I6792">
        <v>91</v>
      </c>
      <c r="K6792" s="3">
        <f t="shared" si="106"/>
        <v>1.184712533012241</v>
      </c>
    </row>
    <row r="6793" spans="1:11" x14ac:dyDescent="0.25">
      <c r="A6793" s="1">
        <v>42052.152777777781</v>
      </c>
      <c r="B6793" s="3">
        <v>70.341999999999985</v>
      </c>
      <c r="C6793">
        <v>40.4</v>
      </c>
      <c r="D6793">
        <v>10</v>
      </c>
      <c r="F6793">
        <v>9.4</v>
      </c>
      <c r="G6793">
        <v>18</v>
      </c>
      <c r="H6793">
        <v>997</v>
      </c>
      <c r="I6793">
        <v>92</v>
      </c>
      <c r="K6793" s="3">
        <f t="shared" si="106"/>
        <v>1.184622054527122</v>
      </c>
    </row>
    <row r="6794" spans="1:11" x14ac:dyDescent="0.25">
      <c r="A6794" s="1">
        <v>42052.159722222219</v>
      </c>
      <c r="B6794" s="3">
        <v>65.373699999999999</v>
      </c>
      <c r="C6794">
        <v>40.700000000000003</v>
      </c>
      <c r="D6794">
        <v>9.9</v>
      </c>
      <c r="F6794">
        <v>9.6</v>
      </c>
      <c r="G6794">
        <v>17</v>
      </c>
      <c r="H6794">
        <v>997</v>
      </c>
      <c r="I6794">
        <v>92</v>
      </c>
      <c r="K6794" s="3">
        <f t="shared" si="106"/>
        <v>1.1892162814232143</v>
      </c>
    </row>
    <row r="6795" spans="1:11" x14ac:dyDescent="0.25">
      <c r="A6795" s="1">
        <v>42052.166666666664</v>
      </c>
      <c r="B6795" s="3">
        <v>59.977899999999998</v>
      </c>
      <c r="C6795">
        <v>41.6</v>
      </c>
      <c r="D6795">
        <v>9.4</v>
      </c>
      <c r="F6795">
        <v>9.1999999999999993</v>
      </c>
      <c r="G6795">
        <v>17</v>
      </c>
      <c r="H6795">
        <v>997</v>
      </c>
      <c r="I6795">
        <v>92</v>
      </c>
      <c r="K6795" s="3">
        <f t="shared" si="106"/>
        <v>1.1892162814232143</v>
      </c>
    </row>
    <row r="6796" spans="1:11" x14ac:dyDescent="0.25">
      <c r="A6796" s="1">
        <v>42052.173611111109</v>
      </c>
      <c r="B6796" s="3">
        <v>61.408599999999993</v>
      </c>
      <c r="C6796">
        <v>40.700000000000003</v>
      </c>
      <c r="D6796">
        <v>9.6999999999999993</v>
      </c>
      <c r="F6796">
        <v>8.5</v>
      </c>
      <c r="G6796">
        <v>17</v>
      </c>
      <c r="H6796">
        <v>997</v>
      </c>
      <c r="I6796">
        <v>92</v>
      </c>
      <c r="K6796" s="3">
        <f t="shared" si="106"/>
        <v>1.1892162814232143</v>
      </c>
    </row>
    <row r="6797" spans="1:11" x14ac:dyDescent="0.25">
      <c r="A6797" s="1">
        <v>42052.180555555555</v>
      </c>
      <c r="B6797" s="3">
        <v>64.564400000000006</v>
      </c>
      <c r="C6797">
        <v>36.6</v>
      </c>
      <c r="D6797">
        <v>10.199999999999999</v>
      </c>
      <c r="F6797">
        <v>8.5</v>
      </c>
      <c r="G6797">
        <v>17</v>
      </c>
      <c r="H6797">
        <v>997</v>
      </c>
      <c r="I6797">
        <v>92</v>
      </c>
      <c r="K6797" s="3">
        <f t="shared" si="106"/>
        <v>1.1892162814232143</v>
      </c>
    </row>
    <row r="6798" spans="1:11" x14ac:dyDescent="0.25">
      <c r="A6798" s="1">
        <v>42052.1875</v>
      </c>
      <c r="B6798" s="3">
        <v>66.213699999999989</v>
      </c>
      <c r="C6798">
        <v>34.5</v>
      </c>
      <c r="D6798">
        <v>9.8000000000000007</v>
      </c>
      <c r="F6798">
        <v>8.6</v>
      </c>
      <c r="G6798">
        <v>17</v>
      </c>
      <c r="H6798">
        <v>997</v>
      </c>
      <c r="I6798">
        <v>92</v>
      </c>
      <c r="K6798" s="3">
        <f t="shared" si="106"/>
        <v>1.1892162814232143</v>
      </c>
    </row>
    <row r="6799" spans="1:11" x14ac:dyDescent="0.25">
      <c r="A6799" s="1">
        <v>42052.194444444445</v>
      </c>
      <c r="B6799" s="3">
        <v>71.083400000000012</v>
      </c>
      <c r="C6799">
        <v>33.200000000000003</v>
      </c>
      <c r="D6799">
        <v>9.6999999999999993</v>
      </c>
      <c r="F6799">
        <v>8.6</v>
      </c>
      <c r="G6799">
        <v>17</v>
      </c>
      <c r="H6799">
        <v>997</v>
      </c>
      <c r="I6799">
        <v>92</v>
      </c>
      <c r="K6799" s="3">
        <f t="shared" si="106"/>
        <v>1.1892162814232143</v>
      </c>
    </row>
    <row r="6800" spans="1:11" x14ac:dyDescent="0.25">
      <c r="A6800" s="1">
        <v>42052.201388888891</v>
      </c>
      <c r="B6800" s="3">
        <v>72.8797</v>
      </c>
      <c r="C6800">
        <v>33.9</v>
      </c>
      <c r="D6800">
        <v>10</v>
      </c>
      <c r="F6800">
        <v>8.9</v>
      </c>
      <c r="G6800">
        <v>17</v>
      </c>
      <c r="H6800">
        <v>997</v>
      </c>
      <c r="I6800">
        <v>93</v>
      </c>
      <c r="K6800" s="3">
        <f t="shared" si="106"/>
        <v>1.1891310501812284</v>
      </c>
    </row>
    <row r="6801" spans="1:11" x14ac:dyDescent="0.25">
      <c r="A6801" s="1">
        <v>42052.208333333336</v>
      </c>
      <c r="B6801" s="3">
        <v>74.462099999999978</v>
      </c>
      <c r="C6801">
        <v>34.200000000000003</v>
      </c>
      <c r="D6801">
        <v>10.1</v>
      </c>
      <c r="F6801">
        <v>8.6</v>
      </c>
      <c r="G6801">
        <v>17</v>
      </c>
      <c r="H6801">
        <v>997</v>
      </c>
      <c r="I6801">
        <v>93</v>
      </c>
      <c r="K6801" s="3">
        <f t="shared" si="106"/>
        <v>1.1891310501812284</v>
      </c>
    </row>
    <row r="6802" spans="1:11" x14ac:dyDescent="0.25">
      <c r="A6802" s="1">
        <v>42052.215277777781</v>
      </c>
      <c r="B6802" s="3">
        <v>73.265100000000004</v>
      </c>
      <c r="C6802">
        <v>33.200000000000003</v>
      </c>
      <c r="D6802">
        <v>10.1</v>
      </c>
      <c r="F6802">
        <v>7.9</v>
      </c>
      <c r="G6802">
        <v>17</v>
      </c>
      <c r="H6802">
        <v>997</v>
      </c>
      <c r="I6802">
        <v>93</v>
      </c>
      <c r="K6802" s="3">
        <f t="shared" si="106"/>
        <v>1.1891310501812284</v>
      </c>
    </row>
    <row r="6803" spans="1:11" x14ac:dyDescent="0.25">
      <c r="A6803" s="1">
        <v>42052.222222222219</v>
      </c>
      <c r="B6803" s="3">
        <v>69.172200000000004</v>
      </c>
      <c r="C6803">
        <v>33.6</v>
      </c>
      <c r="D6803">
        <v>9.8000000000000007</v>
      </c>
      <c r="F6803">
        <v>7.9</v>
      </c>
      <c r="G6803">
        <v>17</v>
      </c>
      <c r="H6803">
        <v>997</v>
      </c>
      <c r="I6803">
        <v>94</v>
      </c>
      <c r="K6803" s="3">
        <f t="shared" si="106"/>
        <v>1.1890458189392425</v>
      </c>
    </row>
    <row r="6804" spans="1:11" x14ac:dyDescent="0.25">
      <c r="A6804" s="1">
        <v>42052.229166666664</v>
      </c>
      <c r="B6804" s="3">
        <v>66.85860000000001</v>
      </c>
      <c r="C6804">
        <v>33.1</v>
      </c>
      <c r="D6804">
        <v>9.6</v>
      </c>
      <c r="F6804">
        <v>8.1</v>
      </c>
      <c r="G6804">
        <v>17</v>
      </c>
      <c r="H6804">
        <v>997</v>
      </c>
      <c r="I6804">
        <v>94</v>
      </c>
      <c r="K6804" s="3">
        <f t="shared" si="106"/>
        <v>1.1890458189392425</v>
      </c>
    </row>
    <row r="6805" spans="1:11" x14ac:dyDescent="0.25">
      <c r="A6805" s="1">
        <v>42052.236111111109</v>
      </c>
      <c r="B6805" s="3">
        <v>66.936199999999999</v>
      </c>
      <c r="C6805">
        <v>33.5</v>
      </c>
      <c r="D6805">
        <v>9.6</v>
      </c>
      <c r="F6805">
        <v>8.5</v>
      </c>
      <c r="G6805">
        <v>17</v>
      </c>
      <c r="H6805">
        <v>997</v>
      </c>
      <c r="I6805">
        <v>94</v>
      </c>
      <c r="K6805" s="3">
        <f t="shared" si="106"/>
        <v>1.1890458189392425</v>
      </c>
    </row>
    <row r="6806" spans="1:11" x14ac:dyDescent="0.25">
      <c r="A6806" s="1">
        <v>42052.243055555555</v>
      </c>
      <c r="B6806" s="3">
        <v>69.096800000000002</v>
      </c>
      <c r="C6806">
        <v>31.9</v>
      </c>
      <c r="D6806">
        <v>9.9</v>
      </c>
      <c r="F6806">
        <v>8.1</v>
      </c>
      <c r="G6806">
        <v>16</v>
      </c>
      <c r="H6806">
        <v>997</v>
      </c>
      <c r="I6806">
        <v>94</v>
      </c>
      <c r="K6806" s="3">
        <f t="shared" si="106"/>
        <v>1.1936502838709793</v>
      </c>
    </row>
    <row r="6807" spans="1:11" x14ac:dyDescent="0.25">
      <c r="A6807" s="1">
        <v>42052.25</v>
      </c>
      <c r="B6807" s="3">
        <v>73.064099999999982</v>
      </c>
      <c r="C6807">
        <v>31</v>
      </c>
      <c r="D6807">
        <v>10</v>
      </c>
      <c r="F6807">
        <v>7.9</v>
      </c>
      <c r="G6807">
        <v>16</v>
      </c>
      <c r="H6807">
        <v>997</v>
      </c>
      <c r="I6807">
        <v>95</v>
      </c>
      <c r="K6807" s="3">
        <f t="shared" si="106"/>
        <v>1.1935699946078431</v>
      </c>
    </row>
    <row r="6808" spans="1:11" x14ac:dyDescent="0.25">
      <c r="A6808" s="1">
        <v>42052.256944444445</v>
      </c>
      <c r="B6808" s="3">
        <v>78.432500000000005</v>
      </c>
      <c r="C6808">
        <v>29.4</v>
      </c>
      <c r="D6808">
        <v>10.6</v>
      </c>
      <c r="F6808">
        <v>7.9</v>
      </c>
      <c r="G6808">
        <v>16</v>
      </c>
      <c r="H6808">
        <v>997</v>
      </c>
      <c r="I6808">
        <v>95</v>
      </c>
      <c r="K6808" s="3">
        <f t="shared" si="106"/>
        <v>1.1935699946078431</v>
      </c>
    </row>
    <row r="6809" spans="1:11" x14ac:dyDescent="0.25">
      <c r="A6809" s="1">
        <v>42052.263888888891</v>
      </c>
      <c r="B6809" s="3">
        <v>78.453999999999979</v>
      </c>
      <c r="C6809">
        <v>27.9</v>
      </c>
      <c r="D6809">
        <v>10.5</v>
      </c>
      <c r="F6809">
        <v>8.1</v>
      </c>
      <c r="G6809">
        <v>16</v>
      </c>
      <c r="H6809">
        <v>997</v>
      </c>
      <c r="I6809">
        <v>95</v>
      </c>
      <c r="K6809" s="3">
        <f t="shared" si="106"/>
        <v>1.1935699946078431</v>
      </c>
    </row>
    <row r="6810" spans="1:11" x14ac:dyDescent="0.25">
      <c r="A6810" s="1">
        <v>42052.270833333336</v>
      </c>
      <c r="B6810" s="3">
        <v>75.843600000000009</v>
      </c>
      <c r="C6810">
        <v>28.2</v>
      </c>
      <c r="D6810">
        <v>10.3</v>
      </c>
      <c r="F6810">
        <v>8.8000000000000007</v>
      </c>
      <c r="G6810">
        <v>16</v>
      </c>
      <c r="H6810">
        <v>997</v>
      </c>
      <c r="I6810">
        <v>95</v>
      </c>
      <c r="K6810" s="3">
        <f t="shared" si="106"/>
        <v>1.1935699946078431</v>
      </c>
    </row>
    <row r="6811" spans="1:11" x14ac:dyDescent="0.25">
      <c r="A6811" s="1">
        <v>42052.277777777781</v>
      </c>
      <c r="B6811" s="3">
        <v>70.382799999999989</v>
      </c>
      <c r="C6811">
        <v>26.7</v>
      </c>
      <c r="D6811">
        <v>9.8000000000000007</v>
      </c>
      <c r="F6811">
        <v>8.9</v>
      </c>
      <c r="G6811">
        <v>16</v>
      </c>
      <c r="H6811">
        <v>998</v>
      </c>
      <c r="I6811">
        <v>95</v>
      </c>
      <c r="K6811" s="3">
        <f t="shared" si="106"/>
        <v>1.1947748065181798</v>
      </c>
    </row>
    <row r="6812" spans="1:11" x14ac:dyDescent="0.25">
      <c r="A6812" s="1">
        <v>42052.284722222219</v>
      </c>
      <c r="B6812" s="3">
        <v>68.658699999999996</v>
      </c>
      <c r="C6812">
        <v>27</v>
      </c>
      <c r="D6812">
        <v>9.5</v>
      </c>
      <c r="F6812">
        <v>9</v>
      </c>
      <c r="G6812">
        <v>16</v>
      </c>
      <c r="H6812">
        <v>998</v>
      </c>
      <c r="I6812">
        <v>95</v>
      </c>
      <c r="K6812" s="3">
        <f t="shared" si="106"/>
        <v>1.1947748065181798</v>
      </c>
    </row>
    <row r="6813" spans="1:11" x14ac:dyDescent="0.25">
      <c r="A6813" s="1">
        <v>42052.291666666664</v>
      </c>
      <c r="B6813" s="3">
        <v>71.296600000000012</v>
      </c>
      <c r="C6813">
        <v>27.3</v>
      </c>
      <c r="D6813">
        <v>9.9</v>
      </c>
      <c r="F6813">
        <v>9</v>
      </c>
      <c r="G6813">
        <v>16</v>
      </c>
      <c r="H6813">
        <v>998</v>
      </c>
      <c r="I6813">
        <v>95</v>
      </c>
      <c r="K6813" s="3">
        <f t="shared" si="106"/>
        <v>1.1947748065181798</v>
      </c>
    </row>
    <row r="6814" spans="1:11" x14ac:dyDescent="0.25">
      <c r="A6814" s="1">
        <v>42052.298611111109</v>
      </c>
      <c r="B6814" s="3">
        <v>72.293300000000016</v>
      </c>
      <c r="C6814">
        <v>24.6</v>
      </c>
      <c r="D6814">
        <v>10.1</v>
      </c>
      <c r="F6814">
        <v>8.5</v>
      </c>
      <c r="G6814">
        <v>16</v>
      </c>
      <c r="H6814">
        <v>998</v>
      </c>
      <c r="I6814">
        <v>94</v>
      </c>
      <c r="K6814" s="3">
        <f t="shared" si="106"/>
        <v>1.194855095781316</v>
      </c>
    </row>
    <row r="6815" spans="1:11" x14ac:dyDescent="0.25">
      <c r="A6815" s="1">
        <v>42052.305555555555</v>
      </c>
      <c r="B6815" s="3">
        <v>71.202900000000028</v>
      </c>
      <c r="C6815">
        <v>25</v>
      </c>
      <c r="D6815">
        <v>9.8000000000000007</v>
      </c>
      <c r="F6815">
        <v>8.6999999999999993</v>
      </c>
      <c r="G6815">
        <v>17</v>
      </c>
      <c r="H6815">
        <v>998</v>
      </c>
      <c r="I6815">
        <v>94</v>
      </c>
      <c r="K6815" s="3">
        <f t="shared" si="106"/>
        <v>1.1902464784735312</v>
      </c>
    </row>
    <row r="6816" spans="1:11" x14ac:dyDescent="0.25">
      <c r="A6816" s="1">
        <v>42052.3125</v>
      </c>
      <c r="B6816" s="3">
        <v>64.888999999999996</v>
      </c>
      <c r="C6816">
        <v>26.3</v>
      </c>
      <c r="D6816">
        <v>9.5</v>
      </c>
      <c r="F6816">
        <v>8.8000000000000007</v>
      </c>
      <c r="G6816">
        <v>17</v>
      </c>
      <c r="H6816">
        <v>998</v>
      </c>
      <c r="I6816">
        <v>93</v>
      </c>
      <c r="K6816" s="3">
        <f t="shared" si="106"/>
        <v>1.1903317097155173</v>
      </c>
    </row>
    <row r="6817" spans="1:11" x14ac:dyDescent="0.25">
      <c r="A6817" s="1">
        <v>42052.319444444445</v>
      </c>
      <c r="B6817" s="3">
        <v>55.427999999999997</v>
      </c>
      <c r="C6817">
        <v>25.9</v>
      </c>
      <c r="D6817">
        <v>9.1999999999999993</v>
      </c>
      <c r="F6817">
        <v>8.6</v>
      </c>
      <c r="G6817">
        <v>17</v>
      </c>
      <c r="H6817">
        <v>998</v>
      </c>
      <c r="I6817">
        <v>91</v>
      </c>
      <c r="K6817" s="3">
        <f t="shared" si="106"/>
        <v>1.1905021721994888</v>
      </c>
    </row>
    <row r="6818" spans="1:11" x14ac:dyDescent="0.25">
      <c r="A6818" s="1">
        <v>42052.326388888891</v>
      </c>
      <c r="B6818" s="3">
        <v>51.752899999999997</v>
      </c>
      <c r="C6818">
        <v>25.8</v>
      </c>
      <c r="D6818">
        <v>9.1</v>
      </c>
      <c r="F6818">
        <v>7.5</v>
      </c>
      <c r="G6818">
        <v>18</v>
      </c>
      <c r="H6818">
        <v>998</v>
      </c>
      <c r="I6818">
        <v>90</v>
      </c>
      <c r="K6818" s="3">
        <f t="shared" si="106"/>
        <v>1.1859995471795641</v>
      </c>
    </row>
    <row r="6819" spans="1:11" x14ac:dyDescent="0.25">
      <c r="A6819" s="1">
        <v>42052.333333333336</v>
      </c>
      <c r="B6819" s="3">
        <v>45.738900000000001</v>
      </c>
      <c r="C6819">
        <v>27.4</v>
      </c>
      <c r="D6819">
        <v>8.6</v>
      </c>
      <c r="F6819">
        <v>7.4</v>
      </c>
      <c r="G6819">
        <v>18</v>
      </c>
      <c r="H6819">
        <v>998</v>
      </c>
      <c r="I6819">
        <v>88</v>
      </c>
      <c r="K6819" s="3">
        <f t="shared" si="106"/>
        <v>1.1861805041498019</v>
      </c>
    </row>
    <row r="6820" spans="1:11" x14ac:dyDescent="0.25">
      <c r="A6820" s="1">
        <v>42052.340277777781</v>
      </c>
      <c r="B6820" s="3">
        <v>41.047799999999995</v>
      </c>
      <c r="C6820">
        <v>27.1</v>
      </c>
      <c r="D6820">
        <v>9.1</v>
      </c>
      <c r="F6820">
        <v>6.6</v>
      </c>
      <c r="G6820">
        <v>19</v>
      </c>
      <c r="H6820">
        <v>998</v>
      </c>
      <c r="I6820">
        <v>87</v>
      </c>
      <c r="K6820" s="3">
        <f t="shared" si="106"/>
        <v>1.1816988391720271</v>
      </c>
    </row>
    <row r="6821" spans="1:11" x14ac:dyDescent="0.25">
      <c r="A6821" s="1">
        <v>42052.347222222219</v>
      </c>
      <c r="B6821" s="3">
        <v>34.983799999999995</v>
      </c>
      <c r="C6821">
        <v>28.8</v>
      </c>
      <c r="D6821">
        <v>8.1</v>
      </c>
      <c r="F6821">
        <v>7.2</v>
      </c>
      <c r="G6821">
        <v>19</v>
      </c>
      <c r="H6821">
        <v>998</v>
      </c>
      <c r="I6821">
        <v>84</v>
      </c>
      <c r="K6821" s="3">
        <f t="shared" si="106"/>
        <v>1.1819869888922385</v>
      </c>
    </row>
    <row r="6822" spans="1:11" x14ac:dyDescent="0.25">
      <c r="A6822" s="1">
        <v>42052.354166666664</v>
      </c>
      <c r="B6822" s="3">
        <v>33.945</v>
      </c>
      <c r="C6822">
        <v>29.2</v>
      </c>
      <c r="D6822">
        <v>8</v>
      </c>
      <c r="F6822">
        <v>6.6</v>
      </c>
      <c r="G6822">
        <v>20</v>
      </c>
      <c r="H6822">
        <v>998</v>
      </c>
      <c r="I6822">
        <v>83</v>
      </c>
      <c r="K6822" s="3">
        <f t="shared" si="106"/>
        <v>1.1775324930632676</v>
      </c>
    </row>
    <row r="6823" spans="1:11" x14ac:dyDescent="0.25">
      <c r="A6823" s="1">
        <v>42052.361111111109</v>
      </c>
      <c r="B6823" s="3">
        <v>36.165500000000016</v>
      </c>
      <c r="C6823">
        <v>26.5</v>
      </c>
      <c r="D6823">
        <v>8.1</v>
      </c>
      <c r="F6823">
        <v>7.5</v>
      </c>
      <c r="G6823">
        <v>20</v>
      </c>
      <c r="H6823">
        <v>998</v>
      </c>
      <c r="I6823">
        <v>81</v>
      </c>
      <c r="K6823" s="3">
        <f t="shared" si="106"/>
        <v>1.1777364242555839</v>
      </c>
    </row>
    <row r="6824" spans="1:11" x14ac:dyDescent="0.25">
      <c r="A6824" s="1">
        <v>42052.368055555555</v>
      </c>
      <c r="B6824" s="3">
        <v>36.558800000000005</v>
      </c>
      <c r="C6824">
        <v>27.5</v>
      </c>
      <c r="D6824">
        <v>7.6</v>
      </c>
      <c r="F6824">
        <v>7.7</v>
      </c>
      <c r="G6824">
        <v>21</v>
      </c>
      <c r="H6824">
        <v>998</v>
      </c>
      <c r="I6824">
        <v>79</v>
      </c>
      <c r="K6824" s="3">
        <f t="shared" si="106"/>
        <v>1.1734121915012814</v>
      </c>
    </row>
    <row r="6825" spans="1:11" x14ac:dyDescent="0.25">
      <c r="A6825" s="1">
        <v>42052.375</v>
      </c>
      <c r="B6825" s="3">
        <v>33.802500000000002</v>
      </c>
      <c r="C6825">
        <v>22.6</v>
      </c>
      <c r="D6825">
        <v>7.7</v>
      </c>
      <c r="F6825">
        <v>7.8</v>
      </c>
      <c r="G6825">
        <v>21</v>
      </c>
      <c r="H6825">
        <v>998</v>
      </c>
      <c r="I6825">
        <v>78</v>
      </c>
      <c r="K6825" s="3">
        <f t="shared" si="106"/>
        <v>1.1735204383922824</v>
      </c>
    </row>
    <row r="6826" spans="1:11" x14ac:dyDescent="0.25">
      <c r="A6826" s="1">
        <v>42052.381944444445</v>
      </c>
      <c r="B6826" s="3">
        <v>29.650799999999997</v>
      </c>
      <c r="C6826">
        <v>25.1</v>
      </c>
      <c r="D6826">
        <v>7.3</v>
      </c>
      <c r="F6826">
        <v>6.8</v>
      </c>
      <c r="G6826">
        <v>21</v>
      </c>
      <c r="H6826">
        <v>998</v>
      </c>
      <c r="I6826">
        <v>77</v>
      </c>
      <c r="K6826" s="3">
        <f t="shared" si="106"/>
        <v>1.1736286852832829</v>
      </c>
    </row>
    <row r="6827" spans="1:11" x14ac:dyDescent="0.25">
      <c r="A6827" s="1">
        <v>42052.388888888891</v>
      </c>
      <c r="B6827" s="3">
        <v>28.207899999999992</v>
      </c>
      <c r="C6827">
        <v>25.1</v>
      </c>
      <c r="D6827">
        <v>7.2</v>
      </c>
      <c r="F6827">
        <v>7.4</v>
      </c>
      <c r="G6827">
        <v>22</v>
      </c>
      <c r="H6827">
        <v>998</v>
      </c>
      <c r="I6827">
        <v>75</v>
      </c>
      <c r="K6827" s="3">
        <f t="shared" si="106"/>
        <v>1.1693403414214139</v>
      </c>
    </row>
    <row r="6828" spans="1:11" x14ac:dyDescent="0.25">
      <c r="A6828" s="1">
        <v>42052.395833333336</v>
      </c>
      <c r="B6828" s="3">
        <v>28.275299999999994</v>
      </c>
      <c r="C6828">
        <v>25.1</v>
      </c>
      <c r="D6828">
        <v>7</v>
      </c>
      <c r="F6828">
        <v>7.1</v>
      </c>
      <c r="G6828">
        <v>22</v>
      </c>
      <c r="H6828">
        <v>998</v>
      </c>
      <c r="I6828">
        <v>74</v>
      </c>
      <c r="K6828" s="3">
        <f t="shared" si="106"/>
        <v>1.1694552578763513</v>
      </c>
    </row>
    <row r="6829" spans="1:11" x14ac:dyDescent="0.25">
      <c r="A6829" s="1">
        <v>42052.402777777781</v>
      </c>
      <c r="B6829" s="3">
        <v>33.161199999999994</v>
      </c>
      <c r="C6829">
        <v>22.5</v>
      </c>
      <c r="D6829">
        <v>7.1</v>
      </c>
      <c r="F6829">
        <v>7.5</v>
      </c>
      <c r="G6829">
        <v>22</v>
      </c>
      <c r="H6829">
        <v>998</v>
      </c>
      <c r="I6829">
        <v>72</v>
      </c>
      <c r="K6829" s="3">
        <f t="shared" si="106"/>
        <v>1.1696850907862264</v>
      </c>
    </row>
    <row r="6830" spans="1:11" x14ac:dyDescent="0.25">
      <c r="A6830" s="1">
        <v>42052.409722222219</v>
      </c>
      <c r="B6830" s="3">
        <v>33.897199999999998</v>
      </c>
      <c r="C6830">
        <v>26.8</v>
      </c>
      <c r="D6830">
        <v>6.8</v>
      </c>
      <c r="F6830">
        <v>7.3</v>
      </c>
      <c r="G6830">
        <v>23</v>
      </c>
      <c r="H6830">
        <v>998</v>
      </c>
      <c r="I6830">
        <v>71</v>
      </c>
      <c r="K6830" s="3">
        <f t="shared" si="106"/>
        <v>1.1653196161521577</v>
      </c>
    </row>
    <row r="6831" spans="1:11" x14ac:dyDescent="0.25">
      <c r="A6831" s="1">
        <v>42052.416666666664</v>
      </c>
      <c r="B6831" s="3">
        <v>30.152799999999999</v>
      </c>
      <c r="C6831">
        <v>23.4</v>
      </c>
      <c r="D6831">
        <v>6.7</v>
      </c>
      <c r="F6831">
        <v>7.5</v>
      </c>
      <c r="G6831">
        <v>23</v>
      </c>
      <c r="H6831">
        <v>998</v>
      </c>
      <c r="I6831">
        <v>70</v>
      </c>
      <c r="K6831" s="3">
        <f t="shared" si="106"/>
        <v>1.1654416145124613</v>
      </c>
    </row>
    <row r="6832" spans="1:11" x14ac:dyDescent="0.25">
      <c r="A6832" s="1">
        <v>42052.423611111109</v>
      </c>
      <c r="B6832" s="3">
        <v>28.657900000000005</v>
      </c>
      <c r="C6832">
        <v>29.9</v>
      </c>
      <c r="D6832">
        <v>6.8</v>
      </c>
      <c r="F6832">
        <v>7.4</v>
      </c>
      <c r="G6832">
        <v>23</v>
      </c>
      <c r="H6832">
        <v>998</v>
      </c>
      <c r="I6832">
        <v>68</v>
      </c>
      <c r="K6832" s="3">
        <f t="shared" si="106"/>
        <v>1.1656856112330687</v>
      </c>
    </row>
    <row r="6833" spans="1:11" x14ac:dyDescent="0.25">
      <c r="A6833" s="1">
        <v>42052.430555555555</v>
      </c>
      <c r="B6833" s="3">
        <v>24.885299999999997</v>
      </c>
      <c r="C6833">
        <v>23.6</v>
      </c>
      <c r="D6833">
        <v>7</v>
      </c>
      <c r="F6833">
        <v>7.4</v>
      </c>
      <c r="G6833">
        <v>23</v>
      </c>
      <c r="H6833">
        <v>998</v>
      </c>
      <c r="I6833">
        <v>66</v>
      </c>
      <c r="K6833" s="3">
        <f t="shared" si="106"/>
        <v>1.1659296079536763</v>
      </c>
    </row>
    <row r="6834" spans="1:11" x14ac:dyDescent="0.25">
      <c r="A6834" s="1">
        <v>42052.4375</v>
      </c>
      <c r="B6834" s="3">
        <v>22.795600000000007</v>
      </c>
      <c r="C6834">
        <v>16.3</v>
      </c>
      <c r="D6834">
        <v>6.3</v>
      </c>
      <c r="F6834">
        <v>6.9</v>
      </c>
      <c r="G6834">
        <v>24</v>
      </c>
      <c r="H6834">
        <v>997</v>
      </c>
      <c r="I6834">
        <v>65</v>
      </c>
      <c r="K6834" s="3">
        <f t="shared" si="106"/>
        <v>1.1604396385498292</v>
      </c>
    </row>
    <row r="6835" spans="1:11" x14ac:dyDescent="0.25">
      <c r="A6835" s="1">
        <v>42052.444444444445</v>
      </c>
      <c r="B6835" s="3">
        <v>22.5562</v>
      </c>
      <c r="C6835">
        <v>24.8</v>
      </c>
      <c r="D6835">
        <v>6.8</v>
      </c>
      <c r="F6835">
        <v>6.9</v>
      </c>
      <c r="G6835">
        <v>24</v>
      </c>
      <c r="H6835">
        <v>997</v>
      </c>
      <c r="I6835">
        <v>63</v>
      </c>
      <c r="K6835" s="3">
        <f t="shared" si="106"/>
        <v>1.1606986749015487</v>
      </c>
    </row>
    <row r="6836" spans="1:11" x14ac:dyDescent="0.25">
      <c r="A6836" s="1">
        <v>42052.451388888891</v>
      </c>
      <c r="B6836" s="3">
        <v>20.043900000000001</v>
      </c>
      <c r="C6836">
        <v>33.200000000000003</v>
      </c>
      <c r="D6836">
        <v>6</v>
      </c>
      <c r="F6836">
        <v>6.4</v>
      </c>
      <c r="G6836">
        <v>24</v>
      </c>
      <c r="H6836">
        <v>997</v>
      </c>
      <c r="I6836">
        <v>62</v>
      </c>
      <c r="K6836" s="3">
        <f t="shared" si="106"/>
        <v>1.1608281930774085</v>
      </c>
    </row>
    <row r="6837" spans="1:11" x14ac:dyDescent="0.25">
      <c r="A6837" s="1">
        <v>42052.458333333336</v>
      </c>
      <c r="B6837" s="3">
        <v>18.4099</v>
      </c>
      <c r="C6837">
        <v>39.799999999999997</v>
      </c>
      <c r="D6837">
        <v>6.1</v>
      </c>
      <c r="F6837">
        <v>6.1</v>
      </c>
      <c r="G6837">
        <v>25</v>
      </c>
      <c r="H6837">
        <v>997</v>
      </c>
      <c r="I6837">
        <v>60</v>
      </c>
      <c r="K6837" s="3">
        <f t="shared" si="106"/>
        <v>1.1566877663635453</v>
      </c>
    </row>
    <row r="6838" spans="1:11" x14ac:dyDescent="0.25">
      <c r="A6838" s="1">
        <v>42052.465277777781</v>
      </c>
      <c r="B6838" s="3">
        <v>16.892799999999994</v>
      </c>
      <c r="C6838">
        <v>18.3</v>
      </c>
      <c r="D6838">
        <v>5.5</v>
      </c>
      <c r="F6838">
        <v>5.8</v>
      </c>
      <c r="G6838">
        <v>25</v>
      </c>
      <c r="H6838">
        <v>997</v>
      </c>
      <c r="I6838">
        <v>58</v>
      </c>
      <c r="K6838" s="3">
        <f t="shared" si="106"/>
        <v>1.1569627724836165</v>
      </c>
    </row>
    <row r="6839" spans="1:11" x14ac:dyDescent="0.25">
      <c r="A6839" s="1">
        <v>42052.472222222219</v>
      </c>
      <c r="B6839" s="3">
        <v>16.080299999999998</v>
      </c>
      <c r="C6839">
        <v>27.2</v>
      </c>
      <c r="D6839">
        <v>5.7</v>
      </c>
      <c r="F6839">
        <v>5.9</v>
      </c>
      <c r="G6839">
        <v>25</v>
      </c>
      <c r="H6839">
        <v>997</v>
      </c>
      <c r="I6839">
        <v>57</v>
      </c>
      <c r="K6839" s="3">
        <f t="shared" si="106"/>
        <v>1.1571002755436521</v>
      </c>
    </row>
    <row r="6840" spans="1:11" x14ac:dyDescent="0.25">
      <c r="A6840" s="1">
        <v>42052.479166666664</v>
      </c>
      <c r="B6840" s="3">
        <v>14.1944</v>
      </c>
      <c r="C6840">
        <v>28.7</v>
      </c>
      <c r="D6840">
        <v>5.2</v>
      </c>
      <c r="F6840">
        <v>5.7</v>
      </c>
      <c r="G6840">
        <v>25</v>
      </c>
      <c r="H6840">
        <v>997</v>
      </c>
      <c r="I6840">
        <v>54</v>
      </c>
      <c r="K6840" s="3">
        <f t="shared" si="106"/>
        <v>1.157512784723759</v>
      </c>
    </row>
    <row r="6841" spans="1:11" x14ac:dyDescent="0.25">
      <c r="A6841" s="1">
        <v>42052.486111111109</v>
      </c>
      <c r="B6841" s="3">
        <v>11.3103</v>
      </c>
      <c r="C6841">
        <v>27.3</v>
      </c>
      <c r="D6841">
        <v>5</v>
      </c>
      <c r="F6841">
        <v>5.2</v>
      </c>
      <c r="G6841">
        <v>26</v>
      </c>
      <c r="H6841">
        <v>997</v>
      </c>
      <c r="I6841">
        <v>51</v>
      </c>
      <c r="K6841" s="3">
        <f t="shared" si="106"/>
        <v>1.1535987151527241</v>
      </c>
    </row>
    <row r="6842" spans="1:11" x14ac:dyDescent="0.25">
      <c r="A6842" s="1">
        <v>42052.493055555555</v>
      </c>
      <c r="B6842" s="3">
        <v>10.017699999999998</v>
      </c>
      <c r="C6842">
        <v>20.8</v>
      </c>
      <c r="D6842">
        <v>4.8</v>
      </c>
      <c r="F6842">
        <v>5</v>
      </c>
      <c r="G6842">
        <v>26</v>
      </c>
      <c r="H6842">
        <v>997</v>
      </c>
      <c r="I6842">
        <v>51</v>
      </c>
      <c r="K6842" s="3">
        <f t="shared" si="106"/>
        <v>1.1535987151527241</v>
      </c>
    </row>
    <row r="6843" spans="1:11" x14ac:dyDescent="0.25">
      <c r="A6843" s="1">
        <v>42052.5</v>
      </c>
      <c r="B6843" s="3">
        <v>9.3317000000000014</v>
      </c>
      <c r="C6843">
        <v>33.4</v>
      </c>
      <c r="D6843">
        <v>5.2</v>
      </c>
      <c r="F6843">
        <v>4.9000000000000004</v>
      </c>
      <c r="G6843">
        <v>26</v>
      </c>
      <c r="H6843">
        <v>997</v>
      </c>
      <c r="I6843">
        <v>51</v>
      </c>
      <c r="K6843" s="3">
        <f t="shared" si="106"/>
        <v>1.1535987151527241</v>
      </c>
    </row>
    <row r="6844" spans="1:11" x14ac:dyDescent="0.25">
      <c r="A6844" s="1">
        <v>42052.506944444445</v>
      </c>
      <c r="B6844" s="3">
        <v>8.420300000000001</v>
      </c>
      <c r="C6844">
        <v>48.6</v>
      </c>
      <c r="D6844">
        <v>4.7</v>
      </c>
      <c r="F6844">
        <v>5.0999999999999996</v>
      </c>
      <c r="G6844">
        <v>26</v>
      </c>
      <c r="H6844">
        <v>997</v>
      </c>
      <c r="I6844">
        <v>50</v>
      </c>
      <c r="K6844" s="3">
        <f t="shared" si="106"/>
        <v>1.1537446970127216</v>
      </c>
    </row>
    <row r="6845" spans="1:11" x14ac:dyDescent="0.25">
      <c r="A6845" s="1">
        <v>42052.513888888891</v>
      </c>
      <c r="B6845" s="3">
        <v>7.8789000000000007</v>
      </c>
      <c r="C6845">
        <v>28.1</v>
      </c>
      <c r="D6845">
        <v>4.0999999999999996</v>
      </c>
      <c r="F6845">
        <v>4.5999999999999996</v>
      </c>
      <c r="G6845">
        <v>26</v>
      </c>
      <c r="H6845">
        <v>997</v>
      </c>
      <c r="I6845">
        <v>49</v>
      </c>
      <c r="K6845" s="3">
        <f t="shared" si="106"/>
        <v>1.153890678872719</v>
      </c>
    </row>
    <row r="6846" spans="1:11" x14ac:dyDescent="0.25">
      <c r="A6846" s="1">
        <v>42052.520833333336</v>
      </c>
      <c r="B6846" s="3">
        <v>6.6980000000000004</v>
      </c>
      <c r="C6846">
        <v>44.6</v>
      </c>
      <c r="D6846">
        <v>4</v>
      </c>
      <c r="F6846">
        <v>4.7</v>
      </c>
      <c r="G6846">
        <v>26</v>
      </c>
      <c r="H6846">
        <v>996</v>
      </c>
      <c r="I6846">
        <v>50</v>
      </c>
      <c r="K6846" s="3">
        <f t="shared" si="106"/>
        <v>1.1525801596105023</v>
      </c>
    </row>
    <row r="6847" spans="1:11" x14ac:dyDescent="0.25">
      <c r="A6847" s="1">
        <v>42052.527777777781</v>
      </c>
      <c r="B6847" s="3">
        <v>5.3622000000000005</v>
      </c>
      <c r="C6847">
        <v>69</v>
      </c>
      <c r="D6847">
        <v>3.3</v>
      </c>
      <c r="F6847">
        <v>4.7</v>
      </c>
      <c r="G6847">
        <v>26</v>
      </c>
      <c r="H6847">
        <v>996</v>
      </c>
      <c r="I6847">
        <v>49</v>
      </c>
      <c r="K6847" s="3">
        <f t="shared" si="106"/>
        <v>1.1527261414704997</v>
      </c>
    </row>
    <row r="6848" spans="1:11" x14ac:dyDescent="0.25">
      <c r="A6848" s="1">
        <v>42052.534722222219</v>
      </c>
      <c r="B6848" s="3">
        <v>5.3155999999999999</v>
      </c>
      <c r="C6848">
        <v>48.2</v>
      </c>
      <c r="D6848">
        <v>3</v>
      </c>
      <c r="F6848">
        <v>4.0999999999999996</v>
      </c>
      <c r="G6848">
        <v>27</v>
      </c>
      <c r="H6848">
        <v>996</v>
      </c>
      <c r="I6848">
        <v>47</v>
      </c>
      <c r="K6848" s="3">
        <f t="shared" si="106"/>
        <v>1.1487306154066941</v>
      </c>
    </row>
    <row r="6849" spans="1:11" x14ac:dyDescent="0.25">
      <c r="A6849" s="1">
        <v>42052.541666666664</v>
      </c>
      <c r="B6849" s="3">
        <v>5.2261999999999986</v>
      </c>
      <c r="C6849">
        <v>35.6</v>
      </c>
      <c r="D6849">
        <v>3.8</v>
      </c>
      <c r="F6849">
        <v>3.6</v>
      </c>
      <c r="G6849">
        <v>27</v>
      </c>
      <c r="H6849">
        <v>996</v>
      </c>
      <c r="I6849">
        <v>45</v>
      </c>
      <c r="K6849" s="3">
        <f t="shared" si="106"/>
        <v>1.1490405858404951</v>
      </c>
    </row>
    <row r="6850" spans="1:11" x14ac:dyDescent="0.25">
      <c r="A6850" s="1">
        <v>42052.548611111109</v>
      </c>
      <c r="B6850" s="3">
        <v>5.5100999999999996</v>
      </c>
      <c r="C6850">
        <v>57.5</v>
      </c>
      <c r="D6850">
        <v>3.3</v>
      </c>
      <c r="F6850">
        <v>4.3</v>
      </c>
      <c r="G6850">
        <v>27</v>
      </c>
      <c r="H6850">
        <v>996</v>
      </c>
      <c r="I6850">
        <v>45</v>
      </c>
      <c r="K6850" s="3">
        <f t="shared" si="106"/>
        <v>1.1490405858404951</v>
      </c>
    </row>
    <row r="6851" spans="1:11" x14ac:dyDescent="0.25">
      <c r="A6851" s="1">
        <v>42052.555555555555</v>
      </c>
      <c r="B6851" s="3">
        <v>5.6601999999999988</v>
      </c>
      <c r="C6851">
        <v>62.1</v>
      </c>
      <c r="D6851">
        <v>2.9</v>
      </c>
      <c r="F6851">
        <v>4.7</v>
      </c>
      <c r="G6851">
        <v>28</v>
      </c>
      <c r="H6851">
        <v>996</v>
      </c>
      <c r="I6851">
        <v>44</v>
      </c>
      <c r="K6851" s="3">
        <f t="shared" si="106"/>
        <v>1.1449362426075269</v>
      </c>
    </row>
    <row r="6852" spans="1:11" x14ac:dyDescent="0.25">
      <c r="A6852" s="1">
        <v>42052.5625</v>
      </c>
      <c r="B6852" s="3">
        <v>6.6073000000000004</v>
      </c>
      <c r="C6852">
        <v>58.5</v>
      </c>
      <c r="D6852">
        <v>4.3</v>
      </c>
      <c r="F6852">
        <v>4.3</v>
      </c>
      <c r="G6852">
        <v>27</v>
      </c>
      <c r="H6852">
        <v>996</v>
      </c>
      <c r="I6852">
        <v>44</v>
      </c>
      <c r="K6852" s="3">
        <f t="shared" ref="K6852:K6915" si="107">(1/(G6852+273.15))*((H6852*100)/287.05-(I6852/100)*(0.0000205*EXP(0.0631846*(G6852+273.15)))*(1/287.05-1/461.5))</f>
        <v>1.1491955710573953</v>
      </c>
    </row>
    <row r="6853" spans="1:11" x14ac:dyDescent="0.25">
      <c r="A6853" s="1">
        <v>42052.569444444445</v>
      </c>
      <c r="B6853" s="3">
        <v>7.0156000000000009</v>
      </c>
      <c r="C6853">
        <v>44</v>
      </c>
      <c r="D6853">
        <v>4.3</v>
      </c>
      <c r="F6853">
        <v>5</v>
      </c>
      <c r="G6853">
        <v>28</v>
      </c>
      <c r="H6853">
        <v>996</v>
      </c>
      <c r="I6853">
        <v>44</v>
      </c>
      <c r="K6853" s="3">
        <f t="shared" si="107"/>
        <v>1.1449362426075269</v>
      </c>
    </row>
    <row r="6854" spans="1:11" x14ac:dyDescent="0.25">
      <c r="A6854" s="1">
        <v>42052.576388888891</v>
      </c>
      <c r="B6854" s="3">
        <v>8.7250000000000014</v>
      </c>
      <c r="C6854">
        <v>59.7</v>
      </c>
      <c r="D6854">
        <v>4.5999999999999996</v>
      </c>
      <c r="F6854">
        <v>4.4000000000000004</v>
      </c>
      <c r="G6854">
        <v>28</v>
      </c>
      <c r="H6854">
        <v>995</v>
      </c>
      <c r="I6854">
        <v>43</v>
      </c>
      <c r="K6854" s="3">
        <f t="shared" si="107"/>
        <v>1.1439439848189501</v>
      </c>
    </row>
    <row r="6855" spans="1:11" x14ac:dyDescent="0.25">
      <c r="A6855" s="1">
        <v>42052.583333333336</v>
      </c>
      <c r="B6855" s="3">
        <v>8.0485000000000007</v>
      </c>
      <c r="C6855">
        <v>56.2</v>
      </c>
      <c r="D6855">
        <v>4.5999999999999996</v>
      </c>
      <c r="F6855">
        <v>4.7</v>
      </c>
      <c r="G6855">
        <v>28</v>
      </c>
      <c r="H6855">
        <v>995</v>
      </c>
      <c r="I6855">
        <v>43</v>
      </c>
      <c r="K6855" s="3">
        <f t="shared" si="107"/>
        <v>1.1439439848189501</v>
      </c>
    </row>
    <row r="6856" spans="1:11" x14ac:dyDescent="0.25">
      <c r="A6856" s="1">
        <v>42052.590277777781</v>
      </c>
      <c r="B6856" s="3">
        <v>8.426499999999999</v>
      </c>
      <c r="C6856">
        <v>46.4</v>
      </c>
      <c r="D6856">
        <v>4.9000000000000004</v>
      </c>
      <c r="F6856">
        <v>4.7</v>
      </c>
      <c r="G6856">
        <v>28</v>
      </c>
      <c r="H6856">
        <v>995</v>
      </c>
      <c r="I6856">
        <v>43</v>
      </c>
      <c r="K6856" s="3">
        <f t="shared" si="107"/>
        <v>1.1439439848189501</v>
      </c>
    </row>
    <row r="6857" spans="1:11" x14ac:dyDescent="0.25">
      <c r="A6857" s="1">
        <v>42052.597222222219</v>
      </c>
      <c r="B6857" s="3">
        <v>7.5527999999999986</v>
      </c>
      <c r="C6857">
        <v>52.2</v>
      </c>
      <c r="D6857">
        <v>3.1</v>
      </c>
      <c r="F6857">
        <v>4.5</v>
      </c>
      <c r="G6857">
        <v>28</v>
      </c>
      <c r="H6857">
        <v>995</v>
      </c>
      <c r="I6857">
        <v>43</v>
      </c>
      <c r="K6857" s="3">
        <f t="shared" si="107"/>
        <v>1.1439439848189501</v>
      </c>
    </row>
    <row r="6858" spans="1:11" x14ac:dyDescent="0.25">
      <c r="A6858" s="1">
        <v>42052.604166666664</v>
      </c>
      <c r="B6858" s="3">
        <v>7.8020999999999994</v>
      </c>
      <c r="C6858">
        <v>41.7</v>
      </c>
      <c r="D6858">
        <v>4.7</v>
      </c>
      <c r="F6858">
        <v>4.2</v>
      </c>
      <c r="G6858">
        <v>28</v>
      </c>
      <c r="H6858">
        <v>995</v>
      </c>
      <c r="I6858">
        <v>43</v>
      </c>
      <c r="K6858" s="3">
        <f t="shared" si="107"/>
        <v>1.1439439848189501</v>
      </c>
    </row>
    <row r="6859" spans="1:11" x14ac:dyDescent="0.25">
      <c r="A6859" s="1">
        <v>42052.611111111109</v>
      </c>
      <c r="B6859" s="3">
        <v>7.2951000000000006</v>
      </c>
      <c r="C6859">
        <v>31.3</v>
      </c>
      <c r="D6859">
        <v>3.8</v>
      </c>
      <c r="F6859">
        <v>4.4000000000000004</v>
      </c>
      <c r="G6859">
        <v>28</v>
      </c>
      <c r="H6859">
        <v>995</v>
      </c>
      <c r="I6859">
        <v>42</v>
      </c>
      <c r="K6859" s="3">
        <f t="shared" si="107"/>
        <v>1.1441085304966656</v>
      </c>
    </row>
    <row r="6860" spans="1:11" x14ac:dyDescent="0.25">
      <c r="A6860" s="1">
        <v>42052.618055555555</v>
      </c>
      <c r="B6860" s="3">
        <v>8.8018999999999998</v>
      </c>
      <c r="C6860">
        <v>67.400000000000006</v>
      </c>
      <c r="D6860">
        <v>4</v>
      </c>
      <c r="F6860">
        <v>4.5999999999999996</v>
      </c>
      <c r="G6860">
        <v>28</v>
      </c>
      <c r="H6860">
        <v>995</v>
      </c>
      <c r="I6860">
        <v>43</v>
      </c>
      <c r="K6860" s="3">
        <f t="shared" si="107"/>
        <v>1.1439439848189501</v>
      </c>
    </row>
    <row r="6861" spans="1:11" x14ac:dyDescent="0.25">
      <c r="A6861" s="1">
        <v>42052.625</v>
      </c>
      <c r="B6861" s="3">
        <v>9.054000000000002</v>
      </c>
      <c r="C6861">
        <v>52.6</v>
      </c>
      <c r="D6861">
        <v>5.5</v>
      </c>
      <c r="F6861">
        <v>4.9000000000000004</v>
      </c>
      <c r="G6861">
        <v>28</v>
      </c>
      <c r="H6861">
        <v>995</v>
      </c>
      <c r="I6861">
        <v>42</v>
      </c>
      <c r="K6861" s="3">
        <f t="shared" si="107"/>
        <v>1.1441085304966656</v>
      </c>
    </row>
    <row r="6862" spans="1:11" x14ac:dyDescent="0.25">
      <c r="A6862" s="1">
        <v>42052.631944444445</v>
      </c>
      <c r="B6862" s="3">
        <v>8.0189000000000004</v>
      </c>
      <c r="C6862">
        <v>57.6</v>
      </c>
      <c r="D6862">
        <v>4.2</v>
      </c>
      <c r="F6862">
        <v>4.3</v>
      </c>
      <c r="G6862">
        <v>28</v>
      </c>
      <c r="H6862">
        <v>994</v>
      </c>
      <c r="I6862">
        <v>42</v>
      </c>
      <c r="K6862" s="3">
        <f t="shared" si="107"/>
        <v>1.1429517270303735</v>
      </c>
    </row>
    <row r="6863" spans="1:11" x14ac:dyDescent="0.25">
      <c r="A6863" s="1">
        <v>42052.638888888891</v>
      </c>
      <c r="B6863" s="3">
        <v>9.0423999999999989</v>
      </c>
      <c r="C6863">
        <v>49.9</v>
      </c>
      <c r="D6863">
        <v>5.5</v>
      </c>
      <c r="F6863">
        <v>4.4000000000000004</v>
      </c>
      <c r="G6863">
        <v>28</v>
      </c>
      <c r="H6863">
        <v>994</v>
      </c>
      <c r="I6863">
        <v>42</v>
      </c>
      <c r="K6863" s="3">
        <f t="shared" si="107"/>
        <v>1.1429517270303735</v>
      </c>
    </row>
    <row r="6864" spans="1:11" x14ac:dyDescent="0.25">
      <c r="A6864" s="1">
        <v>42052.645833333336</v>
      </c>
      <c r="B6864" s="3">
        <v>9.5341999999999967</v>
      </c>
      <c r="C6864">
        <v>53.2</v>
      </c>
      <c r="D6864">
        <v>4.4000000000000004</v>
      </c>
      <c r="F6864">
        <v>4.9000000000000004</v>
      </c>
      <c r="G6864">
        <v>29</v>
      </c>
      <c r="H6864">
        <v>994</v>
      </c>
      <c r="I6864">
        <v>39</v>
      </c>
      <c r="K6864" s="3">
        <f t="shared" si="107"/>
        <v>1.1392438287428208</v>
      </c>
    </row>
    <row r="6865" spans="1:11" x14ac:dyDescent="0.25">
      <c r="A6865" s="1">
        <v>42052.652777777781</v>
      </c>
      <c r="B6865" s="3">
        <v>10.9078</v>
      </c>
      <c r="C6865">
        <v>63.8</v>
      </c>
      <c r="D6865">
        <v>5.4</v>
      </c>
      <c r="F6865">
        <v>4.9000000000000004</v>
      </c>
      <c r="G6865">
        <v>28</v>
      </c>
      <c r="H6865">
        <v>994</v>
      </c>
      <c r="I6865">
        <v>40</v>
      </c>
      <c r="K6865" s="3">
        <f t="shared" si="107"/>
        <v>1.1432808183858048</v>
      </c>
    </row>
    <row r="6866" spans="1:11" x14ac:dyDescent="0.25">
      <c r="A6866" s="1">
        <v>42052.659722222219</v>
      </c>
      <c r="B6866" s="3">
        <v>9.740000000000002</v>
      </c>
      <c r="C6866">
        <v>47</v>
      </c>
      <c r="D6866">
        <v>5</v>
      </c>
      <c r="F6866">
        <v>5.4</v>
      </c>
      <c r="G6866">
        <v>29</v>
      </c>
      <c r="H6866">
        <v>994</v>
      </c>
      <c r="I6866">
        <v>40</v>
      </c>
      <c r="K6866" s="3">
        <f t="shared" si="107"/>
        <v>1.1390691309287784</v>
      </c>
    </row>
    <row r="6867" spans="1:11" x14ac:dyDescent="0.25">
      <c r="A6867" s="1">
        <v>42052.666666666664</v>
      </c>
      <c r="B6867" s="3">
        <v>9.0466999999999995</v>
      </c>
      <c r="C6867">
        <v>46.9</v>
      </c>
      <c r="D6867">
        <v>4.7</v>
      </c>
      <c r="F6867">
        <v>4.3</v>
      </c>
      <c r="G6867">
        <v>28</v>
      </c>
      <c r="H6867">
        <v>993</v>
      </c>
      <c r="I6867">
        <v>40</v>
      </c>
      <c r="K6867" s="3">
        <f t="shared" si="107"/>
        <v>1.1421240149195124</v>
      </c>
    </row>
    <row r="6868" spans="1:11" x14ac:dyDescent="0.25">
      <c r="A6868" s="1">
        <v>42052.673611111109</v>
      </c>
      <c r="B6868" s="3">
        <v>11.171799999999999</v>
      </c>
      <c r="C6868">
        <v>56.9</v>
      </c>
      <c r="D6868">
        <v>5.0999999999999996</v>
      </c>
      <c r="F6868">
        <v>4.5</v>
      </c>
      <c r="G6868">
        <v>28</v>
      </c>
      <c r="H6868">
        <v>993</v>
      </c>
      <c r="I6868">
        <v>40</v>
      </c>
      <c r="K6868" s="3">
        <f t="shared" si="107"/>
        <v>1.1421240149195124</v>
      </c>
    </row>
    <row r="6869" spans="1:11" x14ac:dyDescent="0.25">
      <c r="A6869" s="1">
        <v>42052.680555555555</v>
      </c>
      <c r="B6869" s="3">
        <v>8.7890999999999977</v>
      </c>
      <c r="C6869">
        <v>48.1</v>
      </c>
      <c r="D6869">
        <v>5.5</v>
      </c>
      <c r="F6869">
        <v>5.7</v>
      </c>
      <c r="G6869">
        <v>29</v>
      </c>
      <c r="H6869">
        <v>993</v>
      </c>
      <c r="I6869">
        <v>38</v>
      </c>
      <c r="K6869" s="3">
        <f t="shared" si="107"/>
        <v>1.1382655516640154</v>
      </c>
    </row>
    <row r="6870" spans="1:11" x14ac:dyDescent="0.25">
      <c r="A6870" s="1">
        <v>42052.6875</v>
      </c>
      <c r="B6870" s="3">
        <v>7.5200999999999976</v>
      </c>
      <c r="C6870">
        <v>53.4</v>
      </c>
      <c r="D6870">
        <v>5.0999999999999996</v>
      </c>
      <c r="F6870">
        <v>5.0999999999999996</v>
      </c>
      <c r="G6870">
        <v>28</v>
      </c>
      <c r="H6870">
        <v>993</v>
      </c>
      <c r="I6870">
        <v>40</v>
      </c>
      <c r="K6870" s="3">
        <f t="shared" si="107"/>
        <v>1.1421240149195124</v>
      </c>
    </row>
    <row r="6871" spans="1:11" x14ac:dyDescent="0.25">
      <c r="A6871" s="1">
        <v>42052.694444444445</v>
      </c>
      <c r="B6871" s="3">
        <v>6.7618000000000009</v>
      </c>
      <c r="C6871">
        <v>50.9</v>
      </c>
      <c r="D6871">
        <v>5.7</v>
      </c>
      <c r="F6871">
        <v>5.6</v>
      </c>
      <c r="G6871">
        <v>29</v>
      </c>
      <c r="H6871">
        <v>993</v>
      </c>
      <c r="I6871">
        <v>38</v>
      </c>
      <c r="K6871" s="3">
        <f t="shared" si="107"/>
        <v>1.1382655516640154</v>
      </c>
    </row>
    <row r="6872" spans="1:11" x14ac:dyDescent="0.25">
      <c r="A6872" s="1">
        <v>42052.701388888891</v>
      </c>
      <c r="B6872" s="3">
        <v>7.4322000000000008</v>
      </c>
      <c r="C6872">
        <v>42.6</v>
      </c>
      <c r="D6872">
        <v>5.7</v>
      </c>
      <c r="F6872">
        <v>4.9000000000000004</v>
      </c>
      <c r="G6872">
        <v>29</v>
      </c>
      <c r="H6872">
        <v>993</v>
      </c>
      <c r="I6872">
        <v>39</v>
      </c>
      <c r="K6872" s="3">
        <f t="shared" si="107"/>
        <v>1.138090853849973</v>
      </c>
    </row>
    <row r="6873" spans="1:11" x14ac:dyDescent="0.25">
      <c r="A6873" s="1">
        <v>42052.708333333336</v>
      </c>
      <c r="B6873" s="3">
        <v>6.491299999999999</v>
      </c>
      <c r="C6873">
        <v>45.2</v>
      </c>
      <c r="D6873">
        <v>3.5</v>
      </c>
      <c r="F6873">
        <v>4.9000000000000004</v>
      </c>
      <c r="G6873">
        <v>29</v>
      </c>
      <c r="H6873">
        <v>993</v>
      </c>
      <c r="I6873">
        <v>37</v>
      </c>
      <c r="K6873" s="3">
        <f t="shared" si="107"/>
        <v>1.1384402494780577</v>
      </c>
    </row>
    <row r="6874" spans="1:11" x14ac:dyDescent="0.25">
      <c r="A6874" s="1">
        <v>42052.715277777781</v>
      </c>
      <c r="B6874" s="3">
        <v>6.2428000000000008</v>
      </c>
      <c r="C6874">
        <v>50.9</v>
      </c>
      <c r="D6874">
        <v>5.4</v>
      </c>
      <c r="F6874">
        <v>5.0999999999999996</v>
      </c>
      <c r="G6874">
        <v>29</v>
      </c>
      <c r="H6874">
        <v>993</v>
      </c>
      <c r="I6874">
        <v>37</v>
      </c>
      <c r="K6874" s="3">
        <f t="shared" si="107"/>
        <v>1.1384402494780577</v>
      </c>
    </row>
    <row r="6875" spans="1:11" x14ac:dyDescent="0.25">
      <c r="A6875" s="1">
        <v>42052.722222222219</v>
      </c>
      <c r="B6875" s="3">
        <v>5.2355</v>
      </c>
      <c r="C6875">
        <v>60.8</v>
      </c>
      <c r="D6875">
        <v>5.9</v>
      </c>
      <c r="F6875">
        <v>5.9</v>
      </c>
      <c r="G6875">
        <v>29</v>
      </c>
      <c r="H6875">
        <v>992</v>
      </c>
      <c r="I6875">
        <v>37</v>
      </c>
      <c r="K6875" s="3">
        <f t="shared" si="107"/>
        <v>1.1372872745852103</v>
      </c>
    </row>
    <row r="6876" spans="1:11" x14ac:dyDescent="0.25">
      <c r="A6876" s="1">
        <v>42052.729166666664</v>
      </c>
      <c r="B6876" s="3">
        <v>4.8737000000000013</v>
      </c>
      <c r="C6876">
        <v>57.3</v>
      </c>
      <c r="D6876">
        <v>5.6</v>
      </c>
      <c r="F6876">
        <v>5.0999999999999996</v>
      </c>
      <c r="G6876">
        <v>29</v>
      </c>
      <c r="H6876">
        <v>992</v>
      </c>
      <c r="I6876">
        <v>37</v>
      </c>
      <c r="K6876" s="3">
        <f t="shared" si="107"/>
        <v>1.1372872745852103</v>
      </c>
    </row>
    <row r="6877" spans="1:11" x14ac:dyDescent="0.25">
      <c r="A6877" s="1">
        <v>42052.736111111109</v>
      </c>
      <c r="B6877" s="3">
        <v>5.4207000000000001</v>
      </c>
      <c r="C6877">
        <v>57.3</v>
      </c>
      <c r="D6877">
        <v>5.7</v>
      </c>
      <c r="F6877">
        <v>4.7</v>
      </c>
      <c r="G6877">
        <v>29</v>
      </c>
      <c r="H6877">
        <v>992</v>
      </c>
      <c r="I6877">
        <v>37</v>
      </c>
      <c r="K6877" s="3">
        <f t="shared" si="107"/>
        <v>1.1372872745852103</v>
      </c>
    </row>
    <row r="6878" spans="1:11" x14ac:dyDescent="0.25">
      <c r="A6878" s="1">
        <v>42052.743055555555</v>
      </c>
      <c r="B6878" s="3">
        <v>5.5682000000000009</v>
      </c>
      <c r="C6878">
        <v>58.7</v>
      </c>
      <c r="D6878">
        <v>5.2</v>
      </c>
      <c r="F6878">
        <v>5.2</v>
      </c>
      <c r="G6878">
        <v>29</v>
      </c>
      <c r="H6878">
        <v>992</v>
      </c>
      <c r="I6878">
        <v>36</v>
      </c>
      <c r="K6878" s="3">
        <f t="shared" si="107"/>
        <v>1.1374619723992525</v>
      </c>
    </row>
    <row r="6879" spans="1:11" x14ac:dyDescent="0.25">
      <c r="A6879" s="1">
        <v>42052.75</v>
      </c>
      <c r="B6879" s="3">
        <v>5.5433999999999983</v>
      </c>
      <c r="C6879">
        <v>54.5</v>
      </c>
      <c r="D6879">
        <v>5.9</v>
      </c>
      <c r="F6879">
        <v>3.8</v>
      </c>
      <c r="G6879">
        <v>28</v>
      </c>
      <c r="H6879">
        <v>992</v>
      </c>
      <c r="I6879">
        <v>38</v>
      </c>
      <c r="K6879" s="3">
        <f t="shared" si="107"/>
        <v>1.1412963028086514</v>
      </c>
    </row>
    <row r="6880" spans="1:11" x14ac:dyDescent="0.25">
      <c r="A6880" s="1">
        <v>42052.756944444445</v>
      </c>
      <c r="B6880" s="3">
        <v>6.8484999999999996</v>
      </c>
      <c r="C6880">
        <v>72.400000000000006</v>
      </c>
      <c r="D6880">
        <v>6.4</v>
      </c>
      <c r="F6880">
        <v>5.6</v>
      </c>
      <c r="G6880">
        <v>28</v>
      </c>
      <c r="H6880">
        <v>992</v>
      </c>
      <c r="I6880">
        <v>38</v>
      </c>
      <c r="K6880" s="3">
        <f t="shared" si="107"/>
        <v>1.1412963028086514</v>
      </c>
    </row>
    <row r="6881" spans="1:11" x14ac:dyDescent="0.25">
      <c r="A6881" s="1">
        <v>42052.763888888891</v>
      </c>
      <c r="B6881" s="3">
        <v>6.5196000000000005</v>
      </c>
      <c r="C6881">
        <v>63.3</v>
      </c>
      <c r="D6881">
        <v>6.7</v>
      </c>
      <c r="F6881">
        <v>6</v>
      </c>
      <c r="G6881">
        <v>28</v>
      </c>
      <c r="H6881">
        <v>992</v>
      </c>
      <c r="I6881">
        <v>38</v>
      </c>
      <c r="K6881" s="3">
        <f t="shared" si="107"/>
        <v>1.1412963028086514</v>
      </c>
    </row>
    <row r="6882" spans="1:11" x14ac:dyDescent="0.25">
      <c r="A6882" s="1">
        <v>42052.770833333336</v>
      </c>
      <c r="B6882" s="3">
        <v>7.4752999999999998</v>
      </c>
      <c r="C6882">
        <v>57.8</v>
      </c>
      <c r="D6882">
        <v>5.9</v>
      </c>
      <c r="F6882">
        <v>5.7</v>
      </c>
      <c r="G6882">
        <v>28</v>
      </c>
      <c r="H6882">
        <v>992</v>
      </c>
      <c r="I6882">
        <v>37</v>
      </c>
      <c r="K6882" s="3">
        <f t="shared" si="107"/>
        <v>1.1414608484863669</v>
      </c>
    </row>
    <row r="6883" spans="1:11" x14ac:dyDescent="0.25">
      <c r="A6883" s="1">
        <v>42052.777777777781</v>
      </c>
      <c r="B6883" s="3">
        <v>13.5022</v>
      </c>
      <c r="C6883">
        <v>58.6</v>
      </c>
      <c r="D6883">
        <v>5.4</v>
      </c>
      <c r="F6883">
        <v>5.5</v>
      </c>
      <c r="G6883">
        <v>28</v>
      </c>
      <c r="H6883">
        <v>992</v>
      </c>
      <c r="I6883">
        <v>39</v>
      </c>
      <c r="K6883" s="3">
        <f t="shared" si="107"/>
        <v>1.1411317571309358</v>
      </c>
    </row>
    <row r="6884" spans="1:11" x14ac:dyDescent="0.25">
      <c r="A6884" s="1">
        <v>42052.784722222219</v>
      </c>
      <c r="B6884" s="3">
        <v>13.869300000000001</v>
      </c>
      <c r="C6884">
        <v>56.9</v>
      </c>
      <c r="D6884">
        <v>5.7</v>
      </c>
      <c r="F6884">
        <v>5.6</v>
      </c>
      <c r="G6884">
        <v>28</v>
      </c>
      <c r="H6884">
        <v>992</v>
      </c>
      <c r="I6884">
        <v>41</v>
      </c>
      <c r="K6884" s="3">
        <f t="shared" si="107"/>
        <v>1.1408026657755048</v>
      </c>
    </row>
    <row r="6885" spans="1:11" x14ac:dyDescent="0.25">
      <c r="A6885" s="1">
        <v>42052.791666666664</v>
      </c>
      <c r="B6885" s="3">
        <v>12.8965</v>
      </c>
      <c r="C6885">
        <v>51.8</v>
      </c>
      <c r="D6885">
        <v>5.3</v>
      </c>
      <c r="F6885">
        <v>5.5</v>
      </c>
      <c r="G6885">
        <v>27</v>
      </c>
      <c r="H6885">
        <v>992</v>
      </c>
      <c r="I6885">
        <v>41</v>
      </c>
      <c r="K6885" s="3">
        <f t="shared" si="107"/>
        <v>1.1450178965048798</v>
      </c>
    </row>
    <row r="6886" spans="1:11" x14ac:dyDescent="0.25">
      <c r="A6886" s="1">
        <v>42052.798611111109</v>
      </c>
      <c r="B6886" s="3">
        <v>12.0764</v>
      </c>
      <c r="C6886">
        <v>46.4</v>
      </c>
      <c r="D6886">
        <v>5.3</v>
      </c>
      <c r="F6886">
        <v>4.5999999999999996</v>
      </c>
      <c r="G6886">
        <v>27</v>
      </c>
      <c r="H6886">
        <v>992</v>
      </c>
      <c r="I6886">
        <v>43</v>
      </c>
      <c r="K6886" s="3">
        <f t="shared" si="107"/>
        <v>1.1447079260710789</v>
      </c>
    </row>
    <row r="6887" spans="1:11" x14ac:dyDescent="0.25">
      <c r="A6887" s="1">
        <v>42052.805555555555</v>
      </c>
      <c r="B6887" s="3">
        <v>14.293499999999996</v>
      </c>
      <c r="C6887">
        <v>51.7</v>
      </c>
      <c r="D6887">
        <v>6.3</v>
      </c>
      <c r="F6887">
        <v>4.2</v>
      </c>
      <c r="G6887">
        <v>26</v>
      </c>
      <c r="H6887">
        <v>992</v>
      </c>
      <c r="I6887">
        <v>46</v>
      </c>
      <c r="K6887" s="3">
        <f t="shared" si="107"/>
        <v>1.1485059374416153</v>
      </c>
    </row>
    <row r="6888" spans="1:11" x14ac:dyDescent="0.25">
      <c r="A6888" s="1">
        <v>42052.8125</v>
      </c>
      <c r="B6888" s="3">
        <v>16.579999999999995</v>
      </c>
      <c r="C6888">
        <v>52.1</v>
      </c>
      <c r="D6888">
        <v>6.1</v>
      </c>
      <c r="F6888">
        <v>5.7</v>
      </c>
      <c r="G6888">
        <v>26</v>
      </c>
      <c r="H6888">
        <v>992</v>
      </c>
      <c r="I6888">
        <v>46</v>
      </c>
      <c r="K6888" s="3">
        <f t="shared" si="107"/>
        <v>1.1485059374416153</v>
      </c>
    </row>
    <row r="6889" spans="1:11" x14ac:dyDescent="0.25">
      <c r="A6889" s="1">
        <v>42052.819444444445</v>
      </c>
      <c r="B6889" s="3">
        <v>20.566099999999999</v>
      </c>
      <c r="C6889">
        <v>54.8</v>
      </c>
      <c r="D6889">
        <v>6.3</v>
      </c>
      <c r="F6889">
        <v>6</v>
      </c>
      <c r="G6889">
        <v>25</v>
      </c>
      <c r="H6889">
        <v>992</v>
      </c>
      <c r="I6889">
        <v>47</v>
      </c>
      <c r="K6889" s="3">
        <f t="shared" si="107"/>
        <v>1.1526330897449826</v>
      </c>
    </row>
    <row r="6890" spans="1:11" x14ac:dyDescent="0.25">
      <c r="A6890" s="1">
        <v>42052.826388888891</v>
      </c>
      <c r="B6890" s="3">
        <v>25.916700000000002</v>
      </c>
      <c r="C6890">
        <v>54.4</v>
      </c>
      <c r="D6890">
        <v>7.1</v>
      </c>
      <c r="F6890">
        <v>5.9</v>
      </c>
      <c r="G6890">
        <v>25</v>
      </c>
      <c r="H6890">
        <v>992</v>
      </c>
      <c r="I6890">
        <v>50</v>
      </c>
      <c r="K6890" s="3">
        <f t="shared" si="107"/>
        <v>1.1522205805648758</v>
      </c>
    </row>
    <row r="6891" spans="1:11" x14ac:dyDescent="0.25">
      <c r="A6891" s="1">
        <v>42052.833333333336</v>
      </c>
      <c r="B6891" s="3">
        <v>29.586100000000002</v>
      </c>
      <c r="C6891">
        <v>57.3</v>
      </c>
      <c r="D6891">
        <v>6.9</v>
      </c>
      <c r="F6891">
        <v>6.8</v>
      </c>
      <c r="G6891">
        <v>24</v>
      </c>
      <c r="H6891">
        <v>992</v>
      </c>
      <c r="I6891">
        <v>53</v>
      </c>
      <c r="K6891" s="3">
        <f t="shared" si="107"/>
        <v>1.1561319794285474</v>
      </c>
    </row>
    <row r="6892" spans="1:11" x14ac:dyDescent="0.25">
      <c r="A6892" s="1">
        <v>42052.840277777781</v>
      </c>
      <c r="B6892" s="3">
        <v>29.976800000000004</v>
      </c>
      <c r="C6892">
        <v>57.3</v>
      </c>
      <c r="D6892">
        <v>6.9</v>
      </c>
      <c r="F6892">
        <v>6.7</v>
      </c>
      <c r="G6892">
        <v>23</v>
      </c>
      <c r="H6892">
        <v>992</v>
      </c>
      <c r="I6892">
        <v>55</v>
      </c>
      <c r="K6892" s="3">
        <f t="shared" si="107"/>
        <v>1.1602135849085982</v>
      </c>
    </row>
    <row r="6893" spans="1:11" x14ac:dyDescent="0.25">
      <c r="A6893" s="1">
        <v>42052.847222222219</v>
      </c>
      <c r="B6893" s="3">
        <v>30.292999999999999</v>
      </c>
      <c r="C6893">
        <v>55</v>
      </c>
      <c r="D6893">
        <v>7.4</v>
      </c>
      <c r="F6893">
        <v>6.6</v>
      </c>
      <c r="G6893">
        <v>22</v>
      </c>
      <c r="H6893">
        <v>992</v>
      </c>
      <c r="I6893">
        <v>59</v>
      </c>
      <c r="K6893" s="3">
        <f t="shared" si="107"/>
        <v>1.1640970864105848</v>
      </c>
    </row>
    <row r="6894" spans="1:11" x14ac:dyDescent="0.25">
      <c r="A6894" s="1">
        <v>42052.854166666664</v>
      </c>
      <c r="B6894" s="3">
        <v>41.208699999999993</v>
      </c>
      <c r="C6894">
        <v>54.1</v>
      </c>
      <c r="D6894">
        <v>8.3000000000000007</v>
      </c>
      <c r="F6894">
        <v>6.6</v>
      </c>
      <c r="G6894">
        <v>22</v>
      </c>
      <c r="H6894">
        <v>992</v>
      </c>
      <c r="I6894">
        <v>60</v>
      </c>
      <c r="K6894" s="3">
        <f t="shared" si="107"/>
        <v>1.1639821699556472</v>
      </c>
    </row>
    <row r="6895" spans="1:11" x14ac:dyDescent="0.25">
      <c r="A6895" s="1">
        <v>42052.861111111109</v>
      </c>
      <c r="B6895" s="3">
        <v>56.445900000000002</v>
      </c>
      <c r="C6895">
        <v>50.4</v>
      </c>
      <c r="D6895">
        <v>9.9</v>
      </c>
      <c r="F6895">
        <v>7.2</v>
      </c>
      <c r="G6895">
        <v>22</v>
      </c>
      <c r="H6895">
        <v>992</v>
      </c>
      <c r="I6895">
        <v>59</v>
      </c>
      <c r="K6895" s="3">
        <f t="shared" si="107"/>
        <v>1.1640970864105848</v>
      </c>
    </row>
    <row r="6896" spans="1:11" x14ac:dyDescent="0.25">
      <c r="A6896" s="1">
        <v>42052.868055555555</v>
      </c>
      <c r="B6896" s="3">
        <v>73.160699999999991</v>
      </c>
      <c r="C6896">
        <v>48.2</v>
      </c>
      <c r="D6896">
        <v>11</v>
      </c>
      <c r="F6896">
        <v>6.6</v>
      </c>
      <c r="G6896">
        <v>22</v>
      </c>
      <c r="H6896">
        <v>992</v>
      </c>
      <c r="I6896">
        <v>58</v>
      </c>
      <c r="K6896" s="3">
        <f t="shared" si="107"/>
        <v>1.1642120028655223</v>
      </c>
    </row>
    <row r="6897" spans="1:11" x14ac:dyDescent="0.25">
      <c r="A6897" s="1">
        <v>42052.875</v>
      </c>
      <c r="B6897" s="3">
        <v>81.621399999999994</v>
      </c>
      <c r="C6897">
        <v>47.1</v>
      </c>
      <c r="D6897">
        <v>11.3</v>
      </c>
      <c r="F6897">
        <v>8.4</v>
      </c>
      <c r="G6897">
        <v>22</v>
      </c>
      <c r="H6897">
        <v>992</v>
      </c>
      <c r="I6897">
        <v>62</v>
      </c>
      <c r="K6897" s="3">
        <f t="shared" si="107"/>
        <v>1.1637523370457721</v>
      </c>
    </row>
    <row r="6898" spans="1:11" x14ac:dyDescent="0.25">
      <c r="A6898" s="1">
        <v>42052.881944444445</v>
      </c>
      <c r="B6898" s="3">
        <v>84.551700000000011</v>
      </c>
      <c r="C6898">
        <v>50.1</v>
      </c>
      <c r="D6898">
        <v>11.4</v>
      </c>
      <c r="F6898">
        <v>10.4</v>
      </c>
      <c r="G6898">
        <v>22</v>
      </c>
      <c r="H6898">
        <v>992</v>
      </c>
      <c r="I6898">
        <v>62</v>
      </c>
      <c r="K6898" s="3">
        <f t="shared" si="107"/>
        <v>1.1637523370457721</v>
      </c>
    </row>
    <row r="6899" spans="1:11" x14ac:dyDescent="0.25">
      <c r="A6899" s="1">
        <v>42052.888888888891</v>
      </c>
      <c r="B6899" s="3">
        <v>83.655400000000014</v>
      </c>
      <c r="C6899">
        <v>51.5</v>
      </c>
      <c r="D6899">
        <v>11.3</v>
      </c>
      <c r="F6899">
        <v>10.5</v>
      </c>
      <c r="G6899">
        <v>22</v>
      </c>
      <c r="H6899">
        <v>992</v>
      </c>
      <c r="I6899">
        <v>62</v>
      </c>
      <c r="K6899" s="3">
        <f t="shared" si="107"/>
        <v>1.1637523370457721</v>
      </c>
    </row>
    <row r="6900" spans="1:11" x14ac:dyDescent="0.25">
      <c r="A6900" s="1">
        <v>42052.895833333336</v>
      </c>
      <c r="B6900" s="3">
        <v>80.973800000000011</v>
      </c>
      <c r="C6900">
        <v>53</v>
      </c>
      <c r="D6900">
        <v>10.6</v>
      </c>
      <c r="F6900">
        <v>9.6999999999999993</v>
      </c>
      <c r="G6900">
        <v>22</v>
      </c>
      <c r="H6900">
        <v>992</v>
      </c>
      <c r="I6900">
        <v>65</v>
      </c>
      <c r="K6900" s="3">
        <f t="shared" si="107"/>
        <v>1.1634075876809593</v>
      </c>
    </row>
    <row r="6901" spans="1:11" x14ac:dyDescent="0.25">
      <c r="A6901" s="1">
        <v>42052.902777777781</v>
      </c>
      <c r="B6901" s="3">
        <v>78.3566</v>
      </c>
      <c r="C6901">
        <v>56.4</v>
      </c>
      <c r="D6901">
        <v>10.3</v>
      </c>
      <c r="F6901">
        <v>9.9</v>
      </c>
      <c r="G6901">
        <v>22</v>
      </c>
      <c r="H6901">
        <v>992</v>
      </c>
      <c r="I6901">
        <v>65</v>
      </c>
      <c r="K6901" s="3">
        <f t="shared" si="107"/>
        <v>1.1634075876809593</v>
      </c>
    </row>
    <row r="6902" spans="1:11" x14ac:dyDescent="0.25">
      <c r="A6902" s="1">
        <v>42052.909722222219</v>
      </c>
      <c r="B6902" s="3">
        <v>79.193700000000007</v>
      </c>
      <c r="C6902">
        <v>54.5</v>
      </c>
      <c r="D6902">
        <v>11.7</v>
      </c>
      <c r="F6902">
        <v>10.7</v>
      </c>
      <c r="G6902">
        <v>22</v>
      </c>
      <c r="H6902">
        <v>993</v>
      </c>
      <c r="I6902">
        <v>67</v>
      </c>
      <c r="K6902" s="3">
        <f t="shared" si="107"/>
        <v>1.164358074486056</v>
      </c>
    </row>
    <row r="6903" spans="1:11" x14ac:dyDescent="0.25">
      <c r="A6903" s="1">
        <v>42052.916666666664</v>
      </c>
      <c r="B6903" s="3">
        <v>81.924499999999981</v>
      </c>
      <c r="C6903">
        <v>54.4</v>
      </c>
      <c r="D6903">
        <v>11.8</v>
      </c>
      <c r="F6903">
        <v>10.1</v>
      </c>
      <c r="G6903">
        <v>22</v>
      </c>
      <c r="H6903">
        <v>993</v>
      </c>
      <c r="I6903">
        <v>68</v>
      </c>
      <c r="K6903" s="3">
        <f t="shared" si="107"/>
        <v>1.1642431580311183</v>
      </c>
    </row>
    <row r="6904" spans="1:11" x14ac:dyDescent="0.25">
      <c r="A6904" s="1">
        <v>42052.923611111109</v>
      </c>
      <c r="B6904" s="3">
        <v>83.084700000000012</v>
      </c>
      <c r="C6904">
        <v>54.7</v>
      </c>
      <c r="D6904">
        <v>11.8</v>
      </c>
      <c r="F6904">
        <v>9.9</v>
      </c>
      <c r="G6904">
        <v>22</v>
      </c>
      <c r="H6904">
        <v>993</v>
      </c>
      <c r="I6904">
        <v>69</v>
      </c>
      <c r="K6904" s="3">
        <f t="shared" si="107"/>
        <v>1.1641282415761807</v>
      </c>
    </row>
    <row r="6905" spans="1:11" x14ac:dyDescent="0.25">
      <c r="A6905" s="1">
        <v>42052.930555555555</v>
      </c>
      <c r="B6905" s="3">
        <v>82.784099999999995</v>
      </c>
      <c r="C6905">
        <v>54.3</v>
      </c>
      <c r="D6905">
        <v>11.3</v>
      </c>
      <c r="F6905">
        <v>10.1</v>
      </c>
      <c r="G6905">
        <v>22</v>
      </c>
      <c r="H6905">
        <v>993</v>
      </c>
      <c r="I6905">
        <v>71</v>
      </c>
      <c r="K6905" s="3">
        <f t="shared" si="107"/>
        <v>1.1638984086663056</v>
      </c>
    </row>
    <row r="6906" spans="1:11" x14ac:dyDescent="0.25">
      <c r="A6906" s="1">
        <v>42052.9375</v>
      </c>
      <c r="B6906" s="3">
        <v>83.02409999999999</v>
      </c>
      <c r="C6906">
        <v>52.4</v>
      </c>
      <c r="D6906">
        <v>11.3</v>
      </c>
      <c r="F6906">
        <v>10.4</v>
      </c>
      <c r="G6906">
        <v>22</v>
      </c>
      <c r="H6906">
        <v>993</v>
      </c>
      <c r="I6906">
        <v>72</v>
      </c>
      <c r="K6906" s="3">
        <f t="shared" si="107"/>
        <v>1.1637834922113681</v>
      </c>
    </row>
    <row r="6907" spans="1:11" x14ac:dyDescent="0.25">
      <c r="A6907" s="1">
        <v>42052.944444444445</v>
      </c>
      <c r="B6907" s="3">
        <v>83.707100000000011</v>
      </c>
      <c r="C6907">
        <v>52.4</v>
      </c>
      <c r="D6907">
        <v>12</v>
      </c>
      <c r="F6907">
        <v>10.3</v>
      </c>
      <c r="G6907">
        <v>21</v>
      </c>
      <c r="H6907">
        <v>993</v>
      </c>
      <c r="I6907">
        <v>72</v>
      </c>
      <c r="K6907" s="3">
        <f t="shared" si="107"/>
        <v>1.1682482579352285</v>
      </c>
    </row>
    <row r="6908" spans="1:11" x14ac:dyDescent="0.25">
      <c r="A6908" s="1">
        <v>42052.951388888891</v>
      </c>
      <c r="B6908" s="3">
        <v>83.516800000000003</v>
      </c>
      <c r="C6908">
        <v>50.2</v>
      </c>
      <c r="D6908">
        <v>11.9</v>
      </c>
      <c r="F6908">
        <v>10.8</v>
      </c>
      <c r="G6908">
        <v>21</v>
      </c>
      <c r="H6908">
        <v>993</v>
      </c>
      <c r="I6908">
        <v>73</v>
      </c>
      <c r="K6908" s="3">
        <f t="shared" si="107"/>
        <v>1.1681400110442277</v>
      </c>
    </row>
    <row r="6909" spans="1:11" x14ac:dyDescent="0.25">
      <c r="A6909" s="1">
        <v>42052.958333333336</v>
      </c>
      <c r="B6909" s="3">
        <v>83.858000000000004</v>
      </c>
      <c r="C6909">
        <v>49.7</v>
      </c>
      <c r="D6909">
        <v>12.2</v>
      </c>
      <c r="F6909">
        <v>10.3</v>
      </c>
      <c r="G6909">
        <v>21</v>
      </c>
      <c r="H6909">
        <v>993</v>
      </c>
      <c r="I6909">
        <v>74</v>
      </c>
      <c r="K6909" s="3">
        <f t="shared" si="107"/>
        <v>1.1680317641532272</v>
      </c>
    </row>
    <row r="6910" spans="1:11" x14ac:dyDescent="0.25">
      <c r="A6910" s="1">
        <v>42052.965277777781</v>
      </c>
      <c r="B6910" s="3">
        <v>84.137400000000028</v>
      </c>
      <c r="C6910">
        <v>48.5</v>
      </c>
      <c r="D6910">
        <v>12.1</v>
      </c>
      <c r="F6910">
        <v>11.1</v>
      </c>
      <c r="G6910">
        <v>21</v>
      </c>
      <c r="H6910">
        <v>993</v>
      </c>
      <c r="I6910">
        <v>75</v>
      </c>
      <c r="K6910" s="3">
        <f t="shared" si="107"/>
        <v>1.1679235172622264</v>
      </c>
    </row>
    <row r="6911" spans="1:11" x14ac:dyDescent="0.25">
      <c r="A6911" s="1">
        <v>42052.972222222219</v>
      </c>
      <c r="B6911" s="3">
        <v>84.233299999999986</v>
      </c>
      <c r="C6911">
        <v>48</v>
      </c>
      <c r="D6911">
        <v>12.2</v>
      </c>
      <c r="F6911">
        <v>11.4</v>
      </c>
      <c r="G6911">
        <v>21</v>
      </c>
      <c r="H6911">
        <v>993</v>
      </c>
      <c r="I6911">
        <v>75</v>
      </c>
      <c r="K6911" s="3">
        <f t="shared" si="107"/>
        <v>1.1679235172622264</v>
      </c>
    </row>
    <row r="6912" spans="1:11" x14ac:dyDescent="0.25">
      <c r="A6912" s="1">
        <v>42052.979166666664</v>
      </c>
      <c r="B6912" s="3">
        <v>87.202099999999959</v>
      </c>
      <c r="C6912">
        <v>47.9</v>
      </c>
      <c r="D6912">
        <v>12.9</v>
      </c>
      <c r="F6912">
        <v>11.2</v>
      </c>
      <c r="G6912">
        <v>21</v>
      </c>
      <c r="H6912">
        <v>993</v>
      </c>
      <c r="I6912">
        <v>76</v>
      </c>
      <c r="K6912" s="3">
        <f t="shared" si="107"/>
        <v>1.1678152703712259</v>
      </c>
    </row>
    <row r="6913" spans="1:11" x14ac:dyDescent="0.25">
      <c r="A6913" s="1">
        <v>42052.986111111109</v>
      </c>
      <c r="B6913" s="3">
        <v>87.541899999999984</v>
      </c>
      <c r="C6913">
        <v>48.4</v>
      </c>
      <c r="D6913">
        <v>13.1</v>
      </c>
      <c r="F6913">
        <v>11.3</v>
      </c>
      <c r="G6913">
        <v>20</v>
      </c>
      <c r="H6913">
        <v>993</v>
      </c>
      <c r="I6913">
        <v>76</v>
      </c>
      <c r="K6913" s="3">
        <f t="shared" si="107"/>
        <v>1.1723043903248302</v>
      </c>
    </row>
    <row r="6914" spans="1:11" x14ac:dyDescent="0.25">
      <c r="A6914" s="1">
        <v>42052.993055555555</v>
      </c>
      <c r="B6914" s="3">
        <v>87.52630000000002</v>
      </c>
      <c r="C6914">
        <v>46.9</v>
      </c>
      <c r="D6914">
        <v>13</v>
      </c>
      <c r="F6914">
        <v>11.3</v>
      </c>
      <c r="G6914">
        <v>20</v>
      </c>
      <c r="H6914">
        <v>993</v>
      </c>
      <c r="I6914">
        <v>76</v>
      </c>
      <c r="K6914" s="3">
        <f t="shared" si="107"/>
        <v>1.1723043903248302</v>
      </c>
    </row>
    <row r="6915" spans="1:11" x14ac:dyDescent="0.25">
      <c r="A6915" s="1">
        <v>42053</v>
      </c>
      <c r="B6915" s="3">
        <v>87.18670000000003</v>
      </c>
      <c r="C6915">
        <v>44</v>
      </c>
      <c r="D6915">
        <v>11.9</v>
      </c>
      <c r="F6915">
        <v>11.3</v>
      </c>
      <c r="G6915">
        <v>20</v>
      </c>
      <c r="H6915">
        <v>993</v>
      </c>
      <c r="I6915">
        <v>76</v>
      </c>
      <c r="K6915" s="3">
        <f t="shared" si="107"/>
        <v>1.1723043903248302</v>
      </c>
    </row>
    <row r="6916" spans="1:11" x14ac:dyDescent="0.25">
      <c r="A6916" s="1">
        <v>42053.006944444445</v>
      </c>
      <c r="B6916" s="3">
        <v>85.2012</v>
      </c>
      <c r="C6916">
        <v>42.7</v>
      </c>
      <c r="D6916">
        <v>11.4</v>
      </c>
      <c r="F6916">
        <v>11.2</v>
      </c>
      <c r="G6916">
        <v>20</v>
      </c>
      <c r="H6916">
        <v>993</v>
      </c>
      <c r="I6916">
        <v>78</v>
      </c>
      <c r="K6916" s="3">
        <f t="shared" ref="K6916:K6979" si="108">(1/(G6916+273.15))*((H6916*100)/287.05-(I6916/100)*(0.0000205*EXP(0.0631846*(G6916+273.15)))*(1/287.05-1/461.5))</f>
        <v>1.1721004591325137</v>
      </c>
    </row>
    <row r="6917" spans="1:11" x14ac:dyDescent="0.25">
      <c r="A6917" s="1">
        <v>42053.013888888891</v>
      </c>
      <c r="B6917" s="3">
        <v>84.029200000000003</v>
      </c>
      <c r="C6917">
        <v>43.3</v>
      </c>
      <c r="D6917">
        <v>11.4</v>
      </c>
      <c r="F6917">
        <v>10.8</v>
      </c>
      <c r="G6917">
        <v>20</v>
      </c>
      <c r="H6917">
        <v>992</v>
      </c>
      <c r="I6917">
        <v>78</v>
      </c>
      <c r="K6917" s="3">
        <f t="shared" si="108"/>
        <v>1.1709120867502048</v>
      </c>
    </row>
    <row r="6918" spans="1:11" x14ac:dyDescent="0.25">
      <c r="A6918" s="1">
        <v>42053.020833333336</v>
      </c>
      <c r="B6918" s="3">
        <v>83.82419999999999</v>
      </c>
      <c r="C6918">
        <v>43.4</v>
      </c>
      <c r="D6918">
        <v>12.1</v>
      </c>
      <c r="F6918">
        <v>11.1</v>
      </c>
      <c r="G6918">
        <v>20</v>
      </c>
      <c r="H6918">
        <v>992</v>
      </c>
      <c r="I6918">
        <v>79</v>
      </c>
      <c r="K6918" s="3">
        <f t="shared" si="108"/>
        <v>1.1708101211540465</v>
      </c>
    </row>
    <row r="6919" spans="1:11" x14ac:dyDescent="0.25">
      <c r="A6919" s="1">
        <v>42053.027777777781</v>
      </c>
      <c r="B6919" s="3">
        <v>83.805100000000024</v>
      </c>
      <c r="C6919">
        <v>42.7</v>
      </c>
      <c r="D6919">
        <v>11.3</v>
      </c>
      <c r="F6919">
        <v>11.5</v>
      </c>
      <c r="G6919">
        <v>19</v>
      </c>
      <c r="H6919">
        <v>992</v>
      </c>
      <c r="I6919">
        <v>79</v>
      </c>
      <c r="K6919" s="3">
        <f t="shared" si="108"/>
        <v>1.1753125980588415</v>
      </c>
    </row>
    <row r="6920" spans="1:11" x14ac:dyDescent="0.25">
      <c r="A6920" s="1">
        <v>42053.034722222219</v>
      </c>
      <c r="B6920" s="3">
        <v>83.60899999999998</v>
      </c>
      <c r="C6920">
        <v>42.5</v>
      </c>
      <c r="D6920">
        <v>11.3</v>
      </c>
      <c r="F6920">
        <v>11.3</v>
      </c>
      <c r="G6920">
        <v>19</v>
      </c>
      <c r="H6920">
        <v>992</v>
      </c>
      <c r="I6920">
        <v>79</v>
      </c>
      <c r="K6920" s="3">
        <f t="shared" si="108"/>
        <v>1.1753125980588415</v>
      </c>
    </row>
    <row r="6921" spans="1:11" x14ac:dyDescent="0.25">
      <c r="A6921" s="1">
        <v>42053.041666666664</v>
      </c>
      <c r="B6921" s="3">
        <v>83.558999999999997</v>
      </c>
      <c r="C6921">
        <v>42.3</v>
      </c>
      <c r="D6921">
        <v>11.2</v>
      </c>
      <c r="F6921">
        <v>10.7</v>
      </c>
      <c r="G6921">
        <v>19</v>
      </c>
      <c r="H6921">
        <v>992</v>
      </c>
      <c r="I6921">
        <v>79</v>
      </c>
      <c r="K6921" s="3">
        <f t="shared" si="108"/>
        <v>1.1753125980588415</v>
      </c>
    </row>
    <row r="6922" spans="1:11" x14ac:dyDescent="0.25">
      <c r="A6922" s="1">
        <v>42053.048611111109</v>
      </c>
      <c r="B6922" s="3">
        <v>83.225400000000008</v>
      </c>
      <c r="C6922">
        <v>40.200000000000003</v>
      </c>
      <c r="D6922">
        <v>11.6</v>
      </c>
      <c r="F6922">
        <v>10.199999999999999</v>
      </c>
      <c r="G6922">
        <v>19</v>
      </c>
      <c r="H6922">
        <v>992</v>
      </c>
      <c r="I6922">
        <v>80</v>
      </c>
      <c r="K6922" s="3">
        <f t="shared" si="108"/>
        <v>1.175216548152104</v>
      </c>
    </row>
    <row r="6923" spans="1:11" x14ac:dyDescent="0.25">
      <c r="A6923" s="1">
        <v>42053.055555555555</v>
      </c>
      <c r="B6923" s="3">
        <v>81.9208</v>
      </c>
      <c r="C6923">
        <v>39.1</v>
      </c>
      <c r="D6923">
        <v>11.2</v>
      </c>
      <c r="F6923">
        <v>9.6999999999999993</v>
      </c>
      <c r="G6923">
        <v>19</v>
      </c>
      <c r="H6923">
        <v>992</v>
      </c>
      <c r="I6923">
        <v>81</v>
      </c>
      <c r="K6923" s="3">
        <f t="shared" si="108"/>
        <v>1.1751204982453669</v>
      </c>
    </row>
    <row r="6924" spans="1:11" x14ac:dyDescent="0.25">
      <c r="A6924" s="1">
        <v>42053.0625</v>
      </c>
      <c r="B6924" s="3">
        <v>81.274299999999982</v>
      </c>
      <c r="C6924">
        <v>40.700000000000003</v>
      </c>
      <c r="D6924">
        <v>11.4</v>
      </c>
      <c r="F6924">
        <v>9</v>
      </c>
      <c r="G6924">
        <v>19</v>
      </c>
      <c r="H6924">
        <v>992</v>
      </c>
      <c r="I6924">
        <v>82</v>
      </c>
      <c r="K6924" s="3">
        <f t="shared" si="108"/>
        <v>1.1750244483386298</v>
      </c>
    </row>
    <row r="6925" spans="1:11" x14ac:dyDescent="0.25">
      <c r="A6925" s="1">
        <v>42053.069444444445</v>
      </c>
      <c r="B6925" s="3">
        <v>81.212299999999985</v>
      </c>
      <c r="C6925">
        <v>40.799999999999997</v>
      </c>
      <c r="D6925">
        <v>11.4</v>
      </c>
      <c r="F6925">
        <v>9</v>
      </c>
      <c r="G6925">
        <v>18</v>
      </c>
      <c r="H6925">
        <v>992</v>
      </c>
      <c r="I6925">
        <v>83</v>
      </c>
      <c r="K6925" s="3">
        <f t="shared" si="108"/>
        <v>1.1794536824821684</v>
      </c>
    </row>
    <row r="6926" spans="1:11" x14ac:dyDescent="0.25">
      <c r="A6926" s="1">
        <v>42053.076388888891</v>
      </c>
      <c r="B6926" s="3">
        <v>81.842799999999997</v>
      </c>
      <c r="C6926">
        <v>39</v>
      </c>
      <c r="D6926">
        <v>12.1</v>
      </c>
      <c r="F6926">
        <v>8.6</v>
      </c>
      <c r="G6926">
        <v>18</v>
      </c>
      <c r="H6926">
        <v>992</v>
      </c>
      <c r="I6926">
        <v>84</v>
      </c>
      <c r="K6926" s="3">
        <f t="shared" si="108"/>
        <v>1.1793632039970494</v>
      </c>
    </row>
    <row r="6927" spans="1:11" x14ac:dyDescent="0.25">
      <c r="A6927" s="1">
        <v>42053.083333333336</v>
      </c>
      <c r="B6927" s="3">
        <v>82.1494</v>
      </c>
      <c r="C6927">
        <v>37</v>
      </c>
      <c r="D6927">
        <v>12.1</v>
      </c>
      <c r="F6927">
        <v>9</v>
      </c>
      <c r="G6927">
        <v>18</v>
      </c>
      <c r="H6927">
        <v>992</v>
      </c>
      <c r="I6927">
        <v>85</v>
      </c>
      <c r="K6927" s="3">
        <f t="shared" si="108"/>
        <v>1.1792727255119306</v>
      </c>
    </row>
    <row r="6928" spans="1:11" x14ac:dyDescent="0.25">
      <c r="A6928" s="1">
        <v>42053.090277777781</v>
      </c>
      <c r="B6928" s="3">
        <v>76.841399999999979</v>
      </c>
      <c r="C6928">
        <v>36.5</v>
      </c>
      <c r="D6928">
        <v>11.3</v>
      </c>
      <c r="F6928">
        <v>9.4</v>
      </c>
      <c r="G6928">
        <v>18</v>
      </c>
      <c r="H6928">
        <v>991</v>
      </c>
      <c r="I6928">
        <v>85</v>
      </c>
      <c r="K6928" s="3">
        <f t="shared" si="108"/>
        <v>1.1780761898297258</v>
      </c>
    </row>
    <row r="6929" spans="1:11" x14ac:dyDescent="0.25">
      <c r="A6929" s="1">
        <v>42053.097222222219</v>
      </c>
      <c r="B6929" s="3">
        <v>79.438800000000001</v>
      </c>
      <c r="C6929">
        <v>37.5</v>
      </c>
      <c r="D6929">
        <v>11.1</v>
      </c>
      <c r="F6929">
        <v>9.1</v>
      </c>
      <c r="G6929">
        <v>18</v>
      </c>
      <c r="H6929">
        <v>991</v>
      </c>
      <c r="I6929">
        <v>86</v>
      </c>
      <c r="K6929" s="3">
        <f t="shared" si="108"/>
        <v>1.1779857113446068</v>
      </c>
    </row>
    <row r="6930" spans="1:11" x14ac:dyDescent="0.25">
      <c r="A6930" s="1">
        <v>42053.104166666664</v>
      </c>
      <c r="B6930" s="3">
        <v>80.318399999999997</v>
      </c>
      <c r="C6930">
        <v>38.5</v>
      </c>
      <c r="D6930">
        <v>11.6</v>
      </c>
      <c r="F6930">
        <v>8.8000000000000007</v>
      </c>
      <c r="G6930">
        <v>17</v>
      </c>
      <c r="H6930">
        <v>991</v>
      </c>
      <c r="I6930">
        <v>87</v>
      </c>
      <c r="K6930" s="3">
        <f t="shared" si="108"/>
        <v>1.1824384804274108</v>
      </c>
    </row>
    <row r="6931" spans="1:11" x14ac:dyDescent="0.25">
      <c r="A6931" s="1">
        <v>42053.111111111109</v>
      </c>
      <c r="B6931" s="3">
        <v>81.763599999999997</v>
      </c>
      <c r="C6931">
        <v>38.299999999999997</v>
      </c>
      <c r="D6931">
        <v>11.5</v>
      </c>
      <c r="F6931">
        <v>8.6999999999999993</v>
      </c>
      <c r="G6931">
        <v>17</v>
      </c>
      <c r="H6931">
        <v>991</v>
      </c>
      <c r="I6931">
        <v>87</v>
      </c>
      <c r="K6931" s="3">
        <f t="shared" si="108"/>
        <v>1.1824384804274108</v>
      </c>
    </row>
    <row r="6932" spans="1:11" x14ac:dyDescent="0.25">
      <c r="A6932" s="1">
        <v>42053.118055555555</v>
      </c>
      <c r="B6932" s="3">
        <v>81.601200000000006</v>
      </c>
      <c r="C6932">
        <v>36.6</v>
      </c>
      <c r="D6932">
        <v>11.5</v>
      </c>
      <c r="F6932">
        <v>8.9</v>
      </c>
      <c r="G6932">
        <v>17</v>
      </c>
      <c r="H6932">
        <v>991</v>
      </c>
      <c r="I6932">
        <v>88</v>
      </c>
      <c r="K6932" s="3">
        <f t="shared" si="108"/>
        <v>1.1823532491854249</v>
      </c>
    </row>
    <row r="6933" spans="1:11" x14ac:dyDescent="0.25">
      <c r="A6933" s="1">
        <v>42053.125</v>
      </c>
      <c r="B6933" s="3">
        <v>80.528199999999998</v>
      </c>
      <c r="C6933">
        <v>35.6</v>
      </c>
      <c r="D6933">
        <v>11.8</v>
      </c>
      <c r="F6933">
        <v>8.6999999999999993</v>
      </c>
      <c r="G6933">
        <v>17</v>
      </c>
      <c r="H6933">
        <v>991</v>
      </c>
      <c r="I6933">
        <v>88</v>
      </c>
      <c r="K6933" s="3">
        <f t="shared" si="108"/>
        <v>1.1823532491854249</v>
      </c>
    </row>
    <row r="6934" spans="1:11" x14ac:dyDescent="0.25">
      <c r="A6934" s="1">
        <v>42053.131944444445</v>
      </c>
      <c r="B6934" s="3">
        <v>78.260600000000011</v>
      </c>
      <c r="C6934">
        <v>36.6</v>
      </c>
      <c r="D6934">
        <v>11.3</v>
      </c>
      <c r="F6934">
        <v>8.4</v>
      </c>
      <c r="G6934">
        <v>17</v>
      </c>
      <c r="H6934">
        <v>991</v>
      </c>
      <c r="I6934">
        <v>88</v>
      </c>
      <c r="K6934" s="3">
        <f t="shared" si="108"/>
        <v>1.1823532491854249</v>
      </c>
    </row>
    <row r="6935" spans="1:11" x14ac:dyDescent="0.25">
      <c r="A6935" s="1">
        <v>42053.138888888891</v>
      </c>
      <c r="B6935" s="3">
        <v>79.320400000000006</v>
      </c>
      <c r="C6935">
        <v>36</v>
      </c>
      <c r="D6935">
        <v>11.6</v>
      </c>
      <c r="F6935">
        <v>8.1</v>
      </c>
      <c r="G6935">
        <v>17</v>
      </c>
      <c r="H6935">
        <v>991</v>
      </c>
      <c r="I6935">
        <v>89</v>
      </c>
      <c r="K6935" s="3">
        <f t="shared" si="108"/>
        <v>1.1822680179434391</v>
      </c>
    </row>
    <row r="6936" spans="1:11" x14ac:dyDescent="0.25">
      <c r="A6936" s="1">
        <v>42053.145833333336</v>
      </c>
      <c r="B6936" s="3">
        <v>77.804899999999989</v>
      </c>
      <c r="C6936">
        <v>36.6</v>
      </c>
      <c r="D6936">
        <v>11.6</v>
      </c>
      <c r="F6936">
        <v>8.6999999999999993</v>
      </c>
      <c r="G6936">
        <v>17</v>
      </c>
      <c r="H6936">
        <v>991</v>
      </c>
      <c r="I6936">
        <v>89</v>
      </c>
      <c r="K6936" s="3">
        <f t="shared" si="108"/>
        <v>1.1822680179434391</v>
      </c>
    </row>
    <row r="6937" spans="1:11" x14ac:dyDescent="0.25">
      <c r="A6937" s="1">
        <v>42053.152777777781</v>
      </c>
      <c r="B6937" s="3">
        <v>75.432400000000015</v>
      </c>
      <c r="C6937">
        <v>34.1</v>
      </c>
      <c r="D6937">
        <v>11.2</v>
      </c>
      <c r="F6937">
        <v>8.9</v>
      </c>
      <c r="G6937">
        <v>17</v>
      </c>
      <c r="H6937">
        <v>991</v>
      </c>
      <c r="I6937">
        <v>89</v>
      </c>
      <c r="K6937" s="3">
        <f t="shared" si="108"/>
        <v>1.1822680179434391</v>
      </c>
    </row>
    <row r="6938" spans="1:11" x14ac:dyDescent="0.25">
      <c r="A6938" s="1">
        <v>42053.159722222219</v>
      </c>
      <c r="B6938" s="3">
        <v>74.311900000000009</v>
      </c>
      <c r="C6938">
        <v>32.6</v>
      </c>
      <c r="D6938">
        <v>10.3</v>
      </c>
      <c r="F6938">
        <v>8.6999999999999993</v>
      </c>
      <c r="G6938">
        <v>17</v>
      </c>
      <c r="H6938">
        <v>991</v>
      </c>
      <c r="I6938">
        <v>90</v>
      </c>
      <c r="K6938" s="3">
        <f t="shared" si="108"/>
        <v>1.1821827867014532</v>
      </c>
    </row>
    <row r="6939" spans="1:11" x14ac:dyDescent="0.25">
      <c r="A6939" s="1">
        <v>42053.166666666664</v>
      </c>
      <c r="B6939" s="3">
        <v>71.521500000000017</v>
      </c>
      <c r="C6939">
        <v>36.200000000000003</v>
      </c>
      <c r="D6939">
        <v>10.7</v>
      </c>
      <c r="F6939">
        <v>8.1999999999999993</v>
      </c>
      <c r="G6939">
        <v>17</v>
      </c>
      <c r="H6939">
        <v>991</v>
      </c>
      <c r="I6939">
        <v>90</v>
      </c>
      <c r="K6939" s="3">
        <f t="shared" si="108"/>
        <v>1.1821827867014532</v>
      </c>
    </row>
    <row r="6940" spans="1:11" x14ac:dyDescent="0.25">
      <c r="A6940" s="1">
        <v>42053.173611111109</v>
      </c>
      <c r="B6940" s="3">
        <v>73.368800000000022</v>
      </c>
      <c r="C6940">
        <v>37.700000000000003</v>
      </c>
      <c r="D6940">
        <v>11.2</v>
      </c>
      <c r="F6940">
        <v>7.8</v>
      </c>
      <c r="G6940">
        <v>17</v>
      </c>
      <c r="H6940">
        <v>991</v>
      </c>
      <c r="I6940">
        <v>90</v>
      </c>
      <c r="K6940" s="3">
        <f t="shared" si="108"/>
        <v>1.1821827867014532</v>
      </c>
    </row>
    <row r="6941" spans="1:11" x14ac:dyDescent="0.25">
      <c r="A6941" s="1">
        <v>42053.180555555555</v>
      </c>
      <c r="B6941" s="3">
        <v>68.534199999999998</v>
      </c>
      <c r="C6941">
        <v>34.9</v>
      </c>
      <c r="D6941">
        <v>10.9</v>
      </c>
      <c r="F6941">
        <v>7.7</v>
      </c>
      <c r="G6941">
        <v>16</v>
      </c>
      <c r="H6941">
        <v>991</v>
      </c>
      <c r="I6941">
        <v>91</v>
      </c>
      <c r="K6941" s="3">
        <f t="shared" si="108"/>
        <v>1.1866622801983677</v>
      </c>
    </row>
    <row r="6942" spans="1:11" x14ac:dyDescent="0.25">
      <c r="A6942" s="1">
        <v>42053.1875</v>
      </c>
      <c r="B6942" s="3">
        <v>61.309200000000011</v>
      </c>
      <c r="C6942">
        <v>33.700000000000003</v>
      </c>
      <c r="D6942">
        <v>10.1</v>
      </c>
      <c r="F6942">
        <v>7.7</v>
      </c>
      <c r="G6942">
        <v>16</v>
      </c>
      <c r="H6942">
        <v>991</v>
      </c>
      <c r="I6942">
        <v>91</v>
      </c>
      <c r="K6942" s="3">
        <f t="shared" si="108"/>
        <v>1.1866622801983677</v>
      </c>
    </row>
    <row r="6943" spans="1:11" x14ac:dyDescent="0.25">
      <c r="A6943" s="1">
        <v>42053.194444444445</v>
      </c>
      <c r="B6943" s="3">
        <v>53.968900000000005</v>
      </c>
      <c r="C6943">
        <v>29.9</v>
      </c>
      <c r="D6943">
        <v>8.6</v>
      </c>
      <c r="F6943">
        <v>7.7</v>
      </c>
      <c r="G6943">
        <v>16</v>
      </c>
      <c r="H6943">
        <v>991</v>
      </c>
      <c r="I6943">
        <v>92</v>
      </c>
      <c r="K6943" s="3">
        <f t="shared" si="108"/>
        <v>1.1865819909352311</v>
      </c>
    </row>
    <row r="6944" spans="1:11" x14ac:dyDescent="0.25">
      <c r="A6944" s="1">
        <v>42053.201388888891</v>
      </c>
      <c r="B6944" s="3">
        <v>52.906599999999997</v>
      </c>
      <c r="C6944">
        <v>31.4</v>
      </c>
      <c r="D6944">
        <v>8.4</v>
      </c>
      <c r="F6944">
        <v>7.3</v>
      </c>
      <c r="G6944">
        <v>16</v>
      </c>
      <c r="H6944">
        <v>991</v>
      </c>
      <c r="I6944">
        <v>92</v>
      </c>
      <c r="K6944" s="3">
        <f t="shared" si="108"/>
        <v>1.1865819909352311</v>
      </c>
    </row>
    <row r="6945" spans="1:11" x14ac:dyDescent="0.25">
      <c r="A6945" s="1">
        <v>42053.208333333336</v>
      </c>
      <c r="B6945" s="3">
        <v>50.058600000000006</v>
      </c>
      <c r="C6945">
        <v>31.6</v>
      </c>
      <c r="D6945">
        <v>8.6</v>
      </c>
      <c r="F6945">
        <v>7.1</v>
      </c>
      <c r="G6945">
        <v>16</v>
      </c>
      <c r="H6945">
        <v>991</v>
      </c>
      <c r="I6945">
        <v>93</v>
      </c>
      <c r="K6945" s="3">
        <f t="shared" si="108"/>
        <v>1.1865017016720949</v>
      </c>
    </row>
    <row r="6946" spans="1:11" x14ac:dyDescent="0.25">
      <c r="A6946" s="1">
        <v>42053.215277777781</v>
      </c>
      <c r="B6946" s="3">
        <v>46.274999999999999</v>
      </c>
      <c r="C6946">
        <v>31.6</v>
      </c>
      <c r="D6946">
        <v>8.1999999999999993</v>
      </c>
      <c r="F6946">
        <v>7.2</v>
      </c>
      <c r="G6946">
        <v>16</v>
      </c>
      <c r="H6946">
        <v>991</v>
      </c>
      <c r="I6946">
        <v>93</v>
      </c>
      <c r="K6946" s="3">
        <f t="shared" si="108"/>
        <v>1.1865017016720949</v>
      </c>
    </row>
    <row r="6947" spans="1:11" x14ac:dyDescent="0.25">
      <c r="A6947" s="1">
        <v>42053.222222222219</v>
      </c>
      <c r="B6947" s="3">
        <v>42.475699999999996</v>
      </c>
      <c r="C6947">
        <v>33.9</v>
      </c>
      <c r="D6947">
        <v>7.9</v>
      </c>
      <c r="F6947">
        <v>7.3</v>
      </c>
      <c r="G6947">
        <v>16</v>
      </c>
      <c r="H6947">
        <v>991</v>
      </c>
      <c r="I6947">
        <v>93</v>
      </c>
      <c r="K6947" s="3">
        <f t="shared" si="108"/>
        <v>1.1865017016720949</v>
      </c>
    </row>
    <row r="6948" spans="1:11" x14ac:dyDescent="0.25">
      <c r="A6948" s="1">
        <v>42053.229166666664</v>
      </c>
      <c r="B6948" s="3">
        <v>39.645299999999999</v>
      </c>
      <c r="C6948">
        <v>37.4</v>
      </c>
      <c r="D6948">
        <v>7.6</v>
      </c>
      <c r="F6948">
        <v>7</v>
      </c>
      <c r="G6948">
        <v>16</v>
      </c>
      <c r="H6948">
        <v>991</v>
      </c>
      <c r="I6948">
        <v>94</v>
      </c>
      <c r="K6948" s="3">
        <f t="shared" si="108"/>
        <v>1.1864214124089583</v>
      </c>
    </row>
    <row r="6949" spans="1:11" x14ac:dyDescent="0.25">
      <c r="A6949" s="1">
        <v>42053.236111111109</v>
      </c>
      <c r="B6949" s="3">
        <v>39.384599999999999</v>
      </c>
      <c r="C6949">
        <v>39.799999999999997</v>
      </c>
      <c r="D6949">
        <v>7.1</v>
      </c>
      <c r="F6949">
        <v>6.8</v>
      </c>
      <c r="G6949">
        <v>16</v>
      </c>
      <c r="H6949">
        <v>991</v>
      </c>
      <c r="I6949">
        <v>94</v>
      </c>
      <c r="K6949" s="3">
        <f t="shared" si="108"/>
        <v>1.1864214124089583</v>
      </c>
    </row>
    <row r="6950" spans="1:11" x14ac:dyDescent="0.25">
      <c r="A6950" s="1">
        <v>42053.243055555555</v>
      </c>
      <c r="B6950" s="3">
        <v>53.142300000000006</v>
      </c>
      <c r="C6950">
        <v>40</v>
      </c>
      <c r="D6950">
        <v>7.8</v>
      </c>
      <c r="F6950">
        <v>7.4</v>
      </c>
      <c r="G6950">
        <v>16</v>
      </c>
      <c r="H6950">
        <v>991</v>
      </c>
      <c r="I6950">
        <v>94</v>
      </c>
      <c r="K6950" s="3">
        <f t="shared" si="108"/>
        <v>1.1864214124089583</v>
      </c>
    </row>
    <row r="6951" spans="1:11" x14ac:dyDescent="0.25">
      <c r="A6951" s="1">
        <v>42053.25</v>
      </c>
      <c r="B6951" s="3">
        <v>62.801600000000001</v>
      </c>
      <c r="C6951">
        <v>39.4</v>
      </c>
      <c r="D6951">
        <v>8.8000000000000007</v>
      </c>
      <c r="F6951">
        <v>8.5</v>
      </c>
      <c r="G6951">
        <v>16</v>
      </c>
      <c r="H6951">
        <v>991</v>
      </c>
      <c r="I6951">
        <v>94</v>
      </c>
      <c r="K6951" s="3">
        <f t="shared" si="108"/>
        <v>1.1864214124089583</v>
      </c>
    </row>
    <row r="6952" spans="1:11" x14ac:dyDescent="0.25">
      <c r="A6952" s="1">
        <v>42053.256944444445</v>
      </c>
      <c r="B6952" s="3">
        <v>62.589799999999997</v>
      </c>
      <c r="C6952">
        <v>40</v>
      </c>
      <c r="D6952">
        <v>9</v>
      </c>
      <c r="F6952">
        <v>9</v>
      </c>
      <c r="G6952">
        <v>16</v>
      </c>
      <c r="H6952">
        <v>991</v>
      </c>
      <c r="I6952">
        <v>94</v>
      </c>
      <c r="K6952" s="3">
        <f t="shared" si="108"/>
        <v>1.1864214124089583</v>
      </c>
    </row>
    <row r="6953" spans="1:11" x14ac:dyDescent="0.25">
      <c r="A6953" s="1">
        <v>42053.263888888891</v>
      </c>
      <c r="B6953" s="3">
        <v>65.418400000000005</v>
      </c>
      <c r="C6953">
        <v>38.299999999999997</v>
      </c>
      <c r="D6953">
        <v>9.3000000000000007</v>
      </c>
      <c r="F6953">
        <v>8.9</v>
      </c>
      <c r="G6953">
        <v>16</v>
      </c>
      <c r="H6953">
        <v>991</v>
      </c>
      <c r="I6953">
        <v>94</v>
      </c>
      <c r="K6953" s="3">
        <f t="shared" si="108"/>
        <v>1.1864214124089583</v>
      </c>
    </row>
    <row r="6954" spans="1:11" x14ac:dyDescent="0.25">
      <c r="A6954" s="1">
        <v>42053.270833333336</v>
      </c>
      <c r="B6954" s="3">
        <v>63.890199999999993</v>
      </c>
      <c r="C6954">
        <v>37.299999999999997</v>
      </c>
      <c r="D6954">
        <v>9.6</v>
      </c>
      <c r="F6954">
        <v>8.1999999999999993</v>
      </c>
      <c r="G6954">
        <v>16</v>
      </c>
      <c r="H6954">
        <v>991</v>
      </c>
      <c r="I6954">
        <v>94</v>
      </c>
      <c r="K6954" s="3">
        <f t="shared" si="108"/>
        <v>1.1864214124089583</v>
      </c>
    </row>
    <row r="6955" spans="1:11" x14ac:dyDescent="0.25">
      <c r="A6955" s="1">
        <v>42053.277777777781</v>
      </c>
      <c r="B6955" s="3">
        <v>64.456900000000005</v>
      </c>
      <c r="C6955">
        <v>34.1</v>
      </c>
      <c r="D6955">
        <v>10.199999999999999</v>
      </c>
      <c r="F6955">
        <v>8.1</v>
      </c>
      <c r="G6955">
        <v>16</v>
      </c>
      <c r="H6955">
        <v>991</v>
      </c>
      <c r="I6955">
        <v>94</v>
      </c>
      <c r="K6955" s="3">
        <f t="shared" si="108"/>
        <v>1.1864214124089583</v>
      </c>
    </row>
    <row r="6956" spans="1:11" x14ac:dyDescent="0.25">
      <c r="A6956" s="1">
        <v>42053.284722222219</v>
      </c>
      <c r="B6956" s="3">
        <v>64.903400000000019</v>
      </c>
      <c r="C6956">
        <v>30.4</v>
      </c>
      <c r="D6956">
        <v>9.9</v>
      </c>
      <c r="F6956">
        <v>8.4</v>
      </c>
      <c r="G6956">
        <v>16</v>
      </c>
      <c r="H6956">
        <v>991</v>
      </c>
      <c r="I6956">
        <v>94</v>
      </c>
      <c r="K6956" s="3">
        <f t="shared" si="108"/>
        <v>1.1864214124089583</v>
      </c>
    </row>
    <row r="6957" spans="1:11" x14ac:dyDescent="0.25">
      <c r="A6957" s="1">
        <v>42053.291666666664</v>
      </c>
      <c r="B6957" s="3">
        <v>62.522499999999994</v>
      </c>
      <c r="C6957">
        <v>29.8</v>
      </c>
      <c r="D6957">
        <v>9.6999999999999993</v>
      </c>
      <c r="F6957">
        <v>8.4</v>
      </c>
      <c r="G6957">
        <v>16</v>
      </c>
      <c r="H6957">
        <v>991</v>
      </c>
      <c r="I6957">
        <v>94</v>
      </c>
      <c r="K6957" s="3">
        <f t="shared" si="108"/>
        <v>1.1864214124089583</v>
      </c>
    </row>
    <row r="6958" spans="1:11" x14ac:dyDescent="0.25">
      <c r="A6958" s="1">
        <v>42053.298611111109</v>
      </c>
      <c r="B6958" s="3">
        <v>63.438800000000008</v>
      </c>
      <c r="C6958">
        <v>30.4</v>
      </c>
      <c r="D6958">
        <v>9.6999999999999993</v>
      </c>
      <c r="F6958">
        <v>8.4</v>
      </c>
      <c r="G6958">
        <v>16</v>
      </c>
      <c r="H6958">
        <v>991</v>
      </c>
      <c r="I6958">
        <v>94</v>
      </c>
      <c r="K6958" s="3">
        <f t="shared" si="108"/>
        <v>1.1864214124089583</v>
      </c>
    </row>
    <row r="6959" spans="1:11" x14ac:dyDescent="0.25">
      <c r="A6959" s="1">
        <v>42053.305555555555</v>
      </c>
      <c r="B6959" s="3">
        <v>66.103200000000015</v>
      </c>
      <c r="C6959">
        <v>30.9</v>
      </c>
      <c r="D6959">
        <v>9.6</v>
      </c>
      <c r="F6959">
        <v>9.3000000000000007</v>
      </c>
      <c r="G6959">
        <v>16</v>
      </c>
      <c r="H6959">
        <v>991</v>
      </c>
      <c r="I6959">
        <v>93</v>
      </c>
      <c r="K6959" s="3">
        <f t="shared" si="108"/>
        <v>1.1865017016720949</v>
      </c>
    </row>
    <row r="6960" spans="1:11" x14ac:dyDescent="0.25">
      <c r="A6960" s="1">
        <v>42053.3125</v>
      </c>
      <c r="B6960" s="3">
        <v>66.358400000000003</v>
      </c>
      <c r="C6960">
        <v>29.3</v>
      </c>
      <c r="D6960">
        <v>9.3000000000000007</v>
      </c>
      <c r="F6960">
        <v>9</v>
      </c>
      <c r="G6960">
        <v>17</v>
      </c>
      <c r="H6960">
        <v>991</v>
      </c>
      <c r="I6960">
        <v>92</v>
      </c>
      <c r="K6960" s="3">
        <f t="shared" si="108"/>
        <v>1.1820123242174814</v>
      </c>
    </row>
    <row r="6961" spans="1:11" x14ac:dyDescent="0.25">
      <c r="A6961" s="1">
        <v>42053.319444444445</v>
      </c>
      <c r="B6961" s="3">
        <v>62.909399999999991</v>
      </c>
      <c r="C6961">
        <v>29.4</v>
      </c>
      <c r="D6961">
        <v>9.8000000000000007</v>
      </c>
      <c r="F6961">
        <v>8.1</v>
      </c>
      <c r="G6961">
        <v>17</v>
      </c>
      <c r="H6961">
        <v>991</v>
      </c>
      <c r="I6961">
        <v>91</v>
      </c>
      <c r="K6961" s="3">
        <f t="shared" si="108"/>
        <v>1.1820975554594673</v>
      </c>
    </row>
    <row r="6962" spans="1:11" x14ac:dyDescent="0.25">
      <c r="A6962" s="1">
        <v>42053.326388888891</v>
      </c>
      <c r="B6962" s="3">
        <v>53.965400000000002</v>
      </c>
      <c r="C6962">
        <v>27.1</v>
      </c>
      <c r="D6962">
        <v>9.1</v>
      </c>
      <c r="F6962">
        <v>7.7</v>
      </c>
      <c r="G6962">
        <v>18</v>
      </c>
      <c r="H6962">
        <v>991</v>
      </c>
      <c r="I6962">
        <v>90</v>
      </c>
      <c r="K6962" s="3">
        <f t="shared" si="108"/>
        <v>1.1776237974041315</v>
      </c>
    </row>
    <row r="6963" spans="1:11" x14ac:dyDescent="0.25">
      <c r="A6963" s="1">
        <v>42053.333333333336</v>
      </c>
      <c r="B6963" s="3">
        <v>49.381899999999995</v>
      </c>
      <c r="C6963">
        <v>25.3</v>
      </c>
      <c r="D6963">
        <v>8.5</v>
      </c>
      <c r="F6963">
        <v>7.4</v>
      </c>
      <c r="G6963">
        <v>18</v>
      </c>
      <c r="H6963">
        <v>991</v>
      </c>
      <c r="I6963">
        <v>88</v>
      </c>
      <c r="K6963" s="3">
        <f t="shared" si="108"/>
        <v>1.1778047543743693</v>
      </c>
    </row>
    <row r="6964" spans="1:11" x14ac:dyDescent="0.25">
      <c r="A6964" s="1">
        <v>42053.340277777781</v>
      </c>
      <c r="B6964" s="3">
        <v>51.114999999999995</v>
      </c>
      <c r="C6964">
        <v>22.6</v>
      </c>
      <c r="D6964">
        <v>8.3000000000000007</v>
      </c>
      <c r="F6964">
        <v>6.7</v>
      </c>
      <c r="G6964">
        <v>19</v>
      </c>
      <c r="H6964">
        <v>991</v>
      </c>
      <c r="I6964">
        <v>87</v>
      </c>
      <c r="K6964" s="3">
        <f t="shared" si="108"/>
        <v>1.1733517587437634</v>
      </c>
    </row>
    <row r="6965" spans="1:11" x14ac:dyDescent="0.25">
      <c r="A6965" s="1">
        <v>42053.347222222219</v>
      </c>
      <c r="B6965" s="3">
        <v>50.683299999999996</v>
      </c>
      <c r="C6965">
        <v>20.8</v>
      </c>
      <c r="D6965">
        <v>8.1</v>
      </c>
      <c r="F6965">
        <v>7.9</v>
      </c>
      <c r="G6965">
        <v>19</v>
      </c>
      <c r="H6965">
        <v>991</v>
      </c>
      <c r="I6965">
        <v>85</v>
      </c>
      <c r="K6965" s="3">
        <f t="shared" si="108"/>
        <v>1.1735438585572378</v>
      </c>
    </row>
    <row r="6966" spans="1:11" x14ac:dyDescent="0.25">
      <c r="A6966" s="1">
        <v>42053.354166666664</v>
      </c>
      <c r="B6966" s="3">
        <v>45.285199999999996</v>
      </c>
      <c r="C6966">
        <v>20.2</v>
      </c>
      <c r="D6966">
        <v>8.6999999999999993</v>
      </c>
      <c r="F6966">
        <v>9.1</v>
      </c>
      <c r="G6966">
        <v>20</v>
      </c>
      <c r="H6966">
        <v>991</v>
      </c>
      <c r="I6966">
        <v>84</v>
      </c>
      <c r="K6966" s="3">
        <f t="shared" si="108"/>
        <v>1.1691119207909462</v>
      </c>
    </row>
    <row r="6967" spans="1:11" x14ac:dyDescent="0.25">
      <c r="A6967" s="1">
        <v>42053.361111111109</v>
      </c>
      <c r="B6967" s="3">
        <v>44.837199999999989</v>
      </c>
      <c r="C6967">
        <v>21.2</v>
      </c>
      <c r="D6967">
        <v>8</v>
      </c>
      <c r="F6967">
        <v>8.3000000000000007</v>
      </c>
      <c r="G6967">
        <v>20</v>
      </c>
      <c r="H6967">
        <v>991</v>
      </c>
      <c r="I6967">
        <v>83</v>
      </c>
      <c r="K6967" s="3">
        <f t="shared" si="108"/>
        <v>1.1692138863871044</v>
      </c>
    </row>
    <row r="6968" spans="1:11" x14ac:dyDescent="0.25">
      <c r="A6968" s="1">
        <v>42053.368055555555</v>
      </c>
      <c r="B6968" s="3">
        <v>44.463000000000001</v>
      </c>
      <c r="C6968">
        <v>20.6</v>
      </c>
      <c r="D6968">
        <v>7.9</v>
      </c>
      <c r="F6968">
        <v>8</v>
      </c>
      <c r="G6968">
        <v>20</v>
      </c>
      <c r="H6968">
        <v>991</v>
      </c>
      <c r="I6968">
        <v>82</v>
      </c>
      <c r="K6968" s="3">
        <f t="shared" si="108"/>
        <v>1.1693158519832625</v>
      </c>
    </row>
    <row r="6969" spans="1:11" x14ac:dyDescent="0.25">
      <c r="A6969" s="1">
        <v>42053.375</v>
      </c>
      <c r="B6969" s="3">
        <v>44.288199999999989</v>
      </c>
      <c r="C6969">
        <v>21</v>
      </c>
      <c r="D6969">
        <v>7.8</v>
      </c>
      <c r="F6969">
        <v>7.5</v>
      </c>
      <c r="G6969">
        <v>21</v>
      </c>
      <c r="H6969">
        <v>991</v>
      </c>
      <c r="I6969">
        <v>80</v>
      </c>
      <c r="K6969" s="3">
        <f t="shared" si="108"/>
        <v>1.165013618086</v>
      </c>
    </row>
    <row r="6970" spans="1:11" x14ac:dyDescent="0.25">
      <c r="A6970" s="1">
        <v>42053.381944444445</v>
      </c>
      <c r="B6970" s="3">
        <v>40.248599999999989</v>
      </c>
      <c r="C6970">
        <v>14.7</v>
      </c>
      <c r="D6970">
        <v>7.6</v>
      </c>
      <c r="F6970">
        <v>7.3</v>
      </c>
      <c r="G6970">
        <v>21</v>
      </c>
      <c r="H6970">
        <v>991</v>
      </c>
      <c r="I6970">
        <v>79</v>
      </c>
      <c r="K6970" s="3">
        <f t="shared" si="108"/>
        <v>1.1651218649770005</v>
      </c>
    </row>
    <row r="6971" spans="1:11" x14ac:dyDescent="0.25">
      <c r="A6971" s="1">
        <v>42053.388888888891</v>
      </c>
      <c r="B6971" s="3">
        <v>40.411399999999993</v>
      </c>
      <c r="C6971">
        <v>14</v>
      </c>
      <c r="D6971">
        <v>7.4</v>
      </c>
      <c r="F6971">
        <v>7.9</v>
      </c>
      <c r="G6971">
        <v>21</v>
      </c>
      <c r="H6971">
        <v>991</v>
      </c>
      <c r="I6971">
        <v>78</v>
      </c>
      <c r="K6971" s="3">
        <f t="shared" si="108"/>
        <v>1.1652301118680013</v>
      </c>
    </row>
    <row r="6972" spans="1:11" x14ac:dyDescent="0.25">
      <c r="A6972" s="1">
        <v>42053.395833333336</v>
      </c>
      <c r="B6972" s="3">
        <v>39.829499999999996</v>
      </c>
      <c r="C6972">
        <v>9.8000000000000007</v>
      </c>
      <c r="D6972">
        <v>8</v>
      </c>
      <c r="F6972">
        <v>8</v>
      </c>
      <c r="G6972">
        <v>22</v>
      </c>
      <c r="H6972">
        <v>991</v>
      </c>
      <c r="I6972">
        <v>78</v>
      </c>
      <c r="K6972" s="3">
        <f t="shared" si="108"/>
        <v>1.1607333540517992</v>
      </c>
    </row>
    <row r="6973" spans="1:11" x14ac:dyDescent="0.25">
      <c r="A6973" s="1">
        <v>42053.402777777781</v>
      </c>
      <c r="B6973" s="3">
        <v>34.998899999999992</v>
      </c>
      <c r="C6973">
        <v>11.6</v>
      </c>
      <c r="D6973">
        <v>7.1</v>
      </c>
      <c r="F6973">
        <v>7.9</v>
      </c>
      <c r="G6973">
        <v>22</v>
      </c>
      <c r="H6973">
        <v>991</v>
      </c>
      <c r="I6973">
        <v>76</v>
      </c>
      <c r="K6973" s="3">
        <f t="shared" si="108"/>
        <v>1.1609631869616743</v>
      </c>
    </row>
    <row r="6974" spans="1:11" x14ac:dyDescent="0.25">
      <c r="A6974" s="1">
        <v>42053.409722222219</v>
      </c>
      <c r="B6974" s="3">
        <v>29.449099999999998</v>
      </c>
      <c r="C6974">
        <v>15.6</v>
      </c>
      <c r="D6974">
        <v>6.6</v>
      </c>
      <c r="F6974">
        <v>7.1</v>
      </c>
      <c r="G6974">
        <v>22</v>
      </c>
      <c r="H6974">
        <v>991</v>
      </c>
      <c r="I6974">
        <v>75</v>
      </c>
      <c r="K6974" s="3">
        <f t="shared" si="108"/>
        <v>1.161078103416612</v>
      </c>
    </row>
    <row r="6975" spans="1:11" x14ac:dyDescent="0.25">
      <c r="A6975" s="1">
        <v>42053.416666666664</v>
      </c>
      <c r="B6975" s="3">
        <v>29.068099999999998</v>
      </c>
      <c r="C6975">
        <v>11.5</v>
      </c>
      <c r="D6975">
        <v>7</v>
      </c>
      <c r="F6975">
        <v>7.4</v>
      </c>
      <c r="G6975">
        <v>23</v>
      </c>
      <c r="H6975">
        <v>991</v>
      </c>
      <c r="I6975">
        <v>73</v>
      </c>
      <c r="K6975" s="3">
        <f t="shared" si="108"/>
        <v>1.1568412802550612</v>
      </c>
    </row>
    <row r="6976" spans="1:11" x14ac:dyDescent="0.25">
      <c r="A6976" s="1">
        <v>42053.423611111109</v>
      </c>
      <c r="B6976" s="3">
        <v>29.582399999999996</v>
      </c>
      <c r="C6976">
        <v>14</v>
      </c>
      <c r="D6976">
        <v>7.1</v>
      </c>
      <c r="F6976">
        <v>6.9</v>
      </c>
      <c r="G6976">
        <v>23</v>
      </c>
      <c r="H6976">
        <v>991</v>
      </c>
      <c r="I6976">
        <v>72</v>
      </c>
      <c r="K6976" s="3">
        <f t="shared" si="108"/>
        <v>1.1569632786153647</v>
      </c>
    </row>
    <row r="6977" spans="1:11" x14ac:dyDescent="0.25">
      <c r="A6977" s="1">
        <v>42053.430555555555</v>
      </c>
      <c r="B6977" s="3">
        <v>28.596700000000002</v>
      </c>
      <c r="C6977">
        <v>6.8</v>
      </c>
      <c r="D6977">
        <v>6.5</v>
      </c>
      <c r="F6977">
        <v>7</v>
      </c>
      <c r="G6977">
        <v>23</v>
      </c>
      <c r="H6977">
        <v>990</v>
      </c>
      <c r="I6977">
        <v>72</v>
      </c>
      <c r="K6977" s="3">
        <f t="shared" si="108"/>
        <v>1.155786944447295</v>
      </c>
    </row>
    <row r="6978" spans="1:11" x14ac:dyDescent="0.25">
      <c r="A6978" s="1">
        <v>42053.4375</v>
      </c>
      <c r="B6978" s="3">
        <v>23.938699999999997</v>
      </c>
      <c r="C6978">
        <v>8.6999999999999993</v>
      </c>
      <c r="D6978">
        <v>6.8</v>
      </c>
      <c r="F6978">
        <v>6.8</v>
      </c>
      <c r="G6978">
        <v>24</v>
      </c>
      <c r="H6978">
        <v>990</v>
      </c>
      <c r="I6978">
        <v>70</v>
      </c>
      <c r="K6978" s="3">
        <f t="shared" si="108"/>
        <v>1.1515854195462931</v>
      </c>
    </row>
    <row r="6979" spans="1:11" x14ac:dyDescent="0.25">
      <c r="A6979" s="1">
        <v>42053.444444444445</v>
      </c>
      <c r="B6979" s="3">
        <v>21.742399999999993</v>
      </c>
      <c r="C6979">
        <v>4.4000000000000004</v>
      </c>
      <c r="D6979">
        <v>6.9</v>
      </c>
      <c r="F6979">
        <v>6.7</v>
      </c>
      <c r="G6979">
        <v>24</v>
      </c>
      <c r="H6979">
        <v>990</v>
      </c>
      <c r="I6979">
        <v>69</v>
      </c>
      <c r="K6979" s="3">
        <f t="shared" si="108"/>
        <v>1.1517149377221527</v>
      </c>
    </row>
    <row r="6980" spans="1:11" x14ac:dyDescent="0.25">
      <c r="A6980" s="1">
        <v>42053.451388888891</v>
      </c>
      <c r="B6980" s="3">
        <v>18.588100000000001</v>
      </c>
      <c r="C6980">
        <v>0.4</v>
      </c>
      <c r="D6980">
        <v>6</v>
      </c>
      <c r="F6980">
        <v>6.3</v>
      </c>
      <c r="G6980">
        <v>25</v>
      </c>
      <c r="H6980">
        <v>990</v>
      </c>
      <c r="I6980">
        <v>67</v>
      </c>
      <c r="K6980" s="3">
        <f t="shared" ref="K6980:K7043" si="109">(1/(G6980+273.15))*((H6980*100)/287.05-(I6980/100)*(0.0000205*EXP(0.0631846*(G6980+273.15)))*(1/287.05-1/461.5))</f>
        <v>1.1475461419846602</v>
      </c>
    </row>
    <row r="6981" spans="1:11" x14ac:dyDescent="0.25">
      <c r="A6981" s="1">
        <v>42053.458333333336</v>
      </c>
      <c r="B6981" s="3">
        <v>16.740400000000001</v>
      </c>
      <c r="C6981">
        <v>3.8</v>
      </c>
      <c r="D6981">
        <v>5.9</v>
      </c>
      <c r="F6981">
        <v>6.1</v>
      </c>
      <c r="G6981">
        <v>25</v>
      </c>
      <c r="H6981">
        <v>990</v>
      </c>
      <c r="I6981">
        <v>67</v>
      </c>
      <c r="K6981" s="3">
        <f t="shared" si="109"/>
        <v>1.1475461419846602</v>
      </c>
    </row>
    <row r="6982" spans="1:11" x14ac:dyDescent="0.25">
      <c r="A6982" s="1">
        <v>42053.465277777781</v>
      </c>
      <c r="B6982" s="3">
        <v>14.402899999999999</v>
      </c>
      <c r="C6982">
        <v>351.6</v>
      </c>
      <c r="D6982">
        <v>5.9</v>
      </c>
      <c r="F6982">
        <v>5.8</v>
      </c>
      <c r="G6982">
        <v>25</v>
      </c>
      <c r="H6982">
        <v>990</v>
      </c>
      <c r="I6982">
        <v>66</v>
      </c>
      <c r="K6982" s="3">
        <f t="shared" si="109"/>
        <v>1.1476836450446959</v>
      </c>
    </row>
    <row r="6983" spans="1:11" x14ac:dyDescent="0.25">
      <c r="A6983" s="1">
        <v>42053.472222222219</v>
      </c>
      <c r="B6983" s="3">
        <v>12.576700000000001</v>
      </c>
      <c r="C6983">
        <v>358.2</v>
      </c>
      <c r="D6983">
        <v>4.9000000000000004</v>
      </c>
      <c r="F6983">
        <v>5.5</v>
      </c>
      <c r="G6983">
        <v>26</v>
      </c>
      <c r="H6983">
        <v>990</v>
      </c>
      <c r="I6983">
        <v>65</v>
      </c>
      <c r="K6983" s="3">
        <f t="shared" si="109"/>
        <v>1.1434032072972247</v>
      </c>
    </row>
    <row r="6984" spans="1:11" x14ac:dyDescent="0.25">
      <c r="A6984" s="1">
        <v>42053.479166666664</v>
      </c>
      <c r="B6984" s="3">
        <v>10.199300000000001</v>
      </c>
      <c r="C6984">
        <v>8.9</v>
      </c>
      <c r="D6984">
        <v>5.2</v>
      </c>
      <c r="F6984">
        <v>5.6</v>
      </c>
      <c r="G6984">
        <v>26</v>
      </c>
      <c r="H6984">
        <v>990</v>
      </c>
      <c r="I6984">
        <v>64</v>
      </c>
      <c r="K6984" s="3">
        <f t="shared" si="109"/>
        <v>1.1435491891572223</v>
      </c>
    </row>
    <row r="6985" spans="1:11" x14ac:dyDescent="0.25">
      <c r="A6985" s="1">
        <v>42053.486111111109</v>
      </c>
      <c r="B6985" s="3">
        <v>10.268299999999998</v>
      </c>
      <c r="C6985">
        <v>357.4</v>
      </c>
      <c r="D6985">
        <v>4.5999999999999996</v>
      </c>
      <c r="F6985">
        <v>5.0999999999999996</v>
      </c>
      <c r="G6985">
        <v>26</v>
      </c>
      <c r="H6985">
        <v>990</v>
      </c>
      <c r="I6985">
        <v>63</v>
      </c>
      <c r="K6985" s="3">
        <f t="shared" si="109"/>
        <v>1.1436951710172196</v>
      </c>
    </row>
    <row r="6986" spans="1:11" x14ac:dyDescent="0.25">
      <c r="A6986" s="1">
        <v>42053.493055555555</v>
      </c>
      <c r="B6986" s="3">
        <v>9.3807000000000009</v>
      </c>
      <c r="C6986">
        <v>345.3</v>
      </c>
      <c r="D6986">
        <v>5.2</v>
      </c>
      <c r="F6986">
        <v>5.4</v>
      </c>
      <c r="G6986">
        <v>27</v>
      </c>
      <c r="H6986">
        <v>990</v>
      </c>
      <c r="I6986">
        <v>61</v>
      </c>
      <c r="K6986" s="3">
        <f t="shared" si="109"/>
        <v>1.1395968770652631</v>
      </c>
    </row>
    <row r="6987" spans="1:11" x14ac:dyDescent="0.25">
      <c r="A6987" s="1">
        <v>42053.5</v>
      </c>
      <c r="B6987" s="3">
        <v>10.167200000000001</v>
      </c>
      <c r="C6987">
        <v>359</v>
      </c>
      <c r="D6987">
        <v>5.3</v>
      </c>
      <c r="F6987">
        <v>5.4</v>
      </c>
      <c r="G6987">
        <v>27</v>
      </c>
      <c r="H6987">
        <v>990</v>
      </c>
      <c r="I6987">
        <v>59</v>
      </c>
      <c r="K6987" s="3">
        <f t="shared" si="109"/>
        <v>1.1399068474990641</v>
      </c>
    </row>
    <row r="6988" spans="1:11" x14ac:dyDescent="0.25">
      <c r="A6988" s="1">
        <v>42053.506944444445</v>
      </c>
      <c r="B6988" s="3">
        <v>11.697000000000001</v>
      </c>
      <c r="C6988">
        <v>4.3</v>
      </c>
      <c r="D6988">
        <v>5</v>
      </c>
      <c r="F6988">
        <v>5.4</v>
      </c>
      <c r="G6988">
        <v>27</v>
      </c>
      <c r="H6988">
        <v>989</v>
      </c>
      <c r="I6988">
        <v>60</v>
      </c>
      <c r="K6988" s="3">
        <f t="shared" si="109"/>
        <v>1.1385912047313596</v>
      </c>
    </row>
    <row r="6989" spans="1:11" x14ac:dyDescent="0.25">
      <c r="A6989" s="1">
        <v>42053.513888888891</v>
      </c>
      <c r="B6989" s="3">
        <v>12.206100000000001</v>
      </c>
      <c r="C6989">
        <v>350.3</v>
      </c>
      <c r="D6989">
        <v>5.8</v>
      </c>
      <c r="F6989">
        <v>5.7</v>
      </c>
      <c r="G6989">
        <v>28</v>
      </c>
      <c r="H6989">
        <v>989</v>
      </c>
      <c r="I6989">
        <v>57</v>
      </c>
      <c r="K6989" s="3">
        <f t="shared" si="109"/>
        <v>1.1346995245331797</v>
      </c>
    </row>
    <row r="6990" spans="1:11" x14ac:dyDescent="0.25">
      <c r="A6990" s="1">
        <v>42053.520833333336</v>
      </c>
      <c r="B6990" s="3">
        <v>11.952900000000001</v>
      </c>
      <c r="C6990">
        <v>343.7</v>
      </c>
      <c r="D6990">
        <v>5</v>
      </c>
      <c r="F6990">
        <v>5.4</v>
      </c>
      <c r="G6990">
        <v>28</v>
      </c>
      <c r="H6990">
        <v>989</v>
      </c>
      <c r="I6990">
        <v>57</v>
      </c>
      <c r="K6990" s="3">
        <f t="shared" si="109"/>
        <v>1.1346995245331797</v>
      </c>
    </row>
    <row r="6991" spans="1:11" x14ac:dyDescent="0.25">
      <c r="A6991" s="1">
        <v>42053.527777777781</v>
      </c>
      <c r="B6991" s="3">
        <v>9.6121999999999979</v>
      </c>
      <c r="C6991">
        <v>353</v>
      </c>
      <c r="D6991">
        <v>4.5999999999999996</v>
      </c>
      <c r="F6991">
        <v>5</v>
      </c>
      <c r="G6991">
        <v>28</v>
      </c>
      <c r="H6991">
        <v>989</v>
      </c>
      <c r="I6991">
        <v>57</v>
      </c>
      <c r="K6991" s="3">
        <f t="shared" si="109"/>
        <v>1.1346995245331797</v>
      </c>
    </row>
    <row r="6992" spans="1:11" x14ac:dyDescent="0.25">
      <c r="A6992" s="1">
        <v>42053.534722222219</v>
      </c>
      <c r="B6992" s="3">
        <v>8.5755999999999997</v>
      </c>
      <c r="C6992">
        <v>351.5</v>
      </c>
      <c r="D6992">
        <v>5.0999999999999996</v>
      </c>
      <c r="F6992">
        <v>4.5</v>
      </c>
      <c r="G6992">
        <v>28</v>
      </c>
      <c r="H6992">
        <v>989</v>
      </c>
      <c r="I6992">
        <v>56</v>
      </c>
      <c r="K6992" s="3">
        <f t="shared" si="109"/>
        <v>1.1348640702108954</v>
      </c>
    </row>
    <row r="6993" spans="1:11" x14ac:dyDescent="0.25">
      <c r="A6993" s="1">
        <v>42053.541666666664</v>
      </c>
      <c r="B6993" s="3">
        <v>6.176000000000001</v>
      </c>
      <c r="C6993">
        <v>345.6</v>
      </c>
      <c r="D6993">
        <v>4.5999999999999996</v>
      </c>
      <c r="F6993">
        <v>5.3</v>
      </c>
      <c r="G6993">
        <v>28</v>
      </c>
      <c r="H6993">
        <v>989</v>
      </c>
      <c r="I6993">
        <v>55</v>
      </c>
      <c r="K6993" s="3">
        <f t="shared" si="109"/>
        <v>1.1350286158886109</v>
      </c>
    </row>
    <row r="6994" spans="1:11" x14ac:dyDescent="0.25">
      <c r="A6994" s="1">
        <v>42053.548611111109</v>
      </c>
      <c r="B6994" s="3">
        <v>4.5076999999999989</v>
      </c>
      <c r="C6994">
        <v>331.7</v>
      </c>
      <c r="D6994">
        <v>4.2</v>
      </c>
      <c r="F6994">
        <v>4.4000000000000004</v>
      </c>
      <c r="G6994">
        <v>28</v>
      </c>
      <c r="H6994">
        <v>989</v>
      </c>
      <c r="I6994">
        <v>53</v>
      </c>
      <c r="K6994" s="3">
        <f t="shared" si="109"/>
        <v>1.1353577072440419</v>
      </c>
    </row>
    <row r="6995" spans="1:11" x14ac:dyDescent="0.25">
      <c r="A6995" s="1">
        <v>42053.555555555555</v>
      </c>
      <c r="B6995" s="3">
        <v>4.3231000000000002</v>
      </c>
      <c r="C6995">
        <v>332</v>
      </c>
      <c r="D6995">
        <v>3.7</v>
      </c>
      <c r="F6995">
        <v>4</v>
      </c>
      <c r="G6995">
        <v>29</v>
      </c>
      <c r="H6995">
        <v>989</v>
      </c>
      <c r="I6995">
        <v>50</v>
      </c>
      <c r="K6995" s="3">
        <f t="shared" si="109"/>
        <v>1.131557278324117</v>
      </c>
    </row>
    <row r="6996" spans="1:11" x14ac:dyDescent="0.25">
      <c r="A6996" s="1">
        <v>42053.5625</v>
      </c>
      <c r="B6996" s="3">
        <v>4.2091999999999992</v>
      </c>
      <c r="C6996">
        <v>330.3</v>
      </c>
      <c r="D6996">
        <v>3.3</v>
      </c>
      <c r="F6996">
        <v>4.2</v>
      </c>
      <c r="G6996">
        <v>28</v>
      </c>
      <c r="H6996">
        <v>988</v>
      </c>
      <c r="I6996">
        <v>50</v>
      </c>
      <c r="K6996" s="3">
        <f t="shared" si="109"/>
        <v>1.1346945408108962</v>
      </c>
    </row>
    <row r="6997" spans="1:11" x14ac:dyDescent="0.25">
      <c r="A6997" s="1">
        <v>42053.569444444445</v>
      </c>
      <c r="B6997" s="3">
        <v>2.9335999999999998</v>
      </c>
      <c r="C6997">
        <v>332.4</v>
      </c>
      <c r="D6997">
        <v>3.5</v>
      </c>
      <c r="F6997">
        <v>4.5999999999999996</v>
      </c>
      <c r="G6997">
        <v>28</v>
      </c>
      <c r="H6997">
        <v>988</v>
      </c>
      <c r="I6997">
        <v>50</v>
      </c>
      <c r="K6997" s="3">
        <f t="shared" si="109"/>
        <v>1.1346945408108962</v>
      </c>
    </row>
    <row r="6998" spans="1:11" x14ac:dyDescent="0.25">
      <c r="A6998" s="1">
        <v>42053.576388888891</v>
      </c>
      <c r="B6998" s="3">
        <v>3.3174000000000001</v>
      </c>
      <c r="C6998">
        <v>329.7</v>
      </c>
      <c r="D6998">
        <v>4.3</v>
      </c>
      <c r="F6998">
        <v>4.4000000000000004</v>
      </c>
      <c r="G6998">
        <v>29</v>
      </c>
      <c r="H6998">
        <v>988</v>
      </c>
      <c r="I6998">
        <v>48</v>
      </c>
      <c r="K6998" s="3">
        <f t="shared" si="109"/>
        <v>1.1307536990593541</v>
      </c>
    </row>
    <row r="6999" spans="1:11" x14ac:dyDescent="0.25">
      <c r="A6999" s="1">
        <v>42053.583333333336</v>
      </c>
      <c r="B6999" s="3">
        <v>2.6316000000000002</v>
      </c>
      <c r="C6999">
        <v>334.5</v>
      </c>
      <c r="D6999">
        <v>3.3</v>
      </c>
      <c r="F6999">
        <v>3</v>
      </c>
      <c r="G6999">
        <v>29</v>
      </c>
      <c r="H6999">
        <v>988</v>
      </c>
      <c r="I6999">
        <v>48</v>
      </c>
      <c r="K6999" s="3">
        <f t="shared" si="109"/>
        <v>1.1307536990593541</v>
      </c>
    </row>
    <row r="7000" spans="1:11" x14ac:dyDescent="0.25">
      <c r="A7000" s="1">
        <v>42053.590277777781</v>
      </c>
      <c r="B7000" s="3">
        <v>2.2577999999999996</v>
      </c>
      <c r="C7000">
        <v>2.5</v>
      </c>
      <c r="D7000">
        <v>2.6</v>
      </c>
      <c r="F7000">
        <v>3.4</v>
      </c>
      <c r="G7000">
        <v>29</v>
      </c>
      <c r="H7000">
        <v>988</v>
      </c>
      <c r="I7000">
        <v>48</v>
      </c>
      <c r="K7000" s="3">
        <f t="shared" si="109"/>
        <v>1.1307536990593541</v>
      </c>
    </row>
    <row r="7001" spans="1:11" x14ac:dyDescent="0.25">
      <c r="A7001" s="1">
        <v>42053.597222222219</v>
      </c>
      <c r="B7001" s="3">
        <v>2.3919000000000006</v>
      </c>
      <c r="C7001">
        <v>331</v>
      </c>
      <c r="D7001">
        <v>3.7</v>
      </c>
      <c r="F7001">
        <v>3.7</v>
      </c>
      <c r="G7001">
        <v>29</v>
      </c>
      <c r="H7001">
        <v>988</v>
      </c>
      <c r="I7001">
        <v>48</v>
      </c>
      <c r="K7001" s="3">
        <f t="shared" si="109"/>
        <v>1.1307536990593541</v>
      </c>
    </row>
    <row r="7002" spans="1:11" x14ac:dyDescent="0.25">
      <c r="A7002" s="1">
        <v>42053.604166666664</v>
      </c>
      <c r="B7002" s="3">
        <v>1.1489999999999998</v>
      </c>
      <c r="C7002">
        <v>350.2</v>
      </c>
      <c r="D7002">
        <v>3.5</v>
      </c>
      <c r="F7002">
        <v>2.7</v>
      </c>
      <c r="G7002">
        <v>29</v>
      </c>
      <c r="H7002">
        <v>988</v>
      </c>
      <c r="I7002">
        <v>47</v>
      </c>
      <c r="K7002" s="3">
        <f t="shared" si="109"/>
        <v>1.1309283968733965</v>
      </c>
    </row>
    <row r="7003" spans="1:11" x14ac:dyDescent="0.25">
      <c r="A7003" s="1">
        <v>42053.611111111109</v>
      </c>
      <c r="B7003" s="3">
        <v>2.2916999999999996</v>
      </c>
      <c r="C7003">
        <v>17.399999999999999</v>
      </c>
      <c r="D7003">
        <v>4.2</v>
      </c>
      <c r="F7003">
        <v>1.9</v>
      </c>
      <c r="G7003">
        <v>29</v>
      </c>
      <c r="H7003">
        <v>987</v>
      </c>
      <c r="I7003">
        <v>44</v>
      </c>
      <c r="K7003" s="3">
        <f t="shared" si="109"/>
        <v>1.130299515422676</v>
      </c>
    </row>
    <row r="7004" spans="1:11" x14ac:dyDescent="0.25">
      <c r="A7004" s="1">
        <v>42053.618055555555</v>
      </c>
      <c r="B7004" s="3">
        <v>3.0562000000000005</v>
      </c>
      <c r="C7004">
        <v>31.3</v>
      </c>
      <c r="D7004">
        <v>3.6</v>
      </c>
      <c r="F7004">
        <v>2.8</v>
      </c>
      <c r="G7004">
        <v>29</v>
      </c>
      <c r="H7004">
        <v>987</v>
      </c>
      <c r="I7004">
        <v>45</v>
      </c>
      <c r="K7004" s="3">
        <f t="shared" si="109"/>
        <v>1.1301248176086338</v>
      </c>
    </row>
    <row r="7005" spans="1:11" x14ac:dyDescent="0.25">
      <c r="A7005" s="1">
        <v>42053.625</v>
      </c>
      <c r="B7005" s="3">
        <v>3.5837000000000008</v>
      </c>
      <c r="C7005">
        <v>23.4</v>
      </c>
      <c r="D7005">
        <v>3.8</v>
      </c>
      <c r="F7005">
        <v>2.8</v>
      </c>
      <c r="G7005">
        <v>29</v>
      </c>
      <c r="H7005">
        <v>987</v>
      </c>
      <c r="I7005">
        <v>46</v>
      </c>
      <c r="K7005" s="3">
        <f t="shared" si="109"/>
        <v>1.1299501197945914</v>
      </c>
    </row>
    <row r="7006" spans="1:11" x14ac:dyDescent="0.25">
      <c r="A7006" s="1">
        <v>42053.631944444445</v>
      </c>
      <c r="B7006" s="3">
        <v>4.0230999999999995</v>
      </c>
      <c r="C7006">
        <v>32.1</v>
      </c>
      <c r="D7006">
        <v>3.6</v>
      </c>
      <c r="F7006">
        <v>2.9</v>
      </c>
      <c r="G7006">
        <v>29</v>
      </c>
      <c r="H7006">
        <v>987</v>
      </c>
      <c r="I7006">
        <v>46</v>
      </c>
      <c r="K7006" s="3">
        <f t="shared" si="109"/>
        <v>1.1299501197945914</v>
      </c>
    </row>
    <row r="7007" spans="1:11" x14ac:dyDescent="0.25">
      <c r="A7007" s="1">
        <v>42053.638888888891</v>
      </c>
      <c r="B7007" s="3">
        <v>3.0926</v>
      </c>
      <c r="C7007">
        <v>29.5</v>
      </c>
      <c r="D7007">
        <v>3.2</v>
      </c>
      <c r="F7007">
        <v>3.4</v>
      </c>
      <c r="G7007">
        <v>29</v>
      </c>
      <c r="H7007">
        <v>986</v>
      </c>
      <c r="I7007">
        <v>47</v>
      </c>
      <c r="K7007" s="3">
        <f t="shared" si="109"/>
        <v>1.1286224470877013</v>
      </c>
    </row>
    <row r="7008" spans="1:11" x14ac:dyDescent="0.25">
      <c r="A7008" s="1">
        <v>42053.645833333336</v>
      </c>
      <c r="B7008" s="3">
        <v>4.2508999999999997</v>
      </c>
      <c r="C7008">
        <v>10.5</v>
      </c>
      <c r="D7008">
        <v>4</v>
      </c>
      <c r="F7008">
        <v>3.5</v>
      </c>
      <c r="G7008">
        <v>30</v>
      </c>
      <c r="H7008">
        <v>986</v>
      </c>
      <c r="I7008">
        <v>44</v>
      </c>
      <c r="K7008" s="3">
        <f t="shared" si="109"/>
        <v>1.1249221285912612</v>
      </c>
    </row>
    <row r="7009" spans="1:11" x14ac:dyDescent="0.25">
      <c r="A7009" s="1">
        <v>42053.652777777781</v>
      </c>
      <c r="B7009" s="3">
        <v>3.2586999999999997</v>
      </c>
      <c r="C7009">
        <v>8</v>
      </c>
      <c r="D7009">
        <v>3.1</v>
      </c>
      <c r="F7009">
        <v>3</v>
      </c>
      <c r="G7009">
        <v>29</v>
      </c>
      <c r="H7009">
        <v>986</v>
      </c>
      <c r="I7009">
        <v>43</v>
      </c>
      <c r="K7009" s="3">
        <f t="shared" si="109"/>
        <v>1.1293212383438707</v>
      </c>
    </row>
    <row r="7010" spans="1:11" x14ac:dyDescent="0.25">
      <c r="A7010" s="1">
        <v>42053.659722222219</v>
      </c>
      <c r="B7010" s="3">
        <v>3.4948000000000001</v>
      </c>
      <c r="C7010">
        <v>0.1</v>
      </c>
      <c r="D7010">
        <v>3.2</v>
      </c>
      <c r="F7010">
        <v>3.1</v>
      </c>
      <c r="G7010">
        <v>30</v>
      </c>
      <c r="H7010">
        <v>986</v>
      </c>
      <c r="I7010">
        <v>42</v>
      </c>
      <c r="K7010" s="3">
        <f t="shared" si="109"/>
        <v>1.1252930852879484</v>
      </c>
    </row>
    <row r="7011" spans="1:11" x14ac:dyDescent="0.25">
      <c r="A7011" s="1">
        <v>42053.666666666664</v>
      </c>
      <c r="B7011" s="3">
        <v>5.3178999999999998</v>
      </c>
      <c r="C7011">
        <v>29.3</v>
      </c>
      <c r="D7011">
        <v>3.7</v>
      </c>
      <c r="F7011">
        <v>3.8</v>
      </c>
      <c r="G7011">
        <v>29</v>
      </c>
      <c r="H7011">
        <v>986</v>
      </c>
      <c r="I7011">
        <v>42</v>
      </c>
      <c r="K7011" s="3">
        <f t="shared" si="109"/>
        <v>1.1294959361579131</v>
      </c>
    </row>
    <row r="7012" spans="1:11" x14ac:dyDescent="0.25">
      <c r="A7012" s="1">
        <v>42053.673611111109</v>
      </c>
      <c r="B7012" s="3">
        <v>3.3201999999999998</v>
      </c>
      <c r="C7012">
        <v>13.7</v>
      </c>
      <c r="D7012">
        <v>3.5</v>
      </c>
      <c r="F7012">
        <v>3.2</v>
      </c>
      <c r="G7012">
        <v>29</v>
      </c>
      <c r="H7012">
        <v>986</v>
      </c>
      <c r="I7012">
        <v>41</v>
      </c>
      <c r="K7012" s="3">
        <f t="shared" si="109"/>
        <v>1.1296706339719553</v>
      </c>
    </row>
    <row r="7013" spans="1:11" x14ac:dyDescent="0.25">
      <c r="A7013" s="1">
        <v>42053.680555555555</v>
      </c>
      <c r="B7013" s="3">
        <v>2.2586999999999997</v>
      </c>
      <c r="C7013">
        <v>337.7</v>
      </c>
      <c r="D7013">
        <v>2.9</v>
      </c>
      <c r="F7013">
        <v>2.9</v>
      </c>
      <c r="G7013">
        <v>29</v>
      </c>
      <c r="H7013">
        <v>986</v>
      </c>
      <c r="I7013">
        <v>42</v>
      </c>
      <c r="K7013" s="3">
        <f t="shared" si="109"/>
        <v>1.1294959361579131</v>
      </c>
    </row>
    <row r="7014" spans="1:11" x14ac:dyDescent="0.25">
      <c r="A7014" s="1">
        <v>42053.6875</v>
      </c>
      <c r="B7014" s="3">
        <v>1.1864000000000003</v>
      </c>
      <c r="C7014">
        <v>356.1</v>
      </c>
      <c r="D7014">
        <v>2.8</v>
      </c>
      <c r="F7014">
        <v>3.3</v>
      </c>
      <c r="G7014">
        <v>29</v>
      </c>
      <c r="H7014">
        <v>986</v>
      </c>
      <c r="I7014">
        <v>44</v>
      </c>
      <c r="K7014" s="3">
        <f t="shared" si="109"/>
        <v>1.1291465405298284</v>
      </c>
    </row>
    <row r="7015" spans="1:11" x14ac:dyDescent="0.25">
      <c r="A7015" s="1">
        <v>42053.694444444445</v>
      </c>
      <c r="B7015" s="3">
        <v>2.3835999999999995</v>
      </c>
      <c r="C7015">
        <v>21.9</v>
      </c>
      <c r="D7015">
        <v>3.7</v>
      </c>
      <c r="F7015">
        <v>3</v>
      </c>
      <c r="G7015">
        <v>28</v>
      </c>
      <c r="H7015">
        <v>986</v>
      </c>
      <c r="I7015">
        <v>45</v>
      </c>
      <c r="K7015" s="3">
        <f t="shared" si="109"/>
        <v>1.1332036622668895</v>
      </c>
    </row>
    <row r="7016" spans="1:11" x14ac:dyDescent="0.25">
      <c r="A7016" s="1">
        <v>42053.701388888891</v>
      </c>
      <c r="B7016" s="3">
        <v>4.0251999999999999</v>
      </c>
      <c r="C7016">
        <v>33</v>
      </c>
      <c r="D7016">
        <v>4.3</v>
      </c>
      <c r="F7016">
        <v>2.8</v>
      </c>
      <c r="G7016">
        <v>28</v>
      </c>
      <c r="H7016">
        <v>985</v>
      </c>
      <c r="I7016">
        <v>48</v>
      </c>
      <c r="K7016" s="3">
        <f t="shared" si="109"/>
        <v>1.1315532217674509</v>
      </c>
    </row>
    <row r="7017" spans="1:11" x14ac:dyDescent="0.25">
      <c r="A7017" s="1">
        <v>42053.708333333336</v>
      </c>
      <c r="B7017" s="3">
        <v>3.8367000000000004</v>
      </c>
      <c r="C7017">
        <v>34.299999999999997</v>
      </c>
      <c r="D7017">
        <v>4.5999999999999996</v>
      </c>
      <c r="F7017">
        <v>3.3</v>
      </c>
      <c r="G7017">
        <v>28</v>
      </c>
      <c r="H7017">
        <v>985</v>
      </c>
      <c r="I7017">
        <v>48</v>
      </c>
      <c r="K7017" s="3">
        <f t="shared" si="109"/>
        <v>1.1315532217674509</v>
      </c>
    </row>
    <row r="7018" spans="1:11" x14ac:dyDescent="0.25">
      <c r="A7018" s="1">
        <v>42053.715277777781</v>
      </c>
      <c r="B7018" s="3">
        <v>2.1824999999999997</v>
      </c>
      <c r="C7018">
        <v>14.3</v>
      </c>
      <c r="D7018">
        <v>3.2</v>
      </c>
      <c r="F7018">
        <v>3.2</v>
      </c>
      <c r="G7018">
        <v>28</v>
      </c>
      <c r="H7018">
        <v>985</v>
      </c>
      <c r="I7018">
        <v>48</v>
      </c>
      <c r="K7018" s="3">
        <f t="shared" si="109"/>
        <v>1.1315532217674509</v>
      </c>
    </row>
    <row r="7019" spans="1:11" x14ac:dyDescent="0.25">
      <c r="A7019" s="1">
        <v>42053.722222222219</v>
      </c>
      <c r="B7019" s="3">
        <v>9.625099999999998</v>
      </c>
      <c r="C7019">
        <v>36.1</v>
      </c>
      <c r="D7019">
        <v>2.6</v>
      </c>
      <c r="F7019">
        <v>4</v>
      </c>
      <c r="G7019">
        <v>28</v>
      </c>
      <c r="H7019">
        <v>985</v>
      </c>
      <c r="I7019">
        <v>48</v>
      </c>
      <c r="K7019" s="3">
        <f t="shared" si="109"/>
        <v>1.1315532217674509</v>
      </c>
    </row>
    <row r="7020" spans="1:11" x14ac:dyDescent="0.25">
      <c r="A7020" s="1">
        <v>42053.729166666664</v>
      </c>
      <c r="B7020" s="3">
        <v>24.954299999999996</v>
      </c>
      <c r="C7020">
        <v>96.8</v>
      </c>
      <c r="D7020">
        <v>3.6</v>
      </c>
      <c r="F7020">
        <v>8.3000000000000007</v>
      </c>
      <c r="G7020">
        <v>26</v>
      </c>
      <c r="H7020">
        <v>985</v>
      </c>
      <c r="I7020">
        <v>67</v>
      </c>
      <c r="K7020" s="3">
        <f t="shared" si="109"/>
        <v>1.1372885565661335</v>
      </c>
    </row>
    <row r="7021" spans="1:11" x14ac:dyDescent="0.25">
      <c r="A7021" s="1">
        <v>42053.736111111109</v>
      </c>
      <c r="B7021" s="3">
        <v>29.471600000000002</v>
      </c>
      <c r="C7021">
        <v>204.5</v>
      </c>
      <c r="D7021">
        <v>7.4</v>
      </c>
      <c r="F7021">
        <v>9.9</v>
      </c>
      <c r="G7021">
        <v>24</v>
      </c>
      <c r="H7021">
        <v>985</v>
      </c>
      <c r="I7021">
        <v>73</v>
      </c>
      <c r="K7021" s="3">
        <f t="shared" si="109"/>
        <v>1.1453349877871155</v>
      </c>
    </row>
    <row r="7022" spans="1:11" x14ac:dyDescent="0.25">
      <c r="A7022" s="1">
        <v>42053.743055555555</v>
      </c>
      <c r="B7022" s="3">
        <v>29.358000000000008</v>
      </c>
      <c r="C7022">
        <v>208.4</v>
      </c>
      <c r="D7022">
        <v>6.4</v>
      </c>
      <c r="F7022">
        <v>4.5</v>
      </c>
      <c r="G7022">
        <v>24</v>
      </c>
      <c r="H7022">
        <v>985</v>
      </c>
      <c r="I7022">
        <v>76</v>
      </c>
      <c r="K7022" s="3">
        <f t="shared" si="109"/>
        <v>1.1449464332595367</v>
      </c>
    </row>
    <row r="7023" spans="1:11" x14ac:dyDescent="0.25">
      <c r="A7023" s="1">
        <v>42053.75</v>
      </c>
      <c r="B7023" s="3">
        <v>24.834099999999996</v>
      </c>
      <c r="C7023">
        <v>196.2</v>
      </c>
      <c r="D7023">
        <v>5.9</v>
      </c>
      <c r="F7023">
        <v>5.2</v>
      </c>
      <c r="G7023">
        <v>23</v>
      </c>
      <c r="H7023">
        <v>985</v>
      </c>
      <c r="I7023">
        <v>78</v>
      </c>
      <c r="K7023" s="3">
        <f t="shared" si="109"/>
        <v>1.1491732834451234</v>
      </c>
    </row>
    <row r="7024" spans="1:11" x14ac:dyDescent="0.25">
      <c r="A7024" s="1">
        <v>42053.756944444445</v>
      </c>
      <c r="B7024" s="3">
        <v>16.6814</v>
      </c>
      <c r="C7024">
        <v>200.1</v>
      </c>
      <c r="D7024">
        <v>5.9</v>
      </c>
      <c r="F7024">
        <v>5.0999999999999996</v>
      </c>
      <c r="G7024">
        <v>23</v>
      </c>
      <c r="H7024">
        <v>985</v>
      </c>
      <c r="I7024">
        <v>79</v>
      </c>
      <c r="K7024" s="3">
        <f t="shared" si="109"/>
        <v>1.1490512850848198</v>
      </c>
    </row>
    <row r="7025" spans="1:11" x14ac:dyDescent="0.25">
      <c r="A7025" s="1">
        <v>42053.763888888891</v>
      </c>
      <c r="B7025" s="3">
        <v>15.083800000000004</v>
      </c>
      <c r="C7025">
        <v>190.5</v>
      </c>
      <c r="D7025">
        <v>5.7</v>
      </c>
      <c r="F7025">
        <v>5.6</v>
      </c>
      <c r="G7025">
        <v>23</v>
      </c>
      <c r="H7025">
        <v>985</v>
      </c>
      <c r="I7025">
        <v>80</v>
      </c>
      <c r="K7025" s="3">
        <f t="shared" si="109"/>
        <v>1.1489292867245158</v>
      </c>
    </row>
    <row r="7026" spans="1:11" x14ac:dyDescent="0.25">
      <c r="A7026" s="1">
        <v>42053.770833333336</v>
      </c>
      <c r="B7026" s="3">
        <v>15.949499999999997</v>
      </c>
      <c r="C7026">
        <v>193.2</v>
      </c>
      <c r="D7026">
        <v>5.3</v>
      </c>
      <c r="F7026">
        <v>6.7</v>
      </c>
      <c r="G7026">
        <v>23</v>
      </c>
      <c r="H7026">
        <v>985</v>
      </c>
      <c r="I7026">
        <v>81</v>
      </c>
      <c r="K7026" s="3">
        <f t="shared" si="109"/>
        <v>1.1488072883642122</v>
      </c>
    </row>
    <row r="7027" spans="1:11" x14ac:dyDescent="0.25">
      <c r="A7027" s="1">
        <v>42053.777777777781</v>
      </c>
      <c r="B7027" s="3">
        <v>15.086200000000002</v>
      </c>
      <c r="C7027">
        <v>192.1</v>
      </c>
      <c r="D7027">
        <v>5.8</v>
      </c>
      <c r="F7027">
        <v>3</v>
      </c>
      <c r="G7027">
        <v>23</v>
      </c>
      <c r="H7027">
        <v>985</v>
      </c>
      <c r="I7027">
        <v>80</v>
      </c>
      <c r="K7027" s="3">
        <f t="shared" si="109"/>
        <v>1.1489292867245158</v>
      </c>
    </row>
    <row r="7028" spans="1:11" x14ac:dyDescent="0.25">
      <c r="A7028" s="1">
        <v>42053.784722222219</v>
      </c>
      <c r="B7028" s="3">
        <v>12.5046</v>
      </c>
      <c r="C7028">
        <v>192.9</v>
      </c>
      <c r="D7028">
        <v>6.5</v>
      </c>
      <c r="F7028">
        <v>2.2000000000000002</v>
      </c>
      <c r="G7028">
        <v>23</v>
      </c>
      <c r="H7028">
        <v>985</v>
      </c>
      <c r="I7028">
        <v>81</v>
      </c>
      <c r="K7028" s="3">
        <f t="shared" si="109"/>
        <v>1.1488072883642122</v>
      </c>
    </row>
    <row r="7029" spans="1:11" x14ac:dyDescent="0.25">
      <c r="A7029" s="1">
        <v>42053.791666666664</v>
      </c>
      <c r="B7029" s="3">
        <v>10.969700000000003</v>
      </c>
      <c r="C7029">
        <v>199.1</v>
      </c>
      <c r="D7029">
        <v>5.2</v>
      </c>
      <c r="F7029">
        <v>3.1</v>
      </c>
      <c r="G7029">
        <v>23</v>
      </c>
      <c r="H7029">
        <v>986</v>
      </c>
      <c r="I7029">
        <v>80</v>
      </c>
      <c r="K7029" s="3">
        <f t="shared" si="109"/>
        <v>1.1501056208925857</v>
      </c>
    </row>
    <row r="7030" spans="1:11" x14ac:dyDescent="0.25">
      <c r="A7030" s="1">
        <v>42053.798611111109</v>
      </c>
      <c r="B7030" s="3">
        <v>9.7282999999999973</v>
      </c>
      <c r="C7030">
        <v>203.1</v>
      </c>
      <c r="D7030">
        <v>5.3</v>
      </c>
      <c r="F7030">
        <v>2.7</v>
      </c>
      <c r="G7030">
        <v>23</v>
      </c>
      <c r="H7030">
        <v>986</v>
      </c>
      <c r="I7030">
        <v>80</v>
      </c>
      <c r="K7030" s="3">
        <f t="shared" si="109"/>
        <v>1.1501056208925857</v>
      </c>
    </row>
    <row r="7031" spans="1:11" x14ac:dyDescent="0.25">
      <c r="A7031" s="1">
        <v>42053.805555555555</v>
      </c>
      <c r="B7031" s="3">
        <v>8.8783000000000012</v>
      </c>
      <c r="C7031">
        <v>199.6</v>
      </c>
      <c r="D7031">
        <v>5.2</v>
      </c>
      <c r="F7031">
        <v>2.4</v>
      </c>
      <c r="G7031">
        <v>23</v>
      </c>
      <c r="H7031">
        <v>986</v>
      </c>
      <c r="I7031">
        <v>80</v>
      </c>
      <c r="K7031" s="3">
        <f t="shared" si="109"/>
        <v>1.1501056208925857</v>
      </c>
    </row>
    <row r="7032" spans="1:11" x14ac:dyDescent="0.25">
      <c r="A7032" s="1">
        <v>42053.8125</v>
      </c>
      <c r="B7032" s="3">
        <v>6.8746</v>
      </c>
      <c r="C7032">
        <v>202.6</v>
      </c>
      <c r="D7032">
        <v>5.0999999999999996</v>
      </c>
      <c r="F7032">
        <v>2.1</v>
      </c>
      <c r="G7032">
        <v>23</v>
      </c>
      <c r="H7032">
        <v>986</v>
      </c>
      <c r="I7032">
        <v>81</v>
      </c>
      <c r="K7032" s="3">
        <f t="shared" si="109"/>
        <v>1.1499836225322819</v>
      </c>
    </row>
    <row r="7033" spans="1:11" x14ac:dyDescent="0.25">
      <c r="A7033" s="1">
        <v>42053.819444444445</v>
      </c>
      <c r="B7033" s="3">
        <v>7.0848999999999984</v>
      </c>
      <c r="C7033">
        <v>209.4</v>
      </c>
      <c r="D7033">
        <v>5</v>
      </c>
      <c r="F7033">
        <v>2.2999999999999998</v>
      </c>
      <c r="G7033">
        <v>22</v>
      </c>
      <c r="H7033">
        <v>986</v>
      </c>
      <c r="I7033">
        <v>83</v>
      </c>
      <c r="K7033" s="3">
        <f t="shared" si="109"/>
        <v>1.1542571732022533</v>
      </c>
    </row>
    <row r="7034" spans="1:11" x14ac:dyDescent="0.25">
      <c r="A7034" s="1">
        <v>42053.826388888891</v>
      </c>
      <c r="B7034" s="3">
        <v>8.5078000000000014</v>
      </c>
      <c r="C7034">
        <v>211.7</v>
      </c>
      <c r="D7034">
        <v>5.3</v>
      </c>
      <c r="F7034">
        <v>2.5</v>
      </c>
      <c r="G7034">
        <v>22</v>
      </c>
      <c r="H7034">
        <v>986</v>
      </c>
      <c r="I7034">
        <v>82</v>
      </c>
      <c r="K7034" s="3">
        <f t="shared" si="109"/>
        <v>1.1543720896571907</v>
      </c>
    </row>
    <row r="7035" spans="1:11" x14ac:dyDescent="0.25">
      <c r="A7035" s="1">
        <v>42053.833333333336</v>
      </c>
      <c r="B7035" s="3">
        <v>10.155000000000001</v>
      </c>
      <c r="C7035">
        <v>216.1</v>
      </c>
      <c r="D7035">
        <v>5.0999999999999996</v>
      </c>
      <c r="F7035">
        <v>3.7</v>
      </c>
      <c r="G7035">
        <v>22</v>
      </c>
      <c r="H7035">
        <v>986</v>
      </c>
      <c r="I7035">
        <v>83</v>
      </c>
      <c r="K7035" s="3">
        <f t="shared" si="109"/>
        <v>1.1542571732022533</v>
      </c>
    </row>
    <row r="7036" spans="1:11" x14ac:dyDescent="0.25">
      <c r="A7036" s="1">
        <v>42053.840277777781</v>
      </c>
      <c r="B7036" s="3">
        <v>10.831500000000002</v>
      </c>
      <c r="C7036">
        <v>224.5</v>
      </c>
      <c r="D7036">
        <v>5.9</v>
      </c>
      <c r="F7036">
        <v>4.7</v>
      </c>
      <c r="G7036">
        <v>22</v>
      </c>
      <c r="H7036">
        <v>986</v>
      </c>
      <c r="I7036">
        <v>86</v>
      </c>
      <c r="K7036" s="3">
        <f t="shared" si="109"/>
        <v>1.1539124238374405</v>
      </c>
    </row>
    <row r="7037" spans="1:11" x14ac:dyDescent="0.25">
      <c r="A7037" s="1">
        <v>42053.847222222219</v>
      </c>
      <c r="B7037" s="3">
        <v>13.042999999999997</v>
      </c>
      <c r="C7037">
        <v>240.4</v>
      </c>
      <c r="D7037">
        <v>5.7</v>
      </c>
      <c r="F7037">
        <v>5.2</v>
      </c>
      <c r="G7037">
        <v>22</v>
      </c>
      <c r="H7037">
        <v>986</v>
      </c>
      <c r="I7037">
        <v>88</v>
      </c>
      <c r="K7037" s="3">
        <f t="shared" si="109"/>
        <v>1.1536825909275654</v>
      </c>
    </row>
    <row r="7038" spans="1:11" x14ac:dyDescent="0.25">
      <c r="A7038" s="1">
        <v>42053.854166666664</v>
      </c>
      <c r="B7038" s="3">
        <v>15.994599999999998</v>
      </c>
      <c r="C7038">
        <v>239.5</v>
      </c>
      <c r="D7038">
        <v>5.8</v>
      </c>
      <c r="F7038">
        <v>5.8</v>
      </c>
      <c r="G7038">
        <v>22</v>
      </c>
      <c r="H7038">
        <v>986</v>
      </c>
      <c r="I7038">
        <v>89</v>
      </c>
      <c r="K7038" s="3">
        <f t="shared" si="109"/>
        <v>1.153567674472628</v>
      </c>
    </row>
    <row r="7039" spans="1:11" x14ac:dyDescent="0.25">
      <c r="A7039" s="1">
        <v>42053.861111111109</v>
      </c>
      <c r="B7039" s="3">
        <v>14.871799999999999</v>
      </c>
      <c r="C7039">
        <v>234.8</v>
      </c>
      <c r="D7039">
        <v>5.5</v>
      </c>
      <c r="F7039">
        <v>6.3</v>
      </c>
      <c r="G7039">
        <v>22</v>
      </c>
      <c r="H7039">
        <v>986</v>
      </c>
      <c r="I7039">
        <v>90</v>
      </c>
      <c r="K7039" s="3">
        <f t="shared" si="109"/>
        <v>1.1534527580176903</v>
      </c>
    </row>
    <row r="7040" spans="1:11" x14ac:dyDescent="0.25">
      <c r="A7040" s="1">
        <v>42053.868055555555</v>
      </c>
      <c r="B7040" s="3">
        <v>12.785899999999998</v>
      </c>
      <c r="C7040">
        <v>241.1</v>
      </c>
      <c r="D7040">
        <v>5.2</v>
      </c>
      <c r="F7040">
        <v>6.4</v>
      </c>
      <c r="G7040">
        <v>22</v>
      </c>
      <c r="H7040">
        <v>986</v>
      </c>
      <c r="I7040">
        <v>90</v>
      </c>
      <c r="K7040" s="3">
        <f t="shared" si="109"/>
        <v>1.1534527580176903</v>
      </c>
    </row>
    <row r="7041" spans="1:11" x14ac:dyDescent="0.25">
      <c r="A7041" s="1">
        <v>42053.875</v>
      </c>
      <c r="B7041" s="3">
        <v>9.9724000000000004</v>
      </c>
      <c r="C7041">
        <v>259.3</v>
      </c>
      <c r="D7041">
        <v>4.9000000000000004</v>
      </c>
      <c r="F7041">
        <v>6.4</v>
      </c>
      <c r="G7041">
        <v>22</v>
      </c>
      <c r="H7041">
        <v>986</v>
      </c>
      <c r="I7041">
        <v>90</v>
      </c>
      <c r="K7041" s="3">
        <f t="shared" si="109"/>
        <v>1.1534527580176903</v>
      </c>
    </row>
    <row r="7042" spans="1:11" x14ac:dyDescent="0.25">
      <c r="A7042" s="1">
        <v>42053.881944444445</v>
      </c>
      <c r="B7042" s="3">
        <v>10.358000000000001</v>
      </c>
      <c r="C7042">
        <v>259.10000000000002</v>
      </c>
      <c r="D7042">
        <v>4.7</v>
      </c>
      <c r="F7042">
        <v>5.9</v>
      </c>
      <c r="G7042">
        <v>21</v>
      </c>
      <c r="H7042">
        <v>986</v>
      </c>
      <c r="I7042">
        <v>90</v>
      </c>
      <c r="K7042" s="3">
        <f t="shared" si="109"/>
        <v>1.1580094873729356</v>
      </c>
    </row>
    <row r="7043" spans="1:11" x14ac:dyDescent="0.25">
      <c r="A7043" s="1">
        <v>42053.888888888891</v>
      </c>
      <c r="B7043" s="3">
        <v>43.264499999999991</v>
      </c>
      <c r="C7043">
        <v>305.8</v>
      </c>
      <c r="D7043">
        <v>7.8</v>
      </c>
      <c r="F7043">
        <v>7.4</v>
      </c>
      <c r="G7043">
        <v>21</v>
      </c>
      <c r="H7043">
        <v>987</v>
      </c>
      <c r="I7043">
        <v>90</v>
      </c>
      <c r="K7043" s="3">
        <f t="shared" si="109"/>
        <v>1.1591938197335472</v>
      </c>
    </row>
    <row r="7044" spans="1:11" x14ac:dyDescent="0.25">
      <c r="A7044" s="1">
        <v>42053.895833333336</v>
      </c>
      <c r="B7044" s="3">
        <v>79.210700000000017</v>
      </c>
      <c r="C7044">
        <v>314.39999999999998</v>
      </c>
      <c r="D7044">
        <v>11.8</v>
      </c>
      <c r="F7044">
        <v>10.8</v>
      </c>
      <c r="G7044">
        <v>21</v>
      </c>
      <c r="H7044">
        <v>987</v>
      </c>
      <c r="I7044">
        <v>90</v>
      </c>
      <c r="K7044" s="3">
        <f t="shared" ref="K7044:K7107" si="110">(1/(G7044+273.15))*((H7044*100)/287.05-(I7044/100)*(0.0000205*EXP(0.0631846*(G7044+273.15)))*(1/287.05-1/461.5))</f>
        <v>1.1591938197335472</v>
      </c>
    </row>
    <row r="7045" spans="1:11" x14ac:dyDescent="0.25">
      <c r="A7045" s="1">
        <v>42053.902777777781</v>
      </c>
      <c r="B7045" s="3">
        <v>83.379400000000004</v>
      </c>
      <c r="C7045">
        <v>319.10000000000002</v>
      </c>
      <c r="D7045">
        <v>12.2</v>
      </c>
      <c r="F7045">
        <v>14.4</v>
      </c>
      <c r="G7045">
        <v>21</v>
      </c>
      <c r="H7045">
        <v>987</v>
      </c>
      <c r="I7045">
        <v>88</v>
      </c>
      <c r="K7045" s="3">
        <f t="shared" si="110"/>
        <v>1.1594103135155485</v>
      </c>
    </row>
    <row r="7046" spans="1:11" x14ac:dyDescent="0.25">
      <c r="A7046" s="1">
        <v>42053.909722222219</v>
      </c>
      <c r="B7046" s="3">
        <v>77.773099999999999</v>
      </c>
      <c r="C7046">
        <v>332.5</v>
      </c>
      <c r="D7046">
        <v>11.7</v>
      </c>
      <c r="F7046">
        <v>13.3</v>
      </c>
      <c r="G7046">
        <v>21</v>
      </c>
      <c r="H7046">
        <v>988</v>
      </c>
      <c r="I7046">
        <v>87</v>
      </c>
      <c r="K7046" s="3">
        <f t="shared" si="110"/>
        <v>1.1607028927671605</v>
      </c>
    </row>
    <row r="7047" spans="1:11" x14ac:dyDescent="0.25">
      <c r="A7047" s="1">
        <v>42053.916666666664</v>
      </c>
      <c r="B7047" s="3">
        <v>43.399399999999993</v>
      </c>
      <c r="C7047">
        <v>298.60000000000002</v>
      </c>
      <c r="D7047">
        <v>9.1</v>
      </c>
      <c r="F7047">
        <v>11</v>
      </c>
      <c r="G7047">
        <v>20</v>
      </c>
      <c r="H7047">
        <v>987</v>
      </c>
      <c r="I7047">
        <v>89</v>
      </c>
      <c r="K7047" s="3">
        <f t="shared" si="110"/>
        <v>1.163848603280919</v>
      </c>
    </row>
    <row r="7048" spans="1:11" x14ac:dyDescent="0.25">
      <c r="A7048" s="1">
        <v>42053.923611111109</v>
      </c>
      <c r="B7048" s="3">
        <v>32.773900000000005</v>
      </c>
      <c r="C7048">
        <v>280.7</v>
      </c>
      <c r="D7048">
        <v>8.6</v>
      </c>
      <c r="F7048">
        <v>9.1999999999999993</v>
      </c>
      <c r="G7048">
        <v>20</v>
      </c>
      <c r="H7048">
        <v>987</v>
      </c>
      <c r="I7048">
        <v>91</v>
      </c>
      <c r="K7048" s="3">
        <f t="shared" si="110"/>
        <v>1.1636446720886022</v>
      </c>
    </row>
    <row r="7049" spans="1:11" x14ac:dyDescent="0.25">
      <c r="A7049" s="1">
        <v>42053.930555555555</v>
      </c>
      <c r="B7049" s="3">
        <v>30.797499999999996</v>
      </c>
      <c r="C7049">
        <v>267.3</v>
      </c>
      <c r="D7049">
        <v>7.9</v>
      </c>
      <c r="F7049">
        <v>7.3</v>
      </c>
      <c r="G7049">
        <v>19</v>
      </c>
      <c r="H7049">
        <v>987</v>
      </c>
      <c r="I7049">
        <v>93</v>
      </c>
      <c r="K7049" s="3">
        <f t="shared" si="110"/>
        <v>1.1680056990586183</v>
      </c>
    </row>
    <row r="7050" spans="1:11" x14ac:dyDescent="0.25">
      <c r="A7050" s="1">
        <v>42053.9375</v>
      </c>
      <c r="B7050" s="3">
        <v>34.5047</v>
      </c>
      <c r="C7050">
        <v>240</v>
      </c>
      <c r="D7050">
        <v>7.9</v>
      </c>
      <c r="F7050">
        <v>7</v>
      </c>
      <c r="G7050">
        <v>19</v>
      </c>
      <c r="H7050">
        <v>987</v>
      </c>
      <c r="I7050">
        <v>95</v>
      </c>
      <c r="K7050" s="3">
        <f t="shared" si="110"/>
        <v>1.1678135992451439</v>
      </c>
    </row>
    <row r="7051" spans="1:11" x14ac:dyDescent="0.25">
      <c r="A7051" s="1">
        <v>42053.944444444445</v>
      </c>
      <c r="B7051" s="3">
        <v>30.935299999999994</v>
      </c>
      <c r="C7051">
        <v>231.2</v>
      </c>
      <c r="D7051">
        <v>5.6</v>
      </c>
      <c r="F7051">
        <v>8.1999999999999993</v>
      </c>
      <c r="G7051">
        <v>19</v>
      </c>
      <c r="H7051">
        <v>986</v>
      </c>
      <c r="I7051">
        <v>96</v>
      </c>
      <c r="K7051" s="3">
        <f t="shared" si="110"/>
        <v>1.166525109277226</v>
      </c>
    </row>
    <row r="7052" spans="1:11" x14ac:dyDescent="0.25">
      <c r="A7052" s="1">
        <v>42053.951388888891</v>
      </c>
      <c r="B7052" s="3">
        <v>34.530899999999995</v>
      </c>
      <c r="C7052">
        <v>231.4</v>
      </c>
      <c r="D7052">
        <v>5.8</v>
      </c>
      <c r="F7052">
        <v>8.8000000000000007</v>
      </c>
      <c r="G7052">
        <v>19</v>
      </c>
      <c r="H7052">
        <v>986</v>
      </c>
      <c r="I7052">
        <v>95</v>
      </c>
      <c r="K7052" s="3">
        <f t="shared" si="110"/>
        <v>1.1666211591839633</v>
      </c>
    </row>
    <row r="7053" spans="1:11" x14ac:dyDescent="0.25">
      <c r="A7053" s="1">
        <v>42053.958333333336</v>
      </c>
      <c r="B7053" s="3">
        <v>27.179500000000004</v>
      </c>
      <c r="C7053">
        <v>230.8</v>
      </c>
      <c r="D7053">
        <v>6.5</v>
      </c>
      <c r="F7053">
        <v>8.6</v>
      </c>
      <c r="G7053">
        <v>19</v>
      </c>
      <c r="H7053">
        <v>986</v>
      </c>
      <c r="I7053">
        <v>94</v>
      </c>
      <c r="K7053" s="3">
        <f t="shared" si="110"/>
        <v>1.1667172090907005</v>
      </c>
    </row>
    <row r="7054" spans="1:11" x14ac:dyDescent="0.25">
      <c r="A7054" s="1">
        <v>42053.965277777781</v>
      </c>
      <c r="B7054" s="3">
        <v>22.592200000000002</v>
      </c>
      <c r="C7054">
        <v>221.9</v>
      </c>
      <c r="D7054">
        <v>6.5</v>
      </c>
      <c r="F7054">
        <v>6.6</v>
      </c>
      <c r="G7054">
        <v>19</v>
      </c>
      <c r="H7054">
        <v>987</v>
      </c>
      <c r="I7054">
        <v>95</v>
      </c>
      <c r="K7054" s="3">
        <f t="shared" si="110"/>
        <v>1.1678135992451439</v>
      </c>
    </row>
    <row r="7055" spans="1:11" x14ac:dyDescent="0.25">
      <c r="A7055" s="1">
        <v>42053.972222222219</v>
      </c>
      <c r="B7055" s="3">
        <v>23.518700000000003</v>
      </c>
      <c r="C7055">
        <v>215.5</v>
      </c>
      <c r="D7055">
        <v>6.7</v>
      </c>
      <c r="F7055">
        <v>3.3</v>
      </c>
      <c r="G7055">
        <v>19</v>
      </c>
      <c r="H7055">
        <v>986</v>
      </c>
      <c r="I7055">
        <v>96</v>
      </c>
      <c r="K7055" s="3">
        <f t="shared" si="110"/>
        <v>1.166525109277226</v>
      </c>
    </row>
    <row r="7056" spans="1:11" x14ac:dyDescent="0.25">
      <c r="A7056" s="1">
        <v>42053.979166666664</v>
      </c>
      <c r="B7056" s="3">
        <v>24.754100000000005</v>
      </c>
      <c r="C7056">
        <v>210.1</v>
      </c>
      <c r="D7056">
        <v>6.5</v>
      </c>
      <c r="F7056">
        <v>3.2</v>
      </c>
      <c r="G7056">
        <v>19</v>
      </c>
      <c r="H7056">
        <v>986</v>
      </c>
      <c r="I7056">
        <v>96</v>
      </c>
      <c r="K7056" s="3">
        <f t="shared" si="110"/>
        <v>1.166525109277226</v>
      </c>
    </row>
    <row r="7057" spans="1:11" x14ac:dyDescent="0.25">
      <c r="A7057" s="1">
        <v>42053.986111111109</v>
      </c>
      <c r="B7057" s="3">
        <v>30.960900000000006</v>
      </c>
      <c r="C7057">
        <v>202.4</v>
      </c>
      <c r="D7057">
        <v>7.6</v>
      </c>
      <c r="F7057">
        <v>3.4</v>
      </c>
      <c r="G7057">
        <v>19</v>
      </c>
      <c r="H7057">
        <v>986</v>
      </c>
      <c r="I7057">
        <v>96</v>
      </c>
      <c r="K7057" s="3">
        <f t="shared" si="110"/>
        <v>1.166525109277226</v>
      </c>
    </row>
    <row r="7058" spans="1:11" x14ac:dyDescent="0.25">
      <c r="A7058" s="1">
        <v>42053.993055555555</v>
      </c>
      <c r="B7058" s="3">
        <v>24.107800000000001</v>
      </c>
      <c r="C7058">
        <v>208.3</v>
      </c>
      <c r="D7058">
        <v>6.7</v>
      </c>
      <c r="F7058">
        <v>3.8</v>
      </c>
      <c r="G7058">
        <v>19</v>
      </c>
      <c r="H7058">
        <v>986</v>
      </c>
      <c r="I7058">
        <v>96</v>
      </c>
      <c r="K7058" s="3">
        <f t="shared" si="110"/>
        <v>1.166525109277226</v>
      </c>
    </row>
    <row r="7059" spans="1:11" x14ac:dyDescent="0.25">
      <c r="A7059" s="1">
        <v>42054</v>
      </c>
      <c r="B7059" s="3">
        <v>15.662699999999999</v>
      </c>
      <c r="C7059">
        <v>210.3</v>
      </c>
      <c r="D7059">
        <v>5.6</v>
      </c>
      <c r="F7059">
        <v>3.2</v>
      </c>
      <c r="G7059">
        <v>19</v>
      </c>
      <c r="H7059">
        <v>987</v>
      </c>
      <c r="I7059">
        <v>97</v>
      </c>
      <c r="K7059" s="3">
        <f t="shared" si="110"/>
        <v>1.1676214994316696</v>
      </c>
    </row>
    <row r="7060" spans="1:11" x14ac:dyDescent="0.25">
      <c r="A7060" s="1">
        <v>42054.006944444445</v>
      </c>
      <c r="B7060" s="3">
        <v>14.478299999999996</v>
      </c>
      <c r="C7060">
        <v>204</v>
      </c>
      <c r="D7060">
        <v>5.8</v>
      </c>
      <c r="F7060">
        <v>3.2</v>
      </c>
      <c r="G7060">
        <v>19</v>
      </c>
      <c r="H7060">
        <v>987</v>
      </c>
      <c r="I7060">
        <v>97</v>
      </c>
      <c r="K7060" s="3">
        <f t="shared" si="110"/>
        <v>1.1676214994316696</v>
      </c>
    </row>
    <row r="7061" spans="1:11" x14ac:dyDescent="0.25">
      <c r="A7061" s="1">
        <v>42054.013888888891</v>
      </c>
      <c r="B7061" s="3">
        <v>10.257400000000002</v>
      </c>
      <c r="C7061">
        <v>205.6</v>
      </c>
      <c r="D7061">
        <v>5.4</v>
      </c>
      <c r="F7061">
        <v>3.2</v>
      </c>
      <c r="G7061">
        <v>19</v>
      </c>
      <c r="H7061">
        <v>987</v>
      </c>
      <c r="I7061">
        <v>97</v>
      </c>
      <c r="K7061" s="3">
        <f t="shared" si="110"/>
        <v>1.1676214994316696</v>
      </c>
    </row>
    <row r="7062" spans="1:11" x14ac:dyDescent="0.25">
      <c r="A7062" s="1">
        <v>42054.020833333336</v>
      </c>
      <c r="B7062" s="3">
        <v>8.5065999999999988</v>
      </c>
      <c r="C7062">
        <v>207.6</v>
      </c>
      <c r="D7062">
        <v>5.0999999999999996</v>
      </c>
      <c r="F7062">
        <v>2.9</v>
      </c>
      <c r="G7062">
        <v>19</v>
      </c>
      <c r="H7062">
        <v>987</v>
      </c>
      <c r="I7062">
        <v>97</v>
      </c>
      <c r="K7062" s="3">
        <f t="shared" si="110"/>
        <v>1.1676214994316696</v>
      </c>
    </row>
    <row r="7063" spans="1:11" x14ac:dyDescent="0.25">
      <c r="A7063" s="1">
        <v>42054.027777777781</v>
      </c>
      <c r="B7063" s="3">
        <v>9.4659999999999993</v>
      </c>
      <c r="C7063">
        <v>212.3</v>
      </c>
      <c r="D7063">
        <v>5.6</v>
      </c>
      <c r="F7063">
        <v>3.4</v>
      </c>
      <c r="G7063">
        <v>19</v>
      </c>
      <c r="H7063">
        <v>987</v>
      </c>
      <c r="I7063">
        <v>97</v>
      </c>
      <c r="K7063" s="3">
        <f t="shared" si="110"/>
        <v>1.1676214994316696</v>
      </c>
    </row>
    <row r="7064" spans="1:11" x14ac:dyDescent="0.25">
      <c r="A7064" s="1">
        <v>42054.034722222219</v>
      </c>
      <c r="B7064" s="3">
        <v>8.1424000000000021</v>
      </c>
      <c r="C7064">
        <v>215.4</v>
      </c>
      <c r="D7064">
        <v>5.5</v>
      </c>
      <c r="F7064">
        <v>4.5</v>
      </c>
      <c r="G7064">
        <v>19</v>
      </c>
      <c r="H7064">
        <v>987</v>
      </c>
      <c r="I7064">
        <v>97</v>
      </c>
      <c r="K7064" s="3">
        <f t="shared" si="110"/>
        <v>1.1676214994316696</v>
      </c>
    </row>
    <row r="7065" spans="1:11" x14ac:dyDescent="0.25">
      <c r="A7065" s="1">
        <v>42054.041666666664</v>
      </c>
      <c r="B7065" s="3">
        <v>3.3701999999999996</v>
      </c>
      <c r="C7065">
        <v>213.9</v>
      </c>
      <c r="D7065">
        <v>3.9</v>
      </c>
      <c r="F7065">
        <v>4.4000000000000004</v>
      </c>
      <c r="G7065">
        <v>19</v>
      </c>
      <c r="H7065">
        <v>987</v>
      </c>
      <c r="I7065">
        <v>97</v>
      </c>
      <c r="K7065" s="3">
        <f t="shared" si="110"/>
        <v>1.1676214994316696</v>
      </c>
    </row>
    <row r="7066" spans="1:11" x14ac:dyDescent="0.25">
      <c r="A7066" s="1">
        <v>42054.048611111109</v>
      </c>
      <c r="B7066" s="3">
        <v>0.87850000000000006</v>
      </c>
      <c r="C7066">
        <v>204.6</v>
      </c>
      <c r="D7066">
        <v>2.7</v>
      </c>
      <c r="F7066">
        <v>2.8</v>
      </c>
      <c r="G7066">
        <v>19</v>
      </c>
      <c r="H7066">
        <v>988</v>
      </c>
      <c r="I7066">
        <v>98</v>
      </c>
      <c r="K7066" s="3">
        <f t="shared" si="110"/>
        <v>1.1687178895861128</v>
      </c>
    </row>
    <row r="7067" spans="1:11" x14ac:dyDescent="0.25">
      <c r="A7067" s="1">
        <v>42054.055555555555</v>
      </c>
      <c r="B7067" s="3">
        <v>1.1782000000000001</v>
      </c>
      <c r="C7067">
        <v>201.8</v>
      </c>
      <c r="D7067">
        <v>3.2</v>
      </c>
      <c r="F7067">
        <v>1.3</v>
      </c>
      <c r="G7067">
        <v>19</v>
      </c>
      <c r="H7067">
        <v>988</v>
      </c>
      <c r="I7067">
        <v>98</v>
      </c>
      <c r="K7067" s="3">
        <f t="shared" si="110"/>
        <v>1.1687178895861128</v>
      </c>
    </row>
    <row r="7068" spans="1:11" x14ac:dyDescent="0.25">
      <c r="A7068" s="1">
        <v>42054.0625</v>
      </c>
      <c r="B7068" s="3">
        <v>4.1352999999999991</v>
      </c>
      <c r="C7068">
        <v>196.4</v>
      </c>
      <c r="D7068">
        <v>4.5</v>
      </c>
      <c r="F7068">
        <v>1.3</v>
      </c>
      <c r="G7068">
        <v>19</v>
      </c>
      <c r="H7068">
        <v>988</v>
      </c>
      <c r="I7068">
        <v>98</v>
      </c>
      <c r="K7068" s="3">
        <f t="shared" si="110"/>
        <v>1.1687178895861128</v>
      </c>
    </row>
    <row r="7069" spans="1:11" x14ac:dyDescent="0.25">
      <c r="A7069" s="1">
        <v>42054.069444444445</v>
      </c>
      <c r="B7069" s="3">
        <v>6.3620000000000001</v>
      </c>
      <c r="C7069">
        <v>192</v>
      </c>
      <c r="D7069">
        <v>4.5</v>
      </c>
      <c r="F7069">
        <v>2.1</v>
      </c>
      <c r="G7069">
        <v>19</v>
      </c>
      <c r="H7069">
        <v>987</v>
      </c>
      <c r="I7069">
        <v>98</v>
      </c>
      <c r="K7069" s="3">
        <f t="shared" si="110"/>
        <v>1.1675254495249323</v>
      </c>
    </row>
    <row r="7070" spans="1:11" x14ac:dyDescent="0.25">
      <c r="A7070" s="1">
        <v>42054.076388888891</v>
      </c>
      <c r="B7070" s="3">
        <v>16.421099999999999</v>
      </c>
      <c r="C7070">
        <v>186.7</v>
      </c>
      <c r="D7070">
        <v>5.8</v>
      </c>
      <c r="F7070">
        <v>2.5</v>
      </c>
      <c r="G7070">
        <v>19</v>
      </c>
      <c r="H7070">
        <v>987</v>
      </c>
      <c r="I7070">
        <v>98</v>
      </c>
      <c r="K7070" s="3">
        <f t="shared" si="110"/>
        <v>1.1675254495249323</v>
      </c>
    </row>
    <row r="7071" spans="1:11" x14ac:dyDescent="0.25">
      <c r="A7071" s="1">
        <v>42054.083333333336</v>
      </c>
      <c r="B7071" s="3">
        <v>46.252600000000015</v>
      </c>
      <c r="C7071">
        <v>178.1</v>
      </c>
      <c r="D7071">
        <v>8.6999999999999993</v>
      </c>
      <c r="F7071">
        <v>3.2</v>
      </c>
      <c r="G7071">
        <v>19</v>
      </c>
      <c r="H7071">
        <v>987</v>
      </c>
      <c r="I7071">
        <v>97</v>
      </c>
      <c r="K7071" s="3">
        <f t="shared" si="110"/>
        <v>1.1676214994316696</v>
      </c>
    </row>
    <row r="7072" spans="1:11" x14ac:dyDescent="0.25">
      <c r="A7072" s="1">
        <v>42054.090277777781</v>
      </c>
      <c r="B7072" s="3">
        <v>46.47079999999999</v>
      </c>
      <c r="C7072">
        <v>178</v>
      </c>
      <c r="D7072">
        <v>8.1999999999999993</v>
      </c>
      <c r="F7072">
        <v>7.3</v>
      </c>
      <c r="G7072">
        <v>19</v>
      </c>
      <c r="H7072">
        <v>987</v>
      </c>
      <c r="I7072">
        <v>97</v>
      </c>
      <c r="K7072" s="3">
        <f t="shared" si="110"/>
        <v>1.1676214994316696</v>
      </c>
    </row>
    <row r="7073" spans="1:11" x14ac:dyDescent="0.25">
      <c r="A7073" s="1">
        <v>42054.097222222219</v>
      </c>
      <c r="B7073" s="3">
        <v>24.415200000000006</v>
      </c>
      <c r="C7073">
        <v>176.6</v>
      </c>
      <c r="D7073">
        <v>6.4</v>
      </c>
      <c r="F7073">
        <v>8.3000000000000007</v>
      </c>
      <c r="G7073">
        <v>19</v>
      </c>
      <c r="H7073">
        <v>987</v>
      </c>
      <c r="I7073">
        <v>96</v>
      </c>
      <c r="K7073" s="3">
        <f t="shared" si="110"/>
        <v>1.1677175493384067</v>
      </c>
    </row>
    <row r="7074" spans="1:11" x14ac:dyDescent="0.25">
      <c r="A7074" s="1">
        <v>42054.104166666664</v>
      </c>
      <c r="B7074" s="3">
        <v>12.307499999999999</v>
      </c>
      <c r="C7074">
        <v>166</v>
      </c>
      <c r="D7074">
        <v>4.8</v>
      </c>
      <c r="F7074">
        <v>6.7</v>
      </c>
      <c r="G7074">
        <v>19</v>
      </c>
      <c r="H7074">
        <v>987</v>
      </c>
      <c r="I7074">
        <v>97</v>
      </c>
      <c r="K7074" s="3">
        <f t="shared" si="110"/>
        <v>1.1676214994316696</v>
      </c>
    </row>
    <row r="7075" spans="1:11" x14ac:dyDescent="0.25">
      <c r="A7075" s="1">
        <v>42054.111111111109</v>
      </c>
      <c r="B7075" s="3">
        <v>10.828899999999999</v>
      </c>
      <c r="C7075">
        <v>154.80000000000001</v>
      </c>
      <c r="D7075">
        <v>6</v>
      </c>
      <c r="F7075">
        <v>5.7</v>
      </c>
      <c r="G7075">
        <v>19</v>
      </c>
      <c r="H7075">
        <v>987</v>
      </c>
      <c r="I7075">
        <v>96</v>
      </c>
      <c r="K7075" s="3">
        <f t="shared" si="110"/>
        <v>1.1677175493384067</v>
      </c>
    </row>
    <row r="7076" spans="1:11" x14ac:dyDescent="0.25">
      <c r="A7076" s="1">
        <v>42054.118055555555</v>
      </c>
      <c r="B7076" s="3">
        <v>8.6679999999999993</v>
      </c>
      <c r="C7076">
        <v>154.6</v>
      </c>
      <c r="D7076">
        <v>5</v>
      </c>
      <c r="F7076">
        <v>4.5</v>
      </c>
      <c r="G7076">
        <v>19</v>
      </c>
      <c r="H7076">
        <v>987</v>
      </c>
      <c r="I7076">
        <v>96</v>
      </c>
      <c r="K7076" s="3">
        <f t="shared" si="110"/>
        <v>1.1677175493384067</v>
      </c>
    </row>
    <row r="7077" spans="1:11" x14ac:dyDescent="0.25">
      <c r="A7077" s="1">
        <v>42054.125</v>
      </c>
      <c r="B7077" s="3">
        <v>6.5269999999999992</v>
      </c>
      <c r="C7077">
        <v>155.1</v>
      </c>
      <c r="D7077">
        <v>4.8</v>
      </c>
      <c r="F7077">
        <v>4.9000000000000004</v>
      </c>
      <c r="G7077">
        <v>19</v>
      </c>
      <c r="H7077">
        <v>987</v>
      </c>
      <c r="I7077">
        <v>95</v>
      </c>
      <c r="K7077" s="3">
        <f t="shared" si="110"/>
        <v>1.1678135992451439</v>
      </c>
    </row>
    <row r="7078" spans="1:11" x14ac:dyDescent="0.25">
      <c r="A7078" s="1">
        <v>42054.131944444445</v>
      </c>
      <c r="B7078" s="3">
        <v>5.5302999999999987</v>
      </c>
      <c r="C7078">
        <v>157.4</v>
      </c>
      <c r="D7078">
        <v>4.3</v>
      </c>
      <c r="F7078">
        <v>4.2</v>
      </c>
      <c r="G7078">
        <v>19</v>
      </c>
      <c r="H7078">
        <v>987</v>
      </c>
      <c r="I7078">
        <v>95</v>
      </c>
      <c r="K7078" s="3">
        <f t="shared" si="110"/>
        <v>1.1678135992451439</v>
      </c>
    </row>
    <row r="7079" spans="1:11" x14ac:dyDescent="0.25">
      <c r="A7079" s="1">
        <v>42054.138888888891</v>
      </c>
      <c r="B7079" s="3">
        <v>7.4408000000000003</v>
      </c>
      <c r="C7079">
        <v>161.9</v>
      </c>
      <c r="D7079">
        <v>4.5999999999999996</v>
      </c>
      <c r="F7079">
        <v>4.5999999999999996</v>
      </c>
      <c r="G7079">
        <v>19</v>
      </c>
      <c r="H7079">
        <v>987</v>
      </c>
      <c r="I7079">
        <v>95</v>
      </c>
      <c r="K7079" s="3">
        <f t="shared" si="110"/>
        <v>1.1678135992451439</v>
      </c>
    </row>
    <row r="7080" spans="1:11" x14ac:dyDescent="0.25">
      <c r="A7080" s="1">
        <v>42054.145833333336</v>
      </c>
      <c r="B7080" s="3">
        <v>8.0186999999999991</v>
      </c>
      <c r="C7080">
        <v>155.5</v>
      </c>
      <c r="D7080">
        <v>5.8</v>
      </c>
      <c r="F7080">
        <v>4.5</v>
      </c>
      <c r="G7080">
        <v>19</v>
      </c>
      <c r="H7080">
        <v>987</v>
      </c>
      <c r="I7080">
        <v>94</v>
      </c>
      <c r="K7080" s="3">
        <f t="shared" si="110"/>
        <v>1.1679096491518812</v>
      </c>
    </row>
    <row r="7081" spans="1:11" x14ac:dyDescent="0.25">
      <c r="A7081" s="1">
        <v>42054.152777777781</v>
      </c>
      <c r="B7081" s="3">
        <v>6.4840999999999989</v>
      </c>
      <c r="C7081">
        <v>160.80000000000001</v>
      </c>
      <c r="D7081">
        <v>4.4000000000000004</v>
      </c>
      <c r="F7081">
        <v>5.4</v>
      </c>
      <c r="G7081">
        <v>19</v>
      </c>
      <c r="H7081">
        <v>987</v>
      </c>
      <c r="I7081">
        <v>94</v>
      </c>
      <c r="K7081" s="3">
        <f t="shared" si="110"/>
        <v>1.1679096491518812</v>
      </c>
    </row>
    <row r="7082" spans="1:11" x14ac:dyDescent="0.25">
      <c r="A7082" s="1">
        <v>42054.159722222219</v>
      </c>
      <c r="B7082" s="3">
        <v>6.4436999999999998</v>
      </c>
      <c r="C7082">
        <v>171</v>
      </c>
      <c r="D7082">
        <v>4.0999999999999996</v>
      </c>
      <c r="F7082">
        <v>4.9000000000000004</v>
      </c>
      <c r="G7082">
        <v>19</v>
      </c>
      <c r="H7082">
        <v>987</v>
      </c>
      <c r="I7082">
        <v>94</v>
      </c>
      <c r="K7082" s="3">
        <f t="shared" si="110"/>
        <v>1.1679096491518812</v>
      </c>
    </row>
    <row r="7083" spans="1:11" x14ac:dyDescent="0.25">
      <c r="A7083" s="1">
        <v>42054.166666666664</v>
      </c>
      <c r="B7083" s="3">
        <v>11.293099999999997</v>
      </c>
      <c r="C7083">
        <v>179</v>
      </c>
      <c r="D7083">
        <v>5.0999999999999996</v>
      </c>
      <c r="F7083">
        <v>3.2</v>
      </c>
      <c r="G7083">
        <v>19</v>
      </c>
      <c r="H7083">
        <v>987</v>
      </c>
      <c r="I7083">
        <v>95</v>
      </c>
      <c r="K7083" s="3">
        <f t="shared" si="110"/>
        <v>1.1678135992451439</v>
      </c>
    </row>
    <row r="7084" spans="1:11" x14ac:dyDescent="0.25">
      <c r="A7084" s="1">
        <v>42054.173611111109</v>
      </c>
      <c r="B7084" s="3">
        <v>12.600100000000005</v>
      </c>
      <c r="C7084">
        <v>179.1</v>
      </c>
      <c r="D7084">
        <v>5.5</v>
      </c>
      <c r="F7084">
        <v>3.9</v>
      </c>
      <c r="G7084">
        <v>19</v>
      </c>
      <c r="H7084">
        <v>987</v>
      </c>
      <c r="I7084">
        <v>95</v>
      </c>
      <c r="K7084" s="3">
        <f t="shared" si="110"/>
        <v>1.1678135992451439</v>
      </c>
    </row>
    <row r="7085" spans="1:11" x14ac:dyDescent="0.25">
      <c r="A7085" s="1">
        <v>42054.180555555555</v>
      </c>
      <c r="B7085" s="3">
        <v>13.284999999999997</v>
      </c>
      <c r="C7085">
        <v>185</v>
      </c>
      <c r="D7085">
        <v>5.5</v>
      </c>
      <c r="F7085">
        <v>3.5</v>
      </c>
      <c r="G7085">
        <v>19</v>
      </c>
      <c r="H7085">
        <v>987</v>
      </c>
      <c r="I7085">
        <v>96</v>
      </c>
      <c r="K7085" s="3">
        <f t="shared" si="110"/>
        <v>1.1677175493384067</v>
      </c>
    </row>
    <row r="7086" spans="1:11" x14ac:dyDescent="0.25">
      <c r="A7086" s="1">
        <v>42054.1875</v>
      </c>
      <c r="B7086" s="3">
        <v>8.5951000000000022</v>
      </c>
      <c r="C7086">
        <v>174.1</v>
      </c>
      <c r="D7086">
        <v>5.2</v>
      </c>
      <c r="F7086">
        <v>4.7</v>
      </c>
      <c r="G7086">
        <v>19</v>
      </c>
      <c r="H7086">
        <v>987</v>
      </c>
      <c r="I7086">
        <v>96</v>
      </c>
      <c r="K7086" s="3">
        <f t="shared" si="110"/>
        <v>1.1677175493384067</v>
      </c>
    </row>
    <row r="7087" spans="1:11" x14ac:dyDescent="0.25">
      <c r="A7087" s="1">
        <v>42054.194444444445</v>
      </c>
      <c r="B7087" s="3">
        <v>7.5323999999999991</v>
      </c>
      <c r="C7087">
        <v>162.9</v>
      </c>
      <c r="D7087">
        <v>5</v>
      </c>
      <c r="F7087">
        <v>4.0999999999999996</v>
      </c>
      <c r="G7087">
        <v>18</v>
      </c>
      <c r="H7087">
        <v>987</v>
      </c>
      <c r="I7087">
        <v>96</v>
      </c>
      <c r="K7087" s="3">
        <f t="shared" si="110"/>
        <v>1.1722947837645998</v>
      </c>
    </row>
    <row r="7088" spans="1:11" x14ac:dyDescent="0.25">
      <c r="A7088" s="1">
        <v>42054.201388888891</v>
      </c>
      <c r="B7088" s="3">
        <v>10.374900000000004</v>
      </c>
      <c r="C7088">
        <v>163.19999999999999</v>
      </c>
      <c r="D7088">
        <v>5.2</v>
      </c>
      <c r="F7088">
        <v>4.4000000000000004</v>
      </c>
      <c r="G7088">
        <v>18</v>
      </c>
      <c r="H7088">
        <v>987</v>
      </c>
      <c r="I7088">
        <v>96</v>
      </c>
      <c r="K7088" s="3">
        <f t="shared" si="110"/>
        <v>1.1722947837645998</v>
      </c>
    </row>
    <row r="7089" spans="1:11" x14ac:dyDescent="0.25">
      <c r="A7089" s="1">
        <v>42054.208333333336</v>
      </c>
      <c r="B7089" s="3">
        <v>10.547600000000001</v>
      </c>
      <c r="C7089">
        <v>164.2</v>
      </c>
      <c r="D7089">
        <v>5.4</v>
      </c>
      <c r="F7089">
        <v>4.9000000000000004</v>
      </c>
      <c r="G7089">
        <v>18</v>
      </c>
      <c r="H7089">
        <v>987</v>
      </c>
      <c r="I7089">
        <v>96</v>
      </c>
      <c r="K7089" s="3">
        <f t="shared" si="110"/>
        <v>1.1722947837645998</v>
      </c>
    </row>
    <row r="7090" spans="1:11" x14ac:dyDescent="0.25">
      <c r="A7090" s="1">
        <v>42054.215277777781</v>
      </c>
      <c r="B7090" s="3">
        <v>8.9907000000000004</v>
      </c>
      <c r="C7090">
        <v>149.1</v>
      </c>
      <c r="D7090">
        <v>5.9</v>
      </c>
      <c r="F7090">
        <v>4.2</v>
      </c>
      <c r="G7090">
        <v>18</v>
      </c>
      <c r="H7090">
        <v>987</v>
      </c>
      <c r="I7090">
        <v>96</v>
      </c>
      <c r="K7090" s="3">
        <f t="shared" si="110"/>
        <v>1.1722947837645998</v>
      </c>
    </row>
    <row r="7091" spans="1:11" x14ac:dyDescent="0.25">
      <c r="A7091" s="1">
        <v>42054.222222222219</v>
      </c>
      <c r="B7091" s="3">
        <v>7.5682999999999998</v>
      </c>
      <c r="C7091">
        <v>142.5</v>
      </c>
      <c r="D7091">
        <v>5.2</v>
      </c>
      <c r="F7091">
        <v>4.3</v>
      </c>
      <c r="G7091">
        <v>18</v>
      </c>
      <c r="H7091">
        <v>987</v>
      </c>
      <c r="I7091">
        <v>96</v>
      </c>
      <c r="K7091" s="3">
        <f t="shared" si="110"/>
        <v>1.1722947837645998</v>
      </c>
    </row>
    <row r="7092" spans="1:11" x14ac:dyDescent="0.25">
      <c r="A7092" s="1">
        <v>42054.229166666664</v>
      </c>
      <c r="B7092" s="3">
        <v>9.6422000000000008</v>
      </c>
      <c r="C7092">
        <v>152.80000000000001</v>
      </c>
      <c r="D7092">
        <v>5.9</v>
      </c>
      <c r="F7092">
        <v>4</v>
      </c>
      <c r="G7092">
        <v>18</v>
      </c>
      <c r="H7092">
        <v>987</v>
      </c>
      <c r="I7092">
        <v>96</v>
      </c>
      <c r="K7092" s="3">
        <f t="shared" si="110"/>
        <v>1.1722947837645998</v>
      </c>
    </row>
    <row r="7093" spans="1:11" x14ac:dyDescent="0.25">
      <c r="A7093" s="1">
        <v>42054.236111111109</v>
      </c>
      <c r="B7093" s="3">
        <v>14.479500000000002</v>
      </c>
      <c r="C7093">
        <v>156.9</v>
      </c>
      <c r="D7093">
        <v>5.9</v>
      </c>
      <c r="F7093">
        <v>4.4000000000000004</v>
      </c>
      <c r="G7093">
        <v>18</v>
      </c>
      <c r="H7093">
        <v>987</v>
      </c>
      <c r="I7093">
        <v>96</v>
      </c>
      <c r="K7093" s="3">
        <f t="shared" si="110"/>
        <v>1.1722947837645998</v>
      </c>
    </row>
    <row r="7094" spans="1:11" x14ac:dyDescent="0.25">
      <c r="A7094" s="1">
        <v>42054.243055555555</v>
      </c>
      <c r="B7094" s="3">
        <v>15.2128</v>
      </c>
      <c r="C7094">
        <v>158.1</v>
      </c>
      <c r="D7094">
        <v>5.9</v>
      </c>
      <c r="F7094">
        <v>5.4</v>
      </c>
      <c r="G7094">
        <v>18</v>
      </c>
      <c r="H7094">
        <v>987</v>
      </c>
      <c r="I7094">
        <v>96</v>
      </c>
      <c r="K7094" s="3">
        <f t="shared" si="110"/>
        <v>1.1722947837645998</v>
      </c>
    </row>
    <row r="7095" spans="1:11" x14ac:dyDescent="0.25">
      <c r="A7095" s="1">
        <v>42054.25</v>
      </c>
      <c r="B7095" s="3">
        <v>8.2129999999999992</v>
      </c>
      <c r="C7095">
        <v>147.80000000000001</v>
      </c>
      <c r="D7095">
        <v>5.5</v>
      </c>
      <c r="F7095">
        <v>5.0999999999999996</v>
      </c>
      <c r="G7095">
        <v>18</v>
      </c>
      <c r="H7095">
        <v>987</v>
      </c>
      <c r="I7095">
        <v>96</v>
      </c>
      <c r="K7095" s="3">
        <f t="shared" si="110"/>
        <v>1.1722947837645998</v>
      </c>
    </row>
    <row r="7096" spans="1:11" x14ac:dyDescent="0.25">
      <c r="A7096" s="1">
        <v>42054.256944444445</v>
      </c>
      <c r="B7096" s="3">
        <v>4.2531999999999988</v>
      </c>
      <c r="C7096">
        <v>139.5</v>
      </c>
      <c r="D7096">
        <v>4.5</v>
      </c>
      <c r="F7096">
        <v>3.5</v>
      </c>
      <c r="G7096">
        <v>18</v>
      </c>
      <c r="H7096">
        <v>988</v>
      </c>
      <c r="I7096">
        <v>96</v>
      </c>
      <c r="K7096" s="3">
        <f t="shared" si="110"/>
        <v>1.1734913194468046</v>
      </c>
    </row>
    <row r="7097" spans="1:11" x14ac:dyDescent="0.25">
      <c r="A7097" s="1">
        <v>42054.263888888891</v>
      </c>
      <c r="B7097" s="3">
        <v>3.4335</v>
      </c>
      <c r="C7097">
        <v>141.1</v>
      </c>
      <c r="D7097">
        <v>4.0999999999999996</v>
      </c>
      <c r="F7097">
        <v>3.7</v>
      </c>
      <c r="G7097">
        <v>18</v>
      </c>
      <c r="H7097">
        <v>988</v>
      </c>
      <c r="I7097">
        <v>95</v>
      </c>
      <c r="K7097" s="3">
        <f t="shared" si="110"/>
        <v>1.1735817979319234</v>
      </c>
    </row>
    <row r="7098" spans="1:11" x14ac:dyDescent="0.25">
      <c r="A7098" s="1">
        <v>42054.270833333336</v>
      </c>
      <c r="B7098" s="3">
        <v>3.5990000000000002</v>
      </c>
      <c r="C7098">
        <v>139.69999999999999</v>
      </c>
      <c r="D7098">
        <v>4.4000000000000004</v>
      </c>
      <c r="F7098">
        <v>3.3</v>
      </c>
      <c r="G7098">
        <v>18</v>
      </c>
      <c r="H7098">
        <v>988</v>
      </c>
      <c r="I7098">
        <v>95</v>
      </c>
      <c r="K7098" s="3">
        <f t="shared" si="110"/>
        <v>1.1735817979319234</v>
      </c>
    </row>
    <row r="7099" spans="1:11" x14ac:dyDescent="0.25">
      <c r="A7099" s="1">
        <v>42054.277777777781</v>
      </c>
      <c r="B7099" s="3">
        <v>3.5508999999999995</v>
      </c>
      <c r="C7099">
        <v>142.80000000000001</v>
      </c>
      <c r="D7099">
        <v>4.4000000000000004</v>
      </c>
      <c r="F7099">
        <v>3.2</v>
      </c>
      <c r="G7099">
        <v>18</v>
      </c>
      <c r="H7099">
        <v>988</v>
      </c>
      <c r="I7099">
        <v>96</v>
      </c>
      <c r="K7099" s="3">
        <f t="shared" si="110"/>
        <v>1.1734913194468046</v>
      </c>
    </row>
    <row r="7100" spans="1:11" x14ac:dyDescent="0.25">
      <c r="A7100" s="1">
        <v>42054.284722222219</v>
      </c>
      <c r="B7100" s="3">
        <v>2.9263000000000012</v>
      </c>
      <c r="C7100">
        <v>153.19999999999999</v>
      </c>
      <c r="D7100">
        <v>3.8</v>
      </c>
      <c r="F7100">
        <v>4</v>
      </c>
      <c r="G7100">
        <v>18</v>
      </c>
      <c r="H7100">
        <v>988</v>
      </c>
      <c r="I7100">
        <v>96</v>
      </c>
      <c r="K7100" s="3">
        <f t="shared" si="110"/>
        <v>1.1734913194468046</v>
      </c>
    </row>
    <row r="7101" spans="1:11" x14ac:dyDescent="0.25">
      <c r="A7101" s="1">
        <v>42054.291666666664</v>
      </c>
      <c r="B7101" s="3">
        <v>3.0306000000000002</v>
      </c>
      <c r="C7101">
        <v>160.1</v>
      </c>
      <c r="D7101">
        <v>3.1</v>
      </c>
      <c r="F7101">
        <v>3.9</v>
      </c>
      <c r="G7101">
        <v>18</v>
      </c>
      <c r="H7101">
        <v>988</v>
      </c>
      <c r="I7101">
        <v>96</v>
      </c>
      <c r="K7101" s="3">
        <f t="shared" si="110"/>
        <v>1.1734913194468046</v>
      </c>
    </row>
    <row r="7102" spans="1:11" x14ac:dyDescent="0.25">
      <c r="A7102" s="1">
        <v>42054.298611111109</v>
      </c>
      <c r="B7102" s="3">
        <v>2.8437999999999999</v>
      </c>
      <c r="C7102">
        <v>161.69999999999999</v>
      </c>
      <c r="D7102">
        <v>3.2</v>
      </c>
      <c r="F7102">
        <v>3.9</v>
      </c>
      <c r="G7102">
        <v>18</v>
      </c>
      <c r="H7102">
        <v>988</v>
      </c>
      <c r="I7102">
        <v>96</v>
      </c>
      <c r="K7102" s="3">
        <f t="shared" si="110"/>
        <v>1.1734913194468046</v>
      </c>
    </row>
    <row r="7103" spans="1:11" x14ac:dyDescent="0.25">
      <c r="A7103" s="1">
        <v>42054.305555555555</v>
      </c>
      <c r="B7103" s="3">
        <v>2.1465000000000001</v>
      </c>
      <c r="C7103">
        <v>161.9</v>
      </c>
      <c r="D7103">
        <v>3.1</v>
      </c>
      <c r="F7103">
        <v>3.5</v>
      </c>
      <c r="G7103">
        <v>18</v>
      </c>
      <c r="H7103">
        <v>988</v>
      </c>
      <c r="I7103">
        <v>96</v>
      </c>
      <c r="K7103" s="3">
        <f t="shared" si="110"/>
        <v>1.1734913194468046</v>
      </c>
    </row>
    <row r="7104" spans="1:11" x14ac:dyDescent="0.25">
      <c r="A7104" s="1">
        <v>42054.3125</v>
      </c>
      <c r="B7104" s="3">
        <v>2.0871999999999997</v>
      </c>
      <c r="C7104">
        <v>183.9</v>
      </c>
      <c r="D7104">
        <v>2.6</v>
      </c>
      <c r="F7104">
        <v>3.5</v>
      </c>
      <c r="G7104">
        <v>18</v>
      </c>
      <c r="H7104">
        <v>989</v>
      </c>
      <c r="I7104">
        <v>96</v>
      </c>
      <c r="K7104" s="3">
        <f t="shared" si="110"/>
        <v>1.1746878551290092</v>
      </c>
    </row>
    <row r="7105" spans="1:11" x14ac:dyDescent="0.25">
      <c r="A7105" s="1">
        <v>42054.319444444445</v>
      </c>
      <c r="B7105" s="3">
        <v>1.0863999999999998</v>
      </c>
      <c r="C7105">
        <v>181</v>
      </c>
      <c r="D7105">
        <v>2.7</v>
      </c>
      <c r="F7105">
        <v>3.9</v>
      </c>
      <c r="G7105">
        <v>18</v>
      </c>
      <c r="H7105">
        <v>989</v>
      </c>
      <c r="I7105">
        <v>95</v>
      </c>
      <c r="K7105" s="3">
        <f t="shared" si="110"/>
        <v>1.1747783336141282</v>
      </c>
    </row>
    <row r="7106" spans="1:11" x14ac:dyDescent="0.25">
      <c r="A7106" s="1">
        <v>42054.326388888891</v>
      </c>
      <c r="B7106" s="3">
        <v>1.1080999999999996</v>
      </c>
      <c r="C7106">
        <v>189.9</v>
      </c>
      <c r="D7106">
        <v>2.5</v>
      </c>
      <c r="F7106">
        <v>3.4</v>
      </c>
      <c r="G7106">
        <v>18</v>
      </c>
      <c r="H7106">
        <v>989</v>
      </c>
      <c r="I7106">
        <v>94</v>
      </c>
      <c r="K7106" s="3">
        <f t="shared" si="110"/>
        <v>1.1748688120992472</v>
      </c>
    </row>
    <row r="7107" spans="1:11" x14ac:dyDescent="0.25">
      <c r="A7107" s="1">
        <v>42054.333333333336</v>
      </c>
      <c r="B7107" s="3">
        <v>1.2472000000000003</v>
      </c>
      <c r="C7107">
        <v>195.1</v>
      </c>
      <c r="D7107">
        <v>2.9</v>
      </c>
      <c r="F7107">
        <v>2</v>
      </c>
      <c r="G7107">
        <v>19</v>
      </c>
      <c r="H7107">
        <v>989</v>
      </c>
      <c r="I7107">
        <v>94</v>
      </c>
      <c r="K7107" s="3">
        <f t="shared" si="110"/>
        <v>1.1702945292742422</v>
      </c>
    </row>
    <row r="7108" spans="1:11" x14ac:dyDescent="0.25">
      <c r="A7108" s="1">
        <v>42054.340277777781</v>
      </c>
      <c r="B7108" s="3">
        <v>1.4799999999999998</v>
      </c>
      <c r="C7108">
        <v>187.6</v>
      </c>
      <c r="D7108">
        <v>3</v>
      </c>
      <c r="F7108">
        <v>1.8</v>
      </c>
      <c r="G7108">
        <v>19</v>
      </c>
      <c r="H7108">
        <v>989</v>
      </c>
      <c r="I7108">
        <v>94</v>
      </c>
      <c r="K7108" s="3">
        <f t="shared" ref="K7108:K7171" si="111">(1/(G7108+273.15))*((H7108*100)/287.05-(I7108/100)*(0.0000205*EXP(0.0631846*(G7108+273.15)))*(1/287.05-1/461.5))</f>
        <v>1.1702945292742422</v>
      </c>
    </row>
    <row r="7109" spans="1:11" x14ac:dyDescent="0.25">
      <c r="A7109" s="1">
        <v>42054.347222222219</v>
      </c>
      <c r="B7109" s="3">
        <v>1.1969000000000001</v>
      </c>
      <c r="C7109">
        <v>183.9</v>
      </c>
      <c r="D7109">
        <v>2.9</v>
      </c>
      <c r="F7109">
        <v>2</v>
      </c>
      <c r="G7109">
        <v>19</v>
      </c>
      <c r="H7109">
        <v>989</v>
      </c>
      <c r="I7109">
        <v>94</v>
      </c>
      <c r="K7109" s="3">
        <f t="shared" si="111"/>
        <v>1.1702945292742422</v>
      </c>
    </row>
    <row r="7110" spans="1:11" x14ac:dyDescent="0.25">
      <c r="A7110" s="1">
        <v>42054.354166666664</v>
      </c>
      <c r="B7110" s="3">
        <v>1.2708000000000002</v>
      </c>
      <c r="C7110">
        <v>162.9</v>
      </c>
      <c r="D7110">
        <v>3.6</v>
      </c>
      <c r="F7110">
        <v>2.7</v>
      </c>
      <c r="G7110">
        <v>19</v>
      </c>
      <c r="H7110">
        <v>989</v>
      </c>
      <c r="I7110">
        <v>94</v>
      </c>
      <c r="K7110" s="3">
        <f t="shared" si="111"/>
        <v>1.1702945292742422</v>
      </c>
    </row>
    <row r="7111" spans="1:11" x14ac:dyDescent="0.25">
      <c r="A7111" s="1">
        <v>42054.361111111109</v>
      </c>
      <c r="B7111" s="3">
        <v>1.6134000000000006</v>
      </c>
      <c r="C7111">
        <v>163</v>
      </c>
      <c r="D7111">
        <v>3.2</v>
      </c>
      <c r="F7111">
        <v>2.6</v>
      </c>
      <c r="G7111">
        <v>19</v>
      </c>
      <c r="H7111">
        <v>989</v>
      </c>
      <c r="I7111">
        <v>94</v>
      </c>
      <c r="K7111" s="3">
        <f t="shared" si="111"/>
        <v>1.1702945292742422</v>
      </c>
    </row>
    <row r="7112" spans="1:11" x14ac:dyDescent="0.25">
      <c r="A7112" s="1">
        <v>42054.368055555555</v>
      </c>
      <c r="B7112" s="3">
        <v>2.8857999999999993</v>
      </c>
      <c r="C7112">
        <v>168.3</v>
      </c>
      <c r="D7112">
        <v>2.9</v>
      </c>
      <c r="F7112">
        <v>2.4</v>
      </c>
      <c r="G7112">
        <v>19</v>
      </c>
      <c r="H7112">
        <v>989</v>
      </c>
      <c r="I7112">
        <v>94</v>
      </c>
      <c r="K7112" s="3">
        <f t="shared" si="111"/>
        <v>1.1702945292742422</v>
      </c>
    </row>
    <row r="7113" spans="1:11" x14ac:dyDescent="0.25">
      <c r="A7113" s="1">
        <v>42054.375</v>
      </c>
      <c r="B7113" s="3">
        <v>3.5168000000000004</v>
      </c>
      <c r="C7113">
        <v>169.8</v>
      </c>
      <c r="D7113">
        <v>3.2</v>
      </c>
      <c r="F7113">
        <v>2.7</v>
      </c>
      <c r="G7113">
        <v>19</v>
      </c>
      <c r="H7113">
        <v>989</v>
      </c>
      <c r="I7113">
        <v>95</v>
      </c>
      <c r="K7113" s="3">
        <f t="shared" si="111"/>
        <v>1.1701984793675049</v>
      </c>
    </row>
    <row r="7114" spans="1:11" x14ac:dyDescent="0.25">
      <c r="A7114" s="1">
        <v>42054.381944444445</v>
      </c>
      <c r="B7114" s="3">
        <v>4.4607999999999999</v>
      </c>
      <c r="C7114">
        <v>179.4</v>
      </c>
      <c r="D7114">
        <v>3.4</v>
      </c>
      <c r="F7114">
        <v>2.2999999999999998</v>
      </c>
      <c r="G7114">
        <v>19</v>
      </c>
      <c r="H7114">
        <v>989</v>
      </c>
      <c r="I7114">
        <v>94</v>
      </c>
      <c r="K7114" s="3">
        <f t="shared" si="111"/>
        <v>1.1702945292742422</v>
      </c>
    </row>
    <row r="7115" spans="1:11" x14ac:dyDescent="0.25">
      <c r="A7115" s="1">
        <v>42054.388888888891</v>
      </c>
      <c r="B7115" s="3">
        <v>3.9693000000000005</v>
      </c>
      <c r="C7115">
        <v>190</v>
      </c>
      <c r="D7115">
        <v>3.4</v>
      </c>
      <c r="F7115">
        <v>2.2999999999999998</v>
      </c>
      <c r="G7115">
        <v>19</v>
      </c>
      <c r="H7115">
        <v>989</v>
      </c>
      <c r="I7115">
        <v>93</v>
      </c>
      <c r="K7115" s="3">
        <f t="shared" si="111"/>
        <v>1.1703905791809794</v>
      </c>
    </row>
    <row r="7116" spans="1:11" x14ac:dyDescent="0.25">
      <c r="A7116" s="1">
        <v>42054.395833333336</v>
      </c>
      <c r="B7116" s="3">
        <v>4.9675999999999991</v>
      </c>
      <c r="C7116">
        <v>206.4</v>
      </c>
      <c r="D7116">
        <v>3.3</v>
      </c>
      <c r="F7116">
        <v>2.2999999999999998</v>
      </c>
      <c r="G7116">
        <v>19</v>
      </c>
      <c r="H7116">
        <v>990</v>
      </c>
      <c r="I7116">
        <v>93</v>
      </c>
      <c r="K7116" s="3">
        <f t="shared" si="111"/>
        <v>1.1715830192421599</v>
      </c>
    </row>
    <row r="7117" spans="1:11" x14ac:dyDescent="0.25">
      <c r="A7117" s="1">
        <v>42054.402777777781</v>
      </c>
      <c r="B7117" s="3">
        <v>10.054699999999999</v>
      </c>
      <c r="C7117">
        <v>214.9</v>
      </c>
      <c r="D7117">
        <v>5.0999999999999996</v>
      </c>
      <c r="F7117">
        <v>2.7</v>
      </c>
      <c r="G7117">
        <v>19</v>
      </c>
      <c r="H7117">
        <v>990</v>
      </c>
      <c r="I7117">
        <v>93</v>
      </c>
      <c r="K7117" s="3">
        <f t="shared" si="111"/>
        <v>1.1715830192421599</v>
      </c>
    </row>
    <row r="7118" spans="1:11" x14ac:dyDescent="0.25">
      <c r="A7118" s="1">
        <v>42054.409722222219</v>
      </c>
      <c r="B7118" s="3">
        <v>13.612200000000003</v>
      </c>
      <c r="C7118">
        <v>214.2</v>
      </c>
      <c r="D7118">
        <v>6</v>
      </c>
      <c r="F7118">
        <v>2.2999999999999998</v>
      </c>
      <c r="G7118">
        <v>19</v>
      </c>
      <c r="H7118">
        <v>990</v>
      </c>
      <c r="I7118">
        <v>95</v>
      </c>
      <c r="K7118" s="3">
        <f t="shared" si="111"/>
        <v>1.1713909194286853</v>
      </c>
    </row>
    <row r="7119" spans="1:11" x14ac:dyDescent="0.25">
      <c r="A7119" s="1">
        <v>42054.416666666664</v>
      </c>
      <c r="B7119" s="3">
        <v>13.305</v>
      </c>
      <c r="C7119">
        <v>210.2</v>
      </c>
      <c r="D7119">
        <v>5.7</v>
      </c>
      <c r="F7119">
        <v>2.4</v>
      </c>
      <c r="G7119">
        <v>18</v>
      </c>
      <c r="H7119">
        <v>990</v>
      </c>
      <c r="I7119">
        <v>96</v>
      </c>
      <c r="K7119" s="3">
        <f t="shared" si="111"/>
        <v>1.175884390811214</v>
      </c>
    </row>
    <row r="7120" spans="1:11" x14ac:dyDescent="0.25">
      <c r="A7120" s="1">
        <v>42054.423611111109</v>
      </c>
      <c r="B7120" s="3">
        <v>9.2647999999999993</v>
      </c>
      <c r="C7120">
        <v>205.7</v>
      </c>
      <c r="D7120">
        <v>5.7</v>
      </c>
      <c r="F7120">
        <v>2.4</v>
      </c>
      <c r="G7120">
        <v>18</v>
      </c>
      <c r="H7120">
        <v>990</v>
      </c>
      <c r="I7120">
        <v>97</v>
      </c>
      <c r="K7120" s="3">
        <f t="shared" si="111"/>
        <v>1.175793912326095</v>
      </c>
    </row>
    <row r="7121" spans="1:11" x14ac:dyDescent="0.25">
      <c r="A7121" s="1">
        <v>42054.430555555555</v>
      </c>
      <c r="B7121" s="3">
        <v>6.5700000000000012</v>
      </c>
      <c r="C7121">
        <v>208.7</v>
      </c>
      <c r="D7121">
        <v>4.9000000000000004</v>
      </c>
      <c r="F7121">
        <v>3.1</v>
      </c>
      <c r="G7121">
        <v>18</v>
      </c>
      <c r="H7121">
        <v>990</v>
      </c>
      <c r="I7121">
        <v>97</v>
      </c>
      <c r="K7121" s="3">
        <f t="shared" si="111"/>
        <v>1.175793912326095</v>
      </c>
    </row>
    <row r="7122" spans="1:11" x14ac:dyDescent="0.25">
      <c r="A7122" s="1">
        <v>42054.4375</v>
      </c>
      <c r="B7122" s="3">
        <v>8.2494999999999994</v>
      </c>
      <c r="C7122">
        <v>196.7</v>
      </c>
      <c r="D7122">
        <v>5.0999999999999996</v>
      </c>
      <c r="F7122">
        <v>4.3</v>
      </c>
      <c r="G7122">
        <v>18</v>
      </c>
      <c r="H7122">
        <v>990</v>
      </c>
      <c r="I7122">
        <v>97</v>
      </c>
      <c r="K7122" s="3">
        <f t="shared" si="111"/>
        <v>1.175793912326095</v>
      </c>
    </row>
    <row r="7123" spans="1:11" x14ac:dyDescent="0.25">
      <c r="A7123" s="1">
        <v>42054.444444444445</v>
      </c>
      <c r="B7123" s="3">
        <v>12.524499999999998</v>
      </c>
      <c r="C7123">
        <v>197.5</v>
      </c>
      <c r="D7123">
        <v>5.0999999999999996</v>
      </c>
      <c r="F7123">
        <v>3.9</v>
      </c>
      <c r="G7123">
        <v>18</v>
      </c>
      <c r="H7123">
        <v>990</v>
      </c>
      <c r="I7123">
        <v>97</v>
      </c>
      <c r="K7123" s="3">
        <f t="shared" si="111"/>
        <v>1.175793912326095</v>
      </c>
    </row>
    <row r="7124" spans="1:11" x14ac:dyDescent="0.25">
      <c r="A7124" s="1">
        <v>42054.451388888891</v>
      </c>
      <c r="B7124" s="3">
        <v>18.062799999999999</v>
      </c>
      <c r="C7124">
        <v>197.9</v>
      </c>
      <c r="D7124">
        <v>5.9</v>
      </c>
      <c r="F7124">
        <v>4</v>
      </c>
      <c r="G7124">
        <v>19</v>
      </c>
      <c r="H7124">
        <v>990</v>
      </c>
      <c r="I7124">
        <v>97</v>
      </c>
      <c r="K7124" s="3">
        <f t="shared" si="111"/>
        <v>1.171198819615211</v>
      </c>
    </row>
    <row r="7125" spans="1:11" x14ac:dyDescent="0.25">
      <c r="A7125" s="1">
        <v>42054.458333333336</v>
      </c>
      <c r="B7125" s="3">
        <v>23.815899999999999</v>
      </c>
      <c r="C7125">
        <v>192.4</v>
      </c>
      <c r="D7125">
        <v>7</v>
      </c>
      <c r="F7125">
        <v>3.8</v>
      </c>
      <c r="G7125">
        <v>19</v>
      </c>
      <c r="H7125">
        <v>990</v>
      </c>
      <c r="I7125">
        <v>97</v>
      </c>
      <c r="K7125" s="3">
        <f t="shared" si="111"/>
        <v>1.171198819615211</v>
      </c>
    </row>
    <row r="7126" spans="1:11" x14ac:dyDescent="0.25">
      <c r="A7126" s="1">
        <v>42054.465277777781</v>
      </c>
      <c r="B7126" s="3">
        <v>33.523599999999995</v>
      </c>
      <c r="C7126">
        <v>191</v>
      </c>
      <c r="D7126">
        <v>7.5</v>
      </c>
      <c r="F7126">
        <v>4.4000000000000004</v>
      </c>
      <c r="G7126">
        <v>19</v>
      </c>
      <c r="H7126">
        <v>990</v>
      </c>
      <c r="I7126">
        <v>96</v>
      </c>
      <c r="K7126" s="3">
        <f t="shared" si="111"/>
        <v>1.1712948695219483</v>
      </c>
    </row>
    <row r="7127" spans="1:11" x14ac:dyDescent="0.25">
      <c r="A7127" s="1">
        <v>42054.472222222219</v>
      </c>
      <c r="B7127" s="3">
        <v>42.729599999999991</v>
      </c>
      <c r="C7127">
        <v>183.7</v>
      </c>
      <c r="D7127">
        <v>7.8</v>
      </c>
      <c r="F7127">
        <v>4.3</v>
      </c>
      <c r="G7127">
        <v>19</v>
      </c>
      <c r="H7127">
        <v>990</v>
      </c>
      <c r="I7127">
        <v>94</v>
      </c>
      <c r="K7127" s="3">
        <f t="shared" si="111"/>
        <v>1.1714869693354226</v>
      </c>
    </row>
    <row r="7128" spans="1:11" x14ac:dyDescent="0.25">
      <c r="A7128" s="1">
        <v>42054.479166666664</v>
      </c>
      <c r="B7128" s="3">
        <v>46.721600000000009</v>
      </c>
      <c r="C7128">
        <v>186.4</v>
      </c>
      <c r="D7128">
        <v>8.1</v>
      </c>
      <c r="F7128">
        <v>4.5999999999999996</v>
      </c>
      <c r="G7128">
        <v>19</v>
      </c>
      <c r="H7128">
        <v>990</v>
      </c>
      <c r="I7128">
        <v>93</v>
      </c>
      <c r="K7128" s="3">
        <f t="shared" si="111"/>
        <v>1.1715830192421599</v>
      </c>
    </row>
    <row r="7129" spans="1:11" x14ac:dyDescent="0.25">
      <c r="A7129" s="1">
        <v>42054.486111111109</v>
      </c>
      <c r="B7129" s="3">
        <v>49.284899999999986</v>
      </c>
      <c r="C7129">
        <v>185.3</v>
      </c>
      <c r="D7129">
        <v>8.6</v>
      </c>
      <c r="F7129">
        <v>3.8</v>
      </c>
      <c r="G7129">
        <v>19</v>
      </c>
      <c r="H7129">
        <v>990</v>
      </c>
      <c r="I7129">
        <v>94</v>
      </c>
      <c r="K7129" s="3">
        <f t="shared" si="111"/>
        <v>1.1714869693354226</v>
      </c>
    </row>
    <row r="7130" spans="1:11" x14ac:dyDescent="0.25">
      <c r="A7130" s="1">
        <v>42054.493055555555</v>
      </c>
      <c r="B7130" s="3">
        <v>50.555899999999994</v>
      </c>
      <c r="C7130">
        <v>178.8</v>
      </c>
      <c r="D7130">
        <v>8.1</v>
      </c>
      <c r="F7130">
        <v>5</v>
      </c>
      <c r="G7130">
        <v>19</v>
      </c>
      <c r="H7130">
        <v>990</v>
      </c>
      <c r="I7130">
        <v>92</v>
      </c>
      <c r="K7130" s="3">
        <f t="shared" si="111"/>
        <v>1.171679069148897</v>
      </c>
    </row>
    <row r="7131" spans="1:11" x14ac:dyDescent="0.25">
      <c r="A7131" s="1">
        <v>42054.5</v>
      </c>
      <c r="B7131" s="3">
        <v>46.421099999999996</v>
      </c>
      <c r="C7131">
        <v>176.5</v>
      </c>
      <c r="D7131">
        <v>7.7</v>
      </c>
      <c r="F7131">
        <v>8.1</v>
      </c>
      <c r="G7131">
        <v>19</v>
      </c>
      <c r="H7131">
        <v>990</v>
      </c>
      <c r="I7131">
        <v>92</v>
      </c>
      <c r="K7131" s="3">
        <f t="shared" si="111"/>
        <v>1.171679069148897</v>
      </c>
    </row>
    <row r="7132" spans="1:11" x14ac:dyDescent="0.25">
      <c r="A7132" s="1">
        <v>42054.506944444445</v>
      </c>
      <c r="B7132" s="3">
        <v>46.925599999999996</v>
      </c>
      <c r="C7132">
        <v>175.5</v>
      </c>
      <c r="D7132">
        <v>8.1999999999999993</v>
      </c>
      <c r="F7132">
        <v>9.1</v>
      </c>
      <c r="G7132">
        <v>19</v>
      </c>
      <c r="H7132">
        <v>990</v>
      </c>
      <c r="I7132">
        <v>93</v>
      </c>
      <c r="K7132" s="3">
        <f t="shared" si="111"/>
        <v>1.1715830192421599</v>
      </c>
    </row>
    <row r="7133" spans="1:11" x14ac:dyDescent="0.25">
      <c r="A7133" s="1">
        <v>42054.513888888891</v>
      </c>
      <c r="B7133" s="3">
        <v>42.591300000000004</v>
      </c>
      <c r="C7133">
        <v>175.4</v>
      </c>
      <c r="D7133">
        <v>7.6</v>
      </c>
      <c r="F7133">
        <v>8.8000000000000007</v>
      </c>
      <c r="G7133">
        <v>19</v>
      </c>
      <c r="H7133">
        <v>990</v>
      </c>
      <c r="I7133">
        <v>93</v>
      </c>
      <c r="K7133" s="3">
        <f t="shared" si="111"/>
        <v>1.1715830192421599</v>
      </c>
    </row>
    <row r="7134" spans="1:11" x14ac:dyDescent="0.25">
      <c r="A7134" s="1">
        <v>42054.520833333336</v>
      </c>
      <c r="B7134" s="3">
        <v>34.104399999999998</v>
      </c>
      <c r="C7134">
        <v>169.1</v>
      </c>
      <c r="D7134">
        <v>7.3</v>
      </c>
      <c r="F7134">
        <v>7.1</v>
      </c>
      <c r="G7134">
        <v>19</v>
      </c>
      <c r="H7134">
        <v>990</v>
      </c>
      <c r="I7134">
        <v>93</v>
      </c>
      <c r="K7134" s="3">
        <f t="shared" si="111"/>
        <v>1.1715830192421599</v>
      </c>
    </row>
    <row r="7135" spans="1:11" x14ac:dyDescent="0.25">
      <c r="A7135" s="1">
        <v>42054.527777777781</v>
      </c>
      <c r="B7135" s="3">
        <v>32.182199999999995</v>
      </c>
      <c r="C7135">
        <v>168.5</v>
      </c>
      <c r="D7135">
        <v>7.2</v>
      </c>
      <c r="F7135">
        <v>6.9</v>
      </c>
      <c r="G7135">
        <v>19</v>
      </c>
      <c r="H7135">
        <v>990</v>
      </c>
      <c r="I7135">
        <v>94</v>
      </c>
      <c r="K7135" s="3">
        <f t="shared" si="111"/>
        <v>1.1714869693354226</v>
      </c>
    </row>
    <row r="7136" spans="1:11" x14ac:dyDescent="0.25">
      <c r="A7136" s="1">
        <v>42054.534722222219</v>
      </c>
      <c r="B7136" s="3">
        <v>30.748299999999997</v>
      </c>
      <c r="C7136">
        <v>171.5</v>
      </c>
      <c r="D7136">
        <v>7.1</v>
      </c>
      <c r="F7136">
        <v>5.5</v>
      </c>
      <c r="G7136">
        <v>19</v>
      </c>
      <c r="H7136">
        <v>990</v>
      </c>
      <c r="I7136">
        <v>94</v>
      </c>
      <c r="K7136" s="3">
        <f t="shared" si="111"/>
        <v>1.1714869693354226</v>
      </c>
    </row>
    <row r="7137" spans="1:11" x14ac:dyDescent="0.25">
      <c r="A7137" s="1">
        <v>42054.541666666664</v>
      </c>
      <c r="B7137" s="3">
        <v>31.815699999999996</v>
      </c>
      <c r="C7137">
        <v>173.2</v>
      </c>
      <c r="D7137">
        <v>7</v>
      </c>
      <c r="F7137">
        <v>5</v>
      </c>
      <c r="G7137">
        <v>19</v>
      </c>
      <c r="H7137">
        <v>990</v>
      </c>
      <c r="I7137">
        <v>95</v>
      </c>
      <c r="K7137" s="3">
        <f t="shared" si="111"/>
        <v>1.1713909194286853</v>
      </c>
    </row>
    <row r="7138" spans="1:11" x14ac:dyDescent="0.25">
      <c r="A7138" s="1">
        <v>42054.548611111109</v>
      </c>
      <c r="B7138" s="3">
        <v>41.967499999999994</v>
      </c>
      <c r="C7138">
        <v>174.4</v>
      </c>
      <c r="D7138">
        <v>7.6</v>
      </c>
      <c r="F7138">
        <v>6.4</v>
      </c>
      <c r="G7138">
        <v>19</v>
      </c>
      <c r="H7138">
        <v>990</v>
      </c>
      <c r="I7138">
        <v>94</v>
      </c>
      <c r="K7138" s="3">
        <f t="shared" si="111"/>
        <v>1.1714869693354226</v>
      </c>
    </row>
    <row r="7139" spans="1:11" x14ac:dyDescent="0.25">
      <c r="A7139" s="1">
        <v>42054.555555555555</v>
      </c>
      <c r="B7139" s="3">
        <v>43.264900000000011</v>
      </c>
      <c r="C7139">
        <v>172.1</v>
      </c>
      <c r="D7139">
        <v>7.2</v>
      </c>
      <c r="F7139">
        <v>6.3</v>
      </c>
      <c r="G7139">
        <v>19</v>
      </c>
      <c r="H7139">
        <v>990</v>
      </c>
      <c r="I7139">
        <v>93</v>
      </c>
      <c r="K7139" s="3">
        <f t="shared" si="111"/>
        <v>1.1715830192421599</v>
      </c>
    </row>
    <row r="7140" spans="1:11" x14ac:dyDescent="0.25">
      <c r="A7140" s="1">
        <v>42054.5625</v>
      </c>
      <c r="B7140" s="3">
        <v>45.948999999999991</v>
      </c>
      <c r="C7140">
        <v>164.8</v>
      </c>
      <c r="D7140">
        <v>7.8</v>
      </c>
      <c r="F7140">
        <v>7</v>
      </c>
      <c r="G7140">
        <v>19</v>
      </c>
      <c r="H7140">
        <v>990</v>
      </c>
      <c r="I7140">
        <v>93</v>
      </c>
      <c r="K7140" s="3">
        <f t="shared" si="111"/>
        <v>1.1715830192421599</v>
      </c>
    </row>
    <row r="7141" spans="1:11" x14ac:dyDescent="0.25">
      <c r="A7141" s="1">
        <v>42054.569444444445</v>
      </c>
      <c r="B7141" s="3">
        <v>53.155799999999992</v>
      </c>
      <c r="C7141">
        <v>175.4</v>
      </c>
      <c r="D7141">
        <v>8</v>
      </c>
      <c r="F7141">
        <v>9.4</v>
      </c>
      <c r="G7141">
        <v>20</v>
      </c>
      <c r="H7141">
        <v>990</v>
      </c>
      <c r="I7141">
        <v>92</v>
      </c>
      <c r="K7141" s="3">
        <f t="shared" si="111"/>
        <v>1.167107823639371</v>
      </c>
    </row>
    <row r="7142" spans="1:11" x14ac:dyDescent="0.25">
      <c r="A7142" s="1">
        <v>42054.576388888891</v>
      </c>
      <c r="B7142" s="3">
        <v>62.039100000000019</v>
      </c>
      <c r="C7142">
        <v>182.1</v>
      </c>
      <c r="D7142">
        <v>8.9</v>
      </c>
      <c r="F7142">
        <v>8.9</v>
      </c>
      <c r="G7142">
        <v>20</v>
      </c>
      <c r="H7142">
        <v>990</v>
      </c>
      <c r="I7142">
        <v>91</v>
      </c>
      <c r="K7142" s="3">
        <f t="shared" si="111"/>
        <v>1.1672097892355293</v>
      </c>
    </row>
    <row r="7143" spans="1:11" x14ac:dyDescent="0.25">
      <c r="A7143" s="1">
        <v>42054.583333333336</v>
      </c>
      <c r="B7143" s="3">
        <v>57.694199999999995</v>
      </c>
      <c r="C7143">
        <v>164.4</v>
      </c>
      <c r="D7143">
        <v>8.5</v>
      </c>
      <c r="F7143">
        <v>9.9</v>
      </c>
      <c r="G7143">
        <v>20</v>
      </c>
      <c r="H7143">
        <v>990</v>
      </c>
      <c r="I7143">
        <v>89</v>
      </c>
      <c r="K7143" s="3">
        <f t="shared" si="111"/>
        <v>1.1674137204278459</v>
      </c>
    </row>
    <row r="7144" spans="1:11" x14ac:dyDescent="0.25">
      <c r="A7144" s="1">
        <v>42054.590277777781</v>
      </c>
      <c r="B7144" s="3">
        <v>61.147199999999998</v>
      </c>
      <c r="C7144">
        <v>159.6</v>
      </c>
      <c r="D7144">
        <v>9.1</v>
      </c>
      <c r="F7144">
        <v>10.1</v>
      </c>
      <c r="G7144">
        <v>20</v>
      </c>
      <c r="H7144">
        <v>990</v>
      </c>
      <c r="I7144">
        <v>90</v>
      </c>
      <c r="K7144" s="3">
        <f t="shared" si="111"/>
        <v>1.1673117548316876</v>
      </c>
    </row>
    <row r="7145" spans="1:11" x14ac:dyDescent="0.25">
      <c r="A7145" s="1">
        <v>42054.597222222219</v>
      </c>
      <c r="B7145" s="3">
        <v>68.2624</v>
      </c>
      <c r="C7145">
        <v>159.69999999999999</v>
      </c>
      <c r="D7145">
        <v>10</v>
      </c>
      <c r="F7145">
        <v>9.4</v>
      </c>
      <c r="G7145">
        <v>19</v>
      </c>
      <c r="H7145">
        <v>990</v>
      </c>
      <c r="I7145">
        <v>93</v>
      </c>
      <c r="K7145" s="3">
        <f t="shared" si="111"/>
        <v>1.1715830192421599</v>
      </c>
    </row>
    <row r="7146" spans="1:11" x14ac:dyDescent="0.25">
      <c r="A7146" s="1">
        <v>42054.604166666664</v>
      </c>
      <c r="B7146" s="3">
        <v>58.958999999999996</v>
      </c>
      <c r="C7146">
        <v>159</v>
      </c>
      <c r="D7146">
        <v>9.1</v>
      </c>
      <c r="F7146">
        <v>8.1999999999999993</v>
      </c>
      <c r="G7146">
        <v>19</v>
      </c>
      <c r="H7146">
        <v>990</v>
      </c>
      <c r="I7146">
        <v>94</v>
      </c>
      <c r="K7146" s="3">
        <f t="shared" si="111"/>
        <v>1.1714869693354226</v>
      </c>
    </row>
    <row r="7147" spans="1:11" x14ac:dyDescent="0.25">
      <c r="A7147" s="1">
        <v>42054.611111111109</v>
      </c>
      <c r="B7147" s="3">
        <v>56.90979999999999</v>
      </c>
      <c r="C7147">
        <v>155.9</v>
      </c>
      <c r="D7147">
        <v>9.1999999999999993</v>
      </c>
      <c r="F7147">
        <v>9.1999999999999993</v>
      </c>
      <c r="G7147">
        <v>19</v>
      </c>
      <c r="H7147">
        <v>990</v>
      </c>
      <c r="I7147">
        <v>93</v>
      </c>
      <c r="K7147" s="3">
        <f t="shared" si="111"/>
        <v>1.1715830192421599</v>
      </c>
    </row>
    <row r="7148" spans="1:11" x14ac:dyDescent="0.25">
      <c r="A7148" s="1">
        <v>42054.618055555555</v>
      </c>
      <c r="B7148" s="3">
        <v>59.074599999999997</v>
      </c>
      <c r="C7148">
        <v>149.1</v>
      </c>
      <c r="D7148">
        <v>9.4</v>
      </c>
      <c r="F7148">
        <v>9.3000000000000007</v>
      </c>
      <c r="G7148">
        <v>19</v>
      </c>
      <c r="H7148">
        <v>990</v>
      </c>
      <c r="I7148">
        <v>91</v>
      </c>
      <c r="K7148" s="3">
        <f t="shared" si="111"/>
        <v>1.1717751190556343</v>
      </c>
    </row>
    <row r="7149" spans="1:11" x14ac:dyDescent="0.25">
      <c r="A7149" s="1">
        <v>42054.625</v>
      </c>
      <c r="B7149" s="3">
        <v>53.255299999999998</v>
      </c>
      <c r="C7149">
        <v>147</v>
      </c>
      <c r="D7149">
        <v>8.8000000000000007</v>
      </c>
      <c r="F7149">
        <v>9.8000000000000007</v>
      </c>
      <c r="G7149">
        <v>19</v>
      </c>
      <c r="H7149">
        <v>990</v>
      </c>
      <c r="I7149">
        <v>90</v>
      </c>
      <c r="K7149" s="3">
        <f t="shared" si="111"/>
        <v>1.1718711689623713</v>
      </c>
    </row>
    <row r="7150" spans="1:11" x14ac:dyDescent="0.25">
      <c r="A7150" s="1">
        <v>42054.631944444445</v>
      </c>
      <c r="B7150" s="3">
        <v>61.415199999999992</v>
      </c>
      <c r="C7150">
        <v>148.5</v>
      </c>
      <c r="D7150">
        <v>9.5</v>
      </c>
      <c r="F7150">
        <v>7.7</v>
      </c>
      <c r="G7150">
        <v>19</v>
      </c>
      <c r="H7150">
        <v>990</v>
      </c>
      <c r="I7150">
        <v>92</v>
      </c>
      <c r="K7150" s="3">
        <f t="shared" si="111"/>
        <v>1.171679069148897</v>
      </c>
    </row>
    <row r="7151" spans="1:11" x14ac:dyDescent="0.25">
      <c r="A7151" s="1">
        <v>42054.638888888891</v>
      </c>
      <c r="B7151" s="3">
        <v>67.440200000000019</v>
      </c>
      <c r="C7151">
        <v>145.80000000000001</v>
      </c>
      <c r="D7151">
        <v>9.3000000000000007</v>
      </c>
      <c r="F7151">
        <v>8.8000000000000007</v>
      </c>
      <c r="G7151">
        <v>19</v>
      </c>
      <c r="H7151">
        <v>990</v>
      </c>
      <c r="I7151">
        <v>93</v>
      </c>
      <c r="K7151" s="3">
        <f t="shared" si="111"/>
        <v>1.1715830192421599</v>
      </c>
    </row>
    <row r="7152" spans="1:11" x14ac:dyDescent="0.25">
      <c r="A7152" s="1">
        <v>42054.645833333336</v>
      </c>
      <c r="B7152" s="3">
        <v>53.584700000000012</v>
      </c>
      <c r="C7152">
        <v>150.9</v>
      </c>
      <c r="D7152">
        <v>7.8</v>
      </c>
      <c r="F7152">
        <v>8.6999999999999993</v>
      </c>
      <c r="G7152">
        <v>18</v>
      </c>
      <c r="H7152">
        <v>990</v>
      </c>
      <c r="I7152">
        <v>94</v>
      </c>
      <c r="K7152" s="3">
        <f t="shared" si="111"/>
        <v>1.1760653477814518</v>
      </c>
    </row>
    <row r="7153" spans="1:11" x14ac:dyDescent="0.25">
      <c r="A7153" s="1">
        <v>42054.652777777781</v>
      </c>
      <c r="B7153" s="3">
        <v>46.183299999999996</v>
      </c>
      <c r="C7153">
        <v>149.5</v>
      </c>
      <c r="D7153">
        <v>8</v>
      </c>
      <c r="F7153">
        <v>8.8000000000000007</v>
      </c>
      <c r="G7153">
        <v>18</v>
      </c>
      <c r="H7153">
        <v>990</v>
      </c>
      <c r="I7153">
        <v>95</v>
      </c>
      <c r="K7153" s="3">
        <f t="shared" si="111"/>
        <v>1.1759748692963328</v>
      </c>
    </row>
    <row r="7154" spans="1:11" x14ac:dyDescent="0.25">
      <c r="A7154" s="1">
        <v>42054.659722222219</v>
      </c>
      <c r="B7154" s="3">
        <v>45.606700000000004</v>
      </c>
      <c r="C7154">
        <v>148.4</v>
      </c>
      <c r="D7154">
        <v>8.1</v>
      </c>
      <c r="F7154">
        <v>9.1999999999999993</v>
      </c>
      <c r="G7154">
        <v>18</v>
      </c>
      <c r="H7154">
        <v>990</v>
      </c>
      <c r="I7154">
        <v>93</v>
      </c>
      <c r="K7154" s="3">
        <f t="shared" si="111"/>
        <v>1.1761558262665703</v>
      </c>
    </row>
    <row r="7155" spans="1:11" x14ac:dyDescent="0.25">
      <c r="A7155" s="1">
        <v>42054.666666666664</v>
      </c>
      <c r="B7155" s="3">
        <v>43.418900000000008</v>
      </c>
      <c r="C7155">
        <v>152.1</v>
      </c>
      <c r="D7155">
        <v>8.1</v>
      </c>
      <c r="F7155">
        <v>7.8</v>
      </c>
      <c r="G7155">
        <v>18</v>
      </c>
      <c r="H7155">
        <v>990</v>
      </c>
      <c r="I7155">
        <v>92</v>
      </c>
      <c r="K7155" s="3">
        <f t="shared" si="111"/>
        <v>1.1762463047516893</v>
      </c>
    </row>
    <row r="7156" spans="1:11" x14ac:dyDescent="0.25">
      <c r="A7156" s="1">
        <v>42054.673611111109</v>
      </c>
      <c r="B7156" s="3">
        <v>44.044699999999999</v>
      </c>
      <c r="C7156">
        <v>149.1</v>
      </c>
      <c r="D7156">
        <v>7.3</v>
      </c>
      <c r="F7156">
        <v>8.6999999999999993</v>
      </c>
      <c r="G7156">
        <v>18</v>
      </c>
      <c r="H7156">
        <v>990</v>
      </c>
      <c r="I7156">
        <v>91</v>
      </c>
      <c r="K7156" s="3">
        <f t="shared" si="111"/>
        <v>1.1763367832368081</v>
      </c>
    </row>
    <row r="7157" spans="1:11" x14ac:dyDescent="0.25">
      <c r="A7157" s="1">
        <v>42054.680555555555</v>
      </c>
      <c r="B7157" s="3">
        <v>54.852199999999989</v>
      </c>
      <c r="C7157">
        <v>146.5</v>
      </c>
      <c r="D7157">
        <v>8.6</v>
      </c>
      <c r="F7157">
        <v>7.8</v>
      </c>
      <c r="G7157">
        <v>19</v>
      </c>
      <c r="H7157">
        <v>990</v>
      </c>
      <c r="I7157">
        <v>89</v>
      </c>
      <c r="K7157" s="3">
        <f t="shared" si="111"/>
        <v>1.1719672188691084</v>
      </c>
    </row>
    <row r="7158" spans="1:11" x14ac:dyDescent="0.25">
      <c r="A7158" s="1">
        <v>42054.6875</v>
      </c>
      <c r="B7158" s="3">
        <v>63.300899999999999</v>
      </c>
      <c r="C7158">
        <v>149.6</v>
      </c>
      <c r="D7158">
        <v>8.9</v>
      </c>
      <c r="F7158">
        <v>9.6</v>
      </c>
      <c r="G7158">
        <v>19</v>
      </c>
      <c r="H7158">
        <v>990</v>
      </c>
      <c r="I7158">
        <v>88</v>
      </c>
      <c r="K7158" s="3">
        <f t="shared" si="111"/>
        <v>1.1720632687758457</v>
      </c>
    </row>
    <row r="7159" spans="1:11" x14ac:dyDescent="0.25">
      <c r="A7159" s="1">
        <v>42054.694444444445</v>
      </c>
      <c r="B7159" s="3">
        <v>56.543399999999998</v>
      </c>
      <c r="C7159">
        <v>147.9</v>
      </c>
      <c r="D7159">
        <v>9.6</v>
      </c>
      <c r="F7159">
        <v>10.3</v>
      </c>
      <c r="G7159">
        <v>18</v>
      </c>
      <c r="H7159">
        <v>990</v>
      </c>
      <c r="I7159">
        <v>90</v>
      </c>
      <c r="K7159" s="3">
        <f t="shared" si="111"/>
        <v>1.1764272617219269</v>
      </c>
    </row>
    <row r="7160" spans="1:11" x14ac:dyDescent="0.25">
      <c r="A7160" s="1">
        <v>42054.701388888891</v>
      </c>
      <c r="B7160" s="3">
        <v>44.311499999999995</v>
      </c>
      <c r="C7160">
        <v>150.1</v>
      </c>
      <c r="D7160">
        <v>8</v>
      </c>
      <c r="F7160">
        <v>8.6999999999999993</v>
      </c>
      <c r="G7160">
        <v>18</v>
      </c>
      <c r="H7160">
        <v>990</v>
      </c>
      <c r="I7160">
        <v>94</v>
      </c>
      <c r="K7160" s="3">
        <f t="shared" si="111"/>
        <v>1.1760653477814518</v>
      </c>
    </row>
    <row r="7161" spans="1:11" x14ac:dyDescent="0.25">
      <c r="A7161" s="1">
        <v>42054.708333333336</v>
      </c>
      <c r="B7161" s="3">
        <v>44.744599999999984</v>
      </c>
      <c r="C7161">
        <v>147.4</v>
      </c>
      <c r="D7161">
        <v>8.6</v>
      </c>
      <c r="F7161">
        <v>8</v>
      </c>
      <c r="G7161">
        <v>18</v>
      </c>
      <c r="H7161">
        <v>990</v>
      </c>
      <c r="I7161">
        <v>95</v>
      </c>
      <c r="K7161" s="3">
        <f t="shared" si="111"/>
        <v>1.1759748692963328</v>
      </c>
    </row>
    <row r="7162" spans="1:11" x14ac:dyDescent="0.25">
      <c r="A7162" s="1">
        <v>42054.715277777781</v>
      </c>
      <c r="B7162" s="3">
        <v>54.827599999999997</v>
      </c>
      <c r="C7162">
        <v>149.80000000000001</v>
      </c>
      <c r="D7162">
        <v>9.6999999999999993</v>
      </c>
      <c r="F7162">
        <v>7.8</v>
      </c>
      <c r="G7162">
        <v>18</v>
      </c>
      <c r="H7162">
        <v>990</v>
      </c>
      <c r="I7162">
        <v>95</v>
      </c>
      <c r="K7162" s="3">
        <f t="shared" si="111"/>
        <v>1.1759748692963328</v>
      </c>
    </row>
    <row r="7163" spans="1:11" x14ac:dyDescent="0.25">
      <c r="A7163" s="1">
        <v>42054.722222222219</v>
      </c>
      <c r="B7163" s="3">
        <v>59.100299999999997</v>
      </c>
      <c r="C7163">
        <v>144.6</v>
      </c>
      <c r="D7163">
        <v>10.1</v>
      </c>
      <c r="F7163">
        <v>7.5</v>
      </c>
      <c r="G7163">
        <v>18</v>
      </c>
      <c r="H7163">
        <v>991</v>
      </c>
      <c r="I7163">
        <v>95</v>
      </c>
      <c r="K7163" s="3">
        <f t="shared" si="111"/>
        <v>1.1771714049785373</v>
      </c>
    </row>
    <row r="7164" spans="1:11" x14ac:dyDescent="0.25">
      <c r="A7164" s="1">
        <v>42054.729166666664</v>
      </c>
      <c r="B7164" s="3">
        <v>54.185900000000011</v>
      </c>
      <c r="C7164">
        <v>142.80000000000001</v>
      </c>
      <c r="D7164">
        <v>8.8000000000000007</v>
      </c>
      <c r="F7164">
        <v>7.7</v>
      </c>
      <c r="G7164">
        <v>18</v>
      </c>
      <c r="H7164">
        <v>991</v>
      </c>
      <c r="I7164">
        <v>94</v>
      </c>
      <c r="K7164" s="3">
        <f t="shared" si="111"/>
        <v>1.1772618834636563</v>
      </c>
    </row>
    <row r="7165" spans="1:11" x14ac:dyDescent="0.25">
      <c r="A7165" s="1">
        <v>42054.736111111109</v>
      </c>
      <c r="B7165" s="3">
        <v>48.96</v>
      </c>
      <c r="C7165">
        <v>151.1</v>
      </c>
      <c r="D7165">
        <v>8.4</v>
      </c>
      <c r="F7165">
        <v>8.1999999999999993</v>
      </c>
      <c r="G7165">
        <v>18</v>
      </c>
      <c r="H7165">
        <v>991</v>
      </c>
      <c r="I7165">
        <v>93</v>
      </c>
      <c r="K7165" s="3">
        <f t="shared" si="111"/>
        <v>1.1773523619487749</v>
      </c>
    </row>
    <row r="7166" spans="1:11" x14ac:dyDescent="0.25">
      <c r="A7166" s="1">
        <v>42054.743055555555</v>
      </c>
      <c r="B7166" s="3">
        <v>47.482599999999991</v>
      </c>
      <c r="C7166">
        <v>152.5</v>
      </c>
      <c r="D7166">
        <v>8.1999999999999993</v>
      </c>
      <c r="F7166">
        <v>8.9</v>
      </c>
      <c r="G7166">
        <v>17</v>
      </c>
      <c r="H7166">
        <v>991</v>
      </c>
      <c r="I7166">
        <v>94</v>
      </c>
      <c r="K7166" s="3">
        <f t="shared" si="111"/>
        <v>1.1818418617335096</v>
      </c>
    </row>
    <row r="7167" spans="1:11" x14ac:dyDescent="0.25">
      <c r="A7167" s="1">
        <v>42054.75</v>
      </c>
      <c r="B7167" s="3">
        <v>46.686499999999995</v>
      </c>
      <c r="C7167">
        <v>147</v>
      </c>
      <c r="D7167">
        <v>8.9</v>
      </c>
      <c r="F7167">
        <v>7.5</v>
      </c>
      <c r="G7167">
        <v>17</v>
      </c>
      <c r="H7167">
        <v>991</v>
      </c>
      <c r="I7167">
        <v>95</v>
      </c>
      <c r="K7167" s="3">
        <f t="shared" si="111"/>
        <v>1.1817566304915239</v>
      </c>
    </row>
    <row r="7168" spans="1:11" x14ac:dyDescent="0.25">
      <c r="A7168" s="1">
        <v>42054.756944444445</v>
      </c>
      <c r="B7168" s="3">
        <v>55.568899999999985</v>
      </c>
      <c r="C7168">
        <v>142.80000000000001</v>
      </c>
      <c r="D7168">
        <v>9.4</v>
      </c>
      <c r="F7168">
        <v>7</v>
      </c>
      <c r="G7168">
        <v>17</v>
      </c>
      <c r="H7168">
        <v>991</v>
      </c>
      <c r="I7168">
        <v>96</v>
      </c>
      <c r="K7168" s="3">
        <f t="shared" si="111"/>
        <v>1.181671399249538</v>
      </c>
    </row>
    <row r="7169" spans="1:11" x14ac:dyDescent="0.25">
      <c r="A7169" s="1">
        <v>42054.763888888891</v>
      </c>
      <c r="B7169" s="3">
        <v>54.677899999999994</v>
      </c>
      <c r="C7169">
        <v>141.80000000000001</v>
      </c>
      <c r="D7169">
        <v>8.6</v>
      </c>
      <c r="F7169">
        <v>7.7</v>
      </c>
      <c r="G7169">
        <v>17</v>
      </c>
      <c r="H7169">
        <v>991</v>
      </c>
      <c r="I7169">
        <v>96</v>
      </c>
      <c r="K7169" s="3">
        <f t="shared" si="111"/>
        <v>1.181671399249538</v>
      </c>
    </row>
    <row r="7170" spans="1:11" x14ac:dyDescent="0.25">
      <c r="A7170" s="1">
        <v>42054.770833333336</v>
      </c>
      <c r="B7170" s="3">
        <v>48.797299999999986</v>
      </c>
      <c r="C7170">
        <v>143</v>
      </c>
      <c r="D7170">
        <v>8.4</v>
      </c>
      <c r="F7170">
        <v>7.3</v>
      </c>
      <c r="G7170">
        <v>17</v>
      </c>
      <c r="H7170">
        <v>991</v>
      </c>
      <c r="I7170">
        <v>96</v>
      </c>
      <c r="K7170" s="3">
        <f t="shared" si="111"/>
        <v>1.181671399249538</v>
      </c>
    </row>
    <row r="7171" spans="1:11" x14ac:dyDescent="0.25">
      <c r="A7171" s="1">
        <v>42054.777777777781</v>
      </c>
      <c r="B7171" s="3">
        <v>50.720000000000006</v>
      </c>
      <c r="C7171">
        <v>145.6</v>
      </c>
      <c r="D7171">
        <v>8.3000000000000007</v>
      </c>
      <c r="F7171">
        <v>7.1</v>
      </c>
      <c r="G7171">
        <v>17</v>
      </c>
      <c r="H7171">
        <v>991</v>
      </c>
      <c r="I7171">
        <v>95</v>
      </c>
      <c r="K7171" s="3">
        <f t="shared" si="111"/>
        <v>1.1817566304915239</v>
      </c>
    </row>
    <row r="7172" spans="1:11" x14ac:dyDescent="0.25">
      <c r="A7172" s="1">
        <v>42054.784722222219</v>
      </c>
      <c r="B7172" s="3">
        <v>66.935100000000006</v>
      </c>
      <c r="C7172">
        <v>153.5</v>
      </c>
      <c r="D7172">
        <v>9.3000000000000007</v>
      </c>
      <c r="F7172">
        <v>7.8</v>
      </c>
      <c r="G7172">
        <v>17</v>
      </c>
      <c r="H7172">
        <v>991</v>
      </c>
      <c r="I7172">
        <v>95</v>
      </c>
      <c r="K7172" s="3">
        <f t="shared" ref="K7172:K7235" si="112">(1/(G7172+273.15))*((H7172*100)/287.05-(I7172/100)*(0.0000205*EXP(0.0631846*(G7172+273.15)))*(1/287.05-1/461.5))</f>
        <v>1.1817566304915239</v>
      </c>
    </row>
    <row r="7173" spans="1:11" x14ac:dyDescent="0.25">
      <c r="A7173" s="1">
        <v>42054.791666666664</v>
      </c>
      <c r="B7173" s="3">
        <v>59.593899999999991</v>
      </c>
      <c r="C7173">
        <v>144.9</v>
      </c>
      <c r="D7173">
        <v>9.9</v>
      </c>
      <c r="F7173">
        <v>8.8000000000000007</v>
      </c>
      <c r="G7173">
        <v>17</v>
      </c>
      <c r="H7173">
        <v>991</v>
      </c>
      <c r="I7173">
        <v>96</v>
      </c>
      <c r="K7173" s="3">
        <f t="shared" si="112"/>
        <v>1.181671399249538</v>
      </c>
    </row>
    <row r="7174" spans="1:11" x14ac:dyDescent="0.25">
      <c r="A7174" s="1">
        <v>42054.798611111109</v>
      </c>
      <c r="B7174" s="3">
        <v>40.244899999999994</v>
      </c>
      <c r="C7174">
        <v>151</v>
      </c>
      <c r="D7174">
        <v>8.4</v>
      </c>
      <c r="F7174">
        <v>7.7</v>
      </c>
      <c r="G7174">
        <v>17</v>
      </c>
      <c r="H7174">
        <v>991</v>
      </c>
      <c r="I7174">
        <v>96</v>
      </c>
      <c r="K7174" s="3">
        <f t="shared" si="112"/>
        <v>1.181671399249538</v>
      </c>
    </row>
    <row r="7175" spans="1:11" x14ac:dyDescent="0.25">
      <c r="A7175" s="1">
        <v>42054.805555555555</v>
      </c>
      <c r="B7175" s="3">
        <v>34.1038</v>
      </c>
      <c r="C7175">
        <v>157.5</v>
      </c>
      <c r="D7175">
        <v>8</v>
      </c>
      <c r="F7175">
        <v>6</v>
      </c>
      <c r="G7175">
        <v>17</v>
      </c>
      <c r="H7175">
        <v>992</v>
      </c>
      <c r="I7175">
        <v>96</v>
      </c>
      <c r="K7175" s="3">
        <f t="shared" si="112"/>
        <v>1.1828720587838271</v>
      </c>
    </row>
    <row r="7176" spans="1:11" x14ac:dyDescent="0.25">
      <c r="A7176" s="1">
        <v>42054.8125</v>
      </c>
      <c r="B7176" s="3">
        <v>37.152299999999997</v>
      </c>
      <c r="C7176">
        <v>166.3</v>
      </c>
      <c r="D7176">
        <v>7.1</v>
      </c>
      <c r="F7176">
        <v>5.8</v>
      </c>
      <c r="G7176">
        <v>17</v>
      </c>
      <c r="H7176">
        <v>992</v>
      </c>
      <c r="I7176">
        <v>97</v>
      </c>
      <c r="K7176" s="3">
        <f t="shared" si="112"/>
        <v>1.1827868275418409</v>
      </c>
    </row>
    <row r="7177" spans="1:11" x14ac:dyDescent="0.25">
      <c r="A7177" s="1">
        <v>42054.819444444445</v>
      </c>
      <c r="B7177" s="3">
        <v>41.447300000000013</v>
      </c>
      <c r="C7177">
        <v>164.1</v>
      </c>
      <c r="D7177">
        <v>7</v>
      </c>
      <c r="F7177">
        <v>7.8</v>
      </c>
      <c r="G7177">
        <v>17</v>
      </c>
      <c r="H7177">
        <v>992</v>
      </c>
      <c r="I7177">
        <v>96</v>
      </c>
      <c r="K7177" s="3">
        <f t="shared" si="112"/>
        <v>1.1828720587838271</v>
      </c>
    </row>
    <row r="7178" spans="1:11" x14ac:dyDescent="0.25">
      <c r="A7178" s="1">
        <v>42054.826388888891</v>
      </c>
      <c r="B7178" s="3">
        <v>41.429900000000004</v>
      </c>
      <c r="C7178">
        <v>154.69999999999999</v>
      </c>
      <c r="D7178">
        <v>7.6</v>
      </c>
      <c r="F7178">
        <v>9.1</v>
      </c>
      <c r="G7178">
        <v>16</v>
      </c>
      <c r="H7178">
        <v>992</v>
      </c>
      <c r="I7178">
        <v>95</v>
      </c>
      <c r="K7178" s="3">
        <f t="shared" si="112"/>
        <v>1.187545935056159</v>
      </c>
    </row>
    <row r="7179" spans="1:11" x14ac:dyDescent="0.25">
      <c r="A7179" s="1">
        <v>42054.833333333336</v>
      </c>
      <c r="B7179" s="3">
        <v>40.569200000000002</v>
      </c>
      <c r="C7179">
        <v>152</v>
      </c>
      <c r="D7179">
        <v>7.7</v>
      </c>
      <c r="F7179">
        <v>9.5</v>
      </c>
      <c r="G7179">
        <v>16</v>
      </c>
      <c r="H7179">
        <v>992</v>
      </c>
      <c r="I7179">
        <v>93</v>
      </c>
      <c r="K7179" s="3">
        <f t="shared" si="112"/>
        <v>1.1877065135824318</v>
      </c>
    </row>
    <row r="7180" spans="1:11" x14ac:dyDescent="0.25">
      <c r="A7180" s="1">
        <v>42054.840277777781</v>
      </c>
      <c r="B7180" s="3">
        <v>36.794899999999998</v>
      </c>
      <c r="C7180">
        <v>151</v>
      </c>
      <c r="D7180">
        <v>7.9</v>
      </c>
      <c r="F7180">
        <v>9.3000000000000007</v>
      </c>
      <c r="G7180">
        <v>16</v>
      </c>
      <c r="H7180">
        <v>992</v>
      </c>
      <c r="I7180">
        <v>92</v>
      </c>
      <c r="K7180" s="3">
        <f t="shared" si="112"/>
        <v>1.187786802845568</v>
      </c>
    </row>
    <row r="7181" spans="1:11" x14ac:dyDescent="0.25">
      <c r="A7181" s="1">
        <v>42054.847222222219</v>
      </c>
      <c r="B7181" s="3">
        <v>32.794899999999998</v>
      </c>
      <c r="C7181">
        <v>154.9</v>
      </c>
      <c r="D7181">
        <v>7.8</v>
      </c>
      <c r="F7181">
        <v>8.8000000000000007</v>
      </c>
      <c r="G7181">
        <v>16</v>
      </c>
      <c r="H7181">
        <v>992</v>
      </c>
      <c r="I7181">
        <v>91</v>
      </c>
      <c r="K7181" s="3">
        <f t="shared" si="112"/>
        <v>1.1878670921087047</v>
      </c>
    </row>
    <row r="7182" spans="1:11" x14ac:dyDescent="0.25">
      <c r="A7182" s="1">
        <v>42054.854166666664</v>
      </c>
      <c r="B7182" s="3">
        <v>31.428699999999996</v>
      </c>
      <c r="C7182">
        <v>155.19999999999999</v>
      </c>
      <c r="D7182">
        <v>7.7</v>
      </c>
      <c r="F7182">
        <v>8.1</v>
      </c>
      <c r="G7182">
        <v>16</v>
      </c>
      <c r="H7182">
        <v>992</v>
      </c>
      <c r="I7182">
        <v>91</v>
      </c>
      <c r="K7182" s="3">
        <f t="shared" si="112"/>
        <v>1.1878670921087047</v>
      </c>
    </row>
    <row r="7183" spans="1:11" x14ac:dyDescent="0.25">
      <c r="A7183" s="1">
        <v>42054.861111111109</v>
      </c>
      <c r="B7183" s="3">
        <v>35.258400000000002</v>
      </c>
      <c r="C7183">
        <v>159.30000000000001</v>
      </c>
      <c r="D7183">
        <v>7.7</v>
      </c>
      <c r="F7183">
        <v>8.8000000000000007</v>
      </c>
      <c r="G7183">
        <v>16</v>
      </c>
      <c r="H7183">
        <v>993</v>
      </c>
      <c r="I7183">
        <v>92</v>
      </c>
      <c r="K7183" s="3">
        <f t="shared" si="112"/>
        <v>1.1889916147559048</v>
      </c>
    </row>
    <row r="7184" spans="1:11" x14ac:dyDescent="0.25">
      <c r="A7184" s="1">
        <v>42054.868055555555</v>
      </c>
      <c r="B7184" s="3">
        <v>38.605400000000003</v>
      </c>
      <c r="C7184">
        <v>154.6</v>
      </c>
      <c r="D7184">
        <v>8.3000000000000007</v>
      </c>
      <c r="F7184">
        <v>8.6</v>
      </c>
      <c r="G7184">
        <v>16</v>
      </c>
      <c r="H7184">
        <v>993</v>
      </c>
      <c r="I7184">
        <v>91</v>
      </c>
      <c r="K7184" s="3">
        <f t="shared" si="112"/>
        <v>1.1890719040190414</v>
      </c>
    </row>
    <row r="7185" spans="1:11" x14ac:dyDescent="0.25">
      <c r="A7185" s="1">
        <v>42054.875</v>
      </c>
      <c r="B7185" s="3">
        <v>41.739999999999988</v>
      </c>
      <c r="C7185">
        <v>152.19999999999999</v>
      </c>
      <c r="D7185">
        <v>8.4</v>
      </c>
      <c r="F7185">
        <v>7.8</v>
      </c>
      <c r="G7185">
        <v>16</v>
      </c>
      <c r="H7185">
        <v>993</v>
      </c>
      <c r="I7185">
        <v>92</v>
      </c>
      <c r="K7185" s="3">
        <f t="shared" si="112"/>
        <v>1.1889916147559048</v>
      </c>
    </row>
    <row r="7186" spans="1:11" x14ac:dyDescent="0.25">
      <c r="A7186" s="1">
        <v>42054.881944444445</v>
      </c>
      <c r="B7186" s="3">
        <v>46.815599999999982</v>
      </c>
      <c r="C7186">
        <v>150.1</v>
      </c>
      <c r="D7186">
        <v>8.9</v>
      </c>
      <c r="F7186">
        <v>7.7</v>
      </c>
      <c r="G7186">
        <v>16</v>
      </c>
      <c r="H7186">
        <v>993</v>
      </c>
      <c r="I7186">
        <v>92</v>
      </c>
      <c r="K7186" s="3">
        <f t="shared" si="112"/>
        <v>1.1889916147559048</v>
      </c>
    </row>
    <row r="7187" spans="1:11" x14ac:dyDescent="0.25">
      <c r="A7187" s="1">
        <v>42054.888888888891</v>
      </c>
      <c r="B7187" s="3">
        <v>47.951299999999996</v>
      </c>
      <c r="C7187">
        <v>148.5</v>
      </c>
      <c r="D7187">
        <v>8.9</v>
      </c>
      <c r="F7187">
        <v>8</v>
      </c>
      <c r="G7187">
        <v>16</v>
      </c>
      <c r="H7187">
        <v>993</v>
      </c>
      <c r="I7187">
        <v>92</v>
      </c>
      <c r="K7187" s="3">
        <f t="shared" si="112"/>
        <v>1.1889916147559048</v>
      </c>
    </row>
    <row r="7188" spans="1:11" x14ac:dyDescent="0.25">
      <c r="A7188" s="1">
        <v>42054.895833333336</v>
      </c>
      <c r="B7188" s="3">
        <v>46.120700000000014</v>
      </c>
      <c r="C7188">
        <v>150.80000000000001</v>
      </c>
      <c r="D7188">
        <v>9.1</v>
      </c>
      <c r="F7188">
        <v>7.8</v>
      </c>
      <c r="G7188">
        <v>15</v>
      </c>
      <c r="H7188">
        <v>993</v>
      </c>
      <c r="I7188">
        <v>93</v>
      </c>
      <c r="K7188" s="3">
        <f t="shared" si="112"/>
        <v>1.1934961246918967</v>
      </c>
    </row>
    <row r="7189" spans="1:11" x14ac:dyDescent="0.25">
      <c r="A7189" s="1">
        <v>42054.902777777781</v>
      </c>
      <c r="B7189" s="3">
        <v>44.776700000000012</v>
      </c>
      <c r="C7189">
        <v>152.1</v>
      </c>
      <c r="D7189">
        <v>9.4</v>
      </c>
      <c r="F7189">
        <v>7</v>
      </c>
      <c r="G7189">
        <v>15</v>
      </c>
      <c r="H7189">
        <v>994</v>
      </c>
      <c r="I7189">
        <v>93</v>
      </c>
      <c r="K7189" s="3">
        <f t="shared" si="112"/>
        <v>1.1947051177992154</v>
      </c>
    </row>
    <row r="7190" spans="1:11" x14ac:dyDescent="0.25">
      <c r="A7190" s="1">
        <v>42054.909722222219</v>
      </c>
      <c r="B7190" s="3">
        <v>42.58189999999999</v>
      </c>
      <c r="C7190">
        <v>152.19999999999999</v>
      </c>
      <c r="D7190">
        <v>9.3000000000000007</v>
      </c>
      <c r="F7190">
        <v>6.2</v>
      </c>
      <c r="G7190">
        <v>15</v>
      </c>
      <c r="H7190">
        <v>994</v>
      </c>
      <c r="I7190">
        <v>93</v>
      </c>
      <c r="K7190" s="3">
        <f t="shared" si="112"/>
        <v>1.1947051177992154</v>
      </c>
    </row>
    <row r="7191" spans="1:11" x14ac:dyDescent="0.25">
      <c r="A7191" s="1">
        <v>42054.916666666664</v>
      </c>
      <c r="B7191" s="3">
        <v>38.466600000000007</v>
      </c>
      <c r="C7191">
        <v>153.4</v>
      </c>
      <c r="D7191">
        <v>8</v>
      </c>
      <c r="F7191">
        <v>7.2</v>
      </c>
      <c r="G7191">
        <v>15</v>
      </c>
      <c r="H7191">
        <v>994</v>
      </c>
      <c r="I7191">
        <v>92</v>
      </c>
      <c r="K7191" s="3">
        <f t="shared" si="112"/>
        <v>1.1947807525398133</v>
      </c>
    </row>
    <row r="7192" spans="1:11" x14ac:dyDescent="0.25">
      <c r="A7192" s="1">
        <v>42054.923611111109</v>
      </c>
      <c r="B7192" s="3">
        <v>39.136500000000005</v>
      </c>
      <c r="C7192">
        <v>153.30000000000001</v>
      </c>
      <c r="D7192">
        <v>8</v>
      </c>
      <c r="F7192">
        <v>8.6999999999999993</v>
      </c>
      <c r="G7192">
        <v>15</v>
      </c>
      <c r="H7192">
        <v>994</v>
      </c>
      <c r="I7192">
        <v>93</v>
      </c>
      <c r="K7192" s="3">
        <f t="shared" si="112"/>
        <v>1.1947051177992154</v>
      </c>
    </row>
    <row r="7193" spans="1:11" x14ac:dyDescent="0.25">
      <c r="A7193" s="1">
        <v>42054.930555555555</v>
      </c>
      <c r="B7193" s="3">
        <v>44.58570000000001</v>
      </c>
      <c r="C7193">
        <v>151.1</v>
      </c>
      <c r="D7193">
        <v>8.6999999999999993</v>
      </c>
      <c r="F7193">
        <v>9.4</v>
      </c>
      <c r="G7193">
        <v>15</v>
      </c>
      <c r="H7193">
        <v>994</v>
      </c>
      <c r="I7193">
        <v>93</v>
      </c>
      <c r="K7193" s="3">
        <f t="shared" si="112"/>
        <v>1.1947051177992154</v>
      </c>
    </row>
    <row r="7194" spans="1:11" x14ac:dyDescent="0.25">
      <c r="A7194" s="1">
        <v>42054.9375</v>
      </c>
      <c r="B7194" s="3">
        <v>47.068899999999999</v>
      </c>
      <c r="C7194">
        <v>152.4</v>
      </c>
      <c r="D7194">
        <v>9</v>
      </c>
      <c r="F7194">
        <v>9.6</v>
      </c>
      <c r="G7194">
        <v>15</v>
      </c>
      <c r="H7194">
        <v>994</v>
      </c>
      <c r="I7194">
        <v>92</v>
      </c>
      <c r="K7194" s="3">
        <f t="shared" si="112"/>
        <v>1.1947807525398133</v>
      </c>
    </row>
    <row r="7195" spans="1:11" x14ac:dyDescent="0.25">
      <c r="A7195" s="1">
        <v>42054.944444444445</v>
      </c>
      <c r="B7195" s="3">
        <v>45.881100000000004</v>
      </c>
      <c r="C7195">
        <v>156.69999999999999</v>
      </c>
      <c r="D7195">
        <v>8.6</v>
      </c>
      <c r="F7195">
        <v>9.1999999999999993</v>
      </c>
      <c r="G7195">
        <v>15</v>
      </c>
      <c r="H7195">
        <v>994</v>
      </c>
      <c r="I7195">
        <v>90</v>
      </c>
      <c r="K7195" s="3">
        <f t="shared" si="112"/>
        <v>1.1949320220210087</v>
      </c>
    </row>
    <row r="7196" spans="1:11" x14ac:dyDescent="0.25">
      <c r="A7196" s="1">
        <v>42054.951388888891</v>
      </c>
      <c r="B7196" s="3">
        <v>43.902399999999993</v>
      </c>
      <c r="C7196">
        <v>162.9</v>
      </c>
      <c r="D7196">
        <v>7.2</v>
      </c>
      <c r="F7196">
        <v>8.6</v>
      </c>
      <c r="G7196">
        <v>15</v>
      </c>
      <c r="H7196">
        <v>994</v>
      </c>
      <c r="I7196">
        <v>90</v>
      </c>
      <c r="K7196" s="3">
        <f t="shared" si="112"/>
        <v>1.1949320220210087</v>
      </c>
    </row>
    <row r="7197" spans="1:11" x14ac:dyDescent="0.25">
      <c r="A7197" s="1">
        <v>42054.958333333336</v>
      </c>
      <c r="B7197" s="3">
        <v>45.191700000000004</v>
      </c>
      <c r="C7197">
        <v>157.30000000000001</v>
      </c>
      <c r="D7197">
        <v>8</v>
      </c>
      <c r="F7197">
        <v>9.1</v>
      </c>
      <c r="G7197">
        <v>15</v>
      </c>
      <c r="H7197">
        <v>994</v>
      </c>
      <c r="I7197">
        <v>90</v>
      </c>
      <c r="K7197" s="3">
        <f t="shared" si="112"/>
        <v>1.1949320220210087</v>
      </c>
    </row>
    <row r="7198" spans="1:11" x14ac:dyDescent="0.25">
      <c r="A7198" s="1">
        <v>42054.965277777781</v>
      </c>
      <c r="B7198" s="3">
        <v>48.664300000000004</v>
      </c>
      <c r="C7198">
        <v>149.6</v>
      </c>
      <c r="D7198">
        <v>9.3000000000000007</v>
      </c>
      <c r="F7198">
        <v>9.6999999999999993</v>
      </c>
      <c r="G7198">
        <v>14</v>
      </c>
      <c r="H7198">
        <v>994</v>
      </c>
      <c r="I7198">
        <v>91</v>
      </c>
      <c r="K7198" s="3">
        <f t="shared" si="112"/>
        <v>1.1994403731746852</v>
      </c>
    </row>
    <row r="7199" spans="1:11" x14ac:dyDescent="0.25">
      <c r="A7199" s="1">
        <v>42054.972222222219</v>
      </c>
      <c r="B7199" s="3">
        <v>54.248400000000004</v>
      </c>
      <c r="C7199">
        <v>149.69999999999999</v>
      </c>
      <c r="D7199">
        <v>9.8000000000000007</v>
      </c>
      <c r="F7199">
        <v>9.8000000000000007</v>
      </c>
      <c r="G7199">
        <v>14</v>
      </c>
      <c r="H7199">
        <v>994</v>
      </c>
      <c r="I7199">
        <v>90</v>
      </c>
      <c r="K7199" s="3">
        <f t="shared" si="112"/>
        <v>1.1995116240824713</v>
      </c>
    </row>
    <row r="7200" spans="1:11" x14ac:dyDescent="0.25">
      <c r="A7200" s="1">
        <v>42054.979166666664</v>
      </c>
      <c r="B7200" s="3">
        <v>56.308099999999996</v>
      </c>
      <c r="C7200">
        <v>151.9</v>
      </c>
      <c r="D7200">
        <v>9.6999999999999993</v>
      </c>
      <c r="F7200">
        <v>10</v>
      </c>
      <c r="G7200">
        <v>14</v>
      </c>
      <c r="H7200">
        <v>994</v>
      </c>
      <c r="I7200">
        <v>91</v>
      </c>
      <c r="K7200" s="3">
        <f t="shared" si="112"/>
        <v>1.1994403731746852</v>
      </c>
    </row>
    <row r="7201" spans="1:11" x14ac:dyDescent="0.25">
      <c r="A7201" s="1">
        <v>42054.986111111109</v>
      </c>
      <c r="B7201" s="3">
        <v>56.246800000000007</v>
      </c>
      <c r="C7201">
        <v>153.9</v>
      </c>
      <c r="D7201">
        <v>9.6</v>
      </c>
      <c r="F7201">
        <v>10.199999999999999</v>
      </c>
      <c r="G7201">
        <v>14</v>
      </c>
      <c r="H7201">
        <v>994</v>
      </c>
      <c r="I7201">
        <v>91</v>
      </c>
      <c r="K7201" s="3">
        <f t="shared" si="112"/>
        <v>1.1994403731746852</v>
      </c>
    </row>
    <row r="7202" spans="1:11" x14ac:dyDescent="0.25">
      <c r="A7202" s="1">
        <v>42054.993055555555</v>
      </c>
      <c r="B7202" s="3">
        <v>58.8536</v>
      </c>
      <c r="C7202">
        <v>154.6</v>
      </c>
      <c r="D7202">
        <v>9.1999999999999993</v>
      </c>
      <c r="F7202">
        <v>10.9</v>
      </c>
      <c r="G7202">
        <v>14</v>
      </c>
      <c r="H7202">
        <v>994</v>
      </c>
      <c r="I7202">
        <v>90</v>
      </c>
      <c r="K7202" s="3">
        <f t="shared" si="112"/>
        <v>1.1995116240824713</v>
      </c>
    </row>
    <row r="7203" spans="1:11" x14ac:dyDescent="0.25">
      <c r="A7203" s="1">
        <v>42055</v>
      </c>
      <c r="B7203" s="3">
        <v>59.855000000000004</v>
      </c>
      <c r="C7203">
        <v>155.30000000000001</v>
      </c>
      <c r="D7203">
        <v>9.4</v>
      </c>
      <c r="F7203">
        <v>10.8</v>
      </c>
      <c r="G7203">
        <v>14</v>
      </c>
      <c r="H7203">
        <v>994</v>
      </c>
      <c r="I7203">
        <v>90</v>
      </c>
      <c r="K7203" s="3">
        <f t="shared" si="112"/>
        <v>1.1995116240824713</v>
      </c>
    </row>
    <row r="7204" spans="1:11" x14ac:dyDescent="0.25">
      <c r="A7204" s="1">
        <v>42055.006944444445</v>
      </c>
      <c r="B7204" s="3">
        <v>59.421199999999992</v>
      </c>
      <c r="C7204">
        <v>156.6</v>
      </c>
      <c r="D7204">
        <v>9</v>
      </c>
      <c r="F7204">
        <v>10.199999999999999</v>
      </c>
      <c r="G7204">
        <v>14</v>
      </c>
      <c r="H7204">
        <v>994</v>
      </c>
      <c r="I7204">
        <v>89</v>
      </c>
      <c r="K7204" s="3">
        <f t="shared" si="112"/>
        <v>1.1995828749902571</v>
      </c>
    </row>
    <row r="7205" spans="1:11" x14ac:dyDescent="0.25">
      <c r="A7205" s="1">
        <v>42055.013888888891</v>
      </c>
      <c r="B7205" s="3">
        <v>53.661799999999999</v>
      </c>
      <c r="C7205">
        <v>158.30000000000001</v>
      </c>
      <c r="D7205">
        <v>8.5</v>
      </c>
      <c r="F7205">
        <v>10</v>
      </c>
      <c r="G7205">
        <v>14</v>
      </c>
      <c r="H7205">
        <v>994</v>
      </c>
      <c r="I7205">
        <v>89</v>
      </c>
      <c r="K7205" s="3">
        <f t="shared" si="112"/>
        <v>1.1995828749902571</v>
      </c>
    </row>
    <row r="7206" spans="1:11" x14ac:dyDescent="0.25">
      <c r="A7206" s="1">
        <v>42055.020833333336</v>
      </c>
      <c r="B7206" s="3">
        <v>51.151800000000009</v>
      </c>
      <c r="C7206">
        <v>157.30000000000001</v>
      </c>
      <c r="D7206">
        <v>8.6</v>
      </c>
      <c r="F7206">
        <v>9.6999999999999993</v>
      </c>
      <c r="G7206">
        <v>14</v>
      </c>
      <c r="H7206">
        <v>994</v>
      </c>
      <c r="I7206">
        <v>89</v>
      </c>
      <c r="K7206" s="3">
        <f t="shared" si="112"/>
        <v>1.1995828749902571</v>
      </c>
    </row>
    <row r="7207" spans="1:11" x14ac:dyDescent="0.25">
      <c r="A7207" s="1">
        <v>42055.027777777781</v>
      </c>
      <c r="B7207" s="3">
        <v>50.109299999999998</v>
      </c>
      <c r="C7207">
        <v>157.1</v>
      </c>
      <c r="D7207">
        <v>8.9</v>
      </c>
      <c r="F7207">
        <v>9.6999999999999993</v>
      </c>
      <c r="G7207">
        <v>14</v>
      </c>
      <c r="H7207">
        <v>994</v>
      </c>
      <c r="I7207">
        <v>89</v>
      </c>
      <c r="K7207" s="3">
        <f t="shared" si="112"/>
        <v>1.1995828749902571</v>
      </c>
    </row>
    <row r="7208" spans="1:11" x14ac:dyDescent="0.25">
      <c r="A7208" s="1">
        <v>42055.034722222219</v>
      </c>
      <c r="B7208" s="3">
        <v>53.238500000000016</v>
      </c>
      <c r="C7208">
        <v>155.19999999999999</v>
      </c>
      <c r="D7208">
        <v>9.5</v>
      </c>
      <c r="F7208">
        <v>9.1999999999999993</v>
      </c>
      <c r="G7208">
        <v>14</v>
      </c>
      <c r="H7208">
        <v>994</v>
      </c>
      <c r="I7208">
        <v>89</v>
      </c>
      <c r="K7208" s="3">
        <f t="shared" si="112"/>
        <v>1.1995828749902571</v>
      </c>
    </row>
    <row r="7209" spans="1:11" x14ac:dyDescent="0.25">
      <c r="A7209" s="1">
        <v>42055.041666666664</v>
      </c>
      <c r="B7209" s="3">
        <v>53.965000000000003</v>
      </c>
      <c r="C7209">
        <v>154.80000000000001</v>
      </c>
      <c r="D7209">
        <v>9.6999999999999993</v>
      </c>
      <c r="F7209">
        <v>9.5</v>
      </c>
      <c r="G7209">
        <v>14</v>
      </c>
      <c r="H7209">
        <v>994</v>
      </c>
      <c r="I7209">
        <v>89</v>
      </c>
      <c r="K7209" s="3">
        <f t="shared" si="112"/>
        <v>1.1995828749902571</v>
      </c>
    </row>
    <row r="7210" spans="1:11" x14ac:dyDescent="0.25">
      <c r="A7210" s="1">
        <v>42055.048611111109</v>
      </c>
      <c r="B7210" s="3">
        <v>54.209599999999995</v>
      </c>
      <c r="C7210">
        <v>154.80000000000001</v>
      </c>
      <c r="D7210">
        <v>9.4</v>
      </c>
      <c r="F7210">
        <v>9.8000000000000007</v>
      </c>
      <c r="G7210">
        <v>13</v>
      </c>
      <c r="H7210">
        <v>994</v>
      </c>
      <c r="I7210">
        <v>89</v>
      </c>
      <c r="K7210" s="3">
        <f t="shared" si="112"/>
        <v>1.2041646575998022</v>
      </c>
    </row>
    <row r="7211" spans="1:11" x14ac:dyDescent="0.25">
      <c r="A7211" s="1">
        <v>42055.055555555555</v>
      </c>
      <c r="B7211" s="3">
        <v>54.966700000000003</v>
      </c>
      <c r="C7211">
        <v>155.9</v>
      </c>
      <c r="D7211">
        <v>9</v>
      </c>
      <c r="F7211">
        <v>9.5</v>
      </c>
      <c r="G7211">
        <v>14</v>
      </c>
      <c r="H7211">
        <v>994</v>
      </c>
      <c r="I7211">
        <v>88</v>
      </c>
      <c r="K7211" s="3">
        <f t="shared" si="112"/>
        <v>1.1996541258980429</v>
      </c>
    </row>
    <row r="7212" spans="1:11" x14ac:dyDescent="0.25">
      <c r="A7212" s="1">
        <v>42055.0625</v>
      </c>
      <c r="B7212" s="3">
        <v>57.854900000000001</v>
      </c>
      <c r="C7212">
        <v>159</v>
      </c>
      <c r="D7212">
        <v>8.6999999999999993</v>
      </c>
      <c r="F7212">
        <v>9.4</v>
      </c>
      <c r="G7212">
        <v>14</v>
      </c>
      <c r="H7212">
        <v>994</v>
      </c>
      <c r="I7212">
        <v>88</v>
      </c>
      <c r="K7212" s="3">
        <f t="shared" si="112"/>
        <v>1.1996541258980429</v>
      </c>
    </row>
    <row r="7213" spans="1:11" x14ac:dyDescent="0.25">
      <c r="A7213" s="1">
        <v>42055.069444444445</v>
      </c>
      <c r="B7213" s="3">
        <v>60.039500000000004</v>
      </c>
      <c r="C7213">
        <v>160.69999999999999</v>
      </c>
      <c r="D7213">
        <v>8.6999999999999993</v>
      </c>
      <c r="F7213">
        <v>9.9</v>
      </c>
      <c r="G7213">
        <v>13</v>
      </c>
      <c r="H7213">
        <v>994</v>
      </c>
      <c r="I7213">
        <v>88</v>
      </c>
      <c r="K7213" s="3">
        <f t="shared" si="112"/>
        <v>1.2042317795782751</v>
      </c>
    </row>
    <row r="7214" spans="1:11" x14ac:dyDescent="0.25">
      <c r="A7214" s="1">
        <v>42055.076388888891</v>
      </c>
      <c r="B7214" s="3">
        <v>58.708299999999994</v>
      </c>
      <c r="C7214">
        <v>158.6</v>
      </c>
      <c r="D7214">
        <v>9.1999999999999993</v>
      </c>
      <c r="F7214">
        <v>9.6999999999999993</v>
      </c>
      <c r="G7214">
        <v>13</v>
      </c>
      <c r="H7214">
        <v>994</v>
      </c>
      <c r="I7214">
        <v>89</v>
      </c>
      <c r="K7214" s="3">
        <f t="shared" si="112"/>
        <v>1.2041646575998022</v>
      </c>
    </row>
    <row r="7215" spans="1:11" x14ac:dyDescent="0.25">
      <c r="A7215" s="1">
        <v>42055.083333333336</v>
      </c>
      <c r="B7215" s="3">
        <v>54.452999999999996</v>
      </c>
      <c r="C7215">
        <v>160.30000000000001</v>
      </c>
      <c r="D7215">
        <v>8.5</v>
      </c>
      <c r="F7215">
        <v>9.4</v>
      </c>
      <c r="G7215">
        <v>13</v>
      </c>
      <c r="H7215">
        <v>994</v>
      </c>
      <c r="I7215">
        <v>89</v>
      </c>
      <c r="K7215" s="3">
        <f t="shared" si="112"/>
        <v>1.2041646575998022</v>
      </c>
    </row>
    <row r="7216" spans="1:11" x14ac:dyDescent="0.25">
      <c r="A7216" s="1">
        <v>42055.090277777781</v>
      </c>
      <c r="B7216" s="3">
        <v>48.834300000000006</v>
      </c>
      <c r="C7216">
        <v>162</v>
      </c>
      <c r="D7216">
        <v>8.1</v>
      </c>
      <c r="F7216">
        <v>9</v>
      </c>
      <c r="G7216">
        <v>13</v>
      </c>
      <c r="H7216">
        <v>994</v>
      </c>
      <c r="I7216">
        <v>88</v>
      </c>
      <c r="K7216" s="3">
        <f t="shared" si="112"/>
        <v>1.2042317795782751</v>
      </c>
    </row>
    <row r="7217" spans="1:11" x14ac:dyDescent="0.25">
      <c r="A7217" s="1">
        <v>42055.097222222219</v>
      </c>
      <c r="B7217" s="3">
        <v>43.788800000000009</v>
      </c>
      <c r="C7217">
        <v>163.69999999999999</v>
      </c>
      <c r="D7217">
        <v>7.8</v>
      </c>
      <c r="F7217">
        <v>8.9</v>
      </c>
      <c r="G7217">
        <v>13</v>
      </c>
      <c r="H7217">
        <v>994</v>
      </c>
      <c r="I7217">
        <v>86</v>
      </c>
      <c r="K7217" s="3">
        <f t="shared" si="112"/>
        <v>1.2043660235352212</v>
      </c>
    </row>
    <row r="7218" spans="1:11" x14ac:dyDescent="0.25">
      <c r="A7218" s="1">
        <v>42055.104166666664</v>
      </c>
      <c r="B7218" s="3">
        <v>39.631399999999992</v>
      </c>
      <c r="C7218">
        <v>162.5</v>
      </c>
      <c r="D7218">
        <v>7.8</v>
      </c>
      <c r="F7218">
        <v>8.8000000000000007</v>
      </c>
      <c r="G7218">
        <v>14</v>
      </c>
      <c r="H7218">
        <v>994</v>
      </c>
      <c r="I7218">
        <v>85</v>
      </c>
      <c r="K7218" s="3">
        <f t="shared" si="112"/>
        <v>1.1998678786214008</v>
      </c>
    </row>
    <row r="7219" spans="1:11" x14ac:dyDescent="0.25">
      <c r="A7219" s="1">
        <v>42055.111111111109</v>
      </c>
      <c r="B7219" s="3">
        <v>38.644300000000001</v>
      </c>
      <c r="C7219">
        <v>163.5</v>
      </c>
      <c r="D7219">
        <v>7.7</v>
      </c>
      <c r="F7219">
        <v>8.6999999999999993</v>
      </c>
      <c r="G7219">
        <v>14</v>
      </c>
      <c r="H7219">
        <v>994</v>
      </c>
      <c r="I7219">
        <v>84</v>
      </c>
      <c r="K7219" s="3">
        <f t="shared" si="112"/>
        <v>1.1999391295291866</v>
      </c>
    </row>
    <row r="7220" spans="1:11" x14ac:dyDescent="0.25">
      <c r="A7220" s="1">
        <v>42055.118055555555</v>
      </c>
      <c r="B7220" s="3">
        <v>38.01230000000001</v>
      </c>
      <c r="C7220">
        <v>165.3</v>
      </c>
      <c r="D7220">
        <v>7.2</v>
      </c>
      <c r="F7220">
        <v>8.8000000000000007</v>
      </c>
      <c r="G7220">
        <v>14</v>
      </c>
      <c r="H7220">
        <v>994</v>
      </c>
      <c r="I7220">
        <v>84</v>
      </c>
      <c r="K7220" s="3">
        <f t="shared" si="112"/>
        <v>1.1999391295291866</v>
      </c>
    </row>
    <row r="7221" spans="1:11" x14ac:dyDescent="0.25">
      <c r="A7221" s="1">
        <v>42055.125</v>
      </c>
      <c r="B7221" s="3">
        <v>37.305100000000003</v>
      </c>
      <c r="C7221">
        <v>167.6</v>
      </c>
      <c r="D7221">
        <v>7.1</v>
      </c>
      <c r="F7221">
        <v>8.6</v>
      </c>
      <c r="G7221">
        <v>14</v>
      </c>
      <c r="H7221">
        <v>994</v>
      </c>
      <c r="I7221">
        <v>84</v>
      </c>
      <c r="K7221" s="3">
        <f t="shared" si="112"/>
        <v>1.1999391295291866</v>
      </c>
    </row>
    <row r="7222" spans="1:11" x14ac:dyDescent="0.25">
      <c r="A7222" s="1">
        <v>42055.131944444445</v>
      </c>
      <c r="B7222" s="3">
        <v>37.105599999999995</v>
      </c>
      <c r="C7222">
        <v>174.7</v>
      </c>
      <c r="D7222">
        <v>7.3</v>
      </c>
      <c r="F7222">
        <v>8.1</v>
      </c>
      <c r="G7222">
        <v>13</v>
      </c>
      <c r="H7222">
        <v>994</v>
      </c>
      <c r="I7222">
        <v>85</v>
      </c>
      <c r="K7222" s="3">
        <f t="shared" si="112"/>
        <v>1.2044331455136941</v>
      </c>
    </row>
    <row r="7223" spans="1:11" x14ac:dyDescent="0.25">
      <c r="A7223" s="1">
        <v>42055.138888888891</v>
      </c>
      <c r="B7223" s="3">
        <v>39.0762</v>
      </c>
      <c r="C7223">
        <v>177.1</v>
      </c>
      <c r="D7223">
        <v>7.4</v>
      </c>
      <c r="F7223">
        <v>8</v>
      </c>
      <c r="G7223">
        <v>13</v>
      </c>
      <c r="H7223">
        <v>995</v>
      </c>
      <c r="I7223">
        <v>86</v>
      </c>
      <c r="K7223" s="3">
        <f t="shared" si="112"/>
        <v>1.2055834667079413</v>
      </c>
    </row>
    <row r="7224" spans="1:11" x14ac:dyDescent="0.25">
      <c r="A7224" s="1">
        <v>42055.145833333336</v>
      </c>
      <c r="B7224" s="3">
        <v>39.283699999999996</v>
      </c>
      <c r="C7224">
        <v>174.5</v>
      </c>
      <c r="D7224">
        <v>7.7</v>
      </c>
      <c r="F7224">
        <v>8.1999999999999993</v>
      </c>
      <c r="G7224">
        <v>13</v>
      </c>
      <c r="H7224">
        <v>995</v>
      </c>
      <c r="I7224">
        <v>86</v>
      </c>
      <c r="K7224" s="3">
        <f t="shared" si="112"/>
        <v>1.2055834667079413</v>
      </c>
    </row>
    <row r="7225" spans="1:11" x14ac:dyDescent="0.25">
      <c r="A7225" s="1">
        <v>42055.152777777781</v>
      </c>
      <c r="B7225" s="3">
        <v>40.260100000000001</v>
      </c>
      <c r="C7225">
        <v>174.1</v>
      </c>
      <c r="D7225">
        <v>7.9</v>
      </c>
      <c r="F7225">
        <v>8.1999999999999993</v>
      </c>
      <c r="G7225">
        <v>13</v>
      </c>
      <c r="H7225">
        <v>995</v>
      </c>
      <c r="I7225">
        <v>88</v>
      </c>
      <c r="K7225" s="3">
        <f t="shared" si="112"/>
        <v>1.2054492227509952</v>
      </c>
    </row>
    <row r="7226" spans="1:11" x14ac:dyDescent="0.25">
      <c r="A7226" s="1">
        <v>42055.159722222219</v>
      </c>
      <c r="B7226" s="3">
        <v>43.560899999999997</v>
      </c>
      <c r="C7226">
        <v>173.8</v>
      </c>
      <c r="D7226">
        <v>8.1</v>
      </c>
      <c r="F7226">
        <v>8.4</v>
      </c>
      <c r="G7226">
        <v>13</v>
      </c>
      <c r="H7226">
        <v>994</v>
      </c>
      <c r="I7226">
        <v>86</v>
      </c>
      <c r="K7226" s="3">
        <f t="shared" si="112"/>
        <v>1.2043660235352212</v>
      </c>
    </row>
    <row r="7227" spans="1:11" x14ac:dyDescent="0.25">
      <c r="A7227" s="1">
        <v>42055.166666666664</v>
      </c>
      <c r="B7227" s="3">
        <v>48.829900000000009</v>
      </c>
      <c r="C7227">
        <v>174.2</v>
      </c>
      <c r="D7227">
        <v>8</v>
      </c>
      <c r="F7227">
        <v>8.5</v>
      </c>
      <c r="G7227">
        <v>13</v>
      </c>
      <c r="H7227">
        <v>994</v>
      </c>
      <c r="I7227">
        <v>85</v>
      </c>
      <c r="K7227" s="3">
        <f t="shared" si="112"/>
        <v>1.2044331455136941</v>
      </c>
    </row>
    <row r="7228" spans="1:11" x14ac:dyDescent="0.25">
      <c r="A7228" s="1">
        <v>42055.173611111109</v>
      </c>
      <c r="B7228" s="3">
        <v>52.914800000000007</v>
      </c>
      <c r="C7228">
        <v>172.5</v>
      </c>
      <c r="D7228">
        <v>8.6</v>
      </c>
      <c r="F7228">
        <v>9</v>
      </c>
      <c r="G7228">
        <v>14</v>
      </c>
      <c r="H7228">
        <v>994</v>
      </c>
      <c r="I7228">
        <v>84</v>
      </c>
      <c r="K7228" s="3">
        <f t="shared" si="112"/>
        <v>1.1999391295291866</v>
      </c>
    </row>
    <row r="7229" spans="1:11" x14ac:dyDescent="0.25">
      <c r="A7229" s="1">
        <v>42055.180555555555</v>
      </c>
      <c r="B7229" s="3">
        <v>44.906999999999989</v>
      </c>
      <c r="C7229">
        <v>173.9</v>
      </c>
      <c r="D7229">
        <v>7.8</v>
      </c>
      <c r="F7229">
        <v>9.3000000000000007</v>
      </c>
      <c r="G7229">
        <v>14</v>
      </c>
      <c r="H7229">
        <v>995</v>
      </c>
      <c r="I7229">
        <v>82</v>
      </c>
      <c r="K7229" s="3">
        <f t="shared" si="112"/>
        <v>1.2012948347710994</v>
      </c>
    </row>
    <row r="7230" spans="1:11" x14ac:dyDescent="0.25">
      <c r="A7230" s="1">
        <v>42055.1875</v>
      </c>
      <c r="B7230" s="3">
        <v>42.6</v>
      </c>
      <c r="C7230">
        <v>176.7</v>
      </c>
      <c r="D7230">
        <v>7.6</v>
      </c>
      <c r="F7230">
        <v>8.4</v>
      </c>
      <c r="G7230">
        <v>13</v>
      </c>
      <c r="H7230">
        <v>995</v>
      </c>
      <c r="I7230">
        <v>84</v>
      </c>
      <c r="K7230" s="3">
        <f t="shared" si="112"/>
        <v>1.2057177106648871</v>
      </c>
    </row>
    <row r="7231" spans="1:11" x14ac:dyDescent="0.25">
      <c r="A7231" s="1">
        <v>42055.194444444445</v>
      </c>
      <c r="B7231" s="3">
        <v>40.239399999999996</v>
      </c>
      <c r="C7231">
        <v>180.3</v>
      </c>
      <c r="D7231">
        <v>7.6</v>
      </c>
      <c r="F7231">
        <v>6.8</v>
      </c>
      <c r="G7231">
        <v>12</v>
      </c>
      <c r="H7231">
        <v>995</v>
      </c>
      <c r="I7231">
        <v>90</v>
      </c>
      <c r="K7231" s="3">
        <f t="shared" si="112"/>
        <v>1.2099131147335436</v>
      </c>
    </row>
    <row r="7232" spans="1:11" x14ac:dyDescent="0.25">
      <c r="A7232" s="1">
        <v>42055.201388888891</v>
      </c>
      <c r="B7232" s="3">
        <v>37.066400000000002</v>
      </c>
      <c r="C7232">
        <v>189.7</v>
      </c>
      <c r="D7232">
        <v>7</v>
      </c>
      <c r="F7232">
        <v>4.4000000000000004</v>
      </c>
      <c r="G7232">
        <v>12</v>
      </c>
      <c r="H7232">
        <v>995</v>
      </c>
      <c r="I7232">
        <v>92</v>
      </c>
      <c r="K7232" s="3">
        <f t="shared" si="112"/>
        <v>1.2097866485548658</v>
      </c>
    </row>
    <row r="7233" spans="1:11" x14ac:dyDescent="0.25">
      <c r="A7233" s="1">
        <v>42055.208333333336</v>
      </c>
      <c r="B7233" s="3">
        <v>36.224699999999999</v>
      </c>
      <c r="C7233">
        <v>195.8</v>
      </c>
      <c r="D7233">
        <v>7.1</v>
      </c>
      <c r="F7233">
        <v>3.4</v>
      </c>
      <c r="G7233">
        <v>11</v>
      </c>
      <c r="H7233">
        <v>995</v>
      </c>
      <c r="I7233">
        <v>93</v>
      </c>
      <c r="K7233" s="3">
        <f t="shared" si="112"/>
        <v>1.2143420964806355</v>
      </c>
    </row>
    <row r="7234" spans="1:11" x14ac:dyDescent="0.25">
      <c r="A7234" s="1">
        <v>42055.215277777781</v>
      </c>
      <c r="B7234" s="3">
        <v>33.119099999999996</v>
      </c>
      <c r="C7234">
        <v>193.2</v>
      </c>
      <c r="D7234">
        <v>7.1</v>
      </c>
      <c r="F7234">
        <v>3.3</v>
      </c>
      <c r="G7234">
        <v>11</v>
      </c>
      <c r="H7234">
        <v>995</v>
      </c>
      <c r="I7234">
        <v>95</v>
      </c>
      <c r="K7234" s="3">
        <f t="shared" si="112"/>
        <v>1.2142229559888427</v>
      </c>
    </row>
    <row r="7235" spans="1:11" x14ac:dyDescent="0.25">
      <c r="A7235" s="1">
        <v>42055.222222222219</v>
      </c>
      <c r="B7235" s="3">
        <v>28.424700000000001</v>
      </c>
      <c r="C7235">
        <v>193.1</v>
      </c>
      <c r="D7235">
        <v>6.8</v>
      </c>
      <c r="F7235">
        <v>4.0999999999999996</v>
      </c>
      <c r="G7235">
        <v>11</v>
      </c>
      <c r="H7235">
        <v>995</v>
      </c>
      <c r="I7235">
        <v>95</v>
      </c>
      <c r="K7235" s="3">
        <f t="shared" si="112"/>
        <v>1.2142229559888427</v>
      </c>
    </row>
    <row r="7236" spans="1:11" x14ac:dyDescent="0.25">
      <c r="A7236" s="1">
        <v>42055.229166666664</v>
      </c>
      <c r="B7236" s="3">
        <v>32.897200000000005</v>
      </c>
      <c r="C7236">
        <v>195.3</v>
      </c>
      <c r="D7236">
        <v>7.5</v>
      </c>
      <c r="F7236">
        <v>3.3</v>
      </c>
      <c r="G7236">
        <v>11</v>
      </c>
      <c r="H7236">
        <v>996</v>
      </c>
      <c r="I7236">
        <v>96</v>
      </c>
      <c r="K7236" s="3">
        <f t="shared" ref="K7236:K7299" si="113">(1/(G7236+273.15))*((H7236*100)/287.05-(I7236/100)*(0.0000205*EXP(0.0631846*(G7236+273.15)))*(1/287.05-1/461.5))</f>
        <v>1.2153893979332466</v>
      </c>
    </row>
    <row r="7237" spans="1:11" x14ac:dyDescent="0.25">
      <c r="A7237" s="1">
        <v>42055.236111111109</v>
      </c>
      <c r="B7237" s="3">
        <v>38.927500000000002</v>
      </c>
      <c r="C7237">
        <v>202.4</v>
      </c>
      <c r="D7237">
        <v>7</v>
      </c>
      <c r="F7237">
        <v>4.0999999999999996</v>
      </c>
      <c r="G7237">
        <v>11</v>
      </c>
      <c r="H7237">
        <v>996</v>
      </c>
      <c r="I7237">
        <v>95</v>
      </c>
      <c r="K7237" s="3">
        <f t="shared" si="113"/>
        <v>1.2154489681791432</v>
      </c>
    </row>
    <row r="7238" spans="1:11" x14ac:dyDescent="0.25">
      <c r="A7238" s="1">
        <v>42055.243055555555</v>
      </c>
      <c r="B7238" s="3">
        <v>53.294899999999991</v>
      </c>
      <c r="C7238">
        <v>206.7</v>
      </c>
      <c r="D7238">
        <v>7.8</v>
      </c>
      <c r="F7238">
        <v>3.5</v>
      </c>
      <c r="G7238">
        <v>11</v>
      </c>
      <c r="H7238">
        <v>996</v>
      </c>
      <c r="I7238">
        <v>95</v>
      </c>
      <c r="K7238" s="3">
        <f t="shared" si="113"/>
        <v>1.2154489681791432</v>
      </c>
    </row>
    <row r="7239" spans="1:11" x14ac:dyDescent="0.25">
      <c r="A7239" s="1">
        <v>42055.25</v>
      </c>
      <c r="B7239" s="3">
        <v>50.482099999999988</v>
      </c>
      <c r="C7239">
        <v>201.5</v>
      </c>
      <c r="D7239">
        <v>8.1999999999999993</v>
      </c>
      <c r="F7239">
        <v>3.9</v>
      </c>
      <c r="G7239">
        <v>11</v>
      </c>
      <c r="H7239">
        <v>996</v>
      </c>
      <c r="I7239">
        <v>95</v>
      </c>
      <c r="K7239" s="3">
        <f t="shared" si="113"/>
        <v>1.2154489681791432</v>
      </c>
    </row>
    <row r="7240" spans="1:11" x14ac:dyDescent="0.25">
      <c r="A7240" s="1">
        <v>42055.256944444445</v>
      </c>
      <c r="B7240" s="3">
        <v>47.763599999999997</v>
      </c>
      <c r="C7240">
        <v>200.5</v>
      </c>
      <c r="D7240">
        <v>7.8</v>
      </c>
      <c r="F7240">
        <v>3.4</v>
      </c>
      <c r="G7240">
        <v>11</v>
      </c>
      <c r="H7240">
        <v>996</v>
      </c>
      <c r="I7240">
        <v>95</v>
      </c>
      <c r="K7240" s="3">
        <f t="shared" si="113"/>
        <v>1.2154489681791432</v>
      </c>
    </row>
    <row r="7241" spans="1:11" x14ac:dyDescent="0.25">
      <c r="A7241" s="1">
        <v>42055.263888888891</v>
      </c>
      <c r="B7241" s="3">
        <v>54.938200000000016</v>
      </c>
      <c r="C7241">
        <v>201.5</v>
      </c>
      <c r="D7241">
        <v>8.4</v>
      </c>
      <c r="F7241">
        <v>4.3</v>
      </c>
      <c r="G7241">
        <v>11</v>
      </c>
      <c r="H7241">
        <v>996</v>
      </c>
      <c r="I7241">
        <v>94</v>
      </c>
      <c r="K7241" s="3">
        <f t="shared" si="113"/>
        <v>1.2155085384250395</v>
      </c>
    </row>
    <row r="7242" spans="1:11" x14ac:dyDescent="0.25">
      <c r="A7242" s="1">
        <v>42055.270833333336</v>
      </c>
      <c r="B7242" s="3">
        <v>58.895200000000017</v>
      </c>
      <c r="C7242">
        <v>200.5</v>
      </c>
      <c r="D7242">
        <v>8.5</v>
      </c>
      <c r="F7242">
        <v>4.5</v>
      </c>
      <c r="G7242">
        <v>12</v>
      </c>
      <c r="H7242">
        <v>996</v>
      </c>
      <c r="I7242">
        <v>94</v>
      </c>
      <c r="K7242" s="3">
        <f t="shared" si="113"/>
        <v>1.210881895032242</v>
      </c>
    </row>
    <row r="7243" spans="1:11" x14ac:dyDescent="0.25">
      <c r="A7243" s="1">
        <v>42055.277777777781</v>
      </c>
      <c r="B7243" s="3">
        <v>64.261200000000002</v>
      </c>
      <c r="C7243">
        <v>204.1</v>
      </c>
      <c r="D7243">
        <v>8.4</v>
      </c>
      <c r="F7243">
        <v>4.2</v>
      </c>
      <c r="G7243">
        <v>12</v>
      </c>
      <c r="H7243">
        <v>997</v>
      </c>
      <c r="I7243">
        <v>93</v>
      </c>
      <c r="K7243" s="3">
        <f t="shared" si="113"/>
        <v>1.2121668407776356</v>
      </c>
    </row>
    <row r="7244" spans="1:11" x14ac:dyDescent="0.25">
      <c r="A7244" s="1">
        <v>42055.284722222219</v>
      </c>
      <c r="B7244" s="3">
        <v>57.215199999999989</v>
      </c>
      <c r="C7244">
        <v>202.2</v>
      </c>
      <c r="D7244">
        <v>8.1999999999999993</v>
      </c>
      <c r="F7244">
        <v>4.7</v>
      </c>
      <c r="G7244">
        <v>13</v>
      </c>
      <c r="H7244">
        <v>997</v>
      </c>
      <c r="I7244">
        <v>93</v>
      </c>
      <c r="K7244" s="3">
        <f t="shared" si="113"/>
        <v>1.207548499204071</v>
      </c>
    </row>
    <row r="7245" spans="1:11" x14ac:dyDescent="0.25">
      <c r="A7245" s="1">
        <v>42055.291666666664</v>
      </c>
      <c r="B7245" s="3">
        <v>55.629599999999982</v>
      </c>
      <c r="C7245">
        <v>199.7</v>
      </c>
      <c r="D7245">
        <v>8.6999999999999993</v>
      </c>
      <c r="F7245">
        <v>4.4000000000000004</v>
      </c>
      <c r="G7245">
        <v>12</v>
      </c>
      <c r="H7245">
        <v>997</v>
      </c>
      <c r="I7245">
        <v>94</v>
      </c>
      <c r="K7245" s="3">
        <f t="shared" si="113"/>
        <v>1.2121036076882965</v>
      </c>
    </row>
    <row r="7246" spans="1:11" x14ac:dyDescent="0.25">
      <c r="A7246" s="1">
        <v>42055.298611111109</v>
      </c>
      <c r="B7246" s="3">
        <v>52.783100000000005</v>
      </c>
      <c r="C7246">
        <v>200.2</v>
      </c>
      <c r="D7246">
        <v>8.1999999999999993</v>
      </c>
      <c r="F7246">
        <v>3.9</v>
      </c>
      <c r="G7246">
        <v>12</v>
      </c>
      <c r="H7246">
        <v>997</v>
      </c>
      <c r="I7246">
        <v>94</v>
      </c>
      <c r="K7246" s="3">
        <f t="shared" si="113"/>
        <v>1.2121036076882965</v>
      </c>
    </row>
    <row r="7247" spans="1:11" x14ac:dyDescent="0.25">
      <c r="A7247" s="1">
        <v>42055.305555555555</v>
      </c>
      <c r="B7247" s="3">
        <v>43.958100000000002</v>
      </c>
      <c r="C7247">
        <v>206.3</v>
      </c>
      <c r="D7247">
        <v>7.4</v>
      </c>
      <c r="F7247">
        <v>5.9</v>
      </c>
      <c r="G7247">
        <v>13</v>
      </c>
      <c r="H7247">
        <v>997</v>
      </c>
      <c r="I7247">
        <v>94</v>
      </c>
      <c r="K7247" s="3">
        <f t="shared" si="113"/>
        <v>1.2074813772255981</v>
      </c>
    </row>
    <row r="7248" spans="1:11" x14ac:dyDescent="0.25">
      <c r="A7248" s="1">
        <v>42055.3125</v>
      </c>
      <c r="B7248" s="3">
        <v>35.271999999999998</v>
      </c>
      <c r="C7248">
        <v>210.1</v>
      </c>
      <c r="D7248">
        <v>6.6</v>
      </c>
      <c r="F7248">
        <v>6.6</v>
      </c>
      <c r="G7248">
        <v>13</v>
      </c>
      <c r="H7248">
        <v>997</v>
      </c>
      <c r="I7248">
        <v>94</v>
      </c>
      <c r="K7248" s="3">
        <f t="shared" si="113"/>
        <v>1.2074813772255981</v>
      </c>
    </row>
    <row r="7249" spans="1:11" x14ac:dyDescent="0.25">
      <c r="A7249" s="1">
        <v>42055.319444444445</v>
      </c>
      <c r="B7249" s="3">
        <v>32.136699999999998</v>
      </c>
      <c r="C7249">
        <v>213.1</v>
      </c>
      <c r="D7249">
        <v>6.9</v>
      </c>
      <c r="F7249">
        <v>7</v>
      </c>
      <c r="G7249">
        <v>14</v>
      </c>
      <c r="H7249">
        <v>997</v>
      </c>
      <c r="I7249">
        <v>93</v>
      </c>
      <c r="K7249" s="3">
        <f t="shared" si="113"/>
        <v>1.2029374816381373</v>
      </c>
    </row>
    <row r="7250" spans="1:11" x14ac:dyDescent="0.25">
      <c r="A7250" s="1">
        <v>42055.326388888891</v>
      </c>
      <c r="B7250" s="3">
        <v>31.161899999999996</v>
      </c>
      <c r="C7250">
        <v>212.2</v>
      </c>
      <c r="D7250">
        <v>6.7</v>
      </c>
      <c r="F7250">
        <v>6.6</v>
      </c>
      <c r="G7250">
        <v>14</v>
      </c>
      <c r="H7250">
        <v>997</v>
      </c>
      <c r="I7250">
        <v>93</v>
      </c>
      <c r="K7250" s="3">
        <f t="shared" si="113"/>
        <v>1.2029374816381373</v>
      </c>
    </row>
    <row r="7251" spans="1:11" x14ac:dyDescent="0.25">
      <c r="A7251" s="1">
        <v>42055.333333333336</v>
      </c>
      <c r="B7251" s="3">
        <v>27.887799999999995</v>
      </c>
      <c r="C7251">
        <v>209.7</v>
      </c>
      <c r="D7251">
        <v>6.2</v>
      </c>
      <c r="F7251">
        <v>4.9000000000000004</v>
      </c>
      <c r="G7251">
        <v>14</v>
      </c>
      <c r="H7251">
        <v>998</v>
      </c>
      <c r="I7251">
        <v>93</v>
      </c>
      <c r="K7251" s="3">
        <f t="shared" si="113"/>
        <v>1.2041506850644785</v>
      </c>
    </row>
    <row r="7252" spans="1:11" x14ac:dyDescent="0.25">
      <c r="A7252" s="1">
        <v>42055.340277777781</v>
      </c>
      <c r="B7252" s="3">
        <v>24.450700000000001</v>
      </c>
      <c r="C7252">
        <v>209.8</v>
      </c>
      <c r="D7252">
        <v>6.5</v>
      </c>
      <c r="F7252">
        <v>3.8</v>
      </c>
      <c r="G7252">
        <v>14</v>
      </c>
      <c r="H7252">
        <v>998</v>
      </c>
      <c r="I7252">
        <v>93</v>
      </c>
      <c r="K7252" s="3">
        <f t="shared" si="113"/>
        <v>1.2041506850644785</v>
      </c>
    </row>
    <row r="7253" spans="1:11" x14ac:dyDescent="0.25">
      <c r="A7253" s="1">
        <v>42055.347222222219</v>
      </c>
      <c r="B7253" s="3">
        <v>23.139799999999994</v>
      </c>
      <c r="C7253">
        <v>211.1</v>
      </c>
      <c r="D7253">
        <v>5.5</v>
      </c>
      <c r="F7253">
        <v>3.8</v>
      </c>
      <c r="G7253">
        <v>15</v>
      </c>
      <c r="H7253">
        <v>998</v>
      </c>
      <c r="I7253">
        <v>93</v>
      </c>
      <c r="K7253" s="3">
        <f t="shared" si="113"/>
        <v>1.1995410902284902</v>
      </c>
    </row>
    <row r="7254" spans="1:11" x14ac:dyDescent="0.25">
      <c r="A7254" s="1">
        <v>42055.354166666664</v>
      </c>
      <c r="B7254" s="3">
        <v>21.48950000000001</v>
      </c>
      <c r="C7254">
        <v>210</v>
      </c>
      <c r="D7254">
        <v>5.9</v>
      </c>
      <c r="F7254">
        <v>4</v>
      </c>
      <c r="G7254">
        <v>15</v>
      </c>
      <c r="H7254">
        <v>998</v>
      </c>
      <c r="I7254">
        <v>92</v>
      </c>
      <c r="K7254" s="3">
        <f t="shared" si="113"/>
        <v>1.1996167249690879</v>
      </c>
    </row>
    <row r="7255" spans="1:11" x14ac:dyDescent="0.25">
      <c r="A7255" s="1">
        <v>42055.361111111109</v>
      </c>
      <c r="B7255" s="3">
        <v>21.140899999999998</v>
      </c>
      <c r="C7255">
        <v>210.6</v>
      </c>
      <c r="D7255">
        <v>6.4</v>
      </c>
      <c r="F7255">
        <v>3.7</v>
      </c>
      <c r="G7255">
        <v>16</v>
      </c>
      <c r="H7255">
        <v>998</v>
      </c>
      <c r="I7255">
        <v>91</v>
      </c>
      <c r="K7255" s="3">
        <f t="shared" si="113"/>
        <v>1.1950959635707255</v>
      </c>
    </row>
    <row r="7256" spans="1:11" x14ac:dyDescent="0.25">
      <c r="A7256" s="1">
        <v>42055.368055555555</v>
      </c>
      <c r="B7256" s="3">
        <v>27.049199999999995</v>
      </c>
      <c r="C7256">
        <v>205.3</v>
      </c>
      <c r="D7256">
        <v>7</v>
      </c>
      <c r="F7256">
        <v>3.6</v>
      </c>
      <c r="G7256">
        <v>16</v>
      </c>
      <c r="H7256">
        <v>998</v>
      </c>
      <c r="I7256">
        <v>89</v>
      </c>
      <c r="K7256" s="3">
        <f t="shared" si="113"/>
        <v>1.1952565420969983</v>
      </c>
    </row>
    <row r="7257" spans="1:11" x14ac:dyDescent="0.25">
      <c r="A7257" s="1">
        <v>42055.375</v>
      </c>
      <c r="B7257" s="3">
        <v>34.605199999999996</v>
      </c>
      <c r="C7257">
        <v>202.7</v>
      </c>
      <c r="D7257">
        <v>6.9</v>
      </c>
      <c r="F7257">
        <v>3.6</v>
      </c>
      <c r="G7257">
        <v>17</v>
      </c>
      <c r="H7257">
        <v>998</v>
      </c>
      <c r="I7257">
        <v>88</v>
      </c>
      <c r="K7257" s="3">
        <f t="shared" si="113"/>
        <v>1.1907578659254463</v>
      </c>
    </row>
    <row r="7258" spans="1:11" x14ac:dyDescent="0.25">
      <c r="A7258" s="1">
        <v>42055.381944444445</v>
      </c>
      <c r="B7258" s="3">
        <v>39.486199999999997</v>
      </c>
      <c r="C7258">
        <v>198.9</v>
      </c>
      <c r="D7258">
        <v>8.5</v>
      </c>
      <c r="F7258">
        <v>3.6</v>
      </c>
      <c r="G7258">
        <v>17</v>
      </c>
      <c r="H7258">
        <v>998</v>
      </c>
      <c r="I7258">
        <v>86</v>
      </c>
      <c r="K7258" s="3">
        <f t="shared" si="113"/>
        <v>1.1909283284094181</v>
      </c>
    </row>
    <row r="7259" spans="1:11" x14ac:dyDescent="0.25">
      <c r="A7259" s="1">
        <v>42055.388888888891</v>
      </c>
      <c r="B7259" s="3">
        <v>41.158899999999996</v>
      </c>
      <c r="C7259">
        <v>201.4</v>
      </c>
      <c r="D7259">
        <v>7.4</v>
      </c>
      <c r="F7259">
        <v>3.8</v>
      </c>
      <c r="G7259">
        <v>17</v>
      </c>
      <c r="H7259">
        <v>998</v>
      </c>
      <c r="I7259">
        <v>85</v>
      </c>
      <c r="K7259" s="3">
        <f t="shared" si="113"/>
        <v>1.191013559651404</v>
      </c>
    </row>
    <row r="7260" spans="1:11" x14ac:dyDescent="0.25">
      <c r="A7260" s="1">
        <v>42055.395833333336</v>
      </c>
      <c r="B7260" s="3">
        <v>41.170000000000009</v>
      </c>
      <c r="C7260">
        <v>201.6</v>
      </c>
      <c r="D7260">
        <v>7.9</v>
      </c>
      <c r="F7260">
        <v>4</v>
      </c>
      <c r="G7260">
        <v>17</v>
      </c>
      <c r="H7260">
        <v>998</v>
      </c>
      <c r="I7260">
        <v>86</v>
      </c>
      <c r="K7260" s="3">
        <f t="shared" si="113"/>
        <v>1.1909283284094181</v>
      </c>
    </row>
    <row r="7261" spans="1:11" x14ac:dyDescent="0.25">
      <c r="A7261" s="1">
        <v>42055.402777777781</v>
      </c>
      <c r="B7261" s="3">
        <v>32.471399999999996</v>
      </c>
      <c r="C7261">
        <v>200.3</v>
      </c>
      <c r="D7261">
        <v>7.3</v>
      </c>
      <c r="F7261">
        <v>4</v>
      </c>
      <c r="G7261">
        <v>17</v>
      </c>
      <c r="H7261">
        <v>998</v>
      </c>
      <c r="I7261">
        <v>86</v>
      </c>
      <c r="K7261" s="3">
        <f t="shared" si="113"/>
        <v>1.1909283284094181</v>
      </c>
    </row>
    <row r="7262" spans="1:11" x14ac:dyDescent="0.25">
      <c r="A7262" s="1">
        <v>42055.409722222219</v>
      </c>
      <c r="B7262" s="3">
        <v>28.149800000000006</v>
      </c>
      <c r="C7262">
        <v>201.1</v>
      </c>
      <c r="D7262">
        <v>7.3</v>
      </c>
      <c r="F7262">
        <v>3.7</v>
      </c>
      <c r="G7262">
        <v>17</v>
      </c>
      <c r="H7262">
        <v>998</v>
      </c>
      <c r="I7262">
        <v>85</v>
      </c>
      <c r="K7262" s="3">
        <f t="shared" si="113"/>
        <v>1.191013559651404</v>
      </c>
    </row>
    <row r="7263" spans="1:11" x14ac:dyDescent="0.25">
      <c r="A7263" s="1">
        <v>42055.416666666664</v>
      </c>
      <c r="B7263" s="3">
        <v>23.247899999999998</v>
      </c>
      <c r="C7263">
        <v>202.6</v>
      </c>
      <c r="D7263">
        <v>6.2</v>
      </c>
      <c r="F7263">
        <v>3.4</v>
      </c>
      <c r="G7263">
        <v>18</v>
      </c>
      <c r="H7263">
        <v>998</v>
      </c>
      <c r="I7263">
        <v>85</v>
      </c>
      <c r="K7263" s="3">
        <f t="shared" si="113"/>
        <v>1.1864519396051585</v>
      </c>
    </row>
    <row r="7264" spans="1:11" x14ac:dyDescent="0.25">
      <c r="A7264" s="1">
        <v>42055.423611111109</v>
      </c>
      <c r="B7264" s="3">
        <v>22.781500000000005</v>
      </c>
      <c r="C7264">
        <v>205.2</v>
      </c>
      <c r="D7264">
        <v>6.2</v>
      </c>
      <c r="F7264">
        <v>3.2</v>
      </c>
      <c r="G7264">
        <v>18</v>
      </c>
      <c r="H7264">
        <v>999</v>
      </c>
      <c r="I7264">
        <v>83</v>
      </c>
      <c r="K7264" s="3">
        <f t="shared" si="113"/>
        <v>1.1878294322576011</v>
      </c>
    </row>
    <row r="7265" spans="1:11" x14ac:dyDescent="0.25">
      <c r="A7265" s="1">
        <v>42055.430555555555</v>
      </c>
      <c r="B7265" s="3">
        <v>24.6419</v>
      </c>
      <c r="C7265">
        <v>207.4</v>
      </c>
      <c r="D7265">
        <v>6.4</v>
      </c>
      <c r="F7265">
        <v>3.2</v>
      </c>
      <c r="G7265">
        <v>18</v>
      </c>
      <c r="H7265">
        <v>999</v>
      </c>
      <c r="I7265">
        <v>84</v>
      </c>
      <c r="K7265" s="3">
        <f t="shared" si="113"/>
        <v>1.1877389537724821</v>
      </c>
    </row>
    <row r="7266" spans="1:11" x14ac:dyDescent="0.25">
      <c r="A7266" s="1">
        <v>42055.4375</v>
      </c>
      <c r="B7266" s="3">
        <v>24.771199999999997</v>
      </c>
      <c r="C7266">
        <v>214.3</v>
      </c>
      <c r="D7266">
        <v>6.6</v>
      </c>
      <c r="F7266">
        <v>3.7</v>
      </c>
      <c r="G7266">
        <v>18</v>
      </c>
      <c r="H7266">
        <v>999</v>
      </c>
      <c r="I7266">
        <v>83</v>
      </c>
      <c r="K7266" s="3">
        <f t="shared" si="113"/>
        <v>1.1878294322576011</v>
      </c>
    </row>
    <row r="7267" spans="1:11" x14ac:dyDescent="0.25">
      <c r="A7267" s="1">
        <v>42055.444444444445</v>
      </c>
      <c r="B7267" s="3">
        <v>24.203599999999998</v>
      </c>
      <c r="C7267">
        <v>213.8</v>
      </c>
      <c r="D7267">
        <v>6.6</v>
      </c>
      <c r="F7267">
        <v>4</v>
      </c>
      <c r="G7267">
        <v>18</v>
      </c>
      <c r="H7267">
        <v>999</v>
      </c>
      <c r="I7267">
        <v>81</v>
      </c>
      <c r="K7267" s="3">
        <f t="shared" si="113"/>
        <v>1.1880103892278386</v>
      </c>
    </row>
    <row r="7268" spans="1:11" x14ac:dyDescent="0.25">
      <c r="A7268" s="1">
        <v>42055.451388888891</v>
      </c>
      <c r="B7268" s="3">
        <v>23.751599999999996</v>
      </c>
      <c r="C7268">
        <v>212.6</v>
      </c>
      <c r="D7268">
        <v>6.8</v>
      </c>
      <c r="F7268">
        <v>4.9000000000000004</v>
      </c>
      <c r="G7268">
        <v>18</v>
      </c>
      <c r="H7268">
        <v>999</v>
      </c>
      <c r="I7268">
        <v>80</v>
      </c>
      <c r="K7268" s="3">
        <f t="shared" si="113"/>
        <v>1.1881008677129576</v>
      </c>
    </row>
    <row r="7269" spans="1:11" x14ac:dyDescent="0.25">
      <c r="A7269" s="1">
        <v>42055.458333333336</v>
      </c>
      <c r="B7269" s="3">
        <v>21.988199999999999</v>
      </c>
      <c r="C7269">
        <v>211.4</v>
      </c>
      <c r="D7269">
        <v>7</v>
      </c>
      <c r="F7269">
        <v>5.6</v>
      </c>
      <c r="G7269">
        <v>18</v>
      </c>
      <c r="H7269">
        <v>999</v>
      </c>
      <c r="I7269">
        <v>80</v>
      </c>
      <c r="K7269" s="3">
        <f t="shared" si="113"/>
        <v>1.1881008677129576</v>
      </c>
    </row>
    <row r="7270" spans="1:11" x14ac:dyDescent="0.25">
      <c r="A7270" s="1">
        <v>42055.465277777781</v>
      </c>
      <c r="B7270" s="3">
        <v>19.196899999999999</v>
      </c>
      <c r="C7270">
        <v>217.3</v>
      </c>
      <c r="D7270">
        <v>6.3</v>
      </c>
      <c r="F7270">
        <v>4.8</v>
      </c>
      <c r="G7270">
        <v>19</v>
      </c>
      <c r="H7270">
        <v>999</v>
      </c>
      <c r="I7270">
        <v>79</v>
      </c>
      <c r="K7270" s="3">
        <f t="shared" si="113"/>
        <v>1.1836596784871052</v>
      </c>
    </row>
    <row r="7271" spans="1:11" x14ac:dyDescent="0.25">
      <c r="A7271" s="1">
        <v>42055.472222222219</v>
      </c>
      <c r="B7271" s="3">
        <v>19.156500000000001</v>
      </c>
      <c r="C7271">
        <v>211.7</v>
      </c>
      <c r="D7271">
        <v>5.9</v>
      </c>
      <c r="F7271">
        <v>4.3</v>
      </c>
      <c r="G7271">
        <v>19</v>
      </c>
      <c r="H7271">
        <v>999</v>
      </c>
      <c r="I7271">
        <v>78</v>
      </c>
      <c r="K7271" s="3">
        <f t="shared" si="113"/>
        <v>1.1837557283938422</v>
      </c>
    </row>
    <row r="7272" spans="1:11" x14ac:dyDescent="0.25">
      <c r="A7272" s="1">
        <v>42055.479166666664</v>
      </c>
      <c r="B7272" s="3">
        <v>18.602700000000002</v>
      </c>
      <c r="C7272">
        <v>201</v>
      </c>
      <c r="D7272">
        <v>6.1</v>
      </c>
      <c r="F7272">
        <v>4.0999999999999996</v>
      </c>
      <c r="G7272">
        <v>20</v>
      </c>
      <c r="H7272">
        <v>999</v>
      </c>
      <c r="I7272">
        <v>74</v>
      </c>
      <c r="K7272" s="3">
        <f t="shared" si="113"/>
        <v>1.179638555811001</v>
      </c>
    </row>
    <row r="7273" spans="1:11" x14ac:dyDescent="0.25">
      <c r="A7273" s="1">
        <v>42055.486111111109</v>
      </c>
      <c r="B7273" s="3">
        <v>20.047800000000002</v>
      </c>
      <c r="C7273">
        <v>204.5</v>
      </c>
      <c r="D7273">
        <v>6.3</v>
      </c>
      <c r="F7273">
        <v>3.1</v>
      </c>
      <c r="G7273">
        <v>20</v>
      </c>
      <c r="H7273">
        <v>999</v>
      </c>
      <c r="I7273">
        <v>70</v>
      </c>
      <c r="K7273" s="3">
        <f t="shared" si="113"/>
        <v>1.1800464181956341</v>
      </c>
    </row>
    <row r="7274" spans="1:11" x14ac:dyDescent="0.25">
      <c r="A7274" s="1">
        <v>42055.493055555555</v>
      </c>
      <c r="B7274" s="3">
        <v>28.60659999999999</v>
      </c>
      <c r="C7274">
        <v>200.1</v>
      </c>
      <c r="D7274">
        <v>6.4</v>
      </c>
      <c r="F7274">
        <v>4</v>
      </c>
      <c r="G7274">
        <v>20</v>
      </c>
      <c r="H7274">
        <v>999</v>
      </c>
      <c r="I7274">
        <v>71</v>
      </c>
      <c r="K7274" s="3">
        <f t="shared" si="113"/>
        <v>1.1799444525994758</v>
      </c>
    </row>
    <row r="7275" spans="1:11" x14ac:dyDescent="0.25">
      <c r="A7275" s="1">
        <v>42055.5</v>
      </c>
      <c r="B7275" s="3">
        <v>27.736499999999999</v>
      </c>
      <c r="C7275">
        <v>193</v>
      </c>
      <c r="D7275">
        <v>7</v>
      </c>
      <c r="F7275">
        <v>3.8</v>
      </c>
      <c r="G7275">
        <v>21</v>
      </c>
      <c r="H7275">
        <v>998</v>
      </c>
      <c r="I7275">
        <v>70</v>
      </c>
      <c r="K7275" s="3">
        <f t="shared" si="113"/>
        <v>1.1743864135202875</v>
      </c>
    </row>
    <row r="7276" spans="1:11" x14ac:dyDescent="0.25">
      <c r="A7276" s="1">
        <v>42055.506944444445</v>
      </c>
      <c r="B7276" s="3">
        <v>24.367699999999999</v>
      </c>
      <c r="C7276">
        <v>207.1</v>
      </c>
      <c r="D7276">
        <v>5.5</v>
      </c>
      <c r="F7276">
        <v>3.9</v>
      </c>
      <c r="G7276">
        <v>20</v>
      </c>
      <c r="H7276">
        <v>998</v>
      </c>
      <c r="I7276">
        <v>68</v>
      </c>
      <c r="K7276" s="3">
        <f t="shared" si="113"/>
        <v>1.1790619770056414</v>
      </c>
    </row>
    <row r="7277" spans="1:11" x14ac:dyDescent="0.25">
      <c r="A7277" s="1">
        <v>42055.513888888891</v>
      </c>
      <c r="B7277" s="3">
        <v>17.914400000000001</v>
      </c>
      <c r="C7277">
        <v>185.8</v>
      </c>
      <c r="D7277">
        <v>5.2</v>
      </c>
      <c r="F7277">
        <v>4.3</v>
      </c>
      <c r="G7277">
        <v>21</v>
      </c>
      <c r="H7277">
        <v>998</v>
      </c>
      <c r="I7277">
        <v>66</v>
      </c>
      <c r="K7277" s="3">
        <f t="shared" si="113"/>
        <v>1.1748194010842903</v>
      </c>
    </row>
    <row r="7278" spans="1:11" x14ac:dyDescent="0.25">
      <c r="A7278" s="1">
        <v>42055.520833333336</v>
      </c>
      <c r="B7278" s="3">
        <v>17.001699999999996</v>
      </c>
      <c r="C7278">
        <v>182.7</v>
      </c>
      <c r="D7278">
        <v>5.9</v>
      </c>
      <c r="F7278">
        <v>3.3</v>
      </c>
      <c r="G7278">
        <v>21</v>
      </c>
      <c r="H7278">
        <v>998</v>
      </c>
      <c r="I7278">
        <v>65</v>
      </c>
      <c r="K7278" s="3">
        <f t="shared" si="113"/>
        <v>1.1749276479752908</v>
      </c>
    </row>
    <row r="7279" spans="1:11" x14ac:dyDescent="0.25">
      <c r="A7279" s="1">
        <v>42055.527777777781</v>
      </c>
      <c r="B7279" s="3">
        <v>24.820500000000003</v>
      </c>
      <c r="C7279">
        <v>192.4</v>
      </c>
      <c r="D7279">
        <v>6.1</v>
      </c>
      <c r="F7279">
        <v>4.8</v>
      </c>
      <c r="G7279">
        <v>21</v>
      </c>
      <c r="H7279">
        <v>998</v>
      </c>
      <c r="I7279">
        <v>65</v>
      </c>
      <c r="K7279" s="3">
        <f t="shared" si="113"/>
        <v>1.1749276479752908</v>
      </c>
    </row>
    <row r="7280" spans="1:11" x14ac:dyDescent="0.25">
      <c r="A7280" s="1">
        <v>42055.534722222219</v>
      </c>
      <c r="B7280" s="3">
        <v>21.705800000000004</v>
      </c>
      <c r="C7280">
        <v>184.4</v>
      </c>
      <c r="D7280">
        <v>6.2</v>
      </c>
      <c r="F7280">
        <v>4.2</v>
      </c>
      <c r="G7280">
        <v>22</v>
      </c>
      <c r="H7280">
        <v>998</v>
      </c>
      <c r="I7280">
        <v>64</v>
      </c>
      <c r="K7280" s="3">
        <f t="shared" si="113"/>
        <v>1.170604422425727</v>
      </c>
    </row>
    <row r="7281" spans="1:11" x14ac:dyDescent="0.25">
      <c r="A7281" s="1">
        <v>42055.541666666664</v>
      </c>
      <c r="B7281" s="3">
        <v>17.363300000000002</v>
      </c>
      <c r="C7281">
        <v>186</v>
      </c>
      <c r="D7281">
        <v>4.5999999999999996</v>
      </c>
      <c r="F7281">
        <v>4.3</v>
      </c>
      <c r="G7281">
        <v>21</v>
      </c>
      <c r="H7281">
        <v>998</v>
      </c>
      <c r="I7281">
        <v>66</v>
      </c>
      <c r="K7281" s="3">
        <f t="shared" si="113"/>
        <v>1.1748194010842903</v>
      </c>
    </row>
    <row r="7282" spans="1:11" x14ac:dyDescent="0.25">
      <c r="A7282" s="1">
        <v>42055.548611111109</v>
      </c>
      <c r="B7282" s="3">
        <v>13.8146</v>
      </c>
      <c r="C7282">
        <v>175.6</v>
      </c>
      <c r="D7282">
        <v>4.9000000000000004</v>
      </c>
      <c r="F7282">
        <v>4</v>
      </c>
      <c r="G7282">
        <v>22</v>
      </c>
      <c r="H7282">
        <v>998</v>
      </c>
      <c r="I7282">
        <v>66</v>
      </c>
      <c r="K7282" s="3">
        <f t="shared" si="113"/>
        <v>1.1703745895158517</v>
      </c>
    </row>
    <row r="7283" spans="1:11" x14ac:dyDescent="0.25">
      <c r="A7283" s="1">
        <v>42055.555555555555</v>
      </c>
      <c r="B7283" s="3">
        <v>12.566000000000003</v>
      </c>
      <c r="C7283">
        <v>180.2</v>
      </c>
      <c r="D7283">
        <v>4.5999999999999996</v>
      </c>
      <c r="F7283">
        <v>4.9000000000000004</v>
      </c>
      <c r="G7283">
        <v>22</v>
      </c>
      <c r="H7283">
        <v>998</v>
      </c>
      <c r="I7283">
        <v>63</v>
      </c>
      <c r="K7283" s="3">
        <f t="shared" si="113"/>
        <v>1.1707193388806645</v>
      </c>
    </row>
    <row r="7284" spans="1:11" x14ac:dyDescent="0.25">
      <c r="A7284" s="1">
        <v>42055.5625</v>
      </c>
      <c r="B7284" s="3">
        <v>14.187199999999999</v>
      </c>
      <c r="C7284">
        <v>187.9</v>
      </c>
      <c r="D7284">
        <v>4.8</v>
      </c>
      <c r="F7284">
        <v>4.8</v>
      </c>
      <c r="G7284">
        <v>22</v>
      </c>
      <c r="H7284">
        <v>998</v>
      </c>
      <c r="I7284">
        <v>61</v>
      </c>
      <c r="K7284" s="3">
        <f t="shared" si="113"/>
        <v>1.1709491717905396</v>
      </c>
    </row>
    <row r="7285" spans="1:11" x14ac:dyDescent="0.25">
      <c r="A7285" s="1">
        <v>42055.569444444445</v>
      </c>
      <c r="B7285" s="3">
        <v>12.3621</v>
      </c>
      <c r="C7285">
        <v>187.8</v>
      </c>
      <c r="D7285">
        <v>5.8</v>
      </c>
      <c r="F7285">
        <v>5.6</v>
      </c>
      <c r="G7285">
        <v>23</v>
      </c>
      <c r="H7285">
        <v>998</v>
      </c>
      <c r="I7285">
        <v>62</v>
      </c>
      <c r="K7285" s="3">
        <f t="shared" si="113"/>
        <v>1.1664176013948913</v>
      </c>
    </row>
    <row r="7286" spans="1:11" x14ac:dyDescent="0.25">
      <c r="A7286" s="1">
        <v>42055.576388888891</v>
      </c>
      <c r="B7286" s="3">
        <v>13.5555</v>
      </c>
      <c r="C7286">
        <v>191.9</v>
      </c>
      <c r="D7286">
        <v>5.3</v>
      </c>
      <c r="F7286">
        <v>3.7</v>
      </c>
      <c r="G7286">
        <v>22</v>
      </c>
      <c r="H7286">
        <v>998</v>
      </c>
      <c r="I7286">
        <v>62</v>
      </c>
      <c r="K7286" s="3">
        <f t="shared" si="113"/>
        <v>1.1708342553356021</v>
      </c>
    </row>
    <row r="7287" spans="1:11" x14ac:dyDescent="0.25">
      <c r="A7287" s="1">
        <v>42055.583333333336</v>
      </c>
      <c r="B7287" s="3">
        <v>12.1318</v>
      </c>
      <c r="C7287">
        <v>175.8</v>
      </c>
      <c r="D7287">
        <v>5.0999999999999996</v>
      </c>
      <c r="F7287">
        <v>4.2</v>
      </c>
      <c r="G7287">
        <v>23</v>
      </c>
      <c r="H7287">
        <v>998</v>
      </c>
      <c r="I7287">
        <v>60</v>
      </c>
      <c r="K7287" s="3">
        <f t="shared" si="113"/>
        <v>1.1666615981154986</v>
      </c>
    </row>
    <row r="7288" spans="1:11" x14ac:dyDescent="0.25">
      <c r="A7288" s="1">
        <v>42055.590277777781</v>
      </c>
      <c r="B7288" s="3">
        <v>15.575899999999995</v>
      </c>
      <c r="C7288">
        <v>182.8</v>
      </c>
      <c r="D7288">
        <v>6.2</v>
      </c>
      <c r="F7288">
        <v>5.8</v>
      </c>
      <c r="G7288">
        <v>23</v>
      </c>
      <c r="H7288">
        <v>998</v>
      </c>
      <c r="I7288">
        <v>62</v>
      </c>
      <c r="K7288" s="3">
        <f t="shared" si="113"/>
        <v>1.1664176013948913</v>
      </c>
    </row>
    <row r="7289" spans="1:11" x14ac:dyDescent="0.25">
      <c r="A7289" s="1">
        <v>42055.597222222219</v>
      </c>
      <c r="B7289" s="3">
        <v>18.602800000000002</v>
      </c>
      <c r="C7289">
        <v>169.7</v>
      </c>
      <c r="D7289">
        <v>6.4</v>
      </c>
      <c r="F7289">
        <v>3.8</v>
      </c>
      <c r="G7289">
        <v>23</v>
      </c>
      <c r="H7289">
        <v>998</v>
      </c>
      <c r="I7289">
        <v>60</v>
      </c>
      <c r="K7289" s="3">
        <f t="shared" si="113"/>
        <v>1.1666615981154986</v>
      </c>
    </row>
    <row r="7290" spans="1:11" x14ac:dyDescent="0.25">
      <c r="A7290" s="1">
        <v>42055.604166666664</v>
      </c>
      <c r="B7290" s="3">
        <v>15.5046</v>
      </c>
      <c r="C7290">
        <v>174.9</v>
      </c>
      <c r="D7290">
        <v>5.2</v>
      </c>
      <c r="F7290">
        <v>6.6</v>
      </c>
      <c r="G7290">
        <v>23</v>
      </c>
      <c r="H7290">
        <v>998</v>
      </c>
      <c r="I7290">
        <v>61</v>
      </c>
      <c r="K7290" s="3">
        <f t="shared" si="113"/>
        <v>1.1665395997551948</v>
      </c>
    </row>
    <row r="7291" spans="1:11" x14ac:dyDescent="0.25">
      <c r="A7291" s="1">
        <v>42055.611111111109</v>
      </c>
      <c r="B7291" s="3">
        <v>14.544000000000006</v>
      </c>
      <c r="C7291">
        <v>175.2</v>
      </c>
      <c r="D7291">
        <v>5.0999999999999996</v>
      </c>
      <c r="F7291">
        <v>5.6</v>
      </c>
      <c r="G7291">
        <v>23</v>
      </c>
      <c r="H7291">
        <v>998</v>
      </c>
      <c r="I7291">
        <v>60</v>
      </c>
      <c r="K7291" s="3">
        <f t="shared" si="113"/>
        <v>1.1666615981154986</v>
      </c>
    </row>
    <row r="7292" spans="1:11" x14ac:dyDescent="0.25">
      <c r="A7292" s="1">
        <v>42055.618055555555</v>
      </c>
      <c r="B7292" s="3">
        <v>14.305099999999998</v>
      </c>
      <c r="C7292">
        <v>175.5</v>
      </c>
      <c r="D7292">
        <v>5.6</v>
      </c>
      <c r="F7292">
        <v>5.5</v>
      </c>
      <c r="G7292">
        <v>23</v>
      </c>
      <c r="H7292">
        <v>998</v>
      </c>
      <c r="I7292">
        <v>59</v>
      </c>
      <c r="K7292" s="3">
        <f t="shared" si="113"/>
        <v>1.1667835964758022</v>
      </c>
    </row>
    <row r="7293" spans="1:11" x14ac:dyDescent="0.25">
      <c r="A7293" s="1">
        <v>42055.625</v>
      </c>
      <c r="B7293" s="3">
        <v>13.985100000000001</v>
      </c>
      <c r="C7293">
        <v>188</v>
      </c>
      <c r="D7293">
        <v>4.3</v>
      </c>
      <c r="F7293">
        <v>3.9</v>
      </c>
      <c r="G7293">
        <v>23</v>
      </c>
      <c r="H7293">
        <v>998</v>
      </c>
      <c r="I7293">
        <v>57</v>
      </c>
      <c r="K7293" s="3">
        <f t="shared" si="113"/>
        <v>1.1670275931964098</v>
      </c>
    </row>
    <row r="7294" spans="1:11" x14ac:dyDescent="0.25">
      <c r="A7294" s="1">
        <v>42055.631944444445</v>
      </c>
      <c r="B7294" s="3">
        <v>13.663300000000001</v>
      </c>
      <c r="C7294">
        <v>174.1</v>
      </c>
      <c r="D7294">
        <v>6</v>
      </c>
      <c r="F7294">
        <v>6.1</v>
      </c>
      <c r="G7294">
        <v>23</v>
      </c>
      <c r="H7294">
        <v>998</v>
      </c>
      <c r="I7294">
        <v>59</v>
      </c>
      <c r="K7294" s="3">
        <f t="shared" si="113"/>
        <v>1.1667835964758022</v>
      </c>
    </row>
    <row r="7295" spans="1:11" x14ac:dyDescent="0.25">
      <c r="A7295" s="1">
        <v>42055.638888888891</v>
      </c>
      <c r="B7295" s="3">
        <v>13.947299999999998</v>
      </c>
      <c r="C7295">
        <v>164.1</v>
      </c>
      <c r="D7295">
        <v>5.0999999999999996</v>
      </c>
      <c r="F7295">
        <v>5.3</v>
      </c>
      <c r="G7295">
        <v>23</v>
      </c>
      <c r="H7295">
        <v>998</v>
      </c>
      <c r="I7295">
        <v>60</v>
      </c>
      <c r="K7295" s="3">
        <f t="shared" si="113"/>
        <v>1.1666615981154986</v>
      </c>
    </row>
    <row r="7296" spans="1:11" x14ac:dyDescent="0.25">
      <c r="A7296" s="1">
        <v>42055.645833333336</v>
      </c>
      <c r="B7296" s="3">
        <v>14.523000000000003</v>
      </c>
      <c r="C7296">
        <v>175.5</v>
      </c>
      <c r="D7296">
        <v>5.9</v>
      </c>
      <c r="F7296">
        <v>4.5999999999999996</v>
      </c>
      <c r="G7296">
        <v>23</v>
      </c>
      <c r="H7296">
        <v>998</v>
      </c>
      <c r="I7296">
        <v>59</v>
      </c>
      <c r="K7296" s="3">
        <f t="shared" si="113"/>
        <v>1.1667835964758022</v>
      </c>
    </row>
    <row r="7297" spans="1:11" x14ac:dyDescent="0.25">
      <c r="A7297" s="1">
        <v>42055.652777777781</v>
      </c>
      <c r="B7297" s="3">
        <v>15.107500000000002</v>
      </c>
      <c r="C7297">
        <v>168.5</v>
      </c>
      <c r="D7297">
        <v>5</v>
      </c>
      <c r="F7297">
        <v>5.0999999999999996</v>
      </c>
      <c r="G7297">
        <v>24</v>
      </c>
      <c r="H7297">
        <v>997</v>
      </c>
      <c r="I7297">
        <v>59</v>
      </c>
      <c r="K7297" s="3">
        <f t="shared" si="113"/>
        <v>1.1612167476049875</v>
      </c>
    </row>
    <row r="7298" spans="1:11" x14ac:dyDescent="0.25">
      <c r="A7298" s="1">
        <v>42055.659722222219</v>
      </c>
      <c r="B7298" s="3">
        <v>12.625299999999999</v>
      </c>
      <c r="C7298">
        <v>177.9</v>
      </c>
      <c r="D7298">
        <v>4.7</v>
      </c>
      <c r="F7298">
        <v>6.7</v>
      </c>
      <c r="G7298">
        <v>24</v>
      </c>
      <c r="H7298">
        <v>997</v>
      </c>
      <c r="I7298">
        <v>59</v>
      </c>
      <c r="K7298" s="3">
        <f t="shared" si="113"/>
        <v>1.1612167476049875</v>
      </c>
    </row>
    <row r="7299" spans="1:11" x14ac:dyDescent="0.25">
      <c r="A7299" s="1">
        <v>42055.666666666664</v>
      </c>
      <c r="B7299" s="3">
        <v>9.9858000000000011</v>
      </c>
      <c r="C7299">
        <v>188.6</v>
      </c>
      <c r="D7299">
        <v>4.5999999999999996</v>
      </c>
      <c r="F7299">
        <v>6.4</v>
      </c>
      <c r="G7299">
        <v>23</v>
      </c>
      <c r="H7299">
        <v>997</v>
      </c>
      <c r="I7299">
        <v>59</v>
      </c>
      <c r="K7299" s="3">
        <f t="shared" si="113"/>
        <v>1.1656072623077325</v>
      </c>
    </row>
    <row r="7300" spans="1:11" x14ac:dyDescent="0.25">
      <c r="A7300" s="1">
        <v>42055.673611111109</v>
      </c>
      <c r="B7300" s="3">
        <v>8.5236000000000001</v>
      </c>
      <c r="C7300">
        <v>158.30000000000001</v>
      </c>
      <c r="D7300">
        <v>4.7</v>
      </c>
      <c r="F7300">
        <v>4.5</v>
      </c>
      <c r="G7300">
        <v>22</v>
      </c>
      <c r="H7300">
        <v>997</v>
      </c>
      <c r="I7300">
        <v>60</v>
      </c>
      <c r="K7300" s="3">
        <f t="shared" ref="K7300:K7363" si="114">(1/(G7300+273.15))*((H7300*100)/287.05-(I7300/100)*(0.0000205*EXP(0.0631846*(G7300+273.15)))*(1/287.05-1/461.5))</f>
        <v>1.1698837685305057</v>
      </c>
    </row>
    <row r="7301" spans="1:11" x14ac:dyDescent="0.25">
      <c r="A7301" s="1">
        <v>42055.680555555555</v>
      </c>
      <c r="B7301" s="3">
        <v>10.300600000000001</v>
      </c>
      <c r="C7301">
        <v>164.5</v>
      </c>
      <c r="D7301">
        <v>4.4000000000000004</v>
      </c>
      <c r="F7301">
        <v>4.4000000000000004</v>
      </c>
      <c r="G7301">
        <v>23</v>
      </c>
      <c r="H7301">
        <v>997</v>
      </c>
      <c r="I7301">
        <v>58</v>
      </c>
      <c r="K7301" s="3">
        <f t="shared" si="114"/>
        <v>1.1657292606680363</v>
      </c>
    </row>
    <row r="7302" spans="1:11" x14ac:dyDescent="0.25">
      <c r="A7302" s="1">
        <v>42055.6875</v>
      </c>
      <c r="B7302" s="3">
        <v>11.638600000000002</v>
      </c>
      <c r="C7302">
        <v>165.3</v>
      </c>
      <c r="D7302">
        <v>5.5</v>
      </c>
      <c r="F7302">
        <v>6.1</v>
      </c>
      <c r="G7302">
        <v>23</v>
      </c>
      <c r="H7302">
        <v>997</v>
      </c>
      <c r="I7302">
        <v>59</v>
      </c>
      <c r="K7302" s="3">
        <f t="shared" si="114"/>
        <v>1.1656072623077325</v>
      </c>
    </row>
    <row r="7303" spans="1:11" x14ac:dyDescent="0.25">
      <c r="A7303" s="1">
        <v>42055.694444444445</v>
      </c>
      <c r="B7303" s="3">
        <v>10.595399999999998</v>
      </c>
      <c r="C7303">
        <v>163.19999999999999</v>
      </c>
      <c r="D7303">
        <v>5.4</v>
      </c>
      <c r="F7303">
        <v>5.3</v>
      </c>
      <c r="G7303">
        <v>23</v>
      </c>
      <c r="H7303">
        <v>997</v>
      </c>
      <c r="I7303">
        <v>58</v>
      </c>
      <c r="K7303" s="3">
        <f t="shared" si="114"/>
        <v>1.1657292606680363</v>
      </c>
    </row>
    <row r="7304" spans="1:11" x14ac:dyDescent="0.25">
      <c r="A7304" s="1">
        <v>42055.701388888891</v>
      </c>
      <c r="B7304" s="3">
        <v>11.842400000000003</v>
      </c>
      <c r="C7304">
        <v>161.5</v>
      </c>
      <c r="D7304">
        <v>5.0999999999999996</v>
      </c>
      <c r="F7304">
        <v>4.0999999999999996</v>
      </c>
      <c r="G7304">
        <v>23</v>
      </c>
      <c r="H7304">
        <v>997</v>
      </c>
      <c r="I7304">
        <v>59</v>
      </c>
      <c r="K7304" s="3">
        <f t="shared" si="114"/>
        <v>1.1656072623077325</v>
      </c>
    </row>
    <row r="7305" spans="1:11" x14ac:dyDescent="0.25">
      <c r="A7305" s="1">
        <v>42055.708333333336</v>
      </c>
      <c r="B7305" s="3">
        <v>12.537800000000001</v>
      </c>
      <c r="C7305">
        <v>171.9</v>
      </c>
      <c r="D7305">
        <v>5.3</v>
      </c>
      <c r="F7305">
        <v>3.8</v>
      </c>
      <c r="G7305">
        <v>23</v>
      </c>
      <c r="H7305">
        <v>997</v>
      </c>
      <c r="I7305">
        <v>58</v>
      </c>
      <c r="K7305" s="3">
        <f t="shared" si="114"/>
        <v>1.1657292606680363</v>
      </c>
    </row>
    <row r="7306" spans="1:11" x14ac:dyDescent="0.25">
      <c r="A7306" s="1">
        <v>42055.715277777781</v>
      </c>
      <c r="B7306" s="3">
        <v>12.2776</v>
      </c>
      <c r="C7306">
        <v>173.3</v>
      </c>
      <c r="D7306">
        <v>5.0999999999999996</v>
      </c>
      <c r="F7306">
        <v>5.6</v>
      </c>
      <c r="G7306">
        <v>24</v>
      </c>
      <c r="H7306">
        <v>997</v>
      </c>
      <c r="I7306">
        <v>56</v>
      </c>
      <c r="K7306" s="3">
        <f t="shared" si="114"/>
        <v>1.1616053021325665</v>
      </c>
    </row>
    <row r="7307" spans="1:11" x14ac:dyDescent="0.25">
      <c r="A7307" s="1">
        <v>42055.722222222219</v>
      </c>
      <c r="B7307" s="3">
        <v>10.109099999999996</v>
      </c>
      <c r="C7307">
        <v>161.30000000000001</v>
      </c>
      <c r="D7307">
        <v>5</v>
      </c>
      <c r="F7307">
        <v>5.7</v>
      </c>
      <c r="G7307">
        <v>24</v>
      </c>
      <c r="H7307">
        <v>997</v>
      </c>
      <c r="I7307">
        <v>57</v>
      </c>
      <c r="K7307" s="3">
        <f t="shared" si="114"/>
        <v>1.1614757839567069</v>
      </c>
    </row>
    <row r="7308" spans="1:11" x14ac:dyDescent="0.25">
      <c r="A7308" s="1">
        <v>42055.729166666664</v>
      </c>
      <c r="B7308" s="3">
        <v>9.1227</v>
      </c>
      <c r="C7308">
        <v>140</v>
      </c>
      <c r="D7308">
        <v>5.5</v>
      </c>
      <c r="F7308">
        <v>5.9</v>
      </c>
      <c r="G7308">
        <v>23</v>
      </c>
      <c r="H7308">
        <v>997</v>
      </c>
      <c r="I7308">
        <v>58</v>
      </c>
      <c r="K7308" s="3">
        <f t="shared" si="114"/>
        <v>1.1657292606680363</v>
      </c>
    </row>
    <row r="7309" spans="1:11" x14ac:dyDescent="0.25">
      <c r="A7309" s="1">
        <v>42055.736111111109</v>
      </c>
      <c r="B7309" s="3">
        <v>7.3508999999999993</v>
      </c>
      <c r="C7309">
        <v>134.69999999999999</v>
      </c>
      <c r="D7309">
        <v>4.5</v>
      </c>
      <c r="F7309">
        <v>4.8</v>
      </c>
      <c r="G7309">
        <v>23</v>
      </c>
      <c r="H7309">
        <v>997</v>
      </c>
      <c r="I7309">
        <v>57</v>
      </c>
      <c r="K7309" s="3">
        <f t="shared" si="114"/>
        <v>1.1658512590283399</v>
      </c>
    </row>
    <row r="7310" spans="1:11" x14ac:dyDescent="0.25">
      <c r="A7310" s="1">
        <v>42055.743055555555</v>
      </c>
      <c r="B7310" s="3">
        <v>9.4024999999999999</v>
      </c>
      <c r="C7310">
        <v>133.1</v>
      </c>
      <c r="D7310">
        <v>4.4000000000000004</v>
      </c>
      <c r="F7310">
        <v>3.7</v>
      </c>
      <c r="G7310">
        <v>24</v>
      </c>
      <c r="H7310">
        <v>997</v>
      </c>
      <c r="I7310">
        <v>55</v>
      </c>
      <c r="K7310" s="3">
        <f t="shared" si="114"/>
        <v>1.1617348203084263</v>
      </c>
    </row>
    <row r="7311" spans="1:11" x14ac:dyDescent="0.25">
      <c r="A7311" s="1">
        <v>42055.75</v>
      </c>
      <c r="B7311" s="3">
        <v>11.3695</v>
      </c>
      <c r="C7311">
        <v>142.69999999999999</v>
      </c>
      <c r="D7311">
        <v>5.2</v>
      </c>
      <c r="F7311">
        <v>4.5999999999999996</v>
      </c>
      <c r="G7311">
        <v>23</v>
      </c>
      <c r="H7311">
        <v>997</v>
      </c>
      <c r="I7311">
        <v>58</v>
      </c>
      <c r="K7311" s="3">
        <f t="shared" si="114"/>
        <v>1.1657292606680363</v>
      </c>
    </row>
    <row r="7312" spans="1:11" x14ac:dyDescent="0.25">
      <c r="A7312" s="1">
        <v>42055.756944444445</v>
      </c>
      <c r="B7312" s="3">
        <v>13.518400000000002</v>
      </c>
      <c r="C7312">
        <v>127.8</v>
      </c>
      <c r="D7312">
        <v>5.8</v>
      </c>
      <c r="F7312">
        <v>5.4</v>
      </c>
      <c r="G7312">
        <v>23</v>
      </c>
      <c r="H7312">
        <v>997</v>
      </c>
      <c r="I7312">
        <v>57</v>
      </c>
      <c r="K7312" s="3">
        <f t="shared" si="114"/>
        <v>1.1658512590283399</v>
      </c>
    </row>
    <row r="7313" spans="1:11" x14ac:dyDescent="0.25">
      <c r="A7313" s="1">
        <v>42055.763888888891</v>
      </c>
      <c r="B7313" s="3">
        <v>12.3599</v>
      </c>
      <c r="C7313">
        <v>120.8</v>
      </c>
      <c r="D7313">
        <v>5.2</v>
      </c>
      <c r="F7313">
        <v>5.8</v>
      </c>
      <c r="G7313">
        <v>23</v>
      </c>
      <c r="H7313">
        <v>997</v>
      </c>
      <c r="I7313">
        <v>57</v>
      </c>
      <c r="K7313" s="3">
        <f t="shared" si="114"/>
        <v>1.1658512590283399</v>
      </c>
    </row>
    <row r="7314" spans="1:11" x14ac:dyDescent="0.25">
      <c r="A7314" s="1">
        <v>42055.770833333336</v>
      </c>
      <c r="B7314" s="3">
        <v>13.356999999999999</v>
      </c>
      <c r="C7314">
        <v>133.1</v>
      </c>
      <c r="D7314">
        <v>4.7</v>
      </c>
      <c r="F7314">
        <v>4.5999999999999996</v>
      </c>
      <c r="G7314">
        <v>23</v>
      </c>
      <c r="H7314">
        <v>997</v>
      </c>
      <c r="I7314">
        <v>58</v>
      </c>
      <c r="K7314" s="3">
        <f t="shared" si="114"/>
        <v>1.1657292606680363</v>
      </c>
    </row>
    <row r="7315" spans="1:11" x14ac:dyDescent="0.25">
      <c r="A7315" s="1">
        <v>42055.777777777781</v>
      </c>
      <c r="B7315" s="3">
        <v>14.7743</v>
      </c>
      <c r="C7315">
        <v>141.69999999999999</v>
      </c>
      <c r="D7315">
        <v>6.2</v>
      </c>
      <c r="F7315">
        <v>6</v>
      </c>
      <c r="G7315">
        <v>23</v>
      </c>
      <c r="H7315">
        <v>997</v>
      </c>
      <c r="I7315">
        <v>60</v>
      </c>
      <c r="K7315" s="3">
        <f t="shared" si="114"/>
        <v>1.1654852639474289</v>
      </c>
    </row>
    <row r="7316" spans="1:11" x14ac:dyDescent="0.25">
      <c r="A7316" s="1">
        <v>42055.784722222219</v>
      </c>
      <c r="B7316" s="3">
        <v>16.224599999999999</v>
      </c>
      <c r="C7316">
        <v>121.6</v>
      </c>
      <c r="D7316">
        <v>6.2</v>
      </c>
      <c r="F7316">
        <v>5.2</v>
      </c>
      <c r="G7316">
        <v>23</v>
      </c>
      <c r="H7316">
        <v>998</v>
      </c>
      <c r="I7316">
        <v>61</v>
      </c>
      <c r="K7316" s="3">
        <f t="shared" si="114"/>
        <v>1.1665395997551948</v>
      </c>
    </row>
    <row r="7317" spans="1:11" x14ac:dyDescent="0.25">
      <c r="A7317" s="1">
        <v>42055.791666666664</v>
      </c>
      <c r="B7317" s="3">
        <v>16.657699999999998</v>
      </c>
      <c r="C7317">
        <v>132</v>
      </c>
      <c r="D7317">
        <v>5.3</v>
      </c>
      <c r="F7317">
        <v>6.1</v>
      </c>
      <c r="G7317">
        <v>22</v>
      </c>
      <c r="H7317">
        <v>998</v>
      </c>
      <c r="I7317">
        <v>65</v>
      </c>
      <c r="K7317" s="3">
        <f t="shared" si="114"/>
        <v>1.1704895059707894</v>
      </c>
    </row>
    <row r="7318" spans="1:11" x14ac:dyDescent="0.25">
      <c r="A7318" s="1">
        <v>42055.798611111109</v>
      </c>
      <c r="B7318" s="3">
        <v>13.449299999999999</v>
      </c>
      <c r="C7318">
        <v>141.6</v>
      </c>
      <c r="D7318">
        <v>4.8</v>
      </c>
      <c r="F7318">
        <v>6.2</v>
      </c>
      <c r="G7318">
        <v>21</v>
      </c>
      <c r="H7318">
        <v>998</v>
      </c>
      <c r="I7318">
        <v>68</v>
      </c>
      <c r="K7318" s="3">
        <f t="shared" si="114"/>
        <v>1.174602907302289</v>
      </c>
    </row>
    <row r="7319" spans="1:11" x14ac:dyDescent="0.25">
      <c r="A7319" s="1">
        <v>42055.805555555555</v>
      </c>
      <c r="B7319" s="3">
        <v>14.837899999999998</v>
      </c>
      <c r="C7319">
        <v>149</v>
      </c>
      <c r="D7319">
        <v>5.8</v>
      </c>
      <c r="F7319">
        <v>5.8</v>
      </c>
      <c r="G7319">
        <v>21</v>
      </c>
      <c r="H7319">
        <v>998</v>
      </c>
      <c r="I7319">
        <v>69</v>
      </c>
      <c r="K7319" s="3">
        <f t="shared" si="114"/>
        <v>1.1744946604112882</v>
      </c>
    </row>
    <row r="7320" spans="1:11" x14ac:dyDescent="0.25">
      <c r="A7320" s="1">
        <v>42055.8125</v>
      </c>
      <c r="B7320" s="3">
        <v>15.504100000000005</v>
      </c>
      <c r="C7320">
        <v>150.69999999999999</v>
      </c>
      <c r="D7320">
        <v>5.6</v>
      </c>
      <c r="F7320">
        <v>5.8</v>
      </c>
      <c r="G7320">
        <v>21</v>
      </c>
      <c r="H7320">
        <v>998</v>
      </c>
      <c r="I7320">
        <v>72</v>
      </c>
      <c r="K7320" s="3">
        <f t="shared" si="114"/>
        <v>1.1741699197382862</v>
      </c>
    </row>
    <row r="7321" spans="1:11" x14ac:dyDescent="0.25">
      <c r="A7321" s="1">
        <v>42055.819444444445</v>
      </c>
      <c r="B7321" s="3">
        <v>17.029800000000002</v>
      </c>
      <c r="C7321">
        <v>153</v>
      </c>
      <c r="D7321">
        <v>6</v>
      </c>
      <c r="F7321">
        <v>6</v>
      </c>
      <c r="G7321">
        <v>20</v>
      </c>
      <c r="H7321">
        <v>998</v>
      </c>
      <c r="I7321">
        <v>77</v>
      </c>
      <c r="K7321" s="3">
        <f t="shared" si="114"/>
        <v>1.178144286640217</v>
      </c>
    </row>
    <row r="7322" spans="1:11" x14ac:dyDescent="0.25">
      <c r="A7322" s="1">
        <v>42055.826388888891</v>
      </c>
      <c r="B7322" s="3">
        <v>21.6815</v>
      </c>
      <c r="C7322">
        <v>154.4</v>
      </c>
      <c r="D7322">
        <v>7.6</v>
      </c>
      <c r="F7322">
        <v>6.6</v>
      </c>
      <c r="G7322">
        <v>19</v>
      </c>
      <c r="H7322">
        <v>998</v>
      </c>
      <c r="I7322">
        <v>82</v>
      </c>
      <c r="K7322" s="3">
        <f t="shared" si="114"/>
        <v>1.1821790887057129</v>
      </c>
    </row>
    <row r="7323" spans="1:11" x14ac:dyDescent="0.25">
      <c r="A7323" s="1">
        <v>42055.833333333336</v>
      </c>
      <c r="B7323" s="3">
        <v>23.894399999999997</v>
      </c>
      <c r="C7323">
        <v>153.69999999999999</v>
      </c>
      <c r="D7323">
        <v>7.3</v>
      </c>
      <c r="F7323">
        <v>6.6</v>
      </c>
      <c r="G7323">
        <v>19</v>
      </c>
      <c r="H7323">
        <v>998</v>
      </c>
      <c r="I7323">
        <v>82</v>
      </c>
      <c r="K7323" s="3">
        <f t="shared" si="114"/>
        <v>1.1821790887057129</v>
      </c>
    </row>
    <row r="7324" spans="1:11" x14ac:dyDescent="0.25">
      <c r="A7324" s="1">
        <v>42055.840277777781</v>
      </c>
      <c r="B7324" s="3">
        <v>25.669099999999993</v>
      </c>
      <c r="C7324">
        <v>152.30000000000001</v>
      </c>
      <c r="D7324">
        <v>7.6</v>
      </c>
      <c r="F7324">
        <v>6.9</v>
      </c>
      <c r="G7324">
        <v>18</v>
      </c>
      <c r="H7324">
        <v>998</v>
      </c>
      <c r="I7324">
        <v>84</v>
      </c>
      <c r="K7324" s="3">
        <f t="shared" si="114"/>
        <v>1.1865424180902775</v>
      </c>
    </row>
    <row r="7325" spans="1:11" x14ac:dyDescent="0.25">
      <c r="A7325" s="1">
        <v>42055.847222222219</v>
      </c>
      <c r="B7325" s="3">
        <v>27.320399999999999</v>
      </c>
      <c r="C7325">
        <v>149.19999999999999</v>
      </c>
      <c r="D7325">
        <v>7.9</v>
      </c>
      <c r="F7325">
        <v>7.4</v>
      </c>
      <c r="G7325">
        <v>18</v>
      </c>
      <c r="H7325">
        <v>999</v>
      </c>
      <c r="I7325">
        <v>85</v>
      </c>
      <c r="K7325" s="3">
        <f t="shared" si="114"/>
        <v>1.1876484752873633</v>
      </c>
    </row>
    <row r="7326" spans="1:11" x14ac:dyDescent="0.25">
      <c r="A7326" s="1">
        <v>42055.854166666664</v>
      </c>
      <c r="B7326" s="3">
        <v>24.317099999999996</v>
      </c>
      <c r="C7326">
        <v>143.19999999999999</v>
      </c>
      <c r="D7326">
        <v>6.8</v>
      </c>
      <c r="F7326">
        <v>6.8</v>
      </c>
      <c r="G7326">
        <v>18</v>
      </c>
      <c r="H7326">
        <v>999</v>
      </c>
      <c r="I7326">
        <v>85</v>
      </c>
      <c r="K7326" s="3">
        <f t="shared" si="114"/>
        <v>1.1876484752873633</v>
      </c>
    </row>
    <row r="7327" spans="1:11" x14ac:dyDescent="0.25">
      <c r="A7327" s="1">
        <v>42055.861111111109</v>
      </c>
      <c r="B7327" s="3">
        <v>23.136500000000005</v>
      </c>
      <c r="C7327">
        <v>143.19999999999999</v>
      </c>
      <c r="D7327">
        <v>6.6</v>
      </c>
      <c r="F7327">
        <v>7.6</v>
      </c>
      <c r="G7327">
        <v>18</v>
      </c>
      <c r="H7327">
        <v>999</v>
      </c>
      <c r="I7327">
        <v>85</v>
      </c>
      <c r="K7327" s="3">
        <f t="shared" si="114"/>
        <v>1.1876484752873633</v>
      </c>
    </row>
    <row r="7328" spans="1:11" x14ac:dyDescent="0.25">
      <c r="A7328" s="1">
        <v>42055.868055555555</v>
      </c>
      <c r="B7328" s="3">
        <v>27.160900000000009</v>
      </c>
      <c r="C7328">
        <v>139.69999999999999</v>
      </c>
      <c r="D7328">
        <v>7.3</v>
      </c>
      <c r="F7328">
        <v>8</v>
      </c>
      <c r="G7328">
        <v>17</v>
      </c>
      <c r="H7328">
        <v>999</v>
      </c>
      <c r="I7328">
        <v>85</v>
      </c>
      <c r="K7328" s="3">
        <f t="shared" si="114"/>
        <v>1.1922142191856928</v>
      </c>
    </row>
    <row r="7329" spans="1:11" x14ac:dyDescent="0.25">
      <c r="A7329" s="1">
        <v>42055.875</v>
      </c>
      <c r="B7329" s="3">
        <v>27.888000000000002</v>
      </c>
      <c r="C7329">
        <v>132.1</v>
      </c>
      <c r="D7329">
        <v>7</v>
      </c>
      <c r="F7329">
        <v>8</v>
      </c>
      <c r="G7329">
        <v>17</v>
      </c>
      <c r="H7329">
        <v>999</v>
      </c>
      <c r="I7329">
        <v>87</v>
      </c>
      <c r="K7329" s="3">
        <f t="shared" si="114"/>
        <v>1.1920437567017212</v>
      </c>
    </row>
    <row r="7330" spans="1:11" x14ac:dyDescent="0.25">
      <c r="A7330" s="1">
        <v>42055.881944444445</v>
      </c>
      <c r="B7330" s="3">
        <v>27.487899999999993</v>
      </c>
      <c r="C7330">
        <v>131.4</v>
      </c>
      <c r="D7330">
        <v>6.6</v>
      </c>
      <c r="F7330">
        <v>7.5</v>
      </c>
      <c r="G7330">
        <v>17</v>
      </c>
      <c r="H7330">
        <v>999</v>
      </c>
      <c r="I7330">
        <v>88</v>
      </c>
      <c r="K7330" s="3">
        <f t="shared" si="114"/>
        <v>1.1919585254597354</v>
      </c>
    </row>
    <row r="7331" spans="1:11" x14ac:dyDescent="0.25">
      <c r="A7331" s="1">
        <v>42055.888888888891</v>
      </c>
      <c r="B7331" s="3">
        <v>28.306899999999995</v>
      </c>
      <c r="C7331">
        <v>127.5</v>
      </c>
      <c r="D7331">
        <v>8</v>
      </c>
      <c r="F7331">
        <v>6.9</v>
      </c>
      <c r="G7331">
        <v>17</v>
      </c>
      <c r="H7331">
        <v>999</v>
      </c>
      <c r="I7331">
        <v>88</v>
      </c>
      <c r="K7331" s="3">
        <f t="shared" si="114"/>
        <v>1.1919585254597354</v>
      </c>
    </row>
    <row r="7332" spans="1:11" x14ac:dyDescent="0.25">
      <c r="A7332" s="1">
        <v>42055.895833333336</v>
      </c>
      <c r="B7332" s="3">
        <v>25.447200000000002</v>
      </c>
      <c r="C7332">
        <v>126.1</v>
      </c>
      <c r="D7332">
        <v>7.5</v>
      </c>
      <c r="F7332">
        <v>7.5</v>
      </c>
      <c r="G7332">
        <v>17</v>
      </c>
      <c r="H7332">
        <v>1000</v>
      </c>
      <c r="I7332">
        <v>89</v>
      </c>
      <c r="K7332" s="3">
        <f t="shared" si="114"/>
        <v>1.1930739537520381</v>
      </c>
    </row>
    <row r="7333" spans="1:11" x14ac:dyDescent="0.25">
      <c r="A7333" s="1">
        <v>42055.902777777781</v>
      </c>
      <c r="B7333" s="3">
        <v>22.686100000000003</v>
      </c>
      <c r="C7333">
        <v>128</v>
      </c>
      <c r="D7333">
        <v>7.3</v>
      </c>
      <c r="F7333">
        <v>7.3</v>
      </c>
      <c r="G7333">
        <v>17</v>
      </c>
      <c r="H7333">
        <v>1000</v>
      </c>
      <c r="I7333">
        <v>89</v>
      </c>
      <c r="K7333" s="3">
        <f t="shared" si="114"/>
        <v>1.1930739537520381</v>
      </c>
    </row>
    <row r="7334" spans="1:11" x14ac:dyDescent="0.25">
      <c r="A7334" s="1">
        <v>42055.909722222219</v>
      </c>
      <c r="B7334" s="3">
        <v>22.4236</v>
      </c>
      <c r="C7334">
        <v>126.2</v>
      </c>
      <c r="D7334">
        <v>7.2</v>
      </c>
      <c r="F7334">
        <v>7.2</v>
      </c>
      <c r="G7334">
        <v>17</v>
      </c>
      <c r="H7334">
        <v>1000</v>
      </c>
      <c r="I7334">
        <v>90</v>
      </c>
      <c r="K7334" s="3">
        <f t="shared" si="114"/>
        <v>1.1929887225100524</v>
      </c>
    </row>
    <row r="7335" spans="1:11" x14ac:dyDescent="0.25">
      <c r="A7335" s="1">
        <v>42055.916666666664</v>
      </c>
      <c r="B7335" s="3">
        <v>22.881500000000006</v>
      </c>
      <c r="C7335">
        <v>122.5</v>
      </c>
      <c r="D7335">
        <v>7</v>
      </c>
      <c r="F7335">
        <v>7.4</v>
      </c>
      <c r="G7335">
        <v>17</v>
      </c>
      <c r="H7335">
        <v>1000</v>
      </c>
      <c r="I7335">
        <v>90</v>
      </c>
      <c r="K7335" s="3">
        <f t="shared" si="114"/>
        <v>1.1929887225100524</v>
      </c>
    </row>
    <row r="7336" spans="1:11" x14ac:dyDescent="0.25">
      <c r="A7336" s="1">
        <v>42055.923611111109</v>
      </c>
      <c r="B7336" s="3">
        <v>23.000100000000007</v>
      </c>
      <c r="C7336">
        <v>115.1</v>
      </c>
      <c r="D7336">
        <v>7.2</v>
      </c>
      <c r="F7336">
        <v>7.3</v>
      </c>
      <c r="G7336">
        <v>17</v>
      </c>
      <c r="H7336">
        <v>1000</v>
      </c>
      <c r="I7336">
        <v>91</v>
      </c>
      <c r="K7336" s="3">
        <f t="shared" si="114"/>
        <v>1.1929034912680663</v>
      </c>
    </row>
    <row r="7337" spans="1:11" x14ac:dyDescent="0.25">
      <c r="A7337" s="1">
        <v>42055.930555555555</v>
      </c>
      <c r="B7337" s="3">
        <v>22.2394</v>
      </c>
      <c r="C7337">
        <v>113.1</v>
      </c>
      <c r="D7337">
        <v>6.6</v>
      </c>
      <c r="F7337">
        <v>7.2</v>
      </c>
      <c r="G7337">
        <v>17</v>
      </c>
      <c r="H7337">
        <v>1000</v>
      </c>
      <c r="I7337">
        <v>91</v>
      </c>
      <c r="K7337" s="3">
        <f t="shared" si="114"/>
        <v>1.1929034912680663</v>
      </c>
    </row>
    <row r="7338" spans="1:11" x14ac:dyDescent="0.25">
      <c r="A7338" s="1">
        <v>42055.9375</v>
      </c>
      <c r="B7338" s="3">
        <v>19.930200000000003</v>
      </c>
      <c r="C7338">
        <v>114.6</v>
      </c>
      <c r="D7338">
        <v>5.9</v>
      </c>
      <c r="F7338">
        <v>6.6</v>
      </c>
      <c r="G7338">
        <v>17</v>
      </c>
      <c r="H7338">
        <v>1000</v>
      </c>
      <c r="I7338">
        <v>88</v>
      </c>
      <c r="K7338" s="3">
        <f t="shared" si="114"/>
        <v>1.193159184994024</v>
      </c>
    </row>
    <row r="7339" spans="1:11" x14ac:dyDescent="0.25">
      <c r="A7339" s="1">
        <v>42055.944444444445</v>
      </c>
      <c r="B7339" s="3">
        <v>19.701599999999999</v>
      </c>
      <c r="C7339">
        <v>115.5</v>
      </c>
      <c r="D7339">
        <v>5.8</v>
      </c>
      <c r="F7339">
        <v>6.4</v>
      </c>
      <c r="G7339">
        <v>17</v>
      </c>
      <c r="H7339">
        <v>1000</v>
      </c>
      <c r="I7339">
        <v>87</v>
      </c>
      <c r="K7339" s="3">
        <f t="shared" si="114"/>
        <v>1.1932444162360099</v>
      </c>
    </row>
    <row r="7340" spans="1:11" x14ac:dyDescent="0.25">
      <c r="A7340" s="1">
        <v>42055.951388888891</v>
      </c>
      <c r="B7340" s="3">
        <v>20.335399999999996</v>
      </c>
      <c r="C7340">
        <v>113.3</v>
      </c>
      <c r="D7340">
        <v>6.1</v>
      </c>
      <c r="F7340">
        <v>6.2</v>
      </c>
      <c r="G7340">
        <v>18</v>
      </c>
      <c r="H7340">
        <v>1000</v>
      </c>
      <c r="I7340">
        <v>84</v>
      </c>
      <c r="K7340" s="3">
        <f t="shared" si="114"/>
        <v>1.1889354894546869</v>
      </c>
    </row>
    <row r="7341" spans="1:11" x14ac:dyDescent="0.25">
      <c r="A7341" s="1">
        <v>42055.958333333336</v>
      </c>
      <c r="B7341" s="3">
        <v>24.224799999999998</v>
      </c>
      <c r="C7341">
        <v>110.5</v>
      </c>
      <c r="D7341">
        <v>6</v>
      </c>
      <c r="F7341">
        <v>6.1</v>
      </c>
      <c r="G7341">
        <v>18</v>
      </c>
      <c r="H7341">
        <v>1000</v>
      </c>
      <c r="I7341">
        <v>84</v>
      </c>
      <c r="K7341" s="3">
        <f t="shared" si="114"/>
        <v>1.1889354894546869</v>
      </c>
    </row>
    <row r="7342" spans="1:11" x14ac:dyDescent="0.25">
      <c r="A7342" s="1">
        <v>42055.965277777781</v>
      </c>
      <c r="B7342" s="3">
        <v>27.560799999999997</v>
      </c>
      <c r="C7342">
        <v>106.9</v>
      </c>
      <c r="D7342">
        <v>6.5</v>
      </c>
      <c r="F7342">
        <v>6.1</v>
      </c>
      <c r="G7342">
        <v>18</v>
      </c>
      <c r="H7342">
        <v>1000</v>
      </c>
      <c r="I7342">
        <v>84</v>
      </c>
      <c r="K7342" s="3">
        <f t="shared" si="114"/>
        <v>1.1889354894546869</v>
      </c>
    </row>
    <row r="7343" spans="1:11" x14ac:dyDescent="0.25">
      <c r="A7343" s="1">
        <v>42055.972222222219</v>
      </c>
      <c r="B7343" s="3">
        <v>30.380500000000005</v>
      </c>
      <c r="C7343">
        <v>106.9</v>
      </c>
      <c r="D7343">
        <v>7.5</v>
      </c>
      <c r="F7343">
        <v>6.2</v>
      </c>
      <c r="G7343">
        <v>18</v>
      </c>
      <c r="H7343">
        <v>1000</v>
      </c>
      <c r="I7343">
        <v>84</v>
      </c>
      <c r="K7343" s="3">
        <f t="shared" si="114"/>
        <v>1.1889354894546869</v>
      </c>
    </row>
    <row r="7344" spans="1:11" x14ac:dyDescent="0.25">
      <c r="A7344" s="1">
        <v>42055.979166666664</v>
      </c>
      <c r="B7344" s="3">
        <v>31.128499999999995</v>
      </c>
      <c r="C7344">
        <v>108.2</v>
      </c>
      <c r="D7344">
        <v>6.9</v>
      </c>
      <c r="F7344">
        <v>6.7</v>
      </c>
      <c r="G7344">
        <v>18</v>
      </c>
      <c r="H7344">
        <v>1000</v>
      </c>
      <c r="I7344">
        <v>83</v>
      </c>
      <c r="K7344" s="3">
        <f t="shared" si="114"/>
        <v>1.1890259679398056</v>
      </c>
    </row>
    <row r="7345" spans="1:11" x14ac:dyDescent="0.25">
      <c r="A7345" s="1">
        <v>42055.986111111109</v>
      </c>
      <c r="B7345" s="3">
        <v>31.300500000000007</v>
      </c>
      <c r="C7345">
        <v>105.7</v>
      </c>
      <c r="D7345">
        <v>6.6</v>
      </c>
      <c r="F7345">
        <v>7.2</v>
      </c>
      <c r="G7345">
        <v>17</v>
      </c>
      <c r="H7345">
        <v>1000</v>
      </c>
      <c r="I7345">
        <v>85</v>
      </c>
      <c r="K7345" s="3">
        <f t="shared" si="114"/>
        <v>1.1934148787199814</v>
      </c>
    </row>
    <row r="7346" spans="1:11" x14ac:dyDescent="0.25">
      <c r="A7346" s="1">
        <v>42055.993055555555</v>
      </c>
      <c r="B7346" s="3">
        <v>31.893399999999996</v>
      </c>
      <c r="C7346">
        <v>103.2</v>
      </c>
      <c r="D7346">
        <v>6.7</v>
      </c>
      <c r="F7346">
        <v>8</v>
      </c>
      <c r="G7346">
        <v>17</v>
      </c>
      <c r="H7346">
        <v>1000</v>
      </c>
      <c r="I7346">
        <v>86</v>
      </c>
      <c r="K7346" s="3">
        <f t="shared" si="114"/>
        <v>1.1933296474779957</v>
      </c>
    </row>
    <row r="7347" spans="1:11" x14ac:dyDescent="0.25">
      <c r="A7347" s="1">
        <v>42056</v>
      </c>
      <c r="B7347" s="3">
        <v>34.558700000000002</v>
      </c>
      <c r="C7347">
        <v>97</v>
      </c>
      <c r="D7347">
        <v>7.4</v>
      </c>
      <c r="F7347">
        <v>7.2</v>
      </c>
      <c r="G7347">
        <v>17</v>
      </c>
      <c r="H7347">
        <v>1000</v>
      </c>
      <c r="I7347">
        <v>84</v>
      </c>
      <c r="K7347" s="3">
        <f t="shared" si="114"/>
        <v>1.1935001099619675</v>
      </c>
    </row>
    <row r="7348" spans="1:11" x14ac:dyDescent="0.25">
      <c r="A7348" s="1">
        <v>42056.006944444445</v>
      </c>
      <c r="B7348" s="3">
        <v>36.597599999999993</v>
      </c>
      <c r="C7348">
        <v>94.1</v>
      </c>
      <c r="D7348">
        <v>7.4</v>
      </c>
      <c r="F7348">
        <v>7.8</v>
      </c>
      <c r="G7348">
        <v>17</v>
      </c>
      <c r="H7348">
        <v>1000</v>
      </c>
      <c r="I7348">
        <v>85</v>
      </c>
      <c r="K7348" s="3">
        <f t="shared" si="114"/>
        <v>1.1934148787199814</v>
      </c>
    </row>
    <row r="7349" spans="1:11" x14ac:dyDescent="0.25">
      <c r="A7349" s="1">
        <v>42056.013888888891</v>
      </c>
      <c r="B7349" s="3">
        <v>39.0105</v>
      </c>
      <c r="C7349">
        <v>92.8</v>
      </c>
      <c r="D7349">
        <v>7.9</v>
      </c>
      <c r="F7349">
        <v>7.8</v>
      </c>
      <c r="G7349">
        <v>17</v>
      </c>
      <c r="H7349">
        <v>1000</v>
      </c>
      <c r="I7349">
        <v>84</v>
      </c>
      <c r="K7349" s="3">
        <f t="shared" si="114"/>
        <v>1.1935001099619675</v>
      </c>
    </row>
    <row r="7350" spans="1:11" x14ac:dyDescent="0.25">
      <c r="A7350" s="1">
        <v>42056.020833333336</v>
      </c>
      <c r="B7350" s="3">
        <v>39.166599999999995</v>
      </c>
      <c r="C7350">
        <v>94.4</v>
      </c>
      <c r="D7350">
        <v>8</v>
      </c>
      <c r="F7350">
        <v>8</v>
      </c>
      <c r="G7350">
        <v>17</v>
      </c>
      <c r="H7350">
        <v>1000</v>
      </c>
      <c r="I7350">
        <v>85</v>
      </c>
      <c r="K7350" s="3">
        <f t="shared" si="114"/>
        <v>1.1934148787199814</v>
      </c>
    </row>
    <row r="7351" spans="1:11" x14ac:dyDescent="0.25">
      <c r="A7351" s="1">
        <v>42056.027777777781</v>
      </c>
      <c r="B7351" s="3">
        <v>41.113100000000003</v>
      </c>
      <c r="C7351">
        <v>93.2</v>
      </c>
      <c r="D7351">
        <v>8</v>
      </c>
      <c r="F7351">
        <v>8.3000000000000007</v>
      </c>
      <c r="G7351">
        <v>17</v>
      </c>
      <c r="H7351">
        <v>1000</v>
      </c>
      <c r="I7351">
        <v>84</v>
      </c>
      <c r="K7351" s="3">
        <f t="shared" si="114"/>
        <v>1.1935001099619675</v>
      </c>
    </row>
    <row r="7352" spans="1:11" x14ac:dyDescent="0.25">
      <c r="A7352" s="1">
        <v>42056.034722222219</v>
      </c>
      <c r="B7352" s="3">
        <v>40.62319999999999</v>
      </c>
      <c r="C7352">
        <v>93.9</v>
      </c>
      <c r="D7352">
        <v>8.1999999999999993</v>
      </c>
      <c r="F7352">
        <v>8.5</v>
      </c>
      <c r="G7352">
        <v>17</v>
      </c>
      <c r="H7352">
        <v>1000</v>
      </c>
      <c r="I7352">
        <v>84</v>
      </c>
      <c r="K7352" s="3">
        <f t="shared" si="114"/>
        <v>1.1935001099619675</v>
      </c>
    </row>
    <row r="7353" spans="1:11" x14ac:dyDescent="0.25">
      <c r="A7353" s="1">
        <v>42056.041666666664</v>
      </c>
      <c r="B7353" s="3">
        <v>36.871899999999997</v>
      </c>
      <c r="C7353">
        <v>92.4</v>
      </c>
      <c r="D7353">
        <v>8.1</v>
      </c>
      <c r="F7353">
        <v>8.5</v>
      </c>
      <c r="G7353">
        <v>17</v>
      </c>
      <c r="H7353">
        <v>1000</v>
      </c>
      <c r="I7353">
        <v>84</v>
      </c>
      <c r="K7353" s="3">
        <f t="shared" si="114"/>
        <v>1.1935001099619675</v>
      </c>
    </row>
    <row r="7354" spans="1:11" x14ac:dyDescent="0.25">
      <c r="A7354" s="1">
        <v>42056.048611111109</v>
      </c>
      <c r="B7354" s="3">
        <v>34.511899999999997</v>
      </c>
      <c r="C7354">
        <v>93.9</v>
      </c>
      <c r="D7354">
        <v>7.9</v>
      </c>
      <c r="F7354">
        <v>8.1999999999999993</v>
      </c>
      <c r="G7354">
        <v>17</v>
      </c>
      <c r="H7354">
        <v>1000</v>
      </c>
      <c r="I7354">
        <v>85</v>
      </c>
      <c r="K7354" s="3">
        <f t="shared" si="114"/>
        <v>1.1934148787199814</v>
      </c>
    </row>
    <row r="7355" spans="1:11" x14ac:dyDescent="0.25">
      <c r="A7355" s="1">
        <v>42056.055555555555</v>
      </c>
      <c r="B7355" s="3">
        <v>33.639899999999997</v>
      </c>
      <c r="C7355">
        <v>97.7</v>
      </c>
      <c r="D7355">
        <v>7.9</v>
      </c>
      <c r="F7355">
        <v>8.1</v>
      </c>
      <c r="G7355">
        <v>17</v>
      </c>
      <c r="H7355">
        <v>1000</v>
      </c>
      <c r="I7355">
        <v>85</v>
      </c>
      <c r="K7355" s="3">
        <f t="shared" si="114"/>
        <v>1.1934148787199814</v>
      </c>
    </row>
    <row r="7356" spans="1:11" x14ac:dyDescent="0.25">
      <c r="A7356" s="1">
        <v>42056.0625</v>
      </c>
      <c r="B7356" s="3">
        <v>32.7697</v>
      </c>
      <c r="C7356">
        <v>97.3</v>
      </c>
      <c r="D7356">
        <v>7.7</v>
      </c>
      <c r="F7356">
        <v>7.8</v>
      </c>
      <c r="G7356">
        <v>17</v>
      </c>
      <c r="H7356">
        <v>1000</v>
      </c>
      <c r="I7356">
        <v>87</v>
      </c>
      <c r="K7356" s="3">
        <f t="shared" si="114"/>
        <v>1.1932444162360099</v>
      </c>
    </row>
    <row r="7357" spans="1:11" x14ac:dyDescent="0.25">
      <c r="A7357" s="1">
        <v>42056.069444444445</v>
      </c>
      <c r="B7357" s="3">
        <v>31.540400000000002</v>
      </c>
      <c r="C7357">
        <v>95.6</v>
      </c>
      <c r="D7357">
        <v>7.8</v>
      </c>
      <c r="F7357">
        <v>7.9</v>
      </c>
      <c r="G7357">
        <v>17</v>
      </c>
      <c r="H7357">
        <v>1000</v>
      </c>
      <c r="I7357">
        <v>88</v>
      </c>
      <c r="K7357" s="3">
        <f t="shared" si="114"/>
        <v>1.193159184994024</v>
      </c>
    </row>
    <row r="7358" spans="1:11" x14ac:dyDescent="0.25">
      <c r="A7358" s="1">
        <v>42056.076388888891</v>
      </c>
      <c r="B7358" s="3">
        <v>30.643699999999999</v>
      </c>
      <c r="C7358">
        <v>97.1</v>
      </c>
      <c r="D7358">
        <v>7.6</v>
      </c>
      <c r="F7358">
        <v>7.4</v>
      </c>
      <c r="G7358">
        <v>16</v>
      </c>
      <c r="H7358">
        <v>1000</v>
      </c>
      <c r="I7358">
        <v>88</v>
      </c>
      <c r="K7358" s="3">
        <f t="shared" si="114"/>
        <v>1.1977464551808084</v>
      </c>
    </row>
    <row r="7359" spans="1:11" x14ac:dyDescent="0.25">
      <c r="A7359" s="1">
        <v>42056.083333333336</v>
      </c>
      <c r="B7359" s="3">
        <v>31.238500000000009</v>
      </c>
      <c r="C7359">
        <v>93.4</v>
      </c>
      <c r="D7359">
        <v>7.8</v>
      </c>
      <c r="F7359">
        <v>7.9</v>
      </c>
      <c r="G7359">
        <v>16</v>
      </c>
      <c r="H7359">
        <v>1000</v>
      </c>
      <c r="I7359">
        <v>89</v>
      </c>
      <c r="K7359" s="3">
        <f t="shared" si="114"/>
        <v>1.1976661659176719</v>
      </c>
    </row>
    <row r="7360" spans="1:11" x14ac:dyDescent="0.25">
      <c r="A7360" s="1">
        <v>42056.090277777781</v>
      </c>
      <c r="B7360" s="3">
        <v>31.345699999999994</v>
      </c>
      <c r="C7360">
        <v>92</v>
      </c>
      <c r="D7360">
        <v>7.8</v>
      </c>
      <c r="F7360">
        <v>8</v>
      </c>
      <c r="G7360">
        <v>16</v>
      </c>
      <c r="H7360">
        <v>1000</v>
      </c>
      <c r="I7360">
        <v>88</v>
      </c>
      <c r="K7360" s="3">
        <f t="shared" si="114"/>
        <v>1.1977464551808084</v>
      </c>
    </row>
    <row r="7361" spans="1:11" x14ac:dyDescent="0.25">
      <c r="A7361" s="1">
        <v>42056.097222222219</v>
      </c>
      <c r="B7361" s="3">
        <v>31.502500000000005</v>
      </c>
      <c r="C7361">
        <v>89.8</v>
      </c>
      <c r="D7361">
        <v>7.9</v>
      </c>
      <c r="F7361">
        <v>7.9</v>
      </c>
      <c r="G7361">
        <v>16</v>
      </c>
      <c r="H7361">
        <v>1000</v>
      </c>
      <c r="I7361">
        <v>89</v>
      </c>
      <c r="K7361" s="3">
        <f t="shared" si="114"/>
        <v>1.1976661659176719</v>
      </c>
    </row>
    <row r="7362" spans="1:11" x14ac:dyDescent="0.25">
      <c r="A7362" s="1">
        <v>42056.104166666664</v>
      </c>
      <c r="B7362" s="3">
        <v>29.918499999999998</v>
      </c>
      <c r="C7362">
        <v>90.7</v>
      </c>
      <c r="D7362">
        <v>7.7</v>
      </c>
      <c r="F7362">
        <v>7.9</v>
      </c>
      <c r="G7362">
        <v>16</v>
      </c>
      <c r="H7362">
        <v>1000</v>
      </c>
      <c r="I7362">
        <v>88</v>
      </c>
      <c r="K7362" s="3">
        <f t="shared" si="114"/>
        <v>1.1977464551808084</v>
      </c>
    </row>
    <row r="7363" spans="1:11" x14ac:dyDescent="0.25">
      <c r="A7363" s="1">
        <v>42056.111111111109</v>
      </c>
      <c r="B7363" s="3">
        <v>28.47399999999999</v>
      </c>
      <c r="C7363">
        <v>91.2</v>
      </c>
      <c r="D7363">
        <v>7.5</v>
      </c>
      <c r="F7363">
        <v>7.6</v>
      </c>
      <c r="G7363">
        <v>17</v>
      </c>
      <c r="H7363">
        <v>1000</v>
      </c>
      <c r="I7363">
        <v>87</v>
      </c>
      <c r="K7363" s="3">
        <f t="shared" si="114"/>
        <v>1.1932444162360099</v>
      </c>
    </row>
    <row r="7364" spans="1:11" x14ac:dyDescent="0.25">
      <c r="A7364" s="1">
        <v>42056.118055555555</v>
      </c>
      <c r="B7364" s="3">
        <v>27.454599999999999</v>
      </c>
      <c r="C7364">
        <v>92.3</v>
      </c>
      <c r="D7364">
        <v>7.3</v>
      </c>
      <c r="F7364">
        <v>7.6</v>
      </c>
      <c r="G7364">
        <v>17</v>
      </c>
      <c r="H7364">
        <v>1000</v>
      </c>
      <c r="I7364">
        <v>87</v>
      </c>
      <c r="K7364" s="3">
        <f t="shared" ref="K7364:K7427" si="115">(1/(G7364+273.15))*((H7364*100)/287.05-(I7364/100)*(0.0000205*EXP(0.0631846*(G7364+273.15)))*(1/287.05-1/461.5))</f>
        <v>1.1932444162360099</v>
      </c>
    </row>
    <row r="7365" spans="1:11" x14ac:dyDescent="0.25">
      <c r="A7365" s="1">
        <v>42056.125</v>
      </c>
      <c r="B7365" s="3">
        <v>27.5047</v>
      </c>
      <c r="C7365">
        <v>91.3</v>
      </c>
      <c r="D7365">
        <v>7.3</v>
      </c>
      <c r="F7365">
        <v>7.6</v>
      </c>
      <c r="G7365">
        <v>17</v>
      </c>
      <c r="H7365">
        <v>1000</v>
      </c>
      <c r="I7365">
        <v>87</v>
      </c>
      <c r="K7365" s="3">
        <f t="shared" si="115"/>
        <v>1.1932444162360099</v>
      </c>
    </row>
    <row r="7366" spans="1:11" x14ac:dyDescent="0.25">
      <c r="A7366" s="1">
        <v>42056.131944444445</v>
      </c>
      <c r="B7366" s="3">
        <v>29.849500000000006</v>
      </c>
      <c r="C7366">
        <v>88.2</v>
      </c>
      <c r="D7366">
        <v>7.4</v>
      </c>
      <c r="F7366">
        <v>7.6</v>
      </c>
      <c r="G7366">
        <v>17</v>
      </c>
      <c r="H7366">
        <v>1000</v>
      </c>
      <c r="I7366">
        <v>88</v>
      </c>
      <c r="K7366" s="3">
        <f t="shared" si="115"/>
        <v>1.193159184994024</v>
      </c>
    </row>
    <row r="7367" spans="1:11" x14ac:dyDescent="0.25">
      <c r="A7367" s="1">
        <v>42056.138888888891</v>
      </c>
      <c r="B7367" s="3">
        <v>32.715599999999995</v>
      </c>
      <c r="C7367">
        <v>87.3</v>
      </c>
      <c r="D7367">
        <v>7.4</v>
      </c>
      <c r="F7367">
        <v>7.8</v>
      </c>
      <c r="G7367">
        <v>16</v>
      </c>
      <c r="H7367">
        <v>1000</v>
      </c>
      <c r="I7367">
        <v>89</v>
      </c>
      <c r="K7367" s="3">
        <f t="shared" si="115"/>
        <v>1.1976661659176719</v>
      </c>
    </row>
    <row r="7368" spans="1:11" x14ac:dyDescent="0.25">
      <c r="A7368" s="1">
        <v>42056.145833333336</v>
      </c>
      <c r="B7368" s="3">
        <v>30.489899999999999</v>
      </c>
      <c r="C7368">
        <v>87.8</v>
      </c>
      <c r="D7368">
        <v>7.1</v>
      </c>
      <c r="F7368">
        <v>7.9</v>
      </c>
      <c r="G7368">
        <v>16</v>
      </c>
      <c r="H7368">
        <v>1000</v>
      </c>
      <c r="I7368">
        <v>88</v>
      </c>
      <c r="K7368" s="3">
        <f t="shared" si="115"/>
        <v>1.1977464551808084</v>
      </c>
    </row>
    <row r="7369" spans="1:11" x14ac:dyDescent="0.25">
      <c r="A7369" s="1">
        <v>42056.152777777781</v>
      </c>
      <c r="B7369" s="3">
        <v>27.162500000000005</v>
      </c>
      <c r="C7369">
        <v>87.2</v>
      </c>
      <c r="D7369">
        <v>6.7</v>
      </c>
      <c r="F7369">
        <v>7.4</v>
      </c>
      <c r="G7369">
        <v>16</v>
      </c>
      <c r="H7369">
        <v>1000</v>
      </c>
      <c r="I7369">
        <v>88</v>
      </c>
      <c r="K7369" s="3">
        <f t="shared" si="115"/>
        <v>1.1977464551808084</v>
      </c>
    </row>
    <row r="7370" spans="1:11" x14ac:dyDescent="0.25">
      <c r="A7370" s="1">
        <v>42056.159722222219</v>
      </c>
      <c r="B7370" s="3">
        <v>27.997500000000002</v>
      </c>
      <c r="C7370">
        <v>84.9</v>
      </c>
      <c r="D7370">
        <v>6.6</v>
      </c>
      <c r="F7370">
        <v>7.5</v>
      </c>
      <c r="G7370">
        <v>17</v>
      </c>
      <c r="H7370">
        <v>1000</v>
      </c>
      <c r="I7370">
        <v>88</v>
      </c>
      <c r="K7370" s="3">
        <f t="shared" si="115"/>
        <v>1.193159184994024</v>
      </c>
    </row>
    <row r="7371" spans="1:11" x14ac:dyDescent="0.25">
      <c r="A7371" s="1">
        <v>42056.166666666664</v>
      </c>
      <c r="B7371" s="3">
        <v>31.242699999999999</v>
      </c>
      <c r="C7371">
        <v>82.8</v>
      </c>
      <c r="D7371">
        <v>7</v>
      </c>
      <c r="F7371">
        <v>7.7</v>
      </c>
      <c r="G7371">
        <v>17</v>
      </c>
      <c r="H7371">
        <v>1000</v>
      </c>
      <c r="I7371">
        <v>88</v>
      </c>
      <c r="K7371" s="3">
        <f t="shared" si="115"/>
        <v>1.193159184994024</v>
      </c>
    </row>
    <row r="7372" spans="1:11" x14ac:dyDescent="0.25">
      <c r="A7372" s="1">
        <v>42056.173611111109</v>
      </c>
      <c r="B7372" s="3">
        <v>32.821899999999999</v>
      </c>
      <c r="C7372">
        <v>82.4</v>
      </c>
      <c r="D7372">
        <v>7.4</v>
      </c>
      <c r="F7372">
        <v>8.1</v>
      </c>
      <c r="G7372">
        <v>16</v>
      </c>
      <c r="H7372">
        <v>1000</v>
      </c>
      <c r="I7372">
        <v>89</v>
      </c>
      <c r="K7372" s="3">
        <f t="shared" si="115"/>
        <v>1.1976661659176719</v>
      </c>
    </row>
    <row r="7373" spans="1:11" x14ac:dyDescent="0.25">
      <c r="A7373" s="1">
        <v>42056.180555555555</v>
      </c>
      <c r="B7373" s="3">
        <v>29.919999999999995</v>
      </c>
      <c r="C7373">
        <v>89.5</v>
      </c>
      <c r="D7373">
        <v>7.4</v>
      </c>
      <c r="F7373">
        <v>7.9</v>
      </c>
      <c r="G7373">
        <v>16</v>
      </c>
      <c r="H7373">
        <v>1000</v>
      </c>
      <c r="I7373">
        <v>89</v>
      </c>
      <c r="K7373" s="3">
        <f t="shared" si="115"/>
        <v>1.1976661659176719</v>
      </c>
    </row>
    <row r="7374" spans="1:11" x14ac:dyDescent="0.25">
      <c r="A7374" s="1">
        <v>42056.1875</v>
      </c>
      <c r="B7374" s="3">
        <v>28.076000000000001</v>
      </c>
      <c r="C7374">
        <v>90.3</v>
      </c>
      <c r="D7374">
        <v>7.4</v>
      </c>
      <c r="F7374">
        <v>7.2</v>
      </c>
      <c r="G7374">
        <v>16</v>
      </c>
      <c r="H7374">
        <v>1000</v>
      </c>
      <c r="I7374">
        <v>90</v>
      </c>
      <c r="K7374" s="3">
        <f t="shared" si="115"/>
        <v>1.1975858766545353</v>
      </c>
    </row>
    <row r="7375" spans="1:11" x14ac:dyDescent="0.25">
      <c r="A7375" s="1">
        <v>42056.194444444445</v>
      </c>
      <c r="B7375" s="3">
        <v>26.307500000000005</v>
      </c>
      <c r="C7375">
        <v>88.7</v>
      </c>
      <c r="D7375">
        <v>7.4</v>
      </c>
      <c r="F7375">
        <v>6.9</v>
      </c>
      <c r="G7375">
        <v>16</v>
      </c>
      <c r="H7375">
        <v>1001</v>
      </c>
      <c r="I7375">
        <v>89</v>
      </c>
      <c r="K7375" s="3">
        <f t="shared" si="115"/>
        <v>1.1988709778280087</v>
      </c>
    </row>
    <row r="7376" spans="1:11" x14ac:dyDescent="0.25">
      <c r="A7376" s="1">
        <v>42056.201388888891</v>
      </c>
      <c r="B7376" s="3">
        <v>27.835300000000004</v>
      </c>
      <c r="C7376">
        <v>88.9</v>
      </c>
      <c r="D7376">
        <v>7.4</v>
      </c>
      <c r="F7376">
        <v>6.9</v>
      </c>
      <c r="G7376">
        <v>16</v>
      </c>
      <c r="H7376">
        <v>1001</v>
      </c>
      <c r="I7376">
        <v>89</v>
      </c>
      <c r="K7376" s="3">
        <f t="shared" si="115"/>
        <v>1.1988709778280087</v>
      </c>
    </row>
    <row r="7377" spans="1:11" x14ac:dyDescent="0.25">
      <c r="A7377" s="1">
        <v>42056.208333333336</v>
      </c>
      <c r="B7377" s="3">
        <v>29.835000000000004</v>
      </c>
      <c r="C7377">
        <v>90</v>
      </c>
      <c r="D7377">
        <v>7.2</v>
      </c>
      <c r="F7377">
        <v>6.9</v>
      </c>
      <c r="G7377">
        <v>16</v>
      </c>
      <c r="H7377">
        <v>1001</v>
      </c>
      <c r="I7377">
        <v>89</v>
      </c>
      <c r="K7377" s="3">
        <f t="shared" si="115"/>
        <v>1.1988709778280087</v>
      </c>
    </row>
    <row r="7378" spans="1:11" x14ac:dyDescent="0.25">
      <c r="A7378" s="1">
        <v>42056.215277777781</v>
      </c>
      <c r="B7378" s="3">
        <v>32.301400000000001</v>
      </c>
      <c r="C7378">
        <v>87.1</v>
      </c>
      <c r="D7378">
        <v>7.5</v>
      </c>
      <c r="F7378">
        <v>7.6</v>
      </c>
      <c r="G7378">
        <v>16</v>
      </c>
      <c r="H7378">
        <v>1001</v>
      </c>
      <c r="I7378">
        <v>89</v>
      </c>
      <c r="K7378" s="3">
        <f t="shared" si="115"/>
        <v>1.1988709778280087</v>
      </c>
    </row>
    <row r="7379" spans="1:11" x14ac:dyDescent="0.25">
      <c r="A7379" s="1">
        <v>42056.222222222219</v>
      </c>
      <c r="B7379" s="3">
        <v>35.076899999999995</v>
      </c>
      <c r="C7379">
        <v>76.900000000000006</v>
      </c>
      <c r="D7379">
        <v>7.6</v>
      </c>
      <c r="F7379">
        <v>7.7</v>
      </c>
      <c r="G7379">
        <v>16</v>
      </c>
      <c r="H7379">
        <v>1001</v>
      </c>
      <c r="I7379">
        <v>91</v>
      </c>
      <c r="K7379" s="3">
        <f t="shared" si="115"/>
        <v>1.1987103993017358</v>
      </c>
    </row>
    <row r="7380" spans="1:11" x14ac:dyDescent="0.25">
      <c r="A7380" s="1">
        <v>42056.229166666664</v>
      </c>
      <c r="B7380" s="3">
        <v>36.1248</v>
      </c>
      <c r="C7380">
        <v>75.599999999999994</v>
      </c>
      <c r="D7380">
        <v>7.5</v>
      </c>
      <c r="F7380">
        <v>7.8</v>
      </c>
      <c r="G7380">
        <v>16</v>
      </c>
      <c r="H7380">
        <v>1001</v>
      </c>
      <c r="I7380">
        <v>92</v>
      </c>
      <c r="K7380" s="3">
        <f t="shared" si="115"/>
        <v>1.1986301100385992</v>
      </c>
    </row>
    <row r="7381" spans="1:11" x14ac:dyDescent="0.25">
      <c r="A7381" s="1">
        <v>42056.236111111109</v>
      </c>
      <c r="B7381" s="3">
        <v>36.263200000000012</v>
      </c>
      <c r="C7381">
        <v>79.599999999999994</v>
      </c>
      <c r="D7381">
        <v>7.5</v>
      </c>
      <c r="F7381">
        <v>8.1999999999999993</v>
      </c>
      <c r="G7381">
        <v>16</v>
      </c>
      <c r="H7381">
        <v>1001</v>
      </c>
      <c r="I7381">
        <v>92</v>
      </c>
      <c r="K7381" s="3">
        <f t="shared" si="115"/>
        <v>1.1986301100385992</v>
      </c>
    </row>
    <row r="7382" spans="1:11" x14ac:dyDescent="0.25">
      <c r="A7382" s="1">
        <v>42056.243055555555</v>
      </c>
      <c r="B7382" s="3">
        <v>33.431899999999999</v>
      </c>
      <c r="C7382">
        <v>75.900000000000006</v>
      </c>
      <c r="D7382">
        <v>7.2</v>
      </c>
      <c r="F7382">
        <v>8.4</v>
      </c>
      <c r="G7382">
        <v>16</v>
      </c>
      <c r="H7382">
        <v>1001</v>
      </c>
      <c r="I7382">
        <v>91</v>
      </c>
      <c r="K7382" s="3">
        <f t="shared" si="115"/>
        <v>1.1987103993017358</v>
      </c>
    </row>
    <row r="7383" spans="1:11" x14ac:dyDescent="0.25">
      <c r="A7383" s="1">
        <v>42056.25</v>
      </c>
      <c r="B7383" s="3">
        <v>32.314999999999998</v>
      </c>
      <c r="C7383">
        <v>74.8</v>
      </c>
      <c r="D7383">
        <v>7.3</v>
      </c>
      <c r="F7383">
        <v>8.3000000000000007</v>
      </c>
      <c r="G7383">
        <v>16</v>
      </c>
      <c r="H7383">
        <v>1001</v>
      </c>
      <c r="I7383">
        <v>91</v>
      </c>
      <c r="K7383" s="3">
        <f t="shared" si="115"/>
        <v>1.1987103993017358</v>
      </c>
    </row>
    <row r="7384" spans="1:11" x14ac:dyDescent="0.25">
      <c r="A7384" s="1">
        <v>42056.256944444445</v>
      </c>
      <c r="B7384" s="3">
        <v>33.232299999999995</v>
      </c>
      <c r="C7384">
        <v>75.099999999999994</v>
      </c>
      <c r="D7384">
        <v>6.9</v>
      </c>
      <c r="F7384">
        <v>8</v>
      </c>
      <c r="G7384">
        <v>16</v>
      </c>
      <c r="H7384">
        <v>1001</v>
      </c>
      <c r="I7384">
        <v>91</v>
      </c>
      <c r="K7384" s="3">
        <f t="shared" si="115"/>
        <v>1.1987103993017358</v>
      </c>
    </row>
    <row r="7385" spans="1:11" x14ac:dyDescent="0.25">
      <c r="A7385" s="1">
        <v>42056.263888888891</v>
      </c>
      <c r="B7385" s="3">
        <v>34.194499999999998</v>
      </c>
      <c r="C7385">
        <v>72</v>
      </c>
      <c r="D7385">
        <v>7.1</v>
      </c>
      <c r="F7385">
        <v>8.1</v>
      </c>
      <c r="G7385">
        <v>16</v>
      </c>
      <c r="H7385">
        <v>1001</v>
      </c>
      <c r="I7385">
        <v>90</v>
      </c>
      <c r="K7385" s="3">
        <f t="shared" si="115"/>
        <v>1.198790688564872</v>
      </c>
    </row>
    <row r="7386" spans="1:11" x14ac:dyDescent="0.25">
      <c r="A7386" s="1">
        <v>42056.270833333336</v>
      </c>
      <c r="B7386" s="3">
        <v>35.428200000000004</v>
      </c>
      <c r="C7386">
        <v>71.7</v>
      </c>
      <c r="D7386">
        <v>7.3</v>
      </c>
      <c r="F7386">
        <v>7.6</v>
      </c>
      <c r="G7386">
        <v>16</v>
      </c>
      <c r="H7386">
        <v>1001</v>
      </c>
      <c r="I7386">
        <v>91</v>
      </c>
      <c r="K7386" s="3">
        <f t="shared" si="115"/>
        <v>1.1987103993017358</v>
      </c>
    </row>
    <row r="7387" spans="1:11" x14ac:dyDescent="0.25">
      <c r="A7387" s="1">
        <v>42056.277777777781</v>
      </c>
      <c r="B7387" s="3">
        <v>36.848399999999991</v>
      </c>
      <c r="C7387">
        <v>72</v>
      </c>
      <c r="D7387">
        <v>7.3</v>
      </c>
      <c r="F7387">
        <v>7.5</v>
      </c>
      <c r="G7387">
        <v>16</v>
      </c>
      <c r="H7387">
        <v>1002</v>
      </c>
      <c r="I7387">
        <v>91</v>
      </c>
      <c r="K7387" s="3">
        <f t="shared" si="115"/>
        <v>1.1999152112120728</v>
      </c>
    </row>
    <row r="7388" spans="1:11" x14ac:dyDescent="0.25">
      <c r="A7388" s="1">
        <v>42056.284722222219</v>
      </c>
      <c r="B7388" s="3">
        <v>37.186299999999996</v>
      </c>
      <c r="C7388">
        <v>71.5</v>
      </c>
      <c r="D7388">
        <v>7.2</v>
      </c>
      <c r="F7388">
        <v>7.5</v>
      </c>
      <c r="G7388">
        <v>16</v>
      </c>
      <c r="H7388">
        <v>1002</v>
      </c>
      <c r="I7388">
        <v>92</v>
      </c>
      <c r="K7388" s="3">
        <f t="shared" si="115"/>
        <v>1.1998349219489362</v>
      </c>
    </row>
    <row r="7389" spans="1:11" x14ac:dyDescent="0.25">
      <c r="A7389" s="1">
        <v>42056.291666666664</v>
      </c>
      <c r="B7389" s="3">
        <v>40.547099999999993</v>
      </c>
      <c r="C7389">
        <v>71.3</v>
      </c>
      <c r="D7389">
        <v>7.6</v>
      </c>
      <c r="F7389">
        <v>7.5</v>
      </c>
      <c r="G7389">
        <v>16</v>
      </c>
      <c r="H7389">
        <v>1002</v>
      </c>
      <c r="I7389">
        <v>92</v>
      </c>
      <c r="K7389" s="3">
        <f t="shared" si="115"/>
        <v>1.1998349219489362</v>
      </c>
    </row>
    <row r="7390" spans="1:11" x14ac:dyDescent="0.25">
      <c r="A7390" s="1">
        <v>42056.298611111109</v>
      </c>
      <c r="B7390" s="3">
        <v>40.825799999999994</v>
      </c>
      <c r="C7390">
        <v>72.400000000000006</v>
      </c>
      <c r="D7390">
        <v>7.3</v>
      </c>
      <c r="F7390">
        <v>7.5</v>
      </c>
      <c r="G7390">
        <v>16</v>
      </c>
      <c r="H7390">
        <v>1002</v>
      </c>
      <c r="I7390">
        <v>92</v>
      </c>
      <c r="K7390" s="3">
        <f t="shared" si="115"/>
        <v>1.1998349219489362</v>
      </c>
    </row>
    <row r="7391" spans="1:11" x14ac:dyDescent="0.25">
      <c r="A7391" s="1">
        <v>42056.305555555555</v>
      </c>
      <c r="B7391" s="3">
        <v>43.395999999999994</v>
      </c>
      <c r="C7391">
        <v>74.2</v>
      </c>
      <c r="D7391">
        <v>7.4</v>
      </c>
      <c r="F7391">
        <v>7.5</v>
      </c>
      <c r="G7391">
        <v>17</v>
      </c>
      <c r="H7391">
        <v>1002</v>
      </c>
      <c r="I7391">
        <v>90</v>
      </c>
      <c r="K7391" s="3">
        <f t="shared" si="115"/>
        <v>1.19539004157863</v>
      </c>
    </row>
    <row r="7392" spans="1:11" x14ac:dyDescent="0.25">
      <c r="A7392" s="1">
        <v>42056.3125</v>
      </c>
      <c r="B7392" s="3">
        <v>45.371600000000001</v>
      </c>
      <c r="C7392">
        <v>77</v>
      </c>
      <c r="D7392">
        <v>8.3000000000000007</v>
      </c>
      <c r="F7392">
        <v>7.8</v>
      </c>
      <c r="G7392">
        <v>17</v>
      </c>
      <c r="H7392">
        <v>1002</v>
      </c>
      <c r="I7392">
        <v>89</v>
      </c>
      <c r="K7392" s="3">
        <f t="shared" si="115"/>
        <v>1.1954752728206157</v>
      </c>
    </row>
    <row r="7393" spans="1:11" x14ac:dyDescent="0.25">
      <c r="A7393" s="1">
        <v>42056.319444444445</v>
      </c>
      <c r="B7393" s="3">
        <v>43.919400000000003</v>
      </c>
      <c r="C7393">
        <v>74.3</v>
      </c>
      <c r="D7393">
        <v>7.8</v>
      </c>
      <c r="F7393">
        <v>7.6</v>
      </c>
      <c r="G7393">
        <v>17</v>
      </c>
      <c r="H7393">
        <v>1002</v>
      </c>
      <c r="I7393">
        <v>88</v>
      </c>
      <c r="K7393" s="3">
        <f t="shared" si="115"/>
        <v>1.1955605040626016</v>
      </c>
    </row>
    <row r="7394" spans="1:11" x14ac:dyDescent="0.25">
      <c r="A7394" s="1">
        <v>42056.326388888891</v>
      </c>
      <c r="B7394" s="3">
        <v>41.76189999999999</v>
      </c>
      <c r="C7394">
        <v>74.2</v>
      </c>
      <c r="D7394">
        <v>7.9</v>
      </c>
      <c r="F7394">
        <v>7.9</v>
      </c>
      <c r="G7394">
        <v>17</v>
      </c>
      <c r="H7394">
        <v>1002</v>
      </c>
      <c r="I7394">
        <v>88</v>
      </c>
      <c r="K7394" s="3">
        <f t="shared" si="115"/>
        <v>1.1955605040626016</v>
      </c>
    </row>
    <row r="7395" spans="1:11" x14ac:dyDescent="0.25">
      <c r="A7395" s="1">
        <v>42056.333333333336</v>
      </c>
      <c r="B7395" s="3">
        <v>38.70409999999999</v>
      </c>
      <c r="C7395">
        <v>77.2</v>
      </c>
      <c r="D7395">
        <v>8.6</v>
      </c>
      <c r="F7395">
        <v>7.1</v>
      </c>
      <c r="G7395">
        <v>17</v>
      </c>
      <c r="H7395">
        <v>1002</v>
      </c>
      <c r="I7395">
        <v>87</v>
      </c>
      <c r="K7395" s="3">
        <f t="shared" si="115"/>
        <v>1.1956457353045875</v>
      </c>
    </row>
    <row r="7396" spans="1:11" x14ac:dyDescent="0.25">
      <c r="A7396" s="1">
        <v>42056.340277777781</v>
      </c>
      <c r="B7396" s="3">
        <v>33.108900000000006</v>
      </c>
      <c r="C7396">
        <v>80.099999999999994</v>
      </c>
      <c r="D7396">
        <v>7.6</v>
      </c>
      <c r="F7396">
        <v>6.4</v>
      </c>
      <c r="G7396">
        <v>18</v>
      </c>
      <c r="H7396">
        <v>1002</v>
      </c>
      <c r="I7396">
        <v>85</v>
      </c>
      <c r="K7396" s="3">
        <f t="shared" si="115"/>
        <v>1.1912380823339772</v>
      </c>
    </row>
    <row r="7397" spans="1:11" x14ac:dyDescent="0.25">
      <c r="A7397" s="1">
        <v>42056.347222222219</v>
      </c>
      <c r="B7397" s="3">
        <v>28.964300000000001</v>
      </c>
      <c r="C7397">
        <v>79.7</v>
      </c>
      <c r="D7397">
        <v>6.4</v>
      </c>
      <c r="F7397">
        <v>6.1</v>
      </c>
      <c r="G7397">
        <v>18</v>
      </c>
      <c r="H7397">
        <v>1002</v>
      </c>
      <c r="I7397">
        <v>83</v>
      </c>
      <c r="K7397" s="3">
        <f t="shared" si="115"/>
        <v>1.191419039304215</v>
      </c>
    </row>
    <row r="7398" spans="1:11" x14ac:dyDescent="0.25">
      <c r="A7398" s="1">
        <v>42056.354166666664</v>
      </c>
      <c r="B7398" s="3">
        <v>23.465599999999998</v>
      </c>
      <c r="C7398">
        <v>81.900000000000006</v>
      </c>
      <c r="D7398">
        <v>6.4</v>
      </c>
      <c r="F7398">
        <v>6.5</v>
      </c>
      <c r="G7398">
        <v>18</v>
      </c>
      <c r="H7398">
        <v>1002</v>
      </c>
      <c r="I7398">
        <v>83</v>
      </c>
      <c r="K7398" s="3">
        <f t="shared" si="115"/>
        <v>1.191419039304215</v>
      </c>
    </row>
    <row r="7399" spans="1:11" x14ac:dyDescent="0.25">
      <c r="A7399" s="1">
        <v>42056.361111111109</v>
      </c>
      <c r="B7399" s="3">
        <v>19.797399999999996</v>
      </c>
      <c r="C7399">
        <v>74.5</v>
      </c>
      <c r="D7399">
        <v>6.1</v>
      </c>
      <c r="F7399">
        <v>6.6</v>
      </c>
      <c r="G7399">
        <v>19</v>
      </c>
      <c r="H7399">
        <v>1002</v>
      </c>
      <c r="I7399">
        <v>81</v>
      </c>
      <c r="K7399" s="3">
        <f t="shared" si="115"/>
        <v>1.187044898857172</v>
      </c>
    </row>
    <row r="7400" spans="1:11" x14ac:dyDescent="0.25">
      <c r="A7400" s="1">
        <v>42056.368055555555</v>
      </c>
      <c r="B7400" s="3">
        <v>17.729499999999998</v>
      </c>
      <c r="C7400">
        <v>72</v>
      </c>
      <c r="D7400">
        <v>5.5</v>
      </c>
      <c r="F7400">
        <v>6</v>
      </c>
      <c r="G7400">
        <v>20</v>
      </c>
      <c r="H7400">
        <v>1002</v>
      </c>
      <c r="I7400">
        <v>78</v>
      </c>
      <c r="K7400" s="3">
        <f t="shared" si="115"/>
        <v>1.182795810573295</v>
      </c>
    </row>
    <row r="7401" spans="1:11" x14ac:dyDescent="0.25">
      <c r="A7401" s="1">
        <v>42056.375</v>
      </c>
      <c r="B7401" s="3">
        <v>16.226200000000002</v>
      </c>
      <c r="C7401">
        <v>68.900000000000006</v>
      </c>
      <c r="D7401">
        <v>5.3</v>
      </c>
      <c r="F7401">
        <v>6.3</v>
      </c>
      <c r="G7401">
        <v>20</v>
      </c>
      <c r="H7401">
        <v>1002</v>
      </c>
      <c r="I7401">
        <v>76</v>
      </c>
      <c r="K7401" s="3">
        <f t="shared" si="115"/>
        <v>1.1829997417656115</v>
      </c>
    </row>
    <row r="7402" spans="1:11" x14ac:dyDescent="0.25">
      <c r="A7402" s="1">
        <v>42056.381944444445</v>
      </c>
      <c r="B7402" s="3">
        <v>15.350700000000002</v>
      </c>
      <c r="C7402">
        <v>64.8</v>
      </c>
      <c r="D7402">
        <v>5.0999999999999996</v>
      </c>
      <c r="F7402">
        <v>6</v>
      </c>
      <c r="G7402">
        <v>21</v>
      </c>
      <c r="H7402">
        <v>1002</v>
      </c>
      <c r="I7402">
        <v>75</v>
      </c>
      <c r="K7402" s="3">
        <f t="shared" si="115"/>
        <v>1.1785825085077304</v>
      </c>
    </row>
    <row r="7403" spans="1:11" x14ac:dyDescent="0.25">
      <c r="A7403" s="1">
        <v>42056.388888888891</v>
      </c>
      <c r="B7403" s="3">
        <v>16.2119</v>
      </c>
      <c r="C7403">
        <v>65</v>
      </c>
      <c r="D7403">
        <v>4.9000000000000004</v>
      </c>
      <c r="F7403">
        <v>6.1</v>
      </c>
      <c r="G7403">
        <v>21</v>
      </c>
      <c r="H7403">
        <v>1002</v>
      </c>
      <c r="I7403">
        <v>75</v>
      </c>
      <c r="K7403" s="3">
        <f t="shared" si="115"/>
        <v>1.1785825085077304</v>
      </c>
    </row>
    <row r="7404" spans="1:11" x14ac:dyDescent="0.25">
      <c r="A7404" s="1">
        <v>42056.395833333336</v>
      </c>
      <c r="B7404" s="3">
        <v>18.133100000000002</v>
      </c>
      <c r="C7404">
        <v>62.3</v>
      </c>
      <c r="D7404">
        <v>5.2</v>
      </c>
      <c r="F7404">
        <v>6.3</v>
      </c>
      <c r="G7404">
        <v>21</v>
      </c>
      <c r="H7404">
        <v>1002</v>
      </c>
      <c r="I7404">
        <v>74</v>
      </c>
      <c r="K7404" s="3">
        <f t="shared" si="115"/>
        <v>1.1786907553987311</v>
      </c>
    </row>
    <row r="7405" spans="1:11" x14ac:dyDescent="0.25">
      <c r="A7405" s="1">
        <v>42056.402777777781</v>
      </c>
      <c r="B7405" s="3">
        <v>22.736900000000006</v>
      </c>
      <c r="C7405">
        <v>54.8</v>
      </c>
      <c r="D7405">
        <v>6.4</v>
      </c>
      <c r="F7405">
        <v>6</v>
      </c>
      <c r="G7405">
        <v>22</v>
      </c>
      <c r="H7405">
        <v>1002</v>
      </c>
      <c r="I7405">
        <v>73</v>
      </c>
      <c r="K7405" s="3">
        <f t="shared" si="115"/>
        <v>1.1742914531911757</v>
      </c>
    </row>
    <row r="7406" spans="1:11" x14ac:dyDescent="0.25">
      <c r="A7406" s="1">
        <v>42056.409722222219</v>
      </c>
      <c r="B7406" s="3">
        <v>24.940099999999994</v>
      </c>
      <c r="C7406">
        <v>56.8</v>
      </c>
      <c r="D7406">
        <v>5.9</v>
      </c>
      <c r="F7406">
        <v>7.2</v>
      </c>
      <c r="G7406">
        <v>22</v>
      </c>
      <c r="H7406">
        <v>1002</v>
      </c>
      <c r="I7406">
        <v>71</v>
      </c>
      <c r="K7406" s="3">
        <f t="shared" si="115"/>
        <v>1.1745212861010508</v>
      </c>
    </row>
    <row r="7407" spans="1:11" x14ac:dyDescent="0.25">
      <c r="A7407" s="1">
        <v>42056.416666666664</v>
      </c>
      <c r="B7407" s="3">
        <v>25.551099999999995</v>
      </c>
      <c r="C7407">
        <v>44.6</v>
      </c>
      <c r="D7407">
        <v>6.3</v>
      </c>
      <c r="F7407">
        <v>6.6</v>
      </c>
      <c r="G7407">
        <v>23</v>
      </c>
      <c r="H7407">
        <v>1002</v>
      </c>
      <c r="I7407">
        <v>68</v>
      </c>
      <c r="K7407" s="3">
        <f t="shared" si="115"/>
        <v>1.1703909479053483</v>
      </c>
    </row>
    <row r="7408" spans="1:11" x14ac:dyDescent="0.25">
      <c r="A7408" s="1">
        <v>42056.423611111109</v>
      </c>
      <c r="B7408" s="3">
        <v>23.820100000000004</v>
      </c>
      <c r="C7408">
        <v>42.2</v>
      </c>
      <c r="D7408">
        <v>5.8</v>
      </c>
      <c r="F7408">
        <v>6.9</v>
      </c>
      <c r="G7408">
        <v>23</v>
      </c>
      <c r="H7408">
        <v>1002</v>
      </c>
      <c r="I7408">
        <v>65</v>
      </c>
      <c r="K7408" s="3">
        <f t="shared" si="115"/>
        <v>1.1707569429862594</v>
      </c>
    </row>
    <row r="7409" spans="1:11" x14ac:dyDescent="0.25">
      <c r="A7409" s="1">
        <v>42056.430555555555</v>
      </c>
      <c r="B7409" s="3">
        <v>21.263700000000004</v>
      </c>
      <c r="C7409">
        <v>51.7</v>
      </c>
      <c r="D7409">
        <v>6.5</v>
      </c>
      <c r="F7409">
        <v>6.5</v>
      </c>
      <c r="G7409">
        <v>23</v>
      </c>
      <c r="H7409">
        <v>1002</v>
      </c>
      <c r="I7409">
        <v>64</v>
      </c>
      <c r="K7409" s="3">
        <f t="shared" si="115"/>
        <v>1.1708789413465632</v>
      </c>
    </row>
    <row r="7410" spans="1:11" x14ac:dyDescent="0.25">
      <c r="A7410" s="1">
        <v>42056.4375</v>
      </c>
      <c r="B7410" s="3">
        <v>18.409499999999998</v>
      </c>
      <c r="C7410">
        <v>55.8</v>
      </c>
      <c r="D7410">
        <v>6.3</v>
      </c>
      <c r="F7410">
        <v>6</v>
      </c>
      <c r="G7410">
        <v>24</v>
      </c>
      <c r="H7410">
        <v>1002</v>
      </c>
      <c r="I7410">
        <v>63</v>
      </c>
      <c r="K7410" s="3">
        <f t="shared" si="115"/>
        <v>1.166560552133147</v>
      </c>
    </row>
    <row r="7411" spans="1:11" x14ac:dyDescent="0.25">
      <c r="A7411" s="1">
        <v>42056.444444444445</v>
      </c>
      <c r="B7411" s="3">
        <v>16.386900000000001</v>
      </c>
      <c r="C7411">
        <v>52.8</v>
      </c>
      <c r="D7411">
        <v>5.8</v>
      </c>
      <c r="F7411">
        <v>6.2</v>
      </c>
      <c r="G7411">
        <v>24</v>
      </c>
      <c r="H7411">
        <v>1002</v>
      </c>
      <c r="I7411">
        <v>61</v>
      </c>
      <c r="K7411" s="3">
        <f t="shared" si="115"/>
        <v>1.1668195884848664</v>
      </c>
    </row>
    <row r="7412" spans="1:11" x14ac:dyDescent="0.25">
      <c r="A7412" s="1">
        <v>42056.451388888891</v>
      </c>
      <c r="B7412" s="3">
        <v>18.633700000000001</v>
      </c>
      <c r="C7412">
        <v>49.2</v>
      </c>
      <c r="D7412">
        <v>5.9</v>
      </c>
      <c r="F7412">
        <v>6.2</v>
      </c>
      <c r="G7412">
        <v>24</v>
      </c>
      <c r="H7412">
        <v>1002</v>
      </c>
      <c r="I7412">
        <v>59</v>
      </c>
      <c r="K7412" s="3">
        <f t="shared" si="115"/>
        <v>1.1670786248365859</v>
      </c>
    </row>
    <row r="7413" spans="1:11" x14ac:dyDescent="0.25">
      <c r="A7413" s="1">
        <v>42056.458333333336</v>
      </c>
      <c r="B7413" s="3">
        <v>18.064300000000003</v>
      </c>
      <c r="C7413">
        <v>50.8</v>
      </c>
      <c r="D7413">
        <v>5.7</v>
      </c>
      <c r="F7413">
        <v>6.3</v>
      </c>
      <c r="G7413">
        <v>24</v>
      </c>
      <c r="H7413">
        <v>1002</v>
      </c>
      <c r="I7413">
        <v>59</v>
      </c>
      <c r="K7413" s="3">
        <f t="shared" si="115"/>
        <v>1.1670786248365859</v>
      </c>
    </row>
    <row r="7414" spans="1:11" x14ac:dyDescent="0.25">
      <c r="A7414" s="1">
        <v>42056.465277777781</v>
      </c>
      <c r="B7414" s="3">
        <v>19.456</v>
      </c>
      <c r="C7414">
        <v>51</v>
      </c>
      <c r="D7414">
        <v>5.9</v>
      </c>
      <c r="F7414">
        <v>5.9</v>
      </c>
      <c r="G7414">
        <v>24</v>
      </c>
      <c r="H7414">
        <v>1002</v>
      </c>
      <c r="I7414">
        <v>58</v>
      </c>
      <c r="K7414" s="3">
        <f t="shared" si="115"/>
        <v>1.1672081430124455</v>
      </c>
    </row>
    <row r="7415" spans="1:11" x14ac:dyDescent="0.25">
      <c r="A7415" s="1">
        <v>42056.472222222219</v>
      </c>
      <c r="B7415" s="3">
        <v>19.124200000000002</v>
      </c>
      <c r="C7415">
        <v>54.6</v>
      </c>
      <c r="D7415">
        <v>5.9</v>
      </c>
      <c r="F7415">
        <v>6.4</v>
      </c>
      <c r="G7415">
        <v>25</v>
      </c>
      <c r="H7415">
        <v>1001</v>
      </c>
      <c r="I7415">
        <v>56</v>
      </c>
      <c r="K7415" s="3">
        <f t="shared" si="115"/>
        <v>1.1619115517229079</v>
      </c>
    </row>
    <row r="7416" spans="1:11" x14ac:dyDescent="0.25">
      <c r="A7416" s="1">
        <v>42056.479166666664</v>
      </c>
      <c r="B7416" s="3">
        <v>20.787299999999995</v>
      </c>
      <c r="C7416">
        <v>43.1</v>
      </c>
      <c r="D7416">
        <v>5.5</v>
      </c>
      <c r="F7416">
        <v>6.2</v>
      </c>
      <c r="G7416">
        <v>25</v>
      </c>
      <c r="H7416">
        <v>1001</v>
      </c>
      <c r="I7416">
        <v>54</v>
      </c>
      <c r="K7416" s="3">
        <f t="shared" si="115"/>
        <v>1.1621865578429791</v>
      </c>
    </row>
    <row r="7417" spans="1:11" x14ac:dyDescent="0.25">
      <c r="A7417" s="1">
        <v>42056.486111111109</v>
      </c>
      <c r="B7417" s="3">
        <v>20.030600000000003</v>
      </c>
      <c r="C7417">
        <v>60.8</v>
      </c>
      <c r="D7417">
        <v>6.5</v>
      </c>
      <c r="F7417">
        <v>6.8</v>
      </c>
      <c r="G7417">
        <v>25</v>
      </c>
      <c r="H7417">
        <v>1001</v>
      </c>
      <c r="I7417">
        <v>54</v>
      </c>
      <c r="K7417" s="3">
        <f t="shared" si="115"/>
        <v>1.1621865578429791</v>
      </c>
    </row>
    <row r="7418" spans="1:11" x14ac:dyDescent="0.25">
      <c r="A7418" s="1">
        <v>42056.493055555555</v>
      </c>
      <c r="B7418" s="3">
        <v>20.398199999999992</v>
      </c>
      <c r="C7418">
        <v>44.8</v>
      </c>
      <c r="D7418">
        <v>5.8</v>
      </c>
      <c r="F7418">
        <v>6.5</v>
      </c>
      <c r="G7418">
        <v>25</v>
      </c>
      <c r="H7418">
        <v>1001</v>
      </c>
      <c r="I7418">
        <v>53</v>
      </c>
      <c r="K7418" s="3">
        <f t="shared" si="115"/>
        <v>1.1623240609030148</v>
      </c>
    </row>
    <row r="7419" spans="1:11" x14ac:dyDescent="0.25">
      <c r="A7419" s="1">
        <v>42056.5</v>
      </c>
      <c r="B7419" s="3">
        <v>18.757400000000001</v>
      </c>
      <c r="C7419">
        <v>36.200000000000003</v>
      </c>
      <c r="D7419">
        <v>5.5</v>
      </c>
      <c r="F7419">
        <v>6.7</v>
      </c>
      <c r="G7419">
        <v>25</v>
      </c>
      <c r="H7419">
        <v>1001</v>
      </c>
      <c r="I7419">
        <v>54</v>
      </c>
      <c r="K7419" s="3">
        <f t="shared" si="115"/>
        <v>1.1621865578429791</v>
      </c>
    </row>
    <row r="7420" spans="1:11" x14ac:dyDescent="0.25">
      <c r="A7420" s="1">
        <v>42056.506944444445</v>
      </c>
      <c r="B7420" s="3">
        <v>18.887</v>
      </c>
      <c r="C7420">
        <v>29.5</v>
      </c>
      <c r="D7420">
        <v>5.7</v>
      </c>
      <c r="F7420">
        <v>5.8</v>
      </c>
      <c r="G7420">
        <v>26</v>
      </c>
      <c r="H7420">
        <v>1001</v>
      </c>
      <c r="I7420">
        <v>51</v>
      </c>
      <c r="K7420" s="3">
        <f t="shared" si="115"/>
        <v>1.1582568647616009</v>
      </c>
    </row>
    <row r="7421" spans="1:11" x14ac:dyDescent="0.25">
      <c r="A7421" s="1">
        <v>42056.513888888891</v>
      </c>
      <c r="B7421" s="3">
        <v>17.542199999999998</v>
      </c>
      <c r="C7421">
        <v>34.4</v>
      </c>
      <c r="D7421">
        <v>5.5</v>
      </c>
      <c r="F7421">
        <v>6.6</v>
      </c>
      <c r="G7421">
        <v>26</v>
      </c>
      <c r="H7421">
        <v>1001</v>
      </c>
      <c r="I7421">
        <v>49</v>
      </c>
      <c r="K7421" s="3">
        <f t="shared" si="115"/>
        <v>1.1585488284815959</v>
      </c>
    </row>
    <row r="7422" spans="1:11" x14ac:dyDescent="0.25">
      <c r="A7422" s="1">
        <v>42056.520833333336</v>
      </c>
      <c r="B7422" s="3">
        <v>16.762400000000003</v>
      </c>
      <c r="C7422">
        <v>36.4</v>
      </c>
      <c r="D7422">
        <v>5.3</v>
      </c>
      <c r="F7422">
        <v>6.3</v>
      </c>
      <c r="G7422">
        <v>27</v>
      </c>
      <c r="H7422">
        <v>1001</v>
      </c>
      <c r="I7422">
        <v>48</v>
      </c>
      <c r="K7422" s="3">
        <f t="shared" si="115"/>
        <v>1.1543789179438149</v>
      </c>
    </row>
    <row r="7423" spans="1:11" x14ac:dyDescent="0.25">
      <c r="A7423" s="1">
        <v>42056.527777777781</v>
      </c>
      <c r="B7423" s="3">
        <v>14.245700000000003</v>
      </c>
      <c r="C7423">
        <v>23.6</v>
      </c>
      <c r="D7423">
        <v>5.3</v>
      </c>
      <c r="F7423">
        <v>6.1</v>
      </c>
      <c r="G7423">
        <v>26</v>
      </c>
      <c r="H7423">
        <v>1001</v>
      </c>
      <c r="I7423">
        <v>48</v>
      </c>
      <c r="K7423" s="3">
        <f t="shared" si="115"/>
        <v>1.1586948103415935</v>
      </c>
    </row>
    <row r="7424" spans="1:11" x14ac:dyDescent="0.25">
      <c r="A7424" s="1">
        <v>42056.534722222219</v>
      </c>
      <c r="B7424" s="3">
        <v>16.020900000000001</v>
      </c>
      <c r="C7424">
        <v>22.4</v>
      </c>
      <c r="D7424">
        <v>5.9</v>
      </c>
      <c r="F7424">
        <v>5.5</v>
      </c>
      <c r="G7424">
        <v>26</v>
      </c>
      <c r="H7424">
        <v>1001</v>
      </c>
      <c r="I7424">
        <v>49</v>
      </c>
      <c r="K7424" s="3">
        <f t="shared" si="115"/>
        <v>1.1585488284815959</v>
      </c>
    </row>
    <row r="7425" spans="1:11" x14ac:dyDescent="0.25">
      <c r="A7425" s="1">
        <v>42056.541666666664</v>
      </c>
      <c r="B7425" s="3">
        <v>14.233600000000003</v>
      </c>
      <c r="C7425">
        <v>19.899999999999999</v>
      </c>
      <c r="D7425">
        <v>6</v>
      </c>
      <c r="F7425">
        <v>6.3</v>
      </c>
      <c r="G7425">
        <v>27</v>
      </c>
      <c r="H7425">
        <v>1001</v>
      </c>
      <c r="I7425">
        <v>47</v>
      </c>
      <c r="K7425" s="3">
        <f t="shared" si="115"/>
        <v>1.1545339031607151</v>
      </c>
    </row>
    <row r="7426" spans="1:11" x14ac:dyDescent="0.25">
      <c r="A7426" s="1">
        <v>42056.548611111109</v>
      </c>
      <c r="B7426" s="3">
        <v>13.5307</v>
      </c>
      <c r="C7426">
        <v>30.3</v>
      </c>
      <c r="D7426">
        <v>5.4</v>
      </c>
      <c r="F7426">
        <v>6.1</v>
      </c>
      <c r="G7426">
        <v>27</v>
      </c>
      <c r="H7426">
        <v>1001</v>
      </c>
      <c r="I7426">
        <v>47</v>
      </c>
      <c r="K7426" s="3">
        <f t="shared" si="115"/>
        <v>1.1545339031607151</v>
      </c>
    </row>
    <row r="7427" spans="1:11" x14ac:dyDescent="0.25">
      <c r="A7427" s="1">
        <v>42056.555555555555</v>
      </c>
      <c r="B7427" s="3">
        <v>13.214099999999998</v>
      </c>
      <c r="C7427">
        <v>36.5</v>
      </c>
      <c r="D7427">
        <v>4.2</v>
      </c>
      <c r="F7427">
        <v>5.3</v>
      </c>
      <c r="G7427">
        <v>27</v>
      </c>
      <c r="H7427">
        <v>1001</v>
      </c>
      <c r="I7427">
        <v>46</v>
      </c>
      <c r="K7427" s="3">
        <f t="shared" si="115"/>
        <v>1.1546888883776156</v>
      </c>
    </row>
    <row r="7428" spans="1:11" x14ac:dyDescent="0.25">
      <c r="A7428" s="1">
        <v>42056.5625</v>
      </c>
      <c r="B7428" s="3">
        <v>11.2201</v>
      </c>
      <c r="C7428">
        <v>20.100000000000001</v>
      </c>
      <c r="D7428">
        <v>5.7</v>
      </c>
      <c r="F7428">
        <v>5.6</v>
      </c>
      <c r="G7428">
        <v>27</v>
      </c>
      <c r="H7428">
        <v>1001</v>
      </c>
      <c r="I7428">
        <v>46</v>
      </c>
      <c r="K7428" s="3">
        <f t="shared" ref="K7428:K7491" si="116">(1/(G7428+273.15))*((H7428*100)/287.05-(I7428/100)*(0.0000205*EXP(0.0631846*(G7428+273.15)))*(1/287.05-1/461.5))</f>
        <v>1.1546888883776156</v>
      </c>
    </row>
    <row r="7429" spans="1:11" x14ac:dyDescent="0.25">
      <c r="A7429" s="1">
        <v>42056.569444444445</v>
      </c>
      <c r="B7429" s="3">
        <v>12.247900000000001</v>
      </c>
      <c r="C7429">
        <v>15.2</v>
      </c>
      <c r="D7429">
        <v>4.2</v>
      </c>
      <c r="F7429">
        <v>5.7</v>
      </c>
      <c r="G7429">
        <v>27</v>
      </c>
      <c r="H7429">
        <v>1001</v>
      </c>
      <c r="I7429">
        <v>46</v>
      </c>
      <c r="K7429" s="3">
        <f t="shared" si="116"/>
        <v>1.1546888883776156</v>
      </c>
    </row>
    <row r="7430" spans="1:11" x14ac:dyDescent="0.25">
      <c r="A7430" s="1">
        <v>42056.576388888891</v>
      </c>
      <c r="B7430" s="3">
        <v>12.285300000000001</v>
      </c>
      <c r="C7430">
        <v>15.7</v>
      </c>
      <c r="D7430">
        <v>5.4</v>
      </c>
      <c r="F7430">
        <v>5.9</v>
      </c>
      <c r="G7430">
        <v>27</v>
      </c>
      <c r="H7430">
        <v>1001</v>
      </c>
      <c r="I7430">
        <v>45</v>
      </c>
      <c r="K7430" s="3">
        <f t="shared" si="116"/>
        <v>1.1548438735945161</v>
      </c>
    </row>
    <row r="7431" spans="1:11" x14ac:dyDescent="0.25">
      <c r="A7431" s="1">
        <v>42056.583333333336</v>
      </c>
      <c r="B7431" s="3">
        <v>11.055099999999999</v>
      </c>
      <c r="C7431">
        <v>15.2</v>
      </c>
      <c r="D7431">
        <v>4.7</v>
      </c>
      <c r="F7431">
        <v>4.8</v>
      </c>
      <c r="G7431">
        <v>26</v>
      </c>
      <c r="H7431">
        <v>1001</v>
      </c>
      <c r="I7431">
        <v>49</v>
      </c>
      <c r="K7431" s="3">
        <f t="shared" si="116"/>
        <v>1.1585488284815959</v>
      </c>
    </row>
    <row r="7432" spans="1:11" x14ac:dyDescent="0.25">
      <c r="A7432" s="1">
        <v>42056.590277777781</v>
      </c>
      <c r="B7432" s="3">
        <v>12.5525</v>
      </c>
      <c r="C7432">
        <v>8.8000000000000007</v>
      </c>
      <c r="D7432">
        <v>5.3</v>
      </c>
      <c r="F7432">
        <v>4.2</v>
      </c>
      <c r="G7432">
        <v>26</v>
      </c>
      <c r="H7432">
        <v>1001</v>
      </c>
      <c r="I7432">
        <v>47</v>
      </c>
      <c r="K7432" s="3">
        <f t="shared" si="116"/>
        <v>1.1588407922015909</v>
      </c>
    </row>
    <row r="7433" spans="1:11" x14ac:dyDescent="0.25">
      <c r="A7433" s="1">
        <v>42056.597222222219</v>
      </c>
      <c r="B7433" s="3">
        <v>11.456800000000003</v>
      </c>
      <c r="C7433">
        <v>19.2</v>
      </c>
      <c r="D7433">
        <v>4.9000000000000004</v>
      </c>
      <c r="F7433">
        <v>6.1</v>
      </c>
      <c r="G7433">
        <v>27</v>
      </c>
      <c r="H7433">
        <v>1001</v>
      </c>
      <c r="I7433">
        <v>45</v>
      </c>
      <c r="K7433" s="3">
        <f t="shared" si="116"/>
        <v>1.1548438735945161</v>
      </c>
    </row>
    <row r="7434" spans="1:11" x14ac:dyDescent="0.25">
      <c r="A7434" s="1">
        <v>42056.604166666664</v>
      </c>
      <c r="B7434" s="3">
        <v>11.464700000000004</v>
      </c>
      <c r="C7434">
        <v>18.399999999999999</v>
      </c>
      <c r="D7434">
        <v>5.3</v>
      </c>
      <c r="F7434">
        <v>6</v>
      </c>
      <c r="G7434">
        <v>28</v>
      </c>
      <c r="H7434">
        <v>1000</v>
      </c>
      <c r="I7434">
        <v>44</v>
      </c>
      <c r="K7434" s="3">
        <f t="shared" si="116"/>
        <v>1.1495634564726955</v>
      </c>
    </row>
    <row r="7435" spans="1:11" x14ac:dyDescent="0.25">
      <c r="A7435" s="1">
        <v>42056.611111111109</v>
      </c>
      <c r="B7435" s="3">
        <v>11.972700000000003</v>
      </c>
      <c r="C7435">
        <v>19.8</v>
      </c>
      <c r="D7435">
        <v>4.2</v>
      </c>
      <c r="F7435">
        <v>5.6</v>
      </c>
      <c r="G7435">
        <v>27</v>
      </c>
      <c r="H7435">
        <v>1000</v>
      </c>
      <c r="I7435">
        <v>45</v>
      </c>
      <c r="K7435" s="3">
        <f t="shared" si="116"/>
        <v>1.153683216043712</v>
      </c>
    </row>
    <row r="7436" spans="1:11" x14ac:dyDescent="0.25">
      <c r="A7436" s="1">
        <v>42056.618055555555</v>
      </c>
      <c r="B7436" s="3">
        <v>11.407700000000002</v>
      </c>
      <c r="C7436">
        <v>23.6</v>
      </c>
      <c r="D7436">
        <v>4.4000000000000004</v>
      </c>
      <c r="F7436">
        <v>5.2</v>
      </c>
      <c r="G7436">
        <v>27</v>
      </c>
      <c r="H7436">
        <v>1000</v>
      </c>
      <c r="I7436">
        <v>46</v>
      </c>
      <c r="K7436" s="3">
        <f t="shared" si="116"/>
        <v>1.1535282308268113</v>
      </c>
    </row>
    <row r="7437" spans="1:11" x14ac:dyDescent="0.25">
      <c r="A7437" s="1">
        <v>42056.625</v>
      </c>
      <c r="B7437" s="3">
        <v>11.302000000000001</v>
      </c>
      <c r="C7437">
        <v>32.200000000000003</v>
      </c>
      <c r="D7437">
        <v>5</v>
      </c>
      <c r="F7437">
        <v>5.8</v>
      </c>
      <c r="G7437">
        <v>27</v>
      </c>
      <c r="H7437">
        <v>1000</v>
      </c>
      <c r="I7437">
        <v>47</v>
      </c>
      <c r="K7437" s="3">
        <f t="shared" si="116"/>
        <v>1.1533732456099111</v>
      </c>
    </row>
    <row r="7438" spans="1:11" x14ac:dyDescent="0.25">
      <c r="A7438" s="1">
        <v>42056.631944444445</v>
      </c>
      <c r="B7438" s="3">
        <v>12.448499999999999</v>
      </c>
      <c r="C7438">
        <v>17.7</v>
      </c>
      <c r="D7438">
        <v>4.5</v>
      </c>
      <c r="F7438">
        <v>5.8</v>
      </c>
      <c r="G7438">
        <v>27</v>
      </c>
      <c r="H7438">
        <v>1000</v>
      </c>
      <c r="I7438">
        <v>46</v>
      </c>
      <c r="K7438" s="3">
        <f t="shared" si="116"/>
        <v>1.1535282308268113</v>
      </c>
    </row>
    <row r="7439" spans="1:11" x14ac:dyDescent="0.25">
      <c r="A7439" s="1">
        <v>42056.638888888891</v>
      </c>
      <c r="B7439" s="3">
        <v>15.452500000000002</v>
      </c>
      <c r="C7439">
        <v>19.2</v>
      </c>
      <c r="D7439">
        <v>5.6</v>
      </c>
      <c r="F7439">
        <v>5.3</v>
      </c>
      <c r="G7439">
        <v>27</v>
      </c>
      <c r="H7439">
        <v>1000</v>
      </c>
      <c r="I7439">
        <v>48</v>
      </c>
      <c r="K7439" s="3">
        <f t="shared" si="116"/>
        <v>1.1532182603930108</v>
      </c>
    </row>
    <row r="7440" spans="1:11" x14ac:dyDescent="0.25">
      <c r="A7440" s="1">
        <v>42056.645833333336</v>
      </c>
      <c r="B7440" s="3">
        <v>11.904500000000001</v>
      </c>
      <c r="C7440">
        <v>5.9</v>
      </c>
      <c r="D7440">
        <v>4.7</v>
      </c>
      <c r="F7440">
        <v>5.2</v>
      </c>
      <c r="G7440">
        <v>26</v>
      </c>
      <c r="H7440">
        <v>1000</v>
      </c>
      <c r="I7440">
        <v>50</v>
      </c>
      <c r="K7440" s="3">
        <f t="shared" si="116"/>
        <v>1.1572383092193794</v>
      </c>
    </row>
    <row r="7441" spans="1:11" x14ac:dyDescent="0.25">
      <c r="A7441" s="1">
        <v>42056.652777777781</v>
      </c>
      <c r="B7441" s="3">
        <v>7.3831999999999987</v>
      </c>
      <c r="C7441">
        <v>356.4</v>
      </c>
      <c r="D7441">
        <v>4.4000000000000004</v>
      </c>
      <c r="F7441">
        <v>5.0999999999999996</v>
      </c>
      <c r="G7441">
        <v>26</v>
      </c>
      <c r="H7441">
        <v>1000</v>
      </c>
      <c r="I7441">
        <v>50</v>
      </c>
      <c r="K7441" s="3">
        <f t="shared" si="116"/>
        <v>1.1572383092193794</v>
      </c>
    </row>
    <row r="7442" spans="1:11" x14ac:dyDescent="0.25">
      <c r="A7442" s="1">
        <v>42056.659722222219</v>
      </c>
      <c r="B7442" s="3">
        <v>4.8864000000000001</v>
      </c>
      <c r="C7442">
        <v>350.8</v>
      </c>
      <c r="D7442">
        <v>3.6</v>
      </c>
      <c r="F7442">
        <v>4</v>
      </c>
      <c r="G7442">
        <v>26</v>
      </c>
      <c r="H7442">
        <v>1000</v>
      </c>
      <c r="I7442">
        <v>50</v>
      </c>
      <c r="K7442" s="3">
        <f t="shared" si="116"/>
        <v>1.1572383092193794</v>
      </c>
    </row>
    <row r="7443" spans="1:11" x14ac:dyDescent="0.25">
      <c r="A7443" s="1">
        <v>42056.666666666664</v>
      </c>
      <c r="B7443" s="3">
        <v>2.0308999999999999</v>
      </c>
      <c r="C7443">
        <v>346.9</v>
      </c>
      <c r="D7443">
        <v>2.6</v>
      </c>
      <c r="F7443">
        <v>4</v>
      </c>
      <c r="G7443">
        <v>26</v>
      </c>
      <c r="H7443">
        <v>1000</v>
      </c>
      <c r="I7443">
        <v>49</v>
      </c>
      <c r="K7443" s="3">
        <f t="shared" si="116"/>
        <v>1.1573842910793768</v>
      </c>
    </row>
    <row r="7444" spans="1:11" x14ac:dyDescent="0.25">
      <c r="A7444" s="1">
        <v>42056.673611111109</v>
      </c>
      <c r="B7444" s="3">
        <v>-0.1701</v>
      </c>
      <c r="C7444">
        <v>318.7</v>
      </c>
      <c r="D7444">
        <v>1.8</v>
      </c>
      <c r="F7444">
        <v>3.2</v>
      </c>
      <c r="G7444">
        <v>27</v>
      </c>
      <c r="H7444">
        <v>1000</v>
      </c>
      <c r="I7444">
        <v>44</v>
      </c>
      <c r="K7444" s="3">
        <f t="shared" si="116"/>
        <v>1.1538382012606123</v>
      </c>
    </row>
    <row r="7445" spans="1:11" x14ac:dyDescent="0.25">
      <c r="A7445" s="1">
        <v>42056.680555555555</v>
      </c>
      <c r="B7445" s="3">
        <v>-0.58099999999999996</v>
      </c>
      <c r="C7445">
        <v>330.9</v>
      </c>
      <c r="D7445">
        <v>1.9</v>
      </c>
      <c r="F7445">
        <v>2.6</v>
      </c>
      <c r="G7445">
        <v>27</v>
      </c>
      <c r="H7445">
        <v>1000</v>
      </c>
      <c r="I7445">
        <v>46</v>
      </c>
      <c r="K7445" s="3">
        <f t="shared" si="116"/>
        <v>1.1535282308268113</v>
      </c>
    </row>
    <row r="7446" spans="1:11" x14ac:dyDescent="0.25">
      <c r="A7446" s="1">
        <v>42056.6875</v>
      </c>
      <c r="B7446" s="3">
        <v>-0.51900000000000002</v>
      </c>
      <c r="C7446">
        <v>323.5</v>
      </c>
      <c r="D7446">
        <v>1.9</v>
      </c>
      <c r="F7446">
        <v>2.2999999999999998</v>
      </c>
      <c r="G7446">
        <v>27</v>
      </c>
      <c r="H7446">
        <v>1000</v>
      </c>
      <c r="I7446">
        <v>47</v>
      </c>
      <c r="K7446" s="3">
        <f t="shared" si="116"/>
        <v>1.1533732456099111</v>
      </c>
    </row>
    <row r="7447" spans="1:11" x14ac:dyDescent="0.25">
      <c r="A7447" s="1">
        <v>42056.694444444445</v>
      </c>
      <c r="B7447" s="3">
        <v>-0.25240000000000007</v>
      </c>
      <c r="C7447">
        <v>341.6</v>
      </c>
      <c r="D7447">
        <v>2.2999999999999998</v>
      </c>
      <c r="F7447">
        <v>2.1</v>
      </c>
      <c r="G7447">
        <v>27</v>
      </c>
      <c r="H7447">
        <v>1000</v>
      </c>
      <c r="I7447">
        <v>47</v>
      </c>
      <c r="K7447" s="3">
        <f t="shared" si="116"/>
        <v>1.1533732456099111</v>
      </c>
    </row>
    <row r="7448" spans="1:11" x14ac:dyDescent="0.25">
      <c r="A7448" s="1">
        <v>42056.701388888891</v>
      </c>
      <c r="B7448" s="3">
        <v>-1.249999999999998E-2</v>
      </c>
      <c r="C7448">
        <v>340.5</v>
      </c>
      <c r="D7448">
        <v>2.6</v>
      </c>
      <c r="F7448">
        <v>2.2000000000000002</v>
      </c>
      <c r="G7448">
        <v>27</v>
      </c>
      <c r="H7448">
        <v>999</v>
      </c>
      <c r="I7448">
        <v>46</v>
      </c>
      <c r="K7448" s="3">
        <f t="shared" si="116"/>
        <v>1.1523675732760073</v>
      </c>
    </row>
    <row r="7449" spans="1:11" x14ac:dyDescent="0.25">
      <c r="A7449" s="1">
        <v>42056.708333333336</v>
      </c>
      <c r="B7449" s="3">
        <v>-0.16700000000000004</v>
      </c>
      <c r="C7449">
        <v>330.4</v>
      </c>
      <c r="D7449">
        <v>1.9</v>
      </c>
      <c r="F7449">
        <v>2</v>
      </c>
      <c r="G7449">
        <v>27</v>
      </c>
      <c r="H7449">
        <v>999</v>
      </c>
      <c r="I7449">
        <v>47</v>
      </c>
      <c r="K7449" s="3">
        <f t="shared" si="116"/>
        <v>1.152212588059107</v>
      </c>
    </row>
    <row r="7450" spans="1:11" x14ac:dyDescent="0.25">
      <c r="A7450" s="1">
        <v>42056.715277777781</v>
      </c>
      <c r="B7450" s="3">
        <v>-7.9300000000000009E-2</v>
      </c>
      <c r="C7450">
        <v>336.3</v>
      </c>
      <c r="D7450">
        <v>2.2000000000000002</v>
      </c>
      <c r="F7450">
        <v>2.2999999999999998</v>
      </c>
      <c r="G7450">
        <v>27</v>
      </c>
      <c r="H7450">
        <v>999</v>
      </c>
      <c r="I7450">
        <v>48</v>
      </c>
      <c r="K7450" s="3">
        <f t="shared" si="116"/>
        <v>1.1520576028422065</v>
      </c>
    </row>
    <row r="7451" spans="1:11" x14ac:dyDescent="0.25">
      <c r="A7451" s="1">
        <v>42056.722222222219</v>
      </c>
      <c r="B7451" s="3">
        <v>6.5699999999999995E-2</v>
      </c>
      <c r="C7451">
        <v>318.89999999999998</v>
      </c>
      <c r="D7451">
        <v>1.6</v>
      </c>
      <c r="F7451">
        <v>2.6</v>
      </c>
      <c r="G7451">
        <v>27</v>
      </c>
      <c r="H7451">
        <v>999</v>
      </c>
      <c r="I7451">
        <v>48</v>
      </c>
      <c r="K7451" s="3">
        <f t="shared" si="116"/>
        <v>1.1520576028422065</v>
      </c>
    </row>
    <row r="7452" spans="1:11" x14ac:dyDescent="0.25">
      <c r="A7452" s="1">
        <v>42056.729166666664</v>
      </c>
      <c r="B7452" s="3">
        <v>-1.0799999999999995E-2</v>
      </c>
      <c r="C7452">
        <v>307</v>
      </c>
      <c r="D7452">
        <v>2.5</v>
      </c>
      <c r="F7452">
        <v>2</v>
      </c>
      <c r="G7452">
        <v>27</v>
      </c>
      <c r="H7452">
        <v>999</v>
      </c>
      <c r="I7452">
        <v>47</v>
      </c>
      <c r="K7452" s="3">
        <f t="shared" si="116"/>
        <v>1.152212588059107</v>
      </c>
    </row>
    <row r="7453" spans="1:11" x14ac:dyDescent="0.25">
      <c r="A7453" s="1">
        <v>42056.736111111109</v>
      </c>
      <c r="B7453" s="3">
        <v>-8.3499999999999991E-2</v>
      </c>
      <c r="C7453">
        <v>343.9</v>
      </c>
      <c r="D7453">
        <v>2.1</v>
      </c>
      <c r="F7453">
        <v>3.2</v>
      </c>
      <c r="G7453">
        <v>27</v>
      </c>
      <c r="H7453">
        <v>999</v>
      </c>
      <c r="I7453">
        <v>48</v>
      </c>
      <c r="K7453" s="3">
        <f t="shared" si="116"/>
        <v>1.1520576028422065</v>
      </c>
    </row>
    <row r="7454" spans="1:11" x14ac:dyDescent="0.25">
      <c r="A7454" s="1">
        <v>42056.743055555555</v>
      </c>
      <c r="B7454" s="3">
        <v>0.37969999999999993</v>
      </c>
      <c r="C7454">
        <v>9.1999999999999993</v>
      </c>
      <c r="D7454">
        <v>1.4</v>
      </c>
      <c r="F7454">
        <v>2.2000000000000002</v>
      </c>
      <c r="G7454">
        <v>27</v>
      </c>
      <c r="H7454">
        <v>999</v>
      </c>
      <c r="I7454">
        <v>48</v>
      </c>
      <c r="K7454" s="3">
        <f t="shared" si="116"/>
        <v>1.1520576028422065</v>
      </c>
    </row>
    <row r="7455" spans="1:11" x14ac:dyDescent="0.25">
      <c r="A7455" s="1">
        <v>42056.75</v>
      </c>
      <c r="B7455" s="3">
        <v>0.63710000000000011</v>
      </c>
      <c r="C7455">
        <v>358.8</v>
      </c>
      <c r="D7455">
        <v>2.4</v>
      </c>
      <c r="F7455">
        <v>2.9</v>
      </c>
      <c r="G7455">
        <v>27</v>
      </c>
      <c r="H7455">
        <v>999</v>
      </c>
      <c r="I7455">
        <v>46</v>
      </c>
      <c r="K7455" s="3">
        <f t="shared" si="116"/>
        <v>1.1523675732760073</v>
      </c>
    </row>
    <row r="7456" spans="1:11" x14ac:dyDescent="0.25">
      <c r="A7456" s="1">
        <v>42056.756944444445</v>
      </c>
      <c r="B7456" s="3">
        <v>1.8580999999999996</v>
      </c>
      <c r="C7456">
        <v>355.4</v>
      </c>
      <c r="D7456">
        <v>2.5</v>
      </c>
      <c r="F7456">
        <v>2.9</v>
      </c>
      <c r="G7456">
        <v>27</v>
      </c>
      <c r="H7456">
        <v>999</v>
      </c>
      <c r="I7456">
        <v>48</v>
      </c>
      <c r="K7456" s="3">
        <f t="shared" si="116"/>
        <v>1.1520576028422065</v>
      </c>
    </row>
    <row r="7457" spans="1:11" x14ac:dyDescent="0.25">
      <c r="A7457" s="1">
        <v>42056.763888888891</v>
      </c>
      <c r="B7457" s="3">
        <v>1.5371999999999999</v>
      </c>
      <c r="C7457">
        <v>347.7</v>
      </c>
      <c r="D7457">
        <v>2.7</v>
      </c>
      <c r="F7457">
        <v>2.2999999999999998</v>
      </c>
      <c r="G7457">
        <v>27</v>
      </c>
      <c r="H7457">
        <v>999</v>
      </c>
      <c r="I7457">
        <v>47</v>
      </c>
      <c r="K7457" s="3">
        <f t="shared" si="116"/>
        <v>1.152212588059107</v>
      </c>
    </row>
    <row r="7458" spans="1:11" x14ac:dyDescent="0.25">
      <c r="A7458" s="1">
        <v>42056.770833333336</v>
      </c>
      <c r="B7458" s="3">
        <v>1.3589000000000004</v>
      </c>
      <c r="C7458">
        <v>340.3</v>
      </c>
      <c r="D7458">
        <v>2.9</v>
      </c>
      <c r="F7458">
        <v>3</v>
      </c>
      <c r="G7458">
        <v>27</v>
      </c>
      <c r="H7458">
        <v>999</v>
      </c>
      <c r="I7458">
        <v>47</v>
      </c>
      <c r="K7458" s="3">
        <f t="shared" si="116"/>
        <v>1.152212588059107</v>
      </c>
    </row>
    <row r="7459" spans="1:11" x14ac:dyDescent="0.25">
      <c r="A7459" s="1">
        <v>42056.777777777781</v>
      </c>
      <c r="B7459" s="3">
        <v>-0.25410000000000005</v>
      </c>
      <c r="C7459">
        <v>323.10000000000002</v>
      </c>
      <c r="D7459">
        <v>2.1</v>
      </c>
      <c r="F7459">
        <v>2.9</v>
      </c>
      <c r="G7459">
        <v>27</v>
      </c>
      <c r="H7459">
        <v>999</v>
      </c>
      <c r="I7459">
        <v>50</v>
      </c>
      <c r="K7459" s="3">
        <f t="shared" si="116"/>
        <v>1.1517476324084057</v>
      </c>
    </row>
    <row r="7460" spans="1:11" x14ac:dyDescent="0.25">
      <c r="A7460" s="1">
        <v>42056.784722222219</v>
      </c>
      <c r="B7460" s="3">
        <v>0.23779999999999996</v>
      </c>
      <c r="C7460">
        <v>315.89999999999998</v>
      </c>
      <c r="D7460">
        <v>2.1</v>
      </c>
      <c r="F7460">
        <v>3.7</v>
      </c>
      <c r="G7460">
        <v>26</v>
      </c>
      <c r="H7460">
        <v>999</v>
      </c>
      <c r="I7460">
        <v>53</v>
      </c>
      <c r="K7460" s="3">
        <f t="shared" si="116"/>
        <v>1.1556358262371678</v>
      </c>
    </row>
    <row r="7461" spans="1:11" x14ac:dyDescent="0.25">
      <c r="A7461" s="1">
        <v>42056.791666666664</v>
      </c>
      <c r="B7461" s="3">
        <v>0.54310000000000003</v>
      </c>
      <c r="C7461">
        <v>301.60000000000002</v>
      </c>
      <c r="D7461">
        <v>2.2000000000000002</v>
      </c>
      <c r="F7461">
        <v>4.3</v>
      </c>
      <c r="G7461">
        <v>26</v>
      </c>
      <c r="H7461">
        <v>999</v>
      </c>
      <c r="I7461">
        <v>55</v>
      </c>
      <c r="K7461" s="3">
        <f t="shared" si="116"/>
        <v>1.1553438625171728</v>
      </c>
    </row>
    <row r="7462" spans="1:11" x14ac:dyDescent="0.25">
      <c r="A7462" s="1">
        <v>42056.798611111109</v>
      </c>
      <c r="B7462" s="3">
        <v>0.92269999999999996</v>
      </c>
      <c r="C7462">
        <v>284.7</v>
      </c>
      <c r="D7462">
        <v>2.1</v>
      </c>
      <c r="F7462">
        <v>3.9</v>
      </c>
      <c r="G7462">
        <v>25</v>
      </c>
      <c r="H7462">
        <v>999</v>
      </c>
      <c r="I7462">
        <v>56</v>
      </c>
      <c r="K7462" s="3">
        <f t="shared" si="116"/>
        <v>1.1595746651632979</v>
      </c>
    </row>
    <row r="7463" spans="1:11" x14ac:dyDescent="0.25">
      <c r="A7463" s="1">
        <v>42056.805555555555</v>
      </c>
      <c r="B7463" s="3">
        <v>3.4006999999999996</v>
      </c>
      <c r="C7463">
        <v>272.10000000000002</v>
      </c>
      <c r="D7463">
        <v>2.4</v>
      </c>
      <c r="F7463">
        <v>3.8</v>
      </c>
      <c r="G7463">
        <v>24</v>
      </c>
      <c r="H7463">
        <v>999</v>
      </c>
      <c r="I7463">
        <v>58</v>
      </c>
      <c r="K7463" s="3">
        <f t="shared" si="116"/>
        <v>1.1636910166734864</v>
      </c>
    </row>
    <row r="7464" spans="1:11" x14ac:dyDescent="0.25">
      <c r="A7464" s="1">
        <v>42056.8125</v>
      </c>
      <c r="B7464" s="3">
        <v>7.9751000000000003</v>
      </c>
      <c r="C7464">
        <v>260.3</v>
      </c>
      <c r="D7464">
        <v>3.3</v>
      </c>
      <c r="F7464">
        <v>5.9</v>
      </c>
      <c r="G7464">
        <v>24</v>
      </c>
      <c r="H7464">
        <v>999</v>
      </c>
      <c r="I7464">
        <v>60</v>
      </c>
      <c r="K7464" s="3">
        <f t="shared" si="116"/>
        <v>1.1634319803217672</v>
      </c>
    </row>
    <row r="7465" spans="1:11" x14ac:dyDescent="0.25">
      <c r="A7465" s="1">
        <v>42056.819444444445</v>
      </c>
      <c r="B7465" s="3">
        <v>19.918100000000003</v>
      </c>
      <c r="C7465">
        <v>235.9</v>
      </c>
      <c r="D7465">
        <v>4.8</v>
      </c>
      <c r="F7465">
        <v>5.8</v>
      </c>
      <c r="G7465">
        <v>24</v>
      </c>
      <c r="H7465">
        <v>999</v>
      </c>
      <c r="I7465">
        <v>61</v>
      </c>
      <c r="K7465" s="3">
        <f t="shared" si="116"/>
        <v>1.1633024621459076</v>
      </c>
    </row>
    <row r="7466" spans="1:11" x14ac:dyDescent="0.25">
      <c r="A7466" s="1">
        <v>42056.826388888891</v>
      </c>
      <c r="B7466" s="3">
        <v>39.445599999999999</v>
      </c>
      <c r="C7466">
        <v>199.5</v>
      </c>
      <c r="D7466">
        <v>8.1999999999999993</v>
      </c>
      <c r="F7466">
        <v>5</v>
      </c>
      <c r="G7466">
        <v>24</v>
      </c>
      <c r="H7466">
        <v>999</v>
      </c>
      <c r="I7466">
        <v>65</v>
      </c>
      <c r="K7466" s="3">
        <f t="shared" si="116"/>
        <v>1.1627843894424688</v>
      </c>
    </row>
    <row r="7467" spans="1:11" x14ac:dyDescent="0.25">
      <c r="A7467" s="1">
        <v>42056.833333333336</v>
      </c>
      <c r="B7467" s="3">
        <v>43.619099999999989</v>
      </c>
      <c r="C7467">
        <v>200.4</v>
      </c>
      <c r="D7467">
        <v>8.3000000000000007</v>
      </c>
      <c r="F7467">
        <v>3.6</v>
      </c>
      <c r="G7467">
        <v>23</v>
      </c>
      <c r="H7467">
        <v>1000</v>
      </c>
      <c r="I7467">
        <v>71</v>
      </c>
      <c r="K7467" s="3">
        <f t="shared" si="116"/>
        <v>1.1676722844882974</v>
      </c>
    </row>
    <row r="7468" spans="1:11" x14ac:dyDescent="0.25">
      <c r="A7468" s="1">
        <v>42056.840277777781</v>
      </c>
      <c r="B7468" s="3">
        <v>41.2</v>
      </c>
      <c r="C7468">
        <v>189</v>
      </c>
      <c r="D7468">
        <v>7.7</v>
      </c>
      <c r="F7468">
        <v>5.3</v>
      </c>
      <c r="G7468">
        <v>22</v>
      </c>
      <c r="H7468">
        <v>1000</v>
      </c>
      <c r="I7468">
        <v>76</v>
      </c>
      <c r="K7468" s="3">
        <f t="shared" si="116"/>
        <v>1.1715860643964195</v>
      </c>
    </row>
    <row r="7469" spans="1:11" x14ac:dyDescent="0.25">
      <c r="A7469" s="1">
        <v>42056.847222222219</v>
      </c>
      <c r="B7469" s="3">
        <v>46.068599999999996</v>
      </c>
      <c r="C7469">
        <v>183</v>
      </c>
      <c r="D7469">
        <v>7.5</v>
      </c>
      <c r="F7469">
        <v>7.1</v>
      </c>
      <c r="G7469">
        <v>21</v>
      </c>
      <c r="H7469">
        <v>1000</v>
      </c>
      <c r="I7469">
        <v>80</v>
      </c>
      <c r="K7469" s="3">
        <f t="shared" si="116"/>
        <v>1.1756726093315042</v>
      </c>
    </row>
    <row r="7470" spans="1:11" x14ac:dyDescent="0.25">
      <c r="A7470" s="1">
        <v>42056.854166666664</v>
      </c>
      <c r="B7470" s="3">
        <v>42.814599999999992</v>
      </c>
      <c r="C7470">
        <v>172.3</v>
      </c>
      <c r="D7470">
        <v>7.5</v>
      </c>
      <c r="F7470">
        <v>9.1</v>
      </c>
      <c r="G7470">
        <v>21</v>
      </c>
      <c r="H7470">
        <v>1000</v>
      </c>
      <c r="I7470">
        <v>82</v>
      </c>
      <c r="K7470" s="3">
        <f t="shared" si="116"/>
        <v>1.1754561155495027</v>
      </c>
    </row>
    <row r="7471" spans="1:11" x14ac:dyDescent="0.25">
      <c r="A7471" s="1">
        <v>42056.861111111109</v>
      </c>
      <c r="B7471" s="3">
        <v>44.429700000000011</v>
      </c>
      <c r="C7471">
        <v>165.5</v>
      </c>
      <c r="D7471">
        <v>8.1</v>
      </c>
      <c r="F7471">
        <v>8.4</v>
      </c>
      <c r="G7471">
        <v>20</v>
      </c>
      <c r="H7471">
        <v>1000</v>
      </c>
      <c r="I7471">
        <v>82</v>
      </c>
      <c r="K7471" s="3">
        <f t="shared" si="116"/>
        <v>1.1800112034240438</v>
      </c>
    </row>
    <row r="7472" spans="1:11" x14ac:dyDescent="0.25">
      <c r="A7472" s="1">
        <v>42056.868055555555</v>
      </c>
      <c r="B7472" s="3">
        <v>48.001199999999997</v>
      </c>
      <c r="C7472">
        <v>155.5</v>
      </c>
      <c r="D7472">
        <v>9.6</v>
      </c>
      <c r="F7472">
        <v>9.1</v>
      </c>
      <c r="G7472">
        <v>20</v>
      </c>
      <c r="H7472">
        <v>1000</v>
      </c>
      <c r="I7472">
        <v>84</v>
      </c>
      <c r="K7472" s="3">
        <f t="shared" si="116"/>
        <v>1.1798072722317274</v>
      </c>
    </row>
    <row r="7473" spans="1:11" x14ac:dyDescent="0.25">
      <c r="A7473" s="1">
        <v>42056.875</v>
      </c>
      <c r="B7473" s="3">
        <v>47.987900000000003</v>
      </c>
      <c r="C7473">
        <v>148.80000000000001</v>
      </c>
      <c r="D7473">
        <v>9.8000000000000007</v>
      </c>
      <c r="F7473">
        <v>9.1999999999999993</v>
      </c>
      <c r="G7473">
        <v>20</v>
      </c>
      <c r="H7473">
        <v>999</v>
      </c>
      <c r="I7473">
        <v>84</v>
      </c>
      <c r="K7473" s="3">
        <f t="shared" si="116"/>
        <v>1.1786188998494185</v>
      </c>
    </row>
    <row r="7474" spans="1:11" x14ac:dyDescent="0.25">
      <c r="A7474" s="1">
        <v>42056.881944444445</v>
      </c>
      <c r="B7474" s="3">
        <v>45.781599999999997</v>
      </c>
      <c r="C7474">
        <v>143.1</v>
      </c>
      <c r="D7474">
        <v>8.9</v>
      </c>
      <c r="F7474">
        <v>8.8000000000000007</v>
      </c>
      <c r="G7474">
        <v>21</v>
      </c>
      <c r="H7474">
        <v>1000</v>
      </c>
      <c r="I7474">
        <v>82</v>
      </c>
      <c r="K7474" s="3">
        <f t="shared" si="116"/>
        <v>1.1754561155495027</v>
      </c>
    </row>
    <row r="7475" spans="1:11" x14ac:dyDescent="0.25">
      <c r="A7475" s="1">
        <v>42056.888888888891</v>
      </c>
      <c r="B7475" s="3">
        <v>40.21350000000001</v>
      </c>
      <c r="C7475">
        <v>138</v>
      </c>
      <c r="D7475">
        <v>7.6</v>
      </c>
      <c r="F7475">
        <v>7.7</v>
      </c>
      <c r="G7475">
        <v>21</v>
      </c>
      <c r="H7475">
        <v>1000</v>
      </c>
      <c r="I7475">
        <v>83</v>
      </c>
      <c r="K7475" s="3">
        <f t="shared" si="116"/>
        <v>1.1753478686585019</v>
      </c>
    </row>
    <row r="7476" spans="1:11" x14ac:dyDescent="0.25">
      <c r="A7476" s="1">
        <v>42056.895833333336</v>
      </c>
      <c r="B7476" s="3">
        <v>45.146399999999993</v>
      </c>
      <c r="C7476">
        <v>128.4</v>
      </c>
      <c r="D7476">
        <v>6.8</v>
      </c>
      <c r="F7476">
        <v>9</v>
      </c>
      <c r="G7476">
        <v>21</v>
      </c>
      <c r="H7476">
        <v>1000</v>
      </c>
      <c r="I7476">
        <v>83</v>
      </c>
      <c r="K7476" s="3">
        <f t="shared" si="116"/>
        <v>1.1753478686585019</v>
      </c>
    </row>
    <row r="7477" spans="1:11" x14ac:dyDescent="0.25">
      <c r="A7477" s="1">
        <v>42056.902777777781</v>
      </c>
      <c r="B7477" s="3">
        <v>55.163800000000002</v>
      </c>
      <c r="C7477">
        <v>112.1</v>
      </c>
      <c r="D7477">
        <v>9</v>
      </c>
      <c r="F7477">
        <v>10</v>
      </c>
      <c r="G7477">
        <v>20</v>
      </c>
      <c r="H7477">
        <v>1000</v>
      </c>
      <c r="I7477">
        <v>84</v>
      </c>
      <c r="K7477" s="3">
        <f t="shared" si="116"/>
        <v>1.1798072722317274</v>
      </c>
    </row>
    <row r="7478" spans="1:11" x14ac:dyDescent="0.25">
      <c r="A7478" s="1">
        <v>42056.909722222219</v>
      </c>
      <c r="B7478" s="3">
        <v>44.211900000000007</v>
      </c>
      <c r="C7478">
        <v>103.5</v>
      </c>
      <c r="D7478">
        <v>8.5</v>
      </c>
      <c r="F7478">
        <v>8.8000000000000007</v>
      </c>
      <c r="G7478">
        <v>21</v>
      </c>
      <c r="H7478">
        <v>1000</v>
      </c>
      <c r="I7478">
        <v>83</v>
      </c>
      <c r="K7478" s="3">
        <f t="shared" si="116"/>
        <v>1.1753478686585019</v>
      </c>
    </row>
    <row r="7479" spans="1:11" x14ac:dyDescent="0.25">
      <c r="A7479" s="1">
        <v>42056.916666666664</v>
      </c>
      <c r="B7479" s="3">
        <v>24.716699999999992</v>
      </c>
      <c r="C7479">
        <v>101.1</v>
      </c>
      <c r="D7479">
        <v>7.2</v>
      </c>
      <c r="F7479">
        <v>6.6</v>
      </c>
      <c r="G7479">
        <v>21</v>
      </c>
      <c r="H7479">
        <v>1000</v>
      </c>
      <c r="I7479">
        <v>83</v>
      </c>
      <c r="K7479" s="3">
        <f t="shared" si="116"/>
        <v>1.1753478686585019</v>
      </c>
    </row>
    <row r="7480" spans="1:11" x14ac:dyDescent="0.25">
      <c r="A7480" s="1">
        <v>42056.923611111109</v>
      </c>
      <c r="B7480" s="3">
        <v>52.049300000000002</v>
      </c>
      <c r="C7480">
        <v>92.4</v>
      </c>
      <c r="D7480">
        <v>9.3000000000000007</v>
      </c>
      <c r="F7480">
        <v>6.4</v>
      </c>
      <c r="G7480">
        <v>21</v>
      </c>
      <c r="H7480">
        <v>1000</v>
      </c>
      <c r="I7480">
        <v>83</v>
      </c>
      <c r="K7480" s="3">
        <f t="shared" si="116"/>
        <v>1.1753478686585019</v>
      </c>
    </row>
    <row r="7481" spans="1:11" x14ac:dyDescent="0.25">
      <c r="A7481" s="1">
        <v>42056.930555555555</v>
      </c>
      <c r="B7481" s="3">
        <v>80.288800000000009</v>
      </c>
      <c r="C7481">
        <v>78.2</v>
      </c>
      <c r="D7481">
        <v>10.8</v>
      </c>
      <c r="F7481">
        <v>7.8</v>
      </c>
      <c r="G7481">
        <v>21</v>
      </c>
      <c r="H7481">
        <v>1000</v>
      </c>
      <c r="I7481">
        <v>82</v>
      </c>
      <c r="K7481" s="3">
        <f t="shared" si="116"/>
        <v>1.1754561155495027</v>
      </c>
    </row>
    <row r="7482" spans="1:11" x14ac:dyDescent="0.25">
      <c r="A7482" s="1">
        <v>42056.9375</v>
      </c>
      <c r="B7482" s="3">
        <v>79.991099999999989</v>
      </c>
      <c r="C7482">
        <v>67.3</v>
      </c>
      <c r="D7482">
        <v>10.9</v>
      </c>
      <c r="F7482">
        <v>11.3</v>
      </c>
      <c r="G7482">
        <v>21</v>
      </c>
      <c r="H7482">
        <v>1000</v>
      </c>
      <c r="I7482">
        <v>79</v>
      </c>
      <c r="K7482" s="3">
        <f t="shared" si="116"/>
        <v>1.1757808562225047</v>
      </c>
    </row>
    <row r="7483" spans="1:11" x14ac:dyDescent="0.25">
      <c r="A7483" s="1">
        <v>42056.944444444445</v>
      </c>
      <c r="B7483" s="3">
        <v>71.916300000000007</v>
      </c>
      <c r="C7483">
        <v>66</v>
      </c>
      <c r="D7483">
        <v>9.1999999999999993</v>
      </c>
      <c r="F7483">
        <v>10.199999999999999</v>
      </c>
      <c r="G7483">
        <v>22</v>
      </c>
      <c r="H7483">
        <v>1000</v>
      </c>
      <c r="I7483">
        <v>75</v>
      </c>
      <c r="K7483" s="3">
        <f t="shared" si="116"/>
        <v>1.1717009808513572</v>
      </c>
    </row>
    <row r="7484" spans="1:11" x14ac:dyDescent="0.25">
      <c r="A7484" s="1">
        <v>42056.951388888891</v>
      </c>
      <c r="B7484" s="3">
        <v>64.5762</v>
      </c>
      <c r="C7484">
        <v>62</v>
      </c>
      <c r="D7484">
        <v>8.1</v>
      </c>
      <c r="F7484">
        <v>9.5</v>
      </c>
      <c r="G7484">
        <v>22</v>
      </c>
      <c r="H7484">
        <v>1001</v>
      </c>
      <c r="I7484">
        <v>73</v>
      </c>
      <c r="K7484" s="3">
        <f t="shared" si="116"/>
        <v>1.1731111334762039</v>
      </c>
    </row>
    <row r="7485" spans="1:11" x14ac:dyDescent="0.25">
      <c r="A7485" s="1">
        <v>42056.958333333336</v>
      </c>
      <c r="B7485" s="3">
        <v>77.627399999999994</v>
      </c>
      <c r="C7485">
        <v>54.3</v>
      </c>
      <c r="D7485">
        <v>10.6</v>
      </c>
      <c r="F7485">
        <v>10.3</v>
      </c>
      <c r="G7485">
        <v>22</v>
      </c>
      <c r="H7485">
        <v>1001</v>
      </c>
      <c r="I7485">
        <v>72</v>
      </c>
      <c r="K7485" s="3">
        <f t="shared" si="116"/>
        <v>1.1732260499311413</v>
      </c>
    </row>
    <row r="7486" spans="1:11" x14ac:dyDescent="0.25">
      <c r="A7486" s="1">
        <v>42056.965277777781</v>
      </c>
      <c r="B7486" s="3">
        <v>81.856199999999987</v>
      </c>
      <c r="C7486">
        <v>50.3</v>
      </c>
      <c r="D7486">
        <v>10.7</v>
      </c>
      <c r="F7486">
        <v>10.3</v>
      </c>
      <c r="G7486">
        <v>22</v>
      </c>
      <c r="H7486">
        <v>1001</v>
      </c>
      <c r="I7486">
        <v>73</v>
      </c>
      <c r="K7486" s="3">
        <f t="shared" si="116"/>
        <v>1.1731111334762039</v>
      </c>
    </row>
    <row r="7487" spans="1:11" x14ac:dyDescent="0.25">
      <c r="A7487" s="1">
        <v>42056.972222222219</v>
      </c>
      <c r="B7487" s="3">
        <v>82.459599999999995</v>
      </c>
      <c r="C7487">
        <v>48.8</v>
      </c>
      <c r="D7487">
        <v>11.5</v>
      </c>
      <c r="F7487">
        <v>10.1</v>
      </c>
      <c r="G7487">
        <v>21</v>
      </c>
      <c r="H7487">
        <v>1001</v>
      </c>
      <c r="I7487">
        <v>75</v>
      </c>
      <c r="K7487" s="3">
        <f t="shared" si="116"/>
        <v>1.1773981761471188</v>
      </c>
    </row>
    <row r="7488" spans="1:11" x14ac:dyDescent="0.25">
      <c r="A7488" s="1">
        <v>42056.979166666664</v>
      </c>
      <c r="B7488" s="3">
        <v>83.428599999999989</v>
      </c>
      <c r="C7488">
        <v>49.5</v>
      </c>
      <c r="D7488">
        <v>11.6</v>
      </c>
      <c r="F7488">
        <v>10.199999999999999</v>
      </c>
      <c r="G7488">
        <v>21</v>
      </c>
      <c r="H7488">
        <v>1000</v>
      </c>
      <c r="I7488">
        <v>76</v>
      </c>
      <c r="K7488" s="3">
        <f t="shared" si="116"/>
        <v>1.1761055968955068</v>
      </c>
    </row>
    <row r="7489" spans="1:11" x14ac:dyDescent="0.25">
      <c r="A7489" s="1">
        <v>42056.986111111109</v>
      </c>
      <c r="B7489" s="3">
        <v>82.796600000000012</v>
      </c>
      <c r="C7489">
        <v>49.7</v>
      </c>
      <c r="D7489">
        <v>11.2</v>
      </c>
      <c r="F7489">
        <v>11</v>
      </c>
      <c r="G7489">
        <v>21</v>
      </c>
      <c r="H7489">
        <v>1000</v>
      </c>
      <c r="I7489">
        <v>77</v>
      </c>
      <c r="K7489" s="3">
        <f t="shared" si="116"/>
        <v>1.175997350004506</v>
      </c>
    </row>
    <row r="7490" spans="1:11" x14ac:dyDescent="0.25">
      <c r="A7490" s="1">
        <v>42056.993055555555</v>
      </c>
      <c r="B7490" s="3">
        <v>78.61690000000003</v>
      </c>
      <c r="C7490">
        <v>50.4</v>
      </c>
      <c r="D7490">
        <v>10.199999999999999</v>
      </c>
      <c r="F7490">
        <v>10.199999999999999</v>
      </c>
      <c r="G7490">
        <v>21</v>
      </c>
      <c r="H7490">
        <v>1000</v>
      </c>
      <c r="I7490">
        <v>77</v>
      </c>
      <c r="K7490" s="3">
        <f t="shared" si="116"/>
        <v>1.175997350004506</v>
      </c>
    </row>
    <row r="7491" spans="1:11" x14ac:dyDescent="0.25">
      <c r="A7491" s="1">
        <v>42057</v>
      </c>
      <c r="B7491" s="3">
        <v>80.438399999999987</v>
      </c>
      <c r="C7491">
        <v>48.7</v>
      </c>
      <c r="D7491">
        <v>10.8</v>
      </c>
      <c r="F7491">
        <v>10.3</v>
      </c>
      <c r="G7491">
        <v>21</v>
      </c>
      <c r="H7491">
        <v>1000</v>
      </c>
      <c r="I7491">
        <v>77</v>
      </c>
      <c r="K7491" s="3">
        <f t="shared" si="116"/>
        <v>1.175997350004506</v>
      </c>
    </row>
    <row r="7492" spans="1:11" x14ac:dyDescent="0.25">
      <c r="A7492" s="1">
        <v>42057.006944444445</v>
      </c>
      <c r="B7492" s="3">
        <v>82.952200000000033</v>
      </c>
      <c r="C7492">
        <v>48.3</v>
      </c>
      <c r="D7492">
        <v>11.2</v>
      </c>
      <c r="F7492">
        <v>10.199999999999999</v>
      </c>
      <c r="G7492">
        <v>21</v>
      </c>
      <c r="H7492">
        <v>1000</v>
      </c>
      <c r="I7492">
        <v>79</v>
      </c>
      <c r="K7492" s="3">
        <f t="shared" ref="K7492:K7555" si="117">(1/(G7492+273.15))*((H7492*100)/287.05-(I7492/100)*(0.0000205*EXP(0.0631846*(G7492+273.15)))*(1/287.05-1/461.5))</f>
        <v>1.1757808562225047</v>
      </c>
    </row>
    <row r="7493" spans="1:11" x14ac:dyDescent="0.25">
      <c r="A7493" s="1">
        <v>42057.013888888891</v>
      </c>
      <c r="B7493" s="3">
        <v>83.170400000000015</v>
      </c>
      <c r="C7493">
        <v>48.5</v>
      </c>
      <c r="D7493">
        <v>11.8</v>
      </c>
      <c r="F7493">
        <v>10.6</v>
      </c>
      <c r="G7493">
        <v>21</v>
      </c>
      <c r="H7493">
        <v>1000</v>
      </c>
      <c r="I7493">
        <v>78</v>
      </c>
      <c r="K7493" s="3">
        <f t="shared" si="117"/>
        <v>1.1758891031135055</v>
      </c>
    </row>
    <row r="7494" spans="1:11" x14ac:dyDescent="0.25">
      <c r="A7494" s="1">
        <v>42057.020833333336</v>
      </c>
      <c r="B7494" s="3">
        <v>79.866599999999991</v>
      </c>
      <c r="C7494">
        <v>46</v>
      </c>
      <c r="D7494">
        <v>11.6</v>
      </c>
      <c r="F7494">
        <v>10</v>
      </c>
      <c r="G7494">
        <v>20</v>
      </c>
      <c r="H7494">
        <v>1000</v>
      </c>
      <c r="I7494">
        <v>79</v>
      </c>
      <c r="K7494" s="3">
        <f t="shared" si="117"/>
        <v>1.1803171002125188</v>
      </c>
    </row>
    <row r="7495" spans="1:11" x14ac:dyDescent="0.25">
      <c r="A7495" s="1">
        <v>42057.027777777781</v>
      </c>
      <c r="B7495" s="3">
        <v>72.414100000000005</v>
      </c>
      <c r="C7495">
        <v>43.2</v>
      </c>
      <c r="D7495">
        <v>10.1</v>
      </c>
      <c r="F7495">
        <v>9</v>
      </c>
      <c r="G7495">
        <v>20</v>
      </c>
      <c r="H7495">
        <v>1000</v>
      </c>
      <c r="I7495">
        <v>79</v>
      </c>
      <c r="K7495" s="3">
        <f t="shared" si="117"/>
        <v>1.1803171002125188</v>
      </c>
    </row>
    <row r="7496" spans="1:11" x14ac:dyDescent="0.25">
      <c r="A7496" s="1">
        <v>42057.034722222219</v>
      </c>
      <c r="B7496" s="3">
        <v>67.094500000000011</v>
      </c>
      <c r="C7496">
        <v>43</v>
      </c>
      <c r="D7496">
        <v>9.5</v>
      </c>
      <c r="F7496">
        <v>9.4</v>
      </c>
      <c r="G7496">
        <v>20</v>
      </c>
      <c r="H7496">
        <v>1000</v>
      </c>
      <c r="I7496">
        <v>79</v>
      </c>
      <c r="K7496" s="3">
        <f t="shared" si="117"/>
        <v>1.1803171002125188</v>
      </c>
    </row>
    <row r="7497" spans="1:11" x14ac:dyDescent="0.25">
      <c r="A7497" s="1">
        <v>42057.041666666664</v>
      </c>
      <c r="B7497" s="3">
        <v>67.143400000000014</v>
      </c>
      <c r="C7497">
        <v>43.1</v>
      </c>
      <c r="D7497">
        <v>8.6</v>
      </c>
      <c r="F7497">
        <v>9</v>
      </c>
      <c r="G7497">
        <v>20</v>
      </c>
      <c r="H7497">
        <v>1000</v>
      </c>
      <c r="I7497">
        <v>79</v>
      </c>
      <c r="K7497" s="3">
        <f t="shared" si="117"/>
        <v>1.1803171002125188</v>
      </c>
    </row>
    <row r="7498" spans="1:11" x14ac:dyDescent="0.25">
      <c r="A7498" s="1">
        <v>42057.048611111109</v>
      </c>
      <c r="B7498" s="3">
        <v>70.71759999999999</v>
      </c>
      <c r="C7498">
        <v>43.5</v>
      </c>
      <c r="D7498">
        <v>8.8000000000000007</v>
      </c>
      <c r="F7498">
        <v>8.5</v>
      </c>
      <c r="G7498">
        <v>20</v>
      </c>
      <c r="H7498">
        <v>1000</v>
      </c>
      <c r="I7498">
        <v>79</v>
      </c>
      <c r="K7498" s="3">
        <f t="shared" si="117"/>
        <v>1.1803171002125188</v>
      </c>
    </row>
    <row r="7499" spans="1:11" x14ac:dyDescent="0.25">
      <c r="A7499" s="1">
        <v>42057.055555555555</v>
      </c>
      <c r="B7499" s="3">
        <v>75.213499999999982</v>
      </c>
      <c r="C7499">
        <v>42.9</v>
      </c>
      <c r="D7499">
        <v>9.3000000000000007</v>
      </c>
      <c r="F7499">
        <v>8.6</v>
      </c>
      <c r="G7499">
        <v>20</v>
      </c>
      <c r="H7499">
        <v>1000</v>
      </c>
      <c r="I7499">
        <v>80</v>
      </c>
      <c r="K7499" s="3">
        <f t="shared" si="117"/>
        <v>1.1802151346163605</v>
      </c>
    </row>
    <row r="7500" spans="1:11" x14ac:dyDescent="0.25">
      <c r="A7500" s="1">
        <v>42057.0625</v>
      </c>
      <c r="B7500" s="3">
        <v>69.702699999999993</v>
      </c>
      <c r="C7500">
        <v>40.799999999999997</v>
      </c>
      <c r="D7500">
        <v>9.6</v>
      </c>
      <c r="F7500">
        <v>8.9</v>
      </c>
      <c r="G7500">
        <v>20</v>
      </c>
      <c r="H7500">
        <v>1000</v>
      </c>
      <c r="I7500">
        <v>81</v>
      </c>
      <c r="K7500" s="3">
        <f t="shared" si="117"/>
        <v>1.180113169020202</v>
      </c>
    </row>
    <row r="7501" spans="1:11" x14ac:dyDescent="0.25">
      <c r="A7501" s="1">
        <v>42057.069444444445</v>
      </c>
      <c r="B7501" s="3">
        <v>61.772100000000009</v>
      </c>
      <c r="C7501">
        <v>38.200000000000003</v>
      </c>
      <c r="D7501">
        <v>9.1999999999999993</v>
      </c>
      <c r="F7501">
        <v>9</v>
      </c>
      <c r="G7501">
        <v>20</v>
      </c>
      <c r="H7501">
        <v>1000</v>
      </c>
      <c r="I7501">
        <v>81</v>
      </c>
      <c r="K7501" s="3">
        <f t="shared" si="117"/>
        <v>1.180113169020202</v>
      </c>
    </row>
    <row r="7502" spans="1:11" x14ac:dyDescent="0.25">
      <c r="A7502" s="1">
        <v>42057.076388888891</v>
      </c>
      <c r="B7502" s="3">
        <v>50.129100000000008</v>
      </c>
      <c r="C7502">
        <v>41.5</v>
      </c>
      <c r="D7502">
        <v>8.1999999999999993</v>
      </c>
      <c r="F7502">
        <v>9.1</v>
      </c>
      <c r="G7502">
        <v>20</v>
      </c>
      <c r="H7502">
        <v>1000</v>
      </c>
      <c r="I7502">
        <v>82</v>
      </c>
      <c r="K7502" s="3">
        <f t="shared" si="117"/>
        <v>1.1800112034240438</v>
      </c>
    </row>
    <row r="7503" spans="1:11" x14ac:dyDescent="0.25">
      <c r="A7503" s="1">
        <v>42057.083333333336</v>
      </c>
      <c r="B7503" s="3">
        <v>34.968199999999996</v>
      </c>
      <c r="C7503">
        <v>48</v>
      </c>
      <c r="D7503">
        <v>6.6</v>
      </c>
      <c r="F7503">
        <v>8.4</v>
      </c>
      <c r="G7503">
        <v>20</v>
      </c>
      <c r="H7503">
        <v>1000</v>
      </c>
      <c r="I7503">
        <v>83</v>
      </c>
      <c r="K7503" s="3">
        <f t="shared" si="117"/>
        <v>1.1799092378278857</v>
      </c>
    </row>
    <row r="7504" spans="1:11" x14ac:dyDescent="0.25">
      <c r="A7504" s="1">
        <v>42057.090277777781</v>
      </c>
      <c r="B7504" s="3">
        <v>19.501300000000001</v>
      </c>
      <c r="C7504">
        <v>53.5</v>
      </c>
      <c r="D7504">
        <v>5.9</v>
      </c>
      <c r="F7504">
        <v>7.9</v>
      </c>
      <c r="G7504">
        <v>19</v>
      </c>
      <c r="H7504">
        <v>1000</v>
      </c>
      <c r="I7504">
        <v>84</v>
      </c>
      <c r="K7504" s="3">
        <f t="shared" si="117"/>
        <v>1.1843718690145997</v>
      </c>
    </row>
    <row r="7505" spans="1:11" x14ac:dyDescent="0.25">
      <c r="A7505" s="1">
        <v>42057.097222222219</v>
      </c>
      <c r="B7505" s="3">
        <v>10.4849</v>
      </c>
      <c r="C7505">
        <v>53.4</v>
      </c>
      <c r="D7505">
        <v>4.3</v>
      </c>
      <c r="F7505">
        <v>7</v>
      </c>
      <c r="G7505">
        <v>19</v>
      </c>
      <c r="H7505">
        <v>1000</v>
      </c>
      <c r="I7505">
        <v>85</v>
      </c>
      <c r="K7505" s="3">
        <f t="shared" si="117"/>
        <v>1.1842758191078624</v>
      </c>
    </row>
    <row r="7506" spans="1:11" x14ac:dyDescent="0.25">
      <c r="A7506" s="1">
        <v>42057.104166666664</v>
      </c>
      <c r="B7506" s="3">
        <v>7.4105000000000016</v>
      </c>
      <c r="C7506">
        <v>56.3</v>
      </c>
      <c r="D7506">
        <v>3.5</v>
      </c>
      <c r="F7506">
        <v>5.9</v>
      </c>
      <c r="G7506">
        <v>19</v>
      </c>
      <c r="H7506">
        <v>1000</v>
      </c>
      <c r="I7506">
        <v>85</v>
      </c>
      <c r="K7506" s="3">
        <f t="shared" si="117"/>
        <v>1.1842758191078624</v>
      </c>
    </row>
    <row r="7507" spans="1:11" x14ac:dyDescent="0.25">
      <c r="A7507" s="1">
        <v>42057.111111111109</v>
      </c>
      <c r="B7507" s="3">
        <v>6.0561000000000007</v>
      </c>
      <c r="C7507">
        <v>53.4</v>
      </c>
      <c r="D7507">
        <v>3.7</v>
      </c>
      <c r="F7507">
        <v>5.4</v>
      </c>
      <c r="G7507">
        <v>19</v>
      </c>
      <c r="H7507">
        <v>1000</v>
      </c>
      <c r="I7507">
        <v>86</v>
      </c>
      <c r="K7507" s="3">
        <f t="shared" si="117"/>
        <v>1.1841797692011253</v>
      </c>
    </row>
    <row r="7508" spans="1:11" x14ac:dyDescent="0.25">
      <c r="A7508" s="1">
        <v>42057.118055555555</v>
      </c>
      <c r="B7508" s="3">
        <v>3.8889999999999989</v>
      </c>
      <c r="C7508">
        <v>52.9</v>
      </c>
      <c r="D7508">
        <v>3.6</v>
      </c>
      <c r="F7508">
        <v>4.4000000000000004</v>
      </c>
      <c r="G7508">
        <v>19</v>
      </c>
      <c r="H7508">
        <v>1000</v>
      </c>
      <c r="I7508">
        <v>88</v>
      </c>
      <c r="K7508" s="3">
        <f t="shared" si="117"/>
        <v>1.1839876693876508</v>
      </c>
    </row>
    <row r="7509" spans="1:11" x14ac:dyDescent="0.25">
      <c r="A7509" s="1">
        <v>42057.125</v>
      </c>
      <c r="B7509" s="3">
        <v>1.7624999999999995</v>
      </c>
      <c r="C7509">
        <v>62.3</v>
      </c>
      <c r="D7509">
        <v>2.8</v>
      </c>
      <c r="F7509">
        <v>3.6</v>
      </c>
      <c r="G7509">
        <v>18</v>
      </c>
      <c r="H7509">
        <v>1000</v>
      </c>
      <c r="I7509">
        <v>89</v>
      </c>
      <c r="K7509" s="3">
        <f t="shared" si="117"/>
        <v>1.1884830970290925</v>
      </c>
    </row>
    <row r="7510" spans="1:11" x14ac:dyDescent="0.25">
      <c r="A7510" s="1">
        <v>42057.131944444445</v>
      </c>
      <c r="B7510" s="3">
        <v>0.24949999999999989</v>
      </c>
      <c r="C7510">
        <v>68.7</v>
      </c>
      <c r="D7510">
        <v>2.2999999999999998</v>
      </c>
      <c r="F7510">
        <v>3.4</v>
      </c>
      <c r="G7510">
        <v>19</v>
      </c>
      <c r="H7510">
        <v>1000</v>
      </c>
      <c r="I7510">
        <v>89</v>
      </c>
      <c r="K7510" s="3">
        <f t="shared" si="117"/>
        <v>1.1838916194809137</v>
      </c>
    </row>
    <row r="7511" spans="1:11" x14ac:dyDescent="0.25">
      <c r="A7511" s="1">
        <v>42057.138888888891</v>
      </c>
      <c r="B7511" s="3">
        <v>-0.21729999999999997</v>
      </c>
      <c r="C7511">
        <v>63.4</v>
      </c>
      <c r="D7511">
        <v>2.2000000000000002</v>
      </c>
      <c r="F7511">
        <v>3.1</v>
      </c>
      <c r="G7511">
        <v>19</v>
      </c>
      <c r="H7511">
        <v>1000</v>
      </c>
      <c r="I7511">
        <v>88</v>
      </c>
      <c r="K7511" s="3">
        <f t="shared" si="117"/>
        <v>1.1839876693876508</v>
      </c>
    </row>
    <row r="7512" spans="1:11" x14ac:dyDescent="0.25">
      <c r="A7512" s="1">
        <v>42057.145833333336</v>
      </c>
      <c r="B7512" s="3">
        <v>-0.14709999999999995</v>
      </c>
      <c r="C7512">
        <v>56</v>
      </c>
      <c r="D7512">
        <v>2.8</v>
      </c>
      <c r="F7512">
        <v>2.9</v>
      </c>
      <c r="G7512">
        <v>19</v>
      </c>
      <c r="H7512">
        <v>1000</v>
      </c>
      <c r="I7512">
        <v>89</v>
      </c>
      <c r="K7512" s="3">
        <f t="shared" si="117"/>
        <v>1.1838916194809137</v>
      </c>
    </row>
    <row r="7513" spans="1:11" x14ac:dyDescent="0.25">
      <c r="A7513" s="1">
        <v>42057.152777777781</v>
      </c>
      <c r="B7513" s="3">
        <v>2.0600000000000066E-2</v>
      </c>
      <c r="C7513">
        <v>59.1</v>
      </c>
      <c r="D7513">
        <v>2.4</v>
      </c>
      <c r="F7513">
        <v>2.9</v>
      </c>
      <c r="G7513">
        <v>18</v>
      </c>
      <c r="H7513">
        <v>1000</v>
      </c>
      <c r="I7513">
        <v>89</v>
      </c>
      <c r="K7513" s="3">
        <f t="shared" si="117"/>
        <v>1.1884830970290925</v>
      </c>
    </row>
    <row r="7514" spans="1:11" x14ac:dyDescent="0.25">
      <c r="A7514" s="1">
        <v>42057.159722222219</v>
      </c>
      <c r="B7514" s="3">
        <v>-4.3199999999999947E-2</v>
      </c>
      <c r="C7514">
        <v>61.3</v>
      </c>
      <c r="D7514">
        <v>2.2999999999999998</v>
      </c>
      <c r="F7514">
        <v>3.1</v>
      </c>
      <c r="G7514">
        <v>18</v>
      </c>
      <c r="H7514">
        <v>1000</v>
      </c>
      <c r="I7514">
        <v>89</v>
      </c>
      <c r="K7514" s="3">
        <f t="shared" si="117"/>
        <v>1.1884830970290925</v>
      </c>
    </row>
    <row r="7515" spans="1:11" x14ac:dyDescent="0.25">
      <c r="A7515" s="1">
        <v>42057.166666666664</v>
      </c>
      <c r="B7515" s="3">
        <v>-0.36139999999999994</v>
      </c>
      <c r="C7515">
        <v>47.6</v>
      </c>
      <c r="D7515">
        <v>2.2999999999999998</v>
      </c>
      <c r="F7515">
        <v>2.7</v>
      </c>
      <c r="G7515">
        <v>18</v>
      </c>
      <c r="H7515">
        <v>1000</v>
      </c>
      <c r="I7515">
        <v>89</v>
      </c>
      <c r="K7515" s="3">
        <f t="shared" si="117"/>
        <v>1.1884830970290925</v>
      </c>
    </row>
    <row r="7516" spans="1:11" x14ac:dyDescent="0.25">
      <c r="A7516" s="1">
        <v>42057.173611111109</v>
      </c>
      <c r="B7516" s="3">
        <v>5.9799999999999943E-2</v>
      </c>
      <c r="C7516">
        <v>43.2</v>
      </c>
      <c r="D7516">
        <v>2.7</v>
      </c>
      <c r="F7516">
        <v>2.6</v>
      </c>
      <c r="G7516">
        <v>18</v>
      </c>
      <c r="H7516">
        <v>1000</v>
      </c>
      <c r="I7516">
        <v>90</v>
      </c>
      <c r="K7516" s="3">
        <f t="shared" si="117"/>
        <v>1.1883926185439735</v>
      </c>
    </row>
    <row r="7517" spans="1:11" x14ac:dyDescent="0.25">
      <c r="A7517" s="1">
        <v>42057.180555555555</v>
      </c>
      <c r="B7517" s="3">
        <v>0.19429999999999989</v>
      </c>
      <c r="C7517">
        <v>41.6</v>
      </c>
      <c r="D7517">
        <v>2.8</v>
      </c>
      <c r="F7517">
        <v>2.8</v>
      </c>
      <c r="G7517">
        <v>18</v>
      </c>
      <c r="H7517">
        <v>1000</v>
      </c>
      <c r="I7517">
        <v>91</v>
      </c>
      <c r="K7517" s="3">
        <f t="shared" si="117"/>
        <v>1.1883021400588549</v>
      </c>
    </row>
    <row r="7518" spans="1:11" x14ac:dyDescent="0.25">
      <c r="A7518" s="1">
        <v>42057.1875</v>
      </c>
      <c r="B7518" s="3">
        <v>0.61220000000000008</v>
      </c>
      <c r="C7518">
        <v>31.8</v>
      </c>
      <c r="D7518">
        <v>3.3</v>
      </c>
      <c r="F7518">
        <v>3</v>
      </c>
      <c r="G7518">
        <v>17</v>
      </c>
      <c r="H7518">
        <v>1000</v>
      </c>
      <c r="I7518">
        <v>92</v>
      </c>
      <c r="K7518" s="3">
        <f t="shared" si="117"/>
        <v>1.1928182600260806</v>
      </c>
    </row>
    <row r="7519" spans="1:11" x14ac:dyDescent="0.25">
      <c r="A7519" s="1">
        <v>42057.194444444445</v>
      </c>
      <c r="B7519" s="3">
        <v>1.3331000000000002</v>
      </c>
      <c r="C7519">
        <v>29.3</v>
      </c>
      <c r="D7519">
        <v>3.7</v>
      </c>
      <c r="F7519">
        <v>3.2</v>
      </c>
      <c r="G7519">
        <v>17</v>
      </c>
      <c r="H7519">
        <v>1000</v>
      </c>
      <c r="I7519">
        <v>92</v>
      </c>
      <c r="K7519" s="3">
        <f t="shared" si="117"/>
        <v>1.1928182600260806</v>
      </c>
    </row>
    <row r="7520" spans="1:11" x14ac:dyDescent="0.25">
      <c r="A7520" s="1">
        <v>42057.201388888891</v>
      </c>
      <c r="B7520" s="3">
        <v>1.7314000000000001</v>
      </c>
      <c r="C7520">
        <v>35.1</v>
      </c>
      <c r="D7520">
        <v>3.6</v>
      </c>
      <c r="F7520">
        <v>3.5</v>
      </c>
      <c r="G7520">
        <v>17</v>
      </c>
      <c r="H7520">
        <v>1000</v>
      </c>
      <c r="I7520">
        <v>93</v>
      </c>
      <c r="K7520" s="3">
        <f t="shared" si="117"/>
        <v>1.1927330287840947</v>
      </c>
    </row>
    <row r="7521" spans="1:11" x14ac:dyDescent="0.25">
      <c r="A7521" s="1">
        <v>42057.208333333336</v>
      </c>
      <c r="B7521" s="3">
        <v>1.0938999999999999</v>
      </c>
      <c r="C7521">
        <v>36.700000000000003</v>
      </c>
      <c r="D7521">
        <v>3.1</v>
      </c>
      <c r="F7521">
        <v>3.4</v>
      </c>
      <c r="G7521">
        <v>17</v>
      </c>
      <c r="H7521">
        <v>1000</v>
      </c>
      <c r="I7521">
        <v>94</v>
      </c>
      <c r="K7521" s="3">
        <f t="shared" si="117"/>
        <v>1.1926477975421088</v>
      </c>
    </row>
    <row r="7522" spans="1:11" x14ac:dyDescent="0.25">
      <c r="A7522" s="1">
        <v>42057.215277777781</v>
      </c>
      <c r="B7522" s="3">
        <v>0.83760000000000012</v>
      </c>
      <c r="C7522">
        <v>28.3</v>
      </c>
      <c r="D7522">
        <v>3.2</v>
      </c>
      <c r="F7522">
        <v>3.2</v>
      </c>
      <c r="G7522">
        <v>17</v>
      </c>
      <c r="H7522">
        <v>1000</v>
      </c>
      <c r="I7522">
        <v>94</v>
      </c>
      <c r="K7522" s="3">
        <f t="shared" si="117"/>
        <v>1.1926477975421088</v>
      </c>
    </row>
    <row r="7523" spans="1:11" x14ac:dyDescent="0.25">
      <c r="A7523" s="1">
        <v>42057.222222222219</v>
      </c>
      <c r="B7523" s="3">
        <v>1.1527999999999996</v>
      </c>
      <c r="C7523">
        <v>24.6</v>
      </c>
      <c r="D7523">
        <v>3.2</v>
      </c>
      <c r="F7523">
        <v>3.1</v>
      </c>
      <c r="G7523">
        <v>16</v>
      </c>
      <c r="H7523">
        <v>1000</v>
      </c>
      <c r="I7523">
        <v>94</v>
      </c>
      <c r="K7523" s="3">
        <f t="shared" si="117"/>
        <v>1.1972647196019897</v>
      </c>
    </row>
    <row r="7524" spans="1:11" x14ac:dyDescent="0.25">
      <c r="A7524" s="1">
        <v>42057.229166666664</v>
      </c>
      <c r="B7524" s="3">
        <v>0.64799999999999991</v>
      </c>
      <c r="C7524">
        <v>32.1</v>
      </c>
      <c r="D7524">
        <v>2.8</v>
      </c>
      <c r="F7524">
        <v>2.9</v>
      </c>
      <c r="G7524">
        <v>16</v>
      </c>
      <c r="H7524">
        <v>1000</v>
      </c>
      <c r="I7524">
        <v>95</v>
      </c>
      <c r="K7524" s="3">
        <f t="shared" si="117"/>
        <v>1.1971844303388535</v>
      </c>
    </row>
    <row r="7525" spans="1:11" x14ac:dyDescent="0.25">
      <c r="A7525" s="1">
        <v>42057.236111111109</v>
      </c>
      <c r="B7525" s="3">
        <v>0.20560000000000014</v>
      </c>
      <c r="C7525">
        <v>35.6</v>
      </c>
      <c r="D7525">
        <v>2.7</v>
      </c>
      <c r="F7525">
        <v>2.9</v>
      </c>
      <c r="G7525">
        <v>16</v>
      </c>
      <c r="H7525">
        <v>1000</v>
      </c>
      <c r="I7525">
        <v>95</v>
      </c>
      <c r="K7525" s="3">
        <f t="shared" si="117"/>
        <v>1.1971844303388535</v>
      </c>
    </row>
    <row r="7526" spans="1:11" x14ac:dyDescent="0.25">
      <c r="A7526" s="1">
        <v>42057.243055555555</v>
      </c>
      <c r="B7526" s="3">
        <v>0.29510000000000003</v>
      </c>
      <c r="C7526">
        <v>42.1</v>
      </c>
      <c r="D7526">
        <v>2.8</v>
      </c>
      <c r="F7526">
        <v>2.7</v>
      </c>
      <c r="G7526">
        <v>17</v>
      </c>
      <c r="H7526">
        <v>1000</v>
      </c>
      <c r="I7526">
        <v>96</v>
      </c>
      <c r="K7526" s="3">
        <f t="shared" si="117"/>
        <v>1.1924773350581372</v>
      </c>
    </row>
    <row r="7527" spans="1:11" x14ac:dyDescent="0.25">
      <c r="A7527" s="1">
        <v>42057.25</v>
      </c>
      <c r="B7527" s="3">
        <v>1.1044</v>
      </c>
      <c r="C7527">
        <v>38.200000000000003</v>
      </c>
      <c r="D7527">
        <v>3.3</v>
      </c>
      <c r="F7527">
        <v>2.7</v>
      </c>
      <c r="G7527">
        <v>17</v>
      </c>
      <c r="H7527">
        <v>1000</v>
      </c>
      <c r="I7527">
        <v>95</v>
      </c>
      <c r="K7527" s="3">
        <f t="shared" si="117"/>
        <v>1.1925625663001229</v>
      </c>
    </row>
    <row r="7528" spans="1:11" x14ac:dyDescent="0.25">
      <c r="A7528" s="1">
        <v>42057.256944444445</v>
      </c>
      <c r="B7528" s="3">
        <v>2.407</v>
      </c>
      <c r="C7528">
        <v>40</v>
      </c>
      <c r="D7528">
        <v>3.8</v>
      </c>
      <c r="F7528">
        <v>2.9</v>
      </c>
      <c r="G7528">
        <v>16</v>
      </c>
      <c r="H7528">
        <v>1000</v>
      </c>
      <c r="I7528">
        <v>95</v>
      </c>
      <c r="K7528" s="3">
        <f t="shared" si="117"/>
        <v>1.1971844303388535</v>
      </c>
    </row>
    <row r="7529" spans="1:11" x14ac:dyDescent="0.25">
      <c r="A7529" s="1">
        <v>42057.263888888891</v>
      </c>
      <c r="B7529" s="3">
        <v>3.0116999999999989</v>
      </c>
      <c r="C7529">
        <v>37.9</v>
      </c>
      <c r="D7529">
        <v>4</v>
      </c>
      <c r="F7529">
        <v>3.3</v>
      </c>
      <c r="G7529">
        <v>17</v>
      </c>
      <c r="H7529">
        <v>1000</v>
      </c>
      <c r="I7529">
        <v>95</v>
      </c>
      <c r="K7529" s="3">
        <f t="shared" si="117"/>
        <v>1.1925625663001229</v>
      </c>
    </row>
    <row r="7530" spans="1:11" x14ac:dyDescent="0.25">
      <c r="A7530" s="1">
        <v>42057.270833333336</v>
      </c>
      <c r="B7530" s="3">
        <v>2.6819000000000006</v>
      </c>
      <c r="C7530">
        <v>36.1</v>
      </c>
      <c r="D7530">
        <v>3.9</v>
      </c>
      <c r="F7530">
        <v>3.7</v>
      </c>
      <c r="G7530">
        <v>17</v>
      </c>
      <c r="H7530">
        <v>1000</v>
      </c>
      <c r="I7530">
        <v>95</v>
      </c>
      <c r="K7530" s="3">
        <f t="shared" si="117"/>
        <v>1.1925625663001229</v>
      </c>
    </row>
    <row r="7531" spans="1:11" x14ac:dyDescent="0.25">
      <c r="A7531" s="1">
        <v>42057.277777777781</v>
      </c>
      <c r="B7531" s="3">
        <v>2.3457999999999992</v>
      </c>
      <c r="C7531">
        <v>37.4</v>
      </c>
      <c r="D7531">
        <v>3.6</v>
      </c>
      <c r="F7531">
        <v>3.8</v>
      </c>
      <c r="G7531">
        <v>16</v>
      </c>
      <c r="H7531">
        <v>1000</v>
      </c>
      <c r="I7531">
        <v>96</v>
      </c>
      <c r="K7531" s="3">
        <f t="shared" si="117"/>
        <v>1.1971041410757168</v>
      </c>
    </row>
    <row r="7532" spans="1:11" x14ac:dyDescent="0.25">
      <c r="A7532" s="1">
        <v>42057.284722222219</v>
      </c>
      <c r="B7532" s="3">
        <v>2.0711000000000004</v>
      </c>
      <c r="C7532">
        <v>34.9</v>
      </c>
      <c r="D7532">
        <v>3.3</v>
      </c>
      <c r="F7532">
        <v>3.7</v>
      </c>
      <c r="G7532">
        <v>16</v>
      </c>
      <c r="H7532">
        <v>1000</v>
      </c>
      <c r="I7532">
        <v>96</v>
      </c>
      <c r="K7532" s="3">
        <f t="shared" si="117"/>
        <v>1.1971041410757168</v>
      </c>
    </row>
    <row r="7533" spans="1:11" x14ac:dyDescent="0.25">
      <c r="A7533" s="1">
        <v>42057.291666666664</v>
      </c>
      <c r="B7533" s="3">
        <v>2.0446</v>
      </c>
      <c r="C7533">
        <v>25.5</v>
      </c>
      <c r="D7533">
        <v>3.3</v>
      </c>
      <c r="F7533">
        <v>3.7</v>
      </c>
      <c r="G7533">
        <v>17</v>
      </c>
      <c r="H7533">
        <v>1000</v>
      </c>
      <c r="I7533">
        <v>96</v>
      </c>
      <c r="K7533" s="3">
        <f t="shared" si="117"/>
        <v>1.1924773350581372</v>
      </c>
    </row>
    <row r="7534" spans="1:11" x14ac:dyDescent="0.25">
      <c r="A7534" s="1">
        <v>42057.298611111109</v>
      </c>
      <c r="B7534" s="3">
        <v>2.5781000000000001</v>
      </c>
      <c r="C7534">
        <v>26.5</v>
      </c>
      <c r="D7534">
        <v>3.2</v>
      </c>
      <c r="F7534">
        <v>3.6</v>
      </c>
      <c r="G7534">
        <v>17</v>
      </c>
      <c r="H7534">
        <v>1000</v>
      </c>
      <c r="I7534">
        <v>95</v>
      </c>
      <c r="K7534" s="3">
        <f t="shared" si="117"/>
        <v>1.1925625663001229</v>
      </c>
    </row>
    <row r="7535" spans="1:11" x14ac:dyDescent="0.25">
      <c r="A7535" s="1">
        <v>42057.305555555555</v>
      </c>
      <c r="B7535" s="3">
        <v>3.7453000000000012</v>
      </c>
      <c r="C7535">
        <v>29.8</v>
      </c>
      <c r="D7535">
        <v>3.4</v>
      </c>
      <c r="F7535">
        <v>3.8</v>
      </c>
      <c r="G7535">
        <v>17</v>
      </c>
      <c r="H7535">
        <v>1000</v>
      </c>
      <c r="I7535">
        <v>95</v>
      </c>
      <c r="K7535" s="3">
        <f t="shared" si="117"/>
        <v>1.1925625663001229</v>
      </c>
    </row>
    <row r="7536" spans="1:11" x14ac:dyDescent="0.25">
      <c r="A7536" s="1">
        <v>42057.3125</v>
      </c>
      <c r="B7536" s="3">
        <v>5.8414999999999999</v>
      </c>
      <c r="C7536">
        <v>41</v>
      </c>
      <c r="D7536">
        <v>4.0999999999999996</v>
      </c>
      <c r="F7536">
        <v>4.0999999999999996</v>
      </c>
      <c r="G7536">
        <v>18</v>
      </c>
      <c r="H7536">
        <v>1000</v>
      </c>
      <c r="I7536">
        <v>94</v>
      </c>
      <c r="K7536" s="3">
        <f t="shared" si="117"/>
        <v>1.1880307046034984</v>
      </c>
    </row>
    <row r="7537" spans="1:11" x14ac:dyDescent="0.25">
      <c r="A7537" s="1">
        <v>42057.319444444445</v>
      </c>
      <c r="B7537" s="3">
        <v>7.795799999999999</v>
      </c>
      <c r="C7537">
        <v>41.1</v>
      </c>
      <c r="D7537">
        <v>4.7</v>
      </c>
      <c r="F7537">
        <v>4.7</v>
      </c>
      <c r="G7537">
        <v>18</v>
      </c>
      <c r="H7537">
        <v>1000</v>
      </c>
      <c r="I7537">
        <v>94</v>
      </c>
      <c r="K7537" s="3">
        <f t="shared" si="117"/>
        <v>1.1880307046034984</v>
      </c>
    </row>
    <row r="7538" spans="1:11" x14ac:dyDescent="0.25">
      <c r="A7538" s="1">
        <v>42057.326388888891</v>
      </c>
      <c r="B7538" s="3">
        <v>7.5073999999999996</v>
      </c>
      <c r="C7538">
        <v>43</v>
      </c>
      <c r="D7538">
        <v>4.5999999999999996</v>
      </c>
      <c r="F7538">
        <v>5</v>
      </c>
      <c r="G7538">
        <v>19</v>
      </c>
      <c r="H7538">
        <v>1000</v>
      </c>
      <c r="I7538">
        <v>94</v>
      </c>
      <c r="K7538" s="3">
        <f t="shared" si="117"/>
        <v>1.183411369947228</v>
      </c>
    </row>
    <row r="7539" spans="1:11" x14ac:dyDescent="0.25">
      <c r="A7539" s="1">
        <v>42057.333333333336</v>
      </c>
      <c r="B7539" s="3">
        <v>6.8537000000000008</v>
      </c>
      <c r="C7539">
        <v>42.7</v>
      </c>
      <c r="D7539">
        <v>4.5</v>
      </c>
      <c r="F7539">
        <v>5.2</v>
      </c>
      <c r="G7539">
        <v>19</v>
      </c>
      <c r="H7539">
        <v>1000</v>
      </c>
      <c r="I7539">
        <v>92</v>
      </c>
      <c r="K7539" s="3">
        <f t="shared" si="117"/>
        <v>1.1836034697607023</v>
      </c>
    </row>
    <row r="7540" spans="1:11" x14ac:dyDescent="0.25">
      <c r="A7540" s="1">
        <v>42057.340277777781</v>
      </c>
      <c r="B7540" s="3">
        <v>5.722500000000001</v>
      </c>
      <c r="C7540">
        <v>44.7</v>
      </c>
      <c r="D7540">
        <v>4.2</v>
      </c>
      <c r="F7540">
        <v>5</v>
      </c>
      <c r="G7540">
        <v>20</v>
      </c>
      <c r="H7540">
        <v>1000</v>
      </c>
      <c r="I7540">
        <v>90</v>
      </c>
      <c r="K7540" s="3">
        <f t="shared" si="117"/>
        <v>1.1791954786547776</v>
      </c>
    </row>
    <row r="7541" spans="1:11" x14ac:dyDescent="0.25">
      <c r="A7541" s="1">
        <v>42057.347222222219</v>
      </c>
      <c r="B7541" s="3">
        <v>4.2332999999999998</v>
      </c>
      <c r="C7541">
        <v>45.1</v>
      </c>
      <c r="D7541">
        <v>4.2</v>
      </c>
      <c r="F7541">
        <v>4.7</v>
      </c>
      <c r="G7541">
        <v>20</v>
      </c>
      <c r="H7541">
        <v>1000</v>
      </c>
      <c r="I7541">
        <v>89</v>
      </c>
      <c r="K7541" s="3">
        <f t="shared" si="117"/>
        <v>1.1792974442509361</v>
      </c>
    </row>
    <row r="7542" spans="1:11" x14ac:dyDescent="0.25">
      <c r="A7542" s="1">
        <v>42057.354166666664</v>
      </c>
      <c r="B7542" s="3">
        <v>3.3770999999999995</v>
      </c>
      <c r="C7542">
        <v>41.9</v>
      </c>
      <c r="D7542">
        <v>3.7</v>
      </c>
      <c r="F7542">
        <v>3.9</v>
      </c>
      <c r="G7542">
        <v>20</v>
      </c>
      <c r="H7542">
        <v>1001</v>
      </c>
      <c r="I7542">
        <v>87</v>
      </c>
      <c r="K7542" s="3">
        <f t="shared" si="117"/>
        <v>1.1806897478255616</v>
      </c>
    </row>
    <row r="7543" spans="1:11" x14ac:dyDescent="0.25">
      <c r="A7543" s="1">
        <v>42057.361111111109</v>
      </c>
      <c r="B7543" s="3">
        <v>2.6730000000000005</v>
      </c>
      <c r="C7543">
        <v>39.700000000000003</v>
      </c>
      <c r="D7543">
        <v>3.3</v>
      </c>
      <c r="F7543">
        <v>3.6</v>
      </c>
      <c r="G7543">
        <v>21</v>
      </c>
      <c r="H7543">
        <v>1001</v>
      </c>
      <c r="I7543">
        <v>85</v>
      </c>
      <c r="K7543" s="3">
        <f t="shared" si="117"/>
        <v>1.1763157072371122</v>
      </c>
    </row>
    <row r="7544" spans="1:11" x14ac:dyDescent="0.25">
      <c r="A7544" s="1">
        <v>42057.368055555555</v>
      </c>
      <c r="B7544" s="3">
        <v>2.3146</v>
      </c>
      <c r="C7544">
        <v>37.299999999999997</v>
      </c>
      <c r="D7544">
        <v>3.5</v>
      </c>
      <c r="F7544">
        <v>3.8</v>
      </c>
      <c r="G7544">
        <v>22</v>
      </c>
      <c r="H7544">
        <v>1001</v>
      </c>
      <c r="I7544">
        <v>82</v>
      </c>
      <c r="K7544" s="3">
        <f t="shared" si="117"/>
        <v>1.1720768853817658</v>
      </c>
    </row>
    <row r="7545" spans="1:11" x14ac:dyDescent="0.25">
      <c r="A7545" s="1">
        <v>42057.375</v>
      </c>
      <c r="B7545" s="3">
        <v>2.2852999999999999</v>
      </c>
      <c r="C7545">
        <v>36.799999999999997</v>
      </c>
      <c r="D7545">
        <v>3.4</v>
      </c>
      <c r="F7545">
        <v>4</v>
      </c>
      <c r="G7545">
        <v>22</v>
      </c>
      <c r="H7545">
        <v>1001</v>
      </c>
      <c r="I7545">
        <v>79</v>
      </c>
      <c r="K7545" s="3">
        <f t="shared" si="117"/>
        <v>1.1724216347465786</v>
      </c>
    </row>
    <row r="7546" spans="1:11" x14ac:dyDescent="0.25">
      <c r="A7546" s="1">
        <v>42057.381944444445</v>
      </c>
      <c r="B7546" s="3">
        <v>2.4777000000000005</v>
      </c>
      <c r="C7546">
        <v>31.4</v>
      </c>
      <c r="D7546">
        <v>3.8</v>
      </c>
      <c r="F7546">
        <v>3.8</v>
      </c>
      <c r="G7546">
        <v>22</v>
      </c>
      <c r="H7546">
        <v>1001</v>
      </c>
      <c r="I7546">
        <v>78</v>
      </c>
      <c r="K7546" s="3">
        <f t="shared" si="117"/>
        <v>1.172536551201516</v>
      </c>
    </row>
    <row r="7547" spans="1:11" x14ac:dyDescent="0.25">
      <c r="A7547" s="1">
        <v>42057.388888888891</v>
      </c>
      <c r="B7547" s="3">
        <v>3.1817000000000002</v>
      </c>
      <c r="C7547">
        <v>26.1</v>
      </c>
      <c r="D7547">
        <v>4.5</v>
      </c>
      <c r="F7547">
        <v>3.6</v>
      </c>
      <c r="G7547">
        <v>23</v>
      </c>
      <c r="H7547">
        <v>1001</v>
      </c>
      <c r="I7547">
        <v>76</v>
      </c>
      <c r="K7547" s="3">
        <f t="shared" si="117"/>
        <v>1.1682386268548486</v>
      </c>
    </row>
    <row r="7548" spans="1:11" x14ac:dyDescent="0.25">
      <c r="A7548" s="1">
        <v>42057.395833333336</v>
      </c>
      <c r="B7548" s="3">
        <v>3.5578000000000003</v>
      </c>
      <c r="C7548">
        <v>23.5</v>
      </c>
      <c r="D7548">
        <v>3.2</v>
      </c>
      <c r="F7548">
        <v>3.9</v>
      </c>
      <c r="G7548">
        <v>23</v>
      </c>
      <c r="H7548">
        <v>1001</v>
      </c>
      <c r="I7548">
        <v>75</v>
      </c>
      <c r="K7548" s="3">
        <f t="shared" si="117"/>
        <v>1.1683606252151524</v>
      </c>
    </row>
    <row r="7549" spans="1:11" x14ac:dyDescent="0.25">
      <c r="A7549" s="1">
        <v>42057.402777777781</v>
      </c>
      <c r="B7549" s="3">
        <v>5.3708999999999989</v>
      </c>
      <c r="C7549">
        <v>18.2</v>
      </c>
      <c r="D7549">
        <v>4.7</v>
      </c>
      <c r="F7549">
        <v>3.7</v>
      </c>
      <c r="G7549">
        <v>24</v>
      </c>
      <c r="H7549">
        <v>1001</v>
      </c>
      <c r="I7549">
        <v>74</v>
      </c>
      <c r="K7549" s="3">
        <f t="shared" si="117"/>
        <v>1.1639634767523706</v>
      </c>
    </row>
    <row r="7550" spans="1:11" x14ac:dyDescent="0.25">
      <c r="A7550" s="1">
        <v>42057.409722222219</v>
      </c>
      <c r="B7550" s="3">
        <v>8.1514999999999986</v>
      </c>
      <c r="C7550">
        <v>10.199999999999999</v>
      </c>
      <c r="D7550">
        <v>4.8</v>
      </c>
      <c r="F7550">
        <v>4.5</v>
      </c>
      <c r="G7550">
        <v>24</v>
      </c>
      <c r="H7550">
        <v>1001</v>
      </c>
      <c r="I7550">
        <v>72</v>
      </c>
      <c r="K7550" s="3">
        <f t="shared" si="117"/>
        <v>1.16422251310409</v>
      </c>
    </row>
    <row r="7551" spans="1:11" x14ac:dyDescent="0.25">
      <c r="A7551" s="1">
        <v>42057.416666666664</v>
      </c>
      <c r="B7551" s="3">
        <v>7.4248999999999992</v>
      </c>
      <c r="C7551">
        <v>15.4</v>
      </c>
      <c r="D7551">
        <v>4.5999999999999996</v>
      </c>
      <c r="F7551">
        <v>4.7</v>
      </c>
      <c r="G7551">
        <v>24</v>
      </c>
      <c r="H7551">
        <v>1001</v>
      </c>
      <c r="I7551">
        <v>71</v>
      </c>
      <c r="K7551" s="3">
        <f t="shared" si="117"/>
        <v>1.1643520312799496</v>
      </c>
    </row>
    <row r="7552" spans="1:11" x14ac:dyDescent="0.25">
      <c r="A7552" s="1">
        <v>42057.423611111109</v>
      </c>
      <c r="B7552" s="3">
        <v>5.9306999999999999</v>
      </c>
      <c r="C7552">
        <v>15</v>
      </c>
      <c r="D7552">
        <v>4.3</v>
      </c>
      <c r="F7552">
        <v>4.7</v>
      </c>
      <c r="G7552">
        <v>25</v>
      </c>
      <c r="H7552">
        <v>1001</v>
      </c>
      <c r="I7552">
        <v>69</v>
      </c>
      <c r="K7552" s="3">
        <f t="shared" si="117"/>
        <v>1.1601240119424452</v>
      </c>
    </row>
    <row r="7553" spans="1:11" x14ac:dyDescent="0.25">
      <c r="A7553" s="1">
        <v>42057.430555555555</v>
      </c>
      <c r="B7553" s="3">
        <v>5.2284000000000015</v>
      </c>
      <c r="C7553">
        <v>4.7</v>
      </c>
      <c r="D7553">
        <v>4</v>
      </c>
      <c r="F7553">
        <v>4.5</v>
      </c>
      <c r="G7553">
        <v>25</v>
      </c>
      <c r="H7553">
        <v>1001</v>
      </c>
      <c r="I7553">
        <v>68</v>
      </c>
      <c r="K7553" s="3">
        <f t="shared" si="117"/>
        <v>1.1602615150024806</v>
      </c>
    </row>
    <row r="7554" spans="1:11" x14ac:dyDescent="0.25">
      <c r="A7554" s="1">
        <v>42057.4375</v>
      </c>
      <c r="B7554" s="3">
        <v>3.7692999999999999</v>
      </c>
      <c r="C7554">
        <v>19</v>
      </c>
      <c r="D7554">
        <v>3.8</v>
      </c>
      <c r="F7554">
        <v>4.5</v>
      </c>
      <c r="G7554">
        <v>25</v>
      </c>
      <c r="H7554">
        <v>1000</v>
      </c>
      <c r="I7554">
        <v>67</v>
      </c>
      <c r="K7554" s="3">
        <f t="shared" si="117"/>
        <v>1.1592305747827112</v>
      </c>
    </row>
    <row r="7555" spans="1:11" x14ac:dyDescent="0.25">
      <c r="A7555" s="1">
        <v>42057.444444444445</v>
      </c>
      <c r="B7555" s="3">
        <v>2.0967999999999996</v>
      </c>
      <c r="C7555">
        <v>23.6</v>
      </c>
      <c r="D7555">
        <v>2.8</v>
      </c>
      <c r="F7555">
        <v>3.8</v>
      </c>
      <c r="G7555">
        <v>26</v>
      </c>
      <c r="H7555">
        <v>1000</v>
      </c>
      <c r="I7555">
        <v>66</v>
      </c>
      <c r="K7555" s="3">
        <f t="shared" si="117"/>
        <v>1.1549025994594198</v>
      </c>
    </row>
    <row r="7556" spans="1:11" x14ac:dyDescent="0.25">
      <c r="A7556" s="1">
        <v>42057.451388888891</v>
      </c>
      <c r="B7556" s="3">
        <v>0.78910000000000002</v>
      </c>
      <c r="C7556">
        <v>26.9</v>
      </c>
      <c r="D7556">
        <v>2.6</v>
      </c>
      <c r="F7556">
        <v>3.2</v>
      </c>
      <c r="G7556">
        <v>26</v>
      </c>
      <c r="H7556">
        <v>1000</v>
      </c>
      <c r="I7556">
        <v>66</v>
      </c>
      <c r="K7556" s="3">
        <f t="shared" ref="K7556:K7619" si="118">(1/(G7556+273.15))*((H7556*100)/287.05-(I7556/100)*(0.0000205*EXP(0.0631846*(G7556+273.15)))*(1/287.05-1/461.5))</f>
        <v>1.1549025994594198</v>
      </c>
    </row>
    <row r="7557" spans="1:11" x14ac:dyDescent="0.25">
      <c r="A7557" s="1">
        <v>42057.458333333336</v>
      </c>
      <c r="B7557" s="3">
        <v>-0.43190000000000012</v>
      </c>
      <c r="C7557">
        <v>23.3</v>
      </c>
      <c r="D7557">
        <v>1.8</v>
      </c>
      <c r="F7557">
        <v>2.9</v>
      </c>
      <c r="G7557">
        <v>26</v>
      </c>
      <c r="H7557">
        <v>1000</v>
      </c>
      <c r="I7557">
        <v>65</v>
      </c>
      <c r="K7557" s="3">
        <f t="shared" si="118"/>
        <v>1.1550485813194171</v>
      </c>
    </row>
    <row r="7558" spans="1:11" x14ac:dyDescent="0.25">
      <c r="A7558" s="1">
        <v>42057.465277777781</v>
      </c>
      <c r="B7558" s="3">
        <v>-0.36839999999999995</v>
      </c>
      <c r="C7558">
        <v>12.5</v>
      </c>
      <c r="D7558">
        <v>2.4</v>
      </c>
      <c r="F7558">
        <v>3</v>
      </c>
      <c r="G7558">
        <v>26</v>
      </c>
      <c r="H7558">
        <v>1000</v>
      </c>
      <c r="I7558">
        <v>63</v>
      </c>
      <c r="K7558" s="3">
        <f t="shared" si="118"/>
        <v>1.1553405450394121</v>
      </c>
    </row>
    <row r="7559" spans="1:11" x14ac:dyDescent="0.25">
      <c r="A7559" s="1">
        <v>42057.472222222219</v>
      </c>
      <c r="B7559" s="3">
        <v>-0.36780000000000007</v>
      </c>
      <c r="C7559">
        <v>14.6</v>
      </c>
      <c r="D7559">
        <v>1.8</v>
      </c>
      <c r="F7559">
        <v>2.8</v>
      </c>
      <c r="G7559">
        <v>26</v>
      </c>
      <c r="H7559">
        <v>1000</v>
      </c>
      <c r="I7559">
        <v>63</v>
      </c>
      <c r="K7559" s="3">
        <f t="shared" si="118"/>
        <v>1.1553405450394121</v>
      </c>
    </row>
    <row r="7560" spans="1:11" x14ac:dyDescent="0.25">
      <c r="A7560" s="1">
        <v>42057.479166666664</v>
      </c>
      <c r="B7560" s="3">
        <v>-0.39739999999999998</v>
      </c>
      <c r="C7560">
        <v>59.3</v>
      </c>
      <c r="D7560">
        <v>1.4</v>
      </c>
      <c r="F7560">
        <v>2.6</v>
      </c>
      <c r="G7560">
        <v>27</v>
      </c>
      <c r="H7560">
        <v>1000</v>
      </c>
      <c r="I7560">
        <v>62</v>
      </c>
      <c r="K7560" s="3">
        <f t="shared" si="118"/>
        <v>1.1510484673564052</v>
      </c>
    </row>
    <row r="7561" spans="1:11" x14ac:dyDescent="0.25">
      <c r="A7561" s="1">
        <v>42057.486111111109</v>
      </c>
      <c r="B7561" s="3">
        <v>-0.57500000000000007</v>
      </c>
      <c r="C7561">
        <v>39.299999999999997</v>
      </c>
      <c r="D7561">
        <v>1.6</v>
      </c>
      <c r="F7561">
        <v>2.9</v>
      </c>
      <c r="G7561">
        <v>27</v>
      </c>
      <c r="H7561">
        <v>1000</v>
      </c>
      <c r="I7561">
        <v>61</v>
      </c>
      <c r="K7561" s="3">
        <f t="shared" si="118"/>
        <v>1.1512034525733055</v>
      </c>
    </row>
    <row r="7562" spans="1:11" x14ac:dyDescent="0.25">
      <c r="A7562" s="1">
        <v>42057.493055555555</v>
      </c>
      <c r="B7562" s="3">
        <v>-0.62490000000000001</v>
      </c>
      <c r="C7562">
        <v>42.6</v>
      </c>
      <c r="D7562">
        <v>1.3</v>
      </c>
      <c r="F7562">
        <v>2.2000000000000002</v>
      </c>
      <c r="G7562">
        <v>27</v>
      </c>
      <c r="H7562">
        <v>1000</v>
      </c>
      <c r="I7562">
        <v>60</v>
      </c>
      <c r="K7562" s="3">
        <f t="shared" si="118"/>
        <v>1.151358437790206</v>
      </c>
    </row>
    <row r="7563" spans="1:11" x14ac:dyDescent="0.25">
      <c r="A7563" s="1">
        <v>42057.5</v>
      </c>
      <c r="B7563" s="3">
        <v>-0.63099999999999989</v>
      </c>
      <c r="C7563">
        <v>85.3</v>
      </c>
      <c r="D7563">
        <v>1.4</v>
      </c>
      <c r="F7563">
        <v>2.1</v>
      </c>
      <c r="G7563">
        <v>27</v>
      </c>
      <c r="H7563">
        <v>1000</v>
      </c>
      <c r="I7563">
        <v>59</v>
      </c>
      <c r="K7563" s="3">
        <f t="shared" si="118"/>
        <v>1.1515134230071065</v>
      </c>
    </row>
    <row r="7564" spans="1:11" x14ac:dyDescent="0.25">
      <c r="A7564" s="1">
        <v>42057.506944444445</v>
      </c>
      <c r="B7564" s="3">
        <v>-0.62420000000000009</v>
      </c>
      <c r="C7564">
        <v>60.7</v>
      </c>
      <c r="D7564">
        <v>1.6</v>
      </c>
      <c r="F7564">
        <v>1.2</v>
      </c>
      <c r="G7564">
        <v>27</v>
      </c>
      <c r="H7564">
        <v>1000</v>
      </c>
      <c r="I7564">
        <v>59</v>
      </c>
      <c r="K7564" s="3">
        <f t="shared" si="118"/>
        <v>1.1515134230071065</v>
      </c>
    </row>
    <row r="7565" spans="1:11" x14ac:dyDescent="0.25">
      <c r="A7565" s="1">
        <v>42057.513888888891</v>
      </c>
      <c r="B7565" s="3">
        <v>-0.59440000000000004</v>
      </c>
      <c r="C7565">
        <v>71.8</v>
      </c>
      <c r="D7565">
        <v>2.7</v>
      </c>
      <c r="F7565">
        <v>1.7</v>
      </c>
      <c r="G7565">
        <v>28</v>
      </c>
      <c r="H7565">
        <v>999</v>
      </c>
      <c r="I7565">
        <v>56</v>
      </c>
      <c r="K7565" s="3">
        <f t="shared" si="118"/>
        <v>1.1464321048738173</v>
      </c>
    </row>
    <row r="7566" spans="1:11" x14ac:dyDescent="0.25">
      <c r="A7566" s="1">
        <v>42057.520833333336</v>
      </c>
      <c r="B7566" s="3">
        <v>-0.58269999999999988</v>
      </c>
      <c r="C7566">
        <v>40.1</v>
      </c>
      <c r="D7566">
        <v>1.4</v>
      </c>
      <c r="F7566">
        <v>1.3</v>
      </c>
      <c r="G7566">
        <v>28</v>
      </c>
      <c r="H7566">
        <v>999</v>
      </c>
      <c r="I7566">
        <v>54</v>
      </c>
      <c r="K7566" s="3">
        <f t="shared" si="118"/>
        <v>1.1467611962292481</v>
      </c>
    </row>
    <row r="7567" spans="1:11" x14ac:dyDescent="0.25">
      <c r="A7567" s="1">
        <v>42057.527777777781</v>
      </c>
      <c r="B7567" s="3">
        <v>-0.56809999999999994</v>
      </c>
      <c r="C7567">
        <v>31.5</v>
      </c>
      <c r="D7567">
        <v>1.1000000000000001</v>
      </c>
      <c r="F7567">
        <v>1.3</v>
      </c>
      <c r="G7567">
        <v>28</v>
      </c>
      <c r="H7567">
        <v>999</v>
      </c>
      <c r="I7567">
        <v>54</v>
      </c>
      <c r="K7567" s="3">
        <f t="shared" si="118"/>
        <v>1.1467611962292481</v>
      </c>
    </row>
    <row r="7568" spans="1:11" x14ac:dyDescent="0.25">
      <c r="A7568" s="1">
        <v>42057.534722222219</v>
      </c>
      <c r="B7568" s="3">
        <v>-0.57999999999999996</v>
      </c>
      <c r="C7568">
        <v>59.5</v>
      </c>
      <c r="D7568">
        <v>2.1</v>
      </c>
      <c r="F7568">
        <v>1.4</v>
      </c>
      <c r="G7568">
        <v>28</v>
      </c>
      <c r="H7568">
        <v>999</v>
      </c>
      <c r="I7568">
        <v>50</v>
      </c>
      <c r="K7568" s="3">
        <f t="shared" si="118"/>
        <v>1.1474193789401104</v>
      </c>
    </row>
    <row r="7569" spans="1:11" x14ac:dyDescent="0.25">
      <c r="A7569" s="1">
        <v>42057.541666666664</v>
      </c>
      <c r="B7569" s="3">
        <v>-0.56629999999999991</v>
      </c>
      <c r="C7569">
        <v>8.6999999999999993</v>
      </c>
      <c r="D7569">
        <v>1.7</v>
      </c>
      <c r="F7569">
        <v>2.2000000000000002</v>
      </c>
      <c r="G7569">
        <v>28</v>
      </c>
      <c r="H7569">
        <v>999</v>
      </c>
      <c r="I7569">
        <v>47</v>
      </c>
      <c r="K7569" s="3">
        <f t="shared" si="118"/>
        <v>1.1479130159732569</v>
      </c>
    </row>
    <row r="7570" spans="1:11" x14ac:dyDescent="0.25">
      <c r="A7570" s="1">
        <v>42057.548611111109</v>
      </c>
      <c r="B7570" s="3">
        <v>-0.56680000000000008</v>
      </c>
      <c r="C7570">
        <v>127.6</v>
      </c>
      <c r="D7570">
        <v>2</v>
      </c>
      <c r="F7570">
        <v>1.4</v>
      </c>
      <c r="G7570">
        <v>28</v>
      </c>
      <c r="H7570">
        <v>999</v>
      </c>
      <c r="I7570">
        <v>49</v>
      </c>
      <c r="K7570" s="3">
        <f t="shared" si="118"/>
        <v>1.1475839246178257</v>
      </c>
    </row>
    <row r="7571" spans="1:11" x14ac:dyDescent="0.25">
      <c r="A7571" s="1">
        <v>42057.555555555555</v>
      </c>
      <c r="B7571" s="3">
        <v>-0.38429999999999997</v>
      </c>
      <c r="C7571">
        <v>93.5</v>
      </c>
      <c r="D7571">
        <v>1.4</v>
      </c>
      <c r="F7571">
        <v>1.7</v>
      </c>
      <c r="G7571">
        <v>29</v>
      </c>
      <c r="H7571">
        <v>999</v>
      </c>
      <c r="I7571">
        <v>46</v>
      </c>
      <c r="K7571" s="3">
        <f t="shared" si="118"/>
        <v>1.1437858185087622</v>
      </c>
    </row>
    <row r="7572" spans="1:11" x14ac:dyDescent="0.25">
      <c r="A7572" s="1">
        <v>42057.5625</v>
      </c>
      <c r="B7572" s="3">
        <v>-0.44870000000000004</v>
      </c>
      <c r="C7572">
        <v>110.1</v>
      </c>
      <c r="D7572">
        <v>1.4</v>
      </c>
      <c r="F7572">
        <v>1.3</v>
      </c>
      <c r="G7572">
        <v>30</v>
      </c>
      <c r="H7572">
        <v>999</v>
      </c>
      <c r="I7572">
        <v>44</v>
      </c>
      <c r="K7572" s="3">
        <f t="shared" si="118"/>
        <v>1.1398613591053981</v>
      </c>
    </row>
    <row r="7573" spans="1:11" x14ac:dyDescent="0.25">
      <c r="A7573" s="1">
        <v>42057.569444444445</v>
      </c>
      <c r="B7573" s="3">
        <v>-0.50070000000000003</v>
      </c>
      <c r="C7573">
        <v>141.5</v>
      </c>
      <c r="D7573">
        <v>2.5</v>
      </c>
      <c r="F7573">
        <v>2.6</v>
      </c>
      <c r="G7573">
        <v>30</v>
      </c>
      <c r="H7573">
        <v>999</v>
      </c>
      <c r="I7573">
        <v>44</v>
      </c>
      <c r="K7573" s="3">
        <f t="shared" si="118"/>
        <v>1.1398613591053981</v>
      </c>
    </row>
    <row r="7574" spans="1:11" x14ac:dyDescent="0.25">
      <c r="A7574" s="1">
        <v>42057.576388888891</v>
      </c>
      <c r="B7574" s="3">
        <v>-0.24270000000000005</v>
      </c>
      <c r="C7574">
        <v>126.4</v>
      </c>
      <c r="D7574">
        <v>1.7</v>
      </c>
      <c r="F7574">
        <v>2.7</v>
      </c>
      <c r="G7574">
        <v>30</v>
      </c>
      <c r="H7574">
        <v>999</v>
      </c>
      <c r="I7574">
        <v>44</v>
      </c>
      <c r="K7574" s="3">
        <f t="shared" si="118"/>
        <v>1.1398613591053981</v>
      </c>
    </row>
    <row r="7575" spans="1:11" x14ac:dyDescent="0.25">
      <c r="A7575" s="1">
        <v>42057.583333333336</v>
      </c>
      <c r="B7575" s="3">
        <v>-3.4699999999999988E-2</v>
      </c>
      <c r="C7575">
        <v>19.600000000000001</v>
      </c>
      <c r="D7575">
        <v>0.8</v>
      </c>
      <c r="F7575">
        <v>1.3</v>
      </c>
      <c r="G7575">
        <v>29</v>
      </c>
      <c r="H7575">
        <v>999</v>
      </c>
      <c r="I7575">
        <v>44</v>
      </c>
      <c r="K7575" s="3">
        <f t="shared" si="118"/>
        <v>1.1441352141368468</v>
      </c>
    </row>
    <row r="7576" spans="1:11" x14ac:dyDescent="0.25">
      <c r="A7576" s="1">
        <v>42057.590277777781</v>
      </c>
      <c r="B7576" s="3">
        <v>0.48379999999999995</v>
      </c>
      <c r="C7576">
        <v>164.9</v>
      </c>
      <c r="D7576">
        <v>2.2000000000000002</v>
      </c>
      <c r="F7576">
        <v>2.4</v>
      </c>
      <c r="G7576">
        <v>30</v>
      </c>
      <c r="H7576">
        <v>998</v>
      </c>
      <c r="I7576">
        <v>42</v>
      </c>
      <c r="K7576" s="3">
        <f t="shared" si="118"/>
        <v>1.1390831442240745</v>
      </c>
    </row>
    <row r="7577" spans="1:11" x14ac:dyDescent="0.25">
      <c r="A7577" s="1">
        <v>42057.597222222219</v>
      </c>
      <c r="B7577" s="3">
        <v>0.62760000000000016</v>
      </c>
      <c r="C7577">
        <v>148.69999999999999</v>
      </c>
      <c r="D7577">
        <v>3.5</v>
      </c>
      <c r="F7577">
        <v>3.4</v>
      </c>
      <c r="G7577">
        <v>30</v>
      </c>
      <c r="H7577">
        <v>998</v>
      </c>
      <c r="I7577">
        <v>42</v>
      </c>
      <c r="K7577" s="3">
        <f t="shared" si="118"/>
        <v>1.1390831442240745</v>
      </c>
    </row>
    <row r="7578" spans="1:11" x14ac:dyDescent="0.25">
      <c r="A7578" s="1">
        <v>42057.604166666664</v>
      </c>
      <c r="B7578" s="3">
        <v>0.53439999999999999</v>
      </c>
      <c r="C7578">
        <v>162</v>
      </c>
      <c r="D7578">
        <v>2.8</v>
      </c>
      <c r="F7578">
        <v>2.1</v>
      </c>
      <c r="G7578">
        <v>30</v>
      </c>
      <c r="H7578">
        <v>998</v>
      </c>
      <c r="I7578">
        <v>42</v>
      </c>
      <c r="K7578" s="3">
        <f t="shared" si="118"/>
        <v>1.1390831442240745</v>
      </c>
    </row>
    <row r="7579" spans="1:11" x14ac:dyDescent="0.25">
      <c r="A7579" s="1">
        <v>42057.611111111109</v>
      </c>
      <c r="B7579" s="3">
        <v>0.42199999999999988</v>
      </c>
      <c r="C7579">
        <v>156.69999999999999</v>
      </c>
      <c r="D7579">
        <v>1.7</v>
      </c>
      <c r="F7579">
        <v>3.2</v>
      </c>
      <c r="G7579">
        <v>29</v>
      </c>
      <c r="H7579">
        <v>998</v>
      </c>
      <c r="I7579">
        <v>44</v>
      </c>
      <c r="K7579" s="3">
        <f t="shared" si="118"/>
        <v>1.1429822392439992</v>
      </c>
    </row>
    <row r="7580" spans="1:11" x14ac:dyDescent="0.25">
      <c r="A7580" s="1">
        <v>42057.618055555555</v>
      </c>
      <c r="B7580" s="3">
        <v>5.2799999999999993E-2</v>
      </c>
      <c r="C7580">
        <v>122.5</v>
      </c>
      <c r="D7580">
        <v>2.6</v>
      </c>
      <c r="F7580">
        <v>2.2000000000000002</v>
      </c>
      <c r="G7580">
        <v>29</v>
      </c>
      <c r="H7580">
        <v>998</v>
      </c>
      <c r="I7580">
        <v>43</v>
      </c>
      <c r="K7580" s="3">
        <f t="shared" si="118"/>
        <v>1.1431569370580414</v>
      </c>
    </row>
    <row r="7581" spans="1:11" x14ac:dyDescent="0.25">
      <c r="A7581" s="1">
        <v>42057.625</v>
      </c>
      <c r="B7581" s="3">
        <v>1.0035000000000003</v>
      </c>
      <c r="C7581">
        <v>109.4</v>
      </c>
      <c r="D7581">
        <v>2.4</v>
      </c>
      <c r="F7581">
        <v>2.5</v>
      </c>
      <c r="G7581">
        <v>30</v>
      </c>
      <c r="H7581">
        <v>998</v>
      </c>
      <c r="I7581">
        <v>40</v>
      </c>
      <c r="K7581" s="3">
        <f t="shared" si="118"/>
        <v>1.1394541009207615</v>
      </c>
    </row>
    <row r="7582" spans="1:11" x14ac:dyDescent="0.25">
      <c r="A7582" s="1">
        <v>42057.631944444445</v>
      </c>
      <c r="B7582" s="3">
        <v>1.5977999999999997</v>
      </c>
      <c r="C7582">
        <v>96.5</v>
      </c>
      <c r="D7582">
        <v>2.4</v>
      </c>
      <c r="F7582">
        <v>3.9</v>
      </c>
      <c r="G7582">
        <v>30</v>
      </c>
      <c r="H7582">
        <v>997</v>
      </c>
      <c r="I7582">
        <v>42</v>
      </c>
      <c r="K7582" s="3">
        <f t="shared" si="118"/>
        <v>1.137933972646064</v>
      </c>
    </row>
    <row r="7583" spans="1:11" x14ac:dyDescent="0.25">
      <c r="A7583" s="1">
        <v>42057.638888888891</v>
      </c>
      <c r="B7583" s="3">
        <v>2.3881000000000001</v>
      </c>
      <c r="C7583">
        <v>104.8</v>
      </c>
      <c r="D7583">
        <v>2.2000000000000002</v>
      </c>
      <c r="F7583">
        <v>2.7</v>
      </c>
      <c r="G7583">
        <v>30</v>
      </c>
      <c r="H7583">
        <v>997</v>
      </c>
      <c r="I7583">
        <v>42</v>
      </c>
      <c r="K7583" s="3">
        <f t="shared" si="118"/>
        <v>1.137933972646064</v>
      </c>
    </row>
    <row r="7584" spans="1:11" x14ac:dyDescent="0.25">
      <c r="A7584" s="1">
        <v>42057.645833333336</v>
      </c>
      <c r="B7584" s="3">
        <v>2.1953999999999998</v>
      </c>
      <c r="C7584">
        <v>111.8</v>
      </c>
      <c r="D7584">
        <v>4.2</v>
      </c>
      <c r="F7584">
        <v>2.1</v>
      </c>
      <c r="G7584">
        <v>29</v>
      </c>
      <c r="H7584">
        <v>997</v>
      </c>
      <c r="I7584">
        <v>41</v>
      </c>
      <c r="K7584" s="3">
        <f t="shared" si="118"/>
        <v>1.1423533577932787</v>
      </c>
    </row>
    <row r="7585" spans="1:11" x14ac:dyDescent="0.25">
      <c r="A7585" s="1">
        <v>42057.652777777781</v>
      </c>
      <c r="B7585" s="3">
        <v>1.7669000000000004</v>
      </c>
      <c r="C7585">
        <v>95</v>
      </c>
      <c r="D7585">
        <v>3.2</v>
      </c>
      <c r="F7585">
        <v>2.9</v>
      </c>
      <c r="G7585">
        <v>30</v>
      </c>
      <c r="H7585">
        <v>997</v>
      </c>
      <c r="I7585">
        <v>39</v>
      </c>
      <c r="K7585" s="3">
        <f t="shared" si="118"/>
        <v>1.1384904076910944</v>
      </c>
    </row>
    <row r="7586" spans="1:11" x14ac:dyDescent="0.25">
      <c r="A7586" s="1">
        <v>42057.659722222219</v>
      </c>
      <c r="B7586" s="3">
        <v>2.8156000000000003</v>
      </c>
      <c r="C7586">
        <v>75</v>
      </c>
      <c r="D7586">
        <v>3.9</v>
      </c>
      <c r="F7586">
        <v>3.5</v>
      </c>
      <c r="G7586">
        <v>31</v>
      </c>
      <c r="H7586">
        <v>997</v>
      </c>
      <c r="I7586">
        <v>39</v>
      </c>
      <c r="K7586" s="3">
        <f t="shared" si="118"/>
        <v>1.1342769675889157</v>
      </c>
    </row>
    <row r="7587" spans="1:11" x14ac:dyDescent="0.25">
      <c r="A7587" s="1">
        <v>42057.666666666664</v>
      </c>
      <c r="B7587" s="3">
        <v>2.5456999999999996</v>
      </c>
      <c r="C7587">
        <v>70.099999999999994</v>
      </c>
      <c r="D7587">
        <v>2.7</v>
      </c>
      <c r="F7587">
        <v>4.5</v>
      </c>
      <c r="G7587">
        <v>31</v>
      </c>
      <c r="H7587">
        <v>997</v>
      </c>
      <c r="I7587">
        <v>39</v>
      </c>
      <c r="K7587" s="3">
        <f t="shared" si="118"/>
        <v>1.1342769675889157</v>
      </c>
    </row>
    <row r="7588" spans="1:11" x14ac:dyDescent="0.25">
      <c r="A7588" s="1">
        <v>42057.673611111109</v>
      </c>
      <c r="B7588" s="3">
        <v>2.6168999999999998</v>
      </c>
      <c r="C7588">
        <v>51</v>
      </c>
      <c r="D7588">
        <v>1.7</v>
      </c>
      <c r="F7588">
        <v>3</v>
      </c>
      <c r="G7588">
        <v>31</v>
      </c>
      <c r="H7588">
        <v>997</v>
      </c>
      <c r="I7588">
        <v>38</v>
      </c>
      <c r="K7588" s="3">
        <f t="shared" si="118"/>
        <v>1.1344738938769821</v>
      </c>
    </row>
    <row r="7589" spans="1:11" x14ac:dyDescent="0.25">
      <c r="A7589" s="1">
        <v>42057.680555555555</v>
      </c>
      <c r="B7589" s="3">
        <v>2.3957999999999999</v>
      </c>
      <c r="C7589">
        <v>41.5</v>
      </c>
      <c r="D7589">
        <v>2.1</v>
      </c>
      <c r="F7589">
        <v>3</v>
      </c>
      <c r="G7589">
        <v>31</v>
      </c>
      <c r="H7589">
        <v>997</v>
      </c>
      <c r="I7589">
        <v>39</v>
      </c>
      <c r="K7589" s="3">
        <f t="shared" si="118"/>
        <v>1.1342769675889157</v>
      </c>
    </row>
    <row r="7590" spans="1:11" x14ac:dyDescent="0.25">
      <c r="A7590" s="1">
        <v>42057.6875</v>
      </c>
      <c r="B7590" s="3">
        <v>3.3959999999999999</v>
      </c>
      <c r="C7590">
        <v>74.2</v>
      </c>
      <c r="D7590">
        <v>3.4</v>
      </c>
      <c r="F7590">
        <v>4.2</v>
      </c>
      <c r="G7590">
        <v>30</v>
      </c>
      <c r="H7590">
        <v>997</v>
      </c>
      <c r="I7590">
        <v>42</v>
      </c>
      <c r="K7590" s="3">
        <f t="shared" si="118"/>
        <v>1.137933972646064</v>
      </c>
    </row>
    <row r="7591" spans="1:11" x14ac:dyDescent="0.25">
      <c r="A7591" s="1">
        <v>42057.694444444445</v>
      </c>
      <c r="B7591" s="3">
        <v>4.3567000000000009</v>
      </c>
      <c r="C7591">
        <v>64.8</v>
      </c>
      <c r="D7591">
        <v>2.8</v>
      </c>
      <c r="F7591">
        <v>4</v>
      </c>
      <c r="G7591">
        <v>30</v>
      </c>
      <c r="H7591">
        <v>997</v>
      </c>
      <c r="I7591">
        <v>40</v>
      </c>
      <c r="K7591" s="3">
        <f t="shared" si="118"/>
        <v>1.1383049293427512</v>
      </c>
    </row>
    <row r="7592" spans="1:11" x14ac:dyDescent="0.25">
      <c r="A7592" s="1">
        <v>42057.701388888891</v>
      </c>
      <c r="B7592" s="3">
        <v>3.5692000000000004</v>
      </c>
      <c r="C7592">
        <v>91.2</v>
      </c>
      <c r="D7592">
        <v>3.4</v>
      </c>
      <c r="F7592">
        <v>3.4</v>
      </c>
      <c r="G7592">
        <v>30</v>
      </c>
      <c r="H7592">
        <v>997</v>
      </c>
      <c r="I7592">
        <v>40</v>
      </c>
      <c r="K7592" s="3">
        <f t="shared" si="118"/>
        <v>1.1383049293427512</v>
      </c>
    </row>
    <row r="7593" spans="1:11" x14ac:dyDescent="0.25">
      <c r="A7593" s="1">
        <v>42057.708333333336</v>
      </c>
      <c r="B7593" s="3">
        <v>3.3559000000000001</v>
      </c>
      <c r="C7593">
        <v>107.5</v>
      </c>
      <c r="D7593">
        <v>4.4000000000000004</v>
      </c>
      <c r="F7593">
        <v>2</v>
      </c>
      <c r="G7593">
        <v>31</v>
      </c>
      <c r="H7593">
        <v>997</v>
      </c>
      <c r="I7593">
        <v>38</v>
      </c>
      <c r="K7593" s="3">
        <f t="shared" si="118"/>
        <v>1.1344738938769821</v>
      </c>
    </row>
    <row r="7594" spans="1:11" x14ac:dyDescent="0.25">
      <c r="A7594" s="1">
        <v>42057.715277777781</v>
      </c>
      <c r="B7594" s="3">
        <v>4.7591999999999999</v>
      </c>
      <c r="C7594">
        <v>88.8</v>
      </c>
      <c r="D7594">
        <v>5.4</v>
      </c>
      <c r="F7594">
        <v>3</v>
      </c>
      <c r="G7594">
        <v>31</v>
      </c>
      <c r="H7594">
        <v>997</v>
      </c>
      <c r="I7594">
        <v>38</v>
      </c>
      <c r="K7594" s="3">
        <f t="shared" si="118"/>
        <v>1.1344738938769821</v>
      </c>
    </row>
    <row r="7595" spans="1:11" x14ac:dyDescent="0.25">
      <c r="A7595" s="1">
        <v>42057.722222222219</v>
      </c>
      <c r="B7595" s="3">
        <v>6.6794000000000002</v>
      </c>
      <c r="C7595">
        <v>72.5</v>
      </c>
      <c r="D7595">
        <v>4.5</v>
      </c>
      <c r="F7595">
        <v>3.4</v>
      </c>
      <c r="G7595">
        <v>31</v>
      </c>
      <c r="H7595">
        <v>996</v>
      </c>
      <c r="I7595">
        <v>38</v>
      </c>
      <c r="K7595" s="3">
        <f t="shared" si="118"/>
        <v>1.1333285006043403</v>
      </c>
    </row>
    <row r="7596" spans="1:11" x14ac:dyDescent="0.25">
      <c r="A7596" s="1">
        <v>42057.729166666664</v>
      </c>
      <c r="B7596" s="3">
        <v>7.2862999999999998</v>
      </c>
      <c r="C7596">
        <v>80.900000000000006</v>
      </c>
      <c r="D7596">
        <v>4.2</v>
      </c>
      <c r="F7596">
        <v>3.1</v>
      </c>
      <c r="G7596">
        <v>31</v>
      </c>
      <c r="H7596">
        <v>996</v>
      </c>
      <c r="I7596">
        <v>38</v>
      </c>
      <c r="K7596" s="3">
        <f t="shared" si="118"/>
        <v>1.1333285006043403</v>
      </c>
    </row>
    <row r="7597" spans="1:11" x14ac:dyDescent="0.25">
      <c r="A7597" s="1">
        <v>42057.736111111109</v>
      </c>
      <c r="B7597" s="3">
        <v>7.3527999999999976</v>
      </c>
      <c r="C7597">
        <v>84.9</v>
      </c>
      <c r="D7597">
        <v>4.2</v>
      </c>
      <c r="F7597">
        <v>3.8</v>
      </c>
      <c r="G7597">
        <v>31</v>
      </c>
      <c r="H7597">
        <v>996</v>
      </c>
      <c r="I7597">
        <v>38</v>
      </c>
      <c r="K7597" s="3">
        <f t="shared" si="118"/>
        <v>1.1333285006043403</v>
      </c>
    </row>
    <row r="7598" spans="1:11" x14ac:dyDescent="0.25">
      <c r="A7598" s="1">
        <v>42057.743055555555</v>
      </c>
      <c r="B7598" s="3">
        <v>6.4262000000000006</v>
      </c>
      <c r="C7598">
        <v>71.8</v>
      </c>
      <c r="D7598">
        <v>3.8</v>
      </c>
      <c r="F7598">
        <v>4.8</v>
      </c>
      <c r="G7598">
        <v>30</v>
      </c>
      <c r="H7598">
        <v>996</v>
      </c>
      <c r="I7598">
        <v>41</v>
      </c>
      <c r="K7598" s="3">
        <f t="shared" si="118"/>
        <v>1.1369702794163969</v>
      </c>
    </row>
    <row r="7599" spans="1:11" x14ac:dyDescent="0.25">
      <c r="A7599" s="1">
        <v>42057.75</v>
      </c>
      <c r="B7599" s="3">
        <v>4.6981000000000002</v>
      </c>
      <c r="C7599">
        <v>62.9</v>
      </c>
      <c r="D7599">
        <v>3.4</v>
      </c>
      <c r="F7599">
        <v>5.6</v>
      </c>
      <c r="G7599">
        <v>30</v>
      </c>
      <c r="H7599">
        <v>996</v>
      </c>
      <c r="I7599">
        <v>40</v>
      </c>
      <c r="K7599" s="3">
        <f t="shared" si="118"/>
        <v>1.1371557577647404</v>
      </c>
    </row>
    <row r="7600" spans="1:11" x14ac:dyDescent="0.25">
      <c r="A7600" s="1">
        <v>42057.756944444445</v>
      </c>
      <c r="B7600" s="3">
        <v>4.1703999999999999</v>
      </c>
      <c r="C7600">
        <v>52.3</v>
      </c>
      <c r="D7600">
        <v>2.5</v>
      </c>
      <c r="F7600">
        <v>5.2</v>
      </c>
      <c r="G7600">
        <v>30</v>
      </c>
      <c r="H7600">
        <v>996</v>
      </c>
      <c r="I7600">
        <v>40</v>
      </c>
      <c r="K7600" s="3">
        <f t="shared" si="118"/>
        <v>1.1371557577647404</v>
      </c>
    </row>
    <row r="7601" spans="1:11" x14ac:dyDescent="0.25">
      <c r="A7601" s="1">
        <v>42057.763888888891</v>
      </c>
      <c r="B7601" s="3">
        <v>4.6714000000000002</v>
      </c>
      <c r="C7601">
        <v>75.599999999999994</v>
      </c>
      <c r="D7601">
        <v>4.2</v>
      </c>
      <c r="F7601">
        <v>4.9000000000000004</v>
      </c>
      <c r="G7601">
        <v>29</v>
      </c>
      <c r="H7601">
        <v>996</v>
      </c>
      <c r="I7601">
        <v>43</v>
      </c>
      <c r="K7601" s="3">
        <f t="shared" si="118"/>
        <v>1.1408509872723462</v>
      </c>
    </row>
    <row r="7602" spans="1:11" x14ac:dyDescent="0.25">
      <c r="A7602" s="1">
        <v>42057.770833333336</v>
      </c>
      <c r="B7602" s="3">
        <v>6.1684999999999999</v>
      </c>
      <c r="C7602">
        <v>72.400000000000006</v>
      </c>
      <c r="D7602">
        <v>5</v>
      </c>
      <c r="F7602">
        <v>4.5</v>
      </c>
      <c r="G7602">
        <v>28</v>
      </c>
      <c r="H7602">
        <v>996</v>
      </c>
      <c r="I7602">
        <v>49</v>
      </c>
      <c r="K7602" s="3">
        <f t="shared" si="118"/>
        <v>1.1441135142189491</v>
      </c>
    </row>
    <row r="7603" spans="1:11" x14ac:dyDescent="0.25">
      <c r="A7603" s="1">
        <v>42057.777777777781</v>
      </c>
      <c r="B7603" s="3">
        <v>7.7885999999999997</v>
      </c>
      <c r="C7603">
        <v>73.5</v>
      </c>
      <c r="D7603">
        <v>4.7</v>
      </c>
      <c r="F7603">
        <v>3.5</v>
      </c>
      <c r="G7603">
        <v>28</v>
      </c>
      <c r="H7603">
        <v>996</v>
      </c>
      <c r="I7603">
        <v>50</v>
      </c>
      <c r="K7603" s="3">
        <f t="shared" si="118"/>
        <v>1.1439489685412336</v>
      </c>
    </row>
    <row r="7604" spans="1:11" x14ac:dyDescent="0.25">
      <c r="A7604" s="1">
        <v>42057.784722222219</v>
      </c>
      <c r="B7604" s="3">
        <v>9.5136000000000021</v>
      </c>
      <c r="C7604">
        <v>62.5</v>
      </c>
      <c r="D7604">
        <v>4</v>
      </c>
      <c r="F7604">
        <v>3.6</v>
      </c>
      <c r="G7604">
        <v>28</v>
      </c>
      <c r="H7604">
        <v>996</v>
      </c>
      <c r="I7604">
        <v>48</v>
      </c>
      <c r="K7604" s="3">
        <f t="shared" si="118"/>
        <v>1.1442780598966646</v>
      </c>
    </row>
    <row r="7605" spans="1:11" x14ac:dyDescent="0.25">
      <c r="A7605" s="1">
        <v>42057.791666666664</v>
      </c>
      <c r="B7605" s="3">
        <v>12.2807</v>
      </c>
      <c r="C7605">
        <v>67.8</v>
      </c>
      <c r="D7605">
        <v>5</v>
      </c>
      <c r="F7605">
        <v>4.9000000000000004</v>
      </c>
      <c r="G7605">
        <v>28</v>
      </c>
      <c r="H7605">
        <v>996</v>
      </c>
      <c r="I7605">
        <v>46</v>
      </c>
      <c r="K7605" s="3">
        <f t="shared" si="118"/>
        <v>1.1446071512520957</v>
      </c>
    </row>
    <row r="7606" spans="1:11" x14ac:dyDescent="0.25">
      <c r="A7606" s="1">
        <v>42057.798611111109</v>
      </c>
      <c r="B7606" s="3">
        <v>16.529199999999999</v>
      </c>
      <c r="C7606">
        <v>72.900000000000006</v>
      </c>
      <c r="D7606">
        <v>6.4</v>
      </c>
      <c r="F7606">
        <v>5.0999999999999996</v>
      </c>
      <c r="G7606">
        <v>27</v>
      </c>
      <c r="H7606">
        <v>996</v>
      </c>
      <c r="I7606">
        <v>49</v>
      </c>
      <c r="K7606" s="3">
        <f t="shared" si="118"/>
        <v>1.1484206449728933</v>
      </c>
    </row>
    <row r="7607" spans="1:11" x14ac:dyDescent="0.25">
      <c r="A7607" s="1">
        <v>42057.805555555555</v>
      </c>
      <c r="B7607" s="3">
        <v>21.054399999999998</v>
      </c>
      <c r="C7607">
        <v>69.599999999999994</v>
      </c>
      <c r="D7607">
        <v>6.4</v>
      </c>
      <c r="F7607">
        <v>5.0999999999999996</v>
      </c>
      <c r="G7607">
        <v>27</v>
      </c>
      <c r="H7607">
        <v>996</v>
      </c>
      <c r="I7607">
        <v>50</v>
      </c>
      <c r="K7607" s="3">
        <f t="shared" si="118"/>
        <v>1.1482656597559928</v>
      </c>
    </row>
    <row r="7608" spans="1:11" x14ac:dyDescent="0.25">
      <c r="A7608" s="1">
        <v>42057.8125</v>
      </c>
      <c r="B7608" s="3">
        <v>26.290800000000001</v>
      </c>
      <c r="C7608">
        <v>55.3</v>
      </c>
      <c r="D7608">
        <v>7.4</v>
      </c>
      <c r="F7608">
        <v>5.3</v>
      </c>
      <c r="G7608">
        <v>27</v>
      </c>
      <c r="H7608">
        <v>996</v>
      </c>
      <c r="I7608">
        <v>52</v>
      </c>
      <c r="K7608" s="3">
        <f t="shared" si="118"/>
        <v>1.1479556893221923</v>
      </c>
    </row>
    <row r="7609" spans="1:11" x14ac:dyDescent="0.25">
      <c r="A7609" s="1">
        <v>42057.819444444445</v>
      </c>
      <c r="B7609" s="3">
        <v>29.130300000000002</v>
      </c>
      <c r="C7609">
        <v>49.3</v>
      </c>
      <c r="D7609">
        <v>7.9</v>
      </c>
      <c r="F7609">
        <v>6.3</v>
      </c>
      <c r="G7609">
        <v>26</v>
      </c>
      <c r="H7609">
        <v>997</v>
      </c>
      <c r="I7609">
        <v>57</v>
      </c>
      <c r="K7609" s="3">
        <f t="shared" si="118"/>
        <v>1.1527228239927392</v>
      </c>
    </row>
    <row r="7610" spans="1:11" x14ac:dyDescent="0.25">
      <c r="A7610" s="1">
        <v>42057.826388888891</v>
      </c>
      <c r="B7610" s="3">
        <v>31.314699999999995</v>
      </c>
      <c r="C7610">
        <v>49.8</v>
      </c>
      <c r="D7610">
        <v>8</v>
      </c>
      <c r="F7610">
        <v>6.6</v>
      </c>
      <c r="G7610">
        <v>27</v>
      </c>
      <c r="H7610">
        <v>997</v>
      </c>
      <c r="I7610">
        <v>54</v>
      </c>
      <c r="K7610" s="3">
        <f t="shared" si="118"/>
        <v>1.1488063764391956</v>
      </c>
    </row>
    <row r="7611" spans="1:11" x14ac:dyDescent="0.25">
      <c r="A7611" s="1">
        <v>42057.833333333336</v>
      </c>
      <c r="B7611" s="3">
        <v>30.36859999999999</v>
      </c>
      <c r="C7611">
        <v>49.2</v>
      </c>
      <c r="D7611">
        <v>8</v>
      </c>
      <c r="F7611">
        <v>6.1</v>
      </c>
      <c r="G7611">
        <v>26</v>
      </c>
      <c r="H7611">
        <v>997</v>
      </c>
      <c r="I7611">
        <v>58</v>
      </c>
      <c r="K7611" s="3">
        <f t="shared" si="118"/>
        <v>1.1525768421327418</v>
      </c>
    </row>
    <row r="7612" spans="1:11" x14ac:dyDescent="0.25">
      <c r="A7612" s="1">
        <v>42057.840277777781</v>
      </c>
      <c r="B7612" s="3">
        <v>24.785499999999995</v>
      </c>
      <c r="C7612">
        <v>51.6</v>
      </c>
      <c r="D7612">
        <v>7.4</v>
      </c>
      <c r="F7612">
        <v>5.6</v>
      </c>
      <c r="G7612">
        <v>26</v>
      </c>
      <c r="H7612">
        <v>997</v>
      </c>
      <c r="I7612">
        <v>60</v>
      </c>
      <c r="K7612" s="3">
        <f t="shared" si="118"/>
        <v>1.1522848784127468</v>
      </c>
    </row>
    <row r="7613" spans="1:11" x14ac:dyDescent="0.25">
      <c r="A7613" s="1">
        <v>42057.847222222219</v>
      </c>
      <c r="B7613" s="3">
        <v>15.729500000000003</v>
      </c>
      <c r="C7613">
        <v>56.8</v>
      </c>
      <c r="D7613">
        <v>6.1</v>
      </c>
      <c r="F7613">
        <v>7.2</v>
      </c>
      <c r="G7613">
        <v>25</v>
      </c>
      <c r="H7613">
        <v>997</v>
      </c>
      <c r="I7613">
        <v>67</v>
      </c>
      <c r="K7613" s="3">
        <f t="shared" si="118"/>
        <v>1.155725244943296</v>
      </c>
    </row>
    <row r="7614" spans="1:11" x14ac:dyDescent="0.25">
      <c r="A7614" s="1">
        <v>42057.854166666664</v>
      </c>
      <c r="B7614" s="3">
        <v>7.8306999999999993</v>
      </c>
      <c r="C7614">
        <v>68</v>
      </c>
      <c r="D7614">
        <v>3.8</v>
      </c>
      <c r="F7614">
        <v>7</v>
      </c>
      <c r="G7614">
        <v>24</v>
      </c>
      <c r="H7614">
        <v>997</v>
      </c>
      <c r="I7614">
        <v>73</v>
      </c>
      <c r="K7614" s="3">
        <f t="shared" si="118"/>
        <v>1.1594034931429518</v>
      </c>
    </row>
    <row r="7615" spans="1:11" x14ac:dyDescent="0.25">
      <c r="A7615" s="1">
        <v>42057.861111111109</v>
      </c>
      <c r="B7615" s="3">
        <v>4.8627999999999991</v>
      </c>
      <c r="C7615">
        <v>95.8</v>
      </c>
      <c r="D7615">
        <v>2.4</v>
      </c>
      <c r="F7615">
        <v>5</v>
      </c>
      <c r="G7615">
        <v>24</v>
      </c>
      <c r="H7615">
        <v>997</v>
      </c>
      <c r="I7615">
        <v>74</v>
      </c>
      <c r="K7615" s="3">
        <f t="shared" si="118"/>
        <v>1.1592739749670919</v>
      </c>
    </row>
    <row r="7616" spans="1:11" x14ac:dyDescent="0.25">
      <c r="A7616" s="1">
        <v>42057.868055555555</v>
      </c>
      <c r="B7616" s="3">
        <v>6.5580000000000007</v>
      </c>
      <c r="C7616">
        <v>99</v>
      </c>
      <c r="D7616">
        <v>3.6</v>
      </c>
      <c r="F7616">
        <v>3.9</v>
      </c>
      <c r="G7616">
        <v>23</v>
      </c>
      <c r="H7616">
        <v>997</v>
      </c>
      <c r="I7616">
        <v>76</v>
      </c>
      <c r="K7616" s="3">
        <f t="shared" si="118"/>
        <v>1.1635332901825692</v>
      </c>
    </row>
    <row r="7617" spans="1:11" x14ac:dyDescent="0.25">
      <c r="A7617" s="1">
        <v>42057.875</v>
      </c>
      <c r="B7617" s="3">
        <v>6.5804000000000009</v>
      </c>
      <c r="C7617">
        <v>61.2</v>
      </c>
      <c r="D7617">
        <v>4.5</v>
      </c>
      <c r="F7617">
        <v>3.7</v>
      </c>
      <c r="G7617">
        <v>23</v>
      </c>
      <c r="H7617">
        <v>997</v>
      </c>
      <c r="I7617">
        <v>76</v>
      </c>
      <c r="K7617" s="3">
        <f t="shared" si="118"/>
        <v>1.1635332901825692</v>
      </c>
    </row>
    <row r="7618" spans="1:11" x14ac:dyDescent="0.25">
      <c r="A7618" s="1">
        <v>42057.881944444445</v>
      </c>
      <c r="B7618" s="3">
        <v>7.1524000000000019</v>
      </c>
      <c r="C7618">
        <v>55.9</v>
      </c>
      <c r="D7618">
        <v>4.9000000000000004</v>
      </c>
      <c r="F7618">
        <v>3.3</v>
      </c>
      <c r="G7618">
        <v>23</v>
      </c>
      <c r="H7618">
        <v>997</v>
      </c>
      <c r="I7618">
        <v>75</v>
      </c>
      <c r="K7618" s="3">
        <f t="shared" si="118"/>
        <v>1.163655288542873</v>
      </c>
    </row>
    <row r="7619" spans="1:11" x14ac:dyDescent="0.25">
      <c r="A7619" s="1">
        <v>42057.888888888891</v>
      </c>
      <c r="B7619" s="3">
        <v>11.020200000000001</v>
      </c>
      <c r="C7619">
        <v>53.5</v>
      </c>
      <c r="D7619">
        <v>6.2</v>
      </c>
      <c r="F7619">
        <v>3.6</v>
      </c>
      <c r="G7619">
        <v>24</v>
      </c>
      <c r="H7619">
        <v>998</v>
      </c>
      <c r="I7619">
        <v>74</v>
      </c>
      <c r="K7619" s="3">
        <f t="shared" si="118"/>
        <v>1.1604463504134117</v>
      </c>
    </row>
    <row r="7620" spans="1:11" x14ac:dyDescent="0.25">
      <c r="A7620" s="1">
        <v>42057.895833333336</v>
      </c>
      <c r="B7620" s="3">
        <v>18.479200000000002</v>
      </c>
      <c r="C7620">
        <v>47.8</v>
      </c>
      <c r="D7620">
        <v>7.1</v>
      </c>
      <c r="F7620">
        <v>2.6</v>
      </c>
      <c r="G7620">
        <v>23</v>
      </c>
      <c r="H7620">
        <v>998</v>
      </c>
      <c r="I7620">
        <v>74</v>
      </c>
      <c r="K7620" s="3">
        <f t="shared" ref="K7620:K7683" si="119">(1/(G7620+273.15))*((H7620*100)/287.05-(I7620/100)*(0.0000205*EXP(0.0631846*(G7620+273.15)))*(1/287.05-1/461.5))</f>
        <v>1.1649536210712463</v>
      </c>
    </row>
    <row r="7621" spans="1:11" x14ac:dyDescent="0.25">
      <c r="A7621" s="1">
        <v>42057.902777777781</v>
      </c>
      <c r="B7621" s="3">
        <v>26.086899999999996</v>
      </c>
      <c r="C7621">
        <v>45.3</v>
      </c>
      <c r="D7621">
        <v>8.5</v>
      </c>
      <c r="F7621">
        <v>2.8</v>
      </c>
      <c r="G7621">
        <v>24</v>
      </c>
      <c r="H7621">
        <v>998</v>
      </c>
      <c r="I7621">
        <v>72</v>
      </c>
      <c r="K7621" s="3">
        <f t="shared" si="119"/>
        <v>1.1607053867651311</v>
      </c>
    </row>
    <row r="7622" spans="1:11" x14ac:dyDescent="0.25">
      <c r="A7622" s="1">
        <v>42057.909722222219</v>
      </c>
      <c r="B7622" s="3">
        <v>26.107400000000009</v>
      </c>
      <c r="C7622">
        <v>40.5</v>
      </c>
      <c r="D7622">
        <v>8.4</v>
      </c>
      <c r="F7622">
        <v>1.7</v>
      </c>
      <c r="G7622">
        <v>23</v>
      </c>
      <c r="H7622">
        <v>998</v>
      </c>
      <c r="I7622">
        <v>78</v>
      </c>
      <c r="K7622" s="3">
        <f t="shared" si="119"/>
        <v>1.1644656276300316</v>
      </c>
    </row>
    <row r="7623" spans="1:11" x14ac:dyDescent="0.25">
      <c r="A7623" s="1">
        <v>42057.916666666664</v>
      </c>
      <c r="B7623" s="3">
        <v>26.412700000000001</v>
      </c>
      <c r="C7623">
        <v>45.3</v>
      </c>
      <c r="D7623">
        <v>7.9</v>
      </c>
      <c r="F7623">
        <v>1.1000000000000001</v>
      </c>
      <c r="G7623">
        <v>23</v>
      </c>
      <c r="H7623">
        <v>998</v>
      </c>
      <c r="I7623">
        <v>78</v>
      </c>
      <c r="K7623" s="3">
        <f t="shared" si="119"/>
        <v>1.1644656276300316</v>
      </c>
    </row>
    <row r="7624" spans="1:11" x14ac:dyDescent="0.25">
      <c r="A7624" s="1">
        <v>42057.923611111109</v>
      </c>
      <c r="B7624" s="3">
        <v>37.12339999999999</v>
      </c>
      <c r="C7624">
        <v>45.7</v>
      </c>
      <c r="D7624">
        <v>9.6999999999999993</v>
      </c>
      <c r="F7624">
        <v>2.7</v>
      </c>
      <c r="G7624">
        <v>23</v>
      </c>
      <c r="H7624">
        <v>998</v>
      </c>
      <c r="I7624">
        <v>78</v>
      </c>
      <c r="K7624" s="3">
        <f t="shared" si="119"/>
        <v>1.1644656276300316</v>
      </c>
    </row>
    <row r="7625" spans="1:11" x14ac:dyDescent="0.25">
      <c r="A7625" s="1">
        <v>42057.930555555555</v>
      </c>
      <c r="B7625" s="3">
        <v>36.811299999999996</v>
      </c>
      <c r="C7625">
        <v>45.6</v>
      </c>
      <c r="D7625">
        <v>9.1</v>
      </c>
      <c r="F7625">
        <v>4.2</v>
      </c>
      <c r="G7625">
        <v>23</v>
      </c>
      <c r="H7625">
        <v>998</v>
      </c>
      <c r="I7625">
        <v>78</v>
      </c>
      <c r="K7625" s="3">
        <f t="shared" si="119"/>
        <v>1.1644656276300316</v>
      </c>
    </row>
    <row r="7626" spans="1:11" x14ac:dyDescent="0.25">
      <c r="A7626" s="1">
        <v>42057.9375</v>
      </c>
      <c r="B7626" s="3">
        <v>35.4696</v>
      </c>
      <c r="C7626">
        <v>47.3</v>
      </c>
      <c r="D7626">
        <v>8.6</v>
      </c>
      <c r="F7626">
        <v>5.6</v>
      </c>
      <c r="G7626">
        <v>23</v>
      </c>
      <c r="H7626">
        <v>998</v>
      </c>
      <c r="I7626">
        <v>78</v>
      </c>
      <c r="K7626" s="3">
        <f t="shared" si="119"/>
        <v>1.1644656276300316</v>
      </c>
    </row>
    <row r="7627" spans="1:11" x14ac:dyDescent="0.25">
      <c r="A7627" s="1">
        <v>42057.944444444445</v>
      </c>
      <c r="B7627" s="3">
        <v>38.0441</v>
      </c>
      <c r="C7627">
        <v>49.4</v>
      </c>
      <c r="D7627">
        <v>8.5</v>
      </c>
      <c r="F7627">
        <v>5.0999999999999996</v>
      </c>
      <c r="G7627">
        <v>23</v>
      </c>
      <c r="H7627">
        <v>998</v>
      </c>
      <c r="I7627">
        <v>81</v>
      </c>
      <c r="K7627" s="3">
        <f t="shared" si="119"/>
        <v>1.1640996325491204</v>
      </c>
    </row>
    <row r="7628" spans="1:11" x14ac:dyDescent="0.25">
      <c r="A7628" s="1">
        <v>42057.951388888891</v>
      </c>
      <c r="B7628" s="3">
        <v>39.871900000000004</v>
      </c>
      <c r="C7628">
        <v>48.2</v>
      </c>
      <c r="D7628">
        <v>8.6</v>
      </c>
      <c r="F7628">
        <v>4.5999999999999996</v>
      </c>
      <c r="G7628">
        <v>23</v>
      </c>
      <c r="H7628">
        <v>998</v>
      </c>
      <c r="I7628">
        <v>83</v>
      </c>
      <c r="K7628" s="3">
        <f t="shared" si="119"/>
        <v>1.163855635828513</v>
      </c>
    </row>
    <row r="7629" spans="1:11" x14ac:dyDescent="0.25">
      <c r="A7629" s="1">
        <v>42057.958333333336</v>
      </c>
      <c r="B7629" s="3">
        <v>38.298400000000008</v>
      </c>
      <c r="C7629">
        <v>47.8</v>
      </c>
      <c r="D7629">
        <v>8.6999999999999993</v>
      </c>
      <c r="F7629">
        <v>5.6</v>
      </c>
      <c r="G7629">
        <v>23</v>
      </c>
      <c r="H7629">
        <v>998</v>
      </c>
      <c r="I7629">
        <v>83</v>
      </c>
      <c r="K7629" s="3">
        <f t="shared" si="119"/>
        <v>1.163855635828513</v>
      </c>
    </row>
    <row r="7630" spans="1:11" x14ac:dyDescent="0.25">
      <c r="A7630" s="1">
        <v>42057.965277777781</v>
      </c>
      <c r="B7630" s="3">
        <v>39.20300000000001</v>
      </c>
      <c r="C7630">
        <v>50.4</v>
      </c>
      <c r="D7630">
        <v>8.8000000000000007</v>
      </c>
      <c r="F7630">
        <v>6.1</v>
      </c>
      <c r="G7630">
        <v>22</v>
      </c>
      <c r="H7630">
        <v>998</v>
      </c>
      <c r="I7630">
        <v>85</v>
      </c>
      <c r="K7630" s="3">
        <f t="shared" si="119"/>
        <v>1.1681911768720383</v>
      </c>
    </row>
    <row r="7631" spans="1:11" x14ac:dyDescent="0.25">
      <c r="A7631" s="1">
        <v>42057.972222222219</v>
      </c>
      <c r="B7631" s="3">
        <v>35.361100000000008</v>
      </c>
      <c r="C7631">
        <v>55.8</v>
      </c>
      <c r="D7631">
        <v>8.3000000000000007</v>
      </c>
      <c r="F7631">
        <v>6.5</v>
      </c>
      <c r="G7631">
        <v>22</v>
      </c>
      <c r="H7631">
        <v>998</v>
      </c>
      <c r="I7631">
        <v>86</v>
      </c>
      <c r="K7631" s="3">
        <f t="shared" si="119"/>
        <v>1.1680762604171007</v>
      </c>
    </row>
    <row r="7632" spans="1:11" x14ac:dyDescent="0.25">
      <c r="A7632" s="1">
        <v>42057.979166666664</v>
      </c>
      <c r="B7632" s="3">
        <v>34.216699999999996</v>
      </c>
      <c r="C7632">
        <v>55.5</v>
      </c>
      <c r="D7632">
        <v>8.6</v>
      </c>
      <c r="F7632">
        <v>5.2</v>
      </c>
      <c r="G7632">
        <v>22</v>
      </c>
      <c r="H7632">
        <v>998</v>
      </c>
      <c r="I7632">
        <v>88</v>
      </c>
      <c r="K7632" s="3">
        <f t="shared" si="119"/>
        <v>1.1678464275072256</v>
      </c>
    </row>
    <row r="7633" spans="1:11" x14ac:dyDescent="0.25">
      <c r="A7633" s="1">
        <v>42057.986111111109</v>
      </c>
      <c r="B7633" s="3">
        <v>35.26400000000001</v>
      </c>
      <c r="C7633">
        <v>52.7</v>
      </c>
      <c r="D7633">
        <v>8.4</v>
      </c>
      <c r="F7633">
        <v>5.6</v>
      </c>
      <c r="G7633">
        <v>22</v>
      </c>
      <c r="H7633">
        <v>998</v>
      </c>
      <c r="I7633">
        <v>89</v>
      </c>
      <c r="K7633" s="3">
        <f t="shared" si="119"/>
        <v>1.1677315110522881</v>
      </c>
    </row>
    <row r="7634" spans="1:11" x14ac:dyDescent="0.25">
      <c r="A7634" s="1">
        <v>42057.993055555555</v>
      </c>
      <c r="B7634" s="3">
        <v>36.699700000000007</v>
      </c>
      <c r="C7634">
        <v>51.2</v>
      </c>
      <c r="D7634">
        <v>8</v>
      </c>
      <c r="F7634">
        <v>6.2</v>
      </c>
      <c r="G7634">
        <v>22</v>
      </c>
      <c r="H7634">
        <v>998</v>
      </c>
      <c r="I7634">
        <v>89</v>
      </c>
      <c r="K7634" s="3">
        <f t="shared" si="119"/>
        <v>1.1677315110522881</v>
      </c>
    </row>
    <row r="7635" spans="1:11" x14ac:dyDescent="0.25">
      <c r="A7635" s="1">
        <v>42058</v>
      </c>
      <c r="B7635" s="3">
        <v>36.411000000000008</v>
      </c>
      <c r="C7635">
        <v>46</v>
      </c>
      <c r="D7635">
        <v>7.5</v>
      </c>
      <c r="F7635">
        <v>7</v>
      </c>
      <c r="G7635">
        <v>22</v>
      </c>
      <c r="H7635">
        <v>998</v>
      </c>
      <c r="I7635">
        <v>90</v>
      </c>
      <c r="K7635" s="3">
        <f t="shared" si="119"/>
        <v>1.1676165945973505</v>
      </c>
    </row>
    <row r="7636" spans="1:11" x14ac:dyDescent="0.25">
      <c r="A7636" s="1">
        <v>42058.006944444445</v>
      </c>
      <c r="B7636" s="3">
        <v>28.457400000000003</v>
      </c>
      <c r="C7636">
        <v>44.7</v>
      </c>
      <c r="D7636">
        <v>6.5</v>
      </c>
      <c r="F7636">
        <v>6.7</v>
      </c>
      <c r="G7636">
        <v>21</v>
      </c>
      <c r="H7636">
        <v>999</v>
      </c>
      <c r="I7636">
        <v>91</v>
      </c>
      <c r="K7636" s="3">
        <f t="shared" si="119"/>
        <v>1.1732975611698853</v>
      </c>
    </row>
    <row r="7637" spans="1:11" x14ac:dyDescent="0.25">
      <c r="A7637" s="1">
        <v>42058.013888888891</v>
      </c>
      <c r="B7637" s="3">
        <v>26.044900000000005</v>
      </c>
      <c r="C7637">
        <v>48.4</v>
      </c>
      <c r="D7637">
        <v>6.9</v>
      </c>
      <c r="F7637">
        <v>6.8</v>
      </c>
      <c r="G7637">
        <v>21</v>
      </c>
      <c r="H7637">
        <v>999</v>
      </c>
      <c r="I7637">
        <v>92</v>
      </c>
      <c r="K7637" s="3">
        <f t="shared" si="119"/>
        <v>1.1731893142788845</v>
      </c>
    </row>
    <row r="7638" spans="1:11" x14ac:dyDescent="0.25">
      <c r="A7638" s="1">
        <v>42058.020833333336</v>
      </c>
      <c r="B7638" s="3">
        <v>25.393400000000007</v>
      </c>
      <c r="C7638">
        <v>46.9</v>
      </c>
      <c r="D7638">
        <v>7.2</v>
      </c>
      <c r="F7638">
        <v>6.3</v>
      </c>
      <c r="G7638">
        <v>21</v>
      </c>
      <c r="H7638">
        <v>999</v>
      </c>
      <c r="I7638">
        <v>93</v>
      </c>
      <c r="K7638" s="3">
        <f t="shared" si="119"/>
        <v>1.1730810673878838</v>
      </c>
    </row>
    <row r="7639" spans="1:11" x14ac:dyDescent="0.25">
      <c r="A7639" s="1">
        <v>42058.027777777781</v>
      </c>
      <c r="B7639" s="3">
        <v>24.789699999999993</v>
      </c>
      <c r="C7639">
        <v>44.7</v>
      </c>
      <c r="D7639">
        <v>6.2</v>
      </c>
      <c r="F7639">
        <v>6.3</v>
      </c>
      <c r="G7639">
        <v>21</v>
      </c>
      <c r="H7639">
        <v>999</v>
      </c>
      <c r="I7639">
        <v>93</v>
      </c>
      <c r="K7639" s="3">
        <f t="shared" si="119"/>
        <v>1.1730810673878838</v>
      </c>
    </row>
    <row r="7640" spans="1:11" x14ac:dyDescent="0.25">
      <c r="A7640" s="1">
        <v>42058.034722222219</v>
      </c>
      <c r="B7640" s="3">
        <v>28.764699999999994</v>
      </c>
      <c r="C7640">
        <v>41.5</v>
      </c>
      <c r="D7640">
        <v>6.4</v>
      </c>
      <c r="F7640">
        <v>6.5</v>
      </c>
      <c r="G7640">
        <v>21</v>
      </c>
      <c r="H7640">
        <v>999</v>
      </c>
      <c r="I7640">
        <v>94</v>
      </c>
      <c r="K7640" s="3">
        <f t="shared" si="119"/>
        <v>1.1729728204968832</v>
      </c>
    </row>
    <row r="7641" spans="1:11" x14ac:dyDescent="0.25">
      <c r="A7641" s="1">
        <v>42058.041666666664</v>
      </c>
      <c r="B7641" s="3">
        <v>31.131499999999988</v>
      </c>
      <c r="C7641">
        <v>43.6</v>
      </c>
      <c r="D7641">
        <v>7</v>
      </c>
      <c r="F7641">
        <v>6.8</v>
      </c>
      <c r="G7641">
        <v>20</v>
      </c>
      <c r="H7641">
        <v>999</v>
      </c>
      <c r="I7641">
        <v>94</v>
      </c>
      <c r="K7641" s="3">
        <f t="shared" si="119"/>
        <v>1.1775992438878358</v>
      </c>
    </row>
    <row r="7642" spans="1:11" x14ac:dyDescent="0.25">
      <c r="A7642" s="1">
        <v>42058.048611111109</v>
      </c>
      <c r="B7642" s="3">
        <v>33.429899999999996</v>
      </c>
      <c r="C7642">
        <v>44.6</v>
      </c>
      <c r="D7642">
        <v>6.9</v>
      </c>
      <c r="F7642">
        <v>6.5</v>
      </c>
      <c r="G7642">
        <v>20</v>
      </c>
      <c r="H7642">
        <v>998</v>
      </c>
      <c r="I7642">
        <v>95</v>
      </c>
      <c r="K7642" s="3">
        <f t="shared" si="119"/>
        <v>1.1763089059093683</v>
      </c>
    </row>
    <row r="7643" spans="1:11" x14ac:dyDescent="0.25">
      <c r="A7643" s="1">
        <v>42058.055555555555</v>
      </c>
      <c r="B7643" s="3">
        <v>35.415299999999995</v>
      </c>
      <c r="C7643">
        <v>46</v>
      </c>
      <c r="D7643">
        <v>7.5</v>
      </c>
      <c r="F7643">
        <v>6.4</v>
      </c>
      <c r="G7643">
        <v>20</v>
      </c>
      <c r="H7643">
        <v>998</v>
      </c>
      <c r="I7643">
        <v>95</v>
      </c>
      <c r="K7643" s="3">
        <f t="shared" si="119"/>
        <v>1.1763089059093683</v>
      </c>
    </row>
    <row r="7644" spans="1:11" x14ac:dyDescent="0.25">
      <c r="A7644" s="1">
        <v>42058.0625</v>
      </c>
      <c r="B7644" s="3">
        <v>35.395099999999999</v>
      </c>
      <c r="C7644">
        <v>40.1</v>
      </c>
      <c r="D7644">
        <v>7.3</v>
      </c>
      <c r="F7644">
        <v>6.8</v>
      </c>
      <c r="G7644">
        <v>20</v>
      </c>
      <c r="H7644">
        <v>998</v>
      </c>
      <c r="I7644">
        <v>95</v>
      </c>
      <c r="K7644" s="3">
        <f t="shared" si="119"/>
        <v>1.1763089059093683</v>
      </c>
    </row>
    <row r="7645" spans="1:11" x14ac:dyDescent="0.25">
      <c r="A7645" s="1">
        <v>42058.069444444445</v>
      </c>
      <c r="B7645" s="3">
        <v>29.121499999999997</v>
      </c>
      <c r="C7645">
        <v>42.7</v>
      </c>
      <c r="D7645">
        <v>6.6</v>
      </c>
      <c r="F7645">
        <v>6.7</v>
      </c>
      <c r="G7645">
        <v>20</v>
      </c>
      <c r="H7645">
        <v>998</v>
      </c>
      <c r="I7645">
        <v>96</v>
      </c>
      <c r="K7645" s="3">
        <f t="shared" si="119"/>
        <v>1.17620694031321</v>
      </c>
    </row>
    <row r="7646" spans="1:11" x14ac:dyDescent="0.25">
      <c r="A7646" s="1">
        <v>42058.076388888891</v>
      </c>
      <c r="B7646" s="3">
        <v>26.025699999999997</v>
      </c>
      <c r="C7646">
        <v>39.6</v>
      </c>
      <c r="D7646">
        <v>6.3</v>
      </c>
      <c r="F7646">
        <v>6.4</v>
      </c>
      <c r="G7646">
        <v>20</v>
      </c>
      <c r="H7646">
        <v>998</v>
      </c>
      <c r="I7646">
        <v>96</v>
      </c>
      <c r="K7646" s="3">
        <f t="shared" si="119"/>
        <v>1.17620694031321</v>
      </c>
    </row>
    <row r="7647" spans="1:11" x14ac:dyDescent="0.25">
      <c r="A7647" s="1">
        <v>42058.083333333336</v>
      </c>
      <c r="B7647" s="3">
        <v>25.435599999999997</v>
      </c>
      <c r="C7647">
        <v>37.700000000000003</v>
      </c>
      <c r="D7647">
        <v>6.7</v>
      </c>
      <c r="F7647">
        <v>6.2</v>
      </c>
      <c r="G7647">
        <v>20</v>
      </c>
      <c r="H7647">
        <v>998</v>
      </c>
      <c r="I7647">
        <v>96</v>
      </c>
      <c r="K7647" s="3">
        <f t="shared" si="119"/>
        <v>1.17620694031321</v>
      </c>
    </row>
    <row r="7648" spans="1:11" x14ac:dyDescent="0.25">
      <c r="A7648" s="1">
        <v>42058.090277777781</v>
      </c>
      <c r="B7648" s="3">
        <v>25.123200000000001</v>
      </c>
      <c r="C7648">
        <v>37.799999999999997</v>
      </c>
      <c r="D7648">
        <v>6.5</v>
      </c>
      <c r="F7648">
        <v>6.4</v>
      </c>
      <c r="G7648">
        <v>20</v>
      </c>
      <c r="H7648">
        <v>998</v>
      </c>
      <c r="I7648">
        <v>96</v>
      </c>
      <c r="K7648" s="3">
        <f t="shared" si="119"/>
        <v>1.17620694031321</v>
      </c>
    </row>
    <row r="7649" spans="1:11" x14ac:dyDescent="0.25">
      <c r="A7649" s="1">
        <v>42058.097222222219</v>
      </c>
      <c r="B7649" s="3">
        <v>28.758400000000002</v>
      </c>
      <c r="C7649">
        <v>35.299999999999997</v>
      </c>
      <c r="D7649">
        <v>7.5</v>
      </c>
      <c r="F7649">
        <v>6.5</v>
      </c>
      <c r="G7649">
        <v>20</v>
      </c>
      <c r="H7649">
        <v>998</v>
      </c>
      <c r="I7649">
        <v>97</v>
      </c>
      <c r="K7649" s="3">
        <f t="shared" si="119"/>
        <v>1.1761049747170518</v>
      </c>
    </row>
    <row r="7650" spans="1:11" x14ac:dyDescent="0.25">
      <c r="A7650" s="1">
        <v>42058.104166666664</v>
      </c>
      <c r="B7650" s="3">
        <v>32.133499999999998</v>
      </c>
      <c r="C7650">
        <v>36.6</v>
      </c>
      <c r="D7650">
        <v>7.9</v>
      </c>
      <c r="F7650">
        <v>6.7</v>
      </c>
      <c r="G7650">
        <v>20</v>
      </c>
      <c r="H7650">
        <v>998</v>
      </c>
      <c r="I7650">
        <v>97</v>
      </c>
      <c r="K7650" s="3">
        <f t="shared" si="119"/>
        <v>1.1761049747170518</v>
      </c>
    </row>
    <row r="7651" spans="1:11" x14ac:dyDescent="0.25">
      <c r="A7651" s="1">
        <v>42058.111111111109</v>
      </c>
      <c r="B7651" s="3">
        <v>32.170799999999993</v>
      </c>
      <c r="C7651">
        <v>35.799999999999997</v>
      </c>
      <c r="D7651">
        <v>8.1</v>
      </c>
      <c r="F7651">
        <v>6.8</v>
      </c>
      <c r="G7651">
        <v>19</v>
      </c>
      <c r="H7651">
        <v>998</v>
      </c>
      <c r="I7651">
        <v>97</v>
      </c>
      <c r="K7651" s="3">
        <f t="shared" si="119"/>
        <v>1.1807383401046552</v>
      </c>
    </row>
    <row r="7652" spans="1:11" x14ac:dyDescent="0.25">
      <c r="A7652" s="1">
        <v>42058.118055555555</v>
      </c>
      <c r="B7652" s="3">
        <v>26.2</v>
      </c>
      <c r="C7652">
        <v>36.5</v>
      </c>
      <c r="D7652">
        <v>7.6</v>
      </c>
      <c r="F7652">
        <v>6.7</v>
      </c>
      <c r="G7652">
        <v>19</v>
      </c>
      <c r="H7652">
        <v>998</v>
      </c>
      <c r="I7652">
        <v>97</v>
      </c>
      <c r="K7652" s="3">
        <f t="shared" si="119"/>
        <v>1.1807383401046552</v>
      </c>
    </row>
    <row r="7653" spans="1:11" x14ac:dyDescent="0.25">
      <c r="A7653" s="1">
        <v>42058.125</v>
      </c>
      <c r="B7653" s="3">
        <v>25.224999999999994</v>
      </c>
      <c r="C7653">
        <v>33.9</v>
      </c>
      <c r="D7653">
        <v>7.8</v>
      </c>
      <c r="F7653">
        <v>6.3</v>
      </c>
      <c r="G7653">
        <v>19</v>
      </c>
      <c r="H7653">
        <v>998</v>
      </c>
      <c r="I7653">
        <v>98</v>
      </c>
      <c r="K7653" s="3">
        <f t="shared" si="119"/>
        <v>1.1806422901979181</v>
      </c>
    </row>
    <row r="7654" spans="1:11" x14ac:dyDescent="0.25">
      <c r="A7654" s="1">
        <v>42058.131944444445</v>
      </c>
      <c r="B7654" s="3">
        <v>25.160800000000002</v>
      </c>
      <c r="C7654">
        <v>39.4</v>
      </c>
      <c r="D7654">
        <v>7.2</v>
      </c>
      <c r="F7654">
        <v>6.3</v>
      </c>
      <c r="G7654">
        <v>19</v>
      </c>
      <c r="H7654">
        <v>998</v>
      </c>
      <c r="I7654">
        <v>98</v>
      </c>
      <c r="K7654" s="3">
        <f t="shared" si="119"/>
        <v>1.1806422901979181</v>
      </c>
    </row>
    <row r="7655" spans="1:11" x14ac:dyDescent="0.25">
      <c r="A7655" s="1">
        <v>42058.138888888891</v>
      </c>
      <c r="B7655" s="3">
        <v>29.1038</v>
      </c>
      <c r="C7655">
        <v>34.700000000000003</v>
      </c>
      <c r="D7655">
        <v>8</v>
      </c>
      <c r="F7655">
        <v>6.5</v>
      </c>
      <c r="G7655">
        <v>19</v>
      </c>
      <c r="H7655">
        <v>998</v>
      </c>
      <c r="I7655">
        <v>98</v>
      </c>
      <c r="K7655" s="3">
        <f t="shared" si="119"/>
        <v>1.1806422901979181</v>
      </c>
    </row>
    <row r="7656" spans="1:11" x14ac:dyDescent="0.25">
      <c r="A7656" s="1">
        <v>42058.145833333336</v>
      </c>
      <c r="B7656" s="3">
        <v>30.165999999999997</v>
      </c>
      <c r="C7656">
        <v>33.6</v>
      </c>
      <c r="D7656">
        <v>8.1</v>
      </c>
      <c r="F7656">
        <v>6.5</v>
      </c>
      <c r="G7656">
        <v>19</v>
      </c>
      <c r="H7656">
        <v>998</v>
      </c>
      <c r="I7656">
        <v>98</v>
      </c>
      <c r="K7656" s="3">
        <f t="shared" si="119"/>
        <v>1.1806422901979181</v>
      </c>
    </row>
    <row r="7657" spans="1:11" x14ac:dyDescent="0.25">
      <c r="A7657" s="1">
        <v>42058.152777777781</v>
      </c>
      <c r="B7657" s="3">
        <v>32.722199999999994</v>
      </c>
      <c r="C7657">
        <v>30</v>
      </c>
      <c r="D7657">
        <v>8.4</v>
      </c>
      <c r="F7657">
        <v>6.4</v>
      </c>
      <c r="G7657">
        <v>19</v>
      </c>
      <c r="H7657">
        <v>998</v>
      </c>
      <c r="I7657">
        <v>98</v>
      </c>
      <c r="K7657" s="3">
        <f t="shared" si="119"/>
        <v>1.1806422901979181</v>
      </c>
    </row>
    <row r="7658" spans="1:11" x14ac:dyDescent="0.25">
      <c r="A7658" s="1">
        <v>42058.159722222219</v>
      </c>
      <c r="B7658" s="3">
        <v>34.462400000000002</v>
      </c>
      <c r="C7658">
        <v>27.6</v>
      </c>
      <c r="D7658">
        <v>8.4</v>
      </c>
      <c r="F7658">
        <v>6.9</v>
      </c>
      <c r="G7658">
        <v>19</v>
      </c>
      <c r="H7658">
        <v>998</v>
      </c>
      <c r="I7658">
        <v>98</v>
      </c>
      <c r="K7658" s="3">
        <f t="shared" si="119"/>
        <v>1.1806422901979181</v>
      </c>
    </row>
    <row r="7659" spans="1:11" x14ac:dyDescent="0.25">
      <c r="A7659" s="1">
        <v>42058.166666666664</v>
      </c>
      <c r="B7659" s="3">
        <v>37.120099999999994</v>
      </c>
      <c r="C7659">
        <v>28.1</v>
      </c>
      <c r="D7659">
        <v>8.5</v>
      </c>
      <c r="F7659">
        <v>7.1</v>
      </c>
      <c r="G7659">
        <v>19</v>
      </c>
      <c r="H7659">
        <v>998</v>
      </c>
      <c r="I7659">
        <v>98</v>
      </c>
      <c r="K7659" s="3">
        <f t="shared" si="119"/>
        <v>1.1806422901979181</v>
      </c>
    </row>
    <row r="7660" spans="1:11" x14ac:dyDescent="0.25">
      <c r="A7660" s="1">
        <v>42058.173611111109</v>
      </c>
      <c r="B7660" s="3">
        <v>34.152399999999993</v>
      </c>
      <c r="C7660">
        <v>25.8</v>
      </c>
      <c r="D7660">
        <v>8.4</v>
      </c>
      <c r="F7660">
        <v>7.4</v>
      </c>
      <c r="G7660">
        <v>19</v>
      </c>
      <c r="H7660">
        <v>998</v>
      </c>
      <c r="I7660">
        <v>98</v>
      </c>
      <c r="K7660" s="3">
        <f t="shared" si="119"/>
        <v>1.1806422901979181</v>
      </c>
    </row>
    <row r="7661" spans="1:11" x14ac:dyDescent="0.25">
      <c r="A7661" s="1">
        <v>42058.180555555555</v>
      </c>
      <c r="B7661" s="3">
        <v>29.547399999999996</v>
      </c>
      <c r="C7661">
        <v>28.1</v>
      </c>
      <c r="D7661">
        <v>8</v>
      </c>
      <c r="F7661">
        <v>6.9</v>
      </c>
      <c r="G7661">
        <v>19</v>
      </c>
      <c r="H7661">
        <v>998</v>
      </c>
      <c r="I7661">
        <v>98</v>
      </c>
      <c r="K7661" s="3">
        <f t="shared" si="119"/>
        <v>1.1806422901979181</v>
      </c>
    </row>
    <row r="7662" spans="1:11" x14ac:dyDescent="0.25">
      <c r="A7662" s="1">
        <v>42058.1875</v>
      </c>
      <c r="B7662" s="3">
        <v>29.440599999999993</v>
      </c>
      <c r="C7662">
        <v>27.8</v>
      </c>
      <c r="D7662">
        <v>7.8</v>
      </c>
      <c r="F7662">
        <v>6.5</v>
      </c>
      <c r="G7662">
        <v>19</v>
      </c>
      <c r="H7662">
        <v>998</v>
      </c>
      <c r="I7662">
        <v>98</v>
      </c>
      <c r="K7662" s="3">
        <f t="shared" si="119"/>
        <v>1.1806422901979181</v>
      </c>
    </row>
    <row r="7663" spans="1:11" x14ac:dyDescent="0.25">
      <c r="A7663" s="1">
        <v>42058.194444444445</v>
      </c>
      <c r="B7663" s="3">
        <v>28.461300000000001</v>
      </c>
      <c r="C7663">
        <v>27.8</v>
      </c>
      <c r="D7663">
        <v>7.8</v>
      </c>
      <c r="F7663">
        <v>6.8</v>
      </c>
      <c r="G7663">
        <v>19</v>
      </c>
      <c r="H7663">
        <v>997</v>
      </c>
      <c r="I7663">
        <v>98</v>
      </c>
      <c r="K7663" s="3">
        <f t="shared" si="119"/>
        <v>1.1794498501367376</v>
      </c>
    </row>
    <row r="7664" spans="1:11" x14ac:dyDescent="0.25">
      <c r="A7664" s="1">
        <v>42058.201388888891</v>
      </c>
      <c r="B7664" s="3">
        <v>24.230199999999996</v>
      </c>
      <c r="C7664">
        <v>29.1</v>
      </c>
      <c r="D7664">
        <v>7.3</v>
      </c>
      <c r="F7664">
        <v>7.3</v>
      </c>
      <c r="G7664">
        <v>19</v>
      </c>
      <c r="H7664">
        <v>997</v>
      </c>
      <c r="I7664">
        <v>98</v>
      </c>
      <c r="K7664" s="3">
        <f t="shared" si="119"/>
        <v>1.1794498501367376</v>
      </c>
    </row>
    <row r="7665" spans="1:11" x14ac:dyDescent="0.25">
      <c r="A7665" s="1">
        <v>42058.208333333336</v>
      </c>
      <c r="B7665" s="3">
        <v>21.633999999999997</v>
      </c>
      <c r="C7665">
        <v>31.3</v>
      </c>
      <c r="D7665">
        <v>7.1</v>
      </c>
      <c r="F7665">
        <v>7.1</v>
      </c>
      <c r="G7665">
        <v>19</v>
      </c>
      <c r="H7665">
        <v>997</v>
      </c>
      <c r="I7665">
        <v>98</v>
      </c>
      <c r="K7665" s="3">
        <f t="shared" si="119"/>
        <v>1.1794498501367376</v>
      </c>
    </row>
    <row r="7666" spans="1:11" x14ac:dyDescent="0.25">
      <c r="A7666" s="1">
        <v>42058.215277777781</v>
      </c>
      <c r="B7666" s="3">
        <v>25.680199999999996</v>
      </c>
      <c r="C7666">
        <v>30.4</v>
      </c>
      <c r="D7666">
        <v>7.9</v>
      </c>
      <c r="F7666">
        <v>6.6</v>
      </c>
      <c r="G7666">
        <v>19</v>
      </c>
      <c r="H7666">
        <v>997</v>
      </c>
      <c r="I7666">
        <v>98</v>
      </c>
      <c r="K7666" s="3">
        <f t="shared" si="119"/>
        <v>1.1794498501367376</v>
      </c>
    </row>
    <row r="7667" spans="1:11" x14ac:dyDescent="0.25">
      <c r="A7667" s="1">
        <v>42058.222222222219</v>
      </c>
      <c r="B7667" s="3">
        <v>27.515500000000003</v>
      </c>
      <c r="C7667">
        <v>27.6</v>
      </c>
      <c r="D7667">
        <v>7.9</v>
      </c>
      <c r="F7667">
        <v>7.2</v>
      </c>
      <c r="G7667">
        <v>19</v>
      </c>
      <c r="H7667">
        <v>998</v>
      </c>
      <c r="I7667">
        <v>98</v>
      </c>
      <c r="K7667" s="3">
        <f t="shared" si="119"/>
        <v>1.1806422901979181</v>
      </c>
    </row>
    <row r="7668" spans="1:11" x14ac:dyDescent="0.25">
      <c r="A7668" s="1">
        <v>42058.229166666664</v>
      </c>
      <c r="B7668" s="3">
        <v>27.112299999999998</v>
      </c>
      <c r="C7668">
        <v>24.4</v>
      </c>
      <c r="D7668">
        <v>7.9</v>
      </c>
      <c r="F7668">
        <v>7.1</v>
      </c>
      <c r="G7668">
        <v>19</v>
      </c>
      <c r="H7668">
        <v>998</v>
      </c>
      <c r="I7668">
        <v>99</v>
      </c>
      <c r="K7668" s="3">
        <f t="shared" si="119"/>
        <v>1.1805462402911808</v>
      </c>
    </row>
    <row r="7669" spans="1:11" x14ac:dyDescent="0.25">
      <c r="A7669" s="1">
        <v>42058.236111111109</v>
      </c>
      <c r="B7669" s="3">
        <v>24.1129</v>
      </c>
      <c r="C7669">
        <v>21.3</v>
      </c>
      <c r="D7669">
        <v>7.8</v>
      </c>
      <c r="F7669">
        <v>6.9</v>
      </c>
      <c r="G7669">
        <v>19</v>
      </c>
      <c r="H7669">
        <v>998</v>
      </c>
      <c r="I7669">
        <v>99</v>
      </c>
      <c r="K7669" s="3">
        <f t="shared" si="119"/>
        <v>1.1805462402911808</v>
      </c>
    </row>
    <row r="7670" spans="1:11" x14ac:dyDescent="0.25">
      <c r="A7670" s="1">
        <v>42058.243055555555</v>
      </c>
      <c r="B7670" s="3">
        <v>25.851999999999997</v>
      </c>
      <c r="C7670">
        <v>19.5</v>
      </c>
      <c r="D7670">
        <v>7.9</v>
      </c>
      <c r="F7670">
        <v>6.1</v>
      </c>
      <c r="G7670">
        <v>19</v>
      </c>
      <c r="H7670">
        <v>998</v>
      </c>
      <c r="I7670">
        <v>99</v>
      </c>
      <c r="K7670" s="3">
        <f t="shared" si="119"/>
        <v>1.1805462402911808</v>
      </c>
    </row>
    <row r="7671" spans="1:11" x14ac:dyDescent="0.25">
      <c r="A7671" s="1">
        <v>42058.25</v>
      </c>
      <c r="B7671" s="3">
        <v>32.684800000000003</v>
      </c>
      <c r="C7671">
        <v>18</v>
      </c>
      <c r="D7671">
        <v>7.9</v>
      </c>
      <c r="F7671">
        <v>5.4</v>
      </c>
      <c r="G7671">
        <v>19</v>
      </c>
      <c r="H7671">
        <v>998</v>
      </c>
      <c r="I7671">
        <v>99</v>
      </c>
      <c r="K7671" s="3">
        <f t="shared" si="119"/>
        <v>1.1805462402911808</v>
      </c>
    </row>
    <row r="7672" spans="1:11" x14ac:dyDescent="0.25">
      <c r="A7672" s="1">
        <v>42058.256944444445</v>
      </c>
      <c r="B7672" s="3">
        <v>29.765099999999997</v>
      </c>
      <c r="C7672">
        <v>11.8</v>
      </c>
      <c r="D7672">
        <v>7.7</v>
      </c>
      <c r="F7672">
        <v>6.8</v>
      </c>
      <c r="G7672">
        <v>19</v>
      </c>
      <c r="H7672">
        <v>998</v>
      </c>
      <c r="I7672">
        <v>99</v>
      </c>
      <c r="K7672" s="3">
        <f t="shared" si="119"/>
        <v>1.1805462402911808</v>
      </c>
    </row>
    <row r="7673" spans="1:11" x14ac:dyDescent="0.25">
      <c r="A7673" s="1">
        <v>42058.263888888891</v>
      </c>
      <c r="B7673" s="3">
        <v>26.926800000000007</v>
      </c>
      <c r="C7673">
        <v>5.7</v>
      </c>
      <c r="D7673">
        <v>7.3</v>
      </c>
      <c r="F7673">
        <v>7.1</v>
      </c>
      <c r="G7673">
        <v>19</v>
      </c>
      <c r="H7673">
        <v>998</v>
      </c>
      <c r="I7673">
        <v>99</v>
      </c>
      <c r="K7673" s="3">
        <f t="shared" si="119"/>
        <v>1.1805462402911808</v>
      </c>
    </row>
    <row r="7674" spans="1:11" x14ac:dyDescent="0.25">
      <c r="A7674" s="1">
        <v>42058.270833333336</v>
      </c>
      <c r="B7674" s="3">
        <v>21.257199999999997</v>
      </c>
      <c r="C7674">
        <v>3.9</v>
      </c>
      <c r="D7674">
        <v>7</v>
      </c>
      <c r="F7674">
        <v>6.5</v>
      </c>
      <c r="G7674">
        <v>19</v>
      </c>
      <c r="H7674">
        <v>998</v>
      </c>
      <c r="I7674">
        <v>99</v>
      </c>
      <c r="K7674" s="3">
        <f t="shared" si="119"/>
        <v>1.1805462402911808</v>
      </c>
    </row>
    <row r="7675" spans="1:11" x14ac:dyDescent="0.25">
      <c r="A7675" s="1">
        <v>42058.277777777781</v>
      </c>
      <c r="B7675" s="3">
        <v>15.578800000000003</v>
      </c>
      <c r="C7675">
        <v>3.5</v>
      </c>
      <c r="D7675">
        <v>6.4</v>
      </c>
      <c r="F7675">
        <v>6</v>
      </c>
      <c r="G7675">
        <v>20</v>
      </c>
      <c r="H7675">
        <v>998</v>
      </c>
      <c r="I7675">
        <v>99</v>
      </c>
      <c r="K7675" s="3">
        <f t="shared" si="119"/>
        <v>1.1759010435247352</v>
      </c>
    </row>
    <row r="7676" spans="1:11" x14ac:dyDescent="0.25">
      <c r="A7676" s="1">
        <v>42058.284722222219</v>
      </c>
      <c r="B7676" s="3">
        <v>12.451100000000002</v>
      </c>
      <c r="C7676">
        <v>0.1</v>
      </c>
      <c r="D7676">
        <v>5.9</v>
      </c>
      <c r="F7676">
        <v>5.5</v>
      </c>
      <c r="G7676">
        <v>20</v>
      </c>
      <c r="H7676">
        <v>998</v>
      </c>
      <c r="I7676">
        <v>99</v>
      </c>
      <c r="K7676" s="3">
        <f t="shared" si="119"/>
        <v>1.1759010435247352</v>
      </c>
    </row>
    <row r="7677" spans="1:11" x14ac:dyDescent="0.25">
      <c r="A7677" s="1">
        <v>42058.291666666664</v>
      </c>
      <c r="B7677" s="3">
        <v>10.081100000000003</v>
      </c>
      <c r="C7677">
        <v>359</v>
      </c>
      <c r="D7677">
        <v>5.8</v>
      </c>
      <c r="F7677">
        <v>4.9000000000000004</v>
      </c>
      <c r="G7677">
        <v>20</v>
      </c>
      <c r="H7677">
        <v>998</v>
      </c>
      <c r="I7677">
        <v>99</v>
      </c>
      <c r="K7677" s="3">
        <f t="shared" si="119"/>
        <v>1.1759010435247352</v>
      </c>
    </row>
    <row r="7678" spans="1:11" x14ac:dyDescent="0.25">
      <c r="A7678" s="1">
        <v>42058.298611111109</v>
      </c>
      <c r="B7678" s="3">
        <v>9.1495999999999977</v>
      </c>
      <c r="C7678">
        <v>1.9</v>
      </c>
      <c r="D7678">
        <v>5.4</v>
      </c>
      <c r="F7678">
        <v>4.8</v>
      </c>
      <c r="G7678">
        <v>20</v>
      </c>
      <c r="H7678">
        <v>998</v>
      </c>
      <c r="I7678">
        <v>99</v>
      </c>
      <c r="K7678" s="3">
        <f t="shared" si="119"/>
        <v>1.1759010435247352</v>
      </c>
    </row>
    <row r="7679" spans="1:11" x14ac:dyDescent="0.25">
      <c r="A7679" s="1">
        <v>42058.305555555555</v>
      </c>
      <c r="B7679" s="3">
        <v>7.7746000000000013</v>
      </c>
      <c r="C7679">
        <v>357.8</v>
      </c>
      <c r="D7679">
        <v>5.3</v>
      </c>
      <c r="F7679">
        <v>5</v>
      </c>
      <c r="G7679">
        <v>20</v>
      </c>
      <c r="H7679">
        <v>998</v>
      </c>
      <c r="I7679">
        <v>99</v>
      </c>
      <c r="K7679" s="3">
        <f t="shared" si="119"/>
        <v>1.1759010435247352</v>
      </c>
    </row>
    <row r="7680" spans="1:11" x14ac:dyDescent="0.25">
      <c r="A7680" s="1">
        <v>42058.3125</v>
      </c>
      <c r="B7680" s="3">
        <v>5.6961000000000004</v>
      </c>
      <c r="C7680">
        <v>358.6</v>
      </c>
      <c r="D7680">
        <v>4.5999999999999996</v>
      </c>
      <c r="F7680">
        <v>4.7</v>
      </c>
      <c r="G7680">
        <v>20</v>
      </c>
      <c r="H7680">
        <v>998</v>
      </c>
      <c r="I7680">
        <v>99</v>
      </c>
      <c r="K7680" s="3">
        <f t="shared" si="119"/>
        <v>1.1759010435247352</v>
      </c>
    </row>
    <row r="7681" spans="1:11" x14ac:dyDescent="0.25">
      <c r="A7681" s="1">
        <v>42058.319444444445</v>
      </c>
      <c r="B7681" s="3">
        <v>5.7225999999999981</v>
      </c>
      <c r="C7681">
        <v>0.3</v>
      </c>
      <c r="D7681">
        <v>4.5</v>
      </c>
      <c r="F7681">
        <v>4.0999999999999996</v>
      </c>
      <c r="G7681">
        <v>20</v>
      </c>
      <c r="H7681">
        <v>998</v>
      </c>
      <c r="I7681">
        <v>99</v>
      </c>
      <c r="K7681" s="3">
        <f t="shared" si="119"/>
        <v>1.1759010435247352</v>
      </c>
    </row>
    <row r="7682" spans="1:11" x14ac:dyDescent="0.25">
      <c r="A7682" s="1">
        <v>42058.326388888891</v>
      </c>
      <c r="B7682" s="3">
        <v>5.7131000000000016</v>
      </c>
      <c r="C7682">
        <v>0</v>
      </c>
      <c r="D7682">
        <v>4.5999999999999996</v>
      </c>
      <c r="F7682">
        <v>4.2</v>
      </c>
      <c r="G7682">
        <v>20</v>
      </c>
      <c r="H7682">
        <v>998</v>
      </c>
      <c r="I7682">
        <v>98</v>
      </c>
      <c r="K7682" s="3">
        <f t="shared" si="119"/>
        <v>1.1760030091208937</v>
      </c>
    </row>
    <row r="7683" spans="1:11" x14ac:dyDescent="0.25">
      <c r="A7683" s="1">
        <v>42058.333333333336</v>
      </c>
      <c r="B7683" s="3">
        <v>4.5434000000000001</v>
      </c>
      <c r="C7683">
        <v>1.7</v>
      </c>
      <c r="D7683">
        <v>4.4000000000000004</v>
      </c>
      <c r="F7683">
        <v>4.0999999999999996</v>
      </c>
      <c r="G7683">
        <v>21</v>
      </c>
      <c r="H7683">
        <v>998</v>
      </c>
      <c r="I7683">
        <v>98</v>
      </c>
      <c r="K7683" s="3">
        <f t="shared" si="119"/>
        <v>1.1713555005722689</v>
      </c>
    </row>
    <row r="7684" spans="1:11" x14ac:dyDescent="0.25">
      <c r="A7684" s="1">
        <v>42058.340277777781</v>
      </c>
      <c r="B7684" s="3">
        <v>4.8354999999999979</v>
      </c>
      <c r="C7684">
        <v>5.8</v>
      </c>
      <c r="D7684">
        <v>4.5999999999999996</v>
      </c>
      <c r="F7684">
        <v>3.5</v>
      </c>
      <c r="G7684">
        <v>21</v>
      </c>
      <c r="H7684">
        <v>998</v>
      </c>
      <c r="I7684">
        <v>98</v>
      </c>
      <c r="K7684" s="3">
        <f t="shared" ref="K7684:K7747" si="120">(1/(G7684+273.15))*((H7684*100)/287.05-(I7684/100)*(0.0000205*EXP(0.0631846*(G7684+273.15)))*(1/287.05-1/461.5))</f>
        <v>1.1713555005722689</v>
      </c>
    </row>
    <row r="7685" spans="1:11" x14ac:dyDescent="0.25">
      <c r="A7685" s="1">
        <v>42058.347222222219</v>
      </c>
      <c r="B7685" s="3">
        <v>6.273900000000002</v>
      </c>
      <c r="C7685">
        <v>6.8</v>
      </c>
      <c r="D7685">
        <v>4.9000000000000004</v>
      </c>
      <c r="F7685">
        <v>3.7</v>
      </c>
      <c r="G7685">
        <v>21</v>
      </c>
      <c r="H7685">
        <v>998</v>
      </c>
      <c r="I7685">
        <v>98</v>
      </c>
      <c r="K7685" s="3">
        <f t="shared" si="120"/>
        <v>1.1713555005722689</v>
      </c>
    </row>
    <row r="7686" spans="1:11" x14ac:dyDescent="0.25">
      <c r="A7686" s="1">
        <v>42058.354166666664</v>
      </c>
      <c r="B7686" s="3">
        <v>4.0176999999999996</v>
      </c>
      <c r="C7686">
        <v>5.4</v>
      </c>
      <c r="D7686">
        <v>4.2</v>
      </c>
      <c r="F7686">
        <v>3.4</v>
      </c>
      <c r="G7686">
        <v>21</v>
      </c>
      <c r="H7686">
        <v>998</v>
      </c>
      <c r="I7686">
        <v>97</v>
      </c>
      <c r="K7686" s="3">
        <f t="shared" si="120"/>
        <v>1.1714637474632694</v>
      </c>
    </row>
    <row r="7687" spans="1:11" x14ac:dyDescent="0.25">
      <c r="A7687" s="1">
        <v>42058.361111111109</v>
      </c>
      <c r="B7687" s="3">
        <v>2.3536000000000006</v>
      </c>
      <c r="C7687">
        <v>3.7</v>
      </c>
      <c r="D7687">
        <v>3</v>
      </c>
      <c r="F7687">
        <v>3.5</v>
      </c>
      <c r="G7687">
        <v>21</v>
      </c>
      <c r="H7687">
        <v>999</v>
      </c>
      <c r="I7687">
        <v>96</v>
      </c>
      <c r="K7687" s="3">
        <f t="shared" si="120"/>
        <v>1.1727563267148819</v>
      </c>
    </row>
    <row r="7688" spans="1:11" x14ac:dyDescent="0.25">
      <c r="A7688" s="1">
        <v>42058.368055555555</v>
      </c>
      <c r="B7688" s="3">
        <v>1.8918000000000006</v>
      </c>
      <c r="C7688">
        <v>6.1</v>
      </c>
      <c r="D7688">
        <v>3.3</v>
      </c>
      <c r="F7688">
        <v>3.5</v>
      </c>
      <c r="G7688">
        <v>22</v>
      </c>
      <c r="H7688">
        <v>999</v>
      </c>
      <c r="I7688">
        <v>94</v>
      </c>
      <c r="K7688" s="3">
        <f t="shared" si="120"/>
        <v>1.168337248492572</v>
      </c>
    </row>
    <row r="7689" spans="1:11" x14ac:dyDescent="0.25">
      <c r="A7689" s="1">
        <v>42058.375</v>
      </c>
      <c r="B7689" s="3">
        <v>1.8957999999999999</v>
      </c>
      <c r="C7689">
        <v>357.4</v>
      </c>
      <c r="D7689">
        <v>3.1</v>
      </c>
      <c r="F7689">
        <v>2.8</v>
      </c>
      <c r="G7689">
        <v>22</v>
      </c>
      <c r="H7689">
        <v>999</v>
      </c>
      <c r="I7689">
        <v>93</v>
      </c>
      <c r="K7689" s="3">
        <f t="shared" si="120"/>
        <v>1.1684521649475097</v>
      </c>
    </row>
    <row r="7690" spans="1:11" x14ac:dyDescent="0.25">
      <c r="A7690" s="1">
        <v>42058.381944444445</v>
      </c>
      <c r="B7690" s="3">
        <v>1.9017000000000002</v>
      </c>
      <c r="C7690">
        <v>4.3</v>
      </c>
      <c r="D7690">
        <v>3</v>
      </c>
      <c r="F7690">
        <v>3.3</v>
      </c>
      <c r="G7690">
        <v>22</v>
      </c>
      <c r="H7690">
        <v>999</v>
      </c>
      <c r="I7690">
        <v>91</v>
      </c>
      <c r="K7690" s="3">
        <f t="shared" si="120"/>
        <v>1.1686819978573848</v>
      </c>
    </row>
    <row r="7691" spans="1:11" x14ac:dyDescent="0.25">
      <c r="A7691" s="1">
        <v>42058.388888888891</v>
      </c>
      <c r="B7691" s="3">
        <v>0.74060000000000015</v>
      </c>
      <c r="C7691">
        <v>5.4</v>
      </c>
      <c r="D7691">
        <v>2.5</v>
      </c>
      <c r="F7691">
        <v>3.3</v>
      </c>
      <c r="G7691">
        <v>23</v>
      </c>
      <c r="H7691">
        <v>999</v>
      </c>
      <c r="I7691">
        <v>90</v>
      </c>
      <c r="K7691" s="3">
        <f t="shared" si="120"/>
        <v>1.1641779814744568</v>
      </c>
    </row>
    <row r="7692" spans="1:11" x14ac:dyDescent="0.25">
      <c r="A7692" s="1">
        <v>42058.395833333336</v>
      </c>
      <c r="B7692" s="3">
        <v>-2.4699999999999975E-2</v>
      </c>
      <c r="C7692">
        <v>2.6</v>
      </c>
      <c r="D7692">
        <v>2.7</v>
      </c>
      <c r="F7692">
        <v>2.5</v>
      </c>
      <c r="G7692">
        <v>23</v>
      </c>
      <c r="H7692">
        <v>999</v>
      </c>
      <c r="I7692">
        <v>88</v>
      </c>
      <c r="K7692" s="3">
        <f t="shared" si="120"/>
        <v>1.1644219781950644</v>
      </c>
    </row>
    <row r="7693" spans="1:11" x14ac:dyDescent="0.25">
      <c r="A7693" s="1">
        <v>42058.402777777781</v>
      </c>
      <c r="B7693" s="3">
        <v>-0.63839999999999997</v>
      </c>
      <c r="C7693">
        <v>337.6</v>
      </c>
      <c r="D7693">
        <v>1.7</v>
      </c>
      <c r="F7693">
        <v>2</v>
      </c>
      <c r="G7693">
        <v>23</v>
      </c>
      <c r="H7693">
        <v>999</v>
      </c>
      <c r="I7693">
        <v>87</v>
      </c>
      <c r="K7693" s="3">
        <f t="shared" si="120"/>
        <v>1.164543976555368</v>
      </c>
    </row>
    <row r="7694" spans="1:11" x14ac:dyDescent="0.25">
      <c r="A7694" s="1">
        <v>42058.409722222219</v>
      </c>
      <c r="B7694" s="3">
        <v>-0.62249999999999972</v>
      </c>
      <c r="C7694">
        <v>335</v>
      </c>
      <c r="D7694">
        <v>1.1000000000000001</v>
      </c>
      <c r="F7694">
        <v>1.2</v>
      </c>
      <c r="G7694">
        <v>24</v>
      </c>
      <c r="H7694">
        <v>999</v>
      </c>
      <c r="I7694">
        <v>84</v>
      </c>
      <c r="K7694" s="3">
        <f t="shared" si="120"/>
        <v>1.1603235441011344</v>
      </c>
    </row>
    <row r="7695" spans="1:11" x14ac:dyDescent="0.25">
      <c r="A7695" s="1">
        <v>42058.416666666664</v>
      </c>
      <c r="B7695" s="3">
        <v>-0.61019999999999996</v>
      </c>
      <c r="C7695">
        <v>337</v>
      </c>
      <c r="D7695">
        <v>1.4</v>
      </c>
      <c r="F7695">
        <v>1.4</v>
      </c>
      <c r="G7695">
        <v>24</v>
      </c>
      <c r="H7695">
        <v>999</v>
      </c>
      <c r="I7695">
        <v>83</v>
      </c>
      <c r="K7695" s="3">
        <f t="shared" si="120"/>
        <v>1.1604530622769942</v>
      </c>
    </row>
    <row r="7696" spans="1:11" x14ac:dyDescent="0.25">
      <c r="A7696" s="1">
        <v>42058.423611111109</v>
      </c>
      <c r="B7696" s="3">
        <v>-0.58890000000000009</v>
      </c>
      <c r="C7696">
        <v>288.8</v>
      </c>
      <c r="D7696">
        <v>0.8</v>
      </c>
      <c r="F7696">
        <v>0.9</v>
      </c>
      <c r="G7696">
        <v>24</v>
      </c>
      <c r="H7696">
        <v>999</v>
      </c>
      <c r="I7696">
        <v>82</v>
      </c>
      <c r="K7696" s="3">
        <f t="shared" si="120"/>
        <v>1.1605825804528538</v>
      </c>
    </row>
    <row r="7697" spans="1:11" x14ac:dyDescent="0.25">
      <c r="A7697" s="1">
        <v>42058.430555555555</v>
      </c>
      <c r="B7697" s="3">
        <v>-0.57299999999999995</v>
      </c>
      <c r="C7697">
        <v>280.89999999999998</v>
      </c>
      <c r="D7697">
        <v>0.7</v>
      </c>
      <c r="F7697">
        <v>1.6</v>
      </c>
      <c r="G7697">
        <v>25</v>
      </c>
      <c r="H7697">
        <v>999</v>
      </c>
      <c r="I7697">
        <v>81</v>
      </c>
      <c r="K7697" s="3">
        <f t="shared" si="120"/>
        <v>1.1561370886624078</v>
      </c>
    </row>
    <row r="7698" spans="1:11" x14ac:dyDescent="0.25">
      <c r="A7698" s="1">
        <v>42058.4375</v>
      </c>
      <c r="B7698" s="3">
        <v>-0.56690000000000007</v>
      </c>
      <c r="C7698">
        <v>289.10000000000002</v>
      </c>
      <c r="D7698">
        <v>1.2</v>
      </c>
      <c r="F7698">
        <v>1</v>
      </c>
      <c r="G7698">
        <v>25</v>
      </c>
      <c r="H7698">
        <v>999</v>
      </c>
      <c r="I7698">
        <v>80</v>
      </c>
      <c r="K7698" s="3">
        <f t="shared" si="120"/>
        <v>1.1562745917224435</v>
      </c>
    </row>
    <row r="7699" spans="1:11" x14ac:dyDescent="0.25">
      <c r="A7699" s="1">
        <v>42058.444444444445</v>
      </c>
      <c r="B7699" s="3">
        <v>-0.56530000000000002</v>
      </c>
      <c r="C7699">
        <v>343.5</v>
      </c>
      <c r="D7699">
        <v>0.6</v>
      </c>
      <c r="F7699">
        <v>0.8</v>
      </c>
      <c r="G7699">
        <v>25</v>
      </c>
      <c r="H7699">
        <v>999</v>
      </c>
      <c r="I7699">
        <v>78</v>
      </c>
      <c r="K7699" s="3">
        <f t="shared" si="120"/>
        <v>1.1565495978425147</v>
      </c>
    </row>
    <row r="7700" spans="1:11" x14ac:dyDescent="0.25">
      <c r="A7700" s="1">
        <v>42058.451388888891</v>
      </c>
      <c r="B7700" s="3">
        <v>-0.56789999999999985</v>
      </c>
      <c r="C7700">
        <v>320.10000000000002</v>
      </c>
      <c r="D7700">
        <v>0.7</v>
      </c>
      <c r="F7700">
        <v>0.7</v>
      </c>
      <c r="G7700">
        <v>25</v>
      </c>
      <c r="H7700">
        <v>999</v>
      </c>
      <c r="I7700">
        <v>77</v>
      </c>
      <c r="K7700" s="3">
        <f t="shared" si="120"/>
        <v>1.1566871009025501</v>
      </c>
    </row>
    <row r="7701" spans="1:11" x14ac:dyDescent="0.25">
      <c r="A7701" s="1">
        <v>42058.458333333336</v>
      </c>
      <c r="B7701" s="3">
        <v>-0.56500000000000017</v>
      </c>
      <c r="C7701">
        <v>99.3</v>
      </c>
      <c r="D7701">
        <v>1.1000000000000001</v>
      </c>
      <c r="F7701">
        <v>0.4</v>
      </c>
      <c r="G7701">
        <v>26</v>
      </c>
      <c r="H7701">
        <v>999</v>
      </c>
      <c r="I7701">
        <v>74</v>
      </c>
      <c r="K7701" s="3">
        <f t="shared" si="120"/>
        <v>1.1525702071772208</v>
      </c>
    </row>
    <row r="7702" spans="1:11" x14ac:dyDescent="0.25">
      <c r="A7702" s="1">
        <v>42058.465277777781</v>
      </c>
      <c r="B7702" s="3">
        <v>-0.59060000000000001</v>
      </c>
      <c r="C7702">
        <v>71.8</v>
      </c>
      <c r="D7702">
        <v>1.1000000000000001</v>
      </c>
      <c r="F7702">
        <v>0.5</v>
      </c>
      <c r="G7702">
        <v>26</v>
      </c>
      <c r="H7702">
        <v>999</v>
      </c>
      <c r="I7702">
        <v>73</v>
      </c>
      <c r="K7702" s="3">
        <f t="shared" si="120"/>
        <v>1.1527161890372182</v>
      </c>
    </row>
    <row r="7703" spans="1:11" x14ac:dyDescent="0.25">
      <c r="A7703" s="1">
        <v>42058.472222222219</v>
      </c>
      <c r="B7703" s="3">
        <v>-0.62130000000000007</v>
      </c>
      <c r="C7703">
        <v>78.400000000000006</v>
      </c>
      <c r="D7703">
        <v>1.7</v>
      </c>
      <c r="F7703">
        <v>0.4</v>
      </c>
      <c r="G7703">
        <v>27</v>
      </c>
      <c r="H7703">
        <v>998</v>
      </c>
      <c r="I7703">
        <v>70</v>
      </c>
      <c r="K7703" s="3">
        <f t="shared" si="120"/>
        <v>1.1474872705195935</v>
      </c>
    </row>
    <row r="7704" spans="1:11" x14ac:dyDescent="0.25">
      <c r="A7704" s="1">
        <v>42058.479166666664</v>
      </c>
      <c r="B7704" s="3">
        <v>-0.57509999999999994</v>
      </c>
      <c r="C7704">
        <v>93.3</v>
      </c>
      <c r="D7704">
        <v>2.2999999999999998</v>
      </c>
      <c r="F7704">
        <v>0.8</v>
      </c>
      <c r="G7704">
        <v>27</v>
      </c>
      <c r="H7704">
        <v>998</v>
      </c>
      <c r="I7704">
        <v>71</v>
      </c>
      <c r="K7704" s="3">
        <f t="shared" si="120"/>
        <v>1.147332285302693</v>
      </c>
    </row>
    <row r="7705" spans="1:11" x14ac:dyDescent="0.25">
      <c r="A7705" s="1">
        <v>42058.486111111109</v>
      </c>
      <c r="B7705" s="3">
        <v>-0.46429999999999993</v>
      </c>
      <c r="C7705">
        <v>99.3</v>
      </c>
      <c r="D7705">
        <v>1.7</v>
      </c>
      <c r="F7705">
        <v>0.9</v>
      </c>
      <c r="G7705">
        <v>27</v>
      </c>
      <c r="H7705">
        <v>998</v>
      </c>
      <c r="I7705">
        <v>68</v>
      </c>
      <c r="K7705" s="3">
        <f t="shared" si="120"/>
        <v>1.1477972409533941</v>
      </c>
    </row>
    <row r="7706" spans="1:11" x14ac:dyDescent="0.25">
      <c r="A7706" s="1">
        <v>42058.493055555555</v>
      </c>
      <c r="B7706" s="3">
        <v>-0.12549999999999997</v>
      </c>
      <c r="C7706">
        <v>119.1</v>
      </c>
      <c r="D7706">
        <v>1.8</v>
      </c>
      <c r="F7706">
        <v>2.1</v>
      </c>
      <c r="G7706">
        <v>28</v>
      </c>
      <c r="H7706">
        <v>998</v>
      </c>
      <c r="I7706">
        <v>66</v>
      </c>
      <c r="K7706" s="3">
        <f t="shared" si="120"/>
        <v>1.1436298446303697</v>
      </c>
    </row>
    <row r="7707" spans="1:11" x14ac:dyDescent="0.25">
      <c r="A7707" s="1">
        <v>42058.5</v>
      </c>
      <c r="B7707" s="3">
        <v>-0.20629999999999998</v>
      </c>
      <c r="C7707">
        <v>115.4</v>
      </c>
      <c r="D7707">
        <v>2.2000000000000002</v>
      </c>
      <c r="F7707">
        <v>1.6</v>
      </c>
      <c r="G7707">
        <v>28</v>
      </c>
      <c r="H7707">
        <v>998</v>
      </c>
      <c r="I7707">
        <v>64</v>
      </c>
      <c r="K7707" s="3">
        <f t="shared" si="120"/>
        <v>1.1439589359858007</v>
      </c>
    </row>
    <row r="7708" spans="1:11" x14ac:dyDescent="0.25">
      <c r="A7708" s="1">
        <v>42058.506944444445</v>
      </c>
      <c r="B7708" s="3">
        <v>3.2499999999999994E-2</v>
      </c>
      <c r="C7708">
        <v>143.80000000000001</v>
      </c>
      <c r="D7708">
        <v>2.4</v>
      </c>
      <c r="F7708">
        <v>1.7</v>
      </c>
      <c r="G7708">
        <v>28</v>
      </c>
      <c r="H7708">
        <v>998</v>
      </c>
      <c r="I7708">
        <v>62</v>
      </c>
      <c r="K7708" s="3">
        <f t="shared" si="120"/>
        <v>1.1442880273412317</v>
      </c>
    </row>
    <row r="7709" spans="1:11" x14ac:dyDescent="0.25">
      <c r="A7709" s="1">
        <v>42058.513888888891</v>
      </c>
      <c r="B7709" s="3">
        <v>5.3899999999999969E-2</v>
      </c>
      <c r="C7709">
        <v>116.5</v>
      </c>
      <c r="D7709">
        <v>1.9</v>
      </c>
      <c r="F7709">
        <v>2.8</v>
      </c>
      <c r="G7709">
        <v>28</v>
      </c>
      <c r="H7709">
        <v>998</v>
      </c>
      <c r="I7709">
        <v>60</v>
      </c>
      <c r="K7709" s="3">
        <f t="shared" si="120"/>
        <v>1.1446171186966629</v>
      </c>
    </row>
    <row r="7710" spans="1:11" x14ac:dyDescent="0.25">
      <c r="A7710" s="1">
        <v>42058.520833333336</v>
      </c>
      <c r="B7710" s="3">
        <v>0.43109999999999987</v>
      </c>
      <c r="C7710">
        <v>124.2</v>
      </c>
      <c r="D7710">
        <v>2.9</v>
      </c>
      <c r="F7710">
        <v>3</v>
      </c>
      <c r="G7710">
        <v>29</v>
      </c>
      <c r="H7710">
        <v>998</v>
      </c>
      <c r="I7710">
        <v>58</v>
      </c>
      <c r="K7710" s="3">
        <f t="shared" si="120"/>
        <v>1.1405364698474061</v>
      </c>
    </row>
    <row r="7711" spans="1:11" x14ac:dyDescent="0.25">
      <c r="A7711" s="1">
        <v>42058.527777777781</v>
      </c>
      <c r="B7711" s="3">
        <v>0.30510000000000004</v>
      </c>
      <c r="C7711">
        <v>131.30000000000001</v>
      </c>
      <c r="D7711">
        <v>2.2999999999999998</v>
      </c>
      <c r="F7711">
        <v>3.2</v>
      </c>
      <c r="G7711">
        <v>29</v>
      </c>
      <c r="H7711">
        <v>998</v>
      </c>
      <c r="I7711">
        <v>51</v>
      </c>
      <c r="K7711" s="3">
        <f t="shared" si="120"/>
        <v>1.1417593545457025</v>
      </c>
    </row>
    <row r="7712" spans="1:11" x14ac:dyDescent="0.25">
      <c r="A7712" s="1">
        <v>42058.534722222219</v>
      </c>
      <c r="B7712" s="3">
        <v>0.23609999999999998</v>
      </c>
      <c r="C7712">
        <v>80</v>
      </c>
      <c r="D7712">
        <v>2.8</v>
      </c>
      <c r="F7712">
        <v>2.7</v>
      </c>
      <c r="G7712">
        <v>30</v>
      </c>
      <c r="H7712">
        <v>998</v>
      </c>
      <c r="I7712">
        <v>50</v>
      </c>
      <c r="K7712" s="3">
        <f t="shared" si="120"/>
        <v>1.1375993174373267</v>
      </c>
    </row>
    <row r="7713" spans="1:11" x14ac:dyDescent="0.25">
      <c r="A7713" s="1">
        <v>42058.541666666664</v>
      </c>
      <c r="B7713" s="3">
        <v>0.33230000000000015</v>
      </c>
      <c r="C7713">
        <v>89.3</v>
      </c>
      <c r="D7713">
        <v>2.2000000000000002</v>
      </c>
      <c r="F7713">
        <v>2.5</v>
      </c>
      <c r="G7713">
        <v>29</v>
      </c>
      <c r="H7713">
        <v>997</v>
      </c>
      <c r="I7713">
        <v>50</v>
      </c>
      <c r="K7713" s="3">
        <f t="shared" si="120"/>
        <v>1.1407810774668974</v>
      </c>
    </row>
    <row r="7714" spans="1:11" x14ac:dyDescent="0.25">
      <c r="A7714" s="1">
        <v>42058.548611111109</v>
      </c>
      <c r="B7714" s="3">
        <v>0.45199999999999996</v>
      </c>
      <c r="C7714">
        <v>148.30000000000001</v>
      </c>
      <c r="D7714">
        <v>2.5</v>
      </c>
      <c r="F7714">
        <v>2.7</v>
      </c>
      <c r="G7714">
        <v>29</v>
      </c>
      <c r="H7714">
        <v>997</v>
      </c>
      <c r="I7714">
        <v>50</v>
      </c>
      <c r="K7714" s="3">
        <f t="shared" si="120"/>
        <v>1.1407810774668974</v>
      </c>
    </row>
    <row r="7715" spans="1:11" x14ac:dyDescent="0.25">
      <c r="A7715" s="1">
        <v>42058.555555555555</v>
      </c>
      <c r="B7715" s="3">
        <v>0.65830000000000022</v>
      </c>
      <c r="C7715">
        <v>113</v>
      </c>
      <c r="D7715">
        <v>2.8</v>
      </c>
      <c r="F7715">
        <v>2.9</v>
      </c>
      <c r="G7715">
        <v>30</v>
      </c>
      <c r="H7715">
        <v>997</v>
      </c>
      <c r="I7715">
        <v>49</v>
      </c>
      <c r="K7715" s="3">
        <f t="shared" si="120"/>
        <v>1.1366356242076598</v>
      </c>
    </row>
    <row r="7716" spans="1:11" x14ac:dyDescent="0.25">
      <c r="A7716" s="1">
        <v>42058.5625</v>
      </c>
      <c r="B7716" s="3">
        <v>0.24079999999999996</v>
      </c>
      <c r="C7716">
        <v>103</v>
      </c>
      <c r="D7716">
        <v>3</v>
      </c>
      <c r="F7716">
        <v>2.6</v>
      </c>
      <c r="G7716">
        <v>30</v>
      </c>
      <c r="H7716">
        <v>997</v>
      </c>
      <c r="I7716">
        <v>48</v>
      </c>
      <c r="K7716" s="3">
        <f t="shared" si="120"/>
        <v>1.1368211025560033</v>
      </c>
    </row>
    <row r="7717" spans="1:11" x14ac:dyDescent="0.25">
      <c r="A7717" s="1">
        <v>42058.569444444445</v>
      </c>
      <c r="B7717" s="3">
        <v>0.85070000000000001</v>
      </c>
      <c r="C7717">
        <v>94.6</v>
      </c>
      <c r="D7717">
        <v>2.2999999999999998</v>
      </c>
      <c r="F7717">
        <v>2.5</v>
      </c>
      <c r="G7717">
        <v>31</v>
      </c>
      <c r="H7717">
        <v>997</v>
      </c>
      <c r="I7717">
        <v>45</v>
      </c>
      <c r="K7717" s="3">
        <f t="shared" si="120"/>
        <v>1.1330954098605179</v>
      </c>
    </row>
    <row r="7718" spans="1:11" x14ac:dyDescent="0.25">
      <c r="A7718" s="1">
        <v>42058.576388888891</v>
      </c>
      <c r="B7718" s="3">
        <v>0.63180000000000025</v>
      </c>
      <c r="C7718">
        <v>86.6</v>
      </c>
      <c r="D7718">
        <v>3.1</v>
      </c>
      <c r="F7718">
        <v>2.6</v>
      </c>
      <c r="G7718">
        <v>30</v>
      </c>
      <c r="H7718">
        <v>997</v>
      </c>
      <c r="I7718">
        <v>43</v>
      </c>
      <c r="K7718" s="3">
        <f t="shared" si="120"/>
        <v>1.1377484942977207</v>
      </c>
    </row>
    <row r="7719" spans="1:11" x14ac:dyDescent="0.25">
      <c r="A7719" s="1">
        <v>42058.583333333336</v>
      </c>
      <c r="B7719" s="3">
        <v>0.19119999999999998</v>
      </c>
      <c r="C7719">
        <v>95.3</v>
      </c>
      <c r="D7719">
        <v>1.7</v>
      </c>
      <c r="F7719">
        <v>2.6</v>
      </c>
      <c r="G7719">
        <v>30</v>
      </c>
      <c r="H7719">
        <v>997</v>
      </c>
      <c r="I7719">
        <v>44</v>
      </c>
      <c r="K7719" s="3">
        <f t="shared" si="120"/>
        <v>1.137563015949377</v>
      </c>
    </row>
    <row r="7720" spans="1:11" x14ac:dyDescent="0.25">
      <c r="A7720" s="1">
        <v>42058.590277777781</v>
      </c>
      <c r="B7720" s="3">
        <v>0.58180000000000009</v>
      </c>
      <c r="C7720">
        <v>93.6</v>
      </c>
      <c r="D7720">
        <v>3.3</v>
      </c>
      <c r="F7720">
        <v>3.3</v>
      </c>
      <c r="G7720">
        <v>31</v>
      </c>
      <c r="H7720">
        <v>997</v>
      </c>
      <c r="I7720">
        <v>42</v>
      </c>
      <c r="K7720" s="3">
        <f t="shared" si="120"/>
        <v>1.1336861887247169</v>
      </c>
    </row>
    <row r="7721" spans="1:11" x14ac:dyDescent="0.25">
      <c r="A7721" s="1">
        <v>42058.597222222219</v>
      </c>
      <c r="B7721" s="3">
        <v>1.0321</v>
      </c>
      <c r="C7721">
        <v>89.9</v>
      </c>
      <c r="D7721">
        <v>2.9</v>
      </c>
      <c r="F7721">
        <v>3.1</v>
      </c>
      <c r="G7721">
        <v>31</v>
      </c>
      <c r="H7721">
        <v>997</v>
      </c>
      <c r="I7721">
        <v>40</v>
      </c>
      <c r="K7721" s="3">
        <f t="shared" si="120"/>
        <v>1.1340800413008494</v>
      </c>
    </row>
    <row r="7722" spans="1:11" x14ac:dyDescent="0.25">
      <c r="A7722" s="1">
        <v>42058.604166666664</v>
      </c>
      <c r="B7722" s="3">
        <v>0.14899999999999994</v>
      </c>
      <c r="C7722">
        <v>64.599999999999994</v>
      </c>
      <c r="D7722">
        <v>2.6</v>
      </c>
      <c r="F7722">
        <v>2.1</v>
      </c>
      <c r="G7722">
        <v>31</v>
      </c>
      <c r="H7722">
        <v>997</v>
      </c>
      <c r="I7722">
        <v>41</v>
      </c>
      <c r="K7722" s="3">
        <f t="shared" si="120"/>
        <v>1.1338831150127833</v>
      </c>
    </row>
    <row r="7723" spans="1:11" x14ac:dyDescent="0.25">
      <c r="A7723" s="1">
        <v>42058.611111111109</v>
      </c>
      <c r="B7723" s="3">
        <v>0.52279999999999982</v>
      </c>
      <c r="C7723">
        <v>59.7</v>
      </c>
      <c r="D7723">
        <v>2.2999999999999998</v>
      </c>
      <c r="F7723">
        <v>3.5</v>
      </c>
      <c r="G7723">
        <v>32</v>
      </c>
      <c r="H7723">
        <v>996</v>
      </c>
      <c r="I7723">
        <v>40</v>
      </c>
      <c r="K7723" s="3">
        <f t="shared" si="120"/>
        <v>1.1287098492171392</v>
      </c>
    </row>
    <row r="7724" spans="1:11" x14ac:dyDescent="0.25">
      <c r="A7724" s="1">
        <v>42058.618055555555</v>
      </c>
      <c r="B7724" s="3">
        <v>0.91159999999999985</v>
      </c>
      <c r="C7724">
        <v>45.2</v>
      </c>
      <c r="D7724">
        <v>1.9</v>
      </c>
      <c r="F7724">
        <v>3.5</v>
      </c>
      <c r="G7724">
        <v>32</v>
      </c>
      <c r="H7724">
        <v>996</v>
      </c>
      <c r="I7724">
        <v>39</v>
      </c>
      <c r="K7724" s="3">
        <f t="shared" si="120"/>
        <v>1.1289189322852848</v>
      </c>
    </row>
    <row r="7725" spans="1:11" x14ac:dyDescent="0.25">
      <c r="A7725" s="1">
        <v>42058.625</v>
      </c>
      <c r="B7725" s="3">
        <v>0.43269999999999997</v>
      </c>
      <c r="C7725">
        <v>69.099999999999994</v>
      </c>
      <c r="D7725">
        <v>3.2</v>
      </c>
      <c r="F7725">
        <v>2.5</v>
      </c>
      <c r="G7725">
        <v>31</v>
      </c>
      <c r="H7725">
        <v>996</v>
      </c>
      <c r="I7725">
        <v>41</v>
      </c>
      <c r="K7725" s="3">
        <f t="shared" si="120"/>
        <v>1.1327377217401415</v>
      </c>
    </row>
    <row r="7726" spans="1:11" x14ac:dyDescent="0.25">
      <c r="A7726" s="1">
        <v>42058.631944444445</v>
      </c>
      <c r="B7726" s="3">
        <v>1.6440999999999999</v>
      </c>
      <c r="C7726">
        <v>57.5</v>
      </c>
      <c r="D7726">
        <v>3.2</v>
      </c>
      <c r="F7726">
        <v>3</v>
      </c>
      <c r="G7726">
        <v>31</v>
      </c>
      <c r="H7726">
        <v>996</v>
      </c>
      <c r="I7726">
        <v>41</v>
      </c>
      <c r="K7726" s="3">
        <f t="shared" si="120"/>
        <v>1.1327377217401415</v>
      </c>
    </row>
    <row r="7727" spans="1:11" x14ac:dyDescent="0.25">
      <c r="A7727" s="1">
        <v>42058.638888888891</v>
      </c>
      <c r="B7727" s="3">
        <v>1.2861000000000002</v>
      </c>
      <c r="C7727">
        <v>51.7</v>
      </c>
      <c r="D7727">
        <v>1.8</v>
      </c>
      <c r="F7727">
        <v>3.4</v>
      </c>
      <c r="G7727">
        <v>31</v>
      </c>
      <c r="H7727">
        <v>996</v>
      </c>
      <c r="I7727">
        <v>41</v>
      </c>
      <c r="K7727" s="3">
        <f t="shared" si="120"/>
        <v>1.1327377217401415</v>
      </c>
    </row>
    <row r="7728" spans="1:11" x14ac:dyDescent="0.25">
      <c r="A7728" s="1">
        <v>42058.645833333336</v>
      </c>
      <c r="B7728" s="3">
        <v>1.1398999999999999</v>
      </c>
      <c r="C7728">
        <v>54.5</v>
      </c>
      <c r="D7728">
        <v>1.4</v>
      </c>
      <c r="F7728">
        <v>3.4</v>
      </c>
      <c r="G7728">
        <v>31</v>
      </c>
      <c r="H7728">
        <v>996</v>
      </c>
      <c r="I7728">
        <v>41</v>
      </c>
      <c r="K7728" s="3">
        <f t="shared" si="120"/>
        <v>1.1327377217401415</v>
      </c>
    </row>
    <row r="7729" spans="1:11" x14ac:dyDescent="0.25">
      <c r="A7729" s="1">
        <v>42058.652777777781</v>
      </c>
      <c r="B7729" s="3">
        <v>0.44429999999999997</v>
      </c>
      <c r="C7729">
        <v>54.1</v>
      </c>
      <c r="D7729">
        <v>2.2999999999999998</v>
      </c>
      <c r="F7729">
        <v>2.9</v>
      </c>
      <c r="G7729">
        <v>31</v>
      </c>
      <c r="H7729">
        <v>996</v>
      </c>
      <c r="I7729">
        <v>40</v>
      </c>
      <c r="K7729" s="3">
        <f t="shared" si="120"/>
        <v>1.1329346480282079</v>
      </c>
    </row>
    <row r="7730" spans="1:11" x14ac:dyDescent="0.25">
      <c r="A7730" s="1">
        <v>42058.659722222219</v>
      </c>
      <c r="B7730" s="3">
        <v>0.5111</v>
      </c>
      <c r="C7730">
        <v>75.400000000000006</v>
      </c>
      <c r="D7730">
        <v>2.6</v>
      </c>
      <c r="F7730">
        <v>3.1</v>
      </c>
      <c r="G7730">
        <v>32</v>
      </c>
      <c r="H7730">
        <v>996</v>
      </c>
      <c r="I7730">
        <v>40</v>
      </c>
      <c r="K7730" s="3">
        <f t="shared" si="120"/>
        <v>1.1287098492171392</v>
      </c>
    </row>
    <row r="7731" spans="1:11" x14ac:dyDescent="0.25">
      <c r="A7731" s="1">
        <v>42058.666666666664</v>
      </c>
      <c r="B7731" s="3">
        <v>1.0108000000000001</v>
      </c>
      <c r="C7731">
        <v>40.1</v>
      </c>
      <c r="D7731">
        <v>3.7</v>
      </c>
      <c r="F7731">
        <v>2.1</v>
      </c>
      <c r="G7731">
        <v>32</v>
      </c>
      <c r="H7731">
        <v>996</v>
      </c>
      <c r="I7731">
        <v>37</v>
      </c>
      <c r="K7731" s="3">
        <f t="shared" si="120"/>
        <v>1.1293370984215758</v>
      </c>
    </row>
    <row r="7732" spans="1:11" x14ac:dyDescent="0.25">
      <c r="A7732" s="1">
        <v>42058.673611111109</v>
      </c>
      <c r="B7732" s="3">
        <v>1.8549</v>
      </c>
      <c r="C7732">
        <v>24.5</v>
      </c>
      <c r="D7732">
        <v>3.6</v>
      </c>
      <c r="F7732">
        <v>2.5</v>
      </c>
      <c r="G7732">
        <v>32</v>
      </c>
      <c r="H7732">
        <v>995</v>
      </c>
      <c r="I7732">
        <v>37</v>
      </c>
      <c r="K7732" s="3">
        <f t="shared" si="120"/>
        <v>1.1281954586907095</v>
      </c>
    </row>
    <row r="7733" spans="1:11" x14ac:dyDescent="0.25">
      <c r="A7733" s="1">
        <v>42058.680555555555</v>
      </c>
      <c r="B7733" s="3">
        <v>1.7022000000000004</v>
      </c>
      <c r="C7733">
        <v>39.200000000000003</v>
      </c>
      <c r="D7733">
        <v>3.4</v>
      </c>
      <c r="F7733">
        <v>3.6</v>
      </c>
      <c r="G7733">
        <v>32</v>
      </c>
      <c r="H7733">
        <v>995</v>
      </c>
      <c r="I7733">
        <v>37</v>
      </c>
      <c r="K7733" s="3">
        <f t="shared" si="120"/>
        <v>1.1281954586907095</v>
      </c>
    </row>
    <row r="7734" spans="1:11" x14ac:dyDescent="0.25">
      <c r="A7734" s="1">
        <v>42058.6875</v>
      </c>
      <c r="B7734" s="3">
        <v>1.4519999999999997</v>
      </c>
      <c r="C7734">
        <v>10</v>
      </c>
      <c r="D7734">
        <v>3.4</v>
      </c>
      <c r="F7734">
        <v>2.9</v>
      </c>
      <c r="G7734">
        <v>32</v>
      </c>
      <c r="H7734">
        <v>995</v>
      </c>
      <c r="I7734">
        <v>36</v>
      </c>
      <c r="K7734" s="3">
        <f t="shared" si="120"/>
        <v>1.1284045417588551</v>
      </c>
    </row>
    <row r="7735" spans="1:11" x14ac:dyDescent="0.25">
      <c r="A7735" s="1">
        <v>42058.694444444445</v>
      </c>
      <c r="B7735" s="3">
        <v>0.74060000000000004</v>
      </c>
      <c r="C7735">
        <v>42.4</v>
      </c>
      <c r="D7735">
        <v>2.5</v>
      </c>
      <c r="F7735">
        <v>3.8</v>
      </c>
      <c r="G7735">
        <v>32</v>
      </c>
      <c r="H7735">
        <v>995</v>
      </c>
      <c r="I7735">
        <v>37</v>
      </c>
      <c r="K7735" s="3">
        <f t="shared" si="120"/>
        <v>1.1281954586907095</v>
      </c>
    </row>
    <row r="7736" spans="1:11" x14ac:dyDescent="0.25">
      <c r="A7736" s="1">
        <v>42058.701388888891</v>
      </c>
      <c r="B7736" s="3">
        <v>1.3702000000000001</v>
      </c>
      <c r="C7736">
        <v>76.599999999999994</v>
      </c>
      <c r="D7736">
        <v>1.8</v>
      </c>
      <c r="F7736">
        <v>3.7</v>
      </c>
      <c r="G7736">
        <v>32</v>
      </c>
      <c r="H7736">
        <v>995</v>
      </c>
      <c r="I7736">
        <v>37</v>
      </c>
      <c r="K7736" s="3">
        <f t="shared" si="120"/>
        <v>1.1281954586907095</v>
      </c>
    </row>
    <row r="7737" spans="1:11" x14ac:dyDescent="0.25">
      <c r="A7737" s="1">
        <v>42058.708333333336</v>
      </c>
      <c r="B7737" s="3">
        <v>2.2123000000000004</v>
      </c>
      <c r="C7737">
        <v>56.4</v>
      </c>
      <c r="D7737">
        <v>2.7</v>
      </c>
      <c r="F7737">
        <v>2.4</v>
      </c>
      <c r="G7737">
        <v>32</v>
      </c>
      <c r="H7737">
        <v>995</v>
      </c>
      <c r="I7737">
        <v>36</v>
      </c>
      <c r="K7737" s="3">
        <f t="shared" si="120"/>
        <v>1.1284045417588551</v>
      </c>
    </row>
    <row r="7738" spans="1:11" x14ac:dyDescent="0.25">
      <c r="A7738" s="1">
        <v>42058.715277777781</v>
      </c>
      <c r="B7738" s="3">
        <v>3.0052999999999996</v>
      </c>
      <c r="C7738">
        <v>66.099999999999994</v>
      </c>
      <c r="D7738">
        <v>2.5</v>
      </c>
      <c r="F7738">
        <v>3.3</v>
      </c>
      <c r="G7738">
        <v>32</v>
      </c>
      <c r="H7738">
        <v>995</v>
      </c>
      <c r="I7738">
        <v>37</v>
      </c>
      <c r="K7738" s="3">
        <f t="shared" si="120"/>
        <v>1.1281954586907095</v>
      </c>
    </row>
    <row r="7739" spans="1:11" x14ac:dyDescent="0.25">
      <c r="A7739" s="1">
        <v>42058.722222222219</v>
      </c>
      <c r="B7739" s="3">
        <v>2.6352999999999995</v>
      </c>
      <c r="C7739">
        <v>94.8</v>
      </c>
      <c r="D7739">
        <v>4.0999999999999996</v>
      </c>
      <c r="F7739">
        <v>2.7</v>
      </c>
      <c r="G7739">
        <v>31</v>
      </c>
      <c r="H7739">
        <v>995</v>
      </c>
      <c r="I7739">
        <v>37</v>
      </c>
      <c r="K7739" s="3">
        <f t="shared" si="120"/>
        <v>1.1323800336197654</v>
      </c>
    </row>
    <row r="7740" spans="1:11" x14ac:dyDescent="0.25">
      <c r="A7740" s="1">
        <v>42058.729166666664</v>
      </c>
      <c r="B7740" s="3">
        <v>3.13</v>
      </c>
      <c r="C7740">
        <v>97.4</v>
      </c>
      <c r="D7740">
        <v>4</v>
      </c>
      <c r="F7740">
        <v>2.9</v>
      </c>
      <c r="G7740">
        <v>31</v>
      </c>
      <c r="H7740">
        <v>995</v>
      </c>
      <c r="I7740">
        <v>38</v>
      </c>
      <c r="K7740" s="3">
        <f t="shared" si="120"/>
        <v>1.132183107331699</v>
      </c>
    </row>
    <row r="7741" spans="1:11" x14ac:dyDescent="0.25">
      <c r="A7741" s="1">
        <v>42058.736111111109</v>
      </c>
      <c r="B7741" s="3">
        <v>2.9149999999999996</v>
      </c>
      <c r="C7741">
        <v>94.7</v>
      </c>
      <c r="D7741">
        <v>4.0999999999999996</v>
      </c>
      <c r="F7741">
        <v>2.8</v>
      </c>
      <c r="G7741">
        <v>31</v>
      </c>
      <c r="H7741">
        <v>995</v>
      </c>
      <c r="I7741">
        <v>39</v>
      </c>
      <c r="K7741" s="3">
        <f t="shared" si="120"/>
        <v>1.1319861810436327</v>
      </c>
    </row>
    <row r="7742" spans="1:11" x14ac:dyDescent="0.25">
      <c r="A7742" s="1">
        <v>42058.743055555555</v>
      </c>
      <c r="B7742" s="3">
        <v>3.0342000000000002</v>
      </c>
      <c r="C7742">
        <v>88.1</v>
      </c>
      <c r="D7742">
        <v>3.8</v>
      </c>
      <c r="F7742">
        <v>2.2000000000000002</v>
      </c>
      <c r="G7742">
        <v>31</v>
      </c>
      <c r="H7742">
        <v>995</v>
      </c>
      <c r="I7742">
        <v>38</v>
      </c>
      <c r="K7742" s="3">
        <f t="shared" si="120"/>
        <v>1.132183107331699</v>
      </c>
    </row>
    <row r="7743" spans="1:11" x14ac:dyDescent="0.25">
      <c r="A7743" s="1">
        <v>42058.75</v>
      </c>
      <c r="B7743" s="3">
        <v>3.5243000000000007</v>
      </c>
      <c r="C7743">
        <v>97.4</v>
      </c>
      <c r="D7743">
        <v>3</v>
      </c>
      <c r="F7743">
        <v>3.2</v>
      </c>
      <c r="G7743">
        <v>30</v>
      </c>
      <c r="H7743">
        <v>995</v>
      </c>
      <c r="I7743">
        <v>42</v>
      </c>
      <c r="K7743" s="3">
        <f t="shared" si="120"/>
        <v>1.1356356294900429</v>
      </c>
    </row>
    <row r="7744" spans="1:11" x14ac:dyDescent="0.25">
      <c r="A7744" s="1">
        <v>42058.756944444445</v>
      </c>
      <c r="B7744" s="3">
        <v>4.5736999999999997</v>
      </c>
      <c r="C7744">
        <v>97.1</v>
      </c>
      <c r="D7744">
        <v>3.9</v>
      </c>
      <c r="F7744">
        <v>5</v>
      </c>
      <c r="G7744">
        <v>29</v>
      </c>
      <c r="H7744">
        <v>995</v>
      </c>
      <c r="I7744">
        <v>46</v>
      </c>
      <c r="K7744" s="3">
        <f t="shared" si="120"/>
        <v>1.1391739189373717</v>
      </c>
    </row>
    <row r="7745" spans="1:11" x14ac:dyDescent="0.25">
      <c r="A7745" s="1">
        <v>42058.763888888891</v>
      </c>
      <c r="B7745" s="3">
        <v>5.8987000000000007</v>
      </c>
      <c r="C7745">
        <v>91.9</v>
      </c>
      <c r="D7745">
        <v>5.2</v>
      </c>
      <c r="F7745">
        <v>4.7</v>
      </c>
      <c r="G7745">
        <v>29</v>
      </c>
      <c r="H7745">
        <v>995</v>
      </c>
      <c r="I7745">
        <v>47</v>
      </c>
      <c r="K7745" s="3">
        <f t="shared" si="120"/>
        <v>1.1389992211233295</v>
      </c>
    </row>
    <row r="7746" spans="1:11" x14ac:dyDescent="0.25">
      <c r="A7746" s="1">
        <v>42058.770833333336</v>
      </c>
      <c r="B7746" s="3">
        <v>6.2736000000000001</v>
      </c>
      <c r="C7746">
        <v>95.4</v>
      </c>
      <c r="D7746">
        <v>5.4</v>
      </c>
      <c r="F7746">
        <v>4</v>
      </c>
      <c r="G7746">
        <v>29</v>
      </c>
      <c r="H7746">
        <v>995</v>
      </c>
      <c r="I7746">
        <v>47</v>
      </c>
      <c r="K7746" s="3">
        <f t="shared" si="120"/>
        <v>1.1389992211233295</v>
      </c>
    </row>
    <row r="7747" spans="1:11" x14ac:dyDescent="0.25">
      <c r="A7747" s="1">
        <v>42058.777777777781</v>
      </c>
      <c r="B7747" s="3">
        <v>6.6247000000000007</v>
      </c>
      <c r="C7747">
        <v>87.2</v>
      </c>
      <c r="D7747">
        <v>5.4</v>
      </c>
      <c r="F7747">
        <v>3.7</v>
      </c>
      <c r="G7747">
        <v>28</v>
      </c>
      <c r="H7747">
        <v>995</v>
      </c>
      <c r="I7747">
        <v>49</v>
      </c>
      <c r="K7747" s="3">
        <f t="shared" si="120"/>
        <v>1.142956710752657</v>
      </c>
    </row>
    <row r="7748" spans="1:11" x14ac:dyDescent="0.25">
      <c r="A7748" s="1">
        <v>42058.784722222219</v>
      </c>
      <c r="B7748" s="3">
        <v>8.2128999999999994</v>
      </c>
      <c r="C7748">
        <v>79.8</v>
      </c>
      <c r="D7748">
        <v>4.8</v>
      </c>
      <c r="F7748">
        <v>3.3</v>
      </c>
      <c r="G7748">
        <v>28</v>
      </c>
      <c r="H7748">
        <v>995</v>
      </c>
      <c r="I7748">
        <v>50</v>
      </c>
      <c r="K7748" s="3">
        <f t="shared" ref="K7748:K7811" si="121">(1/(G7748+273.15))*((H7748*100)/287.05-(I7748/100)*(0.0000205*EXP(0.0631846*(G7748+273.15)))*(1/287.05-1/461.5))</f>
        <v>1.1427921650749415</v>
      </c>
    </row>
    <row r="7749" spans="1:11" x14ac:dyDescent="0.25">
      <c r="A7749" s="1">
        <v>42058.791666666664</v>
      </c>
      <c r="B7749" s="3">
        <v>8.8815000000000026</v>
      </c>
      <c r="C7749">
        <v>74.8</v>
      </c>
      <c r="D7749">
        <v>5.5</v>
      </c>
      <c r="F7749">
        <v>3.2</v>
      </c>
      <c r="G7749">
        <v>28</v>
      </c>
      <c r="H7749">
        <v>995</v>
      </c>
      <c r="I7749">
        <v>54</v>
      </c>
      <c r="K7749" s="3">
        <f t="shared" si="121"/>
        <v>1.1421339823640795</v>
      </c>
    </row>
    <row r="7750" spans="1:11" x14ac:dyDescent="0.25">
      <c r="A7750" s="1">
        <v>42058.798611111109</v>
      </c>
      <c r="B7750" s="3">
        <v>7.5588999999999995</v>
      </c>
      <c r="C7750">
        <v>73</v>
      </c>
      <c r="D7750">
        <v>5.0999999999999996</v>
      </c>
      <c r="F7750">
        <v>3.5</v>
      </c>
      <c r="G7750">
        <v>27</v>
      </c>
      <c r="H7750">
        <v>995</v>
      </c>
      <c r="I7750">
        <v>56</v>
      </c>
      <c r="K7750" s="3">
        <f t="shared" si="121"/>
        <v>1.1461750909037864</v>
      </c>
    </row>
    <row r="7751" spans="1:11" x14ac:dyDescent="0.25">
      <c r="A7751" s="1">
        <v>42058.805555555555</v>
      </c>
      <c r="B7751" s="3">
        <v>12.498199999999999</v>
      </c>
      <c r="C7751">
        <v>42.3</v>
      </c>
      <c r="D7751">
        <v>5.6</v>
      </c>
      <c r="F7751">
        <v>3.7</v>
      </c>
      <c r="G7751">
        <v>27</v>
      </c>
      <c r="H7751">
        <v>995</v>
      </c>
      <c r="I7751">
        <v>53</v>
      </c>
      <c r="K7751" s="3">
        <f t="shared" si="121"/>
        <v>1.1466400465544875</v>
      </c>
    </row>
    <row r="7752" spans="1:11" x14ac:dyDescent="0.25">
      <c r="A7752" s="1">
        <v>42058.8125</v>
      </c>
      <c r="B7752" s="3">
        <v>23.743100000000002</v>
      </c>
      <c r="C7752">
        <v>23.9</v>
      </c>
      <c r="D7752">
        <v>5.3</v>
      </c>
      <c r="F7752">
        <v>4.7</v>
      </c>
      <c r="G7752">
        <v>27</v>
      </c>
      <c r="H7752">
        <v>995</v>
      </c>
      <c r="I7752">
        <v>56</v>
      </c>
      <c r="K7752" s="3">
        <f t="shared" si="121"/>
        <v>1.1461750909037864</v>
      </c>
    </row>
    <row r="7753" spans="1:11" x14ac:dyDescent="0.25">
      <c r="A7753" s="1">
        <v>42058.819444444445</v>
      </c>
      <c r="B7753" s="3">
        <v>20.1922</v>
      </c>
      <c r="C7753">
        <v>350.8</v>
      </c>
      <c r="D7753">
        <v>5.6</v>
      </c>
      <c r="F7753">
        <v>6.3</v>
      </c>
      <c r="G7753">
        <v>26</v>
      </c>
      <c r="H7753">
        <v>995</v>
      </c>
      <c r="I7753">
        <v>59</v>
      </c>
      <c r="K7753" s="3">
        <f t="shared" si="121"/>
        <v>1.1501017854683058</v>
      </c>
    </row>
    <row r="7754" spans="1:11" x14ac:dyDescent="0.25">
      <c r="A7754" s="1">
        <v>42058.826388888891</v>
      </c>
      <c r="B7754" s="3">
        <v>16.200700000000001</v>
      </c>
      <c r="C7754">
        <v>348</v>
      </c>
      <c r="D7754">
        <v>4.9000000000000004</v>
      </c>
      <c r="F7754">
        <v>7.3</v>
      </c>
      <c r="G7754">
        <v>27</v>
      </c>
      <c r="H7754">
        <v>995</v>
      </c>
      <c r="I7754">
        <v>50</v>
      </c>
      <c r="K7754" s="3">
        <f t="shared" si="121"/>
        <v>1.1471050022051887</v>
      </c>
    </row>
    <row r="7755" spans="1:11" x14ac:dyDescent="0.25">
      <c r="A7755" s="1">
        <v>42058.833333333336</v>
      </c>
      <c r="B7755" s="3">
        <v>10.153600000000001</v>
      </c>
      <c r="C7755">
        <v>354.9</v>
      </c>
      <c r="D7755">
        <v>4.3</v>
      </c>
      <c r="F7755">
        <v>8.3000000000000007</v>
      </c>
      <c r="G7755">
        <v>28</v>
      </c>
      <c r="H7755">
        <v>995</v>
      </c>
      <c r="I7755">
        <v>45</v>
      </c>
      <c r="K7755" s="3">
        <f t="shared" si="121"/>
        <v>1.1436148934635193</v>
      </c>
    </row>
    <row r="7756" spans="1:11" x14ac:dyDescent="0.25">
      <c r="A7756" s="1">
        <v>42058.840277777781</v>
      </c>
      <c r="B7756" s="3">
        <v>4.9386999999999981</v>
      </c>
      <c r="C7756">
        <v>21.3</v>
      </c>
      <c r="D7756">
        <v>2.7</v>
      </c>
      <c r="F7756">
        <v>6.4</v>
      </c>
      <c r="G7756">
        <v>28</v>
      </c>
      <c r="H7756">
        <v>995</v>
      </c>
      <c r="I7756">
        <v>45</v>
      </c>
      <c r="K7756" s="3">
        <f t="shared" si="121"/>
        <v>1.1436148934635193</v>
      </c>
    </row>
    <row r="7757" spans="1:11" x14ac:dyDescent="0.25">
      <c r="A7757" s="1">
        <v>42058.847222222219</v>
      </c>
      <c r="B7757" s="3">
        <v>3.499200000000001</v>
      </c>
      <c r="C7757">
        <v>34.4</v>
      </c>
      <c r="D7757">
        <v>2.9</v>
      </c>
      <c r="F7757">
        <v>6.3</v>
      </c>
      <c r="G7757">
        <v>27</v>
      </c>
      <c r="H7757">
        <v>995</v>
      </c>
      <c r="I7757">
        <v>44</v>
      </c>
      <c r="K7757" s="3">
        <f t="shared" si="121"/>
        <v>1.1480349135065913</v>
      </c>
    </row>
    <row r="7758" spans="1:11" x14ac:dyDescent="0.25">
      <c r="A7758" s="1">
        <v>42058.854166666664</v>
      </c>
      <c r="B7758" s="3">
        <v>5.4785999999999992</v>
      </c>
      <c r="C7758">
        <v>40.799999999999997</v>
      </c>
      <c r="D7758">
        <v>3.4</v>
      </c>
      <c r="F7758">
        <v>5.7</v>
      </c>
      <c r="G7758">
        <v>28</v>
      </c>
      <c r="H7758">
        <v>995</v>
      </c>
      <c r="I7758">
        <v>45</v>
      </c>
      <c r="K7758" s="3">
        <f t="shared" si="121"/>
        <v>1.1436148934635193</v>
      </c>
    </row>
    <row r="7759" spans="1:11" x14ac:dyDescent="0.25">
      <c r="A7759" s="1">
        <v>42058.861111111109</v>
      </c>
      <c r="B7759" s="3">
        <v>9.8724999999999987</v>
      </c>
      <c r="C7759">
        <v>33.9</v>
      </c>
      <c r="D7759">
        <v>4.5999999999999996</v>
      </c>
      <c r="F7759">
        <v>5.2</v>
      </c>
      <c r="G7759">
        <v>27</v>
      </c>
      <c r="H7759">
        <v>995</v>
      </c>
      <c r="I7759">
        <v>49</v>
      </c>
      <c r="K7759" s="3">
        <f t="shared" si="121"/>
        <v>1.1472599874220892</v>
      </c>
    </row>
    <row r="7760" spans="1:11" x14ac:dyDescent="0.25">
      <c r="A7760" s="1">
        <v>42058.868055555555</v>
      </c>
      <c r="B7760" s="3">
        <v>15.080600000000006</v>
      </c>
      <c r="C7760">
        <v>35.700000000000003</v>
      </c>
      <c r="D7760">
        <v>6</v>
      </c>
      <c r="F7760">
        <v>6.4</v>
      </c>
      <c r="G7760">
        <v>26</v>
      </c>
      <c r="H7760">
        <v>996</v>
      </c>
      <c r="I7760">
        <v>53</v>
      </c>
      <c r="K7760" s="3">
        <f t="shared" si="121"/>
        <v>1.1521422140305098</v>
      </c>
    </row>
    <row r="7761" spans="1:11" x14ac:dyDescent="0.25">
      <c r="A7761" s="1">
        <v>42058.875</v>
      </c>
      <c r="B7761" s="3">
        <v>18.994799999999994</v>
      </c>
      <c r="C7761">
        <v>41.7</v>
      </c>
      <c r="D7761">
        <v>7.2</v>
      </c>
      <c r="F7761">
        <v>5.8</v>
      </c>
      <c r="G7761">
        <v>26</v>
      </c>
      <c r="H7761">
        <v>996</v>
      </c>
      <c r="I7761">
        <v>54</v>
      </c>
      <c r="K7761" s="3">
        <f t="shared" si="121"/>
        <v>1.1519962321705124</v>
      </c>
    </row>
    <row r="7762" spans="1:11" x14ac:dyDescent="0.25">
      <c r="A7762" s="1">
        <v>42058.881944444445</v>
      </c>
      <c r="B7762" s="3">
        <v>22.7254</v>
      </c>
      <c r="C7762">
        <v>47.5</v>
      </c>
      <c r="D7762">
        <v>8</v>
      </c>
      <c r="F7762">
        <v>5.5</v>
      </c>
      <c r="G7762">
        <v>26</v>
      </c>
      <c r="H7762">
        <v>996</v>
      </c>
      <c r="I7762">
        <v>55</v>
      </c>
      <c r="K7762" s="3">
        <f t="shared" si="121"/>
        <v>1.1518502503105148</v>
      </c>
    </row>
    <row r="7763" spans="1:11" x14ac:dyDescent="0.25">
      <c r="A7763" s="1">
        <v>42058.888888888891</v>
      </c>
      <c r="B7763" s="3">
        <v>23.870899999999999</v>
      </c>
      <c r="C7763">
        <v>82.9</v>
      </c>
      <c r="D7763">
        <v>5.3</v>
      </c>
      <c r="F7763">
        <v>5.9</v>
      </c>
      <c r="G7763">
        <v>26</v>
      </c>
      <c r="H7763">
        <v>996</v>
      </c>
      <c r="I7763">
        <v>56</v>
      </c>
      <c r="K7763" s="3">
        <f t="shared" si="121"/>
        <v>1.1517042684505174</v>
      </c>
    </row>
    <row r="7764" spans="1:11" x14ac:dyDescent="0.25">
      <c r="A7764" s="1">
        <v>42058.895833333336</v>
      </c>
      <c r="B7764" s="3">
        <v>25.838299999999997</v>
      </c>
      <c r="C7764">
        <v>75.3</v>
      </c>
      <c r="D7764">
        <v>6.7</v>
      </c>
      <c r="F7764">
        <v>6.1</v>
      </c>
      <c r="G7764">
        <v>26</v>
      </c>
      <c r="H7764">
        <v>996</v>
      </c>
      <c r="I7764">
        <v>56</v>
      </c>
      <c r="K7764" s="3">
        <f t="shared" si="121"/>
        <v>1.1517042684505174</v>
      </c>
    </row>
    <row r="7765" spans="1:11" x14ac:dyDescent="0.25">
      <c r="A7765" s="1">
        <v>42058.902777777781</v>
      </c>
      <c r="B7765" s="3">
        <v>36.069800000000001</v>
      </c>
      <c r="C7765">
        <v>68.5</v>
      </c>
      <c r="D7765">
        <v>6.6</v>
      </c>
      <c r="F7765">
        <v>6.6</v>
      </c>
      <c r="G7765">
        <v>26</v>
      </c>
      <c r="H7765">
        <v>996</v>
      </c>
      <c r="I7765">
        <v>59</v>
      </c>
      <c r="K7765" s="3">
        <f t="shared" si="121"/>
        <v>1.1512663228705249</v>
      </c>
    </row>
    <row r="7766" spans="1:11" x14ac:dyDescent="0.25">
      <c r="A7766" s="1">
        <v>42058.909722222219</v>
      </c>
      <c r="B7766" s="3">
        <v>44.711099999999995</v>
      </c>
      <c r="C7766">
        <v>65</v>
      </c>
      <c r="D7766">
        <v>6.3</v>
      </c>
      <c r="F7766">
        <v>6.3</v>
      </c>
      <c r="G7766">
        <v>24</v>
      </c>
      <c r="H7766">
        <v>996</v>
      </c>
      <c r="I7766">
        <v>69</v>
      </c>
      <c r="K7766" s="3">
        <f t="shared" si="121"/>
        <v>1.1587491904000706</v>
      </c>
    </row>
    <row r="7767" spans="1:11" x14ac:dyDescent="0.25">
      <c r="A7767" s="1">
        <v>42058.916666666664</v>
      </c>
      <c r="B7767" s="3">
        <v>50.536199999999994</v>
      </c>
      <c r="C7767">
        <v>65.7</v>
      </c>
      <c r="D7767">
        <v>7</v>
      </c>
      <c r="F7767">
        <v>6.1</v>
      </c>
      <c r="G7767">
        <v>24</v>
      </c>
      <c r="H7767">
        <v>997</v>
      </c>
      <c r="I7767">
        <v>69</v>
      </c>
      <c r="K7767" s="3">
        <f t="shared" si="121"/>
        <v>1.1599215658463904</v>
      </c>
    </row>
    <row r="7768" spans="1:11" x14ac:dyDescent="0.25">
      <c r="A7768" s="1">
        <v>42058.923611111109</v>
      </c>
      <c r="B7768" s="3">
        <v>53.021100000000018</v>
      </c>
      <c r="C7768">
        <v>58.2</v>
      </c>
      <c r="D7768">
        <v>8.3000000000000007</v>
      </c>
      <c r="F7768">
        <v>7.3</v>
      </c>
      <c r="G7768">
        <v>24</v>
      </c>
      <c r="H7768">
        <v>997</v>
      </c>
      <c r="I7768">
        <v>71</v>
      </c>
      <c r="K7768" s="3">
        <f t="shared" si="121"/>
        <v>1.159662529494671</v>
      </c>
    </row>
    <row r="7769" spans="1:11" x14ac:dyDescent="0.25">
      <c r="A7769" s="1">
        <v>42058.930555555555</v>
      </c>
      <c r="B7769" s="3">
        <v>58.562500000000014</v>
      </c>
      <c r="C7769">
        <v>55.4</v>
      </c>
      <c r="D7769">
        <v>9.8000000000000007</v>
      </c>
      <c r="F7769">
        <v>7.1</v>
      </c>
      <c r="G7769">
        <v>24</v>
      </c>
      <c r="H7769">
        <v>997</v>
      </c>
      <c r="I7769">
        <v>72</v>
      </c>
      <c r="K7769" s="3">
        <f t="shared" si="121"/>
        <v>1.1595330113188114</v>
      </c>
    </row>
    <row r="7770" spans="1:11" x14ac:dyDescent="0.25">
      <c r="A7770" s="1">
        <v>42058.9375</v>
      </c>
      <c r="B7770" s="3">
        <v>63.462800000000001</v>
      </c>
      <c r="C7770">
        <v>52</v>
      </c>
      <c r="D7770">
        <v>10.5</v>
      </c>
      <c r="F7770">
        <v>7</v>
      </c>
      <c r="G7770">
        <v>24</v>
      </c>
      <c r="H7770">
        <v>997</v>
      </c>
      <c r="I7770">
        <v>76</v>
      </c>
      <c r="K7770" s="3">
        <f t="shared" si="121"/>
        <v>1.1590149386153727</v>
      </c>
    </row>
    <row r="7771" spans="1:11" x14ac:dyDescent="0.25">
      <c r="A7771" s="1">
        <v>42058.944444444445</v>
      </c>
      <c r="B7771" s="3">
        <v>66.450500000000005</v>
      </c>
      <c r="C7771">
        <v>48.5</v>
      </c>
      <c r="D7771">
        <v>10.3</v>
      </c>
      <c r="F7771">
        <v>6.4</v>
      </c>
      <c r="G7771">
        <v>23</v>
      </c>
      <c r="H7771">
        <v>997</v>
      </c>
      <c r="I7771">
        <v>79</v>
      </c>
      <c r="K7771" s="3">
        <f t="shared" si="121"/>
        <v>1.1631672951016581</v>
      </c>
    </row>
    <row r="7772" spans="1:11" x14ac:dyDescent="0.25">
      <c r="A7772" s="1">
        <v>42058.951388888891</v>
      </c>
      <c r="B7772" s="3">
        <v>66.65079999999999</v>
      </c>
      <c r="C7772">
        <v>46.2</v>
      </c>
      <c r="D7772">
        <v>9.9</v>
      </c>
      <c r="F7772">
        <v>6.1</v>
      </c>
      <c r="G7772">
        <v>23</v>
      </c>
      <c r="H7772">
        <v>997</v>
      </c>
      <c r="I7772">
        <v>82</v>
      </c>
      <c r="K7772" s="3">
        <f t="shared" si="121"/>
        <v>1.1628013000207469</v>
      </c>
    </row>
    <row r="7773" spans="1:11" x14ac:dyDescent="0.25">
      <c r="A7773" s="1">
        <v>42058.958333333336</v>
      </c>
      <c r="B7773" s="3">
        <v>67.067100000000011</v>
      </c>
      <c r="C7773">
        <v>43.5</v>
      </c>
      <c r="D7773">
        <v>9.9</v>
      </c>
      <c r="F7773">
        <v>6.9</v>
      </c>
      <c r="G7773">
        <v>23</v>
      </c>
      <c r="H7773">
        <v>997</v>
      </c>
      <c r="I7773">
        <v>82</v>
      </c>
      <c r="K7773" s="3">
        <f t="shared" si="121"/>
        <v>1.1628013000207469</v>
      </c>
    </row>
    <row r="7774" spans="1:11" x14ac:dyDescent="0.25">
      <c r="A7774" s="1">
        <v>42058.965277777781</v>
      </c>
      <c r="B7774" s="3">
        <v>68.933600000000027</v>
      </c>
      <c r="C7774">
        <v>42.2</v>
      </c>
      <c r="D7774">
        <v>9.1999999999999993</v>
      </c>
      <c r="F7774">
        <v>7.9</v>
      </c>
      <c r="G7774">
        <v>22</v>
      </c>
      <c r="H7774">
        <v>997</v>
      </c>
      <c r="I7774">
        <v>85</v>
      </c>
      <c r="K7774" s="3">
        <f t="shared" si="121"/>
        <v>1.1670108571570668</v>
      </c>
    </row>
    <row r="7775" spans="1:11" x14ac:dyDescent="0.25">
      <c r="A7775" s="1">
        <v>42058.972222222219</v>
      </c>
      <c r="B7775" s="3">
        <v>75.34950000000002</v>
      </c>
      <c r="C7775">
        <v>42.9</v>
      </c>
      <c r="D7775">
        <v>9.9</v>
      </c>
      <c r="F7775">
        <v>8.5</v>
      </c>
      <c r="G7775">
        <v>22</v>
      </c>
      <c r="H7775">
        <v>997</v>
      </c>
      <c r="I7775">
        <v>85</v>
      </c>
      <c r="K7775" s="3">
        <f t="shared" si="121"/>
        <v>1.1670108571570668</v>
      </c>
    </row>
    <row r="7776" spans="1:11" x14ac:dyDescent="0.25">
      <c r="A7776" s="1">
        <v>42058.979166666664</v>
      </c>
      <c r="B7776" s="3">
        <v>77.266800000000003</v>
      </c>
      <c r="C7776">
        <v>41.3</v>
      </c>
      <c r="D7776">
        <v>10.199999999999999</v>
      </c>
      <c r="F7776">
        <v>8.6</v>
      </c>
      <c r="G7776">
        <v>22</v>
      </c>
      <c r="H7776">
        <v>997</v>
      </c>
      <c r="I7776">
        <v>87</v>
      </c>
      <c r="K7776" s="3">
        <f t="shared" si="121"/>
        <v>1.1667810242471917</v>
      </c>
    </row>
    <row r="7777" spans="1:11" x14ac:dyDescent="0.25">
      <c r="A7777" s="1">
        <v>42058.986111111109</v>
      </c>
      <c r="B7777" s="3">
        <v>76.161899999999989</v>
      </c>
      <c r="C7777">
        <v>39.799999999999997</v>
      </c>
      <c r="D7777">
        <v>10.7</v>
      </c>
      <c r="F7777">
        <v>8.9</v>
      </c>
      <c r="G7777">
        <v>22</v>
      </c>
      <c r="H7777">
        <v>997</v>
      </c>
      <c r="I7777">
        <v>87</v>
      </c>
      <c r="K7777" s="3">
        <f t="shared" si="121"/>
        <v>1.1667810242471917</v>
      </c>
    </row>
    <row r="7778" spans="1:11" x14ac:dyDescent="0.25">
      <c r="A7778" s="1">
        <v>42058.993055555555</v>
      </c>
      <c r="B7778" s="3">
        <v>76.871599999999958</v>
      </c>
      <c r="C7778">
        <v>30.9</v>
      </c>
      <c r="D7778">
        <v>10.8</v>
      </c>
      <c r="F7778">
        <v>8.8000000000000007</v>
      </c>
      <c r="G7778">
        <v>22</v>
      </c>
      <c r="H7778">
        <v>997</v>
      </c>
      <c r="I7778">
        <v>87</v>
      </c>
      <c r="K7778" s="3">
        <f t="shared" si="121"/>
        <v>1.1667810242471917</v>
      </c>
    </row>
    <row r="7779" spans="1:11" x14ac:dyDescent="0.25">
      <c r="A7779" s="1">
        <v>42059</v>
      </c>
      <c r="B7779" s="3">
        <v>76.742500000000021</v>
      </c>
      <c r="C7779">
        <v>26.1</v>
      </c>
      <c r="D7779">
        <v>10.7</v>
      </c>
      <c r="F7779">
        <v>8.6</v>
      </c>
      <c r="G7779">
        <v>22</v>
      </c>
      <c r="H7779">
        <v>997</v>
      </c>
      <c r="I7779">
        <v>88</v>
      </c>
      <c r="K7779" s="3">
        <f t="shared" si="121"/>
        <v>1.166666107792254</v>
      </c>
    </row>
    <row r="7780" spans="1:11" x14ac:dyDescent="0.25">
      <c r="A7780" s="1">
        <v>42059.006944444445</v>
      </c>
      <c r="B7780" s="3">
        <v>74.518399999999986</v>
      </c>
      <c r="C7780">
        <v>23.2</v>
      </c>
      <c r="D7780">
        <v>10</v>
      </c>
      <c r="F7780">
        <v>8.6999999999999993</v>
      </c>
      <c r="G7780">
        <v>22</v>
      </c>
      <c r="H7780">
        <v>997</v>
      </c>
      <c r="I7780">
        <v>88</v>
      </c>
      <c r="K7780" s="3">
        <f t="shared" si="121"/>
        <v>1.166666107792254</v>
      </c>
    </row>
    <row r="7781" spans="1:11" x14ac:dyDescent="0.25">
      <c r="A7781" s="1">
        <v>42059.013888888891</v>
      </c>
      <c r="B7781" s="3">
        <v>72.265300000000011</v>
      </c>
      <c r="C7781">
        <v>22.8</v>
      </c>
      <c r="D7781">
        <v>9.6</v>
      </c>
      <c r="F7781">
        <v>9</v>
      </c>
      <c r="G7781">
        <v>22</v>
      </c>
      <c r="H7781">
        <v>997</v>
      </c>
      <c r="I7781">
        <v>89</v>
      </c>
      <c r="K7781" s="3">
        <f t="shared" si="121"/>
        <v>1.1665511913373166</v>
      </c>
    </row>
    <row r="7782" spans="1:11" x14ac:dyDescent="0.25">
      <c r="A7782" s="1">
        <v>42059.020833333336</v>
      </c>
      <c r="B7782" s="3">
        <v>70.94319999999999</v>
      </c>
      <c r="C7782">
        <v>22.1</v>
      </c>
      <c r="D7782">
        <v>10</v>
      </c>
      <c r="F7782">
        <v>9</v>
      </c>
      <c r="G7782">
        <v>22</v>
      </c>
      <c r="H7782">
        <v>998</v>
      </c>
      <c r="I7782">
        <v>89</v>
      </c>
      <c r="K7782" s="3">
        <f t="shared" si="121"/>
        <v>1.1677315110522881</v>
      </c>
    </row>
    <row r="7783" spans="1:11" x14ac:dyDescent="0.25">
      <c r="A7783" s="1">
        <v>42059.027777777781</v>
      </c>
      <c r="B7783" s="3">
        <v>72.886699999999976</v>
      </c>
      <c r="C7783">
        <v>21.6</v>
      </c>
      <c r="D7783">
        <v>10.4</v>
      </c>
      <c r="F7783">
        <v>9.4</v>
      </c>
      <c r="G7783">
        <v>22</v>
      </c>
      <c r="H7783">
        <v>997</v>
      </c>
      <c r="I7783">
        <v>87</v>
      </c>
      <c r="K7783" s="3">
        <f t="shared" si="121"/>
        <v>1.1667810242471917</v>
      </c>
    </row>
    <row r="7784" spans="1:11" x14ac:dyDescent="0.25">
      <c r="A7784" s="1">
        <v>42059.034722222219</v>
      </c>
      <c r="B7784" s="3">
        <v>75.630599999999987</v>
      </c>
      <c r="C7784">
        <v>22</v>
      </c>
      <c r="D7784">
        <v>10.4</v>
      </c>
      <c r="F7784">
        <v>9.1999999999999993</v>
      </c>
      <c r="G7784">
        <v>22</v>
      </c>
      <c r="H7784">
        <v>997</v>
      </c>
      <c r="I7784">
        <v>87</v>
      </c>
      <c r="K7784" s="3">
        <f t="shared" si="121"/>
        <v>1.1667810242471917</v>
      </c>
    </row>
    <row r="7785" spans="1:11" x14ac:dyDescent="0.25">
      <c r="A7785" s="1">
        <v>42059.041666666664</v>
      </c>
      <c r="B7785" s="3">
        <v>78.532499999999985</v>
      </c>
      <c r="C7785">
        <v>25.2</v>
      </c>
      <c r="D7785">
        <v>11.1</v>
      </c>
      <c r="F7785">
        <v>8.8000000000000007</v>
      </c>
      <c r="G7785">
        <v>22</v>
      </c>
      <c r="H7785">
        <v>997</v>
      </c>
      <c r="I7785">
        <v>87</v>
      </c>
      <c r="K7785" s="3">
        <f t="shared" si="121"/>
        <v>1.1667810242471917</v>
      </c>
    </row>
    <row r="7786" spans="1:11" x14ac:dyDescent="0.25">
      <c r="A7786" s="1">
        <v>42059.048611111109</v>
      </c>
      <c r="B7786" s="3">
        <v>79.8827</v>
      </c>
      <c r="C7786">
        <v>22.6</v>
      </c>
      <c r="D7786">
        <v>10.9</v>
      </c>
      <c r="F7786">
        <v>9.1999999999999993</v>
      </c>
      <c r="G7786">
        <v>22</v>
      </c>
      <c r="H7786">
        <v>997</v>
      </c>
      <c r="I7786">
        <v>87</v>
      </c>
      <c r="K7786" s="3">
        <f t="shared" si="121"/>
        <v>1.1667810242471917</v>
      </c>
    </row>
    <row r="7787" spans="1:11" x14ac:dyDescent="0.25">
      <c r="A7787" s="1">
        <v>42059.055555555555</v>
      </c>
      <c r="B7787" s="3">
        <v>81.811400000000006</v>
      </c>
      <c r="C7787">
        <v>21.2</v>
      </c>
      <c r="D7787">
        <v>10.3</v>
      </c>
      <c r="F7787">
        <v>8.9</v>
      </c>
      <c r="G7787">
        <v>21</v>
      </c>
      <c r="H7787">
        <v>997</v>
      </c>
      <c r="I7787">
        <v>87</v>
      </c>
      <c r="K7787" s="3">
        <f t="shared" si="121"/>
        <v>1.1713618840126647</v>
      </c>
    </row>
    <row r="7788" spans="1:11" x14ac:dyDescent="0.25">
      <c r="A7788" s="1">
        <v>42059.0625</v>
      </c>
      <c r="B7788" s="3">
        <v>82.055000000000021</v>
      </c>
      <c r="C7788">
        <v>21.6</v>
      </c>
      <c r="D7788">
        <v>10.4</v>
      </c>
      <c r="F7788">
        <v>9.3000000000000007</v>
      </c>
      <c r="G7788">
        <v>21</v>
      </c>
      <c r="H7788">
        <v>997</v>
      </c>
      <c r="I7788">
        <v>88</v>
      </c>
      <c r="K7788" s="3">
        <f t="shared" si="121"/>
        <v>1.1712536371216642</v>
      </c>
    </row>
    <row r="7789" spans="1:11" x14ac:dyDescent="0.25">
      <c r="A7789" s="1">
        <v>42059.069444444445</v>
      </c>
      <c r="B7789" s="3">
        <v>78.332400000000007</v>
      </c>
      <c r="C7789">
        <v>20</v>
      </c>
      <c r="D7789">
        <v>10</v>
      </c>
      <c r="F7789">
        <v>9.8000000000000007</v>
      </c>
      <c r="G7789">
        <v>21</v>
      </c>
      <c r="H7789">
        <v>997</v>
      </c>
      <c r="I7789">
        <v>87</v>
      </c>
      <c r="K7789" s="3">
        <f t="shared" si="121"/>
        <v>1.1713618840126647</v>
      </c>
    </row>
    <row r="7790" spans="1:11" x14ac:dyDescent="0.25">
      <c r="A7790" s="1">
        <v>42059.076388888891</v>
      </c>
      <c r="B7790" s="3">
        <v>76.383099999999985</v>
      </c>
      <c r="C7790">
        <v>20.7</v>
      </c>
      <c r="D7790">
        <v>10</v>
      </c>
      <c r="F7790">
        <v>9.6999999999999993</v>
      </c>
      <c r="G7790">
        <v>21</v>
      </c>
      <c r="H7790">
        <v>997</v>
      </c>
      <c r="I7790">
        <v>87</v>
      </c>
      <c r="K7790" s="3">
        <f t="shared" si="121"/>
        <v>1.1713618840126647</v>
      </c>
    </row>
    <row r="7791" spans="1:11" x14ac:dyDescent="0.25">
      <c r="A7791" s="1">
        <v>42059.083333333336</v>
      </c>
      <c r="B7791" s="3">
        <v>71.375900000000016</v>
      </c>
      <c r="C7791">
        <v>21.6</v>
      </c>
      <c r="D7791">
        <v>9.6999999999999993</v>
      </c>
      <c r="F7791">
        <v>9.6</v>
      </c>
      <c r="G7791">
        <v>21</v>
      </c>
      <c r="H7791">
        <v>997</v>
      </c>
      <c r="I7791">
        <v>87</v>
      </c>
      <c r="K7791" s="3">
        <f t="shared" si="121"/>
        <v>1.1713618840126647</v>
      </c>
    </row>
    <row r="7792" spans="1:11" x14ac:dyDescent="0.25">
      <c r="A7792" s="1">
        <v>42059.090277777781</v>
      </c>
      <c r="B7792" s="3">
        <v>67.382000000000019</v>
      </c>
      <c r="C7792">
        <v>21.6</v>
      </c>
      <c r="D7792">
        <v>9.6</v>
      </c>
      <c r="F7792">
        <v>9</v>
      </c>
      <c r="G7792">
        <v>21</v>
      </c>
      <c r="H7792">
        <v>997</v>
      </c>
      <c r="I7792">
        <v>88</v>
      </c>
      <c r="K7792" s="3">
        <f t="shared" si="121"/>
        <v>1.1712536371216642</v>
      </c>
    </row>
    <row r="7793" spans="1:11" x14ac:dyDescent="0.25">
      <c r="A7793" s="1">
        <v>42059.097222222219</v>
      </c>
      <c r="B7793" s="3">
        <v>62.866799999999998</v>
      </c>
      <c r="C7793">
        <v>24.3</v>
      </c>
      <c r="D7793">
        <v>9.1999999999999993</v>
      </c>
      <c r="F7793">
        <v>9</v>
      </c>
      <c r="G7793">
        <v>21</v>
      </c>
      <c r="H7793">
        <v>997</v>
      </c>
      <c r="I7793">
        <v>88</v>
      </c>
      <c r="K7793" s="3">
        <f t="shared" si="121"/>
        <v>1.1712536371216642</v>
      </c>
    </row>
    <row r="7794" spans="1:11" x14ac:dyDescent="0.25">
      <c r="A7794" s="1">
        <v>42059.104166666664</v>
      </c>
      <c r="B7794" s="3">
        <v>58.5077</v>
      </c>
      <c r="C7794">
        <v>23.2</v>
      </c>
      <c r="D7794">
        <v>9.4</v>
      </c>
      <c r="F7794">
        <v>8.6</v>
      </c>
      <c r="G7794">
        <v>21</v>
      </c>
      <c r="H7794">
        <v>997</v>
      </c>
      <c r="I7794">
        <v>89</v>
      </c>
      <c r="K7794" s="3">
        <f t="shared" si="121"/>
        <v>1.1711453902306634</v>
      </c>
    </row>
    <row r="7795" spans="1:11" x14ac:dyDescent="0.25">
      <c r="A7795" s="1">
        <v>42059.111111111109</v>
      </c>
      <c r="B7795" s="3">
        <v>57.4407</v>
      </c>
      <c r="C7795">
        <v>22.7</v>
      </c>
      <c r="D7795">
        <v>9.1</v>
      </c>
      <c r="F7795">
        <v>8.3000000000000007</v>
      </c>
      <c r="G7795">
        <v>21</v>
      </c>
      <c r="H7795">
        <v>997</v>
      </c>
      <c r="I7795">
        <v>89</v>
      </c>
      <c r="K7795" s="3">
        <f t="shared" si="121"/>
        <v>1.1711453902306634</v>
      </c>
    </row>
    <row r="7796" spans="1:11" x14ac:dyDescent="0.25">
      <c r="A7796" s="1">
        <v>42059.118055555555</v>
      </c>
      <c r="B7796" s="3">
        <v>57.634399999999999</v>
      </c>
      <c r="C7796">
        <v>23</v>
      </c>
      <c r="D7796">
        <v>9.1999999999999993</v>
      </c>
      <c r="F7796">
        <v>7.9</v>
      </c>
      <c r="G7796">
        <v>21</v>
      </c>
      <c r="H7796">
        <v>997</v>
      </c>
      <c r="I7796">
        <v>90</v>
      </c>
      <c r="K7796" s="3">
        <f t="shared" si="121"/>
        <v>1.1710371433396627</v>
      </c>
    </row>
    <row r="7797" spans="1:11" x14ac:dyDescent="0.25">
      <c r="A7797" s="1">
        <v>42059.125</v>
      </c>
      <c r="B7797" s="3">
        <v>58.254200000000012</v>
      </c>
      <c r="C7797">
        <v>22.1</v>
      </c>
      <c r="D7797">
        <v>9.3000000000000007</v>
      </c>
      <c r="F7797">
        <v>8.1</v>
      </c>
      <c r="G7797">
        <v>20</v>
      </c>
      <c r="H7797">
        <v>997</v>
      </c>
      <c r="I7797">
        <v>91</v>
      </c>
      <c r="K7797" s="3">
        <f t="shared" si="121"/>
        <v>1.1755283959116924</v>
      </c>
    </row>
    <row r="7798" spans="1:11" x14ac:dyDescent="0.25">
      <c r="A7798" s="1">
        <v>42059.131944444445</v>
      </c>
      <c r="B7798" s="3">
        <v>59.647100000000009</v>
      </c>
      <c r="C7798">
        <v>22.7</v>
      </c>
      <c r="D7798">
        <v>9.1999999999999993</v>
      </c>
      <c r="F7798">
        <v>8</v>
      </c>
      <c r="G7798">
        <v>20</v>
      </c>
      <c r="H7798">
        <v>997</v>
      </c>
      <c r="I7798">
        <v>92</v>
      </c>
      <c r="K7798" s="3">
        <f t="shared" si="121"/>
        <v>1.1754264303155342</v>
      </c>
    </row>
    <row r="7799" spans="1:11" x14ac:dyDescent="0.25">
      <c r="A7799" s="1">
        <v>42059.138888888891</v>
      </c>
      <c r="B7799" s="3">
        <v>59.7547</v>
      </c>
      <c r="C7799">
        <v>18.899999999999999</v>
      </c>
      <c r="D7799">
        <v>9.1999999999999993</v>
      </c>
      <c r="F7799">
        <v>7.8</v>
      </c>
      <c r="G7799">
        <v>20</v>
      </c>
      <c r="H7799">
        <v>997</v>
      </c>
      <c r="I7799">
        <v>93</v>
      </c>
      <c r="K7799" s="3">
        <f t="shared" si="121"/>
        <v>1.1753244647193759</v>
      </c>
    </row>
    <row r="7800" spans="1:11" x14ac:dyDescent="0.25">
      <c r="A7800" s="1">
        <v>42059.145833333336</v>
      </c>
      <c r="B7800" s="3">
        <v>59.126300000000008</v>
      </c>
      <c r="C7800">
        <v>20.100000000000001</v>
      </c>
      <c r="D7800">
        <v>8.3000000000000007</v>
      </c>
      <c r="F7800">
        <v>7.8</v>
      </c>
      <c r="G7800">
        <v>20</v>
      </c>
      <c r="H7800">
        <v>997</v>
      </c>
      <c r="I7800">
        <v>94</v>
      </c>
      <c r="K7800" s="3">
        <f t="shared" si="121"/>
        <v>1.1752224991232179</v>
      </c>
    </row>
    <row r="7801" spans="1:11" x14ac:dyDescent="0.25">
      <c r="A7801" s="1">
        <v>42059.152777777781</v>
      </c>
      <c r="B7801" s="3">
        <v>62.167299999999997</v>
      </c>
      <c r="C7801">
        <v>20.6</v>
      </c>
      <c r="D7801">
        <v>8.8000000000000007</v>
      </c>
      <c r="F7801">
        <v>7.8</v>
      </c>
      <c r="G7801">
        <v>20</v>
      </c>
      <c r="H7801">
        <v>997</v>
      </c>
      <c r="I7801">
        <v>94</v>
      </c>
      <c r="K7801" s="3">
        <f t="shared" si="121"/>
        <v>1.1752224991232179</v>
      </c>
    </row>
    <row r="7802" spans="1:11" x14ac:dyDescent="0.25">
      <c r="A7802" s="1">
        <v>42059.159722222219</v>
      </c>
      <c r="B7802" s="3">
        <v>60.773799999999987</v>
      </c>
      <c r="C7802">
        <v>20.100000000000001</v>
      </c>
      <c r="D7802">
        <v>9.1</v>
      </c>
      <c r="F7802">
        <v>8.3000000000000007</v>
      </c>
      <c r="G7802">
        <v>20</v>
      </c>
      <c r="H7802">
        <v>997</v>
      </c>
      <c r="I7802">
        <v>95</v>
      </c>
      <c r="K7802" s="3">
        <f t="shared" si="121"/>
        <v>1.1751205335270594</v>
      </c>
    </row>
    <row r="7803" spans="1:11" x14ac:dyDescent="0.25">
      <c r="A7803" s="1">
        <v>42059.166666666664</v>
      </c>
      <c r="B7803" s="3">
        <v>53.918599999999998</v>
      </c>
      <c r="C7803">
        <v>18.100000000000001</v>
      </c>
      <c r="D7803">
        <v>8.6999999999999993</v>
      </c>
      <c r="F7803">
        <v>7.8</v>
      </c>
      <c r="G7803">
        <v>20</v>
      </c>
      <c r="H7803">
        <v>997</v>
      </c>
      <c r="I7803">
        <v>95</v>
      </c>
      <c r="K7803" s="3">
        <f t="shared" si="121"/>
        <v>1.1751205335270594</v>
      </c>
    </row>
    <row r="7804" spans="1:11" x14ac:dyDescent="0.25">
      <c r="A7804" s="1">
        <v>42059.173611111109</v>
      </c>
      <c r="B7804" s="3">
        <v>49.106200000000008</v>
      </c>
      <c r="C7804">
        <v>18.2</v>
      </c>
      <c r="D7804">
        <v>8.5</v>
      </c>
      <c r="F7804">
        <v>7.7</v>
      </c>
      <c r="G7804">
        <v>20</v>
      </c>
      <c r="H7804">
        <v>996</v>
      </c>
      <c r="I7804">
        <v>96</v>
      </c>
      <c r="K7804" s="3">
        <f t="shared" si="121"/>
        <v>1.1738301955485919</v>
      </c>
    </row>
    <row r="7805" spans="1:11" x14ac:dyDescent="0.25">
      <c r="A7805" s="1">
        <v>42059.180555555555</v>
      </c>
      <c r="B7805" s="3">
        <v>46.85</v>
      </c>
      <c r="C7805">
        <v>18.2</v>
      </c>
      <c r="D7805">
        <v>8</v>
      </c>
      <c r="F7805">
        <v>7.8</v>
      </c>
      <c r="G7805">
        <v>20</v>
      </c>
      <c r="H7805">
        <v>996</v>
      </c>
      <c r="I7805">
        <v>96</v>
      </c>
      <c r="K7805" s="3">
        <f t="shared" si="121"/>
        <v>1.1738301955485919</v>
      </c>
    </row>
    <row r="7806" spans="1:11" x14ac:dyDescent="0.25">
      <c r="A7806" s="1">
        <v>42059.1875</v>
      </c>
      <c r="B7806" s="3">
        <v>47.42799999999999</v>
      </c>
      <c r="C7806">
        <v>16.8</v>
      </c>
      <c r="D7806">
        <v>8.1999999999999993</v>
      </c>
      <c r="F7806">
        <v>7.9</v>
      </c>
      <c r="G7806">
        <v>20</v>
      </c>
      <c r="H7806">
        <v>996</v>
      </c>
      <c r="I7806">
        <v>96</v>
      </c>
      <c r="K7806" s="3">
        <f t="shared" si="121"/>
        <v>1.1738301955485919</v>
      </c>
    </row>
    <row r="7807" spans="1:11" x14ac:dyDescent="0.25">
      <c r="A7807" s="1">
        <v>42059.194444444445</v>
      </c>
      <c r="B7807" s="3">
        <v>46.15440000000001</v>
      </c>
      <c r="C7807">
        <v>15.4</v>
      </c>
      <c r="D7807">
        <v>8.8000000000000007</v>
      </c>
      <c r="F7807">
        <v>7.7</v>
      </c>
      <c r="G7807">
        <v>20</v>
      </c>
      <c r="H7807">
        <v>996</v>
      </c>
      <c r="I7807">
        <v>96</v>
      </c>
      <c r="K7807" s="3">
        <f t="shared" si="121"/>
        <v>1.1738301955485919</v>
      </c>
    </row>
    <row r="7808" spans="1:11" x14ac:dyDescent="0.25">
      <c r="A7808" s="1">
        <v>42059.201388888891</v>
      </c>
      <c r="B7808" s="3">
        <v>43.067799999999998</v>
      </c>
      <c r="C7808">
        <v>12.4</v>
      </c>
      <c r="D7808">
        <v>8.9</v>
      </c>
      <c r="F7808">
        <v>7.9</v>
      </c>
      <c r="G7808">
        <v>20</v>
      </c>
      <c r="H7808">
        <v>996</v>
      </c>
      <c r="I7808">
        <v>97</v>
      </c>
      <c r="K7808" s="3">
        <f t="shared" si="121"/>
        <v>1.1737282299524339</v>
      </c>
    </row>
    <row r="7809" spans="1:11" x14ac:dyDescent="0.25">
      <c r="A7809" s="1">
        <v>42059.208333333336</v>
      </c>
      <c r="B7809" s="3">
        <v>44.494399999999999</v>
      </c>
      <c r="C7809">
        <v>11.1</v>
      </c>
      <c r="D7809">
        <v>8.6999999999999993</v>
      </c>
      <c r="F7809">
        <v>8.1</v>
      </c>
      <c r="G7809">
        <v>20</v>
      </c>
      <c r="H7809">
        <v>996</v>
      </c>
      <c r="I7809">
        <v>97</v>
      </c>
      <c r="K7809" s="3">
        <f t="shared" si="121"/>
        <v>1.1737282299524339</v>
      </c>
    </row>
    <row r="7810" spans="1:11" x14ac:dyDescent="0.25">
      <c r="A7810" s="1">
        <v>42059.215277777781</v>
      </c>
      <c r="B7810" s="3">
        <v>43.557499999999997</v>
      </c>
      <c r="C7810">
        <v>9.8000000000000007</v>
      </c>
      <c r="D7810">
        <v>8.1999999999999993</v>
      </c>
      <c r="F7810">
        <v>8.1999999999999993</v>
      </c>
      <c r="G7810">
        <v>20</v>
      </c>
      <c r="H7810">
        <v>996</v>
      </c>
      <c r="I7810">
        <v>97</v>
      </c>
      <c r="K7810" s="3">
        <f t="shared" si="121"/>
        <v>1.1737282299524339</v>
      </c>
    </row>
    <row r="7811" spans="1:11" x14ac:dyDescent="0.25">
      <c r="A7811" s="1">
        <v>42059.222222222219</v>
      </c>
      <c r="B7811" s="3">
        <v>42.424400000000013</v>
      </c>
      <c r="C7811">
        <v>9.6999999999999993</v>
      </c>
      <c r="D7811">
        <v>8</v>
      </c>
      <c r="F7811">
        <v>7.7</v>
      </c>
      <c r="G7811">
        <v>20</v>
      </c>
      <c r="H7811">
        <v>996</v>
      </c>
      <c r="I7811">
        <v>97</v>
      </c>
      <c r="K7811" s="3">
        <f t="shared" si="121"/>
        <v>1.1737282299524339</v>
      </c>
    </row>
    <row r="7812" spans="1:11" x14ac:dyDescent="0.25">
      <c r="A7812" s="1">
        <v>42059.229166666664</v>
      </c>
      <c r="B7812" s="3">
        <v>44.613800000000005</v>
      </c>
      <c r="C7812">
        <v>10.5</v>
      </c>
      <c r="D7812">
        <v>8</v>
      </c>
      <c r="F7812">
        <v>7.3</v>
      </c>
      <c r="G7812">
        <v>19</v>
      </c>
      <c r="H7812">
        <v>996</v>
      </c>
      <c r="I7812">
        <v>97</v>
      </c>
      <c r="K7812" s="3">
        <f t="shared" ref="K7812:K7875" si="122">(1/(G7812+273.15))*((H7812*100)/287.05-(I7812/100)*(0.0000205*EXP(0.0631846*(G7812+273.15)))*(1/287.05-1/461.5))</f>
        <v>1.178353459982294</v>
      </c>
    </row>
    <row r="7813" spans="1:11" x14ac:dyDescent="0.25">
      <c r="A7813" s="1">
        <v>42059.236111111109</v>
      </c>
      <c r="B7813" s="3">
        <v>48.01959999999999</v>
      </c>
      <c r="C7813">
        <v>6.9</v>
      </c>
      <c r="D7813">
        <v>8.6999999999999993</v>
      </c>
      <c r="F7813">
        <v>7.4</v>
      </c>
      <c r="G7813">
        <v>19</v>
      </c>
      <c r="H7813">
        <v>996</v>
      </c>
      <c r="I7813">
        <v>98</v>
      </c>
      <c r="K7813" s="3">
        <f t="shared" si="122"/>
        <v>1.178257410075557</v>
      </c>
    </row>
    <row r="7814" spans="1:11" x14ac:dyDescent="0.25">
      <c r="A7814" s="1">
        <v>42059.243055555555</v>
      </c>
      <c r="B7814" s="3">
        <v>45.913999999999994</v>
      </c>
      <c r="C7814">
        <v>6.4</v>
      </c>
      <c r="D7814">
        <v>8.6999999999999993</v>
      </c>
      <c r="F7814">
        <v>7.5</v>
      </c>
      <c r="G7814">
        <v>20</v>
      </c>
      <c r="H7814">
        <v>996</v>
      </c>
      <c r="I7814">
        <v>98</v>
      </c>
      <c r="K7814" s="3">
        <f t="shared" si="122"/>
        <v>1.1736262643562756</v>
      </c>
    </row>
    <row r="7815" spans="1:11" x14ac:dyDescent="0.25">
      <c r="A7815" s="1">
        <v>42059.25</v>
      </c>
      <c r="B7815" s="3">
        <v>47.991599999999998</v>
      </c>
      <c r="C7815">
        <v>6.9</v>
      </c>
      <c r="D7815">
        <v>8.5</v>
      </c>
      <c r="F7815">
        <v>7.7</v>
      </c>
      <c r="G7815">
        <v>19</v>
      </c>
      <c r="H7815">
        <v>996</v>
      </c>
      <c r="I7815">
        <v>98</v>
      </c>
      <c r="K7815" s="3">
        <f t="shared" si="122"/>
        <v>1.178257410075557</v>
      </c>
    </row>
    <row r="7816" spans="1:11" x14ac:dyDescent="0.25">
      <c r="A7816" s="1">
        <v>42059.256944444445</v>
      </c>
      <c r="B7816" s="3">
        <v>50.333400000000012</v>
      </c>
      <c r="C7816">
        <v>4.5</v>
      </c>
      <c r="D7816">
        <v>9</v>
      </c>
      <c r="F7816">
        <v>7.8</v>
      </c>
      <c r="G7816">
        <v>19</v>
      </c>
      <c r="H7816">
        <v>996</v>
      </c>
      <c r="I7816">
        <v>98</v>
      </c>
      <c r="K7816" s="3">
        <f t="shared" si="122"/>
        <v>1.178257410075557</v>
      </c>
    </row>
    <row r="7817" spans="1:11" x14ac:dyDescent="0.25">
      <c r="A7817" s="1">
        <v>42059.263888888891</v>
      </c>
      <c r="B7817" s="3">
        <v>55.15420000000001</v>
      </c>
      <c r="C7817">
        <v>3.9</v>
      </c>
      <c r="D7817">
        <v>9.3000000000000007</v>
      </c>
      <c r="F7817">
        <v>8.1</v>
      </c>
      <c r="G7817">
        <v>20</v>
      </c>
      <c r="H7817">
        <v>996</v>
      </c>
      <c r="I7817">
        <v>98</v>
      </c>
      <c r="K7817" s="3">
        <f t="shared" si="122"/>
        <v>1.1736262643562756</v>
      </c>
    </row>
    <row r="7818" spans="1:11" x14ac:dyDescent="0.25">
      <c r="A7818" s="1">
        <v>42059.270833333336</v>
      </c>
      <c r="B7818" s="3">
        <v>58.939799999999998</v>
      </c>
      <c r="C7818">
        <v>3.7</v>
      </c>
      <c r="D7818">
        <v>9.5</v>
      </c>
      <c r="F7818">
        <v>7.9</v>
      </c>
      <c r="G7818">
        <v>19</v>
      </c>
      <c r="H7818">
        <v>996</v>
      </c>
      <c r="I7818">
        <v>98</v>
      </c>
      <c r="K7818" s="3">
        <f t="shared" si="122"/>
        <v>1.178257410075557</v>
      </c>
    </row>
    <row r="7819" spans="1:11" x14ac:dyDescent="0.25">
      <c r="A7819" s="1">
        <v>42059.277777777781</v>
      </c>
      <c r="B7819" s="3">
        <v>60.081100000000006</v>
      </c>
      <c r="C7819">
        <v>2.9</v>
      </c>
      <c r="D7819">
        <v>9.5</v>
      </c>
      <c r="F7819">
        <v>8.1999999999999993</v>
      </c>
      <c r="G7819">
        <v>19</v>
      </c>
      <c r="H7819">
        <v>996</v>
      </c>
      <c r="I7819">
        <v>98</v>
      </c>
      <c r="K7819" s="3">
        <f t="shared" si="122"/>
        <v>1.178257410075557</v>
      </c>
    </row>
    <row r="7820" spans="1:11" x14ac:dyDescent="0.25">
      <c r="A7820" s="1">
        <v>42059.284722222219</v>
      </c>
      <c r="B7820" s="3">
        <v>58.530200000000008</v>
      </c>
      <c r="C7820">
        <v>2.4</v>
      </c>
      <c r="D7820">
        <v>9</v>
      </c>
      <c r="F7820">
        <v>8</v>
      </c>
      <c r="G7820">
        <v>19</v>
      </c>
      <c r="H7820">
        <v>996</v>
      </c>
      <c r="I7820">
        <v>98</v>
      </c>
      <c r="K7820" s="3">
        <f t="shared" si="122"/>
        <v>1.178257410075557</v>
      </c>
    </row>
    <row r="7821" spans="1:11" x14ac:dyDescent="0.25">
      <c r="A7821" s="1">
        <v>42059.291666666664</v>
      </c>
      <c r="B7821" s="3">
        <v>50.498400000000011</v>
      </c>
      <c r="C7821">
        <v>1.7</v>
      </c>
      <c r="D7821">
        <v>8.6999999999999993</v>
      </c>
      <c r="F7821">
        <v>8.3000000000000007</v>
      </c>
      <c r="G7821">
        <v>19</v>
      </c>
      <c r="H7821">
        <v>997</v>
      </c>
      <c r="I7821">
        <v>99</v>
      </c>
      <c r="K7821" s="3">
        <f t="shared" si="122"/>
        <v>1.1793538002300004</v>
      </c>
    </row>
    <row r="7822" spans="1:11" x14ac:dyDescent="0.25">
      <c r="A7822" s="1">
        <v>42059.298611111109</v>
      </c>
      <c r="B7822" s="3">
        <v>43.786100000000005</v>
      </c>
      <c r="C7822">
        <v>4.5999999999999996</v>
      </c>
      <c r="D7822">
        <v>8.1999999999999993</v>
      </c>
      <c r="F7822">
        <v>7.9</v>
      </c>
      <c r="G7822">
        <v>19</v>
      </c>
      <c r="H7822">
        <v>997</v>
      </c>
      <c r="I7822">
        <v>99</v>
      </c>
      <c r="K7822" s="3">
        <f t="shared" si="122"/>
        <v>1.1793538002300004</v>
      </c>
    </row>
    <row r="7823" spans="1:11" x14ac:dyDescent="0.25">
      <c r="A7823" s="1">
        <v>42059.305555555555</v>
      </c>
      <c r="B7823" s="3">
        <v>36.172700000000013</v>
      </c>
      <c r="C7823">
        <v>7.3</v>
      </c>
      <c r="D7823">
        <v>7.7</v>
      </c>
      <c r="F7823">
        <v>7.6</v>
      </c>
      <c r="G7823">
        <v>19</v>
      </c>
      <c r="H7823">
        <v>997</v>
      </c>
      <c r="I7823">
        <v>99</v>
      </c>
      <c r="K7823" s="3">
        <f t="shared" si="122"/>
        <v>1.1793538002300004</v>
      </c>
    </row>
    <row r="7824" spans="1:11" x14ac:dyDescent="0.25">
      <c r="A7824" s="1">
        <v>42059.3125</v>
      </c>
      <c r="B7824" s="3">
        <v>31.962099999999996</v>
      </c>
      <c r="C7824">
        <v>4.2</v>
      </c>
      <c r="D7824">
        <v>7.6</v>
      </c>
      <c r="F7824">
        <v>7.4</v>
      </c>
      <c r="G7824">
        <v>19</v>
      </c>
      <c r="H7824">
        <v>997</v>
      </c>
      <c r="I7824">
        <v>99</v>
      </c>
      <c r="K7824" s="3">
        <f t="shared" si="122"/>
        <v>1.1793538002300004</v>
      </c>
    </row>
    <row r="7825" spans="1:11" x14ac:dyDescent="0.25">
      <c r="A7825" s="1">
        <v>42059.319444444445</v>
      </c>
      <c r="B7825" s="3">
        <v>28.890599999999999</v>
      </c>
      <c r="C7825">
        <v>5.2</v>
      </c>
      <c r="D7825">
        <v>7.2</v>
      </c>
      <c r="F7825">
        <v>7.5</v>
      </c>
      <c r="G7825">
        <v>20</v>
      </c>
      <c r="H7825">
        <v>997</v>
      </c>
      <c r="I7825">
        <v>99</v>
      </c>
      <c r="K7825" s="3">
        <f t="shared" si="122"/>
        <v>1.1747126711424263</v>
      </c>
    </row>
    <row r="7826" spans="1:11" x14ac:dyDescent="0.25">
      <c r="A7826" s="1">
        <v>42059.326388888891</v>
      </c>
      <c r="B7826" s="3">
        <v>22.663100000000004</v>
      </c>
      <c r="C7826">
        <v>5.0999999999999996</v>
      </c>
      <c r="D7826">
        <v>6.9</v>
      </c>
      <c r="F7826">
        <v>6.8</v>
      </c>
      <c r="G7826">
        <v>20</v>
      </c>
      <c r="H7826">
        <v>997</v>
      </c>
      <c r="I7826">
        <v>99</v>
      </c>
      <c r="K7826" s="3">
        <f t="shared" si="122"/>
        <v>1.1747126711424263</v>
      </c>
    </row>
    <row r="7827" spans="1:11" x14ac:dyDescent="0.25">
      <c r="A7827" s="1">
        <v>42059.333333333336</v>
      </c>
      <c r="B7827" s="3">
        <v>16.735700000000001</v>
      </c>
      <c r="C7827">
        <v>1.3</v>
      </c>
      <c r="D7827">
        <v>6.2</v>
      </c>
      <c r="F7827">
        <v>5.7</v>
      </c>
      <c r="G7827">
        <v>20</v>
      </c>
      <c r="H7827">
        <v>997</v>
      </c>
      <c r="I7827">
        <v>99</v>
      </c>
      <c r="K7827" s="3">
        <f t="shared" si="122"/>
        <v>1.1747126711424263</v>
      </c>
    </row>
    <row r="7828" spans="1:11" x14ac:dyDescent="0.25">
      <c r="A7828" s="1">
        <v>42059.340277777781</v>
      </c>
      <c r="B7828" s="3">
        <v>14.133400000000002</v>
      </c>
      <c r="C7828">
        <v>2.1</v>
      </c>
      <c r="D7828">
        <v>6.1</v>
      </c>
      <c r="F7828">
        <v>5.0999999999999996</v>
      </c>
      <c r="G7828">
        <v>20</v>
      </c>
      <c r="H7828">
        <v>997</v>
      </c>
      <c r="I7828">
        <v>99</v>
      </c>
      <c r="K7828" s="3">
        <f t="shared" si="122"/>
        <v>1.1747126711424263</v>
      </c>
    </row>
    <row r="7829" spans="1:11" x14ac:dyDescent="0.25">
      <c r="A7829" s="1">
        <v>42059.347222222219</v>
      </c>
      <c r="B7829" s="3">
        <v>10.7598</v>
      </c>
      <c r="C7829">
        <v>3.4</v>
      </c>
      <c r="D7829">
        <v>5.8</v>
      </c>
      <c r="F7829">
        <v>5.3</v>
      </c>
      <c r="G7829">
        <v>20</v>
      </c>
      <c r="H7829">
        <v>997</v>
      </c>
      <c r="I7829">
        <v>99</v>
      </c>
      <c r="K7829" s="3">
        <f t="shared" si="122"/>
        <v>1.1747126711424263</v>
      </c>
    </row>
    <row r="7830" spans="1:11" x14ac:dyDescent="0.25">
      <c r="A7830" s="1">
        <v>42059.354166666664</v>
      </c>
      <c r="B7830" s="3">
        <v>8.406600000000001</v>
      </c>
      <c r="C7830">
        <v>1</v>
      </c>
      <c r="D7830">
        <v>4.5999999999999996</v>
      </c>
      <c r="F7830">
        <v>4.9000000000000004</v>
      </c>
      <c r="G7830">
        <v>20</v>
      </c>
      <c r="H7830">
        <v>997</v>
      </c>
      <c r="I7830">
        <v>99</v>
      </c>
      <c r="K7830" s="3">
        <f t="shared" si="122"/>
        <v>1.1747126711424263</v>
      </c>
    </row>
    <row r="7831" spans="1:11" x14ac:dyDescent="0.25">
      <c r="A7831" s="1">
        <v>42059.361111111109</v>
      </c>
      <c r="B7831" s="3">
        <v>6.6185999999999989</v>
      </c>
      <c r="C7831">
        <v>3.7</v>
      </c>
      <c r="D7831">
        <v>4</v>
      </c>
      <c r="F7831">
        <v>4.7</v>
      </c>
      <c r="G7831">
        <v>21</v>
      </c>
      <c r="H7831">
        <v>997</v>
      </c>
      <c r="I7831">
        <v>98</v>
      </c>
      <c r="K7831" s="3">
        <f t="shared" si="122"/>
        <v>1.1701711682116576</v>
      </c>
    </row>
    <row r="7832" spans="1:11" x14ac:dyDescent="0.25">
      <c r="A7832" s="1">
        <v>42059.368055555555</v>
      </c>
      <c r="B7832" s="3">
        <v>5.2143999999999995</v>
      </c>
      <c r="C7832">
        <v>354.3</v>
      </c>
      <c r="D7832">
        <v>3.6</v>
      </c>
      <c r="F7832">
        <v>4</v>
      </c>
      <c r="G7832">
        <v>21</v>
      </c>
      <c r="H7832">
        <v>997</v>
      </c>
      <c r="I7832">
        <v>97</v>
      </c>
      <c r="K7832" s="3">
        <f t="shared" si="122"/>
        <v>1.1702794151026581</v>
      </c>
    </row>
    <row r="7833" spans="1:11" x14ac:dyDescent="0.25">
      <c r="A7833" s="1">
        <v>42059.375</v>
      </c>
      <c r="B7833" s="3">
        <v>3.7495999999999992</v>
      </c>
      <c r="C7833">
        <v>350.1</v>
      </c>
      <c r="D7833">
        <v>3.7</v>
      </c>
      <c r="F7833">
        <v>4</v>
      </c>
      <c r="G7833">
        <v>22</v>
      </c>
      <c r="H7833">
        <v>997</v>
      </c>
      <c r="I7833">
        <v>95</v>
      </c>
      <c r="K7833" s="3">
        <f t="shared" si="122"/>
        <v>1.165861692607691</v>
      </c>
    </row>
    <row r="7834" spans="1:11" x14ac:dyDescent="0.25">
      <c r="A7834" s="1">
        <v>42059.381944444445</v>
      </c>
      <c r="B7834" s="3">
        <v>3.9798000000000004</v>
      </c>
      <c r="C7834">
        <v>351.1</v>
      </c>
      <c r="D7834">
        <v>4</v>
      </c>
      <c r="F7834">
        <v>3.7</v>
      </c>
      <c r="G7834">
        <v>22</v>
      </c>
      <c r="H7834">
        <v>997</v>
      </c>
      <c r="I7834">
        <v>92</v>
      </c>
      <c r="K7834" s="3">
        <f t="shared" si="122"/>
        <v>1.1662064419725038</v>
      </c>
    </row>
    <row r="7835" spans="1:11" x14ac:dyDescent="0.25">
      <c r="A7835" s="1">
        <v>42059.388888888891</v>
      </c>
      <c r="B7835" s="3">
        <v>4.3008000000000006</v>
      </c>
      <c r="C7835">
        <v>350.7</v>
      </c>
      <c r="D7835">
        <v>3.6</v>
      </c>
      <c r="F7835">
        <v>3.9</v>
      </c>
      <c r="G7835">
        <v>23</v>
      </c>
      <c r="H7835">
        <v>997</v>
      </c>
      <c r="I7835">
        <v>88</v>
      </c>
      <c r="K7835" s="3">
        <f t="shared" si="122"/>
        <v>1.1620693098589245</v>
      </c>
    </row>
    <row r="7836" spans="1:11" x14ac:dyDescent="0.25">
      <c r="A7836" s="1">
        <v>42059.395833333336</v>
      </c>
      <c r="B7836" s="3">
        <v>5.1249000000000002</v>
      </c>
      <c r="C7836">
        <v>350.1</v>
      </c>
      <c r="D7836">
        <v>3.8</v>
      </c>
      <c r="F7836">
        <v>4.0999999999999996</v>
      </c>
      <c r="G7836">
        <v>23</v>
      </c>
      <c r="H7836">
        <v>997</v>
      </c>
      <c r="I7836">
        <v>85</v>
      </c>
      <c r="K7836" s="3">
        <f t="shared" si="122"/>
        <v>1.1624353049398357</v>
      </c>
    </row>
    <row r="7837" spans="1:11" x14ac:dyDescent="0.25">
      <c r="A7837" s="1">
        <v>42059.402777777781</v>
      </c>
      <c r="B7837" s="3">
        <v>5.6681000000000008</v>
      </c>
      <c r="C7837">
        <v>353.8</v>
      </c>
      <c r="D7837">
        <v>4.0999999999999996</v>
      </c>
      <c r="F7837">
        <v>4.4000000000000004</v>
      </c>
      <c r="G7837">
        <v>24</v>
      </c>
      <c r="H7837">
        <v>997</v>
      </c>
      <c r="I7837">
        <v>83</v>
      </c>
      <c r="K7837" s="3">
        <f t="shared" si="122"/>
        <v>1.1581083113843549</v>
      </c>
    </row>
    <row r="7838" spans="1:11" x14ac:dyDescent="0.25">
      <c r="A7838" s="1">
        <v>42059.409722222219</v>
      </c>
      <c r="B7838" s="3">
        <v>6.3253000000000004</v>
      </c>
      <c r="C7838">
        <v>359</v>
      </c>
      <c r="D7838">
        <v>4.2</v>
      </c>
      <c r="F7838">
        <v>4.0999999999999996</v>
      </c>
      <c r="G7838">
        <v>24</v>
      </c>
      <c r="H7838">
        <v>997</v>
      </c>
      <c r="I7838">
        <v>81</v>
      </c>
      <c r="K7838" s="3">
        <f t="shared" si="122"/>
        <v>1.1583673477360743</v>
      </c>
    </row>
    <row r="7839" spans="1:11" x14ac:dyDescent="0.25">
      <c r="A7839" s="1">
        <v>42059.416666666664</v>
      </c>
      <c r="B7839" s="3">
        <v>6.0241000000000016</v>
      </c>
      <c r="C7839">
        <v>359</v>
      </c>
      <c r="D7839">
        <v>3.9</v>
      </c>
      <c r="F7839">
        <v>4.3</v>
      </c>
      <c r="G7839">
        <v>24</v>
      </c>
      <c r="H7839">
        <v>997</v>
      </c>
      <c r="I7839">
        <v>80</v>
      </c>
      <c r="K7839" s="3">
        <f t="shared" si="122"/>
        <v>1.1584968659119339</v>
      </c>
    </row>
    <row r="7840" spans="1:11" x14ac:dyDescent="0.25">
      <c r="A7840" s="1">
        <v>42059.423611111109</v>
      </c>
      <c r="B7840" s="3">
        <v>6.5695999999999994</v>
      </c>
      <c r="C7840">
        <v>356.6</v>
      </c>
      <c r="D7840">
        <v>4.0999999999999996</v>
      </c>
      <c r="F7840">
        <v>4.8</v>
      </c>
      <c r="G7840">
        <v>25</v>
      </c>
      <c r="H7840">
        <v>997</v>
      </c>
      <c r="I7840">
        <v>79</v>
      </c>
      <c r="K7840" s="3">
        <f t="shared" si="122"/>
        <v>1.1540752082228689</v>
      </c>
    </row>
    <row r="7841" spans="1:11" x14ac:dyDescent="0.25">
      <c r="A7841" s="1">
        <v>42059.430555555555</v>
      </c>
      <c r="B7841" s="3">
        <v>5.9227000000000007</v>
      </c>
      <c r="C7841">
        <v>357.4</v>
      </c>
      <c r="D7841">
        <v>3.8</v>
      </c>
      <c r="F7841">
        <v>4.5</v>
      </c>
      <c r="G7841">
        <v>25</v>
      </c>
      <c r="H7841">
        <v>997</v>
      </c>
      <c r="I7841">
        <v>77</v>
      </c>
      <c r="K7841" s="3">
        <f t="shared" si="122"/>
        <v>1.1543502143429398</v>
      </c>
    </row>
    <row r="7842" spans="1:11" x14ac:dyDescent="0.25">
      <c r="A7842" s="1">
        <v>42059.4375</v>
      </c>
      <c r="B7842" s="3">
        <v>4.1866000000000003</v>
      </c>
      <c r="C7842">
        <v>8.1</v>
      </c>
      <c r="D7842">
        <v>3.7</v>
      </c>
      <c r="F7842">
        <v>4.0999999999999996</v>
      </c>
      <c r="G7842">
        <v>25</v>
      </c>
      <c r="H7842">
        <v>997</v>
      </c>
      <c r="I7842">
        <v>75</v>
      </c>
      <c r="K7842" s="3">
        <f t="shared" si="122"/>
        <v>1.1546252204630112</v>
      </c>
    </row>
    <row r="7843" spans="1:11" x14ac:dyDescent="0.25">
      <c r="A7843" s="1">
        <v>42059.444444444445</v>
      </c>
      <c r="B7843" s="3">
        <v>3.2097000000000007</v>
      </c>
      <c r="C7843">
        <v>7.6</v>
      </c>
      <c r="D7843">
        <v>3.7</v>
      </c>
      <c r="F7843">
        <v>4</v>
      </c>
      <c r="G7843">
        <v>26</v>
      </c>
      <c r="H7843">
        <v>996</v>
      </c>
      <c r="I7843">
        <v>75</v>
      </c>
      <c r="K7843" s="3">
        <f t="shared" si="122"/>
        <v>1.1489306131105654</v>
      </c>
    </row>
    <row r="7844" spans="1:11" x14ac:dyDescent="0.25">
      <c r="A7844" s="1">
        <v>42059.451388888891</v>
      </c>
      <c r="B7844" s="3">
        <v>3.3252999999999995</v>
      </c>
      <c r="C7844">
        <v>11.3</v>
      </c>
      <c r="D7844">
        <v>3.5</v>
      </c>
      <c r="F7844">
        <v>3.6</v>
      </c>
      <c r="G7844">
        <v>26</v>
      </c>
      <c r="H7844">
        <v>996</v>
      </c>
      <c r="I7844">
        <v>73</v>
      </c>
      <c r="K7844" s="3">
        <f t="shared" si="122"/>
        <v>1.1492225768305602</v>
      </c>
    </row>
    <row r="7845" spans="1:11" x14ac:dyDescent="0.25">
      <c r="A7845" s="1">
        <v>42059.458333333336</v>
      </c>
      <c r="B7845" s="3">
        <v>2.3656999999999995</v>
      </c>
      <c r="C7845">
        <v>5.9</v>
      </c>
      <c r="D7845">
        <v>3.2</v>
      </c>
      <c r="F7845">
        <v>3.8</v>
      </c>
      <c r="G7845">
        <v>27</v>
      </c>
      <c r="H7845">
        <v>996</v>
      </c>
      <c r="I7845">
        <v>71</v>
      </c>
      <c r="K7845" s="3">
        <f t="shared" si="122"/>
        <v>1.1450109702010847</v>
      </c>
    </row>
    <row r="7846" spans="1:11" x14ac:dyDescent="0.25">
      <c r="A7846" s="1">
        <v>42059.465277777781</v>
      </c>
      <c r="B7846" s="3">
        <v>1.6834999999999998</v>
      </c>
      <c r="C7846">
        <v>3.5</v>
      </c>
      <c r="D7846">
        <v>2.9</v>
      </c>
      <c r="F7846">
        <v>3.9</v>
      </c>
      <c r="G7846">
        <v>27</v>
      </c>
      <c r="H7846">
        <v>996</v>
      </c>
      <c r="I7846">
        <v>68</v>
      </c>
      <c r="K7846" s="3">
        <f t="shared" si="122"/>
        <v>1.1454759258517857</v>
      </c>
    </row>
    <row r="7847" spans="1:11" x14ac:dyDescent="0.25">
      <c r="A7847" s="1">
        <v>42059.472222222219</v>
      </c>
      <c r="B7847" s="3">
        <v>2.2351000000000001</v>
      </c>
      <c r="C7847">
        <v>353.6</v>
      </c>
      <c r="D7847">
        <v>3.4</v>
      </c>
      <c r="F7847">
        <v>3.6</v>
      </c>
      <c r="G7847">
        <v>27</v>
      </c>
      <c r="H7847">
        <v>996</v>
      </c>
      <c r="I7847">
        <v>67</v>
      </c>
      <c r="K7847" s="3">
        <f t="shared" si="122"/>
        <v>1.1456309110686862</v>
      </c>
    </row>
    <row r="7848" spans="1:11" x14ac:dyDescent="0.25">
      <c r="A7848" s="1">
        <v>42059.479166666664</v>
      </c>
      <c r="B7848" s="3">
        <v>2.5346999999999995</v>
      </c>
      <c r="C7848">
        <v>356.4</v>
      </c>
      <c r="D7848">
        <v>3.4</v>
      </c>
      <c r="F7848">
        <v>3.2</v>
      </c>
      <c r="G7848">
        <v>28</v>
      </c>
      <c r="H7848">
        <v>996</v>
      </c>
      <c r="I7848">
        <v>63</v>
      </c>
      <c r="K7848" s="3">
        <f t="shared" si="122"/>
        <v>1.1418098747309318</v>
      </c>
    </row>
    <row r="7849" spans="1:11" x14ac:dyDescent="0.25">
      <c r="A7849" s="1">
        <v>42059.486111111109</v>
      </c>
      <c r="B7849" s="3">
        <v>2.1964999999999999</v>
      </c>
      <c r="C7849">
        <v>351.9</v>
      </c>
      <c r="D7849">
        <v>2.5</v>
      </c>
      <c r="F7849">
        <v>3.1</v>
      </c>
      <c r="G7849">
        <v>28</v>
      </c>
      <c r="H7849">
        <v>996</v>
      </c>
      <c r="I7849">
        <v>61</v>
      </c>
      <c r="K7849" s="3">
        <f t="shared" si="122"/>
        <v>1.1421389660863628</v>
      </c>
    </row>
    <row r="7850" spans="1:11" x14ac:dyDescent="0.25">
      <c r="A7850" s="1">
        <v>42059.493055555555</v>
      </c>
      <c r="B7850" s="3">
        <v>1.8476000000000001</v>
      </c>
      <c r="C7850">
        <v>14.3</v>
      </c>
      <c r="D7850">
        <v>2.6</v>
      </c>
      <c r="F7850">
        <v>3.2</v>
      </c>
      <c r="G7850">
        <v>28</v>
      </c>
      <c r="H7850">
        <v>996</v>
      </c>
      <c r="I7850">
        <v>60</v>
      </c>
      <c r="K7850" s="3">
        <f t="shared" si="122"/>
        <v>1.1423035117640785</v>
      </c>
    </row>
    <row r="7851" spans="1:11" x14ac:dyDescent="0.25">
      <c r="A7851" s="1">
        <v>42059.5</v>
      </c>
      <c r="B7851" s="3">
        <v>1.8773000000000002</v>
      </c>
      <c r="C7851">
        <v>357.8</v>
      </c>
      <c r="D7851">
        <v>3.6</v>
      </c>
      <c r="F7851">
        <v>3.1</v>
      </c>
      <c r="G7851">
        <v>29</v>
      </c>
      <c r="H7851">
        <v>996</v>
      </c>
      <c r="I7851">
        <v>60</v>
      </c>
      <c r="K7851" s="3">
        <f t="shared" si="122"/>
        <v>1.1378811244336262</v>
      </c>
    </row>
    <row r="7852" spans="1:11" x14ac:dyDescent="0.25">
      <c r="A7852" s="1">
        <v>42059.506944444445</v>
      </c>
      <c r="B7852" s="3">
        <v>1.5055000000000001</v>
      </c>
      <c r="C7852">
        <v>2.2999999999999998</v>
      </c>
      <c r="D7852">
        <v>3</v>
      </c>
      <c r="F7852">
        <v>3.6</v>
      </c>
      <c r="G7852">
        <v>29</v>
      </c>
      <c r="H7852">
        <v>996</v>
      </c>
      <c r="I7852">
        <v>54</v>
      </c>
      <c r="K7852" s="3">
        <f t="shared" si="122"/>
        <v>1.1389293113178804</v>
      </c>
    </row>
    <row r="7853" spans="1:11" x14ac:dyDescent="0.25">
      <c r="A7853" s="1">
        <v>42059.513888888891</v>
      </c>
      <c r="B7853" s="3">
        <v>1.6537999999999999</v>
      </c>
      <c r="C7853">
        <v>5.2</v>
      </c>
      <c r="D7853">
        <v>3</v>
      </c>
      <c r="F7853">
        <v>2.4</v>
      </c>
      <c r="G7853">
        <v>29</v>
      </c>
      <c r="H7853">
        <v>996</v>
      </c>
      <c r="I7853">
        <v>55</v>
      </c>
      <c r="K7853" s="3">
        <f t="shared" si="122"/>
        <v>1.138754613503838</v>
      </c>
    </row>
    <row r="7854" spans="1:11" x14ac:dyDescent="0.25">
      <c r="A7854" s="1">
        <v>42059.520833333336</v>
      </c>
      <c r="B7854" s="3">
        <v>2.0809000000000002</v>
      </c>
      <c r="C7854">
        <v>14.2</v>
      </c>
      <c r="D7854">
        <v>2.9</v>
      </c>
      <c r="F7854">
        <v>3.7</v>
      </c>
      <c r="G7854">
        <v>29</v>
      </c>
      <c r="H7854">
        <v>996</v>
      </c>
      <c r="I7854">
        <v>54</v>
      </c>
      <c r="K7854" s="3">
        <f t="shared" si="122"/>
        <v>1.1389293113178804</v>
      </c>
    </row>
    <row r="7855" spans="1:11" x14ac:dyDescent="0.25">
      <c r="A7855" s="1">
        <v>42059.527777777781</v>
      </c>
      <c r="B7855" s="3">
        <v>2.9920999999999993</v>
      </c>
      <c r="C7855">
        <v>18.5</v>
      </c>
      <c r="D7855">
        <v>3.1</v>
      </c>
      <c r="F7855">
        <v>3.4</v>
      </c>
      <c r="G7855">
        <v>30</v>
      </c>
      <c r="H7855">
        <v>996</v>
      </c>
      <c r="I7855">
        <v>52</v>
      </c>
      <c r="K7855" s="3">
        <f t="shared" si="122"/>
        <v>1.1349300175846186</v>
      </c>
    </row>
    <row r="7856" spans="1:11" x14ac:dyDescent="0.25">
      <c r="A7856" s="1">
        <v>42059.534722222219</v>
      </c>
      <c r="B7856" s="3">
        <v>3.6595999999999993</v>
      </c>
      <c r="C7856">
        <v>17.8</v>
      </c>
      <c r="D7856">
        <v>3.7</v>
      </c>
      <c r="F7856">
        <v>3.9</v>
      </c>
      <c r="G7856">
        <v>30</v>
      </c>
      <c r="H7856">
        <v>996</v>
      </c>
      <c r="I7856">
        <v>50</v>
      </c>
      <c r="K7856" s="3">
        <f t="shared" si="122"/>
        <v>1.1353009742813056</v>
      </c>
    </row>
    <row r="7857" spans="1:11" x14ac:dyDescent="0.25">
      <c r="A7857" s="1">
        <v>42059.541666666664</v>
      </c>
      <c r="B7857" s="3">
        <v>3.9342000000000001</v>
      </c>
      <c r="C7857">
        <v>358.7</v>
      </c>
      <c r="D7857">
        <v>3.9</v>
      </c>
      <c r="F7857">
        <v>3.6</v>
      </c>
      <c r="G7857">
        <v>30</v>
      </c>
      <c r="H7857">
        <v>996</v>
      </c>
      <c r="I7857">
        <v>50</v>
      </c>
      <c r="K7857" s="3">
        <f t="shared" si="122"/>
        <v>1.1353009742813056</v>
      </c>
    </row>
    <row r="7858" spans="1:11" x14ac:dyDescent="0.25">
      <c r="A7858" s="1">
        <v>42059.548611111109</v>
      </c>
      <c r="B7858" s="3">
        <v>3.8684999999999996</v>
      </c>
      <c r="C7858">
        <v>14.7</v>
      </c>
      <c r="D7858">
        <v>3.8</v>
      </c>
      <c r="F7858">
        <v>3.6</v>
      </c>
      <c r="G7858">
        <v>30</v>
      </c>
      <c r="H7858">
        <v>996</v>
      </c>
      <c r="I7858">
        <v>49</v>
      </c>
      <c r="K7858" s="3">
        <f t="shared" si="122"/>
        <v>1.1354864526296491</v>
      </c>
    </row>
    <row r="7859" spans="1:11" x14ac:dyDescent="0.25">
      <c r="A7859" s="1">
        <v>42059.555555555555</v>
      </c>
      <c r="B7859" s="3">
        <v>3.9409000000000001</v>
      </c>
      <c r="C7859">
        <v>18</v>
      </c>
      <c r="D7859">
        <v>4</v>
      </c>
      <c r="F7859">
        <v>4.7</v>
      </c>
      <c r="G7859">
        <v>31</v>
      </c>
      <c r="H7859">
        <v>996</v>
      </c>
      <c r="I7859">
        <v>46</v>
      </c>
      <c r="K7859" s="3">
        <f t="shared" si="122"/>
        <v>1.1317530902998101</v>
      </c>
    </row>
    <row r="7860" spans="1:11" x14ac:dyDescent="0.25">
      <c r="A7860" s="1">
        <v>42059.5625</v>
      </c>
      <c r="B7860" s="3">
        <v>3.5301000000000013</v>
      </c>
      <c r="C7860">
        <v>9.1</v>
      </c>
      <c r="D7860">
        <v>3</v>
      </c>
      <c r="F7860">
        <v>4.5999999999999996</v>
      </c>
      <c r="G7860">
        <v>31</v>
      </c>
      <c r="H7860">
        <v>996</v>
      </c>
      <c r="I7860">
        <v>45</v>
      </c>
      <c r="K7860" s="3">
        <f t="shared" si="122"/>
        <v>1.1319500165878764</v>
      </c>
    </row>
    <row r="7861" spans="1:11" x14ac:dyDescent="0.25">
      <c r="A7861" s="1">
        <v>42059.569444444445</v>
      </c>
      <c r="B7861" s="3">
        <v>3.2596999999999996</v>
      </c>
      <c r="C7861">
        <v>22.3</v>
      </c>
      <c r="D7861">
        <v>3.4</v>
      </c>
      <c r="F7861">
        <v>4.2</v>
      </c>
      <c r="G7861">
        <v>31</v>
      </c>
      <c r="H7861">
        <v>996</v>
      </c>
      <c r="I7861">
        <v>43</v>
      </c>
      <c r="K7861" s="3">
        <f t="shared" si="122"/>
        <v>1.1323438691640091</v>
      </c>
    </row>
    <row r="7862" spans="1:11" x14ac:dyDescent="0.25">
      <c r="A7862" s="1">
        <v>42059.576388888891</v>
      </c>
      <c r="B7862" s="3">
        <v>2.819</v>
      </c>
      <c r="C7862">
        <v>59.9</v>
      </c>
      <c r="D7862">
        <v>2.6</v>
      </c>
      <c r="F7862">
        <v>5</v>
      </c>
      <c r="G7862">
        <v>31</v>
      </c>
      <c r="H7862">
        <v>996</v>
      </c>
      <c r="I7862">
        <v>41</v>
      </c>
      <c r="K7862" s="3">
        <f t="shared" si="122"/>
        <v>1.1327377217401415</v>
      </c>
    </row>
    <row r="7863" spans="1:11" x14ac:dyDescent="0.25">
      <c r="A7863" s="1">
        <v>42059.583333333336</v>
      </c>
      <c r="B7863" s="3">
        <v>3.0612000000000004</v>
      </c>
      <c r="C7863">
        <v>6.4</v>
      </c>
      <c r="D7863">
        <v>3.2</v>
      </c>
      <c r="F7863">
        <v>3.7</v>
      </c>
      <c r="G7863">
        <v>31</v>
      </c>
      <c r="H7863">
        <v>995</v>
      </c>
      <c r="I7863">
        <v>42</v>
      </c>
      <c r="K7863" s="3">
        <f t="shared" si="122"/>
        <v>1.1313954021794339</v>
      </c>
    </row>
    <row r="7864" spans="1:11" x14ac:dyDescent="0.25">
      <c r="A7864" s="1">
        <v>42059.590277777781</v>
      </c>
      <c r="B7864" s="3">
        <v>3.2603000000000004</v>
      </c>
      <c r="C7864">
        <v>7.7</v>
      </c>
      <c r="D7864">
        <v>3.5</v>
      </c>
      <c r="F7864">
        <v>4.5999999999999996</v>
      </c>
      <c r="G7864">
        <v>31</v>
      </c>
      <c r="H7864">
        <v>995</v>
      </c>
      <c r="I7864">
        <v>42</v>
      </c>
      <c r="K7864" s="3">
        <f t="shared" si="122"/>
        <v>1.1313954021794339</v>
      </c>
    </row>
    <row r="7865" spans="1:11" x14ac:dyDescent="0.25">
      <c r="A7865" s="1">
        <v>42059.597222222219</v>
      </c>
      <c r="B7865" s="3">
        <v>2.6115999999999997</v>
      </c>
      <c r="C7865">
        <v>26.7</v>
      </c>
      <c r="D7865">
        <v>2.5</v>
      </c>
      <c r="F7865">
        <v>2.8</v>
      </c>
      <c r="G7865">
        <v>32</v>
      </c>
      <c r="H7865">
        <v>995</v>
      </c>
      <c r="I7865">
        <v>42</v>
      </c>
      <c r="K7865" s="3">
        <f t="shared" si="122"/>
        <v>1.1271500433499821</v>
      </c>
    </row>
    <row r="7866" spans="1:11" x14ac:dyDescent="0.25">
      <c r="A7866" s="1">
        <v>42059.604166666664</v>
      </c>
      <c r="B7866" s="3">
        <v>2.948</v>
      </c>
      <c r="C7866">
        <v>11.9</v>
      </c>
      <c r="D7866">
        <v>3.7</v>
      </c>
      <c r="F7866">
        <v>4.4000000000000004</v>
      </c>
      <c r="G7866">
        <v>32</v>
      </c>
      <c r="H7866">
        <v>995</v>
      </c>
      <c r="I7866">
        <v>41</v>
      </c>
      <c r="K7866" s="3">
        <f t="shared" si="122"/>
        <v>1.1273591264181275</v>
      </c>
    </row>
    <row r="7867" spans="1:11" x14ac:dyDescent="0.25">
      <c r="A7867" s="1">
        <v>42059.611111111109</v>
      </c>
      <c r="B7867" s="3">
        <v>4.5175000000000001</v>
      </c>
      <c r="C7867">
        <v>3</v>
      </c>
      <c r="D7867">
        <v>3.9</v>
      </c>
      <c r="F7867">
        <v>3.9</v>
      </c>
      <c r="G7867">
        <v>31</v>
      </c>
      <c r="H7867">
        <v>995</v>
      </c>
      <c r="I7867">
        <v>42</v>
      </c>
      <c r="K7867" s="3">
        <f t="shared" si="122"/>
        <v>1.1313954021794339</v>
      </c>
    </row>
    <row r="7868" spans="1:11" x14ac:dyDescent="0.25">
      <c r="A7868" s="1">
        <v>42059.618055555555</v>
      </c>
      <c r="B7868" s="3">
        <v>4.0952000000000002</v>
      </c>
      <c r="C7868">
        <v>6.4</v>
      </c>
      <c r="D7868">
        <v>3.6</v>
      </c>
      <c r="F7868">
        <v>4.7</v>
      </c>
      <c r="G7868">
        <v>32</v>
      </c>
      <c r="H7868">
        <v>995</v>
      </c>
      <c r="I7868">
        <v>41</v>
      </c>
      <c r="K7868" s="3">
        <f t="shared" si="122"/>
        <v>1.1273591264181275</v>
      </c>
    </row>
    <row r="7869" spans="1:11" x14ac:dyDescent="0.25">
      <c r="A7869" s="1">
        <v>42059.625</v>
      </c>
      <c r="B7869" s="3">
        <v>4.2555999999999994</v>
      </c>
      <c r="C7869">
        <v>5.5</v>
      </c>
      <c r="D7869">
        <v>3.5</v>
      </c>
      <c r="F7869">
        <v>4.0999999999999996</v>
      </c>
      <c r="G7869">
        <v>32</v>
      </c>
      <c r="H7869">
        <v>995</v>
      </c>
      <c r="I7869">
        <v>39</v>
      </c>
      <c r="K7869" s="3">
        <f t="shared" si="122"/>
        <v>1.1277772925544185</v>
      </c>
    </row>
    <row r="7870" spans="1:11" x14ac:dyDescent="0.25">
      <c r="A7870" s="1">
        <v>42059.631944444445</v>
      </c>
      <c r="B7870" s="3">
        <v>4.4914000000000005</v>
      </c>
      <c r="C7870">
        <v>29.8</v>
      </c>
      <c r="D7870">
        <v>4.2</v>
      </c>
      <c r="F7870">
        <v>3.8</v>
      </c>
      <c r="G7870">
        <v>31</v>
      </c>
      <c r="H7870">
        <v>995</v>
      </c>
      <c r="I7870">
        <v>40</v>
      </c>
      <c r="K7870" s="3">
        <f t="shared" si="122"/>
        <v>1.1317892547555664</v>
      </c>
    </row>
    <row r="7871" spans="1:11" x14ac:dyDescent="0.25">
      <c r="A7871" s="1">
        <v>42059.638888888891</v>
      </c>
      <c r="B7871" s="3">
        <v>5.0030000000000001</v>
      </c>
      <c r="C7871">
        <v>37</v>
      </c>
      <c r="D7871">
        <v>4.3</v>
      </c>
      <c r="F7871">
        <v>4.5999999999999996</v>
      </c>
      <c r="G7871">
        <v>32</v>
      </c>
      <c r="H7871">
        <v>995</v>
      </c>
      <c r="I7871">
        <v>40</v>
      </c>
      <c r="K7871" s="3">
        <f t="shared" si="122"/>
        <v>1.1275682094862729</v>
      </c>
    </row>
    <row r="7872" spans="1:11" x14ac:dyDescent="0.25">
      <c r="A7872" s="1">
        <v>42059.645833333336</v>
      </c>
      <c r="B7872" s="3">
        <v>3.4698000000000007</v>
      </c>
      <c r="C7872">
        <v>34.1</v>
      </c>
      <c r="D7872">
        <v>3.4</v>
      </c>
      <c r="F7872">
        <v>4.4000000000000004</v>
      </c>
      <c r="G7872">
        <v>32</v>
      </c>
      <c r="H7872">
        <v>994</v>
      </c>
      <c r="I7872">
        <v>41</v>
      </c>
      <c r="K7872" s="3">
        <f t="shared" si="122"/>
        <v>1.1262174866872612</v>
      </c>
    </row>
    <row r="7873" spans="1:11" x14ac:dyDescent="0.25">
      <c r="A7873" s="1">
        <v>42059.652777777781</v>
      </c>
      <c r="B7873" s="3">
        <v>4.2431000000000001</v>
      </c>
      <c r="C7873">
        <v>42.8</v>
      </c>
      <c r="D7873">
        <v>3.5</v>
      </c>
      <c r="F7873">
        <v>3.4</v>
      </c>
      <c r="G7873">
        <v>32</v>
      </c>
      <c r="H7873">
        <v>994</v>
      </c>
      <c r="I7873">
        <v>40</v>
      </c>
      <c r="K7873" s="3">
        <f t="shared" si="122"/>
        <v>1.1264265697554066</v>
      </c>
    </row>
    <row r="7874" spans="1:11" x14ac:dyDescent="0.25">
      <c r="A7874" s="1">
        <v>42059.659722222219</v>
      </c>
      <c r="B7874" s="3">
        <v>6.1832000000000011</v>
      </c>
      <c r="C7874">
        <v>18.899999999999999</v>
      </c>
      <c r="D7874">
        <v>4.8</v>
      </c>
      <c r="F7874">
        <v>3.1</v>
      </c>
      <c r="G7874">
        <v>32</v>
      </c>
      <c r="H7874">
        <v>994</v>
      </c>
      <c r="I7874">
        <v>40</v>
      </c>
      <c r="K7874" s="3">
        <f t="shared" si="122"/>
        <v>1.1264265697554066</v>
      </c>
    </row>
    <row r="7875" spans="1:11" x14ac:dyDescent="0.25">
      <c r="A7875" s="1">
        <v>42059.666666666664</v>
      </c>
      <c r="B7875" s="3">
        <v>5.9787000000000008</v>
      </c>
      <c r="C7875">
        <v>8.6999999999999993</v>
      </c>
      <c r="D7875">
        <v>4</v>
      </c>
      <c r="F7875">
        <v>3.6</v>
      </c>
      <c r="G7875">
        <v>32</v>
      </c>
      <c r="H7875">
        <v>994</v>
      </c>
      <c r="I7875">
        <v>40</v>
      </c>
      <c r="K7875" s="3">
        <f t="shared" si="122"/>
        <v>1.1264265697554066</v>
      </c>
    </row>
    <row r="7876" spans="1:11" x14ac:dyDescent="0.25">
      <c r="A7876" s="1">
        <v>42059.673611111109</v>
      </c>
      <c r="B7876" s="3">
        <v>4.7359999999999998</v>
      </c>
      <c r="C7876">
        <v>12.7</v>
      </c>
      <c r="D7876">
        <v>2.4</v>
      </c>
      <c r="F7876">
        <v>4.3</v>
      </c>
      <c r="G7876">
        <v>32</v>
      </c>
      <c r="H7876">
        <v>994</v>
      </c>
      <c r="I7876">
        <v>39</v>
      </c>
      <c r="K7876" s="3">
        <f t="shared" ref="K7876:K7939" si="123">(1/(G7876+273.15))*((H7876*100)/287.05-(I7876/100)*(0.0000205*EXP(0.0631846*(G7876+273.15)))*(1/287.05-1/461.5))</f>
        <v>1.1266356528235522</v>
      </c>
    </row>
    <row r="7877" spans="1:11" x14ac:dyDescent="0.25">
      <c r="A7877" s="1">
        <v>42059.680555555555</v>
      </c>
      <c r="B7877" s="3">
        <v>5.5023999999999997</v>
      </c>
      <c r="C7877">
        <v>26.9</v>
      </c>
      <c r="D7877">
        <v>4.5</v>
      </c>
      <c r="F7877">
        <v>4.5999999999999996</v>
      </c>
      <c r="G7877">
        <v>32</v>
      </c>
      <c r="H7877">
        <v>994</v>
      </c>
      <c r="I7877">
        <v>38</v>
      </c>
      <c r="K7877" s="3">
        <f t="shared" si="123"/>
        <v>1.1268447358916975</v>
      </c>
    </row>
    <row r="7878" spans="1:11" x14ac:dyDescent="0.25">
      <c r="A7878" s="1">
        <v>42059.6875</v>
      </c>
      <c r="B7878" s="3">
        <v>8.4647999999999985</v>
      </c>
      <c r="C7878">
        <v>42.8</v>
      </c>
      <c r="D7878">
        <v>3.8</v>
      </c>
      <c r="F7878">
        <v>5.9</v>
      </c>
      <c r="G7878">
        <v>32</v>
      </c>
      <c r="H7878">
        <v>993</v>
      </c>
      <c r="I7878">
        <v>39</v>
      </c>
      <c r="K7878" s="3">
        <f t="shared" si="123"/>
        <v>1.1254940130926856</v>
      </c>
    </row>
    <row r="7879" spans="1:11" x14ac:dyDescent="0.25">
      <c r="A7879" s="1">
        <v>42059.694444444445</v>
      </c>
      <c r="B7879" s="3">
        <v>17.313800000000001</v>
      </c>
      <c r="C7879">
        <v>36</v>
      </c>
      <c r="D7879">
        <v>7.5</v>
      </c>
      <c r="F7879">
        <v>5.2</v>
      </c>
      <c r="G7879">
        <v>32</v>
      </c>
      <c r="H7879">
        <v>993</v>
      </c>
      <c r="I7879">
        <v>37</v>
      </c>
      <c r="K7879" s="3">
        <f t="shared" si="123"/>
        <v>1.1259121792289766</v>
      </c>
    </row>
    <row r="7880" spans="1:11" x14ac:dyDescent="0.25">
      <c r="A7880" s="1">
        <v>42059.701388888891</v>
      </c>
      <c r="B7880" s="3">
        <v>24.523799999999991</v>
      </c>
      <c r="C7880">
        <v>46.1</v>
      </c>
      <c r="D7880">
        <v>6.8</v>
      </c>
      <c r="F7880">
        <v>5.4</v>
      </c>
      <c r="G7880">
        <v>32</v>
      </c>
      <c r="H7880">
        <v>993</v>
      </c>
      <c r="I7880">
        <v>38</v>
      </c>
      <c r="K7880" s="3">
        <f t="shared" si="123"/>
        <v>1.125703096160831</v>
      </c>
    </row>
    <row r="7881" spans="1:11" x14ac:dyDescent="0.25">
      <c r="A7881" s="1">
        <v>42059.708333333336</v>
      </c>
      <c r="B7881" s="3">
        <v>20.991800000000001</v>
      </c>
      <c r="C7881">
        <v>53.4</v>
      </c>
      <c r="D7881">
        <v>6.2</v>
      </c>
      <c r="F7881">
        <v>5.2</v>
      </c>
      <c r="G7881">
        <v>32</v>
      </c>
      <c r="H7881">
        <v>993</v>
      </c>
      <c r="I7881">
        <v>39</v>
      </c>
      <c r="K7881" s="3">
        <f t="shared" si="123"/>
        <v>1.1254940130926856</v>
      </c>
    </row>
    <row r="7882" spans="1:11" x14ac:dyDescent="0.25">
      <c r="A7882" s="1">
        <v>42059.715277777781</v>
      </c>
      <c r="B7882" s="3">
        <v>15.9838</v>
      </c>
      <c r="C7882">
        <v>54.4</v>
      </c>
      <c r="D7882">
        <v>5.4</v>
      </c>
      <c r="F7882">
        <v>4.8</v>
      </c>
      <c r="G7882">
        <v>32</v>
      </c>
      <c r="H7882">
        <v>993</v>
      </c>
      <c r="I7882">
        <v>39</v>
      </c>
      <c r="K7882" s="3">
        <f t="shared" si="123"/>
        <v>1.1254940130926856</v>
      </c>
    </row>
    <row r="7883" spans="1:11" x14ac:dyDescent="0.25">
      <c r="A7883" s="1">
        <v>42059.722222222219</v>
      </c>
      <c r="B7883" s="3">
        <v>13.241499999999998</v>
      </c>
      <c r="C7883">
        <v>44.5</v>
      </c>
      <c r="D7883">
        <v>5.2</v>
      </c>
      <c r="F7883">
        <v>6.3</v>
      </c>
      <c r="G7883">
        <v>32</v>
      </c>
      <c r="H7883">
        <v>993</v>
      </c>
      <c r="I7883">
        <v>41</v>
      </c>
      <c r="K7883" s="3">
        <f t="shared" si="123"/>
        <v>1.1250758469563948</v>
      </c>
    </row>
    <row r="7884" spans="1:11" x14ac:dyDescent="0.25">
      <c r="A7884" s="1">
        <v>42059.729166666664</v>
      </c>
      <c r="B7884" s="3">
        <v>12.982199999999999</v>
      </c>
      <c r="C7884">
        <v>55.1</v>
      </c>
      <c r="D7884">
        <v>5.9</v>
      </c>
      <c r="F7884">
        <v>6.3</v>
      </c>
      <c r="G7884">
        <v>31</v>
      </c>
      <c r="H7884">
        <v>993</v>
      </c>
      <c r="I7884">
        <v>42</v>
      </c>
      <c r="K7884" s="3">
        <f t="shared" si="123"/>
        <v>1.1291046156341511</v>
      </c>
    </row>
    <row r="7885" spans="1:11" x14ac:dyDescent="0.25">
      <c r="A7885" s="1">
        <v>42059.736111111109</v>
      </c>
      <c r="B7885" s="3">
        <v>15.090999999999998</v>
      </c>
      <c r="C7885">
        <v>61.2</v>
      </c>
      <c r="D7885">
        <v>5.9</v>
      </c>
      <c r="F7885">
        <v>5</v>
      </c>
      <c r="G7885">
        <v>31</v>
      </c>
      <c r="H7885">
        <v>993</v>
      </c>
      <c r="I7885">
        <v>42</v>
      </c>
      <c r="K7885" s="3">
        <f t="shared" si="123"/>
        <v>1.1291046156341511</v>
      </c>
    </row>
    <row r="7886" spans="1:11" x14ac:dyDescent="0.25">
      <c r="A7886" s="1">
        <v>42059.743055555555</v>
      </c>
      <c r="B7886" s="3">
        <v>11.951099999999997</v>
      </c>
      <c r="C7886">
        <v>52.4</v>
      </c>
      <c r="D7886">
        <v>5.3</v>
      </c>
      <c r="F7886">
        <v>5.6</v>
      </c>
      <c r="G7886">
        <v>32</v>
      </c>
      <c r="H7886">
        <v>993</v>
      </c>
      <c r="I7886">
        <v>40</v>
      </c>
      <c r="K7886" s="3">
        <f t="shared" si="123"/>
        <v>1.1252849300245402</v>
      </c>
    </row>
    <row r="7887" spans="1:11" x14ac:dyDescent="0.25">
      <c r="A7887" s="1">
        <v>42059.75</v>
      </c>
      <c r="B7887" s="3">
        <v>9.6879999999999988</v>
      </c>
      <c r="C7887">
        <v>57.5</v>
      </c>
      <c r="D7887">
        <v>4.4000000000000004</v>
      </c>
      <c r="F7887">
        <v>5.3</v>
      </c>
      <c r="G7887">
        <v>31</v>
      </c>
      <c r="H7887">
        <v>993</v>
      </c>
      <c r="I7887">
        <v>41</v>
      </c>
      <c r="K7887" s="3">
        <f t="shared" si="123"/>
        <v>1.1293015419222174</v>
      </c>
    </row>
    <row r="7888" spans="1:11" x14ac:dyDescent="0.25">
      <c r="A7888" s="1">
        <v>42059.756944444445</v>
      </c>
      <c r="B7888" s="3">
        <v>11.110700000000001</v>
      </c>
      <c r="C7888">
        <v>39.6</v>
      </c>
      <c r="D7888">
        <v>5</v>
      </c>
      <c r="F7888">
        <v>4.5999999999999996</v>
      </c>
      <c r="G7888">
        <v>31</v>
      </c>
      <c r="H7888">
        <v>993</v>
      </c>
      <c r="I7888">
        <v>42</v>
      </c>
      <c r="K7888" s="3">
        <f t="shared" si="123"/>
        <v>1.1291046156341511</v>
      </c>
    </row>
    <row r="7889" spans="1:11" x14ac:dyDescent="0.25">
      <c r="A7889" s="1">
        <v>42059.763888888891</v>
      </c>
      <c r="B7889" s="3">
        <v>11.179200000000002</v>
      </c>
      <c r="C7889">
        <v>48.6</v>
      </c>
      <c r="D7889">
        <v>4.5999999999999996</v>
      </c>
      <c r="F7889">
        <v>5.4</v>
      </c>
      <c r="G7889">
        <v>31</v>
      </c>
      <c r="H7889">
        <v>993</v>
      </c>
      <c r="I7889">
        <v>42</v>
      </c>
      <c r="K7889" s="3">
        <f t="shared" si="123"/>
        <v>1.1291046156341511</v>
      </c>
    </row>
    <row r="7890" spans="1:11" x14ac:dyDescent="0.25">
      <c r="A7890" s="1">
        <v>42059.770833333336</v>
      </c>
      <c r="B7890" s="3">
        <v>12.172700000000001</v>
      </c>
      <c r="C7890">
        <v>44.1</v>
      </c>
      <c r="D7890">
        <v>5</v>
      </c>
      <c r="F7890">
        <v>5.2</v>
      </c>
      <c r="G7890">
        <v>31</v>
      </c>
      <c r="H7890">
        <v>993</v>
      </c>
      <c r="I7890">
        <v>44</v>
      </c>
      <c r="K7890" s="3">
        <f t="shared" si="123"/>
        <v>1.1287107630580184</v>
      </c>
    </row>
    <row r="7891" spans="1:11" x14ac:dyDescent="0.25">
      <c r="A7891" s="1">
        <v>42059.777777777781</v>
      </c>
      <c r="B7891" s="3">
        <v>12.161199999999999</v>
      </c>
      <c r="C7891">
        <v>40.700000000000003</v>
      </c>
      <c r="D7891">
        <v>4.5</v>
      </c>
      <c r="F7891">
        <v>5.3</v>
      </c>
      <c r="G7891">
        <v>30</v>
      </c>
      <c r="H7891">
        <v>993</v>
      </c>
      <c r="I7891">
        <v>43</v>
      </c>
      <c r="K7891" s="3">
        <f t="shared" si="123"/>
        <v>1.1331518079856786</v>
      </c>
    </row>
    <row r="7892" spans="1:11" x14ac:dyDescent="0.25">
      <c r="A7892" s="1">
        <v>42059.784722222219</v>
      </c>
      <c r="B7892" s="3">
        <v>10.404</v>
      </c>
      <c r="C7892">
        <v>52.9</v>
      </c>
      <c r="D7892">
        <v>5</v>
      </c>
      <c r="F7892">
        <v>4.9000000000000004</v>
      </c>
      <c r="G7892">
        <v>30</v>
      </c>
      <c r="H7892">
        <v>993</v>
      </c>
      <c r="I7892">
        <v>44</v>
      </c>
      <c r="K7892" s="3">
        <f t="shared" si="123"/>
        <v>1.1329663296373349</v>
      </c>
    </row>
    <row r="7893" spans="1:11" x14ac:dyDescent="0.25">
      <c r="A7893" s="1">
        <v>42059.791666666664</v>
      </c>
      <c r="B7893" s="3">
        <v>11.0229</v>
      </c>
      <c r="C7893">
        <v>56.4</v>
      </c>
      <c r="D7893">
        <v>4.9000000000000004</v>
      </c>
      <c r="F7893">
        <v>5</v>
      </c>
      <c r="G7893">
        <v>29</v>
      </c>
      <c r="H7893">
        <v>993</v>
      </c>
      <c r="I7893">
        <v>46</v>
      </c>
      <c r="K7893" s="3">
        <f t="shared" si="123"/>
        <v>1.1368679691516765</v>
      </c>
    </row>
    <row r="7894" spans="1:11" x14ac:dyDescent="0.25">
      <c r="A7894" s="1">
        <v>42059.798611111109</v>
      </c>
      <c r="B7894" s="3">
        <v>9.2537000000000003</v>
      </c>
      <c r="C7894">
        <v>60.9</v>
      </c>
      <c r="D7894">
        <v>4.4000000000000004</v>
      </c>
      <c r="F7894">
        <v>4.7</v>
      </c>
      <c r="G7894">
        <v>29</v>
      </c>
      <c r="H7894">
        <v>993</v>
      </c>
      <c r="I7894">
        <v>48</v>
      </c>
      <c r="K7894" s="3">
        <f t="shared" si="123"/>
        <v>1.1365185735235919</v>
      </c>
    </row>
    <row r="7895" spans="1:11" x14ac:dyDescent="0.25">
      <c r="A7895" s="1">
        <v>42059.805555555555</v>
      </c>
      <c r="B7895" s="3">
        <v>5.1685999999999996</v>
      </c>
      <c r="C7895">
        <v>117.3</v>
      </c>
      <c r="D7895">
        <v>5.3</v>
      </c>
      <c r="F7895">
        <v>4.4000000000000004</v>
      </c>
      <c r="G7895">
        <v>28</v>
      </c>
      <c r="H7895">
        <v>993</v>
      </c>
      <c r="I7895">
        <v>49</v>
      </c>
      <c r="K7895" s="3">
        <f t="shared" si="123"/>
        <v>1.1406431038200726</v>
      </c>
    </row>
    <row r="7896" spans="1:11" x14ac:dyDescent="0.25">
      <c r="A7896" s="1">
        <v>42059.8125</v>
      </c>
      <c r="B7896" s="3">
        <v>55.865899999999982</v>
      </c>
      <c r="C7896">
        <v>211</v>
      </c>
      <c r="D7896">
        <v>11.3</v>
      </c>
      <c r="F7896">
        <v>10.7</v>
      </c>
      <c r="G7896">
        <v>25</v>
      </c>
      <c r="H7896">
        <v>993</v>
      </c>
      <c r="I7896">
        <v>63</v>
      </c>
      <c r="K7896" s="3">
        <f t="shared" si="123"/>
        <v>1.1516014840642179</v>
      </c>
    </row>
    <row r="7897" spans="1:11" x14ac:dyDescent="0.25">
      <c r="A7897" s="1">
        <v>42059.819444444445</v>
      </c>
      <c r="B7897" s="3">
        <v>85.868100000000013</v>
      </c>
      <c r="C7897">
        <v>204.3</v>
      </c>
      <c r="D7897">
        <v>11</v>
      </c>
      <c r="F7897">
        <v>9</v>
      </c>
      <c r="G7897">
        <v>24</v>
      </c>
      <c r="H7897">
        <v>994</v>
      </c>
      <c r="I7897">
        <v>69</v>
      </c>
      <c r="K7897" s="3">
        <f t="shared" si="123"/>
        <v>1.1564044395074315</v>
      </c>
    </row>
    <row r="7898" spans="1:11" x14ac:dyDescent="0.25">
      <c r="A7898" s="1">
        <v>42059.826388888891</v>
      </c>
      <c r="B7898" s="3">
        <v>88.966899999999981</v>
      </c>
      <c r="C7898">
        <v>205.6</v>
      </c>
      <c r="D7898">
        <v>10.8</v>
      </c>
      <c r="F7898">
        <v>12.1</v>
      </c>
      <c r="G7898">
        <v>23</v>
      </c>
      <c r="H7898">
        <v>994</v>
      </c>
      <c r="I7898">
        <v>73</v>
      </c>
      <c r="K7898" s="3">
        <f t="shared" si="123"/>
        <v>1.160370282759271</v>
      </c>
    </row>
    <row r="7899" spans="1:11" x14ac:dyDescent="0.25">
      <c r="A7899" s="1">
        <v>42059.833333333336</v>
      </c>
      <c r="B7899" s="3">
        <v>88.387299999999982</v>
      </c>
      <c r="C7899">
        <v>196.6</v>
      </c>
      <c r="D7899">
        <v>11.3</v>
      </c>
      <c r="F7899">
        <v>14.6</v>
      </c>
      <c r="G7899">
        <v>23</v>
      </c>
      <c r="H7899">
        <v>994</v>
      </c>
      <c r="I7899">
        <v>76</v>
      </c>
      <c r="K7899" s="3">
        <f t="shared" si="123"/>
        <v>1.1600042876783596</v>
      </c>
    </row>
    <row r="7900" spans="1:11" x14ac:dyDescent="0.25">
      <c r="A7900" s="1">
        <v>42059.840277777781</v>
      </c>
      <c r="B7900" s="3">
        <v>72.889099999999999</v>
      </c>
      <c r="C7900">
        <v>189.1</v>
      </c>
      <c r="D7900">
        <v>9.8000000000000007</v>
      </c>
      <c r="F7900">
        <v>12</v>
      </c>
      <c r="G7900">
        <v>22</v>
      </c>
      <c r="H7900">
        <v>993</v>
      </c>
      <c r="I7900">
        <v>78</v>
      </c>
      <c r="K7900" s="3">
        <f t="shared" si="123"/>
        <v>1.1630939934817426</v>
      </c>
    </row>
    <row r="7901" spans="1:11" x14ac:dyDescent="0.25">
      <c r="A7901" s="1">
        <v>42059.847222222219</v>
      </c>
      <c r="B7901" s="3">
        <v>36.970199999999984</v>
      </c>
      <c r="C7901">
        <v>170.3</v>
      </c>
      <c r="D7901">
        <v>7.6</v>
      </c>
      <c r="F7901">
        <v>9.9</v>
      </c>
      <c r="G7901">
        <v>23</v>
      </c>
      <c r="H7901">
        <v>993</v>
      </c>
      <c r="I7901">
        <v>76</v>
      </c>
      <c r="K7901" s="3">
        <f t="shared" si="123"/>
        <v>1.1588279535102897</v>
      </c>
    </row>
    <row r="7902" spans="1:11" x14ac:dyDescent="0.25">
      <c r="A7902" s="1">
        <v>42059.854166666664</v>
      </c>
      <c r="B7902" s="3">
        <v>15.626100000000001</v>
      </c>
      <c r="C7902">
        <v>131.9</v>
      </c>
      <c r="D7902">
        <v>5.8</v>
      </c>
      <c r="F7902">
        <v>9.4</v>
      </c>
      <c r="G7902">
        <v>23</v>
      </c>
      <c r="H7902">
        <v>993</v>
      </c>
      <c r="I7902">
        <v>76</v>
      </c>
      <c r="K7902" s="3">
        <f t="shared" si="123"/>
        <v>1.1588279535102897</v>
      </c>
    </row>
    <row r="7903" spans="1:11" x14ac:dyDescent="0.25">
      <c r="A7903" s="1">
        <v>42059.861111111109</v>
      </c>
      <c r="B7903" s="3">
        <v>9.406800000000004</v>
      </c>
      <c r="C7903">
        <v>110.2</v>
      </c>
      <c r="D7903">
        <v>5.0999999999999996</v>
      </c>
      <c r="F7903">
        <v>7.6</v>
      </c>
      <c r="G7903">
        <v>23</v>
      </c>
      <c r="H7903">
        <v>993</v>
      </c>
      <c r="I7903">
        <v>78</v>
      </c>
      <c r="K7903" s="3">
        <f t="shared" si="123"/>
        <v>1.1585839567896823</v>
      </c>
    </row>
    <row r="7904" spans="1:11" x14ac:dyDescent="0.25">
      <c r="A7904" s="1">
        <v>42059.868055555555</v>
      </c>
      <c r="B7904" s="3">
        <v>9.7509000000000015</v>
      </c>
      <c r="C7904">
        <v>93.1</v>
      </c>
      <c r="D7904">
        <v>5</v>
      </c>
      <c r="F7904">
        <v>6.2</v>
      </c>
      <c r="G7904">
        <v>23</v>
      </c>
      <c r="H7904">
        <v>993</v>
      </c>
      <c r="I7904">
        <v>77</v>
      </c>
      <c r="K7904" s="3">
        <f t="shared" si="123"/>
        <v>1.1587059551499861</v>
      </c>
    </row>
    <row r="7905" spans="1:11" x14ac:dyDescent="0.25">
      <c r="A7905" s="1">
        <v>42059.875</v>
      </c>
      <c r="B7905" s="3">
        <v>10.3161</v>
      </c>
      <c r="C7905">
        <v>77</v>
      </c>
      <c r="D7905">
        <v>4.9000000000000004</v>
      </c>
      <c r="F7905">
        <v>5.9</v>
      </c>
      <c r="G7905">
        <v>24</v>
      </c>
      <c r="H7905">
        <v>993</v>
      </c>
      <c r="I7905">
        <v>72</v>
      </c>
      <c r="K7905" s="3">
        <f t="shared" si="123"/>
        <v>1.1548435095335328</v>
      </c>
    </row>
    <row r="7906" spans="1:11" x14ac:dyDescent="0.25">
      <c r="A7906" s="1">
        <v>42059.881944444445</v>
      </c>
      <c r="B7906" s="3">
        <v>14.584600000000002</v>
      </c>
      <c r="C7906">
        <v>61.7</v>
      </c>
      <c r="D7906">
        <v>5.0999999999999996</v>
      </c>
      <c r="F7906">
        <v>6.6</v>
      </c>
      <c r="G7906">
        <v>23</v>
      </c>
      <c r="H7906">
        <v>993</v>
      </c>
      <c r="I7906">
        <v>79</v>
      </c>
      <c r="K7906" s="3">
        <f t="shared" si="123"/>
        <v>1.1584619584293785</v>
      </c>
    </row>
    <row r="7907" spans="1:11" x14ac:dyDescent="0.25">
      <c r="A7907" s="1">
        <v>42059.888888888891</v>
      </c>
      <c r="B7907" s="3">
        <v>20.425600000000003</v>
      </c>
      <c r="C7907">
        <v>55</v>
      </c>
      <c r="D7907">
        <v>6.2</v>
      </c>
      <c r="F7907">
        <v>7</v>
      </c>
      <c r="G7907">
        <v>22</v>
      </c>
      <c r="H7907">
        <v>993</v>
      </c>
      <c r="I7907">
        <v>80</v>
      </c>
      <c r="K7907" s="3">
        <f t="shared" si="123"/>
        <v>1.1628641605718675</v>
      </c>
    </row>
    <row r="7908" spans="1:11" x14ac:dyDescent="0.25">
      <c r="A7908" s="1">
        <v>42059.895833333336</v>
      </c>
      <c r="B7908" s="3">
        <v>23.425800000000002</v>
      </c>
      <c r="C7908">
        <v>53.7</v>
      </c>
      <c r="D7908">
        <v>7</v>
      </c>
      <c r="F7908">
        <v>6.9</v>
      </c>
      <c r="G7908">
        <v>23</v>
      </c>
      <c r="H7908">
        <v>993</v>
      </c>
      <c r="I7908">
        <v>79</v>
      </c>
      <c r="K7908" s="3">
        <f t="shared" si="123"/>
        <v>1.1584619584293785</v>
      </c>
    </row>
    <row r="7909" spans="1:11" x14ac:dyDescent="0.25">
      <c r="A7909" s="1">
        <v>42059.902777777781</v>
      </c>
      <c r="B7909" s="3">
        <v>28.193999999999992</v>
      </c>
      <c r="C7909">
        <v>53.2</v>
      </c>
      <c r="D7909">
        <v>7.7</v>
      </c>
      <c r="F7909">
        <v>6.7</v>
      </c>
      <c r="G7909">
        <v>23</v>
      </c>
      <c r="H7909">
        <v>993</v>
      </c>
      <c r="I7909">
        <v>77</v>
      </c>
      <c r="K7909" s="3">
        <f t="shared" si="123"/>
        <v>1.1587059551499861</v>
      </c>
    </row>
    <row r="7910" spans="1:11" x14ac:dyDescent="0.25">
      <c r="A7910" s="1">
        <v>42059.909722222219</v>
      </c>
      <c r="B7910" s="3">
        <v>31.780200000000001</v>
      </c>
      <c r="C7910">
        <v>50.9</v>
      </c>
      <c r="D7910">
        <v>7.9</v>
      </c>
      <c r="F7910">
        <v>7.1</v>
      </c>
      <c r="G7910">
        <v>23</v>
      </c>
      <c r="H7910">
        <v>994</v>
      </c>
      <c r="I7910">
        <v>78</v>
      </c>
      <c r="K7910" s="3">
        <f t="shared" si="123"/>
        <v>1.1597602909577522</v>
      </c>
    </row>
    <row r="7911" spans="1:11" x14ac:dyDescent="0.25">
      <c r="A7911" s="1">
        <v>42059.916666666664</v>
      </c>
      <c r="B7911" s="3">
        <v>38.617199999999997</v>
      </c>
      <c r="C7911">
        <v>48.8</v>
      </c>
      <c r="D7911">
        <v>8.4</v>
      </c>
      <c r="F7911">
        <v>6.9</v>
      </c>
      <c r="G7911">
        <v>22</v>
      </c>
      <c r="H7911">
        <v>994</v>
      </c>
      <c r="I7911">
        <v>79</v>
      </c>
      <c r="K7911" s="3">
        <f t="shared" si="123"/>
        <v>1.1641593967417769</v>
      </c>
    </row>
    <row r="7912" spans="1:11" x14ac:dyDescent="0.25">
      <c r="A7912" s="1">
        <v>42059.923611111109</v>
      </c>
      <c r="B7912" s="3">
        <v>51.249600000000001</v>
      </c>
      <c r="C7912">
        <v>45</v>
      </c>
      <c r="D7912">
        <v>8.3000000000000007</v>
      </c>
      <c r="F7912">
        <v>7.1</v>
      </c>
      <c r="G7912">
        <v>22</v>
      </c>
      <c r="H7912">
        <v>994</v>
      </c>
      <c r="I7912">
        <v>79</v>
      </c>
      <c r="K7912" s="3">
        <f t="shared" si="123"/>
        <v>1.1641593967417769</v>
      </c>
    </row>
    <row r="7913" spans="1:11" x14ac:dyDescent="0.25">
      <c r="A7913" s="1">
        <v>42059.930555555555</v>
      </c>
      <c r="B7913" s="3">
        <v>56.578800000000008</v>
      </c>
      <c r="C7913">
        <v>46</v>
      </c>
      <c r="D7913">
        <v>8.6</v>
      </c>
      <c r="F7913">
        <v>7.4</v>
      </c>
      <c r="G7913">
        <v>23</v>
      </c>
      <c r="H7913">
        <v>994</v>
      </c>
      <c r="I7913">
        <v>73</v>
      </c>
      <c r="K7913" s="3">
        <f t="shared" si="123"/>
        <v>1.160370282759271</v>
      </c>
    </row>
    <row r="7914" spans="1:11" x14ac:dyDescent="0.25">
      <c r="A7914" s="1">
        <v>42059.9375</v>
      </c>
      <c r="B7914" s="3">
        <v>55.570399999999985</v>
      </c>
      <c r="C7914">
        <v>48.5</v>
      </c>
      <c r="D7914">
        <v>9.1999999999999993</v>
      </c>
      <c r="F7914">
        <v>7.8</v>
      </c>
      <c r="G7914">
        <v>23</v>
      </c>
      <c r="H7914">
        <v>994</v>
      </c>
      <c r="I7914">
        <v>72</v>
      </c>
      <c r="K7914" s="3">
        <f t="shared" si="123"/>
        <v>1.1604922811195746</v>
      </c>
    </row>
    <row r="7915" spans="1:11" x14ac:dyDescent="0.25">
      <c r="A7915" s="1">
        <v>42059.944444444445</v>
      </c>
      <c r="B7915" s="3">
        <v>52.44850000000001</v>
      </c>
      <c r="C7915">
        <v>49.3</v>
      </c>
      <c r="D7915">
        <v>9.1999999999999993</v>
      </c>
      <c r="F7915">
        <v>8.4</v>
      </c>
      <c r="G7915">
        <v>23</v>
      </c>
      <c r="H7915">
        <v>994</v>
      </c>
      <c r="I7915">
        <v>73</v>
      </c>
      <c r="K7915" s="3">
        <f t="shared" si="123"/>
        <v>1.160370282759271</v>
      </c>
    </row>
    <row r="7916" spans="1:11" x14ac:dyDescent="0.25">
      <c r="A7916" s="1">
        <v>42059.951388888891</v>
      </c>
      <c r="B7916" s="3">
        <v>58.671099999999981</v>
      </c>
      <c r="C7916">
        <v>47.4</v>
      </c>
      <c r="D7916">
        <v>9.5</v>
      </c>
      <c r="F7916">
        <v>8.3000000000000007</v>
      </c>
      <c r="G7916">
        <v>23</v>
      </c>
      <c r="H7916">
        <v>994</v>
      </c>
      <c r="I7916">
        <v>73</v>
      </c>
      <c r="K7916" s="3">
        <f t="shared" si="123"/>
        <v>1.160370282759271</v>
      </c>
    </row>
    <row r="7917" spans="1:11" x14ac:dyDescent="0.25">
      <c r="A7917" s="1">
        <v>42059.958333333336</v>
      </c>
      <c r="B7917" s="3">
        <v>67.405100000000004</v>
      </c>
      <c r="C7917">
        <v>46.2</v>
      </c>
      <c r="D7917">
        <v>10.1</v>
      </c>
      <c r="F7917">
        <v>8.3000000000000007</v>
      </c>
      <c r="G7917">
        <v>23</v>
      </c>
      <c r="H7917">
        <v>994</v>
      </c>
      <c r="I7917">
        <v>72</v>
      </c>
      <c r="K7917" s="3">
        <f t="shared" si="123"/>
        <v>1.1604922811195746</v>
      </c>
    </row>
    <row r="7918" spans="1:11" x14ac:dyDescent="0.25">
      <c r="A7918" s="1">
        <v>42059.965277777781</v>
      </c>
      <c r="B7918" s="3">
        <v>73.904800000000023</v>
      </c>
      <c r="C7918">
        <v>43.8</v>
      </c>
      <c r="D7918">
        <v>9</v>
      </c>
      <c r="F7918">
        <v>7.7</v>
      </c>
      <c r="G7918">
        <v>23</v>
      </c>
      <c r="H7918">
        <v>995</v>
      </c>
      <c r="I7918">
        <v>72</v>
      </c>
      <c r="K7918" s="3">
        <f t="shared" si="123"/>
        <v>1.1616686152876443</v>
      </c>
    </row>
    <row r="7919" spans="1:11" x14ac:dyDescent="0.25">
      <c r="A7919" s="1">
        <v>42059.972222222219</v>
      </c>
      <c r="B7919" s="3">
        <v>81.347399999999993</v>
      </c>
      <c r="C7919">
        <v>42.1</v>
      </c>
      <c r="D7919">
        <v>10.3</v>
      </c>
      <c r="F7919">
        <v>8</v>
      </c>
      <c r="G7919">
        <v>23</v>
      </c>
      <c r="H7919">
        <v>995</v>
      </c>
      <c r="I7919">
        <v>72</v>
      </c>
      <c r="K7919" s="3">
        <f t="shared" si="123"/>
        <v>1.1616686152876443</v>
      </c>
    </row>
    <row r="7920" spans="1:11" x14ac:dyDescent="0.25">
      <c r="A7920" s="1">
        <v>42059.979166666664</v>
      </c>
      <c r="B7920" s="3">
        <v>86.191399999999987</v>
      </c>
      <c r="C7920">
        <v>41.1</v>
      </c>
      <c r="D7920">
        <v>11.1</v>
      </c>
      <c r="F7920">
        <v>8.6</v>
      </c>
      <c r="G7920">
        <v>23</v>
      </c>
      <c r="H7920">
        <v>995</v>
      </c>
      <c r="I7920">
        <v>72</v>
      </c>
      <c r="K7920" s="3">
        <f t="shared" si="123"/>
        <v>1.1616686152876443</v>
      </c>
    </row>
    <row r="7921" spans="1:11" x14ac:dyDescent="0.25">
      <c r="A7921" s="1">
        <v>42059.986111111109</v>
      </c>
      <c r="B7921" s="3">
        <v>87.007199999999997</v>
      </c>
      <c r="C7921">
        <v>42</v>
      </c>
      <c r="D7921">
        <v>10.5</v>
      </c>
      <c r="F7921">
        <v>9.8000000000000007</v>
      </c>
      <c r="G7921">
        <v>23</v>
      </c>
      <c r="H7921">
        <v>995</v>
      </c>
      <c r="I7921">
        <v>71</v>
      </c>
      <c r="K7921" s="3">
        <f t="shared" si="123"/>
        <v>1.1617906136479481</v>
      </c>
    </row>
    <row r="7922" spans="1:11" x14ac:dyDescent="0.25">
      <c r="A7922" s="1">
        <v>42059.993055555555</v>
      </c>
      <c r="B7922" s="3">
        <v>82.407299999999992</v>
      </c>
      <c r="C7922">
        <v>44.3</v>
      </c>
      <c r="D7922">
        <v>10.4</v>
      </c>
      <c r="F7922">
        <v>10.7</v>
      </c>
      <c r="G7922">
        <v>23</v>
      </c>
      <c r="H7922">
        <v>994</v>
      </c>
      <c r="I7922">
        <v>71</v>
      </c>
      <c r="K7922" s="3">
        <f t="shared" si="123"/>
        <v>1.1606142794798784</v>
      </c>
    </row>
    <row r="7923" spans="1:11" x14ac:dyDescent="0.25">
      <c r="A7923" s="1">
        <v>42060</v>
      </c>
      <c r="B7923" s="3">
        <v>81.076300000000003</v>
      </c>
      <c r="C7923">
        <v>41</v>
      </c>
      <c r="D7923">
        <v>10.199999999999999</v>
      </c>
      <c r="F7923">
        <v>10.1</v>
      </c>
      <c r="G7923">
        <v>23</v>
      </c>
      <c r="H7923">
        <v>995</v>
      </c>
      <c r="I7923">
        <v>72</v>
      </c>
      <c r="K7923" s="3">
        <f t="shared" si="123"/>
        <v>1.1616686152876443</v>
      </c>
    </row>
    <row r="7924" spans="1:11" x14ac:dyDescent="0.25">
      <c r="A7924" s="1">
        <v>42060.006944444445</v>
      </c>
      <c r="B7924" s="3">
        <v>84.936999999999998</v>
      </c>
      <c r="C7924">
        <v>37.299999999999997</v>
      </c>
      <c r="D7924">
        <v>10.8</v>
      </c>
      <c r="F7924">
        <v>10</v>
      </c>
      <c r="G7924">
        <v>23</v>
      </c>
      <c r="H7924">
        <v>995</v>
      </c>
      <c r="I7924">
        <v>74</v>
      </c>
      <c r="K7924" s="3">
        <f t="shared" si="123"/>
        <v>1.1614246185670369</v>
      </c>
    </row>
    <row r="7925" spans="1:11" x14ac:dyDescent="0.25">
      <c r="A7925" s="1">
        <v>42060.013888888891</v>
      </c>
      <c r="B7925" s="3">
        <v>80.9191</v>
      </c>
      <c r="C7925">
        <v>37</v>
      </c>
      <c r="D7925">
        <v>9.9</v>
      </c>
      <c r="F7925">
        <v>10.1</v>
      </c>
      <c r="G7925">
        <v>23</v>
      </c>
      <c r="H7925">
        <v>995</v>
      </c>
      <c r="I7925">
        <v>75</v>
      </c>
      <c r="K7925" s="3">
        <f t="shared" si="123"/>
        <v>1.1613026202067331</v>
      </c>
    </row>
    <row r="7926" spans="1:11" x14ac:dyDescent="0.25">
      <c r="A7926" s="1">
        <v>42060.020833333336</v>
      </c>
      <c r="B7926" s="3">
        <v>79.211000000000013</v>
      </c>
      <c r="C7926">
        <v>36.200000000000003</v>
      </c>
      <c r="D7926">
        <v>9.6999999999999993</v>
      </c>
      <c r="F7926">
        <v>9.1</v>
      </c>
      <c r="G7926">
        <v>23</v>
      </c>
      <c r="H7926">
        <v>995</v>
      </c>
      <c r="I7926">
        <v>76</v>
      </c>
      <c r="K7926" s="3">
        <f t="shared" si="123"/>
        <v>1.1611806218464293</v>
      </c>
    </row>
    <row r="7927" spans="1:11" x14ac:dyDescent="0.25">
      <c r="A7927" s="1">
        <v>42060.027777777781</v>
      </c>
      <c r="B7927" s="3">
        <v>76.041800000000009</v>
      </c>
      <c r="C7927">
        <v>37.700000000000003</v>
      </c>
      <c r="D7927">
        <v>9.9</v>
      </c>
      <c r="F7927">
        <v>8.6999999999999993</v>
      </c>
      <c r="G7927">
        <v>23</v>
      </c>
      <c r="H7927">
        <v>995</v>
      </c>
      <c r="I7927">
        <v>77</v>
      </c>
      <c r="K7927" s="3">
        <f t="shared" si="123"/>
        <v>1.1610586234861258</v>
      </c>
    </row>
    <row r="7928" spans="1:11" x14ac:dyDescent="0.25">
      <c r="A7928" s="1">
        <v>42060.034722222219</v>
      </c>
      <c r="B7928" s="3">
        <v>76.714299999999994</v>
      </c>
      <c r="C7928">
        <v>36.299999999999997</v>
      </c>
      <c r="D7928">
        <v>10.6</v>
      </c>
      <c r="F7928">
        <v>8.1999999999999993</v>
      </c>
      <c r="G7928">
        <v>23</v>
      </c>
      <c r="H7928">
        <v>995</v>
      </c>
      <c r="I7928">
        <v>78</v>
      </c>
      <c r="K7928" s="3">
        <f t="shared" si="123"/>
        <v>1.160936625125822</v>
      </c>
    </row>
    <row r="7929" spans="1:11" x14ac:dyDescent="0.25">
      <c r="A7929" s="1">
        <v>42060.041666666664</v>
      </c>
      <c r="B7929" s="3">
        <v>73.373800000000003</v>
      </c>
      <c r="C7929">
        <v>37.299999999999997</v>
      </c>
      <c r="D7929">
        <v>9.6999999999999993</v>
      </c>
      <c r="F7929">
        <v>7.6</v>
      </c>
      <c r="G7929">
        <v>22</v>
      </c>
      <c r="H7929">
        <v>995</v>
      </c>
      <c r="I7929">
        <v>80</v>
      </c>
      <c r="K7929" s="3">
        <f t="shared" si="123"/>
        <v>1.1652248000018111</v>
      </c>
    </row>
    <row r="7930" spans="1:11" x14ac:dyDescent="0.25">
      <c r="A7930" s="1">
        <v>42060.048611111109</v>
      </c>
      <c r="B7930" s="3">
        <v>63.465299999999999</v>
      </c>
      <c r="C7930">
        <v>36.5</v>
      </c>
      <c r="D7930">
        <v>9.5</v>
      </c>
      <c r="F7930">
        <v>7.5</v>
      </c>
      <c r="G7930">
        <v>22</v>
      </c>
      <c r="H7930">
        <v>995</v>
      </c>
      <c r="I7930">
        <v>82</v>
      </c>
      <c r="K7930" s="3">
        <f t="shared" si="123"/>
        <v>1.1649949670919357</v>
      </c>
    </row>
    <row r="7931" spans="1:11" x14ac:dyDescent="0.25">
      <c r="A7931" s="1">
        <v>42060.055555555555</v>
      </c>
      <c r="B7931" s="3">
        <v>56.558400000000006</v>
      </c>
      <c r="C7931">
        <v>37.700000000000003</v>
      </c>
      <c r="D7931">
        <v>8.6</v>
      </c>
      <c r="F7931">
        <v>7.1</v>
      </c>
      <c r="G7931">
        <v>22</v>
      </c>
      <c r="H7931">
        <v>995</v>
      </c>
      <c r="I7931">
        <v>83</v>
      </c>
      <c r="K7931" s="3">
        <f t="shared" si="123"/>
        <v>1.1648800506369985</v>
      </c>
    </row>
    <row r="7932" spans="1:11" x14ac:dyDescent="0.25">
      <c r="A7932" s="1">
        <v>42060.0625</v>
      </c>
      <c r="B7932" s="3">
        <v>47.929999999999993</v>
      </c>
      <c r="C7932">
        <v>38.200000000000003</v>
      </c>
      <c r="D7932">
        <v>8.4</v>
      </c>
      <c r="F7932">
        <v>7.6</v>
      </c>
      <c r="G7932">
        <v>22</v>
      </c>
      <c r="H7932">
        <v>995</v>
      </c>
      <c r="I7932">
        <v>84</v>
      </c>
      <c r="K7932" s="3">
        <f t="shared" si="123"/>
        <v>1.1647651341820608</v>
      </c>
    </row>
    <row r="7933" spans="1:11" x14ac:dyDescent="0.25">
      <c r="A7933" s="1">
        <v>42060.069444444445</v>
      </c>
      <c r="B7933" s="3">
        <v>39.333100000000009</v>
      </c>
      <c r="C7933">
        <v>34.6</v>
      </c>
      <c r="D7933">
        <v>8.6</v>
      </c>
      <c r="F7933">
        <v>7.1</v>
      </c>
      <c r="G7933">
        <v>21</v>
      </c>
      <c r="H7933">
        <v>995</v>
      </c>
      <c r="I7933">
        <v>84</v>
      </c>
      <c r="K7933" s="3">
        <f t="shared" si="123"/>
        <v>1.1693179599644437</v>
      </c>
    </row>
    <row r="7934" spans="1:11" x14ac:dyDescent="0.25">
      <c r="A7934" s="1">
        <v>42060.076388888891</v>
      </c>
      <c r="B7934" s="3">
        <v>34.639000000000003</v>
      </c>
      <c r="C7934">
        <v>34.799999999999997</v>
      </c>
      <c r="D7934">
        <v>7.7</v>
      </c>
      <c r="F7934">
        <v>6.7</v>
      </c>
      <c r="G7934">
        <v>21</v>
      </c>
      <c r="H7934">
        <v>995</v>
      </c>
      <c r="I7934">
        <v>86</v>
      </c>
      <c r="K7934" s="3">
        <f t="shared" si="123"/>
        <v>1.1691014661824424</v>
      </c>
    </row>
    <row r="7935" spans="1:11" x14ac:dyDescent="0.25">
      <c r="A7935" s="1">
        <v>42060.083333333336</v>
      </c>
      <c r="B7935" s="3">
        <v>35.796299999999995</v>
      </c>
      <c r="C7935">
        <v>38.799999999999997</v>
      </c>
      <c r="D7935">
        <v>7</v>
      </c>
      <c r="F7935">
        <v>6.8</v>
      </c>
      <c r="G7935">
        <v>21</v>
      </c>
      <c r="H7935">
        <v>995</v>
      </c>
      <c r="I7935">
        <v>87</v>
      </c>
      <c r="K7935" s="3">
        <f t="shared" si="123"/>
        <v>1.1689932192914416</v>
      </c>
    </row>
    <row r="7936" spans="1:11" x14ac:dyDescent="0.25">
      <c r="A7936" s="1">
        <v>42060.090277777781</v>
      </c>
      <c r="B7936" s="3">
        <v>41.089100000000009</v>
      </c>
      <c r="C7936">
        <v>39.200000000000003</v>
      </c>
      <c r="D7936">
        <v>7.5</v>
      </c>
      <c r="F7936">
        <v>6.5</v>
      </c>
      <c r="G7936">
        <v>20</v>
      </c>
      <c r="H7936">
        <v>995</v>
      </c>
      <c r="I7936">
        <v>89</v>
      </c>
      <c r="K7936" s="3">
        <f t="shared" si="123"/>
        <v>1.1733555823393911</v>
      </c>
    </row>
    <row r="7937" spans="1:11" x14ac:dyDescent="0.25">
      <c r="A7937" s="1">
        <v>42060.097222222219</v>
      </c>
      <c r="B7937" s="3">
        <v>45.348800000000011</v>
      </c>
      <c r="C7937">
        <v>35.299999999999997</v>
      </c>
      <c r="D7937">
        <v>8.1</v>
      </c>
      <c r="F7937">
        <v>6.8</v>
      </c>
      <c r="G7937">
        <v>20</v>
      </c>
      <c r="H7937">
        <v>995</v>
      </c>
      <c r="I7937">
        <v>90</v>
      </c>
      <c r="K7937" s="3">
        <f t="shared" si="123"/>
        <v>1.1732536167432326</v>
      </c>
    </row>
    <row r="7938" spans="1:11" x14ac:dyDescent="0.25">
      <c r="A7938" s="1">
        <v>42060.104166666664</v>
      </c>
      <c r="B7938" s="3">
        <v>46.628099999999996</v>
      </c>
      <c r="C7938">
        <v>34.200000000000003</v>
      </c>
      <c r="D7938">
        <v>7.9</v>
      </c>
      <c r="F7938">
        <v>6.9</v>
      </c>
      <c r="G7938">
        <v>20</v>
      </c>
      <c r="H7938">
        <v>995</v>
      </c>
      <c r="I7938">
        <v>91</v>
      </c>
      <c r="K7938" s="3">
        <f t="shared" si="123"/>
        <v>1.1731516511470743</v>
      </c>
    </row>
    <row r="7939" spans="1:11" x14ac:dyDescent="0.25">
      <c r="A7939" s="1">
        <v>42060.111111111109</v>
      </c>
      <c r="B7939" s="3">
        <v>47.759000000000007</v>
      </c>
      <c r="C7939">
        <v>35.4</v>
      </c>
      <c r="D7939">
        <v>8</v>
      </c>
      <c r="F7939">
        <v>6.9</v>
      </c>
      <c r="G7939">
        <v>20</v>
      </c>
      <c r="H7939">
        <v>995</v>
      </c>
      <c r="I7939">
        <v>92</v>
      </c>
      <c r="K7939" s="3">
        <f t="shared" si="123"/>
        <v>1.173049685550916</v>
      </c>
    </row>
    <row r="7940" spans="1:11" x14ac:dyDescent="0.25">
      <c r="A7940" s="1">
        <v>42060.118055555555</v>
      </c>
      <c r="B7940" s="3">
        <v>46.748599999999982</v>
      </c>
      <c r="C7940">
        <v>35.799999999999997</v>
      </c>
      <c r="D7940">
        <v>7.8</v>
      </c>
      <c r="F7940">
        <v>6.8</v>
      </c>
      <c r="G7940">
        <v>20</v>
      </c>
      <c r="H7940">
        <v>995</v>
      </c>
      <c r="I7940">
        <v>92</v>
      </c>
      <c r="K7940" s="3">
        <f t="shared" ref="K7940:K8003" si="124">(1/(G7940+273.15))*((H7940*100)/287.05-(I7940/100)*(0.0000205*EXP(0.0631846*(G7940+273.15)))*(1/287.05-1/461.5))</f>
        <v>1.173049685550916</v>
      </c>
    </row>
    <row r="7941" spans="1:11" x14ac:dyDescent="0.25">
      <c r="A7941" s="1">
        <v>42060.125</v>
      </c>
      <c r="B7941" s="3">
        <v>40.539900000000003</v>
      </c>
      <c r="C7941">
        <v>39.9</v>
      </c>
      <c r="D7941">
        <v>7</v>
      </c>
      <c r="F7941">
        <v>7.1</v>
      </c>
      <c r="G7941">
        <v>19</v>
      </c>
      <c r="H7941">
        <v>994</v>
      </c>
      <c r="I7941">
        <v>93</v>
      </c>
      <c r="K7941" s="3">
        <f t="shared" si="124"/>
        <v>1.176352779486882</v>
      </c>
    </row>
    <row r="7942" spans="1:11" x14ac:dyDescent="0.25">
      <c r="A7942" s="1">
        <v>42060.131944444445</v>
      </c>
      <c r="B7942" s="3">
        <v>39.697199999999995</v>
      </c>
      <c r="C7942">
        <v>37</v>
      </c>
      <c r="D7942">
        <v>7.8</v>
      </c>
      <c r="F7942">
        <v>6.9</v>
      </c>
      <c r="G7942">
        <v>19</v>
      </c>
      <c r="H7942">
        <v>994</v>
      </c>
      <c r="I7942">
        <v>94</v>
      </c>
      <c r="K7942" s="3">
        <f t="shared" si="124"/>
        <v>1.1762567295801449</v>
      </c>
    </row>
    <row r="7943" spans="1:11" x14ac:dyDescent="0.25">
      <c r="A7943" s="1">
        <v>42060.138888888891</v>
      </c>
      <c r="B7943" s="3">
        <v>37.261000000000003</v>
      </c>
      <c r="C7943">
        <v>32.799999999999997</v>
      </c>
      <c r="D7943">
        <v>8.5</v>
      </c>
      <c r="F7943">
        <v>7</v>
      </c>
      <c r="G7943">
        <v>19</v>
      </c>
      <c r="H7943">
        <v>994</v>
      </c>
      <c r="I7943">
        <v>94</v>
      </c>
      <c r="K7943" s="3">
        <f t="shared" si="124"/>
        <v>1.1762567295801449</v>
      </c>
    </row>
    <row r="7944" spans="1:11" x14ac:dyDescent="0.25">
      <c r="A7944" s="1">
        <v>42060.145833333336</v>
      </c>
      <c r="B7944" s="3">
        <v>34.822799999999994</v>
      </c>
      <c r="C7944">
        <v>33.1</v>
      </c>
      <c r="D7944">
        <v>8</v>
      </c>
      <c r="F7944">
        <v>7</v>
      </c>
      <c r="G7944">
        <v>19</v>
      </c>
      <c r="H7944">
        <v>994</v>
      </c>
      <c r="I7944">
        <v>94</v>
      </c>
      <c r="K7944" s="3">
        <f t="shared" si="124"/>
        <v>1.1762567295801449</v>
      </c>
    </row>
    <row r="7945" spans="1:11" x14ac:dyDescent="0.25">
      <c r="A7945" s="1">
        <v>42060.152777777781</v>
      </c>
      <c r="B7945" s="3">
        <v>30.311699999999995</v>
      </c>
      <c r="C7945">
        <v>29.5</v>
      </c>
      <c r="D7945">
        <v>7.9</v>
      </c>
      <c r="F7945">
        <v>7.1</v>
      </c>
      <c r="G7945">
        <v>19</v>
      </c>
      <c r="H7945">
        <v>994</v>
      </c>
      <c r="I7945">
        <v>95</v>
      </c>
      <c r="K7945" s="3">
        <f t="shared" si="124"/>
        <v>1.1761606796734074</v>
      </c>
    </row>
    <row r="7946" spans="1:11" x14ac:dyDescent="0.25">
      <c r="A7946" s="1">
        <v>42060.159722222219</v>
      </c>
      <c r="B7946" s="3">
        <v>29.665699999999998</v>
      </c>
      <c r="C7946">
        <v>30.5</v>
      </c>
      <c r="D7946">
        <v>7.4</v>
      </c>
      <c r="F7946">
        <v>6.7</v>
      </c>
      <c r="G7946">
        <v>19</v>
      </c>
      <c r="H7946">
        <v>994</v>
      </c>
      <c r="I7946">
        <v>95</v>
      </c>
      <c r="K7946" s="3">
        <f t="shared" si="124"/>
        <v>1.1761606796734074</v>
      </c>
    </row>
    <row r="7947" spans="1:11" x14ac:dyDescent="0.25">
      <c r="A7947" s="1">
        <v>42060.166666666664</v>
      </c>
      <c r="B7947" s="3">
        <v>28.809499999999996</v>
      </c>
      <c r="C7947">
        <v>33.200000000000003</v>
      </c>
      <c r="D7947">
        <v>7.7</v>
      </c>
      <c r="F7947">
        <v>7.1</v>
      </c>
      <c r="G7947">
        <v>19</v>
      </c>
      <c r="H7947">
        <v>994</v>
      </c>
      <c r="I7947">
        <v>95</v>
      </c>
      <c r="K7947" s="3">
        <f t="shared" si="124"/>
        <v>1.1761606796734074</v>
      </c>
    </row>
    <row r="7948" spans="1:11" x14ac:dyDescent="0.25">
      <c r="A7948" s="1">
        <v>42060.173611111109</v>
      </c>
      <c r="B7948" s="3">
        <v>29.832100000000004</v>
      </c>
      <c r="C7948">
        <v>36.299999999999997</v>
      </c>
      <c r="D7948">
        <v>7.7</v>
      </c>
      <c r="F7948">
        <v>6.9</v>
      </c>
      <c r="G7948">
        <v>19</v>
      </c>
      <c r="H7948">
        <v>994</v>
      </c>
      <c r="I7948">
        <v>96</v>
      </c>
      <c r="K7948" s="3">
        <f t="shared" si="124"/>
        <v>1.1760646297666704</v>
      </c>
    </row>
    <row r="7949" spans="1:11" x14ac:dyDescent="0.25">
      <c r="A7949" s="1">
        <v>42060.180555555555</v>
      </c>
      <c r="B7949" s="3">
        <v>28.391799999999996</v>
      </c>
      <c r="C7949">
        <v>41.3</v>
      </c>
      <c r="D7949">
        <v>7</v>
      </c>
      <c r="F7949">
        <v>6.5</v>
      </c>
      <c r="G7949">
        <v>19</v>
      </c>
      <c r="H7949">
        <v>994</v>
      </c>
      <c r="I7949">
        <v>96</v>
      </c>
      <c r="K7949" s="3">
        <f t="shared" si="124"/>
        <v>1.1760646297666704</v>
      </c>
    </row>
    <row r="7950" spans="1:11" x14ac:dyDescent="0.25">
      <c r="A7950" s="1">
        <v>42060.1875</v>
      </c>
      <c r="B7950" s="3">
        <v>30.409899999999997</v>
      </c>
      <c r="C7950">
        <v>45.2</v>
      </c>
      <c r="D7950">
        <v>7.2</v>
      </c>
      <c r="F7950">
        <v>6.6</v>
      </c>
      <c r="G7950">
        <v>19</v>
      </c>
      <c r="H7950">
        <v>994</v>
      </c>
      <c r="I7950">
        <v>95</v>
      </c>
      <c r="K7950" s="3">
        <f t="shared" si="124"/>
        <v>1.1761606796734074</v>
      </c>
    </row>
    <row r="7951" spans="1:11" x14ac:dyDescent="0.25">
      <c r="A7951" s="1">
        <v>42060.194444444445</v>
      </c>
      <c r="B7951" s="3">
        <v>30.205900000000007</v>
      </c>
      <c r="C7951">
        <v>46.5</v>
      </c>
      <c r="D7951">
        <v>7.3</v>
      </c>
      <c r="F7951">
        <v>7.2</v>
      </c>
      <c r="G7951">
        <v>19</v>
      </c>
      <c r="H7951">
        <v>994</v>
      </c>
      <c r="I7951">
        <v>95</v>
      </c>
      <c r="K7951" s="3">
        <f t="shared" si="124"/>
        <v>1.1761606796734074</v>
      </c>
    </row>
    <row r="7952" spans="1:11" x14ac:dyDescent="0.25">
      <c r="A7952" s="1">
        <v>42060.201388888891</v>
      </c>
      <c r="B7952" s="3">
        <v>27.951899999999998</v>
      </c>
      <c r="C7952">
        <v>45</v>
      </c>
      <c r="D7952">
        <v>7.2</v>
      </c>
      <c r="F7952">
        <v>7</v>
      </c>
      <c r="G7952">
        <v>19</v>
      </c>
      <c r="H7952">
        <v>994</v>
      </c>
      <c r="I7952">
        <v>95</v>
      </c>
      <c r="K7952" s="3">
        <f t="shared" si="124"/>
        <v>1.1761606796734074</v>
      </c>
    </row>
    <row r="7953" spans="1:11" x14ac:dyDescent="0.25">
      <c r="A7953" s="1">
        <v>42060.208333333336</v>
      </c>
      <c r="B7953" s="3">
        <v>23.5549</v>
      </c>
      <c r="C7953">
        <v>43.4</v>
      </c>
      <c r="D7953">
        <v>6.9</v>
      </c>
      <c r="F7953">
        <v>7</v>
      </c>
      <c r="G7953">
        <v>19</v>
      </c>
      <c r="H7953">
        <v>994</v>
      </c>
      <c r="I7953">
        <v>95</v>
      </c>
      <c r="K7953" s="3">
        <f t="shared" si="124"/>
        <v>1.1761606796734074</v>
      </c>
    </row>
    <row r="7954" spans="1:11" x14ac:dyDescent="0.25">
      <c r="A7954" s="1">
        <v>42060.215277777781</v>
      </c>
      <c r="B7954" s="3">
        <v>22.733299999999996</v>
      </c>
      <c r="C7954">
        <v>39.1</v>
      </c>
      <c r="D7954">
        <v>7.1</v>
      </c>
      <c r="F7954">
        <v>6.4</v>
      </c>
      <c r="G7954">
        <v>19</v>
      </c>
      <c r="H7954">
        <v>994</v>
      </c>
      <c r="I7954">
        <v>96</v>
      </c>
      <c r="K7954" s="3">
        <f t="shared" si="124"/>
        <v>1.1760646297666704</v>
      </c>
    </row>
    <row r="7955" spans="1:11" x14ac:dyDescent="0.25">
      <c r="A7955" s="1">
        <v>42060.222222222219</v>
      </c>
      <c r="B7955" s="3">
        <v>22.258499999999991</v>
      </c>
      <c r="C7955">
        <v>41.5</v>
      </c>
      <c r="D7955">
        <v>7.1</v>
      </c>
      <c r="F7955">
        <v>6.3</v>
      </c>
      <c r="G7955">
        <v>19</v>
      </c>
      <c r="H7955">
        <v>994</v>
      </c>
      <c r="I7955">
        <v>96</v>
      </c>
      <c r="K7955" s="3">
        <f t="shared" si="124"/>
        <v>1.1760646297666704</v>
      </c>
    </row>
    <row r="7956" spans="1:11" x14ac:dyDescent="0.25">
      <c r="A7956" s="1">
        <v>42060.229166666664</v>
      </c>
      <c r="B7956" s="3">
        <v>20.376600000000003</v>
      </c>
      <c r="C7956">
        <v>38.299999999999997</v>
      </c>
      <c r="D7956">
        <v>7.1</v>
      </c>
      <c r="F7956">
        <v>7</v>
      </c>
      <c r="G7956">
        <v>19</v>
      </c>
      <c r="H7956">
        <v>994</v>
      </c>
      <c r="I7956">
        <v>96</v>
      </c>
      <c r="K7956" s="3">
        <f t="shared" si="124"/>
        <v>1.1760646297666704</v>
      </c>
    </row>
    <row r="7957" spans="1:11" x14ac:dyDescent="0.25">
      <c r="A7957" s="1">
        <v>42060.236111111109</v>
      </c>
      <c r="B7957" s="3">
        <v>26.396199999999997</v>
      </c>
      <c r="C7957">
        <v>32.700000000000003</v>
      </c>
      <c r="D7957">
        <v>8</v>
      </c>
      <c r="F7957">
        <v>6.4</v>
      </c>
      <c r="G7957">
        <v>19</v>
      </c>
      <c r="H7957">
        <v>994</v>
      </c>
      <c r="I7957">
        <v>96</v>
      </c>
      <c r="K7957" s="3">
        <f t="shared" si="124"/>
        <v>1.1760646297666704</v>
      </c>
    </row>
    <row r="7958" spans="1:11" x14ac:dyDescent="0.25">
      <c r="A7958" s="1">
        <v>42060.243055555555</v>
      </c>
      <c r="B7958" s="3">
        <v>39.085799999999999</v>
      </c>
      <c r="C7958">
        <v>29.8</v>
      </c>
      <c r="D7958">
        <v>8.5</v>
      </c>
      <c r="F7958">
        <v>6.5</v>
      </c>
      <c r="G7958">
        <v>19</v>
      </c>
      <c r="H7958">
        <v>994</v>
      </c>
      <c r="I7958">
        <v>96</v>
      </c>
      <c r="K7958" s="3">
        <f t="shared" si="124"/>
        <v>1.1760646297666704</v>
      </c>
    </row>
    <row r="7959" spans="1:11" x14ac:dyDescent="0.25">
      <c r="A7959" s="1">
        <v>42060.25</v>
      </c>
      <c r="B7959" s="3">
        <v>47.391099999999987</v>
      </c>
      <c r="C7959">
        <v>30.4</v>
      </c>
      <c r="D7959">
        <v>9.1</v>
      </c>
      <c r="F7959">
        <v>7.5</v>
      </c>
      <c r="G7959">
        <v>18</v>
      </c>
      <c r="H7959">
        <v>994</v>
      </c>
      <c r="I7959">
        <v>96</v>
      </c>
      <c r="K7959" s="3">
        <f t="shared" si="124"/>
        <v>1.1806705335400327</v>
      </c>
    </row>
    <row r="7960" spans="1:11" x14ac:dyDescent="0.25">
      <c r="A7960" s="1">
        <v>42060.256944444445</v>
      </c>
      <c r="B7960" s="3">
        <v>39.86249999999999</v>
      </c>
      <c r="C7960">
        <v>37.700000000000003</v>
      </c>
      <c r="D7960">
        <v>8.1999999999999993</v>
      </c>
      <c r="F7960">
        <v>7.8</v>
      </c>
      <c r="G7960">
        <v>18</v>
      </c>
      <c r="H7960">
        <v>994</v>
      </c>
      <c r="I7960">
        <v>97</v>
      </c>
      <c r="K7960" s="3">
        <f t="shared" si="124"/>
        <v>1.1805800550549137</v>
      </c>
    </row>
    <row r="7961" spans="1:11" x14ac:dyDescent="0.25">
      <c r="A7961" s="1">
        <v>42060.263888888891</v>
      </c>
      <c r="B7961" s="3">
        <v>32.984999999999999</v>
      </c>
      <c r="C7961">
        <v>34.9</v>
      </c>
      <c r="D7961">
        <v>8</v>
      </c>
      <c r="F7961">
        <v>7.3</v>
      </c>
      <c r="G7961">
        <v>19</v>
      </c>
      <c r="H7961">
        <v>994</v>
      </c>
      <c r="I7961">
        <v>97</v>
      </c>
      <c r="K7961" s="3">
        <f t="shared" si="124"/>
        <v>1.1759685798599333</v>
      </c>
    </row>
    <row r="7962" spans="1:11" x14ac:dyDescent="0.25">
      <c r="A7962" s="1">
        <v>42060.270833333336</v>
      </c>
      <c r="B7962" s="3">
        <v>33.180299999999995</v>
      </c>
      <c r="C7962">
        <v>29.1</v>
      </c>
      <c r="D7962">
        <v>8.3000000000000007</v>
      </c>
      <c r="F7962">
        <v>6.9</v>
      </c>
      <c r="G7962">
        <v>18</v>
      </c>
      <c r="H7962">
        <v>995</v>
      </c>
      <c r="I7962">
        <v>97</v>
      </c>
      <c r="K7962" s="3">
        <f t="shared" si="124"/>
        <v>1.1817765907371183</v>
      </c>
    </row>
    <row r="7963" spans="1:11" x14ac:dyDescent="0.25">
      <c r="A7963" s="1">
        <v>42060.277777777781</v>
      </c>
      <c r="B7963" s="3">
        <v>37.226900000000001</v>
      </c>
      <c r="C7963">
        <v>25</v>
      </c>
      <c r="D7963">
        <v>9.1</v>
      </c>
      <c r="F7963">
        <v>7.1</v>
      </c>
      <c r="G7963">
        <v>18</v>
      </c>
      <c r="H7963">
        <v>995</v>
      </c>
      <c r="I7963">
        <v>97</v>
      </c>
      <c r="K7963" s="3">
        <f t="shared" si="124"/>
        <v>1.1817765907371183</v>
      </c>
    </row>
    <row r="7964" spans="1:11" x14ac:dyDescent="0.25">
      <c r="A7964" s="1">
        <v>42060.284722222219</v>
      </c>
      <c r="B7964" s="3">
        <v>35.729399999999998</v>
      </c>
      <c r="C7964">
        <v>25.4</v>
      </c>
      <c r="D7964">
        <v>8.6999999999999993</v>
      </c>
      <c r="F7964">
        <v>7.4</v>
      </c>
      <c r="G7964">
        <v>19</v>
      </c>
      <c r="H7964">
        <v>995</v>
      </c>
      <c r="I7964">
        <v>97</v>
      </c>
      <c r="K7964" s="3">
        <f t="shared" si="124"/>
        <v>1.1771610199211138</v>
      </c>
    </row>
    <row r="7965" spans="1:11" x14ac:dyDescent="0.25">
      <c r="A7965" s="1">
        <v>42060.291666666664</v>
      </c>
      <c r="B7965" s="3">
        <v>39.179099999999991</v>
      </c>
      <c r="C7965">
        <v>23.2</v>
      </c>
      <c r="D7965">
        <v>9</v>
      </c>
      <c r="F7965">
        <v>6.7</v>
      </c>
      <c r="G7965">
        <v>19</v>
      </c>
      <c r="H7965">
        <v>995</v>
      </c>
      <c r="I7965">
        <v>97</v>
      </c>
      <c r="K7965" s="3">
        <f t="shared" si="124"/>
        <v>1.1771610199211138</v>
      </c>
    </row>
    <row r="7966" spans="1:11" x14ac:dyDescent="0.25">
      <c r="A7966" s="1">
        <v>42060.298611111109</v>
      </c>
      <c r="B7966" s="3">
        <v>37.019899999999993</v>
      </c>
      <c r="C7966">
        <v>23.2</v>
      </c>
      <c r="D7966">
        <v>8.6999999999999993</v>
      </c>
      <c r="F7966">
        <v>7.2</v>
      </c>
      <c r="G7966">
        <v>19</v>
      </c>
      <c r="H7966">
        <v>995</v>
      </c>
      <c r="I7966">
        <v>97</v>
      </c>
      <c r="K7966" s="3">
        <f t="shared" si="124"/>
        <v>1.1771610199211138</v>
      </c>
    </row>
    <row r="7967" spans="1:11" x14ac:dyDescent="0.25">
      <c r="A7967" s="1">
        <v>42060.305555555555</v>
      </c>
      <c r="B7967" s="3">
        <v>32.905099999999997</v>
      </c>
      <c r="C7967">
        <v>25.2</v>
      </c>
      <c r="D7967">
        <v>8.4</v>
      </c>
      <c r="F7967">
        <v>7.5</v>
      </c>
      <c r="G7967">
        <v>19</v>
      </c>
      <c r="H7967">
        <v>995</v>
      </c>
      <c r="I7967">
        <v>97</v>
      </c>
      <c r="K7967" s="3">
        <f t="shared" si="124"/>
        <v>1.1771610199211138</v>
      </c>
    </row>
    <row r="7968" spans="1:11" x14ac:dyDescent="0.25">
      <c r="A7968" s="1">
        <v>42060.3125</v>
      </c>
      <c r="B7968" s="3">
        <v>31.796400000000006</v>
      </c>
      <c r="C7968">
        <v>22.5</v>
      </c>
      <c r="D7968">
        <v>8.5</v>
      </c>
      <c r="F7968">
        <v>7.4</v>
      </c>
      <c r="G7968">
        <v>19</v>
      </c>
      <c r="H7968">
        <v>995</v>
      </c>
      <c r="I7968">
        <v>96</v>
      </c>
      <c r="K7968" s="3">
        <f t="shared" si="124"/>
        <v>1.1772570698278508</v>
      </c>
    </row>
    <row r="7969" spans="1:11" x14ac:dyDescent="0.25">
      <c r="A7969" s="1">
        <v>42060.319444444445</v>
      </c>
      <c r="B7969" s="3">
        <v>26.933200000000006</v>
      </c>
      <c r="C7969">
        <v>18.899999999999999</v>
      </c>
      <c r="D7969">
        <v>8.5</v>
      </c>
      <c r="F7969">
        <v>7.1</v>
      </c>
      <c r="G7969">
        <v>19</v>
      </c>
      <c r="H7969">
        <v>995</v>
      </c>
      <c r="I7969">
        <v>96</v>
      </c>
      <c r="K7969" s="3">
        <f t="shared" si="124"/>
        <v>1.1772570698278508</v>
      </c>
    </row>
    <row r="7970" spans="1:11" x14ac:dyDescent="0.25">
      <c r="A7970" s="1">
        <v>42060.326388888891</v>
      </c>
      <c r="B7970" s="3">
        <v>10.967899999999998</v>
      </c>
      <c r="C7970">
        <v>56</v>
      </c>
      <c r="D7970">
        <v>4.4000000000000004</v>
      </c>
      <c r="F7970">
        <v>6.8</v>
      </c>
      <c r="G7970">
        <v>20</v>
      </c>
      <c r="H7970">
        <v>995</v>
      </c>
      <c r="I7970">
        <v>96</v>
      </c>
      <c r="K7970" s="3">
        <f t="shared" si="124"/>
        <v>1.1726418231662832</v>
      </c>
    </row>
    <row r="7971" spans="1:11" x14ac:dyDescent="0.25">
      <c r="A7971" s="1">
        <v>42060.333333333336</v>
      </c>
      <c r="B7971" s="3">
        <v>2.1121999999999996</v>
      </c>
      <c r="C7971">
        <v>72.599999999999994</v>
      </c>
      <c r="D7971">
        <v>3.2</v>
      </c>
      <c r="F7971">
        <v>5.4</v>
      </c>
      <c r="G7971">
        <v>20</v>
      </c>
      <c r="H7971">
        <v>995</v>
      </c>
      <c r="I7971">
        <v>96</v>
      </c>
      <c r="K7971" s="3">
        <f t="shared" si="124"/>
        <v>1.1726418231662832</v>
      </c>
    </row>
    <row r="7972" spans="1:11" x14ac:dyDescent="0.25">
      <c r="A7972" s="1">
        <v>42060.340277777781</v>
      </c>
      <c r="B7972" s="3">
        <v>1.7611999999999999</v>
      </c>
      <c r="C7972">
        <v>48</v>
      </c>
      <c r="D7972">
        <v>3.1</v>
      </c>
      <c r="F7972">
        <v>3.2</v>
      </c>
      <c r="G7972">
        <v>20</v>
      </c>
      <c r="H7972">
        <v>995</v>
      </c>
      <c r="I7972">
        <v>95</v>
      </c>
      <c r="K7972" s="3">
        <f t="shared" si="124"/>
        <v>1.1727437887624412</v>
      </c>
    </row>
    <row r="7973" spans="1:11" x14ac:dyDescent="0.25">
      <c r="A7973" s="1">
        <v>42060.347222222219</v>
      </c>
      <c r="B7973" s="3">
        <v>0.50760000000000005</v>
      </c>
      <c r="C7973">
        <v>40.4</v>
      </c>
      <c r="D7973">
        <v>3.7</v>
      </c>
      <c r="F7973">
        <v>3.5</v>
      </c>
      <c r="G7973">
        <v>21</v>
      </c>
      <c r="H7973">
        <v>995</v>
      </c>
      <c r="I7973">
        <v>93</v>
      </c>
      <c r="K7973" s="3">
        <f t="shared" si="124"/>
        <v>1.1683437379454376</v>
      </c>
    </row>
    <row r="7974" spans="1:11" x14ac:dyDescent="0.25">
      <c r="A7974" s="1">
        <v>42060.354166666664</v>
      </c>
      <c r="B7974" s="3">
        <v>0.17210000000000003</v>
      </c>
      <c r="C7974">
        <v>64.599999999999994</v>
      </c>
      <c r="D7974">
        <v>1.9</v>
      </c>
      <c r="F7974">
        <v>2.1</v>
      </c>
      <c r="G7974">
        <v>21</v>
      </c>
      <c r="H7974">
        <v>995</v>
      </c>
      <c r="I7974">
        <v>91</v>
      </c>
      <c r="K7974" s="3">
        <f t="shared" si="124"/>
        <v>1.1685602317274388</v>
      </c>
    </row>
    <row r="7975" spans="1:11" x14ac:dyDescent="0.25">
      <c r="A7975" s="1">
        <v>42060.361111111109</v>
      </c>
      <c r="B7975" s="3">
        <v>0.23980000000000018</v>
      </c>
      <c r="C7975">
        <v>80.5</v>
      </c>
      <c r="D7975">
        <v>2.2000000000000002</v>
      </c>
      <c r="F7975">
        <v>2.1</v>
      </c>
      <c r="G7975">
        <v>22</v>
      </c>
      <c r="H7975">
        <v>995</v>
      </c>
      <c r="I7975">
        <v>88</v>
      </c>
      <c r="K7975" s="3">
        <f t="shared" si="124"/>
        <v>1.1643054683623106</v>
      </c>
    </row>
    <row r="7976" spans="1:11" x14ac:dyDescent="0.25">
      <c r="A7976" s="1">
        <v>42060.368055555555</v>
      </c>
      <c r="B7976" s="3">
        <v>0.31600000000000017</v>
      </c>
      <c r="C7976">
        <v>71.099999999999994</v>
      </c>
      <c r="D7976">
        <v>2</v>
      </c>
      <c r="F7976">
        <v>2.6</v>
      </c>
      <c r="G7976">
        <v>22</v>
      </c>
      <c r="H7976">
        <v>996</v>
      </c>
      <c r="I7976">
        <v>87</v>
      </c>
      <c r="K7976" s="3">
        <f t="shared" si="124"/>
        <v>1.1656007045322199</v>
      </c>
    </row>
    <row r="7977" spans="1:11" x14ac:dyDescent="0.25">
      <c r="A7977" s="1">
        <v>42060.375</v>
      </c>
      <c r="B7977" s="3">
        <v>0.20479999999999993</v>
      </c>
      <c r="C7977">
        <v>69.599999999999994</v>
      </c>
      <c r="D7977">
        <v>2.7</v>
      </c>
      <c r="F7977">
        <v>2.9</v>
      </c>
      <c r="G7977">
        <v>23</v>
      </c>
      <c r="H7977">
        <v>996</v>
      </c>
      <c r="I7977">
        <v>85</v>
      </c>
      <c r="K7977" s="3">
        <f t="shared" si="124"/>
        <v>1.1612589707717658</v>
      </c>
    </row>
    <row r="7978" spans="1:11" x14ac:dyDescent="0.25">
      <c r="A7978" s="1">
        <v>42060.381944444445</v>
      </c>
      <c r="B7978" s="3">
        <v>0.11180000000000002</v>
      </c>
      <c r="C7978">
        <v>74.099999999999994</v>
      </c>
      <c r="D7978">
        <v>2.2999999999999998</v>
      </c>
      <c r="F7978">
        <v>2.9</v>
      </c>
      <c r="G7978">
        <v>23</v>
      </c>
      <c r="H7978">
        <v>996</v>
      </c>
      <c r="I7978">
        <v>84</v>
      </c>
      <c r="K7978" s="3">
        <f t="shared" si="124"/>
        <v>1.1613809691320696</v>
      </c>
    </row>
    <row r="7979" spans="1:11" x14ac:dyDescent="0.25">
      <c r="A7979" s="1">
        <v>42060.388888888891</v>
      </c>
      <c r="B7979" s="3">
        <v>-0.38969999999999999</v>
      </c>
      <c r="C7979">
        <v>75.400000000000006</v>
      </c>
      <c r="D7979">
        <v>2</v>
      </c>
      <c r="F7979">
        <v>2.9</v>
      </c>
      <c r="G7979">
        <v>23</v>
      </c>
      <c r="H7979">
        <v>996</v>
      </c>
      <c r="I7979">
        <v>83</v>
      </c>
      <c r="K7979" s="3">
        <f t="shared" si="124"/>
        <v>1.1615029674923731</v>
      </c>
    </row>
    <row r="7980" spans="1:11" x14ac:dyDescent="0.25">
      <c r="A7980" s="1">
        <v>42060.395833333336</v>
      </c>
      <c r="B7980" s="3">
        <v>-0.14799999999999996</v>
      </c>
      <c r="C7980">
        <v>50.9</v>
      </c>
      <c r="D7980">
        <v>2.2000000000000002</v>
      </c>
      <c r="F7980">
        <v>2.7</v>
      </c>
      <c r="G7980">
        <v>24</v>
      </c>
      <c r="H7980">
        <v>996</v>
      </c>
      <c r="I7980">
        <v>81</v>
      </c>
      <c r="K7980" s="3">
        <f t="shared" si="124"/>
        <v>1.1571949722897545</v>
      </c>
    </row>
    <row r="7981" spans="1:11" x14ac:dyDescent="0.25">
      <c r="A7981" s="1">
        <v>42060.402777777781</v>
      </c>
      <c r="B7981" s="3">
        <v>0.12999999999999995</v>
      </c>
      <c r="C7981">
        <v>43.8</v>
      </c>
      <c r="D7981">
        <v>2.2999999999999998</v>
      </c>
      <c r="F7981">
        <v>2.4</v>
      </c>
      <c r="G7981">
        <v>24</v>
      </c>
      <c r="H7981">
        <v>996</v>
      </c>
      <c r="I7981">
        <v>80</v>
      </c>
      <c r="K7981" s="3">
        <f t="shared" si="124"/>
        <v>1.1573244904656141</v>
      </c>
    </row>
    <row r="7982" spans="1:11" x14ac:dyDescent="0.25">
      <c r="A7982" s="1">
        <v>42060.409722222219</v>
      </c>
      <c r="B7982" s="3">
        <v>5.0899999999999938E-2</v>
      </c>
      <c r="C7982">
        <v>43.8</v>
      </c>
      <c r="D7982">
        <v>2.6</v>
      </c>
      <c r="F7982">
        <v>3</v>
      </c>
      <c r="G7982">
        <v>24</v>
      </c>
      <c r="H7982">
        <v>996</v>
      </c>
      <c r="I7982">
        <v>79</v>
      </c>
      <c r="K7982" s="3">
        <f t="shared" si="124"/>
        <v>1.1574540086414737</v>
      </c>
    </row>
    <row r="7983" spans="1:11" x14ac:dyDescent="0.25">
      <c r="A7983" s="1">
        <v>42060.416666666664</v>
      </c>
      <c r="B7983" s="3">
        <v>1.0887</v>
      </c>
      <c r="C7983">
        <v>35.5</v>
      </c>
      <c r="D7983">
        <v>2.5</v>
      </c>
      <c r="F7983">
        <v>3.1</v>
      </c>
      <c r="G7983">
        <v>25</v>
      </c>
      <c r="H7983">
        <v>996</v>
      </c>
      <c r="I7983">
        <v>79</v>
      </c>
      <c r="K7983" s="3">
        <f t="shared" si="124"/>
        <v>1.1529067649430635</v>
      </c>
    </row>
    <row r="7984" spans="1:11" x14ac:dyDescent="0.25">
      <c r="A7984" s="1">
        <v>42060.423611111109</v>
      </c>
      <c r="B7984" s="3">
        <v>2.3060000000000005</v>
      </c>
      <c r="C7984">
        <v>28.8</v>
      </c>
      <c r="D7984">
        <v>3.6</v>
      </c>
      <c r="F7984">
        <v>3.2</v>
      </c>
      <c r="G7984">
        <v>24</v>
      </c>
      <c r="H7984">
        <v>996</v>
      </c>
      <c r="I7984">
        <v>80</v>
      </c>
      <c r="K7984" s="3">
        <f t="shared" si="124"/>
        <v>1.1573244904656141</v>
      </c>
    </row>
    <row r="7985" spans="1:11" x14ac:dyDescent="0.25">
      <c r="A7985" s="1">
        <v>42060.430555555555</v>
      </c>
      <c r="B7985" s="3">
        <v>3.3858999999999999</v>
      </c>
      <c r="C7985">
        <v>15.2</v>
      </c>
      <c r="D7985">
        <v>4.2</v>
      </c>
      <c r="F7985">
        <v>3.9</v>
      </c>
      <c r="G7985">
        <v>25</v>
      </c>
      <c r="H7985">
        <v>996</v>
      </c>
      <c r="I7985">
        <v>79</v>
      </c>
      <c r="K7985" s="3">
        <f t="shared" si="124"/>
        <v>1.1529067649430635</v>
      </c>
    </row>
    <row r="7986" spans="1:11" x14ac:dyDescent="0.25">
      <c r="A7986" s="1">
        <v>42060.4375</v>
      </c>
      <c r="B7986" s="3">
        <v>4.5140999999999991</v>
      </c>
      <c r="C7986">
        <v>0.3</v>
      </c>
      <c r="D7986">
        <v>4.2</v>
      </c>
      <c r="F7986">
        <v>4.0999999999999996</v>
      </c>
      <c r="G7986">
        <v>25</v>
      </c>
      <c r="H7986">
        <v>996</v>
      </c>
      <c r="I7986">
        <v>79</v>
      </c>
      <c r="K7986" s="3">
        <f t="shared" si="124"/>
        <v>1.1529067649430635</v>
      </c>
    </row>
    <row r="7987" spans="1:11" x14ac:dyDescent="0.25">
      <c r="A7987" s="1">
        <v>42060.444444444445</v>
      </c>
      <c r="B7987" s="3">
        <v>5.9968999999999975</v>
      </c>
      <c r="C7987">
        <v>350.9</v>
      </c>
      <c r="D7987">
        <v>4.5</v>
      </c>
      <c r="F7987">
        <v>4.4000000000000004</v>
      </c>
      <c r="G7987">
        <v>25</v>
      </c>
      <c r="H7987">
        <v>997</v>
      </c>
      <c r="I7987">
        <v>79</v>
      </c>
      <c r="K7987" s="3">
        <f t="shared" si="124"/>
        <v>1.1540752082228689</v>
      </c>
    </row>
    <row r="7988" spans="1:11" x14ac:dyDescent="0.25">
      <c r="A7988" s="1">
        <v>42060.451388888891</v>
      </c>
      <c r="B7988" s="3">
        <v>6.1412999999999993</v>
      </c>
      <c r="C7988">
        <v>351</v>
      </c>
      <c r="D7988">
        <v>4.8</v>
      </c>
      <c r="F7988">
        <v>4.3</v>
      </c>
      <c r="G7988">
        <v>24</v>
      </c>
      <c r="H7988">
        <v>997</v>
      </c>
      <c r="I7988">
        <v>79</v>
      </c>
      <c r="K7988" s="3">
        <f t="shared" si="124"/>
        <v>1.1586263840877937</v>
      </c>
    </row>
    <row r="7989" spans="1:11" x14ac:dyDescent="0.25">
      <c r="A7989" s="1">
        <v>42060.458333333336</v>
      </c>
      <c r="B7989" s="3">
        <v>4.9719000000000007</v>
      </c>
      <c r="C7989">
        <v>351.4</v>
      </c>
      <c r="D7989">
        <v>4.5</v>
      </c>
      <c r="F7989">
        <v>4.0999999999999996</v>
      </c>
      <c r="G7989">
        <v>24</v>
      </c>
      <c r="H7989">
        <v>997</v>
      </c>
      <c r="I7989">
        <v>80</v>
      </c>
      <c r="K7989" s="3">
        <f t="shared" si="124"/>
        <v>1.1584968659119339</v>
      </c>
    </row>
    <row r="7990" spans="1:11" x14ac:dyDescent="0.25">
      <c r="A7990" s="1">
        <v>42060.465277777781</v>
      </c>
      <c r="B7990" s="3">
        <v>4.0010000000000012</v>
      </c>
      <c r="C7990">
        <v>353.6</v>
      </c>
      <c r="D7990">
        <v>4</v>
      </c>
      <c r="F7990">
        <v>3.4</v>
      </c>
      <c r="G7990">
        <v>24</v>
      </c>
      <c r="H7990">
        <v>997</v>
      </c>
      <c r="I7990">
        <v>80</v>
      </c>
      <c r="K7990" s="3">
        <f t="shared" si="124"/>
        <v>1.1584968659119339</v>
      </c>
    </row>
    <row r="7991" spans="1:11" x14ac:dyDescent="0.25">
      <c r="A7991" s="1">
        <v>42060.472222222219</v>
      </c>
      <c r="B7991" s="3">
        <v>3.1834999999999991</v>
      </c>
      <c r="C7991">
        <v>354.1</v>
      </c>
      <c r="D7991">
        <v>3.7</v>
      </c>
      <c r="F7991">
        <v>3.5</v>
      </c>
      <c r="G7991">
        <v>24</v>
      </c>
      <c r="H7991">
        <v>997</v>
      </c>
      <c r="I7991">
        <v>79</v>
      </c>
      <c r="K7991" s="3">
        <f t="shared" si="124"/>
        <v>1.1586263840877937</v>
      </c>
    </row>
    <row r="7992" spans="1:11" x14ac:dyDescent="0.25">
      <c r="A7992" s="1">
        <v>42060.479166666664</v>
      </c>
      <c r="B7992" s="3">
        <v>1.5190000000000001</v>
      </c>
      <c r="C7992">
        <v>350.3</v>
      </c>
      <c r="D7992">
        <v>3.1</v>
      </c>
      <c r="F7992">
        <v>3.2</v>
      </c>
      <c r="G7992">
        <v>24</v>
      </c>
      <c r="H7992">
        <v>997</v>
      </c>
      <c r="I7992">
        <v>79</v>
      </c>
      <c r="K7992" s="3">
        <f t="shared" si="124"/>
        <v>1.1586263840877937</v>
      </c>
    </row>
    <row r="7993" spans="1:11" x14ac:dyDescent="0.25">
      <c r="A7993" s="1">
        <v>42060.486111111109</v>
      </c>
      <c r="B7993" s="3">
        <v>0.2258</v>
      </c>
      <c r="C7993">
        <v>349.4</v>
      </c>
      <c r="D7993">
        <v>2.7</v>
      </c>
      <c r="F7993">
        <v>3.1</v>
      </c>
      <c r="G7993">
        <v>24</v>
      </c>
      <c r="H7993">
        <v>997</v>
      </c>
      <c r="I7993">
        <v>80</v>
      </c>
      <c r="K7993" s="3">
        <f t="shared" si="124"/>
        <v>1.1584968659119339</v>
      </c>
    </row>
    <row r="7994" spans="1:11" x14ac:dyDescent="0.25">
      <c r="A7994" s="1">
        <v>42060.493055555555</v>
      </c>
      <c r="B7994" s="3">
        <v>-0.54349999999999998</v>
      </c>
      <c r="C7994">
        <v>14.2</v>
      </c>
      <c r="D7994">
        <v>1.6</v>
      </c>
      <c r="F7994">
        <v>2.2000000000000002</v>
      </c>
      <c r="G7994">
        <v>25</v>
      </c>
      <c r="H7994">
        <v>997</v>
      </c>
      <c r="I7994">
        <v>80</v>
      </c>
      <c r="K7994" s="3">
        <f t="shared" si="124"/>
        <v>1.1539377051628332</v>
      </c>
    </row>
    <row r="7995" spans="1:11" x14ac:dyDescent="0.25">
      <c r="A7995" s="1">
        <v>42060.5</v>
      </c>
      <c r="B7995" s="3">
        <v>-0.5512999999999999</v>
      </c>
      <c r="C7995">
        <v>348.1</v>
      </c>
      <c r="D7995">
        <v>0.7</v>
      </c>
      <c r="F7995">
        <v>1.7</v>
      </c>
      <c r="G7995">
        <v>25</v>
      </c>
      <c r="H7995">
        <v>997</v>
      </c>
      <c r="I7995">
        <v>80</v>
      </c>
      <c r="K7995" s="3">
        <f t="shared" si="124"/>
        <v>1.1539377051628332</v>
      </c>
    </row>
    <row r="7996" spans="1:11" x14ac:dyDescent="0.25">
      <c r="A7996" s="1">
        <v>42060.506944444445</v>
      </c>
      <c r="B7996" s="3">
        <v>-0.55620000000000003</v>
      </c>
      <c r="C7996">
        <v>314.39999999999998</v>
      </c>
      <c r="D7996">
        <v>0.8</v>
      </c>
      <c r="F7996">
        <v>1.7</v>
      </c>
      <c r="G7996">
        <v>25</v>
      </c>
      <c r="H7996">
        <v>997</v>
      </c>
      <c r="I7996">
        <v>79</v>
      </c>
      <c r="K7996" s="3">
        <f t="shared" si="124"/>
        <v>1.1540752082228689</v>
      </c>
    </row>
    <row r="7997" spans="1:11" x14ac:dyDescent="0.25">
      <c r="A7997" s="1">
        <v>42060.513888888891</v>
      </c>
      <c r="B7997" s="3">
        <v>-0.55389999999999995</v>
      </c>
      <c r="C7997">
        <v>225.9</v>
      </c>
      <c r="D7997">
        <v>0.4</v>
      </c>
      <c r="F7997">
        <v>1.1000000000000001</v>
      </c>
      <c r="G7997">
        <v>25</v>
      </c>
      <c r="H7997">
        <v>997</v>
      </c>
      <c r="I7997">
        <v>79</v>
      </c>
      <c r="K7997" s="3">
        <f t="shared" si="124"/>
        <v>1.1540752082228689</v>
      </c>
    </row>
    <row r="7998" spans="1:11" x14ac:dyDescent="0.25">
      <c r="A7998" s="1">
        <v>42060.520833333336</v>
      </c>
      <c r="B7998" s="3">
        <v>-0.76449999999999996</v>
      </c>
      <c r="C7998">
        <v>167.3</v>
      </c>
      <c r="D7998">
        <v>2.6</v>
      </c>
      <c r="F7998">
        <v>1</v>
      </c>
      <c r="G7998">
        <v>25</v>
      </c>
      <c r="H7998">
        <v>997</v>
      </c>
      <c r="I7998">
        <v>79</v>
      </c>
      <c r="K7998" s="3">
        <f t="shared" si="124"/>
        <v>1.1540752082228689</v>
      </c>
    </row>
    <row r="7999" spans="1:11" x14ac:dyDescent="0.25">
      <c r="A7999" s="1">
        <v>42060.527777777781</v>
      </c>
      <c r="B7999" s="3">
        <v>-3.0899999999999966E-2</v>
      </c>
      <c r="C7999">
        <v>154.69999999999999</v>
      </c>
      <c r="D7999">
        <v>2.7</v>
      </c>
      <c r="F7999">
        <v>2</v>
      </c>
      <c r="G7999">
        <v>25</v>
      </c>
      <c r="H7999">
        <v>997</v>
      </c>
      <c r="I7999">
        <v>80</v>
      </c>
      <c r="K7999" s="3">
        <f t="shared" si="124"/>
        <v>1.1539377051628332</v>
      </c>
    </row>
    <row r="8000" spans="1:11" x14ac:dyDescent="0.25">
      <c r="A8000" s="1">
        <v>42060.534722222219</v>
      </c>
      <c r="B8000" s="3">
        <v>1.9418000000000004</v>
      </c>
      <c r="C8000">
        <v>133.4</v>
      </c>
      <c r="D8000">
        <v>3.3</v>
      </c>
      <c r="F8000">
        <v>3.3</v>
      </c>
      <c r="G8000">
        <v>25</v>
      </c>
      <c r="H8000">
        <v>996</v>
      </c>
      <c r="I8000">
        <v>81</v>
      </c>
      <c r="K8000" s="3">
        <f t="shared" si="124"/>
        <v>1.1526317588229924</v>
      </c>
    </row>
    <row r="8001" spans="1:11" x14ac:dyDescent="0.25">
      <c r="A8001" s="1">
        <v>42060.541666666664</v>
      </c>
      <c r="B8001" s="3">
        <v>2.6756999999999991</v>
      </c>
      <c r="C8001">
        <v>126.2</v>
      </c>
      <c r="D8001">
        <v>3.3</v>
      </c>
      <c r="F8001">
        <v>3.5</v>
      </c>
      <c r="G8001">
        <v>25</v>
      </c>
      <c r="H8001">
        <v>996</v>
      </c>
      <c r="I8001">
        <v>81</v>
      </c>
      <c r="K8001" s="3">
        <f t="shared" si="124"/>
        <v>1.1526317588229924</v>
      </c>
    </row>
    <row r="8002" spans="1:11" x14ac:dyDescent="0.25">
      <c r="A8002" s="1">
        <v>42060.548611111109</v>
      </c>
      <c r="B8002" s="3">
        <v>2.8297000000000003</v>
      </c>
      <c r="C8002">
        <v>125.4</v>
      </c>
      <c r="D8002">
        <v>3.1</v>
      </c>
      <c r="F8002">
        <v>3.9</v>
      </c>
      <c r="G8002">
        <v>25</v>
      </c>
      <c r="H8002">
        <v>996</v>
      </c>
      <c r="I8002">
        <v>80</v>
      </c>
      <c r="K8002" s="3">
        <f t="shared" si="124"/>
        <v>1.1527692618830281</v>
      </c>
    </row>
    <row r="8003" spans="1:11" x14ac:dyDescent="0.25">
      <c r="A8003" s="1">
        <v>42060.555555555555</v>
      </c>
      <c r="B8003" s="3">
        <v>2.8888999999999996</v>
      </c>
      <c r="C8003">
        <v>142.80000000000001</v>
      </c>
      <c r="D8003">
        <v>2.9</v>
      </c>
      <c r="F8003">
        <v>4.5999999999999996</v>
      </c>
      <c r="G8003">
        <v>25</v>
      </c>
      <c r="H8003">
        <v>996</v>
      </c>
      <c r="I8003">
        <v>79</v>
      </c>
      <c r="K8003" s="3">
        <f t="shared" si="124"/>
        <v>1.1529067649430635</v>
      </c>
    </row>
    <row r="8004" spans="1:11" x14ac:dyDescent="0.25">
      <c r="A8004" s="1">
        <v>42060.5625</v>
      </c>
      <c r="B8004" s="3">
        <v>3.4193999999999996</v>
      </c>
      <c r="C8004">
        <v>146</v>
      </c>
      <c r="D8004">
        <v>3.2</v>
      </c>
      <c r="F8004">
        <v>4.7</v>
      </c>
      <c r="G8004">
        <v>25</v>
      </c>
      <c r="H8004">
        <v>996</v>
      </c>
      <c r="I8004">
        <v>78</v>
      </c>
      <c r="K8004" s="3">
        <f t="shared" ref="K8004:K8067" si="125">(1/(G8004+273.15))*((H8004*100)/287.05-(I8004/100)*(0.0000205*EXP(0.0631846*(G8004+273.15)))*(1/287.05-1/461.5))</f>
        <v>1.1530442680030992</v>
      </c>
    </row>
    <row r="8005" spans="1:11" x14ac:dyDescent="0.25">
      <c r="A8005" s="1">
        <v>42060.569444444445</v>
      </c>
      <c r="B8005" s="3">
        <v>3.5560000000000005</v>
      </c>
      <c r="C8005">
        <v>159.9</v>
      </c>
      <c r="D8005">
        <v>3.3</v>
      </c>
      <c r="F8005">
        <v>4.3</v>
      </c>
      <c r="G8005">
        <v>25</v>
      </c>
      <c r="H8005">
        <v>996</v>
      </c>
      <c r="I8005">
        <v>78</v>
      </c>
      <c r="K8005" s="3">
        <f t="shared" si="125"/>
        <v>1.1530442680030992</v>
      </c>
    </row>
    <row r="8006" spans="1:11" x14ac:dyDescent="0.25">
      <c r="A8006" s="1">
        <v>42060.576388888891</v>
      </c>
      <c r="B8006" s="3">
        <v>5.4041000000000015</v>
      </c>
      <c r="C8006">
        <v>156.9</v>
      </c>
      <c r="D8006">
        <v>3.6</v>
      </c>
      <c r="F8006">
        <v>4.2</v>
      </c>
      <c r="G8006">
        <v>25</v>
      </c>
      <c r="H8006">
        <v>996</v>
      </c>
      <c r="I8006">
        <v>79</v>
      </c>
      <c r="K8006" s="3">
        <f t="shared" si="125"/>
        <v>1.1529067649430635</v>
      </c>
    </row>
    <row r="8007" spans="1:11" x14ac:dyDescent="0.25">
      <c r="A8007" s="1">
        <v>42060.583333333336</v>
      </c>
      <c r="B8007" s="3">
        <v>6.932900000000001</v>
      </c>
      <c r="C8007">
        <v>153.30000000000001</v>
      </c>
      <c r="D8007">
        <v>4.5</v>
      </c>
      <c r="F8007">
        <v>5</v>
      </c>
      <c r="G8007">
        <v>25</v>
      </c>
      <c r="H8007">
        <v>996</v>
      </c>
      <c r="I8007">
        <v>79</v>
      </c>
      <c r="K8007" s="3">
        <f t="shared" si="125"/>
        <v>1.1529067649430635</v>
      </c>
    </row>
    <row r="8008" spans="1:11" x14ac:dyDescent="0.25">
      <c r="A8008" s="1">
        <v>42060.590277777781</v>
      </c>
      <c r="B8008" s="3">
        <v>4.0813000000000006</v>
      </c>
      <c r="C8008">
        <v>152.9</v>
      </c>
      <c r="D8008">
        <v>3.8</v>
      </c>
      <c r="F8008">
        <v>5.5</v>
      </c>
      <c r="G8008">
        <v>25</v>
      </c>
      <c r="H8008">
        <v>996</v>
      </c>
      <c r="I8008">
        <v>76</v>
      </c>
      <c r="K8008" s="3">
        <f t="shared" si="125"/>
        <v>1.1533192741231704</v>
      </c>
    </row>
    <row r="8009" spans="1:11" x14ac:dyDescent="0.25">
      <c r="A8009" s="1">
        <v>42060.597222222219</v>
      </c>
      <c r="B8009" s="3">
        <v>1.2343</v>
      </c>
      <c r="C8009">
        <v>150.5</v>
      </c>
      <c r="D8009">
        <v>2.6</v>
      </c>
      <c r="F8009">
        <v>3.7</v>
      </c>
      <c r="G8009">
        <v>25</v>
      </c>
      <c r="H8009">
        <v>996</v>
      </c>
      <c r="I8009">
        <v>75</v>
      </c>
      <c r="K8009" s="3">
        <f t="shared" si="125"/>
        <v>1.1534567771832061</v>
      </c>
    </row>
    <row r="8010" spans="1:11" x14ac:dyDescent="0.25">
      <c r="A8010" s="1">
        <v>42060.604166666664</v>
      </c>
      <c r="B8010" s="3">
        <v>1.7448999999999999</v>
      </c>
      <c r="C8010">
        <v>142.4</v>
      </c>
      <c r="D8010">
        <v>1.9</v>
      </c>
      <c r="F8010">
        <v>2</v>
      </c>
      <c r="G8010">
        <v>26</v>
      </c>
      <c r="H8010">
        <v>996</v>
      </c>
      <c r="I8010">
        <v>75</v>
      </c>
      <c r="K8010" s="3">
        <f t="shared" si="125"/>
        <v>1.1489306131105654</v>
      </c>
    </row>
    <row r="8011" spans="1:11" x14ac:dyDescent="0.25">
      <c r="A8011" s="1">
        <v>42060.611111111109</v>
      </c>
      <c r="B8011" s="3">
        <v>4.631800000000001</v>
      </c>
      <c r="C8011">
        <v>131</v>
      </c>
      <c r="D8011">
        <v>3.6</v>
      </c>
      <c r="F8011">
        <v>1.5</v>
      </c>
      <c r="G8011">
        <v>26</v>
      </c>
      <c r="H8011">
        <v>996</v>
      </c>
      <c r="I8011">
        <v>74</v>
      </c>
      <c r="K8011" s="3">
        <f t="shared" si="125"/>
        <v>1.1490765949705628</v>
      </c>
    </row>
    <row r="8012" spans="1:11" x14ac:dyDescent="0.25">
      <c r="A8012" s="1">
        <v>42060.618055555555</v>
      </c>
      <c r="B8012" s="3">
        <v>6.878000000000001</v>
      </c>
      <c r="C8012">
        <v>127.3</v>
      </c>
      <c r="D8012">
        <v>5.9</v>
      </c>
      <c r="F8012">
        <v>2.7</v>
      </c>
      <c r="G8012">
        <v>26</v>
      </c>
      <c r="H8012">
        <v>996</v>
      </c>
      <c r="I8012">
        <v>73</v>
      </c>
      <c r="K8012" s="3">
        <f t="shared" si="125"/>
        <v>1.1492225768305602</v>
      </c>
    </row>
    <row r="8013" spans="1:11" x14ac:dyDescent="0.25">
      <c r="A8013" s="1">
        <v>42060.625</v>
      </c>
      <c r="B8013" s="3">
        <v>9.4468999999999976</v>
      </c>
      <c r="C8013">
        <v>119.3</v>
      </c>
      <c r="D8013">
        <v>5.3</v>
      </c>
      <c r="F8013">
        <v>2.9</v>
      </c>
      <c r="G8013">
        <v>26</v>
      </c>
      <c r="H8013">
        <v>996</v>
      </c>
      <c r="I8013">
        <v>72</v>
      </c>
      <c r="K8013" s="3">
        <f t="shared" si="125"/>
        <v>1.1493685586905578</v>
      </c>
    </row>
    <row r="8014" spans="1:11" x14ac:dyDescent="0.25">
      <c r="A8014" s="1">
        <v>42060.631944444445</v>
      </c>
      <c r="B8014" s="3">
        <v>9.8864999999999998</v>
      </c>
      <c r="C8014">
        <v>90.7</v>
      </c>
      <c r="D8014">
        <v>3.6</v>
      </c>
      <c r="F8014">
        <v>4.0999999999999996</v>
      </c>
      <c r="G8014">
        <v>26</v>
      </c>
      <c r="H8014">
        <v>996</v>
      </c>
      <c r="I8014">
        <v>69</v>
      </c>
      <c r="K8014" s="3">
        <f t="shared" si="125"/>
        <v>1.1498065042705501</v>
      </c>
    </row>
    <row r="8015" spans="1:11" x14ac:dyDescent="0.25">
      <c r="A8015" s="1">
        <v>42060.638888888891</v>
      </c>
      <c r="B8015" s="3">
        <v>11.5517</v>
      </c>
      <c r="C8015">
        <v>95.1</v>
      </c>
      <c r="D8015">
        <v>3.6</v>
      </c>
      <c r="F8015">
        <v>3.7</v>
      </c>
      <c r="G8015">
        <v>26</v>
      </c>
      <c r="H8015">
        <v>996</v>
      </c>
      <c r="I8015">
        <v>67</v>
      </c>
      <c r="K8015" s="3">
        <f t="shared" si="125"/>
        <v>1.150098467990545</v>
      </c>
    </row>
    <row r="8016" spans="1:11" x14ac:dyDescent="0.25">
      <c r="A8016" s="1">
        <v>42060.645833333336</v>
      </c>
      <c r="B8016" s="3">
        <v>14.089599999999999</v>
      </c>
      <c r="C8016">
        <v>122.1</v>
      </c>
      <c r="D8016">
        <v>5.5</v>
      </c>
      <c r="F8016">
        <v>4.5</v>
      </c>
      <c r="G8016">
        <v>26</v>
      </c>
      <c r="H8016">
        <v>995</v>
      </c>
      <c r="I8016">
        <v>66</v>
      </c>
      <c r="K8016" s="3">
        <f t="shared" si="125"/>
        <v>1.1490799124483235</v>
      </c>
    </row>
    <row r="8017" spans="1:11" x14ac:dyDescent="0.25">
      <c r="A8017" s="1">
        <v>42060.652777777781</v>
      </c>
      <c r="B8017" s="3">
        <v>18.220399999999998</v>
      </c>
      <c r="C8017">
        <v>126.5</v>
      </c>
      <c r="D8017">
        <v>6.4</v>
      </c>
      <c r="F8017">
        <v>5.6</v>
      </c>
      <c r="G8017">
        <v>26</v>
      </c>
      <c r="H8017">
        <v>995</v>
      </c>
      <c r="I8017">
        <v>64</v>
      </c>
      <c r="K8017" s="3">
        <f t="shared" si="125"/>
        <v>1.1493718761683185</v>
      </c>
    </row>
    <row r="8018" spans="1:11" x14ac:dyDescent="0.25">
      <c r="A8018" s="1">
        <v>42060.659722222219</v>
      </c>
      <c r="B8018" s="3">
        <v>17.736099999999997</v>
      </c>
      <c r="C8018">
        <v>125.2</v>
      </c>
      <c r="D8018">
        <v>6.8</v>
      </c>
      <c r="F8018">
        <v>5.9</v>
      </c>
      <c r="G8018">
        <v>25</v>
      </c>
      <c r="H8018">
        <v>995</v>
      </c>
      <c r="I8018">
        <v>64</v>
      </c>
      <c r="K8018" s="3">
        <f t="shared" si="125"/>
        <v>1.1538008675637925</v>
      </c>
    </row>
    <row r="8019" spans="1:11" x14ac:dyDescent="0.25">
      <c r="A8019" s="1">
        <v>42060.666666666664</v>
      </c>
      <c r="B8019" s="3">
        <v>16.779</v>
      </c>
      <c r="C8019">
        <v>124.7</v>
      </c>
      <c r="D8019">
        <v>6</v>
      </c>
      <c r="F8019">
        <v>6.2</v>
      </c>
      <c r="G8019">
        <v>25</v>
      </c>
      <c r="H8019">
        <v>996</v>
      </c>
      <c r="I8019">
        <v>62</v>
      </c>
      <c r="K8019" s="3">
        <f t="shared" si="125"/>
        <v>1.1552443169636688</v>
      </c>
    </row>
    <row r="8020" spans="1:11" x14ac:dyDescent="0.25">
      <c r="A8020" s="1">
        <v>42060.673611111109</v>
      </c>
      <c r="B8020" s="3">
        <v>17.617900000000006</v>
      </c>
      <c r="C8020">
        <v>120.2</v>
      </c>
      <c r="D8020">
        <v>6.2</v>
      </c>
      <c r="F8020">
        <v>6.6</v>
      </c>
      <c r="G8020">
        <v>25</v>
      </c>
      <c r="H8020">
        <v>996</v>
      </c>
      <c r="I8020">
        <v>61</v>
      </c>
      <c r="K8020" s="3">
        <f t="shared" si="125"/>
        <v>1.1553818200237045</v>
      </c>
    </row>
    <row r="8021" spans="1:11" x14ac:dyDescent="0.25">
      <c r="A8021" s="1">
        <v>42060.680555555555</v>
      </c>
      <c r="B8021" s="3">
        <v>16.872000000000003</v>
      </c>
      <c r="C8021">
        <v>109.3</v>
      </c>
      <c r="D8021">
        <v>6</v>
      </c>
      <c r="F8021">
        <v>6.9</v>
      </c>
      <c r="G8021">
        <v>25</v>
      </c>
      <c r="H8021">
        <v>996</v>
      </c>
      <c r="I8021">
        <v>61</v>
      </c>
      <c r="K8021" s="3">
        <f t="shared" si="125"/>
        <v>1.1553818200237045</v>
      </c>
    </row>
    <row r="8022" spans="1:11" x14ac:dyDescent="0.25">
      <c r="A8022" s="1">
        <v>42060.6875</v>
      </c>
      <c r="B8022" s="3">
        <v>16.924400000000002</v>
      </c>
      <c r="C8022">
        <v>101.4</v>
      </c>
      <c r="D8022">
        <v>6.1</v>
      </c>
      <c r="F8022">
        <v>5.5</v>
      </c>
      <c r="G8022">
        <v>25</v>
      </c>
      <c r="H8022">
        <v>996</v>
      </c>
      <c r="I8022">
        <v>62</v>
      </c>
      <c r="K8022" s="3">
        <f t="shared" si="125"/>
        <v>1.1552443169636688</v>
      </c>
    </row>
    <row r="8023" spans="1:11" x14ac:dyDescent="0.25">
      <c r="A8023" s="1">
        <v>42060.694444444445</v>
      </c>
      <c r="B8023" s="3">
        <v>16.355199999999996</v>
      </c>
      <c r="C8023">
        <v>100.8</v>
      </c>
      <c r="D8023">
        <v>6.1</v>
      </c>
      <c r="F8023">
        <v>4.9000000000000004</v>
      </c>
      <c r="G8023">
        <v>25</v>
      </c>
      <c r="H8023">
        <v>996</v>
      </c>
      <c r="I8023">
        <v>63</v>
      </c>
      <c r="K8023" s="3">
        <f t="shared" si="125"/>
        <v>1.1551068139036331</v>
      </c>
    </row>
    <row r="8024" spans="1:11" x14ac:dyDescent="0.25">
      <c r="A8024" s="1">
        <v>42060.701388888891</v>
      </c>
      <c r="B8024" s="3">
        <v>16.121700000000004</v>
      </c>
      <c r="C8024">
        <v>101.8</v>
      </c>
      <c r="D8024">
        <v>6</v>
      </c>
      <c r="F8024">
        <v>5.4</v>
      </c>
      <c r="G8024">
        <v>25</v>
      </c>
      <c r="H8024">
        <v>996</v>
      </c>
      <c r="I8024">
        <v>63</v>
      </c>
      <c r="K8024" s="3">
        <f t="shared" si="125"/>
        <v>1.1551068139036331</v>
      </c>
    </row>
    <row r="8025" spans="1:11" x14ac:dyDescent="0.25">
      <c r="A8025" s="1">
        <v>42060.708333333336</v>
      </c>
      <c r="B8025" s="3">
        <v>18.167900000000003</v>
      </c>
      <c r="C8025">
        <v>103</v>
      </c>
      <c r="D8025">
        <v>7</v>
      </c>
      <c r="F8025">
        <v>5.2</v>
      </c>
      <c r="G8025">
        <v>25</v>
      </c>
      <c r="H8025">
        <v>995</v>
      </c>
      <c r="I8025">
        <v>65</v>
      </c>
      <c r="K8025" s="3">
        <f t="shared" si="125"/>
        <v>1.1536633645037571</v>
      </c>
    </row>
    <row r="8026" spans="1:11" x14ac:dyDescent="0.25">
      <c r="A8026" s="1">
        <v>42060.715277777781</v>
      </c>
      <c r="B8026" s="3">
        <v>14.061999999999998</v>
      </c>
      <c r="C8026">
        <v>93.4</v>
      </c>
      <c r="D8026">
        <v>6</v>
      </c>
      <c r="F8026">
        <v>5.0999999999999996</v>
      </c>
      <c r="G8026">
        <v>25</v>
      </c>
      <c r="H8026">
        <v>996</v>
      </c>
      <c r="I8026">
        <v>64</v>
      </c>
      <c r="K8026" s="3">
        <f t="shared" si="125"/>
        <v>1.1549693108435977</v>
      </c>
    </row>
    <row r="8027" spans="1:11" x14ac:dyDescent="0.25">
      <c r="A8027" s="1">
        <v>42060.722222222219</v>
      </c>
      <c r="B8027" s="3">
        <v>13.8887</v>
      </c>
      <c r="C8027">
        <v>85.3</v>
      </c>
      <c r="D8027">
        <v>5.8</v>
      </c>
      <c r="F8027">
        <v>5.6</v>
      </c>
      <c r="G8027">
        <v>25</v>
      </c>
      <c r="H8027">
        <v>996</v>
      </c>
      <c r="I8027">
        <v>65</v>
      </c>
      <c r="K8027" s="3">
        <f t="shared" si="125"/>
        <v>1.154831807783562</v>
      </c>
    </row>
    <row r="8028" spans="1:11" x14ac:dyDescent="0.25">
      <c r="A8028" s="1">
        <v>42060.729166666664</v>
      </c>
      <c r="B8028" s="3">
        <v>14.154000000000002</v>
      </c>
      <c r="C8028">
        <v>92.3</v>
      </c>
      <c r="D8028">
        <v>6.4</v>
      </c>
      <c r="F8028">
        <v>5.4</v>
      </c>
      <c r="G8028">
        <v>24</v>
      </c>
      <c r="H8028">
        <v>996</v>
      </c>
      <c r="I8028">
        <v>67</v>
      </c>
      <c r="K8028" s="3">
        <f t="shared" si="125"/>
        <v>1.15900822675179</v>
      </c>
    </row>
    <row r="8029" spans="1:11" x14ac:dyDescent="0.25">
      <c r="A8029" s="1">
        <v>42060.736111111109</v>
      </c>
      <c r="B8029" s="3">
        <v>14.8705</v>
      </c>
      <c r="C8029">
        <v>96.6</v>
      </c>
      <c r="D8029">
        <v>5.9</v>
      </c>
      <c r="F8029">
        <v>6</v>
      </c>
      <c r="G8029">
        <v>24</v>
      </c>
      <c r="H8029">
        <v>996</v>
      </c>
      <c r="I8029">
        <v>67</v>
      </c>
      <c r="K8029" s="3">
        <f t="shared" si="125"/>
        <v>1.15900822675179</v>
      </c>
    </row>
    <row r="8030" spans="1:11" x14ac:dyDescent="0.25">
      <c r="A8030" s="1">
        <v>42060.743055555555</v>
      </c>
      <c r="B8030" s="3">
        <v>17.352199999999996</v>
      </c>
      <c r="C8030">
        <v>94.1</v>
      </c>
      <c r="D8030">
        <v>5.6</v>
      </c>
      <c r="F8030">
        <v>5.6</v>
      </c>
      <c r="G8030">
        <v>24</v>
      </c>
      <c r="H8030">
        <v>995</v>
      </c>
      <c r="I8030">
        <v>65</v>
      </c>
      <c r="K8030" s="3">
        <f t="shared" si="125"/>
        <v>1.1580948876571899</v>
      </c>
    </row>
    <row r="8031" spans="1:11" x14ac:dyDescent="0.25">
      <c r="A8031" s="1">
        <v>42060.75</v>
      </c>
      <c r="B8031" s="3">
        <v>17.351100000000002</v>
      </c>
      <c r="C8031">
        <v>96.7</v>
      </c>
      <c r="D8031">
        <v>4.8</v>
      </c>
      <c r="F8031">
        <v>6.9</v>
      </c>
      <c r="G8031">
        <v>23</v>
      </c>
      <c r="H8031">
        <v>995</v>
      </c>
      <c r="I8031">
        <v>68</v>
      </c>
      <c r="K8031" s="3">
        <f t="shared" si="125"/>
        <v>1.1621566087288593</v>
      </c>
    </row>
    <row r="8032" spans="1:11" x14ac:dyDescent="0.25">
      <c r="A8032" s="1">
        <v>42060.756944444445</v>
      </c>
      <c r="B8032" s="3">
        <v>17.934299999999993</v>
      </c>
      <c r="C8032">
        <v>96</v>
      </c>
      <c r="D8032">
        <v>5.8</v>
      </c>
      <c r="F8032">
        <v>7.1</v>
      </c>
      <c r="G8032">
        <v>22</v>
      </c>
      <c r="H8032">
        <v>995</v>
      </c>
      <c r="I8032">
        <v>76</v>
      </c>
      <c r="K8032" s="3">
        <f t="shared" si="125"/>
        <v>1.1656844658215613</v>
      </c>
    </row>
    <row r="8033" spans="1:11" x14ac:dyDescent="0.25">
      <c r="A8033" s="1">
        <v>42060.763888888891</v>
      </c>
      <c r="B8033" s="3">
        <v>15.200099999999999</v>
      </c>
      <c r="C8033">
        <v>94.9</v>
      </c>
      <c r="D8033">
        <v>5.9</v>
      </c>
      <c r="F8033">
        <v>6.7</v>
      </c>
      <c r="G8033">
        <v>22</v>
      </c>
      <c r="H8033">
        <v>995</v>
      </c>
      <c r="I8033">
        <v>73</v>
      </c>
      <c r="K8033" s="3">
        <f t="shared" si="125"/>
        <v>1.1660292151863738</v>
      </c>
    </row>
    <row r="8034" spans="1:11" x14ac:dyDescent="0.25">
      <c r="A8034" s="1">
        <v>42060.770833333336</v>
      </c>
      <c r="B8034" s="3">
        <v>12.465400000000002</v>
      </c>
      <c r="C8034">
        <v>100.6</v>
      </c>
      <c r="D8034">
        <v>5.4</v>
      </c>
      <c r="F8034">
        <v>5.4</v>
      </c>
      <c r="G8034">
        <v>22</v>
      </c>
      <c r="H8034">
        <v>995</v>
      </c>
      <c r="I8034">
        <v>71</v>
      </c>
      <c r="K8034" s="3">
        <f t="shared" si="125"/>
        <v>1.1662590480962489</v>
      </c>
    </row>
    <row r="8035" spans="1:11" x14ac:dyDescent="0.25">
      <c r="A8035" s="1">
        <v>42060.777777777781</v>
      </c>
      <c r="B8035" s="3">
        <v>12.764299999999999</v>
      </c>
      <c r="C8035">
        <v>100.7</v>
      </c>
      <c r="D8035">
        <v>5.9</v>
      </c>
      <c r="F8035">
        <v>5</v>
      </c>
      <c r="G8035">
        <v>23</v>
      </c>
      <c r="H8035">
        <v>995</v>
      </c>
      <c r="I8035">
        <v>66</v>
      </c>
      <c r="K8035" s="3">
        <f t="shared" si="125"/>
        <v>1.1624006054494667</v>
      </c>
    </row>
    <row r="8036" spans="1:11" x14ac:dyDescent="0.25">
      <c r="A8036" s="1">
        <v>42060.784722222219</v>
      </c>
      <c r="B8036" s="3">
        <v>14.843300000000001</v>
      </c>
      <c r="C8036">
        <v>110.2</v>
      </c>
      <c r="D8036">
        <v>5.7</v>
      </c>
      <c r="F8036">
        <v>4.7</v>
      </c>
      <c r="G8036">
        <v>23</v>
      </c>
      <c r="H8036">
        <v>995</v>
      </c>
      <c r="I8036">
        <v>67</v>
      </c>
      <c r="K8036" s="3">
        <f t="shared" si="125"/>
        <v>1.1622786070891631</v>
      </c>
    </row>
    <row r="8037" spans="1:11" x14ac:dyDescent="0.25">
      <c r="A8037" s="1">
        <v>42060.791666666664</v>
      </c>
      <c r="B8037" s="3">
        <v>14.259499999999999</v>
      </c>
      <c r="C8037">
        <v>114.8</v>
      </c>
      <c r="D8037">
        <v>5.7</v>
      </c>
      <c r="F8037">
        <v>5.3</v>
      </c>
      <c r="G8037">
        <v>22</v>
      </c>
      <c r="H8037">
        <v>995</v>
      </c>
      <c r="I8037">
        <v>77</v>
      </c>
      <c r="K8037" s="3">
        <f t="shared" si="125"/>
        <v>1.1655695493666236</v>
      </c>
    </row>
    <row r="8038" spans="1:11" x14ac:dyDescent="0.25">
      <c r="A8038" s="1">
        <v>42060.798611111109</v>
      </c>
      <c r="B8038" s="3">
        <v>13.977300000000001</v>
      </c>
      <c r="C8038">
        <v>108.2</v>
      </c>
      <c r="D8038">
        <v>5.9</v>
      </c>
      <c r="F8038">
        <v>4.4000000000000004</v>
      </c>
      <c r="G8038">
        <v>22</v>
      </c>
      <c r="H8038">
        <v>995</v>
      </c>
      <c r="I8038">
        <v>77</v>
      </c>
      <c r="K8038" s="3">
        <f t="shared" si="125"/>
        <v>1.1655695493666236</v>
      </c>
    </row>
    <row r="8039" spans="1:11" x14ac:dyDescent="0.25">
      <c r="A8039" s="1">
        <v>42060.805555555555</v>
      </c>
      <c r="B8039" s="3">
        <v>13.2981</v>
      </c>
      <c r="C8039">
        <v>107.6</v>
      </c>
      <c r="D8039">
        <v>5.8</v>
      </c>
      <c r="F8039">
        <v>4.4000000000000004</v>
      </c>
      <c r="G8039">
        <v>22</v>
      </c>
      <c r="H8039">
        <v>995</v>
      </c>
      <c r="I8039">
        <v>76</v>
      </c>
      <c r="K8039" s="3">
        <f t="shared" si="125"/>
        <v>1.1656844658215613</v>
      </c>
    </row>
    <row r="8040" spans="1:11" x14ac:dyDescent="0.25">
      <c r="A8040" s="1">
        <v>42060.8125</v>
      </c>
      <c r="B8040" s="3">
        <v>16.689499999999999</v>
      </c>
      <c r="C8040">
        <v>111.4</v>
      </c>
      <c r="D8040">
        <v>6.1</v>
      </c>
      <c r="F8040">
        <v>4.9000000000000004</v>
      </c>
      <c r="G8040">
        <v>21</v>
      </c>
      <c r="H8040">
        <v>995</v>
      </c>
      <c r="I8040">
        <v>80</v>
      </c>
      <c r="K8040" s="3">
        <f t="shared" si="125"/>
        <v>1.1697509475284462</v>
      </c>
    </row>
    <row r="8041" spans="1:11" x14ac:dyDescent="0.25">
      <c r="A8041" s="1">
        <v>42060.819444444445</v>
      </c>
      <c r="B8041" s="3">
        <v>26.238299999999999</v>
      </c>
      <c r="C8041">
        <v>117.5</v>
      </c>
      <c r="D8041">
        <v>6.8</v>
      </c>
      <c r="F8041">
        <v>5.8</v>
      </c>
      <c r="G8041">
        <v>21</v>
      </c>
      <c r="H8041">
        <v>995</v>
      </c>
      <c r="I8041">
        <v>79</v>
      </c>
      <c r="K8041" s="3">
        <f t="shared" si="125"/>
        <v>1.169859194419447</v>
      </c>
    </row>
    <row r="8042" spans="1:11" x14ac:dyDescent="0.25">
      <c r="A8042" s="1">
        <v>42060.826388888891</v>
      </c>
      <c r="B8042" s="3">
        <v>28.889599999999994</v>
      </c>
      <c r="C8042">
        <v>114.9</v>
      </c>
      <c r="D8042">
        <v>7.1</v>
      </c>
      <c r="F8042">
        <v>6.8</v>
      </c>
      <c r="G8042">
        <v>21</v>
      </c>
      <c r="H8042">
        <v>995</v>
      </c>
      <c r="I8042">
        <v>82</v>
      </c>
      <c r="K8042" s="3">
        <f t="shared" si="125"/>
        <v>1.1695344537464449</v>
      </c>
    </row>
    <row r="8043" spans="1:11" x14ac:dyDescent="0.25">
      <c r="A8043" s="1">
        <v>42060.833333333336</v>
      </c>
      <c r="B8043" s="3">
        <v>25.529300000000003</v>
      </c>
      <c r="C8043">
        <v>114.5</v>
      </c>
      <c r="D8043">
        <v>7.5</v>
      </c>
      <c r="F8043">
        <v>6.6</v>
      </c>
      <c r="G8043">
        <v>21</v>
      </c>
      <c r="H8043">
        <v>996</v>
      </c>
      <c r="I8043">
        <v>81</v>
      </c>
      <c r="K8043" s="3">
        <f t="shared" si="125"/>
        <v>1.170827032998057</v>
      </c>
    </row>
    <row r="8044" spans="1:11" x14ac:dyDescent="0.25">
      <c r="A8044" s="1">
        <v>42060.840277777781</v>
      </c>
      <c r="B8044" s="3">
        <v>17.8719</v>
      </c>
      <c r="C8044">
        <v>117.4</v>
      </c>
      <c r="D8044">
        <v>5.9</v>
      </c>
      <c r="F8044">
        <v>6.8</v>
      </c>
      <c r="G8044">
        <v>21</v>
      </c>
      <c r="H8044">
        <v>996</v>
      </c>
      <c r="I8044">
        <v>85</v>
      </c>
      <c r="K8044" s="3">
        <f t="shared" si="125"/>
        <v>1.1703940454340545</v>
      </c>
    </row>
    <row r="8045" spans="1:11" x14ac:dyDescent="0.25">
      <c r="A8045" s="1">
        <v>42060.847222222219</v>
      </c>
      <c r="B8045" s="3">
        <v>21.028500000000005</v>
      </c>
      <c r="C8045">
        <v>90.8</v>
      </c>
      <c r="D8045">
        <v>6.4</v>
      </c>
      <c r="F8045">
        <v>7.1</v>
      </c>
      <c r="G8045">
        <v>21</v>
      </c>
      <c r="H8045">
        <v>996</v>
      </c>
      <c r="I8045">
        <v>84</v>
      </c>
      <c r="K8045" s="3">
        <f t="shared" si="125"/>
        <v>1.1705022923250552</v>
      </c>
    </row>
    <row r="8046" spans="1:11" x14ac:dyDescent="0.25">
      <c r="A8046" s="1">
        <v>42060.854166666664</v>
      </c>
      <c r="B8046" s="3">
        <v>22.866900000000001</v>
      </c>
      <c r="C8046">
        <v>76.7</v>
      </c>
      <c r="D8046">
        <v>6.3</v>
      </c>
      <c r="F8046">
        <v>6.6</v>
      </c>
      <c r="G8046">
        <v>21</v>
      </c>
      <c r="H8046">
        <v>996</v>
      </c>
      <c r="I8046">
        <v>80</v>
      </c>
      <c r="K8046" s="3">
        <f t="shared" si="125"/>
        <v>1.1709352798890578</v>
      </c>
    </row>
    <row r="8047" spans="1:11" x14ac:dyDescent="0.25">
      <c r="A8047" s="1">
        <v>42060.861111111109</v>
      </c>
      <c r="B8047" s="3">
        <v>22.120800000000003</v>
      </c>
      <c r="C8047">
        <v>75.599999999999994</v>
      </c>
      <c r="D8047">
        <v>6.4</v>
      </c>
      <c r="F8047">
        <v>7.4</v>
      </c>
      <c r="G8047">
        <v>21</v>
      </c>
      <c r="H8047">
        <v>996</v>
      </c>
      <c r="I8047">
        <v>85</v>
      </c>
      <c r="K8047" s="3">
        <f t="shared" si="125"/>
        <v>1.1703940454340545</v>
      </c>
    </row>
    <row r="8048" spans="1:11" x14ac:dyDescent="0.25">
      <c r="A8048" s="1">
        <v>42060.868055555555</v>
      </c>
      <c r="B8048" s="3">
        <v>15.302400000000002</v>
      </c>
      <c r="C8048">
        <v>81.2</v>
      </c>
      <c r="D8048">
        <v>5.5</v>
      </c>
      <c r="F8048">
        <v>6.8</v>
      </c>
      <c r="G8048">
        <v>21</v>
      </c>
      <c r="H8048">
        <v>996</v>
      </c>
      <c r="I8048">
        <v>84</v>
      </c>
      <c r="K8048" s="3">
        <f t="shared" si="125"/>
        <v>1.1705022923250552</v>
      </c>
    </row>
    <row r="8049" spans="1:11" x14ac:dyDescent="0.25">
      <c r="A8049" s="1">
        <v>42060.875</v>
      </c>
      <c r="B8049" s="3">
        <v>11.612799999999998</v>
      </c>
      <c r="C8049">
        <v>85.2</v>
      </c>
      <c r="D8049">
        <v>4.5</v>
      </c>
      <c r="F8049">
        <v>6.8</v>
      </c>
      <c r="G8049">
        <v>22</v>
      </c>
      <c r="H8049">
        <v>996</v>
      </c>
      <c r="I8049">
        <v>80</v>
      </c>
      <c r="K8049" s="3">
        <f t="shared" si="125"/>
        <v>1.1664051197167826</v>
      </c>
    </row>
    <row r="8050" spans="1:11" x14ac:dyDescent="0.25">
      <c r="A8050" s="1">
        <v>42060.881944444445</v>
      </c>
      <c r="B8050" s="3">
        <v>7.8467999999999991</v>
      </c>
      <c r="C8050">
        <v>91.1</v>
      </c>
      <c r="D8050">
        <v>4.2</v>
      </c>
      <c r="F8050">
        <v>6.3</v>
      </c>
      <c r="G8050">
        <v>22</v>
      </c>
      <c r="H8050">
        <v>996</v>
      </c>
      <c r="I8050">
        <v>80</v>
      </c>
      <c r="K8050" s="3">
        <f t="shared" si="125"/>
        <v>1.1664051197167826</v>
      </c>
    </row>
    <row r="8051" spans="1:11" x14ac:dyDescent="0.25">
      <c r="A8051" s="1">
        <v>42060.888888888891</v>
      </c>
      <c r="B8051" s="3">
        <v>5.3100000000000014</v>
      </c>
      <c r="C8051">
        <v>129.9</v>
      </c>
      <c r="D8051">
        <v>3.8</v>
      </c>
      <c r="F8051">
        <v>5.8</v>
      </c>
      <c r="G8051">
        <v>22</v>
      </c>
      <c r="H8051">
        <v>996</v>
      </c>
      <c r="I8051">
        <v>81</v>
      </c>
      <c r="K8051" s="3">
        <f t="shared" si="125"/>
        <v>1.166290203261845</v>
      </c>
    </row>
    <row r="8052" spans="1:11" x14ac:dyDescent="0.25">
      <c r="A8052" s="1">
        <v>42060.895833333336</v>
      </c>
      <c r="B8052" s="3">
        <v>5.7744000000000009</v>
      </c>
      <c r="C8052">
        <v>101.3</v>
      </c>
      <c r="D8052">
        <v>4.2</v>
      </c>
      <c r="F8052">
        <v>5.3</v>
      </c>
      <c r="G8052">
        <v>22</v>
      </c>
      <c r="H8052">
        <v>996</v>
      </c>
      <c r="I8052">
        <v>81</v>
      </c>
      <c r="K8052" s="3">
        <f t="shared" si="125"/>
        <v>1.166290203261845</v>
      </c>
    </row>
    <row r="8053" spans="1:11" x14ac:dyDescent="0.25">
      <c r="A8053" s="1">
        <v>42060.902777777781</v>
      </c>
      <c r="B8053" s="3">
        <v>12.97</v>
      </c>
      <c r="C8053">
        <v>102.6</v>
      </c>
      <c r="D8053">
        <v>5</v>
      </c>
      <c r="F8053">
        <v>5.4</v>
      </c>
      <c r="G8053">
        <v>22</v>
      </c>
      <c r="H8053">
        <v>996</v>
      </c>
      <c r="I8053">
        <v>80</v>
      </c>
      <c r="K8053" s="3">
        <f t="shared" si="125"/>
        <v>1.1664051197167826</v>
      </c>
    </row>
    <row r="8054" spans="1:11" x14ac:dyDescent="0.25">
      <c r="A8054" s="1">
        <v>42060.909722222219</v>
      </c>
      <c r="B8054" s="3">
        <v>15.836600000000002</v>
      </c>
      <c r="C8054">
        <v>118.1</v>
      </c>
      <c r="D8054">
        <v>5.9</v>
      </c>
      <c r="F8054">
        <v>5.9</v>
      </c>
      <c r="G8054">
        <v>21</v>
      </c>
      <c r="H8054">
        <v>995</v>
      </c>
      <c r="I8054">
        <v>80</v>
      </c>
      <c r="K8054" s="3">
        <f t="shared" si="125"/>
        <v>1.1697509475284462</v>
      </c>
    </row>
    <row r="8055" spans="1:11" x14ac:dyDescent="0.25">
      <c r="A8055" s="1">
        <v>42060.916666666664</v>
      </c>
      <c r="B8055" s="3">
        <v>8.6440999999999999</v>
      </c>
      <c r="C8055">
        <v>105.6</v>
      </c>
      <c r="D8055">
        <v>4.8</v>
      </c>
      <c r="F8055">
        <v>5.4</v>
      </c>
      <c r="G8055">
        <v>21</v>
      </c>
      <c r="H8055">
        <v>996</v>
      </c>
      <c r="I8055">
        <v>85</v>
      </c>
      <c r="K8055" s="3">
        <f t="shared" si="125"/>
        <v>1.1703940454340545</v>
      </c>
    </row>
    <row r="8056" spans="1:11" x14ac:dyDescent="0.25">
      <c r="A8056" s="1">
        <v>42060.923611111109</v>
      </c>
      <c r="B8056" s="3">
        <v>5.1380999999999997</v>
      </c>
      <c r="C8056">
        <v>93.4</v>
      </c>
      <c r="D8056">
        <v>4.3</v>
      </c>
      <c r="F8056">
        <v>4.5999999999999996</v>
      </c>
      <c r="G8056">
        <v>20</v>
      </c>
      <c r="H8056">
        <v>996</v>
      </c>
      <c r="I8056">
        <v>86</v>
      </c>
      <c r="K8056" s="3">
        <f t="shared" si="125"/>
        <v>1.1748498515101746</v>
      </c>
    </row>
    <row r="8057" spans="1:11" x14ac:dyDescent="0.25">
      <c r="A8057" s="1">
        <v>42060.930555555555</v>
      </c>
      <c r="B8057" s="3">
        <v>6.2619000000000007</v>
      </c>
      <c r="C8057">
        <v>88.9</v>
      </c>
      <c r="D8057">
        <v>4.3</v>
      </c>
      <c r="F8057">
        <v>3.9</v>
      </c>
      <c r="G8057">
        <v>20</v>
      </c>
      <c r="H8057">
        <v>996</v>
      </c>
      <c r="I8057">
        <v>86</v>
      </c>
      <c r="K8057" s="3">
        <f t="shared" si="125"/>
        <v>1.1748498515101746</v>
      </c>
    </row>
    <row r="8058" spans="1:11" x14ac:dyDescent="0.25">
      <c r="A8058" s="1">
        <v>42060.9375</v>
      </c>
      <c r="B8058" s="3">
        <v>6.3210000000000006</v>
      </c>
      <c r="C8058">
        <v>112.7</v>
      </c>
      <c r="D8058">
        <v>3.7</v>
      </c>
      <c r="F8058">
        <v>4.9000000000000004</v>
      </c>
      <c r="G8058">
        <v>21</v>
      </c>
      <c r="H8058">
        <v>996</v>
      </c>
      <c r="I8058">
        <v>82</v>
      </c>
      <c r="K8058" s="3">
        <f t="shared" si="125"/>
        <v>1.1707187861070565</v>
      </c>
    </row>
    <row r="8059" spans="1:11" x14ac:dyDescent="0.25">
      <c r="A8059" s="1">
        <v>42060.944444444445</v>
      </c>
      <c r="B8059" s="3">
        <v>5.3634000000000004</v>
      </c>
      <c r="C8059">
        <v>119</v>
      </c>
      <c r="D8059">
        <v>3.6</v>
      </c>
      <c r="F8059">
        <v>4.5</v>
      </c>
      <c r="G8059">
        <v>21</v>
      </c>
      <c r="H8059">
        <v>996</v>
      </c>
      <c r="I8059">
        <v>85</v>
      </c>
      <c r="K8059" s="3">
        <f t="shared" si="125"/>
        <v>1.1703940454340545</v>
      </c>
    </row>
    <row r="8060" spans="1:11" x14ac:dyDescent="0.25">
      <c r="A8060" s="1">
        <v>42060.951388888891</v>
      </c>
      <c r="B8060" s="3">
        <v>6.6831000000000005</v>
      </c>
      <c r="C8060">
        <v>120.3</v>
      </c>
      <c r="D8060">
        <v>3.9</v>
      </c>
      <c r="F8060">
        <v>4.4000000000000004</v>
      </c>
      <c r="G8060">
        <v>20</v>
      </c>
      <c r="H8060">
        <v>996</v>
      </c>
      <c r="I8060">
        <v>89</v>
      </c>
      <c r="K8060" s="3">
        <f t="shared" si="125"/>
        <v>1.1745439547217</v>
      </c>
    </row>
    <row r="8061" spans="1:11" x14ac:dyDescent="0.25">
      <c r="A8061" s="1">
        <v>42060.958333333336</v>
      </c>
      <c r="B8061" s="3">
        <v>7.009199999999999</v>
      </c>
      <c r="C8061">
        <v>114.5</v>
      </c>
      <c r="D8061">
        <v>3.9</v>
      </c>
      <c r="F8061">
        <v>4.7</v>
      </c>
      <c r="G8061">
        <v>20</v>
      </c>
      <c r="H8061">
        <v>996</v>
      </c>
      <c r="I8061">
        <v>91</v>
      </c>
      <c r="K8061" s="3">
        <f t="shared" si="125"/>
        <v>1.1743400235293833</v>
      </c>
    </row>
    <row r="8062" spans="1:11" x14ac:dyDescent="0.25">
      <c r="A8062" s="1">
        <v>42060.965277777781</v>
      </c>
      <c r="B8062" s="3">
        <v>6.432199999999999</v>
      </c>
      <c r="C8062">
        <v>117.5</v>
      </c>
      <c r="D8062">
        <v>4.5999999999999996</v>
      </c>
      <c r="F8062">
        <v>5</v>
      </c>
      <c r="G8062">
        <v>21</v>
      </c>
      <c r="H8062">
        <v>996</v>
      </c>
      <c r="I8062">
        <v>90</v>
      </c>
      <c r="K8062" s="3">
        <f t="shared" si="125"/>
        <v>1.1698528109790511</v>
      </c>
    </row>
    <row r="8063" spans="1:11" x14ac:dyDescent="0.25">
      <c r="A8063" s="1">
        <v>42060.972222222219</v>
      </c>
      <c r="B8063" s="3">
        <v>6.6702999999999992</v>
      </c>
      <c r="C8063">
        <v>123.2</v>
      </c>
      <c r="D8063">
        <v>4.0999999999999996</v>
      </c>
      <c r="F8063">
        <v>4</v>
      </c>
      <c r="G8063">
        <v>21</v>
      </c>
      <c r="H8063">
        <v>996</v>
      </c>
      <c r="I8063">
        <v>92</v>
      </c>
      <c r="K8063" s="3">
        <f t="shared" si="125"/>
        <v>1.1696363171970499</v>
      </c>
    </row>
    <row r="8064" spans="1:11" x14ac:dyDescent="0.25">
      <c r="A8064" s="1">
        <v>42060.979166666664</v>
      </c>
      <c r="B8064" s="3">
        <v>6.8259000000000007</v>
      </c>
      <c r="C8064">
        <v>124</v>
      </c>
      <c r="D8064">
        <v>4.7</v>
      </c>
      <c r="F8064">
        <v>4.7</v>
      </c>
      <c r="G8064">
        <v>20</v>
      </c>
      <c r="H8064">
        <v>996</v>
      </c>
      <c r="I8064">
        <v>94</v>
      </c>
      <c r="K8064" s="3">
        <f t="shared" si="125"/>
        <v>1.1740341267409087</v>
      </c>
    </row>
    <row r="8065" spans="1:11" x14ac:dyDescent="0.25">
      <c r="A8065" s="1">
        <v>42060.986111111109</v>
      </c>
      <c r="B8065" s="3">
        <v>6.5387000000000004</v>
      </c>
      <c r="C8065">
        <v>122.3</v>
      </c>
      <c r="D8065">
        <v>4.5999999999999996</v>
      </c>
      <c r="F8065">
        <v>4.8</v>
      </c>
      <c r="G8065">
        <v>21</v>
      </c>
      <c r="H8065">
        <v>996</v>
      </c>
      <c r="I8065">
        <v>95</v>
      </c>
      <c r="K8065" s="3">
        <f t="shared" si="125"/>
        <v>1.1693115765240476</v>
      </c>
    </row>
    <row r="8066" spans="1:11" x14ac:dyDescent="0.25">
      <c r="A8066" s="1">
        <v>42060.993055555555</v>
      </c>
      <c r="B8066" s="3">
        <v>6.6412000000000013</v>
      </c>
      <c r="C8066">
        <v>119</v>
      </c>
      <c r="D8066">
        <v>4.5999999999999996</v>
      </c>
      <c r="F8066">
        <v>4.5999999999999996</v>
      </c>
      <c r="G8066">
        <v>21</v>
      </c>
      <c r="H8066">
        <v>996</v>
      </c>
      <c r="I8066">
        <v>94</v>
      </c>
      <c r="K8066" s="3">
        <f t="shared" si="125"/>
        <v>1.1694198234150486</v>
      </c>
    </row>
    <row r="8067" spans="1:11" x14ac:dyDescent="0.25">
      <c r="A8067" s="1">
        <v>42061</v>
      </c>
      <c r="B8067" s="3">
        <v>7.5554999999999994</v>
      </c>
      <c r="C8067">
        <v>132.4</v>
      </c>
      <c r="D8067">
        <v>4.2</v>
      </c>
      <c r="F8067">
        <v>4</v>
      </c>
      <c r="G8067">
        <v>21</v>
      </c>
      <c r="H8067">
        <v>996</v>
      </c>
      <c r="I8067">
        <v>94</v>
      </c>
      <c r="K8067" s="3">
        <f t="shared" si="125"/>
        <v>1.1694198234150486</v>
      </c>
    </row>
    <row r="8068" spans="1:11" x14ac:dyDescent="0.25">
      <c r="A8068" s="1">
        <v>42061.006944444445</v>
      </c>
      <c r="B8068" s="3">
        <v>10.0465</v>
      </c>
      <c r="C8068">
        <v>136.9</v>
      </c>
      <c r="D8068">
        <v>4.7</v>
      </c>
      <c r="F8068">
        <v>5.5</v>
      </c>
      <c r="G8068">
        <v>21</v>
      </c>
      <c r="H8068">
        <v>996</v>
      </c>
      <c r="I8068">
        <v>95</v>
      </c>
      <c r="K8068" s="3">
        <f t="shared" ref="K8068:K8131" si="126">(1/(G8068+273.15))*((H8068*100)/287.05-(I8068/100)*(0.0000205*EXP(0.0631846*(G8068+273.15)))*(1/287.05-1/461.5))</f>
        <v>1.1693115765240476</v>
      </c>
    </row>
    <row r="8069" spans="1:11" x14ac:dyDescent="0.25">
      <c r="A8069" s="1">
        <v>42061.013888888891</v>
      </c>
      <c r="B8069" s="3">
        <v>14.523500000000002</v>
      </c>
      <c r="C8069">
        <v>133.4</v>
      </c>
      <c r="D8069">
        <v>5.5</v>
      </c>
      <c r="F8069">
        <v>6.1</v>
      </c>
      <c r="G8069">
        <v>21</v>
      </c>
      <c r="H8069">
        <v>996</v>
      </c>
      <c r="I8069">
        <v>95</v>
      </c>
      <c r="K8069" s="3">
        <f t="shared" si="126"/>
        <v>1.1693115765240476</v>
      </c>
    </row>
    <row r="8070" spans="1:11" x14ac:dyDescent="0.25">
      <c r="A8070" s="1">
        <v>42061.020833333336</v>
      </c>
      <c r="B8070" s="3">
        <v>16.449199999999998</v>
      </c>
      <c r="C8070">
        <v>129.4</v>
      </c>
      <c r="D8070">
        <v>6.1</v>
      </c>
      <c r="F8070">
        <v>6.5</v>
      </c>
      <c r="G8070">
        <v>21</v>
      </c>
      <c r="H8070">
        <v>996</v>
      </c>
      <c r="I8070">
        <v>96</v>
      </c>
      <c r="K8070" s="3">
        <f t="shared" si="126"/>
        <v>1.1692033296330471</v>
      </c>
    </row>
    <row r="8071" spans="1:11" x14ac:dyDescent="0.25">
      <c r="A8071" s="1">
        <v>42061.027777777781</v>
      </c>
      <c r="B8071" s="3">
        <v>18.034700000000001</v>
      </c>
      <c r="C8071">
        <v>133.5</v>
      </c>
      <c r="D8071">
        <v>5.9</v>
      </c>
      <c r="F8071">
        <v>6.7</v>
      </c>
      <c r="G8071">
        <v>20</v>
      </c>
      <c r="H8071">
        <v>996</v>
      </c>
      <c r="I8071">
        <v>96</v>
      </c>
      <c r="K8071" s="3">
        <f t="shared" si="126"/>
        <v>1.1738301955485919</v>
      </c>
    </row>
    <row r="8072" spans="1:11" x14ac:dyDescent="0.25">
      <c r="A8072" s="1">
        <v>42061.034722222219</v>
      </c>
      <c r="B8072" s="3">
        <v>18.087599999999998</v>
      </c>
      <c r="C8072">
        <v>130.1</v>
      </c>
      <c r="D8072">
        <v>6</v>
      </c>
      <c r="F8072">
        <v>6.8</v>
      </c>
      <c r="G8072">
        <v>20</v>
      </c>
      <c r="H8072">
        <v>996</v>
      </c>
      <c r="I8072">
        <v>96</v>
      </c>
      <c r="K8072" s="3">
        <f t="shared" si="126"/>
        <v>1.1738301955485919</v>
      </c>
    </row>
    <row r="8073" spans="1:11" x14ac:dyDescent="0.25">
      <c r="A8073" s="1">
        <v>42061.041666666664</v>
      </c>
      <c r="B8073" s="3">
        <v>17.540900000000001</v>
      </c>
      <c r="C8073">
        <v>126</v>
      </c>
      <c r="D8073">
        <v>6</v>
      </c>
      <c r="F8073">
        <v>6.7</v>
      </c>
      <c r="G8073">
        <v>20</v>
      </c>
      <c r="H8073">
        <v>996</v>
      </c>
      <c r="I8073">
        <v>97</v>
      </c>
      <c r="K8073" s="3">
        <f t="shared" si="126"/>
        <v>1.1737282299524339</v>
      </c>
    </row>
    <row r="8074" spans="1:11" x14ac:dyDescent="0.25">
      <c r="A8074" s="1">
        <v>42061.048611111109</v>
      </c>
      <c r="B8074" s="3">
        <v>17.538</v>
      </c>
      <c r="C8074">
        <v>130.5</v>
      </c>
      <c r="D8074">
        <v>6</v>
      </c>
      <c r="F8074">
        <v>7.2</v>
      </c>
      <c r="G8074">
        <v>20</v>
      </c>
      <c r="H8074">
        <v>996</v>
      </c>
      <c r="I8074">
        <v>97</v>
      </c>
      <c r="K8074" s="3">
        <f t="shared" si="126"/>
        <v>1.1737282299524339</v>
      </c>
    </row>
    <row r="8075" spans="1:11" x14ac:dyDescent="0.25">
      <c r="A8075" s="1">
        <v>42061.055555555555</v>
      </c>
      <c r="B8075" s="3">
        <v>18.369199999999996</v>
      </c>
      <c r="C8075">
        <v>125.7</v>
      </c>
      <c r="D8075">
        <v>6.1</v>
      </c>
      <c r="F8075">
        <v>7</v>
      </c>
      <c r="G8075">
        <v>20</v>
      </c>
      <c r="H8075">
        <v>996</v>
      </c>
      <c r="I8075">
        <v>97</v>
      </c>
      <c r="K8075" s="3">
        <f t="shared" si="126"/>
        <v>1.1737282299524339</v>
      </c>
    </row>
    <row r="8076" spans="1:11" x14ac:dyDescent="0.25">
      <c r="A8076" s="1">
        <v>42061.0625</v>
      </c>
      <c r="B8076" s="3">
        <v>21.144500000000001</v>
      </c>
      <c r="C8076">
        <v>124.5</v>
      </c>
      <c r="D8076">
        <v>6.3</v>
      </c>
      <c r="F8076">
        <v>7.2</v>
      </c>
      <c r="G8076">
        <v>20</v>
      </c>
      <c r="H8076">
        <v>996</v>
      </c>
      <c r="I8076">
        <v>97</v>
      </c>
      <c r="K8076" s="3">
        <f t="shared" si="126"/>
        <v>1.1737282299524339</v>
      </c>
    </row>
    <row r="8077" spans="1:11" x14ac:dyDescent="0.25">
      <c r="A8077" s="1">
        <v>42061.069444444445</v>
      </c>
      <c r="B8077" s="3">
        <v>25.3993</v>
      </c>
      <c r="C8077">
        <v>114.7</v>
      </c>
      <c r="D8077">
        <v>7.1</v>
      </c>
      <c r="F8077">
        <v>7.1</v>
      </c>
      <c r="G8077">
        <v>20</v>
      </c>
      <c r="H8077">
        <v>996</v>
      </c>
      <c r="I8077">
        <v>97</v>
      </c>
      <c r="K8077" s="3">
        <f t="shared" si="126"/>
        <v>1.1737282299524339</v>
      </c>
    </row>
    <row r="8078" spans="1:11" x14ac:dyDescent="0.25">
      <c r="A8078" s="1">
        <v>42061.076388888891</v>
      </c>
      <c r="B8078" s="3">
        <v>24.075899999999997</v>
      </c>
      <c r="C8078">
        <v>110.1</v>
      </c>
      <c r="D8078">
        <v>7.4</v>
      </c>
      <c r="F8078">
        <v>6.8</v>
      </c>
      <c r="G8078">
        <v>20</v>
      </c>
      <c r="H8078">
        <v>995</v>
      </c>
      <c r="I8078">
        <v>96</v>
      </c>
      <c r="K8078" s="3">
        <f t="shared" si="126"/>
        <v>1.1726418231662832</v>
      </c>
    </row>
    <row r="8079" spans="1:11" x14ac:dyDescent="0.25">
      <c r="A8079" s="1">
        <v>42061.083333333336</v>
      </c>
      <c r="B8079" s="3">
        <v>21.766299999999998</v>
      </c>
      <c r="C8079">
        <v>103.2</v>
      </c>
      <c r="D8079">
        <v>6.9</v>
      </c>
      <c r="F8079">
        <v>6.4</v>
      </c>
      <c r="G8079">
        <v>20</v>
      </c>
      <c r="H8079">
        <v>995</v>
      </c>
      <c r="I8079">
        <v>96</v>
      </c>
      <c r="K8079" s="3">
        <f t="shared" si="126"/>
        <v>1.1726418231662832</v>
      </c>
    </row>
    <row r="8080" spans="1:11" x14ac:dyDescent="0.25">
      <c r="A8080" s="1">
        <v>42061.090277777781</v>
      </c>
      <c r="B8080" s="3">
        <v>20.055499999999995</v>
      </c>
      <c r="C8080">
        <v>98.1</v>
      </c>
      <c r="D8080">
        <v>6.5</v>
      </c>
      <c r="F8080">
        <v>5.3</v>
      </c>
      <c r="G8080">
        <v>20</v>
      </c>
      <c r="H8080">
        <v>995</v>
      </c>
      <c r="I8080">
        <v>95</v>
      </c>
      <c r="K8080" s="3">
        <f t="shared" si="126"/>
        <v>1.1727437887624412</v>
      </c>
    </row>
    <row r="8081" spans="1:11" x14ac:dyDescent="0.25">
      <c r="A8081" s="1">
        <v>42061.097222222219</v>
      </c>
      <c r="B8081" s="3">
        <v>17.471899999999998</v>
      </c>
      <c r="C8081">
        <v>93.9</v>
      </c>
      <c r="D8081">
        <v>7.4</v>
      </c>
      <c r="F8081">
        <v>5.3</v>
      </c>
      <c r="G8081">
        <v>20</v>
      </c>
      <c r="H8081">
        <v>995</v>
      </c>
      <c r="I8081">
        <v>95</v>
      </c>
      <c r="K8081" s="3">
        <f t="shared" si="126"/>
        <v>1.1727437887624412</v>
      </c>
    </row>
    <row r="8082" spans="1:11" x14ac:dyDescent="0.25">
      <c r="A8082" s="1">
        <v>42061.104166666664</v>
      </c>
      <c r="B8082" s="3">
        <v>17.502500000000001</v>
      </c>
      <c r="C8082">
        <v>93.4</v>
      </c>
      <c r="D8082">
        <v>7</v>
      </c>
      <c r="F8082">
        <v>5.4</v>
      </c>
      <c r="G8082">
        <v>20</v>
      </c>
      <c r="H8082">
        <v>995</v>
      </c>
      <c r="I8082">
        <v>95</v>
      </c>
      <c r="K8082" s="3">
        <f t="shared" si="126"/>
        <v>1.1727437887624412</v>
      </c>
    </row>
    <row r="8083" spans="1:11" x14ac:dyDescent="0.25">
      <c r="A8083" s="1">
        <v>42061.111111111109</v>
      </c>
      <c r="B8083" s="3">
        <v>18.087899999999998</v>
      </c>
      <c r="C8083">
        <v>93.3</v>
      </c>
      <c r="D8083">
        <v>6.8</v>
      </c>
      <c r="F8083">
        <v>6.1</v>
      </c>
      <c r="G8083">
        <v>20</v>
      </c>
      <c r="H8083">
        <v>995</v>
      </c>
      <c r="I8083">
        <v>96</v>
      </c>
      <c r="K8083" s="3">
        <f t="shared" si="126"/>
        <v>1.1726418231662832</v>
      </c>
    </row>
    <row r="8084" spans="1:11" x14ac:dyDescent="0.25">
      <c r="A8084" s="1">
        <v>42061.118055555555</v>
      </c>
      <c r="B8084" s="3">
        <v>18.193300000000001</v>
      </c>
      <c r="C8084">
        <v>94.8</v>
      </c>
      <c r="D8084">
        <v>6.7</v>
      </c>
      <c r="F8084">
        <v>5.7</v>
      </c>
      <c r="G8084">
        <v>20</v>
      </c>
      <c r="H8084">
        <v>995</v>
      </c>
      <c r="I8084">
        <v>96</v>
      </c>
      <c r="K8084" s="3">
        <f t="shared" si="126"/>
        <v>1.1726418231662832</v>
      </c>
    </row>
    <row r="8085" spans="1:11" x14ac:dyDescent="0.25">
      <c r="A8085" s="1">
        <v>42061.125</v>
      </c>
      <c r="B8085" s="3">
        <v>19.391299999999994</v>
      </c>
      <c r="C8085">
        <v>96.9</v>
      </c>
      <c r="D8085">
        <v>6.8</v>
      </c>
      <c r="F8085">
        <v>5.5</v>
      </c>
      <c r="G8085">
        <v>20</v>
      </c>
      <c r="H8085">
        <v>995</v>
      </c>
      <c r="I8085">
        <v>96</v>
      </c>
      <c r="K8085" s="3">
        <f t="shared" si="126"/>
        <v>1.1726418231662832</v>
      </c>
    </row>
    <row r="8086" spans="1:11" x14ac:dyDescent="0.25">
      <c r="A8086" s="1">
        <v>42061.131944444445</v>
      </c>
      <c r="B8086" s="3">
        <v>19.577899999999996</v>
      </c>
      <c r="C8086">
        <v>97.7</v>
      </c>
      <c r="D8086">
        <v>6.5</v>
      </c>
      <c r="F8086">
        <v>5.3</v>
      </c>
      <c r="G8086">
        <v>20</v>
      </c>
      <c r="H8086">
        <v>995</v>
      </c>
      <c r="I8086">
        <v>96</v>
      </c>
      <c r="K8086" s="3">
        <f t="shared" si="126"/>
        <v>1.1726418231662832</v>
      </c>
    </row>
    <row r="8087" spans="1:11" x14ac:dyDescent="0.25">
      <c r="A8087" s="1">
        <v>42061.138888888891</v>
      </c>
      <c r="B8087" s="3">
        <v>18.0428</v>
      </c>
      <c r="C8087">
        <v>97.9</v>
      </c>
      <c r="D8087">
        <v>6</v>
      </c>
      <c r="F8087">
        <v>5.6</v>
      </c>
      <c r="G8087">
        <v>20</v>
      </c>
      <c r="H8087">
        <v>995</v>
      </c>
      <c r="I8087">
        <v>96</v>
      </c>
      <c r="K8087" s="3">
        <f t="shared" si="126"/>
        <v>1.1726418231662832</v>
      </c>
    </row>
    <row r="8088" spans="1:11" x14ac:dyDescent="0.25">
      <c r="A8088" s="1">
        <v>42061.145833333336</v>
      </c>
      <c r="B8088" s="3">
        <v>17.322199999999999</v>
      </c>
      <c r="C8088">
        <v>95.8</v>
      </c>
      <c r="D8088">
        <v>6.3</v>
      </c>
      <c r="F8088">
        <v>5.8</v>
      </c>
      <c r="G8088">
        <v>20</v>
      </c>
      <c r="H8088">
        <v>995</v>
      </c>
      <c r="I8088">
        <v>97</v>
      </c>
      <c r="K8088" s="3">
        <f t="shared" si="126"/>
        <v>1.1725398575701249</v>
      </c>
    </row>
    <row r="8089" spans="1:11" x14ac:dyDescent="0.25">
      <c r="A8089" s="1">
        <v>42061.152777777781</v>
      </c>
      <c r="B8089" s="3">
        <v>20.537599999999991</v>
      </c>
      <c r="C8089">
        <v>97.3</v>
      </c>
      <c r="D8089">
        <v>6.2</v>
      </c>
      <c r="F8089">
        <v>6</v>
      </c>
      <c r="G8089">
        <v>20</v>
      </c>
      <c r="H8089">
        <v>995</v>
      </c>
      <c r="I8089">
        <v>97</v>
      </c>
      <c r="K8089" s="3">
        <f t="shared" si="126"/>
        <v>1.1725398575701249</v>
      </c>
    </row>
    <row r="8090" spans="1:11" x14ac:dyDescent="0.25">
      <c r="A8090" s="1">
        <v>42061.159722222219</v>
      </c>
      <c r="B8090" s="3">
        <v>22.426400000000005</v>
      </c>
      <c r="C8090">
        <v>100</v>
      </c>
      <c r="D8090">
        <v>6.1</v>
      </c>
      <c r="F8090">
        <v>6.2</v>
      </c>
      <c r="G8090">
        <v>19</v>
      </c>
      <c r="H8090">
        <v>995</v>
      </c>
      <c r="I8090">
        <v>97</v>
      </c>
      <c r="K8090" s="3">
        <f t="shared" si="126"/>
        <v>1.1771610199211138</v>
      </c>
    </row>
    <row r="8091" spans="1:11" x14ac:dyDescent="0.25">
      <c r="A8091" s="1">
        <v>42061.166666666664</v>
      </c>
      <c r="B8091" s="3">
        <v>21.910599999999999</v>
      </c>
      <c r="C8091">
        <v>92.7</v>
      </c>
      <c r="D8091">
        <v>6.5</v>
      </c>
      <c r="F8091">
        <v>6.9</v>
      </c>
      <c r="G8091">
        <v>19</v>
      </c>
      <c r="H8091">
        <v>995</v>
      </c>
      <c r="I8091">
        <v>97</v>
      </c>
      <c r="K8091" s="3">
        <f t="shared" si="126"/>
        <v>1.1771610199211138</v>
      </c>
    </row>
    <row r="8092" spans="1:11" x14ac:dyDescent="0.25">
      <c r="A8092" s="1">
        <v>42061.173611111109</v>
      </c>
      <c r="B8092" s="3">
        <v>22.257199999999997</v>
      </c>
      <c r="C8092">
        <v>94.2</v>
      </c>
      <c r="D8092">
        <v>6.4</v>
      </c>
      <c r="F8092">
        <v>6.6</v>
      </c>
      <c r="G8092">
        <v>19</v>
      </c>
      <c r="H8092">
        <v>995</v>
      </c>
      <c r="I8092">
        <v>97</v>
      </c>
      <c r="K8092" s="3">
        <f t="shared" si="126"/>
        <v>1.1771610199211138</v>
      </c>
    </row>
    <row r="8093" spans="1:11" x14ac:dyDescent="0.25">
      <c r="A8093" s="1">
        <v>42061.180555555555</v>
      </c>
      <c r="B8093" s="3">
        <v>20.579000000000004</v>
      </c>
      <c r="C8093">
        <v>101.7</v>
      </c>
      <c r="D8093">
        <v>6.2</v>
      </c>
      <c r="F8093">
        <v>6.3</v>
      </c>
      <c r="G8093">
        <v>19</v>
      </c>
      <c r="H8093">
        <v>995</v>
      </c>
      <c r="I8093">
        <v>97</v>
      </c>
      <c r="K8093" s="3">
        <f t="shared" si="126"/>
        <v>1.1771610199211138</v>
      </c>
    </row>
    <row r="8094" spans="1:11" x14ac:dyDescent="0.25">
      <c r="A8094" s="1">
        <v>42061.1875</v>
      </c>
      <c r="B8094" s="3">
        <v>16.191600000000001</v>
      </c>
      <c r="C8094">
        <v>103</v>
      </c>
      <c r="D8094">
        <v>5.7</v>
      </c>
      <c r="F8094">
        <v>6.4</v>
      </c>
      <c r="G8094">
        <v>20</v>
      </c>
      <c r="H8094">
        <v>995</v>
      </c>
      <c r="I8094">
        <v>97</v>
      </c>
      <c r="K8094" s="3">
        <f t="shared" si="126"/>
        <v>1.1725398575701249</v>
      </c>
    </row>
    <row r="8095" spans="1:11" x14ac:dyDescent="0.25">
      <c r="A8095" s="1">
        <v>42061.194444444445</v>
      </c>
      <c r="B8095" s="3">
        <v>14.998499999999996</v>
      </c>
      <c r="C8095">
        <v>103.5</v>
      </c>
      <c r="D8095">
        <v>5.7</v>
      </c>
      <c r="F8095">
        <v>6.4</v>
      </c>
      <c r="G8095">
        <v>20</v>
      </c>
      <c r="H8095">
        <v>995</v>
      </c>
      <c r="I8095">
        <v>96</v>
      </c>
      <c r="K8095" s="3">
        <f t="shared" si="126"/>
        <v>1.1726418231662832</v>
      </c>
    </row>
    <row r="8096" spans="1:11" x14ac:dyDescent="0.25">
      <c r="A8096" s="1">
        <v>42061.201388888891</v>
      </c>
      <c r="B8096" s="3">
        <v>16.101300000000002</v>
      </c>
      <c r="C8096">
        <v>101.4</v>
      </c>
      <c r="D8096">
        <v>5.8</v>
      </c>
      <c r="F8096">
        <v>6.5</v>
      </c>
      <c r="G8096">
        <v>19</v>
      </c>
      <c r="H8096">
        <v>995</v>
      </c>
      <c r="I8096">
        <v>97</v>
      </c>
      <c r="K8096" s="3">
        <f t="shared" si="126"/>
        <v>1.1771610199211138</v>
      </c>
    </row>
    <row r="8097" spans="1:11" x14ac:dyDescent="0.25">
      <c r="A8097" s="1">
        <v>42061.208333333336</v>
      </c>
      <c r="B8097" s="3">
        <v>17.432199999999998</v>
      </c>
      <c r="C8097">
        <v>96.9</v>
      </c>
      <c r="D8097">
        <v>6.2</v>
      </c>
      <c r="F8097">
        <v>6</v>
      </c>
      <c r="G8097">
        <v>19</v>
      </c>
      <c r="H8097">
        <v>994</v>
      </c>
      <c r="I8097">
        <v>97</v>
      </c>
      <c r="K8097" s="3">
        <f t="shared" si="126"/>
        <v>1.1759685798599333</v>
      </c>
    </row>
    <row r="8098" spans="1:11" x14ac:dyDescent="0.25">
      <c r="A8098" s="1">
        <v>42061.215277777781</v>
      </c>
      <c r="B8098" s="3">
        <v>19.736899999999999</v>
      </c>
      <c r="C8098">
        <v>102.8</v>
      </c>
      <c r="D8098">
        <v>6.4</v>
      </c>
      <c r="F8098">
        <v>6.1</v>
      </c>
      <c r="G8098">
        <v>19</v>
      </c>
      <c r="H8098">
        <v>994</v>
      </c>
      <c r="I8098">
        <v>97</v>
      </c>
      <c r="K8098" s="3">
        <f t="shared" si="126"/>
        <v>1.1759685798599333</v>
      </c>
    </row>
    <row r="8099" spans="1:11" x14ac:dyDescent="0.25">
      <c r="A8099" s="1">
        <v>42061.222222222219</v>
      </c>
      <c r="B8099" s="3">
        <v>22.408300000000008</v>
      </c>
      <c r="C8099">
        <v>107.6</v>
      </c>
      <c r="D8099">
        <v>6.9</v>
      </c>
      <c r="F8099">
        <v>6.9</v>
      </c>
      <c r="G8099">
        <v>19</v>
      </c>
      <c r="H8099">
        <v>994</v>
      </c>
      <c r="I8099">
        <v>98</v>
      </c>
      <c r="K8099" s="3">
        <f t="shared" si="126"/>
        <v>1.175872529953196</v>
      </c>
    </row>
    <row r="8100" spans="1:11" x14ac:dyDescent="0.25">
      <c r="A8100" s="1">
        <v>42061.229166666664</v>
      </c>
      <c r="B8100" s="3">
        <v>21.703200000000006</v>
      </c>
      <c r="C8100">
        <v>109.1</v>
      </c>
      <c r="D8100">
        <v>7.2</v>
      </c>
      <c r="F8100">
        <v>6.3</v>
      </c>
      <c r="G8100">
        <v>19</v>
      </c>
      <c r="H8100">
        <v>994</v>
      </c>
      <c r="I8100">
        <v>98</v>
      </c>
      <c r="K8100" s="3">
        <f t="shared" si="126"/>
        <v>1.175872529953196</v>
      </c>
    </row>
    <row r="8101" spans="1:11" x14ac:dyDescent="0.25">
      <c r="A8101" s="1">
        <v>42061.236111111109</v>
      </c>
      <c r="B8101" s="3">
        <v>19.485899999999997</v>
      </c>
      <c r="C8101">
        <v>112.1</v>
      </c>
      <c r="D8101">
        <v>6.7</v>
      </c>
      <c r="F8101">
        <v>5.3</v>
      </c>
      <c r="G8101">
        <v>19</v>
      </c>
      <c r="H8101">
        <v>994</v>
      </c>
      <c r="I8101">
        <v>98</v>
      </c>
      <c r="K8101" s="3">
        <f t="shared" si="126"/>
        <v>1.175872529953196</v>
      </c>
    </row>
    <row r="8102" spans="1:11" x14ac:dyDescent="0.25">
      <c r="A8102" s="1">
        <v>42061.243055555555</v>
      </c>
      <c r="B8102" s="3">
        <v>17.976900000000001</v>
      </c>
      <c r="C8102">
        <v>113.1</v>
      </c>
      <c r="D8102">
        <v>6.1</v>
      </c>
      <c r="F8102">
        <v>5.5</v>
      </c>
      <c r="G8102">
        <v>19</v>
      </c>
      <c r="H8102">
        <v>994</v>
      </c>
      <c r="I8102">
        <v>98</v>
      </c>
      <c r="K8102" s="3">
        <f t="shared" si="126"/>
        <v>1.175872529953196</v>
      </c>
    </row>
    <row r="8103" spans="1:11" x14ac:dyDescent="0.25">
      <c r="A8103" s="1">
        <v>42061.25</v>
      </c>
      <c r="B8103" s="3">
        <v>19.219900000000003</v>
      </c>
      <c r="C8103">
        <v>112.4</v>
      </c>
      <c r="D8103">
        <v>6</v>
      </c>
      <c r="F8103">
        <v>5</v>
      </c>
      <c r="G8103">
        <v>19</v>
      </c>
      <c r="H8103">
        <v>995</v>
      </c>
      <c r="I8103">
        <v>98</v>
      </c>
      <c r="K8103" s="3">
        <f t="shared" si="126"/>
        <v>1.1770649700143765</v>
      </c>
    </row>
    <row r="8104" spans="1:11" x14ac:dyDescent="0.25">
      <c r="A8104" s="1">
        <v>42061.256944444445</v>
      </c>
      <c r="B8104" s="3">
        <v>19.334000000000007</v>
      </c>
      <c r="C8104">
        <v>104.8</v>
      </c>
      <c r="D8104">
        <v>6.5</v>
      </c>
      <c r="F8104">
        <v>5.4</v>
      </c>
      <c r="G8104">
        <v>18</v>
      </c>
      <c r="H8104">
        <v>995</v>
      </c>
      <c r="I8104">
        <v>98</v>
      </c>
      <c r="K8104" s="3">
        <f t="shared" si="126"/>
        <v>1.1816861122519997</v>
      </c>
    </row>
    <row r="8105" spans="1:11" x14ac:dyDescent="0.25">
      <c r="A8105" s="1">
        <v>42061.263888888891</v>
      </c>
      <c r="B8105" s="3">
        <v>16.318600000000004</v>
      </c>
      <c r="C8105">
        <v>96.1</v>
      </c>
      <c r="D8105">
        <v>6.3</v>
      </c>
      <c r="F8105">
        <v>5.7</v>
      </c>
      <c r="G8105">
        <v>18</v>
      </c>
      <c r="H8105">
        <v>995</v>
      </c>
      <c r="I8105">
        <v>99</v>
      </c>
      <c r="K8105" s="3">
        <f t="shared" si="126"/>
        <v>1.1815956337668807</v>
      </c>
    </row>
    <row r="8106" spans="1:11" x14ac:dyDescent="0.25">
      <c r="A8106" s="1">
        <v>42061.270833333336</v>
      </c>
      <c r="B8106" s="3">
        <v>15.264199999999995</v>
      </c>
      <c r="C8106">
        <v>81.599999999999994</v>
      </c>
      <c r="D8106">
        <v>6.2</v>
      </c>
      <c r="F8106">
        <v>5.5</v>
      </c>
      <c r="G8106">
        <v>18</v>
      </c>
      <c r="H8106">
        <v>995</v>
      </c>
      <c r="I8106">
        <v>99</v>
      </c>
      <c r="K8106" s="3">
        <f t="shared" si="126"/>
        <v>1.1815956337668807</v>
      </c>
    </row>
    <row r="8107" spans="1:11" x14ac:dyDescent="0.25">
      <c r="A8107" s="1">
        <v>42061.277777777781</v>
      </c>
      <c r="B8107" s="3">
        <v>15.123799999999999</v>
      </c>
      <c r="C8107">
        <v>92.1</v>
      </c>
      <c r="D8107">
        <v>5.9</v>
      </c>
      <c r="F8107">
        <v>5.8</v>
      </c>
      <c r="G8107">
        <v>18</v>
      </c>
      <c r="H8107">
        <v>995</v>
      </c>
      <c r="I8107">
        <v>99</v>
      </c>
      <c r="K8107" s="3">
        <f t="shared" si="126"/>
        <v>1.1815956337668807</v>
      </c>
    </row>
    <row r="8108" spans="1:11" x14ac:dyDescent="0.25">
      <c r="A8108" s="1">
        <v>42061.284722222219</v>
      </c>
      <c r="B8108" s="3">
        <v>15.488600000000002</v>
      </c>
      <c r="C8108">
        <v>98.1</v>
      </c>
      <c r="D8108">
        <v>5.8</v>
      </c>
      <c r="F8108">
        <v>5.8</v>
      </c>
      <c r="G8108">
        <v>19</v>
      </c>
      <c r="H8108">
        <v>995</v>
      </c>
      <c r="I8108">
        <v>99</v>
      </c>
      <c r="K8108" s="3">
        <f t="shared" si="126"/>
        <v>1.1769689201076394</v>
      </c>
    </row>
    <row r="8109" spans="1:11" x14ac:dyDescent="0.25">
      <c r="A8109" s="1">
        <v>42061.291666666664</v>
      </c>
      <c r="B8109" s="3">
        <v>18.232299999999999</v>
      </c>
      <c r="C8109">
        <v>106.1</v>
      </c>
      <c r="D8109">
        <v>6.2</v>
      </c>
      <c r="F8109">
        <v>6.1</v>
      </c>
      <c r="G8109">
        <v>19</v>
      </c>
      <c r="H8109">
        <v>995</v>
      </c>
      <c r="I8109">
        <v>99</v>
      </c>
      <c r="K8109" s="3">
        <f t="shared" si="126"/>
        <v>1.1769689201076394</v>
      </c>
    </row>
    <row r="8110" spans="1:11" x14ac:dyDescent="0.25">
      <c r="A8110" s="1">
        <v>42061.298611111109</v>
      </c>
      <c r="B8110" s="3">
        <v>20.791500000000003</v>
      </c>
      <c r="C8110">
        <v>110.5</v>
      </c>
      <c r="D8110">
        <v>6.7</v>
      </c>
      <c r="F8110">
        <v>5.7</v>
      </c>
      <c r="G8110">
        <v>19</v>
      </c>
      <c r="H8110">
        <v>995</v>
      </c>
      <c r="I8110">
        <v>99</v>
      </c>
      <c r="K8110" s="3">
        <f t="shared" si="126"/>
        <v>1.1769689201076394</v>
      </c>
    </row>
    <row r="8111" spans="1:11" x14ac:dyDescent="0.25">
      <c r="A8111" s="1">
        <v>42061.305555555555</v>
      </c>
      <c r="B8111" s="3">
        <v>19.143699999999999</v>
      </c>
      <c r="C8111">
        <v>113.7</v>
      </c>
      <c r="D8111">
        <v>6</v>
      </c>
      <c r="F8111">
        <v>5.5</v>
      </c>
      <c r="G8111">
        <v>19</v>
      </c>
      <c r="H8111">
        <v>995</v>
      </c>
      <c r="I8111">
        <v>98</v>
      </c>
      <c r="K8111" s="3">
        <f t="shared" si="126"/>
        <v>1.1770649700143765</v>
      </c>
    </row>
    <row r="8112" spans="1:11" x14ac:dyDescent="0.25">
      <c r="A8112" s="1">
        <v>42061.3125</v>
      </c>
      <c r="B8112" s="3">
        <v>16.9847</v>
      </c>
      <c r="C8112">
        <v>113.9</v>
      </c>
      <c r="D8112">
        <v>5.5</v>
      </c>
      <c r="F8112">
        <v>5.4</v>
      </c>
      <c r="G8112">
        <v>19</v>
      </c>
      <c r="H8112">
        <v>995</v>
      </c>
      <c r="I8112">
        <v>98</v>
      </c>
      <c r="K8112" s="3">
        <f t="shared" si="126"/>
        <v>1.1770649700143765</v>
      </c>
    </row>
    <row r="8113" spans="1:11" x14ac:dyDescent="0.25">
      <c r="A8113" s="1">
        <v>42061.319444444445</v>
      </c>
      <c r="B8113" s="3">
        <v>18.683999999999994</v>
      </c>
      <c r="C8113">
        <v>110.8</v>
      </c>
      <c r="D8113">
        <v>6.1</v>
      </c>
      <c r="F8113">
        <v>5.3</v>
      </c>
      <c r="G8113">
        <v>19</v>
      </c>
      <c r="H8113">
        <v>995</v>
      </c>
      <c r="I8113">
        <v>98</v>
      </c>
      <c r="K8113" s="3">
        <f t="shared" si="126"/>
        <v>1.1770649700143765</v>
      </c>
    </row>
    <row r="8114" spans="1:11" x14ac:dyDescent="0.25">
      <c r="A8114" s="1">
        <v>42061.326388888891</v>
      </c>
      <c r="B8114" s="3">
        <v>18.961299999999998</v>
      </c>
      <c r="C8114">
        <v>112.4</v>
      </c>
      <c r="D8114">
        <v>5.7</v>
      </c>
      <c r="F8114">
        <v>5.2</v>
      </c>
      <c r="G8114">
        <v>19</v>
      </c>
      <c r="H8114">
        <v>995</v>
      </c>
      <c r="I8114">
        <v>98</v>
      </c>
      <c r="K8114" s="3">
        <f t="shared" si="126"/>
        <v>1.1770649700143765</v>
      </c>
    </row>
    <row r="8115" spans="1:11" x14ac:dyDescent="0.25">
      <c r="A8115" s="1">
        <v>42061.333333333336</v>
      </c>
      <c r="B8115" s="3">
        <v>19.952799999999996</v>
      </c>
      <c r="C8115">
        <v>114.7</v>
      </c>
      <c r="D8115">
        <v>5.8</v>
      </c>
      <c r="F8115">
        <v>5.7</v>
      </c>
      <c r="G8115">
        <v>19</v>
      </c>
      <c r="H8115">
        <v>995</v>
      </c>
      <c r="I8115">
        <v>98</v>
      </c>
      <c r="K8115" s="3">
        <f t="shared" si="126"/>
        <v>1.1770649700143765</v>
      </c>
    </row>
    <row r="8116" spans="1:11" x14ac:dyDescent="0.25">
      <c r="A8116" s="1">
        <v>42061.340277777781</v>
      </c>
      <c r="B8116" s="3">
        <v>16.995800000000003</v>
      </c>
      <c r="C8116">
        <v>109.5</v>
      </c>
      <c r="D8116">
        <v>5.7</v>
      </c>
      <c r="F8116">
        <v>6.6</v>
      </c>
      <c r="G8116">
        <v>20</v>
      </c>
      <c r="H8116">
        <v>995</v>
      </c>
      <c r="I8116">
        <v>98</v>
      </c>
      <c r="K8116" s="3">
        <f t="shared" si="126"/>
        <v>1.1724378919739666</v>
      </c>
    </row>
    <row r="8117" spans="1:11" x14ac:dyDescent="0.25">
      <c r="A8117" s="1">
        <v>42061.347222222219</v>
      </c>
      <c r="B8117" s="3">
        <v>17.986599999999999</v>
      </c>
      <c r="C8117">
        <v>107.8</v>
      </c>
      <c r="D8117">
        <v>5.0999999999999996</v>
      </c>
      <c r="F8117">
        <v>5.6</v>
      </c>
      <c r="G8117">
        <v>20</v>
      </c>
      <c r="H8117">
        <v>995</v>
      </c>
      <c r="I8117">
        <v>98</v>
      </c>
      <c r="K8117" s="3">
        <f t="shared" si="126"/>
        <v>1.1724378919739666</v>
      </c>
    </row>
    <row r="8118" spans="1:11" x14ac:dyDescent="0.25">
      <c r="A8118" s="1">
        <v>42061.354166666664</v>
      </c>
      <c r="B8118" s="3">
        <v>17.100900000000003</v>
      </c>
      <c r="C8118">
        <v>105.4</v>
      </c>
      <c r="D8118">
        <v>5.6</v>
      </c>
      <c r="F8118">
        <v>5.2</v>
      </c>
      <c r="G8118">
        <v>20</v>
      </c>
      <c r="H8118">
        <v>995</v>
      </c>
      <c r="I8118">
        <v>97</v>
      </c>
      <c r="K8118" s="3">
        <f t="shared" si="126"/>
        <v>1.1725398575701249</v>
      </c>
    </row>
    <row r="8119" spans="1:11" x14ac:dyDescent="0.25">
      <c r="A8119" s="1">
        <v>42061.361111111109</v>
      </c>
      <c r="B8119" s="3">
        <v>17.944799999999997</v>
      </c>
      <c r="C8119">
        <v>101.9</v>
      </c>
      <c r="D8119">
        <v>6.1</v>
      </c>
      <c r="F8119">
        <v>6.2</v>
      </c>
      <c r="G8119">
        <v>20</v>
      </c>
      <c r="H8119">
        <v>995</v>
      </c>
      <c r="I8119">
        <v>95</v>
      </c>
      <c r="K8119" s="3">
        <f t="shared" si="126"/>
        <v>1.1727437887624412</v>
      </c>
    </row>
    <row r="8120" spans="1:11" x14ac:dyDescent="0.25">
      <c r="A8120" s="1">
        <v>42061.368055555555</v>
      </c>
      <c r="B8120" s="3">
        <v>18.119299999999999</v>
      </c>
      <c r="C8120">
        <v>103.1</v>
      </c>
      <c r="D8120">
        <v>6.2</v>
      </c>
      <c r="F8120">
        <v>5.9</v>
      </c>
      <c r="G8120">
        <v>21</v>
      </c>
      <c r="H8120">
        <v>995</v>
      </c>
      <c r="I8120">
        <v>93</v>
      </c>
      <c r="K8120" s="3">
        <f t="shared" si="126"/>
        <v>1.1683437379454376</v>
      </c>
    </row>
    <row r="8121" spans="1:11" x14ac:dyDescent="0.25">
      <c r="A8121" s="1">
        <v>42061.375</v>
      </c>
      <c r="B8121" s="3">
        <v>16.990500000000001</v>
      </c>
      <c r="C8121">
        <v>98.1</v>
      </c>
      <c r="D8121">
        <v>5.9</v>
      </c>
      <c r="F8121">
        <v>6.7</v>
      </c>
      <c r="G8121">
        <v>21</v>
      </c>
      <c r="H8121">
        <v>995</v>
      </c>
      <c r="I8121">
        <v>91</v>
      </c>
      <c r="K8121" s="3">
        <f t="shared" si="126"/>
        <v>1.1685602317274388</v>
      </c>
    </row>
    <row r="8122" spans="1:11" x14ac:dyDescent="0.25">
      <c r="A8122" s="1">
        <v>42061.381944444445</v>
      </c>
      <c r="B8122" s="3">
        <v>19.408899999999999</v>
      </c>
      <c r="C8122">
        <v>91.8</v>
      </c>
      <c r="D8122">
        <v>6.6</v>
      </c>
      <c r="F8122">
        <v>6.8</v>
      </c>
      <c r="G8122">
        <v>21</v>
      </c>
      <c r="H8122">
        <v>995</v>
      </c>
      <c r="I8122">
        <v>90</v>
      </c>
      <c r="K8122" s="3">
        <f t="shared" si="126"/>
        <v>1.1686684786184396</v>
      </c>
    </row>
    <row r="8123" spans="1:11" x14ac:dyDescent="0.25">
      <c r="A8123" s="1">
        <v>42061.388888888891</v>
      </c>
      <c r="B8123" s="3">
        <v>18.299700000000001</v>
      </c>
      <c r="C8123">
        <v>87.4</v>
      </c>
      <c r="D8123">
        <v>6.3</v>
      </c>
      <c r="F8123">
        <v>7.1</v>
      </c>
      <c r="G8123">
        <v>22</v>
      </c>
      <c r="H8123">
        <v>995</v>
      </c>
      <c r="I8123">
        <v>88</v>
      </c>
      <c r="K8123" s="3">
        <f t="shared" si="126"/>
        <v>1.1643054683623106</v>
      </c>
    </row>
    <row r="8124" spans="1:11" x14ac:dyDescent="0.25">
      <c r="A8124" s="1">
        <v>42061.395833333336</v>
      </c>
      <c r="B8124" s="3">
        <v>19.740399999999994</v>
      </c>
      <c r="C8124">
        <v>81.900000000000006</v>
      </c>
      <c r="D8124">
        <v>6.6</v>
      </c>
      <c r="F8124">
        <v>6.7</v>
      </c>
      <c r="G8124">
        <v>22</v>
      </c>
      <c r="H8124">
        <v>995</v>
      </c>
      <c r="I8124">
        <v>85</v>
      </c>
      <c r="K8124" s="3">
        <f t="shared" si="126"/>
        <v>1.1646502177271234</v>
      </c>
    </row>
    <row r="8125" spans="1:11" x14ac:dyDescent="0.25">
      <c r="A8125" s="1">
        <v>42061.402777777781</v>
      </c>
      <c r="B8125" s="3">
        <v>19.283199999999997</v>
      </c>
      <c r="C8125">
        <v>74.400000000000006</v>
      </c>
      <c r="D8125">
        <v>6.5</v>
      </c>
      <c r="F8125">
        <v>6.4</v>
      </c>
      <c r="G8125">
        <v>22</v>
      </c>
      <c r="H8125">
        <v>995</v>
      </c>
      <c r="I8125">
        <v>85</v>
      </c>
      <c r="K8125" s="3">
        <f t="shared" si="126"/>
        <v>1.1646502177271234</v>
      </c>
    </row>
    <row r="8126" spans="1:11" x14ac:dyDescent="0.25">
      <c r="A8126" s="1">
        <v>42061.409722222219</v>
      </c>
      <c r="B8126" s="3">
        <v>18.897399999999998</v>
      </c>
      <c r="C8126">
        <v>73.900000000000006</v>
      </c>
      <c r="D8126">
        <v>5.7</v>
      </c>
      <c r="F8126">
        <v>6.2</v>
      </c>
      <c r="G8126">
        <v>23</v>
      </c>
      <c r="H8126">
        <v>995</v>
      </c>
      <c r="I8126">
        <v>83</v>
      </c>
      <c r="K8126" s="3">
        <f t="shared" si="126"/>
        <v>1.1603266333243034</v>
      </c>
    </row>
    <row r="8127" spans="1:11" x14ac:dyDescent="0.25">
      <c r="A8127" s="1">
        <v>42061.416666666664</v>
      </c>
      <c r="B8127" s="3">
        <v>18.701299999999993</v>
      </c>
      <c r="C8127">
        <v>71.5</v>
      </c>
      <c r="D8127">
        <v>5.9</v>
      </c>
      <c r="F8127">
        <v>6.3</v>
      </c>
      <c r="G8127">
        <v>23</v>
      </c>
      <c r="H8127">
        <v>995</v>
      </c>
      <c r="I8127">
        <v>82</v>
      </c>
      <c r="K8127" s="3">
        <f t="shared" si="126"/>
        <v>1.160448631684607</v>
      </c>
    </row>
    <row r="8128" spans="1:11" x14ac:dyDescent="0.25">
      <c r="A8128" s="1">
        <v>42061.423611111109</v>
      </c>
      <c r="B8128" s="3">
        <v>14.966700000000001</v>
      </c>
      <c r="C8128">
        <v>65.8</v>
      </c>
      <c r="D8128">
        <v>5.5</v>
      </c>
      <c r="F8128">
        <v>6.3</v>
      </c>
      <c r="G8128">
        <v>23</v>
      </c>
      <c r="H8128">
        <v>995</v>
      </c>
      <c r="I8128">
        <v>80</v>
      </c>
      <c r="K8128" s="3">
        <f t="shared" si="126"/>
        <v>1.1606926284052146</v>
      </c>
    </row>
    <row r="8129" spans="1:11" x14ac:dyDescent="0.25">
      <c r="A8129" s="1">
        <v>42061.430555555555</v>
      </c>
      <c r="B8129" s="3">
        <v>13.2714</v>
      </c>
      <c r="C8129">
        <v>71.8</v>
      </c>
      <c r="D8129">
        <v>5.3</v>
      </c>
      <c r="F8129">
        <v>6.1</v>
      </c>
      <c r="G8129">
        <v>23</v>
      </c>
      <c r="H8129">
        <v>995</v>
      </c>
      <c r="I8129">
        <v>78</v>
      </c>
      <c r="K8129" s="3">
        <f t="shared" si="126"/>
        <v>1.160936625125822</v>
      </c>
    </row>
    <row r="8130" spans="1:11" x14ac:dyDescent="0.25">
      <c r="A8130" s="1">
        <v>42061.4375</v>
      </c>
      <c r="B8130" s="3">
        <v>11.998699999999998</v>
      </c>
      <c r="C8130">
        <v>65.400000000000006</v>
      </c>
      <c r="D8130">
        <v>5.2</v>
      </c>
      <c r="F8130">
        <v>5.8</v>
      </c>
      <c r="G8130">
        <v>23</v>
      </c>
      <c r="H8130">
        <v>995</v>
      </c>
      <c r="I8130">
        <v>76</v>
      </c>
      <c r="K8130" s="3">
        <f t="shared" si="126"/>
        <v>1.1611806218464293</v>
      </c>
    </row>
    <row r="8131" spans="1:11" x14ac:dyDescent="0.25">
      <c r="A8131" s="1">
        <v>42061.444444444445</v>
      </c>
      <c r="B8131" s="3">
        <v>11.358000000000001</v>
      </c>
      <c r="C8131">
        <v>60.8</v>
      </c>
      <c r="D8131">
        <v>4.9000000000000004</v>
      </c>
      <c r="F8131">
        <v>5.0999999999999996</v>
      </c>
      <c r="G8131">
        <v>23</v>
      </c>
      <c r="H8131">
        <v>995</v>
      </c>
      <c r="I8131">
        <v>76</v>
      </c>
      <c r="K8131" s="3">
        <f t="shared" si="126"/>
        <v>1.1611806218464293</v>
      </c>
    </row>
    <row r="8132" spans="1:11" x14ac:dyDescent="0.25">
      <c r="A8132" s="1">
        <v>42061.451388888891</v>
      </c>
      <c r="B8132" s="3">
        <v>9.9025000000000016</v>
      </c>
      <c r="C8132">
        <v>61</v>
      </c>
      <c r="D8132">
        <v>4.5</v>
      </c>
      <c r="F8132">
        <v>5.2</v>
      </c>
      <c r="G8132">
        <v>24</v>
      </c>
      <c r="H8132">
        <v>995</v>
      </c>
      <c r="I8132">
        <v>74</v>
      </c>
      <c r="K8132" s="3">
        <f t="shared" ref="K8132:K8195" si="127">(1/(G8132+273.15))*((H8132*100)/287.05-(I8132/100)*(0.0000205*EXP(0.0631846*(G8132+273.15)))*(1/287.05-1/461.5))</f>
        <v>1.1569292240744526</v>
      </c>
    </row>
    <row r="8133" spans="1:11" x14ac:dyDescent="0.25">
      <c r="A8133" s="1">
        <v>42061.458333333336</v>
      </c>
      <c r="B8133" s="3">
        <v>9.8098999999999972</v>
      </c>
      <c r="C8133">
        <v>62</v>
      </c>
      <c r="D8133">
        <v>4.8</v>
      </c>
      <c r="F8133">
        <v>5.2</v>
      </c>
      <c r="G8133">
        <v>24</v>
      </c>
      <c r="H8133">
        <v>995</v>
      </c>
      <c r="I8133">
        <v>73</v>
      </c>
      <c r="K8133" s="3">
        <f t="shared" si="127"/>
        <v>1.1570587422503122</v>
      </c>
    </row>
    <row r="8134" spans="1:11" x14ac:dyDescent="0.25">
      <c r="A8134" s="1">
        <v>42061.465277777781</v>
      </c>
      <c r="B8134" s="3">
        <v>9.4460999999999995</v>
      </c>
      <c r="C8134">
        <v>62.6</v>
      </c>
      <c r="D8134">
        <v>4.5</v>
      </c>
      <c r="F8134">
        <v>5.3</v>
      </c>
      <c r="G8134">
        <v>24</v>
      </c>
      <c r="H8134">
        <v>994</v>
      </c>
      <c r="I8134">
        <v>73</v>
      </c>
      <c r="K8134" s="3">
        <f t="shared" si="127"/>
        <v>1.1558863668039927</v>
      </c>
    </row>
    <row r="8135" spans="1:11" x14ac:dyDescent="0.25">
      <c r="A8135" s="1">
        <v>42061.472222222219</v>
      </c>
      <c r="B8135" s="3">
        <v>10.460700000000001</v>
      </c>
      <c r="C8135">
        <v>50.7</v>
      </c>
      <c r="D8135">
        <v>4.5999999999999996</v>
      </c>
      <c r="F8135">
        <v>5</v>
      </c>
      <c r="G8135">
        <v>25</v>
      </c>
      <c r="H8135">
        <v>994</v>
      </c>
      <c r="I8135">
        <v>71</v>
      </c>
      <c r="K8135" s="3">
        <f t="shared" si="127"/>
        <v>1.1516699028637383</v>
      </c>
    </row>
    <row r="8136" spans="1:11" x14ac:dyDescent="0.25">
      <c r="A8136" s="1">
        <v>42061.479166666664</v>
      </c>
      <c r="B8136" s="3">
        <v>9.1955999999999989</v>
      </c>
      <c r="C8136">
        <v>53.3</v>
      </c>
      <c r="D8136">
        <v>5</v>
      </c>
      <c r="F8136">
        <v>5.4</v>
      </c>
      <c r="G8136">
        <v>25</v>
      </c>
      <c r="H8136">
        <v>994</v>
      </c>
      <c r="I8136">
        <v>68</v>
      </c>
      <c r="K8136" s="3">
        <f t="shared" si="127"/>
        <v>1.1520824120438451</v>
      </c>
    </row>
    <row r="8137" spans="1:11" x14ac:dyDescent="0.25">
      <c r="A8137" s="1">
        <v>42061.486111111109</v>
      </c>
      <c r="B8137" s="3">
        <v>9.3142000000000014</v>
      </c>
      <c r="C8137">
        <v>57</v>
      </c>
      <c r="D8137">
        <v>4.5999999999999996</v>
      </c>
      <c r="F8137">
        <v>4.8</v>
      </c>
      <c r="G8137">
        <v>25</v>
      </c>
      <c r="H8137">
        <v>994</v>
      </c>
      <c r="I8137">
        <v>67</v>
      </c>
      <c r="K8137" s="3">
        <f t="shared" si="127"/>
        <v>1.1522199151038808</v>
      </c>
    </row>
    <row r="8138" spans="1:11" x14ac:dyDescent="0.25">
      <c r="A8138" s="1">
        <v>42061.493055555555</v>
      </c>
      <c r="B8138" s="3">
        <v>7.9711999999999987</v>
      </c>
      <c r="C8138">
        <v>52.2</v>
      </c>
      <c r="D8138">
        <v>4.3</v>
      </c>
      <c r="F8138">
        <v>4.5</v>
      </c>
      <c r="G8138">
        <v>26</v>
      </c>
      <c r="H8138">
        <v>994</v>
      </c>
      <c r="I8138">
        <v>65</v>
      </c>
      <c r="K8138" s="3">
        <f t="shared" si="127"/>
        <v>1.1480613569061018</v>
      </c>
    </row>
    <row r="8139" spans="1:11" x14ac:dyDescent="0.25">
      <c r="A8139" s="1">
        <v>42061.5</v>
      </c>
      <c r="B8139" s="3">
        <v>5.7518000000000002</v>
      </c>
      <c r="C8139">
        <v>52.2</v>
      </c>
      <c r="D8139">
        <v>4.2</v>
      </c>
      <c r="F8139">
        <v>4.5</v>
      </c>
      <c r="G8139">
        <v>26</v>
      </c>
      <c r="H8139">
        <v>994</v>
      </c>
      <c r="I8139">
        <v>63</v>
      </c>
      <c r="K8139" s="3">
        <f t="shared" si="127"/>
        <v>1.1483533206260967</v>
      </c>
    </row>
    <row r="8140" spans="1:11" x14ac:dyDescent="0.25">
      <c r="A8140" s="1">
        <v>42061.506944444445</v>
      </c>
      <c r="B8140" s="3">
        <v>4.5433999999999992</v>
      </c>
      <c r="C8140">
        <v>53.4</v>
      </c>
      <c r="D8140">
        <v>3.5</v>
      </c>
      <c r="F8140">
        <v>4.4000000000000004</v>
      </c>
      <c r="G8140">
        <v>26</v>
      </c>
      <c r="H8140">
        <v>994</v>
      </c>
      <c r="I8140">
        <v>61</v>
      </c>
      <c r="K8140" s="3">
        <f t="shared" si="127"/>
        <v>1.1486452843460917</v>
      </c>
    </row>
    <row r="8141" spans="1:11" x14ac:dyDescent="0.25">
      <c r="A8141" s="1">
        <v>42061.513888888891</v>
      </c>
      <c r="B8141" s="3">
        <v>3.4369999999999989</v>
      </c>
      <c r="C8141">
        <v>63.4</v>
      </c>
      <c r="D8141">
        <v>3.5</v>
      </c>
      <c r="F8141">
        <v>2.9</v>
      </c>
      <c r="G8141">
        <v>26</v>
      </c>
      <c r="H8141">
        <v>994</v>
      </c>
      <c r="I8141">
        <v>62</v>
      </c>
      <c r="K8141" s="3">
        <f t="shared" si="127"/>
        <v>1.1484993024860941</v>
      </c>
    </row>
    <row r="8142" spans="1:11" x14ac:dyDescent="0.25">
      <c r="A8142" s="1">
        <v>42061.520833333336</v>
      </c>
      <c r="B8142" s="3">
        <v>4.1666000000000007</v>
      </c>
      <c r="C8142">
        <v>71.900000000000006</v>
      </c>
      <c r="D8142">
        <v>3.7</v>
      </c>
      <c r="F8142">
        <v>3.8</v>
      </c>
      <c r="G8142">
        <v>26</v>
      </c>
      <c r="H8142">
        <v>993</v>
      </c>
      <c r="I8142">
        <v>61</v>
      </c>
      <c r="K8142" s="3">
        <f t="shared" si="127"/>
        <v>1.1474807469438721</v>
      </c>
    </row>
    <row r="8143" spans="1:11" x14ac:dyDescent="0.25">
      <c r="A8143" s="1">
        <v>42061.527777777781</v>
      </c>
      <c r="B8143" s="3">
        <v>3.9672000000000001</v>
      </c>
      <c r="C8143">
        <v>80.900000000000006</v>
      </c>
      <c r="D8143">
        <v>4.2</v>
      </c>
      <c r="F8143">
        <v>4.0999999999999996</v>
      </c>
      <c r="G8143">
        <v>27</v>
      </c>
      <c r="H8143">
        <v>993</v>
      </c>
      <c r="I8143">
        <v>57</v>
      </c>
      <c r="K8143" s="3">
        <f t="shared" si="127"/>
        <v>1.1436987905852773</v>
      </c>
    </row>
    <row r="8144" spans="1:11" x14ac:dyDescent="0.25">
      <c r="A8144" s="1">
        <v>42061.534722222219</v>
      </c>
      <c r="B8144" s="3">
        <v>2.4942000000000002</v>
      </c>
      <c r="C8144">
        <v>36.1</v>
      </c>
      <c r="D8144">
        <v>3.8</v>
      </c>
      <c r="F8144">
        <v>4.0999999999999996</v>
      </c>
      <c r="G8144">
        <v>27</v>
      </c>
      <c r="H8144">
        <v>993</v>
      </c>
      <c r="I8144">
        <v>57</v>
      </c>
      <c r="K8144" s="3">
        <f t="shared" si="127"/>
        <v>1.1436987905852773</v>
      </c>
    </row>
    <row r="8145" spans="1:11" x14ac:dyDescent="0.25">
      <c r="A8145" s="1">
        <v>42061.541666666664</v>
      </c>
      <c r="B8145" s="3">
        <v>3.4541999999999997</v>
      </c>
      <c r="C8145">
        <v>55.7</v>
      </c>
      <c r="D8145">
        <v>3.4</v>
      </c>
      <c r="F8145">
        <v>2.9</v>
      </c>
      <c r="G8145">
        <v>28</v>
      </c>
      <c r="H8145">
        <v>993</v>
      </c>
      <c r="I8145">
        <v>55</v>
      </c>
      <c r="K8145" s="3">
        <f t="shared" si="127"/>
        <v>1.1396558297537795</v>
      </c>
    </row>
    <row r="8146" spans="1:11" x14ac:dyDescent="0.25">
      <c r="A8146" s="1">
        <v>42061.548611111109</v>
      </c>
      <c r="B8146" s="3">
        <v>2.0669999999999997</v>
      </c>
      <c r="C8146">
        <v>32.6</v>
      </c>
      <c r="D8146">
        <v>2.9</v>
      </c>
      <c r="F8146">
        <v>3.8</v>
      </c>
      <c r="G8146">
        <v>27</v>
      </c>
      <c r="H8146">
        <v>993</v>
      </c>
      <c r="I8146">
        <v>55</v>
      </c>
      <c r="K8146" s="3">
        <f t="shared" si="127"/>
        <v>1.1440087610190783</v>
      </c>
    </row>
    <row r="8147" spans="1:11" x14ac:dyDescent="0.25">
      <c r="A8147" s="1">
        <v>42061.555555555555</v>
      </c>
      <c r="B8147" s="3">
        <v>0.92130000000000012</v>
      </c>
      <c r="C8147">
        <v>52.5</v>
      </c>
      <c r="D8147">
        <v>2.5</v>
      </c>
      <c r="F8147">
        <v>2.9</v>
      </c>
      <c r="G8147">
        <v>27</v>
      </c>
      <c r="H8147">
        <v>993</v>
      </c>
      <c r="I8147">
        <v>54</v>
      </c>
      <c r="K8147" s="3">
        <f t="shared" si="127"/>
        <v>1.1441637462359786</v>
      </c>
    </row>
    <row r="8148" spans="1:11" x14ac:dyDescent="0.25">
      <c r="A8148" s="1">
        <v>42061.5625</v>
      </c>
      <c r="B8148" s="3">
        <v>0.55630000000000002</v>
      </c>
      <c r="C8148">
        <v>43.1</v>
      </c>
      <c r="D8148">
        <v>3</v>
      </c>
      <c r="F8148">
        <v>2.8</v>
      </c>
      <c r="G8148">
        <v>27</v>
      </c>
      <c r="H8148">
        <v>993</v>
      </c>
      <c r="I8148">
        <v>54</v>
      </c>
      <c r="K8148" s="3">
        <f t="shared" si="127"/>
        <v>1.1441637462359786</v>
      </c>
    </row>
    <row r="8149" spans="1:11" x14ac:dyDescent="0.25">
      <c r="A8149" s="1">
        <v>42061.569444444445</v>
      </c>
      <c r="B8149" s="3">
        <v>0.46879999999999994</v>
      </c>
      <c r="C8149">
        <v>22.5</v>
      </c>
      <c r="D8149">
        <v>1.9</v>
      </c>
      <c r="F8149">
        <v>3.1</v>
      </c>
      <c r="G8149">
        <v>27</v>
      </c>
      <c r="H8149">
        <v>993</v>
      </c>
      <c r="I8149">
        <v>55</v>
      </c>
      <c r="K8149" s="3">
        <f t="shared" si="127"/>
        <v>1.1440087610190783</v>
      </c>
    </row>
    <row r="8150" spans="1:11" x14ac:dyDescent="0.25">
      <c r="A8150" s="1">
        <v>42061.576388888891</v>
      </c>
      <c r="B8150" s="3">
        <v>0.90459999999999996</v>
      </c>
      <c r="C8150">
        <v>8.5</v>
      </c>
      <c r="D8150">
        <v>2.8</v>
      </c>
      <c r="F8150">
        <v>2.2999999999999998</v>
      </c>
      <c r="G8150">
        <v>27</v>
      </c>
      <c r="H8150">
        <v>993</v>
      </c>
      <c r="I8150">
        <v>55</v>
      </c>
      <c r="K8150" s="3">
        <f t="shared" si="127"/>
        <v>1.1440087610190783</v>
      </c>
    </row>
    <row r="8151" spans="1:11" x14ac:dyDescent="0.25">
      <c r="A8151" s="1">
        <v>42061.583333333336</v>
      </c>
      <c r="B8151" s="3">
        <v>1.8695999999999999</v>
      </c>
      <c r="C8151">
        <v>7.1</v>
      </c>
      <c r="D8151">
        <v>3.3</v>
      </c>
      <c r="F8151">
        <v>2.9</v>
      </c>
      <c r="G8151">
        <v>27</v>
      </c>
      <c r="H8151">
        <v>993</v>
      </c>
      <c r="I8151">
        <v>55</v>
      </c>
      <c r="K8151" s="3">
        <f t="shared" si="127"/>
        <v>1.1440087610190783</v>
      </c>
    </row>
    <row r="8152" spans="1:11" x14ac:dyDescent="0.25">
      <c r="A8152" s="1">
        <v>42061.590277777781</v>
      </c>
      <c r="B8152" s="3">
        <v>1.5580999999999996</v>
      </c>
      <c r="C8152">
        <v>11.2</v>
      </c>
      <c r="D8152">
        <v>3.1</v>
      </c>
      <c r="F8152">
        <v>2.6</v>
      </c>
      <c r="G8152">
        <v>27</v>
      </c>
      <c r="H8152">
        <v>993</v>
      </c>
      <c r="I8152">
        <v>53</v>
      </c>
      <c r="K8152" s="3">
        <f t="shared" si="127"/>
        <v>1.1443187314528791</v>
      </c>
    </row>
    <row r="8153" spans="1:11" x14ac:dyDescent="0.25">
      <c r="A8153" s="1">
        <v>42061.597222222219</v>
      </c>
      <c r="B8153" s="3">
        <v>1.7673000000000001</v>
      </c>
      <c r="C8153">
        <v>9.3000000000000007</v>
      </c>
      <c r="D8153">
        <v>2.9</v>
      </c>
      <c r="F8153">
        <v>2</v>
      </c>
      <c r="G8153">
        <v>27</v>
      </c>
      <c r="H8153">
        <v>993</v>
      </c>
      <c r="I8153">
        <v>54</v>
      </c>
      <c r="K8153" s="3">
        <f t="shared" si="127"/>
        <v>1.1441637462359786</v>
      </c>
    </row>
    <row r="8154" spans="1:11" x14ac:dyDescent="0.25">
      <c r="A8154" s="1">
        <v>42061.604166666664</v>
      </c>
      <c r="B8154" s="3">
        <v>0.89219999999999988</v>
      </c>
      <c r="C8154">
        <v>17.3</v>
      </c>
      <c r="D8154">
        <v>2.7</v>
      </c>
      <c r="F8154">
        <v>2.2999999999999998</v>
      </c>
      <c r="G8154">
        <v>27</v>
      </c>
      <c r="H8154">
        <v>993</v>
      </c>
      <c r="I8154">
        <v>55</v>
      </c>
      <c r="K8154" s="3">
        <f t="shared" si="127"/>
        <v>1.1440087610190783</v>
      </c>
    </row>
    <row r="8155" spans="1:11" x14ac:dyDescent="0.25">
      <c r="A8155" s="1">
        <v>42061.611111111109</v>
      </c>
      <c r="B8155" s="3">
        <v>-5.7099999999999963E-2</v>
      </c>
      <c r="C8155">
        <v>39.1</v>
      </c>
      <c r="D8155">
        <v>1.1000000000000001</v>
      </c>
      <c r="F8155">
        <v>1.9</v>
      </c>
      <c r="G8155">
        <v>27</v>
      </c>
      <c r="H8155">
        <v>993</v>
      </c>
      <c r="I8155">
        <v>53</v>
      </c>
      <c r="K8155" s="3">
        <f t="shared" si="127"/>
        <v>1.1443187314528791</v>
      </c>
    </row>
    <row r="8156" spans="1:11" x14ac:dyDescent="0.25">
      <c r="A8156" s="1">
        <v>42061.618055555555</v>
      </c>
      <c r="B8156" s="3">
        <v>-0.52189999999999981</v>
      </c>
      <c r="C8156">
        <v>351</v>
      </c>
      <c r="D8156">
        <v>2.1</v>
      </c>
      <c r="F8156">
        <v>1.9</v>
      </c>
      <c r="G8156">
        <v>27</v>
      </c>
      <c r="H8156">
        <v>993</v>
      </c>
      <c r="I8156">
        <v>53</v>
      </c>
      <c r="K8156" s="3">
        <f t="shared" si="127"/>
        <v>1.1443187314528791</v>
      </c>
    </row>
    <row r="8157" spans="1:11" x14ac:dyDescent="0.25">
      <c r="A8157" s="1">
        <v>42061.625</v>
      </c>
      <c r="B8157" s="3">
        <v>-0.60159999999999991</v>
      </c>
      <c r="C8157">
        <v>328.8</v>
      </c>
      <c r="D8157">
        <v>0.8</v>
      </c>
      <c r="F8157">
        <v>1.2</v>
      </c>
      <c r="G8157">
        <v>27</v>
      </c>
      <c r="H8157">
        <v>993</v>
      </c>
      <c r="I8157">
        <v>51</v>
      </c>
      <c r="K8157" s="3">
        <f t="shared" si="127"/>
        <v>1.1446287018866799</v>
      </c>
    </row>
    <row r="8158" spans="1:11" x14ac:dyDescent="0.25">
      <c r="A8158" s="1">
        <v>42061.631944444445</v>
      </c>
      <c r="B8158" s="3">
        <v>-0.61660000000000015</v>
      </c>
      <c r="C8158">
        <v>326.5</v>
      </c>
      <c r="D8158">
        <v>0.6</v>
      </c>
      <c r="F8158">
        <v>1.7</v>
      </c>
      <c r="G8158">
        <v>28</v>
      </c>
      <c r="H8158">
        <v>992</v>
      </c>
      <c r="I8158">
        <v>49</v>
      </c>
      <c r="K8158" s="3">
        <f t="shared" si="127"/>
        <v>1.1394863003537805</v>
      </c>
    </row>
    <row r="8159" spans="1:11" x14ac:dyDescent="0.25">
      <c r="A8159" s="1">
        <v>42061.638888888891</v>
      </c>
      <c r="B8159" s="3">
        <v>-0.62250000000000005</v>
      </c>
      <c r="C8159">
        <v>319.89999999999998</v>
      </c>
      <c r="D8159">
        <v>1.8</v>
      </c>
      <c r="F8159">
        <v>0.9</v>
      </c>
      <c r="G8159">
        <v>28</v>
      </c>
      <c r="H8159">
        <v>992</v>
      </c>
      <c r="I8159">
        <v>50</v>
      </c>
      <c r="K8159" s="3">
        <f t="shared" si="127"/>
        <v>1.139321754676065</v>
      </c>
    </row>
    <row r="8160" spans="1:11" x14ac:dyDescent="0.25">
      <c r="A8160" s="1">
        <v>42061.645833333336</v>
      </c>
      <c r="B8160" s="3">
        <v>-0.63429999999999997</v>
      </c>
      <c r="C8160">
        <v>321.2</v>
      </c>
      <c r="D8160">
        <v>1.4</v>
      </c>
      <c r="F8160">
        <v>1.2</v>
      </c>
      <c r="G8160">
        <v>27</v>
      </c>
      <c r="H8160">
        <v>992</v>
      </c>
      <c r="I8160">
        <v>50</v>
      </c>
      <c r="K8160" s="3">
        <f t="shared" si="127"/>
        <v>1.1436230295527761</v>
      </c>
    </row>
    <row r="8161" spans="1:11" x14ac:dyDescent="0.25">
      <c r="A8161" s="1">
        <v>42061.652777777781</v>
      </c>
      <c r="B8161" s="3">
        <v>-0.63459999999999994</v>
      </c>
      <c r="C8161">
        <v>326.2</v>
      </c>
      <c r="D8161">
        <v>1.7</v>
      </c>
      <c r="F8161">
        <v>0.9</v>
      </c>
      <c r="G8161">
        <v>27</v>
      </c>
      <c r="H8161">
        <v>992</v>
      </c>
      <c r="I8161">
        <v>51</v>
      </c>
      <c r="K8161" s="3">
        <f t="shared" si="127"/>
        <v>1.1434680443358758</v>
      </c>
    </row>
    <row r="8162" spans="1:11" x14ac:dyDescent="0.25">
      <c r="A8162" s="1">
        <v>42061.659722222219</v>
      </c>
      <c r="B8162" s="3">
        <v>-0.64090000000000003</v>
      </c>
      <c r="C8162">
        <v>321.39999999999998</v>
      </c>
      <c r="D8162">
        <v>1.4</v>
      </c>
      <c r="F8162">
        <v>0.9</v>
      </c>
      <c r="G8162">
        <v>27</v>
      </c>
      <c r="H8162">
        <v>992</v>
      </c>
      <c r="I8162">
        <v>50</v>
      </c>
      <c r="K8162" s="3">
        <f t="shared" si="127"/>
        <v>1.1436230295527761</v>
      </c>
    </row>
    <row r="8163" spans="1:11" x14ac:dyDescent="0.25">
      <c r="A8163" s="1">
        <v>42061.666666666664</v>
      </c>
      <c r="B8163" s="3">
        <v>-0.63309999999999989</v>
      </c>
      <c r="C8163">
        <v>297</v>
      </c>
      <c r="D8163">
        <v>0.7</v>
      </c>
      <c r="F8163">
        <v>0.7</v>
      </c>
      <c r="G8163">
        <v>27</v>
      </c>
      <c r="H8163">
        <v>992</v>
      </c>
      <c r="I8163">
        <v>49</v>
      </c>
      <c r="K8163" s="3">
        <f t="shared" si="127"/>
        <v>1.1437780147696766</v>
      </c>
    </row>
    <row r="8164" spans="1:11" x14ac:dyDescent="0.25">
      <c r="A8164" s="1">
        <v>42061.673611111109</v>
      </c>
      <c r="B8164" s="3">
        <v>-0.65109999999999979</v>
      </c>
      <c r="C8164">
        <v>286.8</v>
      </c>
      <c r="D8164">
        <v>1.4</v>
      </c>
      <c r="F8164">
        <v>0.5</v>
      </c>
      <c r="G8164">
        <v>28</v>
      </c>
      <c r="H8164">
        <v>992</v>
      </c>
      <c r="I8164">
        <v>49</v>
      </c>
      <c r="K8164" s="3">
        <f t="shared" si="127"/>
        <v>1.1394863003537805</v>
      </c>
    </row>
    <row r="8165" spans="1:11" x14ac:dyDescent="0.25">
      <c r="A8165" s="1">
        <v>42061.680555555555</v>
      </c>
      <c r="B8165" s="3">
        <v>-0.64259999999999995</v>
      </c>
      <c r="C8165">
        <v>269.7</v>
      </c>
      <c r="D8165">
        <v>1.4</v>
      </c>
      <c r="F8165">
        <v>0.2</v>
      </c>
      <c r="G8165">
        <v>28</v>
      </c>
      <c r="H8165">
        <v>991</v>
      </c>
      <c r="I8165">
        <v>48</v>
      </c>
      <c r="K8165" s="3">
        <f t="shared" si="127"/>
        <v>1.1384940425652039</v>
      </c>
    </row>
    <row r="8166" spans="1:11" x14ac:dyDescent="0.25">
      <c r="A8166" s="1">
        <v>42061.6875</v>
      </c>
      <c r="B8166" s="3">
        <v>-0.62809999999999999</v>
      </c>
      <c r="C8166">
        <v>287.5</v>
      </c>
      <c r="D8166">
        <v>1.4</v>
      </c>
      <c r="F8166">
        <v>0.7</v>
      </c>
      <c r="G8166">
        <v>28</v>
      </c>
      <c r="H8166">
        <v>991</v>
      </c>
      <c r="I8166">
        <v>48</v>
      </c>
      <c r="K8166" s="3">
        <f t="shared" si="127"/>
        <v>1.1384940425652039</v>
      </c>
    </row>
    <row r="8167" spans="1:11" x14ac:dyDescent="0.25">
      <c r="A8167" s="1">
        <v>42061.694444444445</v>
      </c>
      <c r="B8167" s="3">
        <v>-0.60600000000000009</v>
      </c>
      <c r="C8167">
        <v>301.60000000000002</v>
      </c>
      <c r="D8167">
        <v>1</v>
      </c>
      <c r="F8167">
        <v>0.4</v>
      </c>
      <c r="G8167">
        <v>28</v>
      </c>
      <c r="H8167">
        <v>991</v>
      </c>
      <c r="I8167">
        <v>47</v>
      </c>
      <c r="K8167" s="3">
        <f t="shared" si="127"/>
        <v>1.1386585882429192</v>
      </c>
    </row>
    <row r="8168" spans="1:11" x14ac:dyDescent="0.25">
      <c r="A8168" s="1">
        <v>42061.701388888891</v>
      </c>
      <c r="B8168" s="3">
        <v>-0.53870000000000007</v>
      </c>
      <c r="C8168">
        <v>340.7</v>
      </c>
      <c r="D8168">
        <v>0.8</v>
      </c>
      <c r="F8168">
        <v>0.5</v>
      </c>
      <c r="G8168">
        <v>28</v>
      </c>
      <c r="H8168">
        <v>991</v>
      </c>
      <c r="I8168">
        <v>48</v>
      </c>
      <c r="K8168" s="3">
        <f t="shared" si="127"/>
        <v>1.1384940425652039</v>
      </c>
    </row>
    <row r="8169" spans="1:11" x14ac:dyDescent="0.25">
      <c r="A8169" s="1">
        <v>42061.708333333336</v>
      </c>
      <c r="B8169" s="3">
        <v>-0.52310000000000001</v>
      </c>
      <c r="C8169">
        <v>309.39999999999998</v>
      </c>
      <c r="D8169">
        <v>1.4</v>
      </c>
      <c r="F8169">
        <v>0.5</v>
      </c>
      <c r="G8169">
        <v>27</v>
      </c>
      <c r="H8169">
        <v>991</v>
      </c>
      <c r="I8169">
        <v>49</v>
      </c>
      <c r="K8169" s="3">
        <f t="shared" si="127"/>
        <v>1.1426173572188723</v>
      </c>
    </row>
    <row r="8170" spans="1:11" x14ac:dyDescent="0.25">
      <c r="A8170" s="1">
        <v>42061.715277777781</v>
      </c>
      <c r="B8170" s="3">
        <v>-0.45870000000000005</v>
      </c>
      <c r="C8170">
        <v>335</v>
      </c>
      <c r="D8170">
        <v>1.6</v>
      </c>
      <c r="F8170">
        <v>0.5</v>
      </c>
      <c r="G8170">
        <v>28</v>
      </c>
      <c r="H8170">
        <v>991</v>
      </c>
      <c r="I8170">
        <v>48</v>
      </c>
      <c r="K8170" s="3">
        <f t="shared" si="127"/>
        <v>1.1384940425652039</v>
      </c>
    </row>
    <row r="8171" spans="1:11" x14ac:dyDescent="0.25">
      <c r="A8171" s="1">
        <v>42061.722222222219</v>
      </c>
      <c r="B8171" s="3">
        <v>1.0903999999999998</v>
      </c>
      <c r="C8171">
        <v>340.1</v>
      </c>
      <c r="D8171">
        <v>2.2999999999999998</v>
      </c>
      <c r="F8171">
        <v>0.6</v>
      </c>
      <c r="G8171">
        <v>28</v>
      </c>
      <c r="H8171">
        <v>991</v>
      </c>
      <c r="I8171">
        <v>48</v>
      </c>
      <c r="K8171" s="3">
        <f t="shared" si="127"/>
        <v>1.1384940425652039</v>
      </c>
    </row>
    <row r="8172" spans="1:11" x14ac:dyDescent="0.25">
      <c r="A8172" s="1">
        <v>42061.729166666664</v>
      </c>
      <c r="B8172" s="3">
        <v>2.8075999999999999</v>
      </c>
      <c r="C8172">
        <v>340.8</v>
      </c>
      <c r="D8172">
        <v>4.4000000000000004</v>
      </c>
      <c r="F8172">
        <v>0.6</v>
      </c>
      <c r="G8172">
        <v>28</v>
      </c>
      <c r="H8172">
        <v>991</v>
      </c>
      <c r="I8172">
        <v>49</v>
      </c>
      <c r="K8172" s="3">
        <f t="shared" si="127"/>
        <v>1.1383294968874882</v>
      </c>
    </row>
    <row r="8173" spans="1:11" x14ac:dyDescent="0.25">
      <c r="A8173" s="1">
        <v>42061.736111111109</v>
      </c>
      <c r="B8173" s="3">
        <v>3.0417000000000005</v>
      </c>
      <c r="C8173">
        <v>339.6</v>
      </c>
      <c r="D8173">
        <v>4</v>
      </c>
      <c r="F8173">
        <v>1.9</v>
      </c>
      <c r="G8173">
        <v>28</v>
      </c>
      <c r="H8173">
        <v>990</v>
      </c>
      <c r="I8173">
        <v>53</v>
      </c>
      <c r="K8173" s="3">
        <f t="shared" si="127"/>
        <v>1.136514510710334</v>
      </c>
    </row>
    <row r="8174" spans="1:11" x14ac:dyDescent="0.25">
      <c r="A8174" s="1">
        <v>42061.743055555555</v>
      </c>
      <c r="B8174" s="3">
        <v>2.7395999999999998</v>
      </c>
      <c r="C8174">
        <v>335.3</v>
      </c>
      <c r="D8174">
        <v>3.4</v>
      </c>
      <c r="F8174">
        <v>3.4</v>
      </c>
      <c r="G8174">
        <v>27</v>
      </c>
      <c r="H8174">
        <v>990</v>
      </c>
      <c r="I8174">
        <v>61</v>
      </c>
      <c r="K8174" s="3">
        <f t="shared" si="127"/>
        <v>1.1395968770652631</v>
      </c>
    </row>
    <row r="8175" spans="1:11" x14ac:dyDescent="0.25">
      <c r="A8175" s="1">
        <v>42061.75</v>
      </c>
      <c r="B8175" s="3">
        <v>1.5920000000000003</v>
      </c>
      <c r="C8175">
        <v>331.5</v>
      </c>
      <c r="D8175">
        <v>2.9</v>
      </c>
      <c r="F8175">
        <v>3.4</v>
      </c>
      <c r="G8175">
        <v>27</v>
      </c>
      <c r="H8175">
        <v>990</v>
      </c>
      <c r="I8175">
        <v>60</v>
      </c>
      <c r="K8175" s="3">
        <f t="shared" si="127"/>
        <v>1.1397518622821636</v>
      </c>
    </row>
    <row r="8176" spans="1:11" x14ac:dyDescent="0.25">
      <c r="A8176" s="1">
        <v>42061.756944444445</v>
      </c>
      <c r="B8176" s="3">
        <v>1.3404999999999998</v>
      </c>
      <c r="C8176">
        <v>327.8</v>
      </c>
      <c r="D8176">
        <v>2.7</v>
      </c>
      <c r="F8176">
        <v>3.5</v>
      </c>
      <c r="G8176">
        <v>27</v>
      </c>
      <c r="H8176">
        <v>990</v>
      </c>
      <c r="I8176">
        <v>61</v>
      </c>
      <c r="K8176" s="3">
        <f t="shared" si="127"/>
        <v>1.1395968770652631</v>
      </c>
    </row>
    <row r="8177" spans="1:11" x14ac:dyDescent="0.25">
      <c r="A8177" s="1">
        <v>42061.763888888891</v>
      </c>
      <c r="B8177" s="3">
        <v>1.0535000000000001</v>
      </c>
      <c r="C8177">
        <v>328.8</v>
      </c>
      <c r="D8177">
        <v>2.2000000000000002</v>
      </c>
      <c r="F8177">
        <v>3.2</v>
      </c>
      <c r="G8177">
        <v>27</v>
      </c>
      <c r="H8177">
        <v>990</v>
      </c>
      <c r="I8177">
        <v>60</v>
      </c>
      <c r="K8177" s="3">
        <f t="shared" si="127"/>
        <v>1.1397518622821636</v>
      </c>
    </row>
    <row r="8178" spans="1:11" x14ac:dyDescent="0.25">
      <c r="A8178" s="1">
        <v>42061.770833333336</v>
      </c>
      <c r="B8178" s="3">
        <v>0.54100000000000004</v>
      </c>
      <c r="C8178">
        <v>316.10000000000002</v>
      </c>
      <c r="D8178">
        <v>2.4</v>
      </c>
      <c r="F8178">
        <v>3.3</v>
      </c>
      <c r="G8178">
        <v>26</v>
      </c>
      <c r="H8178">
        <v>990</v>
      </c>
      <c r="I8178">
        <v>62</v>
      </c>
      <c r="K8178" s="3">
        <f t="shared" si="127"/>
        <v>1.1438411528772172</v>
      </c>
    </row>
    <row r="8179" spans="1:11" x14ac:dyDescent="0.25">
      <c r="A8179" s="1">
        <v>42061.777777777781</v>
      </c>
      <c r="B8179" s="3">
        <v>0.29040000000000005</v>
      </c>
      <c r="C8179">
        <v>317.2</v>
      </c>
      <c r="D8179">
        <v>2.7</v>
      </c>
      <c r="F8179">
        <v>3.8</v>
      </c>
      <c r="G8179">
        <v>26</v>
      </c>
      <c r="H8179">
        <v>990</v>
      </c>
      <c r="I8179">
        <v>65</v>
      </c>
      <c r="K8179" s="3">
        <f t="shared" si="127"/>
        <v>1.1434032072972247</v>
      </c>
    </row>
    <row r="8180" spans="1:11" x14ac:dyDescent="0.25">
      <c r="A8180" s="1">
        <v>42061.784722222219</v>
      </c>
      <c r="B8180" s="3">
        <v>0.14030000000000001</v>
      </c>
      <c r="C8180">
        <v>323.2</v>
      </c>
      <c r="D8180">
        <v>2.2000000000000002</v>
      </c>
      <c r="F8180">
        <v>3.6</v>
      </c>
      <c r="G8180">
        <v>26</v>
      </c>
      <c r="H8180">
        <v>990</v>
      </c>
      <c r="I8180">
        <v>69</v>
      </c>
      <c r="K8180" s="3">
        <f t="shared" si="127"/>
        <v>1.1428192798572347</v>
      </c>
    </row>
    <row r="8181" spans="1:11" x14ac:dyDescent="0.25">
      <c r="A8181" s="1">
        <v>42061.791666666664</v>
      </c>
      <c r="B8181" s="3">
        <v>0.19440000000000002</v>
      </c>
      <c r="C8181">
        <v>332.5</v>
      </c>
      <c r="D8181">
        <v>2.8</v>
      </c>
      <c r="F8181">
        <v>2.7</v>
      </c>
      <c r="G8181">
        <v>25</v>
      </c>
      <c r="H8181">
        <v>990</v>
      </c>
      <c r="I8181">
        <v>71</v>
      </c>
      <c r="K8181" s="3">
        <f t="shared" si="127"/>
        <v>1.1469961297445179</v>
      </c>
    </row>
    <row r="8182" spans="1:11" x14ac:dyDescent="0.25">
      <c r="A8182" s="1">
        <v>42061.798611111109</v>
      </c>
      <c r="B8182" s="3">
        <v>0.57850000000000001</v>
      </c>
      <c r="C8182">
        <v>330.5</v>
      </c>
      <c r="D8182">
        <v>3</v>
      </c>
      <c r="F8182">
        <v>2.4</v>
      </c>
      <c r="G8182">
        <v>25</v>
      </c>
      <c r="H8182">
        <v>990</v>
      </c>
      <c r="I8182">
        <v>72</v>
      </c>
      <c r="K8182" s="3">
        <f t="shared" si="127"/>
        <v>1.1468586266844822</v>
      </c>
    </row>
    <row r="8183" spans="1:11" x14ac:dyDescent="0.25">
      <c r="A8183" s="1">
        <v>42061.805555555555</v>
      </c>
      <c r="B8183" s="3">
        <v>1.6248000000000002</v>
      </c>
      <c r="C8183">
        <v>320.39999999999998</v>
      </c>
      <c r="D8183">
        <v>2.8</v>
      </c>
      <c r="F8183">
        <v>2.9</v>
      </c>
      <c r="G8183">
        <v>25</v>
      </c>
      <c r="H8183">
        <v>990</v>
      </c>
      <c r="I8183">
        <v>72</v>
      </c>
      <c r="K8183" s="3">
        <f t="shared" si="127"/>
        <v>1.1468586266844822</v>
      </c>
    </row>
    <row r="8184" spans="1:11" x14ac:dyDescent="0.25">
      <c r="A8184" s="1">
        <v>42061.8125</v>
      </c>
      <c r="B8184" s="3">
        <v>4.3151999999999999</v>
      </c>
      <c r="C8184">
        <v>317.8</v>
      </c>
      <c r="D8184">
        <v>2.8</v>
      </c>
      <c r="F8184">
        <v>2.4</v>
      </c>
      <c r="G8184">
        <v>25</v>
      </c>
      <c r="H8184">
        <v>990</v>
      </c>
      <c r="I8184">
        <v>72</v>
      </c>
      <c r="K8184" s="3">
        <f t="shared" si="127"/>
        <v>1.1468586266844822</v>
      </c>
    </row>
    <row r="8185" spans="1:11" x14ac:dyDescent="0.25">
      <c r="A8185" s="1">
        <v>42061.819444444445</v>
      </c>
      <c r="B8185" s="3">
        <v>10.181999999999999</v>
      </c>
      <c r="C8185">
        <v>281.8</v>
      </c>
      <c r="D8185">
        <v>2.6</v>
      </c>
      <c r="F8185">
        <v>4.5999999999999996</v>
      </c>
      <c r="G8185">
        <v>24</v>
      </c>
      <c r="H8185">
        <v>990</v>
      </c>
      <c r="I8185">
        <v>75</v>
      </c>
      <c r="K8185" s="3">
        <f t="shared" si="127"/>
        <v>1.1509378286669945</v>
      </c>
    </row>
    <row r="8186" spans="1:11" x14ac:dyDescent="0.25">
      <c r="A8186" s="1">
        <v>42061.826388888891</v>
      </c>
      <c r="B8186" s="3">
        <v>17.997399999999999</v>
      </c>
      <c r="C8186">
        <v>155.69999999999999</v>
      </c>
      <c r="D8186">
        <v>3.3</v>
      </c>
      <c r="F8186">
        <v>7.8</v>
      </c>
      <c r="G8186">
        <v>24</v>
      </c>
      <c r="H8186">
        <v>990</v>
      </c>
      <c r="I8186">
        <v>76</v>
      </c>
      <c r="K8186" s="3">
        <f t="shared" si="127"/>
        <v>1.1508083104911349</v>
      </c>
    </row>
    <row r="8187" spans="1:11" x14ac:dyDescent="0.25">
      <c r="A8187" s="1">
        <v>42061.833333333336</v>
      </c>
      <c r="B8187" s="3">
        <v>25.634100000000004</v>
      </c>
      <c r="C8187">
        <v>149.19999999999999</v>
      </c>
      <c r="D8187">
        <v>5.3</v>
      </c>
      <c r="F8187">
        <v>8.8000000000000007</v>
      </c>
      <c r="G8187">
        <v>23</v>
      </c>
      <c r="H8187">
        <v>990</v>
      </c>
      <c r="I8187">
        <v>78</v>
      </c>
      <c r="K8187" s="3">
        <f t="shared" si="127"/>
        <v>1.1550549542854727</v>
      </c>
    </row>
    <row r="8188" spans="1:11" x14ac:dyDescent="0.25">
      <c r="A8188" s="1">
        <v>42061.840277777781</v>
      </c>
      <c r="B8188" s="3">
        <v>33.092199999999998</v>
      </c>
      <c r="C8188">
        <v>154.5</v>
      </c>
      <c r="D8188">
        <v>7.4</v>
      </c>
      <c r="F8188">
        <v>9.5</v>
      </c>
      <c r="G8188">
        <v>23</v>
      </c>
      <c r="H8188">
        <v>990</v>
      </c>
      <c r="I8188">
        <v>78</v>
      </c>
      <c r="K8188" s="3">
        <f t="shared" si="127"/>
        <v>1.1550549542854727</v>
      </c>
    </row>
    <row r="8189" spans="1:11" x14ac:dyDescent="0.25">
      <c r="A8189" s="1">
        <v>42061.847222222219</v>
      </c>
      <c r="B8189" s="3">
        <v>34.348999999999997</v>
      </c>
      <c r="C8189">
        <v>153.69999999999999</v>
      </c>
      <c r="D8189">
        <v>7.9</v>
      </c>
      <c r="F8189">
        <v>10.3</v>
      </c>
      <c r="G8189">
        <v>23</v>
      </c>
      <c r="H8189">
        <v>990</v>
      </c>
      <c r="I8189">
        <v>80</v>
      </c>
      <c r="K8189" s="3">
        <f t="shared" si="127"/>
        <v>1.1548109575648651</v>
      </c>
    </row>
    <row r="8190" spans="1:11" x14ac:dyDescent="0.25">
      <c r="A8190" s="1">
        <v>42061.854166666664</v>
      </c>
      <c r="B8190" s="3">
        <v>36.982900000000008</v>
      </c>
      <c r="C8190">
        <v>156.69999999999999</v>
      </c>
      <c r="D8190">
        <v>7.4</v>
      </c>
      <c r="F8190">
        <v>9.9</v>
      </c>
      <c r="G8190">
        <v>23</v>
      </c>
      <c r="H8190">
        <v>991</v>
      </c>
      <c r="I8190">
        <v>81</v>
      </c>
      <c r="K8190" s="3">
        <f t="shared" si="127"/>
        <v>1.1558652933726312</v>
      </c>
    </row>
    <row r="8191" spans="1:11" x14ac:dyDescent="0.25">
      <c r="A8191" s="1">
        <v>42061.861111111109</v>
      </c>
      <c r="B8191" s="3">
        <v>39.450199999999995</v>
      </c>
      <c r="C8191">
        <v>156.6</v>
      </c>
      <c r="D8191">
        <v>7.6</v>
      </c>
      <c r="F8191">
        <v>9.1999999999999993</v>
      </c>
      <c r="G8191">
        <v>22</v>
      </c>
      <c r="H8191">
        <v>991</v>
      </c>
      <c r="I8191">
        <v>83</v>
      </c>
      <c r="K8191" s="3">
        <f t="shared" si="127"/>
        <v>1.1601587717771116</v>
      </c>
    </row>
    <row r="8192" spans="1:11" x14ac:dyDescent="0.25">
      <c r="A8192" s="1">
        <v>42061.868055555555</v>
      </c>
      <c r="B8192" s="3">
        <v>40.113199999999999</v>
      </c>
      <c r="C8192">
        <v>157.6</v>
      </c>
      <c r="D8192">
        <v>7.9</v>
      </c>
      <c r="F8192">
        <v>9.1999999999999993</v>
      </c>
      <c r="G8192">
        <v>22</v>
      </c>
      <c r="H8192">
        <v>991</v>
      </c>
      <c r="I8192">
        <v>85</v>
      </c>
      <c r="K8192" s="3">
        <f t="shared" si="127"/>
        <v>1.1599289388672365</v>
      </c>
    </row>
    <row r="8193" spans="1:11" x14ac:dyDescent="0.25">
      <c r="A8193" s="1">
        <v>42061.875</v>
      </c>
      <c r="B8193" s="3">
        <v>41.5642</v>
      </c>
      <c r="C8193">
        <v>156.19999999999999</v>
      </c>
      <c r="D8193">
        <v>8.1999999999999993</v>
      </c>
      <c r="F8193">
        <v>8.8000000000000007</v>
      </c>
      <c r="G8193">
        <v>22</v>
      </c>
      <c r="H8193">
        <v>991</v>
      </c>
      <c r="I8193">
        <v>87</v>
      </c>
      <c r="K8193" s="3">
        <f t="shared" si="127"/>
        <v>1.1596991059573614</v>
      </c>
    </row>
    <row r="8194" spans="1:11" x14ac:dyDescent="0.25">
      <c r="A8194" s="1">
        <v>42061.881944444445</v>
      </c>
      <c r="B8194" s="3">
        <v>41.506100000000011</v>
      </c>
      <c r="C8194">
        <v>153.6</v>
      </c>
      <c r="D8194">
        <v>8</v>
      </c>
      <c r="F8194">
        <v>8.9</v>
      </c>
      <c r="G8194">
        <v>21</v>
      </c>
      <c r="H8194">
        <v>991</v>
      </c>
      <c r="I8194">
        <v>87</v>
      </c>
      <c r="K8194" s="3">
        <f t="shared" si="127"/>
        <v>1.1642558898489952</v>
      </c>
    </row>
    <row r="8195" spans="1:11" x14ac:dyDescent="0.25">
      <c r="A8195" s="1">
        <v>42061.888888888891</v>
      </c>
      <c r="B8195" s="3">
        <v>42.406799999999997</v>
      </c>
      <c r="C8195">
        <v>153.1</v>
      </c>
      <c r="D8195">
        <v>7.8</v>
      </c>
      <c r="F8195">
        <v>8.6999999999999993</v>
      </c>
      <c r="G8195">
        <v>21</v>
      </c>
      <c r="H8195">
        <v>991</v>
      </c>
      <c r="I8195">
        <v>89</v>
      </c>
      <c r="K8195" s="3">
        <f t="shared" si="127"/>
        <v>1.1640393960669939</v>
      </c>
    </row>
    <row r="8196" spans="1:11" x14ac:dyDescent="0.25">
      <c r="A8196" s="1">
        <v>42061.895833333336</v>
      </c>
      <c r="B8196" s="3">
        <v>46.5242</v>
      </c>
      <c r="C8196">
        <v>151.4</v>
      </c>
      <c r="D8196">
        <v>7.9</v>
      </c>
      <c r="F8196">
        <v>8.9</v>
      </c>
      <c r="G8196">
        <v>21</v>
      </c>
      <c r="H8196">
        <v>991</v>
      </c>
      <c r="I8196">
        <v>90</v>
      </c>
      <c r="K8196" s="3">
        <f t="shared" ref="K8196:K8259" si="128">(1/(G8196+273.15))*((H8196*100)/287.05-(I8196/100)*(0.0000205*EXP(0.0631846*(G8196+273.15)))*(1/287.05-1/461.5))</f>
        <v>1.1639311491759934</v>
      </c>
    </row>
    <row r="8197" spans="1:11" x14ac:dyDescent="0.25">
      <c r="A8197" s="1">
        <v>42061.902777777781</v>
      </c>
      <c r="B8197" s="3">
        <v>56.750999999999998</v>
      </c>
      <c r="C8197">
        <v>145.80000000000001</v>
      </c>
      <c r="D8197">
        <v>8.6</v>
      </c>
      <c r="F8197">
        <v>8.9</v>
      </c>
      <c r="G8197">
        <v>21</v>
      </c>
      <c r="H8197">
        <v>991</v>
      </c>
      <c r="I8197">
        <v>91</v>
      </c>
      <c r="K8197" s="3">
        <f t="shared" si="128"/>
        <v>1.1638229022849926</v>
      </c>
    </row>
    <row r="8198" spans="1:11" x14ac:dyDescent="0.25">
      <c r="A8198" s="1">
        <v>42061.909722222219</v>
      </c>
      <c r="B8198" s="3">
        <v>48.942399999999992</v>
      </c>
      <c r="C8198">
        <v>141.30000000000001</v>
      </c>
      <c r="D8198">
        <v>9</v>
      </c>
      <c r="F8198">
        <v>8.6999999999999993</v>
      </c>
      <c r="G8198">
        <v>21</v>
      </c>
      <c r="H8198">
        <v>991</v>
      </c>
      <c r="I8198">
        <v>91</v>
      </c>
      <c r="K8198" s="3">
        <f t="shared" si="128"/>
        <v>1.1638229022849926</v>
      </c>
    </row>
    <row r="8199" spans="1:11" x14ac:dyDescent="0.25">
      <c r="A8199" s="1">
        <v>42061.916666666664</v>
      </c>
      <c r="B8199" s="3">
        <v>38.553299999999993</v>
      </c>
      <c r="C8199">
        <v>144.19999999999999</v>
      </c>
      <c r="D8199">
        <v>7.8</v>
      </c>
      <c r="F8199">
        <v>8.1</v>
      </c>
      <c r="G8199">
        <v>21</v>
      </c>
      <c r="H8199">
        <v>991</v>
      </c>
      <c r="I8199">
        <v>90</v>
      </c>
      <c r="K8199" s="3">
        <f t="shared" si="128"/>
        <v>1.1639311491759934</v>
      </c>
    </row>
    <row r="8200" spans="1:11" x14ac:dyDescent="0.25">
      <c r="A8200" s="1">
        <v>42061.923611111109</v>
      </c>
      <c r="B8200" s="3">
        <v>37.019599999999997</v>
      </c>
      <c r="C8200">
        <v>140.69999999999999</v>
      </c>
      <c r="D8200">
        <v>8.1</v>
      </c>
      <c r="F8200">
        <v>8.1999999999999993</v>
      </c>
      <c r="G8200">
        <v>20</v>
      </c>
      <c r="H8200">
        <v>991</v>
      </c>
      <c r="I8200">
        <v>90</v>
      </c>
      <c r="K8200" s="3">
        <f t="shared" si="128"/>
        <v>1.1685001272139965</v>
      </c>
    </row>
    <row r="8201" spans="1:11" x14ac:dyDescent="0.25">
      <c r="A8201" s="1">
        <v>42061.930555555555</v>
      </c>
      <c r="B8201" s="3">
        <v>37.363399999999999</v>
      </c>
      <c r="C8201">
        <v>140</v>
      </c>
      <c r="D8201">
        <v>8.8000000000000007</v>
      </c>
      <c r="F8201">
        <v>8.6</v>
      </c>
      <c r="G8201">
        <v>20</v>
      </c>
      <c r="H8201">
        <v>991</v>
      </c>
      <c r="I8201">
        <v>90</v>
      </c>
      <c r="K8201" s="3">
        <f t="shared" si="128"/>
        <v>1.1685001272139965</v>
      </c>
    </row>
    <row r="8202" spans="1:11" x14ac:dyDescent="0.25">
      <c r="A8202" s="1">
        <v>42061.9375</v>
      </c>
      <c r="B8202" s="3">
        <v>38.164499999999997</v>
      </c>
      <c r="C8202">
        <v>139</v>
      </c>
      <c r="D8202">
        <v>8.9</v>
      </c>
      <c r="F8202">
        <v>8.5</v>
      </c>
      <c r="G8202">
        <v>20</v>
      </c>
      <c r="H8202">
        <v>991</v>
      </c>
      <c r="I8202">
        <v>89</v>
      </c>
      <c r="K8202" s="3">
        <f t="shared" si="128"/>
        <v>1.1686020928101548</v>
      </c>
    </row>
    <row r="8203" spans="1:11" x14ac:dyDescent="0.25">
      <c r="A8203" s="1">
        <v>42061.944444444445</v>
      </c>
      <c r="B8203" s="3">
        <v>30.131499999999999</v>
      </c>
      <c r="C8203">
        <v>143.5</v>
      </c>
      <c r="D8203">
        <v>8.1999999999999993</v>
      </c>
      <c r="F8203">
        <v>8.4</v>
      </c>
      <c r="G8203">
        <v>20</v>
      </c>
      <c r="H8203">
        <v>991</v>
      </c>
      <c r="I8203">
        <v>88</v>
      </c>
      <c r="K8203" s="3">
        <f t="shared" si="128"/>
        <v>1.1687040584063131</v>
      </c>
    </row>
    <row r="8204" spans="1:11" x14ac:dyDescent="0.25">
      <c r="A8204" s="1">
        <v>42061.951388888891</v>
      </c>
      <c r="B8204" s="3">
        <v>22.795800000000007</v>
      </c>
      <c r="C8204">
        <v>143.80000000000001</v>
      </c>
      <c r="D8204">
        <v>7.6</v>
      </c>
      <c r="F8204">
        <v>7.9</v>
      </c>
      <c r="G8204">
        <v>20</v>
      </c>
      <c r="H8204">
        <v>992</v>
      </c>
      <c r="I8204">
        <v>89</v>
      </c>
      <c r="K8204" s="3">
        <f t="shared" si="128"/>
        <v>1.169790465192464</v>
      </c>
    </row>
    <row r="8205" spans="1:11" x14ac:dyDescent="0.25">
      <c r="A8205" s="1">
        <v>42061.958333333336</v>
      </c>
      <c r="B8205" s="3">
        <v>17.905199999999997</v>
      </c>
      <c r="C8205">
        <v>136.19999999999999</v>
      </c>
      <c r="D8205">
        <v>6.7</v>
      </c>
      <c r="F8205">
        <v>7.1</v>
      </c>
      <c r="G8205">
        <v>20</v>
      </c>
      <c r="H8205">
        <v>992</v>
      </c>
      <c r="I8205">
        <v>91</v>
      </c>
      <c r="K8205" s="3">
        <f t="shared" si="128"/>
        <v>1.1695865340001474</v>
      </c>
    </row>
    <row r="8206" spans="1:11" x14ac:dyDescent="0.25">
      <c r="A8206" s="1">
        <v>42061.965277777781</v>
      </c>
      <c r="B8206" s="3">
        <v>14.305799999999996</v>
      </c>
      <c r="C8206">
        <v>127.6</v>
      </c>
      <c r="D8206">
        <v>5.2</v>
      </c>
      <c r="F8206">
        <v>6.3</v>
      </c>
      <c r="G8206">
        <v>20</v>
      </c>
      <c r="H8206">
        <v>992</v>
      </c>
      <c r="I8206">
        <v>92</v>
      </c>
      <c r="K8206" s="3">
        <f t="shared" si="128"/>
        <v>1.1694845684039892</v>
      </c>
    </row>
    <row r="8207" spans="1:11" x14ac:dyDescent="0.25">
      <c r="A8207" s="1">
        <v>42061.972222222219</v>
      </c>
      <c r="B8207" s="3">
        <v>13.936599999999999</v>
      </c>
      <c r="C8207">
        <v>131.69999999999999</v>
      </c>
      <c r="D8207">
        <v>5.3</v>
      </c>
      <c r="F8207">
        <v>6.4</v>
      </c>
      <c r="G8207">
        <v>20</v>
      </c>
      <c r="H8207">
        <v>992</v>
      </c>
      <c r="I8207">
        <v>91</v>
      </c>
      <c r="K8207" s="3">
        <f t="shared" si="128"/>
        <v>1.1695865340001474</v>
      </c>
    </row>
    <row r="8208" spans="1:11" x14ac:dyDescent="0.25">
      <c r="A8208" s="1">
        <v>42061.979166666664</v>
      </c>
      <c r="B8208" s="3">
        <v>16.326099999999997</v>
      </c>
      <c r="C8208">
        <v>136.5</v>
      </c>
      <c r="D8208">
        <v>6.1</v>
      </c>
      <c r="F8208">
        <v>6.2</v>
      </c>
      <c r="G8208">
        <v>20</v>
      </c>
      <c r="H8208">
        <v>992</v>
      </c>
      <c r="I8208">
        <v>92</v>
      </c>
      <c r="K8208" s="3">
        <f t="shared" si="128"/>
        <v>1.1694845684039892</v>
      </c>
    </row>
    <row r="8209" spans="1:11" x14ac:dyDescent="0.25">
      <c r="A8209" s="1">
        <v>42061.986111111109</v>
      </c>
      <c r="B8209" s="3">
        <v>15.516400000000003</v>
      </c>
      <c r="C8209">
        <v>132.1</v>
      </c>
      <c r="D8209">
        <v>5.6</v>
      </c>
      <c r="F8209">
        <v>6.5</v>
      </c>
      <c r="G8209">
        <v>20</v>
      </c>
      <c r="H8209">
        <v>992</v>
      </c>
      <c r="I8209">
        <v>92</v>
      </c>
      <c r="K8209" s="3">
        <f t="shared" si="128"/>
        <v>1.1694845684039892</v>
      </c>
    </row>
    <row r="8210" spans="1:11" x14ac:dyDescent="0.25">
      <c r="A8210" s="1">
        <v>42061.993055555555</v>
      </c>
      <c r="B8210" s="3">
        <v>13.028799999999995</v>
      </c>
      <c r="C8210">
        <v>129.1</v>
      </c>
      <c r="D8210">
        <v>5.6</v>
      </c>
      <c r="F8210">
        <v>6.4</v>
      </c>
      <c r="G8210">
        <v>20</v>
      </c>
      <c r="H8210">
        <v>992</v>
      </c>
      <c r="I8210">
        <v>92</v>
      </c>
      <c r="K8210" s="3">
        <f t="shared" si="128"/>
        <v>1.1694845684039892</v>
      </c>
    </row>
    <row r="8211" spans="1:11" x14ac:dyDescent="0.25">
      <c r="A8211" s="1">
        <v>42062</v>
      </c>
      <c r="B8211" s="3">
        <v>11.533000000000001</v>
      </c>
      <c r="C8211">
        <v>128.80000000000001</v>
      </c>
      <c r="D8211">
        <v>5.2</v>
      </c>
      <c r="F8211">
        <v>7</v>
      </c>
      <c r="G8211">
        <v>20</v>
      </c>
      <c r="H8211">
        <v>992</v>
      </c>
      <c r="I8211">
        <v>92</v>
      </c>
      <c r="K8211" s="3">
        <f t="shared" si="128"/>
        <v>1.1694845684039892</v>
      </c>
    </row>
    <row r="8212" spans="1:11" x14ac:dyDescent="0.25">
      <c r="A8212" s="1">
        <v>42062.006944444445</v>
      </c>
      <c r="B8212" s="3">
        <v>10.5695</v>
      </c>
      <c r="C8212">
        <v>126.7</v>
      </c>
      <c r="D8212">
        <v>5.5</v>
      </c>
      <c r="F8212">
        <v>6.8</v>
      </c>
      <c r="G8212">
        <v>20</v>
      </c>
      <c r="H8212">
        <v>992</v>
      </c>
      <c r="I8212">
        <v>91</v>
      </c>
      <c r="K8212" s="3">
        <f t="shared" si="128"/>
        <v>1.1695865340001474</v>
      </c>
    </row>
    <row r="8213" spans="1:11" x14ac:dyDescent="0.25">
      <c r="A8213" s="1">
        <v>42062.013888888891</v>
      </c>
      <c r="B8213" s="3">
        <v>9.3002999999999982</v>
      </c>
      <c r="C8213">
        <v>131.9</v>
      </c>
      <c r="D8213">
        <v>4.9000000000000004</v>
      </c>
      <c r="F8213">
        <v>6.3</v>
      </c>
      <c r="G8213">
        <v>19</v>
      </c>
      <c r="H8213">
        <v>992</v>
      </c>
      <c r="I8213">
        <v>92</v>
      </c>
      <c r="K8213" s="3">
        <f t="shared" si="128"/>
        <v>1.1740639492712581</v>
      </c>
    </row>
    <row r="8214" spans="1:11" x14ac:dyDescent="0.25">
      <c r="A8214" s="1">
        <v>42062.020833333336</v>
      </c>
      <c r="B8214" s="3">
        <v>9.6352000000000011</v>
      </c>
      <c r="C8214">
        <v>135.30000000000001</v>
      </c>
      <c r="D8214">
        <v>5</v>
      </c>
      <c r="F8214">
        <v>6.5</v>
      </c>
      <c r="G8214">
        <v>19</v>
      </c>
      <c r="H8214">
        <v>992</v>
      </c>
      <c r="I8214">
        <v>92</v>
      </c>
      <c r="K8214" s="3">
        <f t="shared" si="128"/>
        <v>1.1740639492712581</v>
      </c>
    </row>
    <row r="8215" spans="1:11" x14ac:dyDescent="0.25">
      <c r="A8215" s="1">
        <v>42062.027777777781</v>
      </c>
      <c r="B8215" s="3">
        <v>8.2458000000000027</v>
      </c>
      <c r="C8215">
        <v>143.19999999999999</v>
      </c>
      <c r="D8215">
        <v>5.3</v>
      </c>
      <c r="F8215">
        <v>5.3</v>
      </c>
      <c r="G8215">
        <v>19</v>
      </c>
      <c r="H8215">
        <v>992</v>
      </c>
      <c r="I8215">
        <v>92</v>
      </c>
      <c r="K8215" s="3">
        <f t="shared" si="128"/>
        <v>1.1740639492712581</v>
      </c>
    </row>
    <row r="8216" spans="1:11" x14ac:dyDescent="0.25">
      <c r="A8216" s="1">
        <v>42062.034722222219</v>
      </c>
      <c r="B8216" s="3">
        <v>5.7720000000000002</v>
      </c>
      <c r="C8216">
        <v>148</v>
      </c>
      <c r="D8216">
        <v>4.5999999999999996</v>
      </c>
      <c r="F8216">
        <v>5.3</v>
      </c>
      <c r="G8216">
        <v>19</v>
      </c>
      <c r="H8216">
        <v>992</v>
      </c>
      <c r="I8216">
        <v>92</v>
      </c>
      <c r="K8216" s="3">
        <f t="shared" si="128"/>
        <v>1.1740639492712581</v>
      </c>
    </row>
    <row r="8217" spans="1:11" x14ac:dyDescent="0.25">
      <c r="A8217" s="1">
        <v>42062.041666666664</v>
      </c>
      <c r="B8217" s="3">
        <v>4.3247999999999998</v>
      </c>
      <c r="C8217">
        <v>153.9</v>
      </c>
      <c r="D8217">
        <v>3.8</v>
      </c>
      <c r="F8217">
        <v>4.8</v>
      </c>
      <c r="G8217">
        <v>19</v>
      </c>
      <c r="H8217">
        <v>992</v>
      </c>
      <c r="I8217">
        <v>93</v>
      </c>
      <c r="K8217" s="3">
        <f t="shared" si="128"/>
        <v>1.1739678993645208</v>
      </c>
    </row>
    <row r="8218" spans="1:11" x14ac:dyDescent="0.25">
      <c r="A8218" s="1">
        <v>42062.048611111109</v>
      </c>
      <c r="B8218" s="3">
        <v>4.6251999999999995</v>
      </c>
      <c r="C8218">
        <v>158.5</v>
      </c>
      <c r="D8218">
        <v>4.5999999999999996</v>
      </c>
      <c r="F8218">
        <v>4.5999999999999996</v>
      </c>
      <c r="G8218">
        <v>19</v>
      </c>
      <c r="H8218">
        <v>992</v>
      </c>
      <c r="I8218">
        <v>91</v>
      </c>
      <c r="K8218" s="3">
        <f t="shared" si="128"/>
        <v>1.1741599991779952</v>
      </c>
    </row>
    <row r="8219" spans="1:11" x14ac:dyDescent="0.25">
      <c r="A8219" s="1">
        <v>42062.055555555555</v>
      </c>
      <c r="B8219" s="3">
        <v>3.7170999999999998</v>
      </c>
      <c r="C8219">
        <v>150.80000000000001</v>
      </c>
      <c r="D8219">
        <v>4.2</v>
      </c>
      <c r="F8219">
        <v>4.5999999999999996</v>
      </c>
      <c r="G8219">
        <v>19</v>
      </c>
      <c r="H8219">
        <v>992</v>
      </c>
      <c r="I8219">
        <v>92</v>
      </c>
      <c r="K8219" s="3">
        <f t="shared" si="128"/>
        <v>1.1740639492712581</v>
      </c>
    </row>
    <row r="8220" spans="1:11" x14ac:dyDescent="0.25">
      <c r="A8220" s="1">
        <v>42062.0625</v>
      </c>
      <c r="B8220" s="3">
        <v>4.8216999999999999</v>
      </c>
      <c r="C8220">
        <v>151.80000000000001</v>
      </c>
      <c r="D8220">
        <v>4.5999999999999996</v>
      </c>
      <c r="F8220">
        <v>3.9</v>
      </c>
      <c r="G8220">
        <v>19</v>
      </c>
      <c r="H8220">
        <v>992</v>
      </c>
      <c r="I8220">
        <v>92</v>
      </c>
      <c r="K8220" s="3">
        <f t="shared" si="128"/>
        <v>1.1740639492712581</v>
      </c>
    </row>
    <row r="8221" spans="1:11" x14ac:dyDescent="0.25">
      <c r="A8221" s="1">
        <v>42062.069444444445</v>
      </c>
      <c r="B8221" s="3">
        <v>6.1282000000000005</v>
      </c>
      <c r="C8221">
        <v>157.30000000000001</v>
      </c>
      <c r="D8221">
        <v>4.2</v>
      </c>
      <c r="F8221">
        <v>3.7</v>
      </c>
      <c r="G8221">
        <v>19</v>
      </c>
      <c r="H8221">
        <v>992</v>
      </c>
      <c r="I8221">
        <v>93</v>
      </c>
      <c r="K8221" s="3">
        <f t="shared" si="128"/>
        <v>1.1739678993645208</v>
      </c>
    </row>
    <row r="8222" spans="1:11" x14ac:dyDescent="0.25">
      <c r="A8222" s="1">
        <v>42062.076388888891</v>
      </c>
      <c r="B8222" s="3">
        <v>6.4006000000000007</v>
      </c>
      <c r="C8222">
        <v>163.1</v>
      </c>
      <c r="D8222">
        <v>4.9000000000000004</v>
      </c>
      <c r="F8222">
        <v>4.5</v>
      </c>
      <c r="G8222">
        <v>19</v>
      </c>
      <c r="H8222">
        <v>992</v>
      </c>
      <c r="I8222">
        <v>93</v>
      </c>
      <c r="K8222" s="3">
        <f t="shared" si="128"/>
        <v>1.1739678993645208</v>
      </c>
    </row>
    <row r="8223" spans="1:11" x14ac:dyDescent="0.25">
      <c r="A8223" s="1">
        <v>42062.083333333336</v>
      </c>
      <c r="B8223" s="3">
        <v>5.7314999999999987</v>
      </c>
      <c r="C8223">
        <v>165.5</v>
      </c>
      <c r="D8223">
        <v>4.5999999999999996</v>
      </c>
      <c r="F8223">
        <v>4.7</v>
      </c>
      <c r="G8223">
        <v>19</v>
      </c>
      <c r="H8223">
        <v>992</v>
      </c>
      <c r="I8223">
        <v>93</v>
      </c>
      <c r="K8223" s="3">
        <f t="shared" si="128"/>
        <v>1.1739678993645208</v>
      </c>
    </row>
    <row r="8224" spans="1:11" x14ac:dyDescent="0.25">
      <c r="A8224" s="1">
        <v>42062.090277777781</v>
      </c>
      <c r="B8224" s="3">
        <v>5.1859000000000002</v>
      </c>
      <c r="C8224">
        <v>169</v>
      </c>
      <c r="D8224">
        <v>3.8</v>
      </c>
      <c r="F8224">
        <v>4.5</v>
      </c>
      <c r="G8224">
        <v>19</v>
      </c>
      <c r="H8224">
        <v>992</v>
      </c>
      <c r="I8224">
        <v>92</v>
      </c>
      <c r="K8224" s="3">
        <f t="shared" si="128"/>
        <v>1.1740639492712581</v>
      </c>
    </row>
    <row r="8225" spans="1:11" x14ac:dyDescent="0.25">
      <c r="A8225" s="1">
        <v>42062.097222222219</v>
      </c>
      <c r="B8225" s="3">
        <v>6.0545</v>
      </c>
      <c r="C8225">
        <v>172.6</v>
      </c>
      <c r="D8225">
        <v>4.0999999999999996</v>
      </c>
      <c r="F8225">
        <v>4.5</v>
      </c>
      <c r="G8225">
        <v>19</v>
      </c>
      <c r="H8225">
        <v>992</v>
      </c>
      <c r="I8225">
        <v>93</v>
      </c>
      <c r="K8225" s="3">
        <f t="shared" si="128"/>
        <v>1.1739678993645208</v>
      </c>
    </row>
    <row r="8226" spans="1:11" x14ac:dyDescent="0.25">
      <c r="A8226" s="1">
        <v>42062.104166666664</v>
      </c>
      <c r="B8226" s="3">
        <v>8.7349999999999977</v>
      </c>
      <c r="C8226">
        <v>167.6</v>
      </c>
      <c r="D8226">
        <v>4.8</v>
      </c>
      <c r="F8226">
        <v>4.7</v>
      </c>
      <c r="G8226">
        <v>19</v>
      </c>
      <c r="H8226">
        <v>992</v>
      </c>
      <c r="I8226">
        <v>94</v>
      </c>
      <c r="K8226" s="3">
        <f t="shared" si="128"/>
        <v>1.1738718494577838</v>
      </c>
    </row>
    <row r="8227" spans="1:11" x14ac:dyDescent="0.25">
      <c r="A8227" s="1">
        <v>42062.111111111109</v>
      </c>
      <c r="B8227" s="3">
        <v>16.578299999999995</v>
      </c>
      <c r="C8227">
        <v>174.1</v>
      </c>
      <c r="D8227">
        <v>6.2</v>
      </c>
      <c r="F8227">
        <v>4.9000000000000004</v>
      </c>
      <c r="G8227">
        <v>19</v>
      </c>
      <c r="H8227">
        <v>992</v>
      </c>
      <c r="I8227">
        <v>94</v>
      </c>
      <c r="K8227" s="3">
        <f t="shared" si="128"/>
        <v>1.1738718494577838</v>
      </c>
    </row>
    <row r="8228" spans="1:11" x14ac:dyDescent="0.25">
      <c r="A8228" s="1">
        <v>42062.118055555555</v>
      </c>
      <c r="B8228" s="3">
        <v>18.284099999999999</v>
      </c>
      <c r="C8228">
        <v>175.2</v>
      </c>
      <c r="D8228">
        <v>6.4</v>
      </c>
      <c r="F8228">
        <v>5.7</v>
      </c>
      <c r="G8228">
        <v>19</v>
      </c>
      <c r="H8228">
        <v>992</v>
      </c>
      <c r="I8228">
        <v>95</v>
      </c>
      <c r="K8228" s="3">
        <f t="shared" si="128"/>
        <v>1.1737757995510465</v>
      </c>
    </row>
    <row r="8229" spans="1:11" x14ac:dyDescent="0.25">
      <c r="A8229" s="1">
        <v>42062.125</v>
      </c>
      <c r="B8229" s="3">
        <v>19.241799999999998</v>
      </c>
      <c r="C8229">
        <v>176.8</v>
      </c>
      <c r="D8229">
        <v>6.3</v>
      </c>
      <c r="F8229">
        <v>6.3</v>
      </c>
      <c r="G8229">
        <v>19</v>
      </c>
      <c r="H8229">
        <v>992</v>
      </c>
      <c r="I8229">
        <v>95</v>
      </c>
      <c r="K8229" s="3">
        <f t="shared" si="128"/>
        <v>1.1737757995510465</v>
      </c>
    </row>
    <row r="8230" spans="1:11" x14ac:dyDescent="0.25">
      <c r="A8230" s="1">
        <v>42062.131944444445</v>
      </c>
      <c r="B8230" s="3">
        <v>21.245899999999992</v>
      </c>
      <c r="C8230">
        <v>179</v>
      </c>
      <c r="D8230">
        <v>6.7</v>
      </c>
      <c r="F8230">
        <v>6.1</v>
      </c>
      <c r="G8230">
        <v>19</v>
      </c>
      <c r="H8230">
        <v>992</v>
      </c>
      <c r="I8230">
        <v>96</v>
      </c>
      <c r="K8230" s="3">
        <f t="shared" si="128"/>
        <v>1.1736797496443092</v>
      </c>
    </row>
    <row r="8231" spans="1:11" x14ac:dyDescent="0.25">
      <c r="A8231" s="1">
        <v>42062.138888888891</v>
      </c>
      <c r="B8231" s="3">
        <v>18.576899999999998</v>
      </c>
      <c r="C8231">
        <v>180.8</v>
      </c>
      <c r="D8231">
        <v>6.5</v>
      </c>
      <c r="F8231">
        <v>4.5</v>
      </c>
      <c r="G8231">
        <v>19</v>
      </c>
      <c r="H8231">
        <v>992</v>
      </c>
      <c r="I8231">
        <v>97</v>
      </c>
      <c r="K8231" s="3">
        <f t="shared" si="128"/>
        <v>1.1735836997375722</v>
      </c>
    </row>
    <row r="8232" spans="1:11" x14ac:dyDescent="0.25">
      <c r="A8232" s="1">
        <v>42062.145833333336</v>
      </c>
      <c r="B8232" s="3">
        <v>17.722899999999999</v>
      </c>
      <c r="C8232">
        <v>184</v>
      </c>
      <c r="D8232">
        <v>6.8</v>
      </c>
      <c r="F8232">
        <v>6</v>
      </c>
      <c r="G8232">
        <v>19</v>
      </c>
      <c r="H8232">
        <v>992</v>
      </c>
      <c r="I8232">
        <v>97</v>
      </c>
      <c r="K8232" s="3">
        <f t="shared" si="128"/>
        <v>1.1735836997375722</v>
      </c>
    </row>
    <row r="8233" spans="1:11" x14ac:dyDescent="0.25">
      <c r="A8233" s="1">
        <v>42062.152777777781</v>
      </c>
      <c r="B8233" s="3">
        <v>12.996499999999996</v>
      </c>
      <c r="C8233">
        <v>177.8</v>
      </c>
      <c r="D8233">
        <v>5.9</v>
      </c>
      <c r="F8233">
        <v>5.8</v>
      </c>
      <c r="G8233">
        <v>19</v>
      </c>
      <c r="H8233">
        <v>993</v>
      </c>
      <c r="I8233">
        <v>97</v>
      </c>
      <c r="K8233" s="3">
        <f t="shared" si="128"/>
        <v>1.1747761397987526</v>
      </c>
    </row>
    <row r="8234" spans="1:11" x14ac:dyDescent="0.25">
      <c r="A8234" s="1">
        <v>42062.159722222219</v>
      </c>
      <c r="B8234" s="3">
        <v>20.991799999999998</v>
      </c>
      <c r="C8234">
        <v>175.1</v>
      </c>
      <c r="D8234">
        <v>7.1</v>
      </c>
      <c r="F8234">
        <v>5.6</v>
      </c>
      <c r="G8234">
        <v>19</v>
      </c>
      <c r="H8234">
        <v>993</v>
      </c>
      <c r="I8234">
        <v>98</v>
      </c>
      <c r="K8234" s="3">
        <f t="shared" si="128"/>
        <v>1.1746800898920153</v>
      </c>
    </row>
    <row r="8235" spans="1:11" x14ac:dyDescent="0.25">
      <c r="A8235" s="1">
        <v>42062.166666666664</v>
      </c>
      <c r="B8235" s="3">
        <v>18.223200000000002</v>
      </c>
      <c r="C8235">
        <v>165.1</v>
      </c>
      <c r="D8235">
        <v>6.4</v>
      </c>
      <c r="F8235">
        <v>6</v>
      </c>
      <c r="G8235">
        <v>19</v>
      </c>
      <c r="H8235">
        <v>993</v>
      </c>
      <c r="I8235">
        <v>98</v>
      </c>
      <c r="K8235" s="3">
        <f t="shared" si="128"/>
        <v>1.1746800898920153</v>
      </c>
    </row>
    <row r="8236" spans="1:11" x14ac:dyDescent="0.25">
      <c r="A8236" s="1">
        <v>42062.173611111109</v>
      </c>
      <c r="B8236" s="3">
        <v>22.763900000000003</v>
      </c>
      <c r="C8236">
        <v>171.3</v>
      </c>
      <c r="D8236">
        <v>6.6</v>
      </c>
      <c r="F8236">
        <v>5.5</v>
      </c>
      <c r="G8236">
        <v>19</v>
      </c>
      <c r="H8236">
        <v>993</v>
      </c>
      <c r="I8236">
        <v>98</v>
      </c>
      <c r="K8236" s="3">
        <f t="shared" si="128"/>
        <v>1.1746800898920153</v>
      </c>
    </row>
    <row r="8237" spans="1:11" x14ac:dyDescent="0.25">
      <c r="A8237" s="1">
        <v>42062.180555555555</v>
      </c>
      <c r="B8237" s="3">
        <v>28.206799999999998</v>
      </c>
      <c r="C8237">
        <v>172.7</v>
      </c>
      <c r="D8237">
        <v>7.7</v>
      </c>
      <c r="F8237">
        <v>6.3</v>
      </c>
      <c r="G8237">
        <v>19</v>
      </c>
      <c r="H8237">
        <v>993</v>
      </c>
      <c r="I8237">
        <v>99</v>
      </c>
      <c r="K8237" s="3">
        <f t="shared" si="128"/>
        <v>1.1745840399852783</v>
      </c>
    </row>
    <row r="8238" spans="1:11" x14ac:dyDescent="0.25">
      <c r="A8238" s="1">
        <v>42062.1875</v>
      </c>
      <c r="B8238" s="3">
        <v>26.850900000000003</v>
      </c>
      <c r="C8238">
        <v>172.8</v>
      </c>
      <c r="D8238">
        <v>7.6</v>
      </c>
      <c r="F8238">
        <v>6.2</v>
      </c>
      <c r="G8238">
        <v>19</v>
      </c>
      <c r="H8238">
        <v>993</v>
      </c>
      <c r="I8238">
        <v>99</v>
      </c>
      <c r="K8238" s="3">
        <f t="shared" si="128"/>
        <v>1.1745840399852783</v>
      </c>
    </row>
    <row r="8239" spans="1:11" x14ac:dyDescent="0.25">
      <c r="A8239" s="1">
        <v>42062.194444444445</v>
      </c>
      <c r="B8239" s="3">
        <v>29.998000000000005</v>
      </c>
      <c r="C8239">
        <v>170.5</v>
      </c>
      <c r="D8239">
        <v>7.3</v>
      </c>
      <c r="F8239">
        <v>6.8</v>
      </c>
      <c r="G8239">
        <v>19</v>
      </c>
      <c r="H8239">
        <v>993</v>
      </c>
      <c r="I8239">
        <v>99</v>
      </c>
      <c r="K8239" s="3">
        <f t="shared" si="128"/>
        <v>1.1745840399852783</v>
      </c>
    </row>
    <row r="8240" spans="1:11" x14ac:dyDescent="0.25">
      <c r="A8240" s="1">
        <v>42062.201388888891</v>
      </c>
      <c r="B8240" s="3">
        <v>26.628000000000007</v>
      </c>
      <c r="C8240">
        <v>165.8</v>
      </c>
      <c r="D8240">
        <v>7.6</v>
      </c>
      <c r="F8240">
        <v>7</v>
      </c>
      <c r="G8240">
        <v>19</v>
      </c>
      <c r="H8240">
        <v>993</v>
      </c>
      <c r="I8240">
        <v>99</v>
      </c>
      <c r="K8240" s="3">
        <f t="shared" si="128"/>
        <v>1.1745840399852783</v>
      </c>
    </row>
    <row r="8241" spans="1:11" x14ac:dyDescent="0.25">
      <c r="A8241" s="1">
        <v>42062.208333333336</v>
      </c>
      <c r="B8241" s="3">
        <v>24.079300000000003</v>
      </c>
      <c r="C8241">
        <v>161.30000000000001</v>
      </c>
      <c r="D8241">
        <v>7.3</v>
      </c>
      <c r="F8241">
        <v>6.3</v>
      </c>
      <c r="G8241">
        <v>19</v>
      </c>
      <c r="H8241">
        <v>993</v>
      </c>
      <c r="I8241">
        <v>99</v>
      </c>
      <c r="K8241" s="3">
        <f t="shared" si="128"/>
        <v>1.1745840399852783</v>
      </c>
    </row>
    <row r="8242" spans="1:11" x14ac:dyDescent="0.25">
      <c r="A8242" s="1">
        <v>42062.215277777781</v>
      </c>
      <c r="B8242" s="3">
        <v>26.662800000000004</v>
      </c>
      <c r="C8242">
        <v>159.5</v>
      </c>
      <c r="D8242">
        <v>7.8</v>
      </c>
      <c r="F8242">
        <v>5.9</v>
      </c>
      <c r="G8242">
        <v>19</v>
      </c>
      <c r="H8242">
        <v>993</v>
      </c>
      <c r="I8242">
        <v>99</v>
      </c>
      <c r="K8242" s="3">
        <f t="shared" si="128"/>
        <v>1.1745840399852783</v>
      </c>
    </row>
    <row r="8243" spans="1:11" x14ac:dyDescent="0.25">
      <c r="A8243" s="1">
        <v>42062.222222222219</v>
      </c>
      <c r="B8243" s="3">
        <v>31.289399999999997</v>
      </c>
      <c r="C8243">
        <v>163.19999999999999</v>
      </c>
      <c r="D8243">
        <v>7.5</v>
      </c>
      <c r="F8243">
        <v>6.4</v>
      </c>
      <c r="G8243">
        <v>19</v>
      </c>
      <c r="H8243">
        <v>993</v>
      </c>
      <c r="I8243">
        <v>98</v>
      </c>
      <c r="K8243" s="3">
        <f t="shared" si="128"/>
        <v>1.1746800898920153</v>
      </c>
    </row>
    <row r="8244" spans="1:11" x14ac:dyDescent="0.25">
      <c r="A8244" s="1">
        <v>42062.229166666664</v>
      </c>
      <c r="B8244" s="3">
        <v>27.405099999999997</v>
      </c>
      <c r="C8244">
        <v>162.80000000000001</v>
      </c>
      <c r="D8244">
        <v>7.3</v>
      </c>
      <c r="F8244">
        <v>6.8</v>
      </c>
      <c r="G8244">
        <v>19</v>
      </c>
      <c r="H8244">
        <v>993</v>
      </c>
      <c r="I8244">
        <v>98</v>
      </c>
      <c r="K8244" s="3">
        <f t="shared" si="128"/>
        <v>1.1746800898920153</v>
      </c>
    </row>
    <row r="8245" spans="1:11" x14ac:dyDescent="0.25">
      <c r="A8245" s="1">
        <v>42062.236111111109</v>
      </c>
      <c r="B8245" s="3">
        <v>23.1557</v>
      </c>
      <c r="C8245">
        <v>157.5</v>
      </c>
      <c r="D8245">
        <v>7.4</v>
      </c>
      <c r="F8245">
        <v>6.3</v>
      </c>
      <c r="G8245">
        <v>19</v>
      </c>
      <c r="H8245">
        <v>993</v>
      </c>
      <c r="I8245">
        <v>98</v>
      </c>
      <c r="K8245" s="3">
        <f t="shared" si="128"/>
        <v>1.1746800898920153</v>
      </c>
    </row>
    <row r="8246" spans="1:11" x14ac:dyDescent="0.25">
      <c r="A8246" s="1">
        <v>42062.243055555555</v>
      </c>
      <c r="B8246" s="3">
        <v>18.530200000000001</v>
      </c>
      <c r="C8246">
        <v>158</v>
      </c>
      <c r="D8246">
        <v>6.8</v>
      </c>
      <c r="F8246">
        <v>6.8</v>
      </c>
      <c r="G8246">
        <v>19</v>
      </c>
      <c r="H8246">
        <v>993</v>
      </c>
      <c r="I8246">
        <v>98</v>
      </c>
      <c r="K8246" s="3">
        <f t="shared" si="128"/>
        <v>1.1746800898920153</v>
      </c>
    </row>
    <row r="8247" spans="1:11" x14ac:dyDescent="0.25">
      <c r="A8247" s="1">
        <v>42062.25</v>
      </c>
      <c r="B8247" s="3">
        <v>18.439400000000003</v>
      </c>
      <c r="C8247">
        <v>158.69999999999999</v>
      </c>
      <c r="D8247">
        <v>6.8</v>
      </c>
      <c r="F8247">
        <v>6.1</v>
      </c>
      <c r="G8247">
        <v>19</v>
      </c>
      <c r="H8247">
        <v>993</v>
      </c>
      <c r="I8247">
        <v>98</v>
      </c>
      <c r="K8247" s="3">
        <f t="shared" si="128"/>
        <v>1.1746800898920153</v>
      </c>
    </row>
    <row r="8248" spans="1:11" x14ac:dyDescent="0.25">
      <c r="A8248" s="1">
        <v>42062.256944444445</v>
      </c>
      <c r="B8248" s="3">
        <v>22.085899999999999</v>
      </c>
      <c r="C8248">
        <v>163.9</v>
      </c>
      <c r="D8248">
        <v>6.7</v>
      </c>
      <c r="F8248">
        <v>5.9</v>
      </c>
      <c r="G8248">
        <v>19</v>
      </c>
      <c r="H8248">
        <v>993</v>
      </c>
      <c r="I8248">
        <v>98</v>
      </c>
      <c r="K8248" s="3">
        <f t="shared" si="128"/>
        <v>1.1746800898920153</v>
      </c>
    </row>
    <row r="8249" spans="1:11" x14ac:dyDescent="0.25">
      <c r="A8249" s="1">
        <v>42062.263888888891</v>
      </c>
      <c r="B8249" s="3">
        <v>21.459399999999999</v>
      </c>
      <c r="C8249">
        <v>166</v>
      </c>
      <c r="D8249">
        <v>6.3</v>
      </c>
      <c r="F8249">
        <v>6.3</v>
      </c>
      <c r="G8249">
        <v>19</v>
      </c>
      <c r="H8249">
        <v>993</v>
      </c>
      <c r="I8249">
        <v>98</v>
      </c>
      <c r="K8249" s="3">
        <f t="shared" si="128"/>
        <v>1.1746800898920153</v>
      </c>
    </row>
    <row r="8250" spans="1:11" x14ac:dyDescent="0.25">
      <c r="A8250" s="1">
        <v>42062.270833333336</v>
      </c>
      <c r="B8250" s="3">
        <v>22.839500000000001</v>
      </c>
      <c r="C8250">
        <v>164.1</v>
      </c>
      <c r="D8250">
        <v>6.8</v>
      </c>
      <c r="F8250">
        <v>5.8</v>
      </c>
      <c r="G8250">
        <v>19</v>
      </c>
      <c r="H8250">
        <v>993</v>
      </c>
      <c r="I8250">
        <v>98</v>
      </c>
      <c r="K8250" s="3">
        <f t="shared" si="128"/>
        <v>1.1746800898920153</v>
      </c>
    </row>
    <row r="8251" spans="1:11" x14ac:dyDescent="0.25">
      <c r="A8251" s="1">
        <v>42062.277777777781</v>
      </c>
      <c r="B8251" s="3">
        <v>23.082200000000004</v>
      </c>
      <c r="C8251">
        <v>162.6</v>
      </c>
      <c r="D8251">
        <v>6.6</v>
      </c>
      <c r="F8251">
        <v>5.9</v>
      </c>
      <c r="G8251">
        <v>18</v>
      </c>
      <c r="H8251">
        <v>994</v>
      </c>
      <c r="I8251">
        <v>98</v>
      </c>
      <c r="K8251" s="3">
        <f t="shared" si="128"/>
        <v>1.1804895765697951</v>
      </c>
    </row>
    <row r="8252" spans="1:11" x14ac:dyDescent="0.25">
      <c r="A8252" s="1">
        <v>42062.284722222219</v>
      </c>
      <c r="B8252" s="3">
        <v>23.689999999999998</v>
      </c>
      <c r="C8252">
        <v>164.5</v>
      </c>
      <c r="D8252">
        <v>6.2</v>
      </c>
      <c r="F8252">
        <v>6.1</v>
      </c>
      <c r="G8252">
        <v>18</v>
      </c>
      <c r="H8252">
        <v>994</v>
      </c>
      <c r="I8252">
        <v>98</v>
      </c>
      <c r="K8252" s="3">
        <f t="shared" si="128"/>
        <v>1.1804895765697951</v>
      </c>
    </row>
    <row r="8253" spans="1:11" x14ac:dyDescent="0.25">
      <c r="A8253" s="1">
        <v>42062.291666666664</v>
      </c>
      <c r="B8253" s="3">
        <v>27.733800000000002</v>
      </c>
      <c r="C8253">
        <v>168.6</v>
      </c>
      <c r="D8253">
        <v>6.6</v>
      </c>
      <c r="F8253">
        <v>6.8</v>
      </c>
      <c r="G8253">
        <v>18</v>
      </c>
      <c r="H8253">
        <v>994</v>
      </c>
      <c r="I8253">
        <v>98</v>
      </c>
      <c r="K8253" s="3">
        <f t="shared" si="128"/>
        <v>1.1804895765697951</v>
      </c>
    </row>
    <row r="8254" spans="1:11" x14ac:dyDescent="0.25">
      <c r="A8254" s="1">
        <v>42062.298611111109</v>
      </c>
      <c r="B8254" s="3">
        <v>25.221700000000009</v>
      </c>
      <c r="C8254">
        <v>165.8</v>
      </c>
      <c r="D8254">
        <v>6.8</v>
      </c>
      <c r="F8254">
        <v>8.3000000000000007</v>
      </c>
      <c r="G8254">
        <v>18</v>
      </c>
      <c r="H8254">
        <v>994</v>
      </c>
      <c r="I8254">
        <v>98</v>
      </c>
      <c r="K8254" s="3">
        <f t="shared" si="128"/>
        <v>1.1804895765697951</v>
      </c>
    </row>
    <row r="8255" spans="1:11" x14ac:dyDescent="0.25">
      <c r="A8255" s="1">
        <v>42062.305555555555</v>
      </c>
      <c r="B8255" s="3">
        <v>25.583000000000002</v>
      </c>
      <c r="C8255">
        <v>166.8</v>
      </c>
      <c r="D8255">
        <v>6.4</v>
      </c>
      <c r="F8255">
        <v>8.4</v>
      </c>
      <c r="G8255">
        <v>19</v>
      </c>
      <c r="H8255">
        <v>994</v>
      </c>
      <c r="I8255">
        <v>98</v>
      </c>
      <c r="K8255" s="3">
        <f t="shared" si="128"/>
        <v>1.175872529953196</v>
      </c>
    </row>
    <row r="8256" spans="1:11" x14ac:dyDescent="0.25">
      <c r="A8256" s="1">
        <v>42062.3125</v>
      </c>
      <c r="B8256" s="3">
        <v>26.730500000000003</v>
      </c>
      <c r="C8256">
        <v>169</v>
      </c>
      <c r="D8256">
        <v>6.2</v>
      </c>
      <c r="F8256">
        <v>8.3000000000000007</v>
      </c>
      <c r="G8256">
        <v>19</v>
      </c>
      <c r="H8256">
        <v>994</v>
      </c>
      <c r="I8256">
        <v>98</v>
      </c>
      <c r="K8256" s="3">
        <f t="shared" si="128"/>
        <v>1.175872529953196</v>
      </c>
    </row>
    <row r="8257" spans="1:11" x14ac:dyDescent="0.25">
      <c r="A8257" s="1">
        <v>42062.319444444445</v>
      </c>
      <c r="B8257" s="3">
        <v>27.515999999999995</v>
      </c>
      <c r="C8257">
        <v>169.5</v>
      </c>
      <c r="D8257">
        <v>6.7</v>
      </c>
      <c r="F8257">
        <v>8.6999999999999993</v>
      </c>
      <c r="G8257">
        <v>19</v>
      </c>
      <c r="H8257">
        <v>994</v>
      </c>
      <c r="I8257">
        <v>97</v>
      </c>
      <c r="K8257" s="3">
        <f t="shared" si="128"/>
        <v>1.1759685798599333</v>
      </c>
    </row>
    <row r="8258" spans="1:11" x14ac:dyDescent="0.25">
      <c r="A8258" s="1">
        <v>42062.326388888891</v>
      </c>
      <c r="B8258" s="3">
        <v>24.84</v>
      </c>
      <c r="C8258">
        <v>171.8</v>
      </c>
      <c r="D8258">
        <v>5.9</v>
      </c>
      <c r="F8258">
        <v>9</v>
      </c>
      <c r="G8258">
        <v>19</v>
      </c>
      <c r="H8258">
        <v>994</v>
      </c>
      <c r="I8258">
        <v>97</v>
      </c>
      <c r="K8258" s="3">
        <f t="shared" si="128"/>
        <v>1.1759685798599333</v>
      </c>
    </row>
    <row r="8259" spans="1:11" x14ac:dyDescent="0.25">
      <c r="A8259" s="1">
        <v>42062.333333333336</v>
      </c>
      <c r="B8259" s="3">
        <v>22.017900000000004</v>
      </c>
      <c r="C8259">
        <v>171.1</v>
      </c>
      <c r="D8259">
        <v>6.3</v>
      </c>
      <c r="F8259">
        <v>8.5</v>
      </c>
      <c r="G8259">
        <v>20</v>
      </c>
      <c r="H8259">
        <v>994</v>
      </c>
      <c r="I8259">
        <v>96</v>
      </c>
      <c r="K8259" s="3">
        <f t="shared" si="128"/>
        <v>1.1714534507839742</v>
      </c>
    </row>
    <row r="8260" spans="1:11" x14ac:dyDescent="0.25">
      <c r="A8260" s="1">
        <v>42062.340277777781</v>
      </c>
      <c r="B8260" s="3">
        <v>19.788799999999995</v>
      </c>
      <c r="C8260">
        <v>170.3</v>
      </c>
      <c r="D8260">
        <v>6.2</v>
      </c>
      <c r="F8260">
        <v>7.8</v>
      </c>
      <c r="G8260">
        <v>20</v>
      </c>
      <c r="H8260">
        <v>994</v>
      </c>
      <c r="I8260">
        <v>95</v>
      </c>
      <c r="K8260" s="3">
        <f t="shared" ref="K8260:K8323" si="129">(1/(G8260+273.15))*((H8260*100)/287.05-(I8260/100)*(0.0000205*EXP(0.0631846*(G8260+273.15)))*(1/287.05-1/461.5))</f>
        <v>1.1715554163801323</v>
      </c>
    </row>
    <row r="8261" spans="1:11" x14ac:dyDescent="0.25">
      <c r="A8261" s="1">
        <v>42062.347222222219</v>
      </c>
      <c r="B8261" s="3">
        <v>18.615799999999993</v>
      </c>
      <c r="C8261">
        <v>169.4</v>
      </c>
      <c r="D8261">
        <v>5.7</v>
      </c>
      <c r="F8261">
        <v>7</v>
      </c>
      <c r="G8261">
        <v>21</v>
      </c>
      <c r="H8261">
        <v>994</v>
      </c>
      <c r="I8261">
        <v>93</v>
      </c>
      <c r="K8261" s="3">
        <f t="shared" si="129"/>
        <v>1.167159405584826</v>
      </c>
    </row>
    <row r="8262" spans="1:11" x14ac:dyDescent="0.25">
      <c r="A8262" s="1">
        <v>42062.354166666664</v>
      </c>
      <c r="B8262" s="3">
        <v>21.254799999999999</v>
      </c>
      <c r="C8262">
        <v>170.4</v>
      </c>
      <c r="D8262">
        <v>5.9</v>
      </c>
      <c r="F8262">
        <v>6.5</v>
      </c>
      <c r="G8262">
        <v>21</v>
      </c>
      <c r="H8262">
        <v>994</v>
      </c>
      <c r="I8262">
        <v>92</v>
      </c>
      <c r="K8262" s="3">
        <f t="shared" si="129"/>
        <v>1.1672676524758268</v>
      </c>
    </row>
    <row r="8263" spans="1:11" x14ac:dyDescent="0.25">
      <c r="A8263" s="1">
        <v>42062.361111111109</v>
      </c>
      <c r="B8263" s="3">
        <v>23.788799999999998</v>
      </c>
      <c r="C8263">
        <v>169.5</v>
      </c>
      <c r="D8263">
        <v>6.1</v>
      </c>
      <c r="F8263">
        <v>6.2</v>
      </c>
      <c r="G8263">
        <v>21</v>
      </c>
      <c r="H8263">
        <v>994</v>
      </c>
      <c r="I8263">
        <v>88</v>
      </c>
      <c r="K8263" s="3">
        <f t="shared" si="129"/>
        <v>1.1677006400398295</v>
      </c>
    </row>
    <row r="8264" spans="1:11" x14ac:dyDescent="0.25">
      <c r="A8264" s="1">
        <v>42062.368055555555</v>
      </c>
      <c r="B8264" s="3">
        <v>26.604600000000005</v>
      </c>
      <c r="C8264">
        <v>170.6</v>
      </c>
      <c r="D8264">
        <v>6.4</v>
      </c>
      <c r="F8264">
        <v>7.4</v>
      </c>
      <c r="G8264">
        <v>22</v>
      </c>
      <c r="H8264">
        <v>994</v>
      </c>
      <c r="I8264">
        <v>80</v>
      </c>
      <c r="K8264" s="3">
        <f t="shared" si="129"/>
        <v>1.1640444802868393</v>
      </c>
    </row>
    <row r="8265" spans="1:11" x14ac:dyDescent="0.25">
      <c r="A8265" s="1">
        <v>42062.375</v>
      </c>
      <c r="B8265" s="3">
        <v>30.997700000000002</v>
      </c>
      <c r="C8265">
        <v>171.6</v>
      </c>
      <c r="D8265">
        <v>6.8</v>
      </c>
      <c r="F8265">
        <v>7</v>
      </c>
      <c r="G8265">
        <v>22</v>
      </c>
      <c r="H8265">
        <v>995</v>
      </c>
      <c r="I8265">
        <v>77</v>
      </c>
      <c r="K8265" s="3">
        <f t="shared" si="129"/>
        <v>1.1655695493666236</v>
      </c>
    </row>
    <row r="8266" spans="1:11" x14ac:dyDescent="0.25">
      <c r="A8266" s="1">
        <v>42062.381944444445</v>
      </c>
      <c r="B8266" s="3">
        <v>36.319400000000002</v>
      </c>
      <c r="C8266">
        <v>170.5</v>
      </c>
      <c r="D8266">
        <v>6.9</v>
      </c>
      <c r="F8266">
        <v>6.8</v>
      </c>
      <c r="G8266">
        <v>23</v>
      </c>
      <c r="H8266">
        <v>995</v>
      </c>
      <c r="I8266">
        <v>75</v>
      </c>
      <c r="K8266" s="3">
        <f t="shared" si="129"/>
        <v>1.1613026202067331</v>
      </c>
    </row>
    <row r="8267" spans="1:11" x14ac:dyDescent="0.25">
      <c r="A8267" s="1">
        <v>42062.388888888891</v>
      </c>
      <c r="B8267" s="3">
        <v>42.238800000000005</v>
      </c>
      <c r="C8267">
        <v>178.1</v>
      </c>
      <c r="D8267">
        <v>7.5</v>
      </c>
      <c r="F8267">
        <v>7.6</v>
      </c>
      <c r="G8267">
        <v>23</v>
      </c>
      <c r="H8267">
        <v>995</v>
      </c>
      <c r="I8267">
        <v>74</v>
      </c>
      <c r="K8267" s="3">
        <f t="shared" si="129"/>
        <v>1.1614246185670369</v>
      </c>
    </row>
    <row r="8268" spans="1:11" x14ac:dyDescent="0.25">
      <c r="A8268" s="1">
        <v>42062.395833333336</v>
      </c>
      <c r="B8268" s="3">
        <v>36.598800000000004</v>
      </c>
      <c r="C8268">
        <v>172.2</v>
      </c>
      <c r="D8268">
        <v>7.5</v>
      </c>
      <c r="F8268">
        <v>8</v>
      </c>
      <c r="G8268">
        <v>23</v>
      </c>
      <c r="H8268">
        <v>995</v>
      </c>
      <c r="I8268">
        <v>73</v>
      </c>
      <c r="K8268" s="3">
        <f t="shared" si="129"/>
        <v>1.1615466169273407</v>
      </c>
    </row>
    <row r="8269" spans="1:11" x14ac:dyDescent="0.25">
      <c r="A8269" s="1">
        <v>42062.402777777781</v>
      </c>
      <c r="B8269" s="3">
        <v>35.338499999999996</v>
      </c>
      <c r="C8269">
        <v>164.4</v>
      </c>
      <c r="D8269">
        <v>7.4</v>
      </c>
      <c r="F8269">
        <v>8.1999999999999993</v>
      </c>
      <c r="G8269">
        <v>23</v>
      </c>
      <c r="H8269">
        <v>995</v>
      </c>
      <c r="I8269">
        <v>73</v>
      </c>
      <c r="K8269" s="3">
        <f t="shared" si="129"/>
        <v>1.1615466169273407</v>
      </c>
    </row>
    <row r="8270" spans="1:11" x14ac:dyDescent="0.25">
      <c r="A8270" s="1">
        <v>42062.409722222219</v>
      </c>
      <c r="B8270" s="3">
        <v>33.984900000000003</v>
      </c>
      <c r="C8270">
        <v>169.5</v>
      </c>
      <c r="D8270">
        <v>7</v>
      </c>
      <c r="F8270">
        <v>8.1</v>
      </c>
      <c r="G8270">
        <v>23</v>
      </c>
      <c r="H8270">
        <v>995</v>
      </c>
      <c r="I8270">
        <v>71</v>
      </c>
      <c r="K8270" s="3">
        <f t="shared" si="129"/>
        <v>1.1617906136479481</v>
      </c>
    </row>
    <row r="8271" spans="1:11" x14ac:dyDescent="0.25">
      <c r="A8271" s="1">
        <v>42062.416666666664</v>
      </c>
      <c r="B8271" s="3">
        <v>34.282400000000003</v>
      </c>
      <c r="C8271">
        <v>162.1</v>
      </c>
      <c r="D8271">
        <v>6.8</v>
      </c>
      <c r="F8271">
        <v>7.6</v>
      </c>
      <c r="G8271">
        <v>23</v>
      </c>
      <c r="H8271">
        <v>995</v>
      </c>
      <c r="I8271">
        <v>71</v>
      </c>
      <c r="K8271" s="3">
        <f t="shared" si="129"/>
        <v>1.1617906136479481</v>
      </c>
    </row>
    <row r="8272" spans="1:11" x14ac:dyDescent="0.25">
      <c r="A8272" s="1">
        <v>42062.423611111109</v>
      </c>
      <c r="B8272" s="3">
        <v>35.244100000000003</v>
      </c>
      <c r="C8272">
        <v>163.5</v>
      </c>
      <c r="D8272">
        <v>7.1</v>
      </c>
      <c r="F8272">
        <v>7.3</v>
      </c>
      <c r="G8272">
        <v>24</v>
      </c>
      <c r="H8272">
        <v>995</v>
      </c>
      <c r="I8272">
        <v>69</v>
      </c>
      <c r="K8272" s="3">
        <f t="shared" si="129"/>
        <v>1.1575768149537511</v>
      </c>
    </row>
    <row r="8273" spans="1:11" x14ac:dyDescent="0.25">
      <c r="A8273" s="1">
        <v>42062.430555555555</v>
      </c>
      <c r="B8273" s="3">
        <v>28.279899999999998</v>
      </c>
      <c r="C8273">
        <v>163.9</v>
      </c>
      <c r="D8273">
        <v>6.6</v>
      </c>
      <c r="F8273">
        <v>8</v>
      </c>
      <c r="G8273">
        <v>24</v>
      </c>
      <c r="H8273">
        <v>995</v>
      </c>
      <c r="I8273">
        <v>69</v>
      </c>
      <c r="K8273" s="3">
        <f t="shared" si="129"/>
        <v>1.1575768149537511</v>
      </c>
    </row>
    <row r="8274" spans="1:11" x14ac:dyDescent="0.25">
      <c r="A8274" s="1">
        <v>42062.4375</v>
      </c>
      <c r="B8274" s="3">
        <v>25.711400000000001</v>
      </c>
      <c r="C8274">
        <v>163.9</v>
      </c>
      <c r="D8274">
        <v>7.3</v>
      </c>
      <c r="F8274">
        <v>7.3</v>
      </c>
      <c r="G8274">
        <v>24</v>
      </c>
      <c r="H8274">
        <v>995</v>
      </c>
      <c r="I8274">
        <v>66</v>
      </c>
      <c r="K8274" s="3">
        <f t="shared" si="129"/>
        <v>1.1579653694813303</v>
      </c>
    </row>
    <row r="8275" spans="1:11" x14ac:dyDescent="0.25">
      <c r="A8275" s="1">
        <v>42062.444444444445</v>
      </c>
      <c r="B8275" s="3">
        <v>23.395300000000002</v>
      </c>
      <c r="C8275">
        <v>166.4</v>
      </c>
      <c r="D8275">
        <v>6.8</v>
      </c>
      <c r="F8275">
        <v>5.5</v>
      </c>
      <c r="G8275">
        <v>24</v>
      </c>
      <c r="H8275">
        <v>995</v>
      </c>
      <c r="I8275">
        <v>67</v>
      </c>
      <c r="K8275" s="3">
        <f t="shared" si="129"/>
        <v>1.1578358513054705</v>
      </c>
    </row>
    <row r="8276" spans="1:11" x14ac:dyDescent="0.25">
      <c r="A8276" s="1">
        <v>42062.451388888891</v>
      </c>
      <c r="B8276" s="3">
        <v>25.854900000000001</v>
      </c>
      <c r="C8276">
        <v>168</v>
      </c>
      <c r="D8276">
        <v>6.8</v>
      </c>
      <c r="F8276">
        <v>4</v>
      </c>
      <c r="G8276">
        <v>23</v>
      </c>
      <c r="H8276">
        <v>995</v>
      </c>
      <c r="I8276">
        <v>69</v>
      </c>
      <c r="K8276" s="3">
        <f t="shared" si="129"/>
        <v>1.1620346103685557</v>
      </c>
    </row>
    <row r="8277" spans="1:11" x14ac:dyDescent="0.25">
      <c r="A8277" s="1">
        <v>42062.458333333336</v>
      </c>
      <c r="B8277" s="3">
        <v>28.738700000000009</v>
      </c>
      <c r="C8277">
        <v>177.9</v>
      </c>
      <c r="D8277">
        <v>6.3</v>
      </c>
      <c r="F8277">
        <v>6.9</v>
      </c>
      <c r="G8277">
        <v>24</v>
      </c>
      <c r="H8277">
        <v>995</v>
      </c>
      <c r="I8277">
        <v>67</v>
      </c>
      <c r="K8277" s="3">
        <f t="shared" si="129"/>
        <v>1.1578358513054705</v>
      </c>
    </row>
    <row r="8278" spans="1:11" x14ac:dyDescent="0.25">
      <c r="A8278" s="1">
        <v>42062.465277777781</v>
      </c>
      <c r="B8278" s="3">
        <v>27.0383</v>
      </c>
      <c r="C8278">
        <v>177.1</v>
      </c>
      <c r="D8278">
        <v>6.4</v>
      </c>
      <c r="F8278">
        <v>7</v>
      </c>
      <c r="G8278">
        <v>24</v>
      </c>
      <c r="H8278">
        <v>995</v>
      </c>
      <c r="I8278">
        <v>66</v>
      </c>
      <c r="K8278" s="3">
        <f t="shared" si="129"/>
        <v>1.1579653694813303</v>
      </c>
    </row>
    <row r="8279" spans="1:11" x14ac:dyDescent="0.25">
      <c r="A8279" s="1">
        <v>42062.472222222219</v>
      </c>
      <c r="B8279" s="3">
        <v>31.867000000000001</v>
      </c>
      <c r="C8279">
        <v>174.1</v>
      </c>
      <c r="D8279">
        <v>6.5</v>
      </c>
      <c r="F8279">
        <v>6.7</v>
      </c>
      <c r="G8279">
        <v>25</v>
      </c>
      <c r="H8279">
        <v>995</v>
      </c>
      <c r="I8279">
        <v>67</v>
      </c>
      <c r="K8279" s="3">
        <f t="shared" si="129"/>
        <v>1.1533883583836857</v>
      </c>
    </row>
    <row r="8280" spans="1:11" x14ac:dyDescent="0.25">
      <c r="A8280" s="1">
        <v>42062.479166666664</v>
      </c>
      <c r="B8280" s="3">
        <v>26.1767</v>
      </c>
      <c r="C8280">
        <v>168.1</v>
      </c>
      <c r="D8280">
        <v>6.3</v>
      </c>
      <c r="F8280">
        <v>8.3000000000000007</v>
      </c>
      <c r="G8280">
        <v>25</v>
      </c>
      <c r="H8280">
        <v>995</v>
      </c>
      <c r="I8280">
        <v>66</v>
      </c>
      <c r="K8280" s="3">
        <f t="shared" si="129"/>
        <v>1.1535258614437214</v>
      </c>
    </row>
    <row r="8281" spans="1:11" x14ac:dyDescent="0.25">
      <c r="A8281" s="1">
        <v>42062.486111111109</v>
      </c>
      <c r="B8281" s="3">
        <v>20.472900000000003</v>
      </c>
      <c r="C8281">
        <v>172.6</v>
      </c>
      <c r="D8281">
        <v>5.4</v>
      </c>
      <c r="F8281">
        <v>6.8</v>
      </c>
      <c r="G8281">
        <v>25</v>
      </c>
      <c r="H8281">
        <v>995</v>
      </c>
      <c r="I8281">
        <v>63</v>
      </c>
      <c r="K8281" s="3">
        <f t="shared" si="129"/>
        <v>1.1539383706238282</v>
      </c>
    </row>
    <row r="8282" spans="1:11" x14ac:dyDescent="0.25">
      <c r="A8282" s="1">
        <v>42062.493055555555</v>
      </c>
      <c r="B8282" s="3">
        <v>22.62759999999999</v>
      </c>
      <c r="C8282">
        <v>177</v>
      </c>
      <c r="D8282">
        <v>6.4</v>
      </c>
      <c r="F8282">
        <v>7.2</v>
      </c>
      <c r="G8282">
        <v>25</v>
      </c>
      <c r="H8282">
        <v>995</v>
      </c>
      <c r="I8282">
        <v>59</v>
      </c>
      <c r="K8282" s="3">
        <f t="shared" si="129"/>
        <v>1.1544883828639705</v>
      </c>
    </row>
    <row r="8283" spans="1:11" x14ac:dyDescent="0.25">
      <c r="A8283" s="1">
        <v>42062.5</v>
      </c>
      <c r="B8283" s="3">
        <v>27.960000000000004</v>
      </c>
      <c r="C8283">
        <v>171.7</v>
      </c>
      <c r="D8283">
        <v>6.4</v>
      </c>
      <c r="F8283">
        <v>6.6</v>
      </c>
      <c r="G8283">
        <v>26</v>
      </c>
      <c r="H8283">
        <v>995</v>
      </c>
      <c r="I8283">
        <v>57</v>
      </c>
      <c r="K8283" s="3">
        <f t="shared" si="129"/>
        <v>1.1503937491883007</v>
      </c>
    </row>
    <row r="8284" spans="1:11" x14ac:dyDescent="0.25">
      <c r="A8284" s="1">
        <v>42062.506944444445</v>
      </c>
      <c r="B8284" s="3">
        <v>27.745099999999994</v>
      </c>
      <c r="C8284">
        <v>179.1</v>
      </c>
      <c r="D8284">
        <v>6.9</v>
      </c>
      <c r="F8284">
        <v>6.3</v>
      </c>
      <c r="G8284">
        <v>26</v>
      </c>
      <c r="H8284">
        <v>995</v>
      </c>
      <c r="I8284">
        <v>60</v>
      </c>
      <c r="K8284" s="3">
        <f t="shared" si="129"/>
        <v>1.1499558036083084</v>
      </c>
    </row>
    <row r="8285" spans="1:11" x14ac:dyDescent="0.25">
      <c r="A8285" s="1">
        <v>42062.513888888891</v>
      </c>
      <c r="B8285" s="3">
        <v>28.780600000000003</v>
      </c>
      <c r="C8285">
        <v>178.1</v>
      </c>
      <c r="D8285">
        <v>6.8</v>
      </c>
      <c r="F8285">
        <v>5.4</v>
      </c>
      <c r="G8285">
        <v>26</v>
      </c>
      <c r="H8285">
        <v>995</v>
      </c>
      <c r="I8285">
        <v>60</v>
      </c>
      <c r="K8285" s="3">
        <f t="shared" si="129"/>
        <v>1.1499558036083084</v>
      </c>
    </row>
    <row r="8286" spans="1:11" x14ac:dyDescent="0.25">
      <c r="A8286" s="1">
        <v>42062.520833333336</v>
      </c>
      <c r="B8286" s="3">
        <v>35.240199999999994</v>
      </c>
      <c r="C8286">
        <v>181.8</v>
      </c>
      <c r="D8286">
        <v>7.1</v>
      </c>
      <c r="F8286">
        <v>6.7</v>
      </c>
      <c r="G8286">
        <v>26</v>
      </c>
      <c r="H8286">
        <v>995</v>
      </c>
      <c r="I8286">
        <v>58</v>
      </c>
      <c r="K8286" s="3">
        <f t="shared" si="129"/>
        <v>1.1502477673283034</v>
      </c>
    </row>
    <row r="8287" spans="1:11" x14ac:dyDescent="0.25">
      <c r="A8287" s="1">
        <v>42062.527777777781</v>
      </c>
      <c r="B8287" s="3">
        <v>34.833200000000005</v>
      </c>
      <c r="C8287">
        <v>173.1</v>
      </c>
      <c r="D8287">
        <v>6.9</v>
      </c>
      <c r="F8287">
        <v>7.5</v>
      </c>
      <c r="G8287">
        <v>26</v>
      </c>
      <c r="H8287">
        <v>995</v>
      </c>
      <c r="I8287">
        <v>55</v>
      </c>
      <c r="K8287" s="3">
        <f t="shared" si="129"/>
        <v>1.1506857129082957</v>
      </c>
    </row>
    <row r="8288" spans="1:11" x14ac:dyDescent="0.25">
      <c r="A8288" s="1">
        <v>42062.534722222219</v>
      </c>
      <c r="B8288" s="3">
        <v>40.383800000000001</v>
      </c>
      <c r="C8288">
        <v>175.8</v>
      </c>
      <c r="D8288">
        <v>6.8</v>
      </c>
      <c r="F8288">
        <v>6.6</v>
      </c>
      <c r="G8288">
        <v>27</v>
      </c>
      <c r="H8288">
        <v>995</v>
      </c>
      <c r="I8288">
        <v>50</v>
      </c>
      <c r="K8288" s="3">
        <f t="shared" si="129"/>
        <v>1.1471050022051887</v>
      </c>
    </row>
    <row r="8289" spans="1:11" x14ac:dyDescent="0.25">
      <c r="A8289" s="1">
        <v>42062.541666666664</v>
      </c>
      <c r="B8289" s="3">
        <v>38.85990000000001</v>
      </c>
      <c r="C8289">
        <v>172</v>
      </c>
      <c r="D8289">
        <v>7.3</v>
      </c>
      <c r="F8289">
        <v>7.2</v>
      </c>
      <c r="G8289">
        <v>26</v>
      </c>
      <c r="H8289">
        <v>995</v>
      </c>
      <c r="I8289">
        <v>52</v>
      </c>
      <c r="K8289" s="3">
        <f t="shared" si="129"/>
        <v>1.1511236584882882</v>
      </c>
    </row>
    <row r="8290" spans="1:11" x14ac:dyDescent="0.25">
      <c r="A8290" s="1">
        <v>42062.548611111109</v>
      </c>
      <c r="B8290" s="3">
        <v>40.249300000000005</v>
      </c>
      <c r="C8290">
        <v>179.6</v>
      </c>
      <c r="D8290">
        <v>7</v>
      </c>
      <c r="F8290">
        <v>7.7</v>
      </c>
      <c r="G8290">
        <v>27</v>
      </c>
      <c r="H8290">
        <v>995</v>
      </c>
      <c r="I8290">
        <v>49</v>
      </c>
      <c r="K8290" s="3">
        <f t="shared" si="129"/>
        <v>1.1472599874220892</v>
      </c>
    </row>
    <row r="8291" spans="1:11" x14ac:dyDescent="0.25">
      <c r="A8291" s="1">
        <v>42062.555555555555</v>
      </c>
      <c r="B8291" s="3">
        <v>43.094400000000007</v>
      </c>
      <c r="C8291">
        <v>175.7</v>
      </c>
      <c r="D8291">
        <v>7.6</v>
      </c>
      <c r="F8291">
        <v>7.6</v>
      </c>
      <c r="G8291">
        <v>27</v>
      </c>
      <c r="H8291">
        <v>995</v>
      </c>
      <c r="I8291">
        <v>49</v>
      </c>
      <c r="K8291" s="3">
        <f t="shared" si="129"/>
        <v>1.1472599874220892</v>
      </c>
    </row>
    <row r="8292" spans="1:11" x14ac:dyDescent="0.25">
      <c r="A8292" s="1">
        <v>42062.5625</v>
      </c>
      <c r="B8292" s="3">
        <v>42.8324</v>
      </c>
      <c r="C8292">
        <v>178.6</v>
      </c>
      <c r="D8292">
        <v>7.9</v>
      </c>
      <c r="F8292">
        <v>6.9</v>
      </c>
      <c r="G8292">
        <v>27</v>
      </c>
      <c r="H8292">
        <v>995</v>
      </c>
      <c r="I8292">
        <v>48</v>
      </c>
      <c r="K8292" s="3">
        <f t="shared" si="129"/>
        <v>1.1474149726389895</v>
      </c>
    </row>
    <row r="8293" spans="1:11" x14ac:dyDescent="0.25">
      <c r="A8293" s="1">
        <v>42062.569444444445</v>
      </c>
      <c r="B8293" s="3">
        <v>40.5124</v>
      </c>
      <c r="C8293">
        <v>173.4</v>
      </c>
      <c r="D8293">
        <v>8</v>
      </c>
      <c r="F8293">
        <v>7.1</v>
      </c>
      <c r="G8293">
        <v>27</v>
      </c>
      <c r="H8293">
        <v>995</v>
      </c>
      <c r="I8293">
        <v>45</v>
      </c>
      <c r="K8293" s="3">
        <f t="shared" si="129"/>
        <v>1.1478799282896908</v>
      </c>
    </row>
    <row r="8294" spans="1:11" x14ac:dyDescent="0.25">
      <c r="A8294" s="1">
        <v>42062.576388888891</v>
      </c>
      <c r="B8294" s="3">
        <v>37.034000000000006</v>
      </c>
      <c r="C8294">
        <v>181.7</v>
      </c>
      <c r="D8294">
        <v>6.7</v>
      </c>
      <c r="F8294">
        <v>7.2</v>
      </c>
      <c r="G8294">
        <v>27</v>
      </c>
      <c r="H8294">
        <v>995</v>
      </c>
      <c r="I8294">
        <v>42</v>
      </c>
      <c r="K8294" s="3">
        <f t="shared" si="129"/>
        <v>1.1483448839403918</v>
      </c>
    </row>
    <row r="8295" spans="1:11" x14ac:dyDescent="0.25">
      <c r="A8295" s="1">
        <v>42062.583333333336</v>
      </c>
      <c r="B8295" s="3">
        <v>34.413500000000006</v>
      </c>
      <c r="C8295">
        <v>185</v>
      </c>
      <c r="D8295">
        <v>7.7</v>
      </c>
      <c r="F8295">
        <v>7.9</v>
      </c>
      <c r="G8295">
        <v>27</v>
      </c>
      <c r="H8295">
        <v>995</v>
      </c>
      <c r="I8295">
        <v>42</v>
      </c>
      <c r="K8295" s="3">
        <f t="shared" si="129"/>
        <v>1.1483448839403918</v>
      </c>
    </row>
    <row r="8296" spans="1:11" x14ac:dyDescent="0.25">
      <c r="A8296" s="1">
        <v>42062.590277777781</v>
      </c>
      <c r="B8296" s="3">
        <v>36.79229999999999</v>
      </c>
      <c r="C8296">
        <v>173.8</v>
      </c>
      <c r="D8296">
        <v>6.7</v>
      </c>
      <c r="F8296">
        <v>8.6999999999999993</v>
      </c>
      <c r="G8296">
        <v>27</v>
      </c>
      <c r="H8296">
        <v>995</v>
      </c>
      <c r="I8296">
        <v>42</v>
      </c>
      <c r="K8296" s="3">
        <f t="shared" si="129"/>
        <v>1.1483448839403918</v>
      </c>
    </row>
    <row r="8297" spans="1:11" x14ac:dyDescent="0.25">
      <c r="A8297" s="1">
        <v>42062.597222222219</v>
      </c>
      <c r="B8297" s="3">
        <v>45.525799999999983</v>
      </c>
      <c r="C8297">
        <v>171.9</v>
      </c>
      <c r="D8297">
        <v>7.5</v>
      </c>
      <c r="F8297">
        <v>7.6</v>
      </c>
      <c r="G8297">
        <v>27</v>
      </c>
      <c r="H8297">
        <v>995</v>
      </c>
      <c r="I8297">
        <v>43</v>
      </c>
      <c r="K8297" s="3">
        <f t="shared" si="129"/>
        <v>1.1481898987234915</v>
      </c>
    </row>
    <row r="8298" spans="1:11" x14ac:dyDescent="0.25">
      <c r="A8298" s="1">
        <v>42062.604166666664</v>
      </c>
      <c r="B8298" s="3">
        <v>46.352799999999995</v>
      </c>
      <c r="C8298">
        <v>183.2</v>
      </c>
      <c r="D8298">
        <v>7.7</v>
      </c>
      <c r="F8298">
        <v>8.3000000000000007</v>
      </c>
      <c r="G8298">
        <v>27</v>
      </c>
      <c r="H8298">
        <v>995</v>
      </c>
      <c r="I8298">
        <v>40</v>
      </c>
      <c r="K8298" s="3">
        <f t="shared" si="129"/>
        <v>1.1486548543741928</v>
      </c>
    </row>
    <row r="8299" spans="1:11" x14ac:dyDescent="0.25">
      <c r="A8299" s="1">
        <v>42062.611111111109</v>
      </c>
      <c r="B8299" s="3">
        <v>54.038799999999995</v>
      </c>
      <c r="C8299">
        <v>170</v>
      </c>
      <c r="D8299">
        <v>8</v>
      </c>
      <c r="F8299">
        <v>8.8000000000000007</v>
      </c>
      <c r="G8299">
        <v>27</v>
      </c>
      <c r="H8299">
        <v>995</v>
      </c>
      <c r="I8299">
        <v>40</v>
      </c>
      <c r="K8299" s="3">
        <f t="shared" si="129"/>
        <v>1.1486548543741928</v>
      </c>
    </row>
    <row r="8300" spans="1:11" x14ac:dyDescent="0.25">
      <c r="A8300" s="1">
        <v>42062.618055555555</v>
      </c>
      <c r="B8300" s="3">
        <v>52.262700000000002</v>
      </c>
      <c r="C8300">
        <v>173.8</v>
      </c>
      <c r="D8300">
        <v>7.8</v>
      </c>
      <c r="F8300">
        <v>6.4</v>
      </c>
      <c r="G8300">
        <v>27</v>
      </c>
      <c r="H8300">
        <v>995</v>
      </c>
      <c r="I8300">
        <v>40</v>
      </c>
      <c r="K8300" s="3">
        <f t="shared" si="129"/>
        <v>1.1486548543741928</v>
      </c>
    </row>
    <row r="8301" spans="1:11" x14ac:dyDescent="0.25">
      <c r="A8301" s="1">
        <v>42062.625</v>
      </c>
      <c r="B8301" s="3">
        <v>58.215299999999985</v>
      </c>
      <c r="C8301">
        <v>169.6</v>
      </c>
      <c r="D8301">
        <v>8.6999999999999993</v>
      </c>
      <c r="F8301">
        <v>7.6</v>
      </c>
      <c r="G8301">
        <v>27</v>
      </c>
      <c r="H8301">
        <v>995</v>
      </c>
      <c r="I8301">
        <v>40</v>
      </c>
      <c r="K8301" s="3">
        <f t="shared" si="129"/>
        <v>1.1486548543741928</v>
      </c>
    </row>
    <row r="8302" spans="1:11" x14ac:dyDescent="0.25">
      <c r="A8302" s="1">
        <v>42062.631944444445</v>
      </c>
      <c r="B8302" s="3">
        <v>55.148400000000009</v>
      </c>
      <c r="C8302">
        <v>174.7</v>
      </c>
      <c r="D8302">
        <v>8.8000000000000007</v>
      </c>
      <c r="F8302">
        <v>6.7</v>
      </c>
      <c r="G8302">
        <v>27</v>
      </c>
      <c r="H8302">
        <v>995</v>
      </c>
      <c r="I8302">
        <v>41</v>
      </c>
      <c r="K8302" s="3">
        <f t="shared" si="129"/>
        <v>1.1484998691572925</v>
      </c>
    </row>
    <row r="8303" spans="1:11" x14ac:dyDescent="0.25">
      <c r="A8303" s="1">
        <v>42062.638888888891</v>
      </c>
      <c r="B8303" s="3">
        <v>49.802399999999992</v>
      </c>
      <c r="C8303">
        <v>164.7</v>
      </c>
      <c r="D8303">
        <v>7.8</v>
      </c>
      <c r="F8303">
        <v>7.2</v>
      </c>
      <c r="G8303">
        <v>27</v>
      </c>
      <c r="H8303">
        <v>995</v>
      </c>
      <c r="I8303">
        <v>41</v>
      </c>
      <c r="K8303" s="3">
        <f t="shared" si="129"/>
        <v>1.1484998691572925</v>
      </c>
    </row>
    <row r="8304" spans="1:11" x14ac:dyDescent="0.25">
      <c r="A8304" s="1">
        <v>42062.645833333336</v>
      </c>
      <c r="B8304" s="3">
        <v>48.959600000000002</v>
      </c>
      <c r="C8304">
        <v>174.7</v>
      </c>
      <c r="D8304">
        <v>8.4</v>
      </c>
      <c r="F8304">
        <v>7.8</v>
      </c>
      <c r="G8304">
        <v>27</v>
      </c>
      <c r="H8304">
        <v>995</v>
      </c>
      <c r="I8304">
        <v>41</v>
      </c>
      <c r="K8304" s="3">
        <f t="shared" si="129"/>
        <v>1.1484998691572925</v>
      </c>
    </row>
    <row r="8305" spans="1:11" x14ac:dyDescent="0.25">
      <c r="A8305" s="1">
        <v>42062.652777777781</v>
      </c>
      <c r="B8305" s="3">
        <v>50.169499999999992</v>
      </c>
      <c r="C8305">
        <v>180.9</v>
      </c>
      <c r="D8305">
        <v>7.7</v>
      </c>
      <c r="F8305">
        <v>8.4</v>
      </c>
      <c r="G8305">
        <v>26</v>
      </c>
      <c r="H8305">
        <v>995</v>
      </c>
      <c r="I8305">
        <v>44</v>
      </c>
      <c r="K8305" s="3">
        <f t="shared" si="129"/>
        <v>1.1522915133682681</v>
      </c>
    </row>
    <row r="8306" spans="1:11" x14ac:dyDescent="0.25">
      <c r="A8306" s="1">
        <v>42062.659722222219</v>
      </c>
      <c r="B8306" s="3">
        <v>48.734800000000007</v>
      </c>
      <c r="C8306">
        <v>173.5</v>
      </c>
      <c r="D8306">
        <v>7.2</v>
      </c>
      <c r="F8306">
        <v>6.9</v>
      </c>
      <c r="G8306">
        <v>26</v>
      </c>
      <c r="H8306">
        <v>995</v>
      </c>
      <c r="I8306">
        <v>45</v>
      </c>
      <c r="K8306" s="3">
        <f t="shared" si="129"/>
        <v>1.1521455315082705</v>
      </c>
    </row>
    <row r="8307" spans="1:11" x14ac:dyDescent="0.25">
      <c r="A8307" s="1">
        <v>42062.666666666664</v>
      </c>
      <c r="B8307" s="3">
        <v>57.787199999999999</v>
      </c>
      <c r="C8307">
        <v>159.69999999999999</v>
      </c>
      <c r="D8307">
        <v>8.6</v>
      </c>
      <c r="F8307">
        <v>8.6999999999999993</v>
      </c>
      <c r="G8307">
        <v>26</v>
      </c>
      <c r="H8307">
        <v>995</v>
      </c>
      <c r="I8307">
        <v>46</v>
      </c>
      <c r="K8307" s="3">
        <f t="shared" si="129"/>
        <v>1.1519995496482731</v>
      </c>
    </row>
    <row r="8308" spans="1:11" x14ac:dyDescent="0.25">
      <c r="A8308" s="1">
        <v>42062.673611111109</v>
      </c>
      <c r="B8308" s="3">
        <v>59.907299999999992</v>
      </c>
      <c r="C8308">
        <v>149.80000000000001</v>
      </c>
      <c r="D8308">
        <v>9</v>
      </c>
      <c r="F8308">
        <v>7.8</v>
      </c>
      <c r="G8308">
        <v>26</v>
      </c>
      <c r="H8308">
        <v>995</v>
      </c>
      <c r="I8308">
        <v>46</v>
      </c>
      <c r="K8308" s="3">
        <f t="shared" si="129"/>
        <v>1.1519995496482731</v>
      </c>
    </row>
    <row r="8309" spans="1:11" x14ac:dyDescent="0.25">
      <c r="A8309" s="1">
        <v>42062.680555555555</v>
      </c>
      <c r="B8309" s="3">
        <v>64.693699999999993</v>
      </c>
      <c r="C8309">
        <v>156.69999999999999</v>
      </c>
      <c r="D8309">
        <v>9.1999999999999993</v>
      </c>
      <c r="F8309">
        <v>9.6</v>
      </c>
      <c r="G8309">
        <v>26</v>
      </c>
      <c r="H8309">
        <v>995</v>
      </c>
      <c r="I8309">
        <v>50</v>
      </c>
      <c r="K8309" s="3">
        <f t="shared" si="129"/>
        <v>1.1514156222082832</v>
      </c>
    </row>
    <row r="8310" spans="1:11" x14ac:dyDescent="0.25">
      <c r="A8310" s="1">
        <v>42062.6875</v>
      </c>
      <c r="B8310" s="3">
        <v>71.848000000000013</v>
      </c>
      <c r="C8310">
        <v>161.80000000000001</v>
      </c>
      <c r="D8310">
        <v>9.4</v>
      </c>
      <c r="F8310">
        <v>8.6999999999999993</v>
      </c>
      <c r="G8310">
        <v>25</v>
      </c>
      <c r="H8310">
        <v>996</v>
      </c>
      <c r="I8310">
        <v>51</v>
      </c>
      <c r="K8310" s="3">
        <f t="shared" si="129"/>
        <v>1.1567568506240606</v>
      </c>
    </row>
    <row r="8311" spans="1:11" x14ac:dyDescent="0.25">
      <c r="A8311" s="1">
        <v>42062.694444444445</v>
      </c>
      <c r="B8311" s="3">
        <v>78.159399999999991</v>
      </c>
      <c r="C8311">
        <v>164.3</v>
      </c>
      <c r="D8311">
        <v>9.6999999999999993</v>
      </c>
      <c r="F8311">
        <v>8.5</v>
      </c>
      <c r="G8311">
        <v>25</v>
      </c>
      <c r="H8311">
        <v>996</v>
      </c>
      <c r="I8311">
        <v>52</v>
      </c>
      <c r="K8311" s="3">
        <f t="shared" si="129"/>
        <v>1.1566193475640247</v>
      </c>
    </row>
    <row r="8312" spans="1:11" x14ac:dyDescent="0.25">
      <c r="A8312" s="1">
        <v>42062.701388888891</v>
      </c>
      <c r="B8312" s="3">
        <v>79.642599999999987</v>
      </c>
      <c r="C8312">
        <v>154.30000000000001</v>
      </c>
      <c r="D8312">
        <v>10.199999999999999</v>
      </c>
      <c r="F8312">
        <v>10</v>
      </c>
      <c r="G8312">
        <v>25</v>
      </c>
      <c r="H8312">
        <v>996</v>
      </c>
      <c r="I8312">
        <v>53</v>
      </c>
      <c r="K8312" s="3">
        <f t="shared" si="129"/>
        <v>1.1564818445039893</v>
      </c>
    </row>
    <row r="8313" spans="1:11" x14ac:dyDescent="0.25">
      <c r="A8313" s="1">
        <v>42062.708333333336</v>
      </c>
      <c r="B8313" s="3">
        <v>72.307199999999995</v>
      </c>
      <c r="C8313">
        <v>157.9</v>
      </c>
      <c r="D8313">
        <v>8.8000000000000007</v>
      </c>
      <c r="F8313">
        <v>10.8</v>
      </c>
      <c r="G8313">
        <v>24</v>
      </c>
      <c r="H8313">
        <v>996</v>
      </c>
      <c r="I8313">
        <v>54</v>
      </c>
      <c r="K8313" s="3">
        <f t="shared" si="129"/>
        <v>1.1606919630379662</v>
      </c>
    </row>
    <row r="8314" spans="1:11" x14ac:dyDescent="0.25">
      <c r="A8314" s="1">
        <v>42062.715277777781</v>
      </c>
      <c r="B8314" s="3">
        <v>69.139700000000005</v>
      </c>
      <c r="C8314">
        <v>160.9</v>
      </c>
      <c r="D8314">
        <v>8.6999999999999993</v>
      </c>
      <c r="F8314">
        <v>10.4</v>
      </c>
      <c r="G8314">
        <v>24</v>
      </c>
      <c r="H8314">
        <v>996</v>
      </c>
      <c r="I8314">
        <v>54</v>
      </c>
      <c r="K8314" s="3">
        <f t="shared" si="129"/>
        <v>1.1606919630379662</v>
      </c>
    </row>
    <row r="8315" spans="1:11" x14ac:dyDescent="0.25">
      <c r="A8315" s="1">
        <v>42062.722222222219</v>
      </c>
      <c r="B8315" s="3">
        <v>63.599599999999995</v>
      </c>
      <c r="C8315">
        <v>153.69999999999999</v>
      </c>
      <c r="D8315">
        <v>9.4</v>
      </c>
      <c r="F8315">
        <v>10.1</v>
      </c>
      <c r="G8315">
        <v>24</v>
      </c>
      <c r="H8315">
        <v>996</v>
      </c>
      <c r="I8315">
        <v>54</v>
      </c>
      <c r="K8315" s="3">
        <f t="shared" si="129"/>
        <v>1.1606919630379662</v>
      </c>
    </row>
    <row r="8316" spans="1:11" x14ac:dyDescent="0.25">
      <c r="A8316" s="1">
        <v>42062.729166666664</v>
      </c>
      <c r="B8316" s="3">
        <v>61.864599999999982</v>
      </c>
      <c r="C8316">
        <v>162.30000000000001</v>
      </c>
      <c r="D8316">
        <v>9</v>
      </c>
      <c r="F8316">
        <v>10.199999999999999</v>
      </c>
      <c r="G8316">
        <v>24</v>
      </c>
      <c r="H8316">
        <v>996</v>
      </c>
      <c r="I8316">
        <v>55</v>
      </c>
      <c r="K8316" s="3">
        <f t="shared" si="129"/>
        <v>1.1605624448621066</v>
      </c>
    </row>
    <row r="8317" spans="1:11" x14ac:dyDescent="0.25">
      <c r="A8317" s="1">
        <v>42062.736111111109</v>
      </c>
      <c r="B8317" s="3">
        <v>61.666599999999988</v>
      </c>
      <c r="C8317">
        <v>157</v>
      </c>
      <c r="D8317">
        <v>9.1</v>
      </c>
      <c r="F8317">
        <v>9.4</v>
      </c>
      <c r="G8317">
        <v>23</v>
      </c>
      <c r="H8317">
        <v>996</v>
      </c>
      <c r="I8317">
        <v>55</v>
      </c>
      <c r="K8317" s="3">
        <f t="shared" si="129"/>
        <v>1.1649189215808775</v>
      </c>
    </row>
    <row r="8318" spans="1:11" x14ac:dyDescent="0.25">
      <c r="A8318" s="1">
        <v>42062.743055555555</v>
      </c>
      <c r="B8318" s="3">
        <v>64.935800000000015</v>
      </c>
      <c r="C8318">
        <v>166.9</v>
      </c>
      <c r="D8318">
        <v>8.1999999999999993</v>
      </c>
      <c r="F8318">
        <v>9.6</v>
      </c>
      <c r="G8318">
        <v>23</v>
      </c>
      <c r="H8318">
        <v>996</v>
      </c>
      <c r="I8318">
        <v>54</v>
      </c>
      <c r="K8318" s="3">
        <f t="shared" si="129"/>
        <v>1.1650409199411813</v>
      </c>
    </row>
    <row r="8319" spans="1:11" x14ac:dyDescent="0.25">
      <c r="A8319" s="1">
        <v>42062.75</v>
      </c>
      <c r="B8319" s="3">
        <v>63.562199999999997</v>
      </c>
      <c r="C8319">
        <v>159.30000000000001</v>
      </c>
      <c r="D8319">
        <v>9.1999999999999993</v>
      </c>
      <c r="F8319">
        <v>9.9</v>
      </c>
      <c r="G8319">
        <v>23</v>
      </c>
      <c r="H8319">
        <v>996</v>
      </c>
      <c r="I8319">
        <v>54</v>
      </c>
      <c r="K8319" s="3">
        <f t="shared" si="129"/>
        <v>1.1650409199411813</v>
      </c>
    </row>
    <row r="8320" spans="1:11" x14ac:dyDescent="0.25">
      <c r="A8320" s="1">
        <v>42062.756944444445</v>
      </c>
      <c r="B8320" s="3">
        <v>66.894999999999996</v>
      </c>
      <c r="C8320">
        <v>155.4</v>
      </c>
      <c r="D8320">
        <v>9.4</v>
      </c>
      <c r="F8320">
        <v>9.6999999999999993</v>
      </c>
      <c r="G8320">
        <v>22</v>
      </c>
      <c r="H8320">
        <v>996</v>
      </c>
      <c r="I8320">
        <v>54</v>
      </c>
      <c r="K8320" s="3">
        <f t="shared" si="129"/>
        <v>1.1693929475451592</v>
      </c>
    </row>
    <row r="8321" spans="1:11" x14ac:dyDescent="0.25">
      <c r="A8321" s="1">
        <v>42062.763888888891</v>
      </c>
      <c r="B8321" s="3">
        <v>66.376199999999997</v>
      </c>
      <c r="C8321">
        <v>153.1</v>
      </c>
      <c r="D8321">
        <v>9.5</v>
      </c>
      <c r="F8321">
        <v>10.199999999999999</v>
      </c>
      <c r="G8321">
        <v>22</v>
      </c>
      <c r="H8321">
        <v>997</v>
      </c>
      <c r="I8321">
        <v>54</v>
      </c>
      <c r="K8321" s="3">
        <f t="shared" si="129"/>
        <v>1.170573267260131</v>
      </c>
    </row>
    <row r="8322" spans="1:11" x14ac:dyDescent="0.25">
      <c r="A8322" s="1">
        <v>42062.770833333336</v>
      </c>
      <c r="B8322" s="3">
        <v>62.655199999999986</v>
      </c>
      <c r="C8322">
        <v>147.4</v>
      </c>
      <c r="D8322">
        <v>9.8000000000000007</v>
      </c>
      <c r="F8322">
        <v>9.6</v>
      </c>
      <c r="G8322">
        <v>22</v>
      </c>
      <c r="H8322">
        <v>997</v>
      </c>
      <c r="I8322">
        <v>54</v>
      </c>
      <c r="K8322" s="3">
        <f t="shared" si="129"/>
        <v>1.170573267260131</v>
      </c>
    </row>
    <row r="8323" spans="1:11" x14ac:dyDescent="0.25">
      <c r="A8323" s="1">
        <v>42062.777777777781</v>
      </c>
      <c r="B8323" s="3">
        <v>58.945399999999992</v>
      </c>
      <c r="C8323">
        <v>147.5</v>
      </c>
      <c r="D8323">
        <v>9</v>
      </c>
      <c r="F8323">
        <v>8.5</v>
      </c>
      <c r="G8323">
        <v>21</v>
      </c>
      <c r="H8323">
        <v>997</v>
      </c>
      <c r="I8323">
        <v>55</v>
      </c>
      <c r="K8323" s="3">
        <f t="shared" si="129"/>
        <v>1.1748257845246859</v>
      </c>
    </row>
    <row r="8324" spans="1:11" x14ac:dyDescent="0.25">
      <c r="A8324" s="1">
        <v>42062.784722222219</v>
      </c>
      <c r="B8324" s="3">
        <v>61.556300000000007</v>
      </c>
      <c r="C8324">
        <v>153.19999999999999</v>
      </c>
      <c r="D8324">
        <v>9.5</v>
      </c>
      <c r="F8324">
        <v>9.8000000000000007</v>
      </c>
      <c r="G8324">
        <v>21</v>
      </c>
      <c r="H8324">
        <v>997</v>
      </c>
      <c r="I8324">
        <v>55</v>
      </c>
      <c r="K8324" s="3">
        <f t="shared" ref="K8324:K8387" si="130">(1/(G8324+273.15))*((H8324*100)/287.05-(I8324/100)*(0.0000205*EXP(0.0631846*(G8324+273.15)))*(1/287.05-1/461.5))</f>
        <v>1.1748257845246859</v>
      </c>
    </row>
    <row r="8325" spans="1:11" x14ac:dyDescent="0.25">
      <c r="A8325" s="1">
        <v>42062.791666666664</v>
      </c>
      <c r="B8325" s="3">
        <v>68.915900000000008</v>
      </c>
      <c r="C8325">
        <v>149.9</v>
      </c>
      <c r="D8325">
        <v>9.8000000000000007</v>
      </c>
      <c r="F8325">
        <v>10.3</v>
      </c>
      <c r="G8325">
        <v>20</v>
      </c>
      <c r="H8325">
        <v>997</v>
      </c>
      <c r="I8325">
        <v>55</v>
      </c>
      <c r="K8325" s="3">
        <f t="shared" si="130"/>
        <v>1.17919915737339</v>
      </c>
    </row>
    <row r="8326" spans="1:11" x14ac:dyDescent="0.25">
      <c r="A8326" s="1">
        <v>42062.798611111109</v>
      </c>
      <c r="B8326" s="3">
        <v>75.904399999999995</v>
      </c>
      <c r="C8326">
        <v>151.80000000000001</v>
      </c>
      <c r="D8326">
        <v>10.4</v>
      </c>
      <c r="F8326">
        <v>10.3</v>
      </c>
      <c r="G8326">
        <v>20</v>
      </c>
      <c r="H8326">
        <v>997</v>
      </c>
      <c r="I8326">
        <v>57</v>
      </c>
      <c r="K8326" s="3">
        <f t="shared" si="130"/>
        <v>1.1789952261810734</v>
      </c>
    </row>
    <row r="8327" spans="1:11" x14ac:dyDescent="0.25">
      <c r="A8327" s="1">
        <v>42062.805555555555</v>
      </c>
      <c r="B8327" s="3">
        <v>74.943300000000008</v>
      </c>
      <c r="C8327">
        <v>152.19999999999999</v>
      </c>
      <c r="D8327">
        <v>10.9</v>
      </c>
      <c r="F8327">
        <v>10.7</v>
      </c>
      <c r="G8327">
        <v>19</v>
      </c>
      <c r="H8327">
        <v>997</v>
      </c>
      <c r="I8327">
        <v>56</v>
      </c>
      <c r="K8327" s="3">
        <f t="shared" si="130"/>
        <v>1.1834839462196991</v>
      </c>
    </row>
    <row r="8328" spans="1:11" x14ac:dyDescent="0.25">
      <c r="A8328" s="1">
        <v>42062.8125</v>
      </c>
      <c r="B8328" s="3">
        <v>74.4221</v>
      </c>
      <c r="C8328">
        <v>149.6</v>
      </c>
      <c r="D8328">
        <v>10.7</v>
      </c>
      <c r="F8328">
        <v>9.8000000000000007</v>
      </c>
      <c r="G8328">
        <v>19</v>
      </c>
      <c r="H8328">
        <v>997</v>
      </c>
      <c r="I8328">
        <v>60</v>
      </c>
      <c r="K8328" s="3">
        <f t="shared" si="130"/>
        <v>1.1830997465927502</v>
      </c>
    </row>
    <row r="8329" spans="1:11" x14ac:dyDescent="0.25">
      <c r="A8329" s="1">
        <v>42062.819444444445</v>
      </c>
      <c r="B8329" s="3">
        <v>73.403000000000006</v>
      </c>
      <c r="C8329">
        <v>151.4</v>
      </c>
      <c r="D8329">
        <v>10.4</v>
      </c>
      <c r="F8329">
        <v>10.3</v>
      </c>
      <c r="G8329">
        <v>18</v>
      </c>
      <c r="H8329">
        <v>997</v>
      </c>
      <c r="I8329">
        <v>64</v>
      </c>
      <c r="K8329" s="3">
        <f t="shared" si="130"/>
        <v>1.1871554521104495</v>
      </c>
    </row>
    <row r="8330" spans="1:11" x14ac:dyDescent="0.25">
      <c r="A8330" s="1">
        <v>42062.826388888891</v>
      </c>
      <c r="B8330" s="3">
        <v>75.553100000000001</v>
      </c>
      <c r="C8330">
        <v>147.69999999999999</v>
      </c>
      <c r="D8330">
        <v>10.9</v>
      </c>
      <c r="F8330">
        <v>10.9</v>
      </c>
      <c r="G8330">
        <v>17</v>
      </c>
      <c r="H8330">
        <v>998</v>
      </c>
      <c r="I8330">
        <v>65</v>
      </c>
      <c r="K8330" s="3">
        <f t="shared" si="130"/>
        <v>1.1927181844911212</v>
      </c>
    </row>
    <row r="8331" spans="1:11" x14ac:dyDescent="0.25">
      <c r="A8331" s="1">
        <v>42062.833333333336</v>
      </c>
      <c r="B8331" s="3">
        <v>75.156900000000007</v>
      </c>
      <c r="C8331">
        <v>146.6</v>
      </c>
      <c r="D8331">
        <v>11</v>
      </c>
      <c r="F8331">
        <v>11.1</v>
      </c>
      <c r="G8331">
        <v>17</v>
      </c>
      <c r="H8331">
        <v>998</v>
      </c>
      <c r="I8331">
        <v>66</v>
      </c>
      <c r="K8331" s="3">
        <f t="shared" si="130"/>
        <v>1.1926329532491355</v>
      </c>
    </row>
    <row r="8332" spans="1:11" x14ac:dyDescent="0.25">
      <c r="A8332" s="1">
        <v>42062.840277777781</v>
      </c>
      <c r="B8332" s="3">
        <v>72.669499999999999</v>
      </c>
      <c r="C8332">
        <v>148</v>
      </c>
      <c r="D8332">
        <v>10.7</v>
      </c>
      <c r="F8332">
        <v>11</v>
      </c>
      <c r="G8332">
        <v>16</v>
      </c>
      <c r="H8332">
        <v>998</v>
      </c>
      <c r="I8332">
        <v>68</v>
      </c>
      <c r="K8332" s="3">
        <f t="shared" si="130"/>
        <v>1.1969426166228632</v>
      </c>
    </row>
    <row r="8333" spans="1:11" x14ac:dyDescent="0.25">
      <c r="A8333" s="1">
        <v>42062.847222222219</v>
      </c>
      <c r="B8333" s="3">
        <v>78.81519999999999</v>
      </c>
      <c r="C8333">
        <v>150.19999999999999</v>
      </c>
      <c r="D8333">
        <v>11</v>
      </c>
      <c r="F8333">
        <v>10.6</v>
      </c>
      <c r="G8333">
        <v>16</v>
      </c>
      <c r="H8333">
        <v>998</v>
      </c>
      <c r="I8333">
        <v>70</v>
      </c>
      <c r="K8333" s="3">
        <f t="shared" si="130"/>
        <v>1.1967820380965901</v>
      </c>
    </row>
    <row r="8334" spans="1:11" x14ac:dyDescent="0.25">
      <c r="A8334" s="1">
        <v>42062.854166666664</v>
      </c>
      <c r="B8334" s="3">
        <v>78.707700000000003</v>
      </c>
      <c r="C8334">
        <v>147.80000000000001</v>
      </c>
      <c r="D8334">
        <v>11.6</v>
      </c>
      <c r="F8334">
        <v>11.4</v>
      </c>
      <c r="G8334">
        <v>16</v>
      </c>
      <c r="H8334">
        <v>998</v>
      </c>
      <c r="I8334">
        <v>72</v>
      </c>
      <c r="K8334" s="3">
        <f t="shared" si="130"/>
        <v>1.1966214595703173</v>
      </c>
    </row>
    <row r="8335" spans="1:11" x14ac:dyDescent="0.25">
      <c r="A8335" s="1">
        <v>42062.861111111109</v>
      </c>
      <c r="B8335" s="3">
        <v>80.313600000000008</v>
      </c>
      <c r="C8335">
        <v>145.30000000000001</v>
      </c>
      <c r="D8335">
        <v>11.4</v>
      </c>
      <c r="F8335">
        <v>11.6</v>
      </c>
      <c r="G8335">
        <v>15</v>
      </c>
      <c r="H8335">
        <v>998</v>
      </c>
      <c r="I8335">
        <v>74</v>
      </c>
      <c r="K8335" s="3">
        <f t="shared" si="130"/>
        <v>1.2009781502998482</v>
      </c>
    </row>
    <row r="8336" spans="1:11" x14ac:dyDescent="0.25">
      <c r="A8336" s="1">
        <v>42062.868055555555</v>
      </c>
      <c r="B8336" s="3">
        <v>79.907099999999986</v>
      </c>
      <c r="C8336">
        <v>143</v>
      </c>
      <c r="D8336">
        <v>11.4</v>
      </c>
      <c r="F8336">
        <v>11.6</v>
      </c>
      <c r="G8336">
        <v>15</v>
      </c>
      <c r="H8336">
        <v>998</v>
      </c>
      <c r="I8336">
        <v>77</v>
      </c>
      <c r="K8336" s="3">
        <f t="shared" si="130"/>
        <v>1.2007512460780547</v>
      </c>
    </row>
    <row r="8337" spans="1:11" x14ac:dyDescent="0.25">
      <c r="A8337" s="1">
        <v>42062.875</v>
      </c>
      <c r="B8337" s="3">
        <v>78.460899999999995</v>
      </c>
      <c r="C8337">
        <v>142.9</v>
      </c>
      <c r="D8337">
        <v>11.1</v>
      </c>
      <c r="F8337">
        <v>10.9</v>
      </c>
      <c r="G8337">
        <v>15</v>
      </c>
      <c r="H8337">
        <v>998</v>
      </c>
      <c r="I8337">
        <v>77</v>
      </c>
      <c r="K8337" s="3">
        <f t="shared" si="130"/>
        <v>1.2007512460780547</v>
      </c>
    </row>
    <row r="8338" spans="1:11" x14ac:dyDescent="0.25">
      <c r="A8338" s="1">
        <v>42062.881944444445</v>
      </c>
      <c r="B8338" s="3">
        <v>76.017200000000017</v>
      </c>
      <c r="C8338">
        <v>143.6</v>
      </c>
      <c r="D8338">
        <v>10.9</v>
      </c>
      <c r="F8338">
        <v>11.1</v>
      </c>
      <c r="G8338">
        <v>14</v>
      </c>
      <c r="H8338">
        <v>998</v>
      </c>
      <c r="I8338">
        <v>79</v>
      </c>
      <c r="K8338" s="3">
        <f t="shared" si="130"/>
        <v>1.2051481977734808</v>
      </c>
    </row>
    <row r="8339" spans="1:11" x14ac:dyDescent="0.25">
      <c r="A8339" s="1">
        <v>42062.888888888891</v>
      </c>
      <c r="B8339" s="3">
        <v>79.5595</v>
      </c>
      <c r="C8339">
        <v>145.1</v>
      </c>
      <c r="D8339">
        <v>11.1</v>
      </c>
      <c r="F8339">
        <v>11.1</v>
      </c>
      <c r="G8339">
        <v>14</v>
      </c>
      <c r="H8339">
        <v>999</v>
      </c>
      <c r="I8339">
        <v>79</v>
      </c>
      <c r="K8339" s="3">
        <f t="shared" si="130"/>
        <v>1.2063614011998223</v>
      </c>
    </row>
    <row r="8340" spans="1:11" x14ac:dyDescent="0.25">
      <c r="A8340" s="1">
        <v>42062.895833333336</v>
      </c>
      <c r="B8340" s="3">
        <v>81.843800000000002</v>
      </c>
      <c r="C8340">
        <v>144.19999999999999</v>
      </c>
      <c r="D8340">
        <v>11.4</v>
      </c>
      <c r="F8340">
        <v>11.2</v>
      </c>
      <c r="G8340">
        <v>14</v>
      </c>
      <c r="H8340">
        <v>999</v>
      </c>
      <c r="I8340">
        <v>80</v>
      </c>
      <c r="K8340" s="3">
        <f t="shared" si="130"/>
        <v>1.2062901502920362</v>
      </c>
    </row>
    <row r="8341" spans="1:11" x14ac:dyDescent="0.25">
      <c r="A8341" s="1">
        <v>42062.902777777781</v>
      </c>
      <c r="B8341" s="3">
        <v>79.481499999999969</v>
      </c>
      <c r="C8341">
        <v>143.6</v>
      </c>
      <c r="D8341">
        <v>11.8</v>
      </c>
      <c r="F8341">
        <v>11.2</v>
      </c>
      <c r="G8341">
        <v>14</v>
      </c>
      <c r="H8341">
        <v>999</v>
      </c>
      <c r="I8341">
        <v>81</v>
      </c>
      <c r="K8341" s="3">
        <f t="shared" si="130"/>
        <v>1.2062188993842504</v>
      </c>
    </row>
    <row r="8342" spans="1:11" x14ac:dyDescent="0.25">
      <c r="A8342" s="1">
        <v>42062.909722222219</v>
      </c>
      <c r="B8342" s="3">
        <v>78.804900000000004</v>
      </c>
      <c r="C8342">
        <v>144.19999999999999</v>
      </c>
      <c r="D8342">
        <v>11.6</v>
      </c>
      <c r="F8342">
        <v>11.2</v>
      </c>
      <c r="G8342">
        <v>14</v>
      </c>
      <c r="H8342">
        <v>999</v>
      </c>
      <c r="I8342">
        <v>82</v>
      </c>
      <c r="K8342" s="3">
        <f t="shared" si="130"/>
        <v>1.2061476484764646</v>
      </c>
    </row>
    <row r="8343" spans="1:11" x14ac:dyDescent="0.25">
      <c r="A8343" s="1">
        <v>42062.916666666664</v>
      </c>
      <c r="B8343" s="3">
        <v>79.887799999999984</v>
      </c>
      <c r="C8343">
        <v>143.80000000000001</v>
      </c>
      <c r="D8343">
        <v>11.7</v>
      </c>
      <c r="F8343">
        <v>11.1</v>
      </c>
      <c r="G8343">
        <v>14</v>
      </c>
      <c r="H8343">
        <v>999</v>
      </c>
      <c r="I8343">
        <v>82</v>
      </c>
      <c r="K8343" s="3">
        <f t="shared" si="130"/>
        <v>1.2061476484764646</v>
      </c>
    </row>
    <row r="8344" spans="1:11" x14ac:dyDescent="0.25">
      <c r="A8344" s="1">
        <v>42062.923611111109</v>
      </c>
      <c r="B8344" s="3">
        <v>78.97590000000001</v>
      </c>
      <c r="C8344">
        <v>145.30000000000001</v>
      </c>
      <c r="D8344">
        <v>11.9</v>
      </c>
      <c r="F8344">
        <v>11.3</v>
      </c>
      <c r="G8344">
        <v>14</v>
      </c>
      <c r="H8344">
        <v>999</v>
      </c>
      <c r="I8344">
        <v>82</v>
      </c>
      <c r="K8344" s="3">
        <f t="shared" si="130"/>
        <v>1.2061476484764646</v>
      </c>
    </row>
    <row r="8345" spans="1:11" x14ac:dyDescent="0.25">
      <c r="A8345" s="1">
        <v>42062.930555555555</v>
      </c>
      <c r="B8345" s="3">
        <v>77.608199999999997</v>
      </c>
      <c r="C8345">
        <v>146.69999999999999</v>
      </c>
      <c r="D8345">
        <v>12.2</v>
      </c>
      <c r="F8345">
        <v>10.9</v>
      </c>
      <c r="G8345">
        <v>14</v>
      </c>
      <c r="H8345">
        <v>999</v>
      </c>
      <c r="I8345">
        <v>82</v>
      </c>
      <c r="K8345" s="3">
        <f t="shared" si="130"/>
        <v>1.2061476484764646</v>
      </c>
    </row>
    <row r="8346" spans="1:11" x14ac:dyDescent="0.25">
      <c r="A8346" s="1">
        <v>42062.9375</v>
      </c>
      <c r="B8346" s="3">
        <v>77.791800000000009</v>
      </c>
      <c r="C8346">
        <v>145.30000000000001</v>
      </c>
      <c r="D8346">
        <v>12.4</v>
      </c>
      <c r="F8346">
        <v>10.5</v>
      </c>
      <c r="G8346">
        <v>13</v>
      </c>
      <c r="H8346">
        <v>999</v>
      </c>
      <c r="I8346">
        <v>83</v>
      </c>
      <c r="K8346" s="3">
        <f t="shared" si="130"/>
        <v>1.2106546053342409</v>
      </c>
    </row>
    <row r="8347" spans="1:11" x14ac:dyDescent="0.25">
      <c r="A8347" s="1">
        <v>42062.944444444445</v>
      </c>
      <c r="B8347" s="3">
        <v>76.381599999999992</v>
      </c>
      <c r="C8347">
        <v>145.69999999999999</v>
      </c>
      <c r="D8347">
        <v>11.9</v>
      </c>
      <c r="F8347">
        <v>10.4</v>
      </c>
      <c r="G8347">
        <v>13</v>
      </c>
      <c r="H8347">
        <v>999</v>
      </c>
      <c r="I8347">
        <v>84</v>
      </c>
      <c r="K8347" s="3">
        <f t="shared" si="130"/>
        <v>1.2105874833557679</v>
      </c>
    </row>
    <row r="8348" spans="1:11" x14ac:dyDescent="0.25">
      <c r="A8348" s="1">
        <v>42062.951388888891</v>
      </c>
      <c r="B8348" s="3">
        <v>74.512700000000009</v>
      </c>
      <c r="C8348">
        <v>144.9</v>
      </c>
      <c r="D8348">
        <v>11.9</v>
      </c>
      <c r="F8348">
        <v>10.4</v>
      </c>
      <c r="G8348">
        <v>13</v>
      </c>
      <c r="H8348">
        <v>999</v>
      </c>
      <c r="I8348">
        <v>83</v>
      </c>
      <c r="K8348" s="3">
        <f t="shared" si="130"/>
        <v>1.2106546053342409</v>
      </c>
    </row>
    <row r="8349" spans="1:11" x14ac:dyDescent="0.25">
      <c r="A8349" s="1">
        <v>42062.958333333336</v>
      </c>
      <c r="B8349" s="3">
        <v>73.02879999999999</v>
      </c>
      <c r="C8349">
        <v>145.30000000000001</v>
      </c>
      <c r="D8349">
        <v>11.9</v>
      </c>
      <c r="F8349">
        <v>10.9</v>
      </c>
      <c r="G8349">
        <v>13</v>
      </c>
      <c r="H8349">
        <v>999</v>
      </c>
      <c r="I8349">
        <v>84</v>
      </c>
      <c r="K8349" s="3">
        <f t="shared" si="130"/>
        <v>1.2105874833557679</v>
      </c>
    </row>
    <row r="8350" spans="1:11" x14ac:dyDescent="0.25">
      <c r="A8350" s="1">
        <v>42062.965277777781</v>
      </c>
      <c r="B8350" s="3">
        <v>70.427500000000009</v>
      </c>
      <c r="C8350">
        <v>145.1</v>
      </c>
      <c r="D8350">
        <v>11.6</v>
      </c>
      <c r="F8350">
        <v>11.2</v>
      </c>
      <c r="G8350">
        <v>13</v>
      </c>
      <c r="H8350">
        <v>999</v>
      </c>
      <c r="I8350">
        <v>84</v>
      </c>
      <c r="K8350" s="3">
        <f t="shared" si="130"/>
        <v>1.2105874833557679</v>
      </c>
    </row>
    <row r="8351" spans="1:11" x14ac:dyDescent="0.25">
      <c r="A8351" s="1">
        <v>42062.972222222219</v>
      </c>
      <c r="B8351" s="3">
        <v>69.846199999999982</v>
      </c>
      <c r="C8351">
        <v>145.1</v>
      </c>
      <c r="D8351">
        <v>11.5</v>
      </c>
      <c r="F8351">
        <v>10.9</v>
      </c>
      <c r="G8351">
        <v>13</v>
      </c>
      <c r="H8351">
        <v>1000</v>
      </c>
      <c r="I8351">
        <v>84</v>
      </c>
      <c r="K8351" s="3">
        <f t="shared" si="130"/>
        <v>1.211804926528488</v>
      </c>
    </row>
    <row r="8352" spans="1:11" x14ac:dyDescent="0.25">
      <c r="A8352" s="1">
        <v>42062.979166666664</v>
      </c>
      <c r="B8352" s="3">
        <v>71.504800000000003</v>
      </c>
      <c r="C8352">
        <v>144.30000000000001</v>
      </c>
      <c r="D8352">
        <v>11.7</v>
      </c>
      <c r="F8352">
        <v>10.4</v>
      </c>
      <c r="G8352">
        <v>13</v>
      </c>
      <c r="H8352">
        <v>1000</v>
      </c>
      <c r="I8352">
        <v>85</v>
      </c>
      <c r="K8352" s="3">
        <f t="shared" si="130"/>
        <v>1.2117378045500151</v>
      </c>
    </row>
    <row r="8353" spans="1:11" x14ac:dyDescent="0.25">
      <c r="A8353" s="1">
        <v>42062.986111111109</v>
      </c>
      <c r="B8353" s="3">
        <v>68.67880000000001</v>
      </c>
      <c r="C8353">
        <v>141.6</v>
      </c>
      <c r="D8353">
        <v>11.7</v>
      </c>
      <c r="F8353">
        <v>9.6999999999999993</v>
      </c>
      <c r="G8353">
        <v>13</v>
      </c>
      <c r="H8353">
        <v>1000</v>
      </c>
      <c r="I8353">
        <v>87</v>
      </c>
      <c r="K8353" s="3">
        <f t="shared" si="130"/>
        <v>1.2116035605930693</v>
      </c>
    </row>
    <row r="8354" spans="1:11" x14ac:dyDescent="0.25">
      <c r="A8354" s="1">
        <v>42062.993055555555</v>
      </c>
      <c r="B8354" s="3">
        <v>65.922299999999993</v>
      </c>
      <c r="C8354">
        <v>137.6</v>
      </c>
      <c r="D8354">
        <v>11.1</v>
      </c>
      <c r="F8354">
        <v>8.9</v>
      </c>
      <c r="G8354">
        <v>13</v>
      </c>
      <c r="H8354">
        <v>1000</v>
      </c>
      <c r="I8354">
        <v>87</v>
      </c>
      <c r="K8354" s="3">
        <f t="shared" si="130"/>
        <v>1.2116035605930693</v>
      </c>
    </row>
    <row r="8355" spans="1:11" x14ac:dyDescent="0.25">
      <c r="A8355" s="1">
        <v>42063</v>
      </c>
      <c r="B8355" s="3">
        <v>60.089899999999986</v>
      </c>
      <c r="C8355">
        <v>133.6</v>
      </c>
      <c r="D8355">
        <v>10.199999999999999</v>
      </c>
      <c r="F8355">
        <v>8.9</v>
      </c>
      <c r="G8355">
        <v>12</v>
      </c>
      <c r="H8355">
        <v>1000</v>
      </c>
      <c r="I8355">
        <v>87</v>
      </c>
      <c r="K8355" s="3">
        <f t="shared" si="130"/>
        <v>1.2162113772818322</v>
      </c>
    </row>
    <row r="8356" spans="1:11" x14ac:dyDescent="0.25">
      <c r="A8356" s="1">
        <v>42063.006944444445</v>
      </c>
      <c r="B8356" s="3">
        <v>50.936600000000006</v>
      </c>
      <c r="C8356">
        <v>136.30000000000001</v>
      </c>
      <c r="D8356">
        <v>9.6999999999999993</v>
      </c>
      <c r="F8356">
        <v>8.9</v>
      </c>
      <c r="G8356">
        <v>12</v>
      </c>
      <c r="H8356">
        <v>1000</v>
      </c>
      <c r="I8356">
        <v>88</v>
      </c>
      <c r="K8356" s="3">
        <f t="shared" si="130"/>
        <v>1.2161481441924933</v>
      </c>
    </row>
    <row r="8357" spans="1:11" x14ac:dyDescent="0.25">
      <c r="A8357" s="1">
        <v>42063.013888888891</v>
      </c>
      <c r="B8357" s="3">
        <v>49.522300000000001</v>
      </c>
      <c r="C8357">
        <v>135.69999999999999</v>
      </c>
      <c r="D8357">
        <v>9.6</v>
      </c>
      <c r="F8357">
        <v>8.5</v>
      </c>
      <c r="G8357">
        <v>12</v>
      </c>
      <c r="H8357">
        <v>1000</v>
      </c>
      <c r="I8357">
        <v>88</v>
      </c>
      <c r="K8357" s="3">
        <f t="shared" si="130"/>
        <v>1.2161481441924933</v>
      </c>
    </row>
    <row r="8358" spans="1:11" x14ac:dyDescent="0.25">
      <c r="A8358" s="1">
        <v>42063.020833333336</v>
      </c>
      <c r="B8358" s="3">
        <v>45.095999999999989</v>
      </c>
      <c r="C8358">
        <v>135.80000000000001</v>
      </c>
      <c r="D8358">
        <v>9.1999999999999993</v>
      </c>
      <c r="F8358">
        <v>8.1999999999999993</v>
      </c>
      <c r="G8358">
        <v>13</v>
      </c>
      <c r="H8358">
        <v>1000</v>
      </c>
      <c r="I8358">
        <v>85</v>
      </c>
      <c r="K8358" s="3">
        <f t="shared" si="130"/>
        <v>1.2117378045500151</v>
      </c>
    </row>
    <row r="8359" spans="1:11" x14ac:dyDescent="0.25">
      <c r="A8359" s="1">
        <v>42063.027777777781</v>
      </c>
      <c r="B8359" s="3">
        <v>39.890599999999999</v>
      </c>
      <c r="C8359">
        <v>135.9</v>
      </c>
      <c r="D8359">
        <v>8.4</v>
      </c>
      <c r="F8359">
        <v>7.8</v>
      </c>
      <c r="G8359">
        <v>12</v>
      </c>
      <c r="H8359">
        <v>1000</v>
      </c>
      <c r="I8359">
        <v>87</v>
      </c>
      <c r="K8359" s="3">
        <f t="shared" si="130"/>
        <v>1.2162113772818322</v>
      </c>
    </row>
    <row r="8360" spans="1:11" x14ac:dyDescent="0.25">
      <c r="A8360" s="1">
        <v>42063.034722222219</v>
      </c>
      <c r="B8360" s="3">
        <v>38.192</v>
      </c>
      <c r="C8360">
        <v>136.80000000000001</v>
      </c>
      <c r="D8360">
        <v>8.6999999999999993</v>
      </c>
      <c r="F8360">
        <v>7.8</v>
      </c>
      <c r="G8360">
        <v>12</v>
      </c>
      <c r="H8360">
        <v>1000</v>
      </c>
      <c r="I8360">
        <v>88</v>
      </c>
      <c r="K8360" s="3">
        <f t="shared" si="130"/>
        <v>1.2161481441924933</v>
      </c>
    </row>
    <row r="8361" spans="1:11" x14ac:dyDescent="0.25">
      <c r="A8361" s="1">
        <v>42063.041666666664</v>
      </c>
      <c r="B8361" s="3">
        <v>38.368399999999994</v>
      </c>
      <c r="C8361">
        <v>136.5</v>
      </c>
      <c r="D8361">
        <v>8.6999999999999993</v>
      </c>
      <c r="F8361">
        <v>7.9</v>
      </c>
      <c r="G8361">
        <v>12</v>
      </c>
      <c r="H8361">
        <v>1000</v>
      </c>
      <c r="I8361">
        <v>88</v>
      </c>
      <c r="K8361" s="3">
        <f t="shared" si="130"/>
        <v>1.2161481441924933</v>
      </c>
    </row>
    <row r="8362" spans="1:11" x14ac:dyDescent="0.25">
      <c r="A8362" s="1">
        <v>42063.048611111109</v>
      </c>
      <c r="B8362" s="3">
        <v>42.795199999999994</v>
      </c>
      <c r="C8362">
        <v>139.1</v>
      </c>
      <c r="D8362">
        <v>9.1</v>
      </c>
      <c r="F8362">
        <v>7.6</v>
      </c>
      <c r="G8362">
        <v>11</v>
      </c>
      <c r="H8362">
        <v>1000</v>
      </c>
      <c r="I8362">
        <v>89</v>
      </c>
      <c r="K8362" s="3">
        <f t="shared" si="130"/>
        <v>1.2207104384157239</v>
      </c>
    </row>
    <row r="8363" spans="1:11" x14ac:dyDescent="0.25">
      <c r="A8363" s="1">
        <v>42063.055555555555</v>
      </c>
      <c r="B8363" s="3">
        <v>42.379899999999985</v>
      </c>
      <c r="C8363">
        <v>137.5</v>
      </c>
      <c r="D8363">
        <v>9.1</v>
      </c>
      <c r="F8363">
        <v>8.1</v>
      </c>
      <c r="G8363">
        <v>11</v>
      </c>
      <c r="H8363">
        <v>1000</v>
      </c>
      <c r="I8363">
        <v>90</v>
      </c>
      <c r="K8363" s="3">
        <f t="shared" si="130"/>
        <v>1.2206508681698276</v>
      </c>
    </row>
    <row r="8364" spans="1:11" x14ac:dyDescent="0.25">
      <c r="A8364" s="1">
        <v>42063.0625</v>
      </c>
      <c r="B8364" s="3">
        <v>37.3504</v>
      </c>
      <c r="C8364">
        <v>135.80000000000001</v>
      </c>
      <c r="D8364">
        <v>8.1</v>
      </c>
      <c r="F8364">
        <v>8.4</v>
      </c>
      <c r="G8364">
        <v>11</v>
      </c>
      <c r="H8364">
        <v>1000</v>
      </c>
      <c r="I8364">
        <v>92</v>
      </c>
      <c r="K8364" s="3">
        <f t="shared" si="130"/>
        <v>1.2205317276780348</v>
      </c>
    </row>
    <row r="8365" spans="1:11" x14ac:dyDescent="0.25">
      <c r="A8365" s="1">
        <v>42063.069444444445</v>
      </c>
      <c r="B8365" s="3">
        <v>39.533199999999994</v>
      </c>
      <c r="C8365">
        <v>134.69999999999999</v>
      </c>
      <c r="D8365">
        <v>8.1</v>
      </c>
      <c r="F8365">
        <v>7.6</v>
      </c>
      <c r="G8365">
        <v>11</v>
      </c>
      <c r="H8365">
        <v>1000</v>
      </c>
      <c r="I8365">
        <v>92</v>
      </c>
      <c r="K8365" s="3">
        <f t="shared" si="130"/>
        <v>1.2205317276780348</v>
      </c>
    </row>
    <row r="8366" spans="1:11" x14ac:dyDescent="0.25">
      <c r="A8366" s="1">
        <v>42063.076388888891</v>
      </c>
      <c r="B8366" s="3">
        <v>37.287800000000011</v>
      </c>
      <c r="C8366">
        <v>135.69999999999999</v>
      </c>
      <c r="D8366">
        <v>7.7</v>
      </c>
      <c r="F8366">
        <v>7.6</v>
      </c>
      <c r="G8366">
        <v>11</v>
      </c>
      <c r="H8366">
        <v>1000</v>
      </c>
      <c r="I8366">
        <v>91</v>
      </c>
      <c r="K8366" s="3">
        <f t="shared" si="130"/>
        <v>1.2205912979239311</v>
      </c>
    </row>
    <row r="8367" spans="1:11" x14ac:dyDescent="0.25">
      <c r="A8367" s="1">
        <v>42063.083333333336</v>
      </c>
      <c r="B8367" s="3">
        <v>36.066200000000002</v>
      </c>
      <c r="C8367">
        <v>135.19999999999999</v>
      </c>
      <c r="D8367">
        <v>7.7</v>
      </c>
      <c r="F8367">
        <v>7.2</v>
      </c>
      <c r="G8367">
        <v>11</v>
      </c>
      <c r="H8367">
        <v>1000</v>
      </c>
      <c r="I8367">
        <v>91</v>
      </c>
      <c r="K8367" s="3">
        <f t="shared" si="130"/>
        <v>1.2205912979239311</v>
      </c>
    </row>
    <row r="8368" spans="1:11" x14ac:dyDescent="0.25">
      <c r="A8368" s="1">
        <v>42063.090277777781</v>
      </c>
      <c r="B8368" s="3">
        <v>31.915500000000002</v>
      </c>
      <c r="C8368">
        <v>135.5</v>
      </c>
      <c r="D8368">
        <v>7.4</v>
      </c>
      <c r="F8368">
        <v>7.1</v>
      </c>
      <c r="G8368">
        <v>11</v>
      </c>
      <c r="H8368">
        <v>1000</v>
      </c>
      <c r="I8368">
        <v>90</v>
      </c>
      <c r="K8368" s="3">
        <f t="shared" si="130"/>
        <v>1.2206508681698276</v>
      </c>
    </row>
    <row r="8369" spans="1:11" x14ac:dyDescent="0.25">
      <c r="A8369" s="1">
        <v>42063.097222222219</v>
      </c>
      <c r="B8369" s="3">
        <v>31.121400000000005</v>
      </c>
      <c r="C8369">
        <v>135.5</v>
      </c>
      <c r="D8369">
        <v>7.2</v>
      </c>
      <c r="F8369">
        <v>6.6</v>
      </c>
      <c r="G8369">
        <v>11</v>
      </c>
      <c r="H8369">
        <v>1000</v>
      </c>
      <c r="I8369">
        <v>90</v>
      </c>
      <c r="K8369" s="3">
        <f t="shared" si="130"/>
        <v>1.2206508681698276</v>
      </c>
    </row>
    <row r="8370" spans="1:11" x14ac:dyDescent="0.25">
      <c r="A8370" s="1">
        <v>42063.104166666664</v>
      </c>
      <c r="B8370" s="3">
        <v>32.456400000000002</v>
      </c>
      <c r="C8370">
        <v>135</v>
      </c>
      <c r="D8370">
        <v>6.8</v>
      </c>
      <c r="F8370">
        <v>6.5</v>
      </c>
      <c r="G8370">
        <v>11</v>
      </c>
      <c r="H8370">
        <v>1000</v>
      </c>
      <c r="I8370">
        <v>90</v>
      </c>
      <c r="K8370" s="3">
        <f t="shared" si="130"/>
        <v>1.2206508681698276</v>
      </c>
    </row>
    <row r="8371" spans="1:11" x14ac:dyDescent="0.25">
      <c r="A8371" s="1">
        <v>42063.111111111109</v>
      </c>
      <c r="B8371" s="3">
        <v>31.221199999999993</v>
      </c>
      <c r="C8371">
        <v>130.9</v>
      </c>
      <c r="D8371">
        <v>6.3</v>
      </c>
      <c r="F8371">
        <v>8.4</v>
      </c>
      <c r="G8371">
        <v>11</v>
      </c>
      <c r="H8371">
        <v>999</v>
      </c>
      <c r="I8371">
        <v>90</v>
      </c>
      <c r="K8371" s="3">
        <f t="shared" si="130"/>
        <v>1.2194248559795271</v>
      </c>
    </row>
    <row r="8372" spans="1:11" x14ac:dyDescent="0.25">
      <c r="A8372" s="1">
        <v>42063.118055555555</v>
      </c>
      <c r="B8372" s="3">
        <v>29.186200000000003</v>
      </c>
      <c r="C8372">
        <v>128.4</v>
      </c>
      <c r="D8372">
        <v>6.9</v>
      </c>
      <c r="F8372">
        <v>8.1</v>
      </c>
      <c r="G8372">
        <v>11</v>
      </c>
      <c r="H8372">
        <v>999</v>
      </c>
      <c r="I8372">
        <v>88</v>
      </c>
      <c r="K8372" s="3">
        <f t="shared" si="130"/>
        <v>1.2195439964713199</v>
      </c>
    </row>
    <row r="8373" spans="1:11" x14ac:dyDescent="0.25">
      <c r="A8373" s="1">
        <v>42063.125</v>
      </c>
      <c r="B8373" s="3">
        <v>28.6113</v>
      </c>
      <c r="C8373">
        <v>126.8</v>
      </c>
      <c r="D8373">
        <v>6.7</v>
      </c>
      <c r="F8373">
        <v>7.7</v>
      </c>
      <c r="G8373">
        <v>11</v>
      </c>
      <c r="H8373">
        <v>999</v>
      </c>
      <c r="I8373">
        <v>87</v>
      </c>
      <c r="K8373" s="3">
        <f t="shared" si="130"/>
        <v>1.2196035667172163</v>
      </c>
    </row>
    <row r="8374" spans="1:11" x14ac:dyDescent="0.25">
      <c r="A8374" s="1">
        <v>42063.131944444445</v>
      </c>
      <c r="B8374" s="3">
        <v>27.429700000000004</v>
      </c>
      <c r="C8374">
        <v>120.7</v>
      </c>
      <c r="D8374">
        <v>7.1</v>
      </c>
      <c r="F8374">
        <v>7.1</v>
      </c>
      <c r="G8374">
        <v>11</v>
      </c>
      <c r="H8374">
        <v>999</v>
      </c>
      <c r="I8374">
        <v>87</v>
      </c>
      <c r="K8374" s="3">
        <f t="shared" si="130"/>
        <v>1.2196035667172163</v>
      </c>
    </row>
    <row r="8375" spans="1:11" x14ac:dyDescent="0.25">
      <c r="A8375" s="1">
        <v>42063.138888888891</v>
      </c>
      <c r="B8375" s="3">
        <v>29.439099999999996</v>
      </c>
      <c r="C8375">
        <v>118.8</v>
      </c>
      <c r="D8375">
        <v>7.4</v>
      </c>
      <c r="F8375">
        <v>7.3</v>
      </c>
      <c r="G8375">
        <v>12</v>
      </c>
      <c r="H8375">
        <v>999</v>
      </c>
      <c r="I8375">
        <v>84</v>
      </c>
      <c r="K8375" s="3">
        <f t="shared" si="130"/>
        <v>1.2151793638937947</v>
      </c>
    </row>
    <row r="8376" spans="1:11" x14ac:dyDescent="0.25">
      <c r="A8376" s="1">
        <v>42063.145833333336</v>
      </c>
      <c r="B8376" s="3">
        <v>26.229099999999999</v>
      </c>
      <c r="C8376">
        <v>116.1</v>
      </c>
      <c r="D8376">
        <v>7.2</v>
      </c>
      <c r="F8376">
        <v>7.2</v>
      </c>
      <c r="G8376">
        <v>12</v>
      </c>
      <c r="H8376">
        <v>999</v>
      </c>
      <c r="I8376">
        <v>85</v>
      </c>
      <c r="K8376" s="3">
        <f t="shared" si="130"/>
        <v>1.2151161308044558</v>
      </c>
    </row>
    <row r="8377" spans="1:11" x14ac:dyDescent="0.25">
      <c r="A8377" s="1">
        <v>42063.152777777781</v>
      </c>
      <c r="B8377" s="3">
        <v>26.330400000000004</v>
      </c>
      <c r="C8377">
        <v>115.3</v>
      </c>
      <c r="D8377">
        <v>6.9</v>
      </c>
      <c r="F8377">
        <v>7.1</v>
      </c>
      <c r="G8377">
        <v>12</v>
      </c>
      <c r="H8377">
        <v>999</v>
      </c>
      <c r="I8377">
        <v>85</v>
      </c>
      <c r="K8377" s="3">
        <f t="shared" si="130"/>
        <v>1.2151161308044558</v>
      </c>
    </row>
    <row r="8378" spans="1:11" x14ac:dyDescent="0.25">
      <c r="A8378" s="1">
        <v>42063.159722222219</v>
      </c>
      <c r="B8378" s="3">
        <v>29.268199999999993</v>
      </c>
      <c r="C8378">
        <v>115.1</v>
      </c>
      <c r="D8378">
        <v>7.3</v>
      </c>
      <c r="F8378">
        <v>5.7</v>
      </c>
      <c r="G8378">
        <v>12</v>
      </c>
      <c r="H8378">
        <v>999</v>
      </c>
      <c r="I8378">
        <v>87</v>
      </c>
      <c r="K8378" s="3">
        <f t="shared" si="130"/>
        <v>1.2149896646257781</v>
      </c>
    </row>
    <row r="8379" spans="1:11" x14ac:dyDescent="0.25">
      <c r="A8379" s="1">
        <v>42063.166666666664</v>
      </c>
      <c r="B8379" s="3">
        <v>30.521800000000002</v>
      </c>
      <c r="C8379">
        <v>115.5</v>
      </c>
      <c r="D8379">
        <v>7.3</v>
      </c>
      <c r="F8379">
        <v>5.2</v>
      </c>
      <c r="G8379">
        <v>11</v>
      </c>
      <c r="H8379">
        <v>999</v>
      </c>
      <c r="I8379">
        <v>88</v>
      </c>
      <c r="K8379" s="3">
        <f t="shared" si="130"/>
        <v>1.2195439964713199</v>
      </c>
    </row>
    <row r="8380" spans="1:11" x14ac:dyDescent="0.25">
      <c r="A8380" s="1">
        <v>42063.173611111109</v>
      </c>
      <c r="B8380" s="3">
        <v>32.512</v>
      </c>
      <c r="C8380">
        <v>114.7</v>
      </c>
      <c r="D8380">
        <v>7.4</v>
      </c>
      <c r="F8380">
        <v>5.3</v>
      </c>
      <c r="G8380">
        <v>11</v>
      </c>
      <c r="H8380">
        <v>999</v>
      </c>
      <c r="I8380">
        <v>87</v>
      </c>
      <c r="K8380" s="3">
        <f t="shared" si="130"/>
        <v>1.2196035667172163</v>
      </c>
    </row>
    <row r="8381" spans="1:11" x14ac:dyDescent="0.25">
      <c r="A8381" s="1">
        <v>42063.180555555555</v>
      </c>
      <c r="B8381" s="3">
        <v>34.853699999999996</v>
      </c>
      <c r="C8381">
        <v>114.3</v>
      </c>
      <c r="D8381">
        <v>7.6</v>
      </c>
      <c r="F8381">
        <v>5.4</v>
      </c>
      <c r="G8381">
        <v>12</v>
      </c>
      <c r="H8381">
        <v>999</v>
      </c>
      <c r="I8381">
        <v>86</v>
      </c>
      <c r="K8381" s="3">
        <f t="shared" si="130"/>
        <v>1.2150528977151167</v>
      </c>
    </row>
    <row r="8382" spans="1:11" x14ac:dyDescent="0.25">
      <c r="A8382" s="1">
        <v>42063.1875</v>
      </c>
      <c r="B8382" s="3">
        <v>37.524399999999993</v>
      </c>
      <c r="C8382">
        <v>111.6</v>
      </c>
      <c r="D8382">
        <v>8</v>
      </c>
      <c r="F8382">
        <v>6</v>
      </c>
      <c r="G8382">
        <v>12</v>
      </c>
      <c r="H8382">
        <v>999</v>
      </c>
      <c r="I8382">
        <v>84</v>
      </c>
      <c r="K8382" s="3">
        <f t="shared" si="130"/>
        <v>1.2151793638937947</v>
      </c>
    </row>
    <row r="8383" spans="1:11" x14ac:dyDescent="0.25">
      <c r="A8383" s="1">
        <v>42063.194444444445</v>
      </c>
      <c r="B8383" s="3">
        <v>35.894800000000011</v>
      </c>
      <c r="C8383">
        <v>110.6</v>
      </c>
      <c r="D8383">
        <v>8.1</v>
      </c>
      <c r="F8383">
        <v>5.5</v>
      </c>
      <c r="G8383">
        <v>12</v>
      </c>
      <c r="H8383">
        <v>999</v>
      </c>
      <c r="I8383">
        <v>83</v>
      </c>
      <c r="K8383" s="3">
        <f t="shared" si="130"/>
        <v>1.2152425969831337</v>
      </c>
    </row>
    <row r="8384" spans="1:11" x14ac:dyDescent="0.25">
      <c r="A8384" s="1">
        <v>42063.201388888891</v>
      </c>
      <c r="B8384" s="3">
        <v>37.508200000000002</v>
      </c>
      <c r="C8384">
        <v>106.9</v>
      </c>
      <c r="D8384">
        <v>8.3000000000000007</v>
      </c>
      <c r="F8384">
        <v>5.5</v>
      </c>
      <c r="G8384">
        <v>12</v>
      </c>
      <c r="H8384">
        <v>999</v>
      </c>
      <c r="I8384">
        <v>85</v>
      </c>
      <c r="K8384" s="3">
        <f t="shared" si="130"/>
        <v>1.2151161308044558</v>
      </c>
    </row>
    <row r="8385" spans="1:11" x14ac:dyDescent="0.25">
      <c r="A8385" s="1">
        <v>42063.208333333336</v>
      </c>
      <c r="B8385" s="3">
        <v>38.362499999999997</v>
      </c>
      <c r="C8385">
        <v>110.5</v>
      </c>
      <c r="D8385">
        <v>8.3000000000000007</v>
      </c>
      <c r="F8385">
        <v>5.4</v>
      </c>
      <c r="G8385">
        <v>12</v>
      </c>
      <c r="H8385">
        <v>999</v>
      </c>
      <c r="I8385">
        <v>85</v>
      </c>
      <c r="K8385" s="3">
        <f t="shared" si="130"/>
        <v>1.2151161308044558</v>
      </c>
    </row>
    <row r="8386" spans="1:11" x14ac:dyDescent="0.25">
      <c r="A8386" s="1">
        <v>42063.215277777781</v>
      </c>
      <c r="B8386" s="3">
        <v>28.736499999999996</v>
      </c>
      <c r="C8386">
        <v>111.7</v>
      </c>
      <c r="D8386">
        <v>7.5</v>
      </c>
      <c r="F8386">
        <v>5.5</v>
      </c>
      <c r="G8386">
        <v>12</v>
      </c>
      <c r="H8386">
        <v>999</v>
      </c>
      <c r="I8386">
        <v>84</v>
      </c>
      <c r="K8386" s="3">
        <f t="shared" si="130"/>
        <v>1.2151793638937947</v>
      </c>
    </row>
    <row r="8387" spans="1:11" x14ac:dyDescent="0.25">
      <c r="A8387" s="1">
        <v>42063.222222222219</v>
      </c>
      <c r="B8387" s="3">
        <v>24.743800000000007</v>
      </c>
      <c r="C8387">
        <v>114.1</v>
      </c>
      <c r="D8387">
        <v>7</v>
      </c>
      <c r="F8387">
        <v>5.2</v>
      </c>
      <c r="G8387">
        <v>12</v>
      </c>
      <c r="H8387">
        <v>999</v>
      </c>
      <c r="I8387">
        <v>85</v>
      </c>
      <c r="K8387" s="3">
        <f t="shared" si="130"/>
        <v>1.2151161308044558</v>
      </c>
    </row>
    <row r="8388" spans="1:11" x14ac:dyDescent="0.25">
      <c r="A8388" s="1">
        <v>42063.229166666664</v>
      </c>
      <c r="B8388" s="3">
        <v>17.160900000000002</v>
      </c>
      <c r="C8388">
        <v>115.6</v>
      </c>
      <c r="D8388">
        <v>5.9</v>
      </c>
      <c r="F8388">
        <v>4.5999999999999996</v>
      </c>
      <c r="G8388">
        <v>11</v>
      </c>
      <c r="H8388">
        <v>999</v>
      </c>
      <c r="I8388">
        <v>86</v>
      </c>
      <c r="K8388" s="3">
        <f t="shared" ref="K8388:K8451" si="131">(1/(G8388+273.15))*((H8388*100)/287.05-(I8388/100)*(0.0000205*EXP(0.0631846*(G8388+273.15)))*(1/287.05-1/461.5))</f>
        <v>1.219663136963113</v>
      </c>
    </row>
    <row r="8389" spans="1:11" x14ac:dyDescent="0.25">
      <c r="A8389" s="1">
        <v>42063.236111111109</v>
      </c>
      <c r="B8389" s="3">
        <v>13.040299999999997</v>
      </c>
      <c r="C8389">
        <v>113.6</v>
      </c>
      <c r="D8389">
        <v>5.4</v>
      </c>
      <c r="F8389">
        <v>4.2</v>
      </c>
      <c r="G8389">
        <v>11</v>
      </c>
      <c r="H8389">
        <v>999</v>
      </c>
      <c r="I8389">
        <v>86</v>
      </c>
      <c r="K8389" s="3">
        <f t="shared" si="131"/>
        <v>1.219663136963113</v>
      </c>
    </row>
    <row r="8390" spans="1:11" x14ac:dyDescent="0.25">
      <c r="A8390" s="1">
        <v>42063.243055555555</v>
      </c>
      <c r="B8390" s="3">
        <v>9.0481000000000016</v>
      </c>
      <c r="C8390">
        <v>110.2</v>
      </c>
      <c r="D8390">
        <v>5.2</v>
      </c>
      <c r="F8390">
        <v>3.6</v>
      </c>
      <c r="G8390">
        <v>11</v>
      </c>
      <c r="H8390">
        <v>999</v>
      </c>
      <c r="I8390">
        <v>88</v>
      </c>
      <c r="K8390" s="3">
        <f t="shared" si="131"/>
        <v>1.2195439964713199</v>
      </c>
    </row>
    <row r="8391" spans="1:11" x14ac:dyDescent="0.25">
      <c r="A8391" s="1">
        <v>42063.25</v>
      </c>
      <c r="B8391" s="3">
        <v>7.5458000000000007</v>
      </c>
      <c r="C8391">
        <v>107.3</v>
      </c>
      <c r="D8391">
        <v>5.2</v>
      </c>
      <c r="F8391">
        <v>3</v>
      </c>
      <c r="G8391">
        <v>10</v>
      </c>
      <c r="H8391">
        <v>999</v>
      </c>
      <c r="I8391">
        <v>90</v>
      </c>
      <c r="K8391" s="3">
        <f t="shared" si="131"/>
        <v>1.22406092731398</v>
      </c>
    </row>
    <row r="8392" spans="1:11" x14ac:dyDescent="0.25">
      <c r="A8392" s="1">
        <v>42063.256944444445</v>
      </c>
      <c r="B8392" s="3">
        <v>7.5791999999999993</v>
      </c>
      <c r="C8392">
        <v>105.2</v>
      </c>
      <c r="D8392">
        <v>5.0999999999999996</v>
      </c>
      <c r="F8392">
        <v>3</v>
      </c>
      <c r="G8392">
        <v>10</v>
      </c>
      <c r="H8392">
        <v>999</v>
      </c>
      <c r="I8392">
        <v>89</v>
      </c>
      <c r="K8392" s="3">
        <f t="shared" si="131"/>
        <v>1.2241170475855701</v>
      </c>
    </row>
    <row r="8393" spans="1:11" x14ac:dyDescent="0.25">
      <c r="A8393" s="1">
        <v>42063.263888888891</v>
      </c>
      <c r="B8393" s="3">
        <v>7.071200000000001</v>
      </c>
      <c r="C8393">
        <v>102.7</v>
      </c>
      <c r="D8393">
        <v>5</v>
      </c>
      <c r="F8393">
        <v>3</v>
      </c>
      <c r="G8393">
        <v>11</v>
      </c>
      <c r="H8393">
        <v>999</v>
      </c>
      <c r="I8393">
        <v>89</v>
      </c>
      <c r="K8393" s="3">
        <f t="shared" si="131"/>
        <v>1.2194844262254234</v>
      </c>
    </row>
    <row r="8394" spans="1:11" x14ac:dyDescent="0.25">
      <c r="A8394" s="1">
        <v>42063.270833333336</v>
      </c>
      <c r="B8394" s="3">
        <v>8.524899999999997</v>
      </c>
      <c r="C8394">
        <v>103.8</v>
      </c>
      <c r="D8394">
        <v>5.3</v>
      </c>
      <c r="F8394">
        <v>3.3</v>
      </c>
      <c r="G8394">
        <v>11</v>
      </c>
      <c r="H8394">
        <v>1000</v>
      </c>
      <c r="I8394">
        <v>88</v>
      </c>
      <c r="K8394" s="3">
        <f t="shared" si="131"/>
        <v>1.2207700086616204</v>
      </c>
    </row>
    <row r="8395" spans="1:11" x14ac:dyDescent="0.25">
      <c r="A8395" s="1">
        <v>42063.277777777781</v>
      </c>
      <c r="B8395" s="3">
        <v>9.1651000000000025</v>
      </c>
      <c r="C8395">
        <v>104</v>
      </c>
      <c r="D8395">
        <v>5.3</v>
      </c>
      <c r="F8395">
        <v>3.9</v>
      </c>
      <c r="G8395">
        <v>11</v>
      </c>
      <c r="H8395">
        <v>1000</v>
      </c>
      <c r="I8395">
        <v>89</v>
      </c>
      <c r="K8395" s="3">
        <f t="shared" si="131"/>
        <v>1.2207104384157239</v>
      </c>
    </row>
    <row r="8396" spans="1:11" x14ac:dyDescent="0.25">
      <c r="A8396" s="1">
        <v>42063.284722222219</v>
      </c>
      <c r="B8396" s="3">
        <v>9.2483000000000004</v>
      </c>
      <c r="C8396">
        <v>107</v>
      </c>
      <c r="D8396">
        <v>5.3</v>
      </c>
      <c r="F8396">
        <v>4.2</v>
      </c>
      <c r="G8396">
        <v>10</v>
      </c>
      <c r="H8396">
        <v>1000</v>
      </c>
      <c r="I8396">
        <v>90</v>
      </c>
      <c r="K8396" s="3">
        <f t="shared" si="131"/>
        <v>1.2252912694078308</v>
      </c>
    </row>
    <row r="8397" spans="1:11" x14ac:dyDescent="0.25">
      <c r="A8397" s="1">
        <v>42063.291666666664</v>
      </c>
      <c r="B8397" s="3">
        <v>9.6385000000000005</v>
      </c>
      <c r="C8397">
        <v>108.4</v>
      </c>
      <c r="D8397">
        <v>5.6</v>
      </c>
      <c r="F8397">
        <v>4.0999999999999996</v>
      </c>
      <c r="G8397">
        <v>11</v>
      </c>
      <c r="H8397">
        <v>1000</v>
      </c>
      <c r="I8397">
        <v>89</v>
      </c>
      <c r="K8397" s="3">
        <f t="shared" si="131"/>
        <v>1.2207104384157239</v>
      </c>
    </row>
    <row r="8398" spans="1:11" x14ac:dyDescent="0.25">
      <c r="A8398" s="1">
        <v>42063.298611111109</v>
      </c>
      <c r="B8398" s="3">
        <v>8.7103999999999999</v>
      </c>
      <c r="C8398">
        <v>111</v>
      </c>
      <c r="D8398">
        <v>5.2</v>
      </c>
      <c r="F8398">
        <v>3.8</v>
      </c>
      <c r="G8398">
        <v>11</v>
      </c>
      <c r="H8398">
        <v>1000</v>
      </c>
      <c r="I8398">
        <v>90</v>
      </c>
      <c r="K8398" s="3">
        <f t="shared" si="131"/>
        <v>1.2206508681698276</v>
      </c>
    </row>
    <row r="8399" spans="1:11" x14ac:dyDescent="0.25">
      <c r="A8399" s="1">
        <v>42063.305555555555</v>
      </c>
      <c r="B8399" s="3">
        <v>8.5342000000000002</v>
      </c>
      <c r="C8399">
        <v>114.8</v>
      </c>
      <c r="D8399">
        <v>4.8</v>
      </c>
      <c r="F8399">
        <v>3.6</v>
      </c>
      <c r="G8399">
        <v>11</v>
      </c>
      <c r="H8399">
        <v>1000</v>
      </c>
      <c r="I8399">
        <v>89</v>
      </c>
      <c r="K8399" s="3">
        <f t="shared" si="131"/>
        <v>1.2207104384157239</v>
      </c>
    </row>
    <row r="8400" spans="1:11" x14ac:dyDescent="0.25">
      <c r="A8400" s="1">
        <v>42063.3125</v>
      </c>
      <c r="B8400" s="3">
        <v>8.7672999999999988</v>
      </c>
      <c r="C8400">
        <v>118.2</v>
      </c>
      <c r="D8400">
        <v>4.5999999999999996</v>
      </c>
      <c r="F8400">
        <v>4</v>
      </c>
      <c r="G8400">
        <v>11</v>
      </c>
      <c r="H8400">
        <v>1000</v>
      </c>
      <c r="I8400">
        <v>89</v>
      </c>
      <c r="K8400" s="3">
        <f t="shared" si="131"/>
        <v>1.2207104384157239</v>
      </c>
    </row>
    <row r="8401" spans="1:11" x14ac:dyDescent="0.25">
      <c r="A8401" s="1">
        <v>42063.319444444445</v>
      </c>
      <c r="B8401" s="3">
        <v>10.848199999999999</v>
      </c>
      <c r="C8401">
        <v>115.8</v>
      </c>
      <c r="D8401">
        <v>4.9000000000000004</v>
      </c>
      <c r="F8401">
        <v>4.8</v>
      </c>
      <c r="G8401">
        <v>12</v>
      </c>
      <c r="H8401">
        <v>1000</v>
      </c>
      <c r="I8401">
        <v>89</v>
      </c>
      <c r="K8401" s="3">
        <f t="shared" si="131"/>
        <v>1.2160849111031542</v>
      </c>
    </row>
    <row r="8402" spans="1:11" x14ac:dyDescent="0.25">
      <c r="A8402" s="1">
        <v>42063.326388888891</v>
      </c>
      <c r="B8402" s="3">
        <v>11.427300000000001</v>
      </c>
      <c r="C8402">
        <v>116.1</v>
      </c>
      <c r="D8402">
        <v>5.0999999999999996</v>
      </c>
      <c r="F8402">
        <v>5.0999999999999996</v>
      </c>
      <c r="G8402">
        <v>13</v>
      </c>
      <c r="H8402">
        <v>1000</v>
      </c>
      <c r="I8402">
        <v>87</v>
      </c>
      <c r="K8402" s="3">
        <f t="shared" si="131"/>
        <v>1.2116035605930693</v>
      </c>
    </row>
    <row r="8403" spans="1:11" x14ac:dyDescent="0.25">
      <c r="A8403" s="1">
        <v>42063.333333333336</v>
      </c>
      <c r="B8403" s="3">
        <v>11.154</v>
      </c>
      <c r="C8403">
        <v>112.7</v>
      </c>
      <c r="D8403">
        <v>5.4</v>
      </c>
      <c r="F8403">
        <v>5.3</v>
      </c>
      <c r="G8403">
        <v>14</v>
      </c>
      <c r="H8403">
        <v>1000</v>
      </c>
      <c r="I8403">
        <v>85</v>
      </c>
      <c r="K8403" s="3">
        <f t="shared" si="131"/>
        <v>1.2071470991794482</v>
      </c>
    </row>
    <row r="8404" spans="1:11" x14ac:dyDescent="0.25">
      <c r="A8404" s="1">
        <v>42063.340277777781</v>
      </c>
      <c r="B8404" s="3">
        <v>11.817399999999999</v>
      </c>
      <c r="C8404">
        <v>111.8</v>
      </c>
      <c r="D8404">
        <v>5.9</v>
      </c>
      <c r="F8404">
        <v>4.9000000000000004</v>
      </c>
      <c r="G8404">
        <v>14</v>
      </c>
      <c r="H8404">
        <v>1001</v>
      </c>
      <c r="I8404">
        <v>81</v>
      </c>
      <c r="K8404" s="3">
        <f t="shared" si="131"/>
        <v>1.2086453062369327</v>
      </c>
    </row>
    <row r="8405" spans="1:11" x14ac:dyDescent="0.25">
      <c r="A8405" s="1">
        <v>42063.347222222219</v>
      </c>
      <c r="B8405" s="3">
        <v>9.7264999999999997</v>
      </c>
      <c r="C8405">
        <v>112.2</v>
      </c>
      <c r="D8405">
        <v>4.9000000000000004</v>
      </c>
      <c r="F8405">
        <v>5.2</v>
      </c>
      <c r="G8405">
        <v>15</v>
      </c>
      <c r="H8405">
        <v>1001</v>
      </c>
      <c r="I8405">
        <v>79</v>
      </c>
      <c r="K8405" s="3">
        <f t="shared" si="131"/>
        <v>1.2042269559188155</v>
      </c>
    </row>
    <row r="8406" spans="1:11" x14ac:dyDescent="0.25">
      <c r="A8406" s="1">
        <v>42063.354166666664</v>
      </c>
      <c r="B8406" s="3">
        <v>7.4754999999999994</v>
      </c>
      <c r="C8406">
        <v>117.4</v>
      </c>
      <c r="D8406">
        <v>3.9</v>
      </c>
      <c r="F8406">
        <v>4.9000000000000004</v>
      </c>
      <c r="G8406">
        <v>16</v>
      </c>
      <c r="H8406">
        <v>1001</v>
      </c>
      <c r="I8406">
        <v>76</v>
      </c>
      <c r="K8406" s="3">
        <f t="shared" si="131"/>
        <v>1.199914738248782</v>
      </c>
    </row>
    <row r="8407" spans="1:11" x14ac:dyDescent="0.25">
      <c r="A8407" s="1">
        <v>42063.361111111109</v>
      </c>
      <c r="B8407" s="3">
        <v>5.609700000000001</v>
      </c>
      <c r="C8407">
        <v>117.7</v>
      </c>
      <c r="D8407">
        <v>3.4</v>
      </c>
      <c r="F8407">
        <v>3.9</v>
      </c>
      <c r="G8407">
        <v>16</v>
      </c>
      <c r="H8407">
        <v>1001</v>
      </c>
      <c r="I8407">
        <v>73</v>
      </c>
      <c r="K8407" s="3">
        <f t="shared" si="131"/>
        <v>1.2001556060381915</v>
      </c>
    </row>
    <row r="8408" spans="1:11" x14ac:dyDescent="0.25">
      <c r="A8408" s="1">
        <v>42063.368055555555</v>
      </c>
      <c r="B8408" s="3">
        <v>4.932900000000001</v>
      </c>
      <c r="C8408">
        <v>111.7</v>
      </c>
      <c r="D8408">
        <v>3.3</v>
      </c>
      <c r="F8408">
        <v>3.7</v>
      </c>
      <c r="G8408">
        <v>17</v>
      </c>
      <c r="H8408">
        <v>1001</v>
      </c>
      <c r="I8408">
        <v>71</v>
      </c>
      <c r="K8408" s="3">
        <f t="shared" si="131"/>
        <v>1.1958087756420723</v>
      </c>
    </row>
    <row r="8409" spans="1:11" x14ac:dyDescent="0.25">
      <c r="A8409" s="1">
        <v>42063.375</v>
      </c>
      <c r="B8409" s="3">
        <v>4.8324000000000007</v>
      </c>
      <c r="C8409">
        <v>109.6</v>
      </c>
      <c r="D8409">
        <v>3.8</v>
      </c>
      <c r="F8409">
        <v>3.2</v>
      </c>
      <c r="G8409">
        <v>17</v>
      </c>
      <c r="H8409">
        <v>1001</v>
      </c>
      <c r="I8409">
        <v>68</v>
      </c>
      <c r="K8409" s="3">
        <f t="shared" si="131"/>
        <v>1.19606446936803</v>
      </c>
    </row>
    <row r="8410" spans="1:11" x14ac:dyDescent="0.25">
      <c r="A8410" s="1">
        <v>42063.381944444445</v>
      </c>
      <c r="B8410" s="3">
        <v>4.7717999999999998</v>
      </c>
      <c r="C8410">
        <v>107.7</v>
      </c>
      <c r="D8410">
        <v>3.9</v>
      </c>
      <c r="F8410">
        <v>3.5</v>
      </c>
      <c r="G8410">
        <v>17</v>
      </c>
      <c r="H8410">
        <v>1001</v>
      </c>
      <c r="I8410">
        <v>63</v>
      </c>
      <c r="K8410" s="3">
        <f t="shared" si="131"/>
        <v>1.1964906255779593</v>
      </c>
    </row>
    <row r="8411" spans="1:11" x14ac:dyDescent="0.25">
      <c r="A8411" s="1">
        <v>42063.388888888891</v>
      </c>
      <c r="B8411" s="3">
        <v>4.7341999999999986</v>
      </c>
      <c r="C8411">
        <v>103.7</v>
      </c>
      <c r="D8411">
        <v>4.2</v>
      </c>
      <c r="F8411">
        <v>3.6</v>
      </c>
      <c r="G8411">
        <v>18</v>
      </c>
      <c r="H8411">
        <v>1001</v>
      </c>
      <c r="I8411">
        <v>59</v>
      </c>
      <c r="K8411" s="3">
        <f t="shared" si="131"/>
        <v>1.1923939872648623</v>
      </c>
    </row>
    <row r="8412" spans="1:11" x14ac:dyDescent="0.25">
      <c r="A8412" s="1">
        <v>42063.395833333336</v>
      </c>
      <c r="B8412" s="3">
        <v>5.3438999999999997</v>
      </c>
      <c r="C8412">
        <v>101.9</v>
      </c>
      <c r="D8412">
        <v>4.5999999999999996</v>
      </c>
      <c r="F8412">
        <v>3.5</v>
      </c>
      <c r="G8412">
        <v>18</v>
      </c>
      <c r="H8412">
        <v>1001</v>
      </c>
      <c r="I8412">
        <v>58</v>
      </c>
      <c r="K8412" s="3">
        <f t="shared" si="131"/>
        <v>1.1924844657499813</v>
      </c>
    </row>
    <row r="8413" spans="1:11" x14ac:dyDescent="0.25">
      <c r="A8413" s="1">
        <v>42063.402777777781</v>
      </c>
      <c r="B8413" s="3">
        <v>5.6282999999999994</v>
      </c>
      <c r="C8413">
        <v>98.2</v>
      </c>
      <c r="D8413">
        <v>4.0999999999999996</v>
      </c>
      <c r="F8413">
        <v>4.4000000000000004</v>
      </c>
      <c r="G8413">
        <v>19</v>
      </c>
      <c r="H8413">
        <v>1001</v>
      </c>
      <c r="I8413">
        <v>56</v>
      </c>
      <c r="K8413" s="3">
        <f t="shared" si="131"/>
        <v>1.188253706464421</v>
      </c>
    </row>
    <row r="8414" spans="1:11" x14ac:dyDescent="0.25">
      <c r="A8414" s="1">
        <v>42063.409722222219</v>
      </c>
      <c r="B8414" s="3">
        <v>7.3248000000000015</v>
      </c>
      <c r="C8414">
        <v>94.4</v>
      </c>
      <c r="D8414">
        <v>4.3</v>
      </c>
      <c r="F8414">
        <v>4.7</v>
      </c>
      <c r="G8414">
        <v>19</v>
      </c>
      <c r="H8414">
        <v>1001</v>
      </c>
      <c r="I8414">
        <v>54</v>
      </c>
      <c r="K8414" s="3">
        <f t="shared" si="131"/>
        <v>1.1884458062778953</v>
      </c>
    </row>
    <row r="8415" spans="1:11" x14ac:dyDescent="0.25">
      <c r="A8415" s="1">
        <v>42063.416666666664</v>
      </c>
      <c r="B8415" s="3">
        <v>7.1377000000000006</v>
      </c>
      <c r="C8415">
        <v>98.3</v>
      </c>
      <c r="D8415">
        <v>4.8</v>
      </c>
      <c r="F8415">
        <v>4.8</v>
      </c>
      <c r="G8415">
        <v>19</v>
      </c>
      <c r="H8415">
        <v>1001</v>
      </c>
      <c r="I8415">
        <v>54</v>
      </c>
      <c r="K8415" s="3">
        <f t="shared" si="131"/>
        <v>1.1884458062778953</v>
      </c>
    </row>
    <row r="8416" spans="1:11" x14ac:dyDescent="0.25">
      <c r="A8416" s="1">
        <v>42063.423611111109</v>
      </c>
      <c r="B8416" s="3">
        <v>6.6684999999999999</v>
      </c>
      <c r="C8416">
        <v>85.2</v>
      </c>
      <c r="D8416">
        <v>4.5</v>
      </c>
      <c r="F8416">
        <v>5.0999999999999996</v>
      </c>
      <c r="G8416">
        <v>20</v>
      </c>
      <c r="H8416">
        <v>1001</v>
      </c>
      <c r="I8416">
        <v>55</v>
      </c>
      <c r="K8416" s="3">
        <f t="shared" si="131"/>
        <v>1.1839526469026258</v>
      </c>
    </row>
    <row r="8417" spans="1:11" x14ac:dyDescent="0.25">
      <c r="A8417" s="1">
        <v>42063.430555555555</v>
      </c>
      <c r="B8417" s="3">
        <v>7.0368000000000013</v>
      </c>
      <c r="C8417">
        <v>77.7</v>
      </c>
      <c r="D8417">
        <v>4.0999999999999996</v>
      </c>
      <c r="F8417">
        <v>5</v>
      </c>
      <c r="G8417">
        <v>20</v>
      </c>
      <c r="H8417">
        <v>1001</v>
      </c>
      <c r="I8417">
        <v>56</v>
      </c>
      <c r="K8417" s="3">
        <f t="shared" si="131"/>
        <v>1.1838506813064675</v>
      </c>
    </row>
    <row r="8418" spans="1:11" x14ac:dyDescent="0.25">
      <c r="A8418" s="1">
        <v>42063.4375</v>
      </c>
      <c r="B8418" s="3">
        <v>7.9435000000000002</v>
      </c>
      <c r="C8418">
        <v>59.9</v>
      </c>
      <c r="D8418">
        <v>4.3</v>
      </c>
      <c r="F8418">
        <v>5.4</v>
      </c>
      <c r="G8418">
        <v>20</v>
      </c>
      <c r="H8418">
        <v>1001</v>
      </c>
      <c r="I8418">
        <v>54</v>
      </c>
      <c r="K8418" s="3">
        <f t="shared" si="131"/>
        <v>1.1840546124987841</v>
      </c>
    </row>
    <row r="8419" spans="1:11" x14ac:dyDescent="0.25">
      <c r="A8419" s="1">
        <v>42063.444444444445</v>
      </c>
      <c r="B8419" s="3">
        <v>10.754100000000001</v>
      </c>
      <c r="C8419">
        <v>42.2</v>
      </c>
      <c r="D8419">
        <v>5.2</v>
      </c>
      <c r="F8419">
        <v>5.2</v>
      </c>
      <c r="G8419">
        <v>21</v>
      </c>
      <c r="H8419">
        <v>1001</v>
      </c>
      <c r="I8419">
        <v>52</v>
      </c>
      <c r="K8419" s="3">
        <f t="shared" si="131"/>
        <v>1.1798878546401341</v>
      </c>
    </row>
    <row r="8420" spans="1:11" x14ac:dyDescent="0.25">
      <c r="A8420" s="1">
        <v>42063.451388888891</v>
      </c>
      <c r="B8420" s="3">
        <v>11.896600000000001</v>
      </c>
      <c r="C8420">
        <v>42.2</v>
      </c>
      <c r="D8420">
        <v>5.9</v>
      </c>
      <c r="F8420">
        <v>5.7</v>
      </c>
      <c r="G8420">
        <v>21</v>
      </c>
      <c r="H8420">
        <v>1001</v>
      </c>
      <c r="I8420">
        <v>52</v>
      </c>
      <c r="K8420" s="3">
        <f t="shared" si="131"/>
        <v>1.1798878546401341</v>
      </c>
    </row>
    <row r="8421" spans="1:11" x14ac:dyDescent="0.25">
      <c r="A8421" s="1">
        <v>42063.458333333336</v>
      </c>
      <c r="B8421" s="3">
        <v>14.457799999999999</v>
      </c>
      <c r="C8421">
        <v>32.200000000000003</v>
      </c>
      <c r="D8421">
        <v>5.6</v>
      </c>
      <c r="F8421">
        <v>5.0999999999999996</v>
      </c>
      <c r="G8421">
        <v>21</v>
      </c>
      <c r="H8421">
        <v>1001</v>
      </c>
      <c r="I8421">
        <v>52</v>
      </c>
      <c r="K8421" s="3">
        <f t="shared" si="131"/>
        <v>1.1798878546401341</v>
      </c>
    </row>
    <row r="8422" spans="1:11" x14ac:dyDescent="0.25">
      <c r="A8422" s="1">
        <v>42063.465277777781</v>
      </c>
      <c r="B8422" s="3">
        <v>11.501500000000004</v>
      </c>
      <c r="C8422">
        <v>39.6</v>
      </c>
      <c r="D8422">
        <v>4.5</v>
      </c>
      <c r="F8422">
        <v>5.3</v>
      </c>
      <c r="G8422">
        <v>22</v>
      </c>
      <c r="H8422">
        <v>1001</v>
      </c>
      <c r="I8422">
        <v>52</v>
      </c>
      <c r="K8422" s="3">
        <f t="shared" si="131"/>
        <v>1.1755243790298926</v>
      </c>
    </row>
    <row r="8423" spans="1:11" x14ac:dyDescent="0.25">
      <c r="A8423" s="1">
        <v>42063.472222222219</v>
      </c>
      <c r="B8423" s="3">
        <v>9.6158000000000019</v>
      </c>
      <c r="C8423">
        <v>28.7</v>
      </c>
      <c r="D8423">
        <v>4.4000000000000004</v>
      </c>
      <c r="F8423">
        <v>5.6</v>
      </c>
      <c r="G8423">
        <v>22</v>
      </c>
      <c r="H8423">
        <v>1001</v>
      </c>
      <c r="I8423">
        <v>52</v>
      </c>
      <c r="K8423" s="3">
        <f t="shared" si="131"/>
        <v>1.1755243790298926</v>
      </c>
    </row>
    <row r="8424" spans="1:11" x14ac:dyDescent="0.25">
      <c r="A8424" s="1">
        <v>42063.479166666664</v>
      </c>
      <c r="B8424" s="3">
        <v>8.414200000000001</v>
      </c>
      <c r="C8424">
        <v>27.1</v>
      </c>
      <c r="D8424">
        <v>4.3</v>
      </c>
      <c r="F8424">
        <v>5.0999999999999996</v>
      </c>
      <c r="G8424">
        <v>22</v>
      </c>
      <c r="H8424">
        <v>1001</v>
      </c>
      <c r="I8424">
        <v>51</v>
      </c>
      <c r="K8424" s="3">
        <f t="shared" si="131"/>
        <v>1.1756392954848303</v>
      </c>
    </row>
    <row r="8425" spans="1:11" x14ac:dyDescent="0.25">
      <c r="A8425" s="1">
        <v>42063.486111111109</v>
      </c>
      <c r="B8425" s="3">
        <v>6.3239999999999998</v>
      </c>
      <c r="C8425">
        <v>34.6</v>
      </c>
      <c r="D8425">
        <v>4.2</v>
      </c>
      <c r="F8425">
        <v>4.5999999999999996</v>
      </c>
      <c r="G8425">
        <v>22</v>
      </c>
      <c r="H8425">
        <v>1001</v>
      </c>
      <c r="I8425">
        <v>50</v>
      </c>
      <c r="K8425" s="3">
        <f t="shared" si="131"/>
        <v>1.1757542119397677</v>
      </c>
    </row>
    <row r="8426" spans="1:11" x14ac:dyDescent="0.25">
      <c r="A8426" s="1">
        <v>42063.493055555555</v>
      </c>
      <c r="B8426" s="3">
        <v>6.4888999999999983</v>
      </c>
      <c r="C8426">
        <v>26.8</v>
      </c>
      <c r="D8426">
        <v>3.1</v>
      </c>
      <c r="F8426">
        <v>5.4</v>
      </c>
      <c r="G8426">
        <v>22</v>
      </c>
      <c r="H8426">
        <v>1000</v>
      </c>
      <c r="I8426">
        <v>50</v>
      </c>
      <c r="K8426" s="3">
        <f t="shared" si="131"/>
        <v>1.1745738922247961</v>
      </c>
    </row>
    <row r="8427" spans="1:11" x14ac:dyDescent="0.25">
      <c r="A8427" s="1">
        <v>42063.5</v>
      </c>
      <c r="B8427" s="3">
        <v>5.4133000000000004</v>
      </c>
      <c r="C8427">
        <v>26.3</v>
      </c>
      <c r="D8427">
        <v>3.8</v>
      </c>
      <c r="F8427">
        <v>5.5</v>
      </c>
      <c r="G8427">
        <v>23</v>
      </c>
      <c r="H8427">
        <v>1000</v>
      </c>
      <c r="I8427">
        <v>47</v>
      </c>
      <c r="K8427" s="3">
        <f t="shared" si="131"/>
        <v>1.1706002451355868</v>
      </c>
    </row>
    <row r="8428" spans="1:11" x14ac:dyDescent="0.25">
      <c r="A8428" s="1">
        <v>42063.506944444445</v>
      </c>
      <c r="B8428" s="3">
        <v>5.72</v>
      </c>
      <c r="C8428">
        <v>8.1</v>
      </c>
      <c r="D8428">
        <v>4.7</v>
      </c>
      <c r="F8428">
        <v>4.0999999999999996</v>
      </c>
      <c r="G8428">
        <v>23</v>
      </c>
      <c r="H8428">
        <v>1000</v>
      </c>
      <c r="I8428">
        <v>47</v>
      </c>
      <c r="K8428" s="3">
        <f t="shared" si="131"/>
        <v>1.1706002451355868</v>
      </c>
    </row>
    <row r="8429" spans="1:11" x14ac:dyDescent="0.25">
      <c r="A8429" s="1">
        <v>42063.513888888891</v>
      </c>
      <c r="B8429" s="3">
        <v>6.908199999999999</v>
      </c>
      <c r="C8429">
        <v>7.1</v>
      </c>
      <c r="D8429">
        <v>5</v>
      </c>
      <c r="F8429">
        <v>4.0999999999999996</v>
      </c>
      <c r="G8429">
        <v>23</v>
      </c>
      <c r="H8429">
        <v>1000</v>
      </c>
      <c r="I8429">
        <v>46</v>
      </c>
      <c r="K8429" s="3">
        <f t="shared" si="131"/>
        <v>1.1707222434958904</v>
      </c>
    </row>
    <row r="8430" spans="1:11" x14ac:dyDescent="0.25">
      <c r="A8430" s="1">
        <v>42063.520833333336</v>
      </c>
      <c r="B8430" s="3">
        <v>5.0651000000000002</v>
      </c>
      <c r="C8430">
        <v>24</v>
      </c>
      <c r="D8430">
        <v>3.4</v>
      </c>
      <c r="F8430">
        <v>3.9</v>
      </c>
      <c r="G8430">
        <v>23</v>
      </c>
      <c r="H8430">
        <v>1000</v>
      </c>
      <c r="I8430">
        <v>45</v>
      </c>
      <c r="K8430" s="3">
        <f t="shared" si="131"/>
        <v>1.1708442418561942</v>
      </c>
    </row>
    <row r="8431" spans="1:11" x14ac:dyDescent="0.25">
      <c r="A8431" s="1">
        <v>42063.527777777781</v>
      </c>
      <c r="B8431" s="3">
        <v>4.0284000000000013</v>
      </c>
      <c r="C8431">
        <v>36</v>
      </c>
      <c r="D8431">
        <v>3.8</v>
      </c>
      <c r="F8431">
        <v>4.5999999999999996</v>
      </c>
      <c r="G8431">
        <v>23</v>
      </c>
      <c r="H8431">
        <v>1000</v>
      </c>
      <c r="I8431">
        <v>45</v>
      </c>
      <c r="K8431" s="3">
        <f t="shared" si="131"/>
        <v>1.1708442418561942</v>
      </c>
    </row>
    <row r="8432" spans="1:11" x14ac:dyDescent="0.25">
      <c r="A8432" s="1">
        <v>42063.534722222219</v>
      </c>
      <c r="B8432" s="3">
        <v>3.2864999999999993</v>
      </c>
      <c r="C8432">
        <v>29.3</v>
      </c>
      <c r="D8432">
        <v>3.7</v>
      </c>
      <c r="F8432">
        <v>4.4000000000000004</v>
      </c>
      <c r="G8432">
        <v>24</v>
      </c>
      <c r="H8432">
        <v>1000</v>
      </c>
      <c r="I8432">
        <v>43</v>
      </c>
      <c r="K8432" s="3">
        <f t="shared" si="131"/>
        <v>1.1668061647577017</v>
      </c>
    </row>
    <row r="8433" spans="1:11" x14ac:dyDescent="0.25">
      <c r="A8433" s="1">
        <v>42063.541666666664</v>
      </c>
      <c r="B8433" s="3">
        <v>3.8554999999999997</v>
      </c>
      <c r="C8433">
        <v>22.2</v>
      </c>
      <c r="D8433">
        <v>3.8</v>
      </c>
      <c r="F8433">
        <v>3.4</v>
      </c>
      <c r="G8433">
        <v>24</v>
      </c>
      <c r="H8433">
        <v>1000</v>
      </c>
      <c r="I8433">
        <v>43</v>
      </c>
      <c r="K8433" s="3">
        <f t="shared" si="131"/>
        <v>1.1668061647577017</v>
      </c>
    </row>
    <row r="8434" spans="1:11" x14ac:dyDescent="0.25">
      <c r="A8434" s="1">
        <v>42063.548611111109</v>
      </c>
      <c r="B8434" s="3">
        <v>3.7056999999999989</v>
      </c>
      <c r="C8434">
        <v>17.5</v>
      </c>
      <c r="D8434">
        <v>4.4000000000000004</v>
      </c>
      <c r="F8434">
        <v>3.7</v>
      </c>
      <c r="G8434">
        <v>24</v>
      </c>
      <c r="H8434">
        <v>1000</v>
      </c>
      <c r="I8434">
        <v>42</v>
      </c>
      <c r="K8434" s="3">
        <f t="shared" si="131"/>
        <v>1.1669356829335613</v>
      </c>
    </row>
    <row r="8435" spans="1:11" x14ac:dyDescent="0.25">
      <c r="A8435" s="1">
        <v>42063.555555555555</v>
      </c>
      <c r="B8435" s="3">
        <v>3.7602999999999991</v>
      </c>
      <c r="C8435">
        <v>28.2</v>
      </c>
      <c r="D8435">
        <v>3.1</v>
      </c>
      <c r="F8435">
        <v>4.2</v>
      </c>
      <c r="G8435">
        <v>24</v>
      </c>
      <c r="H8435">
        <v>999</v>
      </c>
      <c r="I8435">
        <v>42</v>
      </c>
      <c r="K8435" s="3">
        <f t="shared" si="131"/>
        <v>1.1657633074872418</v>
      </c>
    </row>
    <row r="8436" spans="1:11" x14ac:dyDescent="0.25">
      <c r="A8436" s="1">
        <v>42063.5625</v>
      </c>
      <c r="B8436" s="3">
        <v>4.0191000000000008</v>
      </c>
      <c r="C8436">
        <v>19.3</v>
      </c>
      <c r="D8436">
        <v>3.2</v>
      </c>
      <c r="F8436">
        <v>4.5999999999999996</v>
      </c>
      <c r="G8436">
        <v>24</v>
      </c>
      <c r="H8436">
        <v>999</v>
      </c>
      <c r="I8436">
        <v>38</v>
      </c>
      <c r="K8436" s="3">
        <f t="shared" si="131"/>
        <v>1.1662813801906806</v>
      </c>
    </row>
    <row r="8437" spans="1:11" x14ac:dyDescent="0.25">
      <c r="A8437" s="1">
        <v>42063.569444444445</v>
      </c>
      <c r="B8437" s="3">
        <v>2.6955999999999998</v>
      </c>
      <c r="C8437">
        <v>15.1</v>
      </c>
      <c r="D8437">
        <v>3.7</v>
      </c>
      <c r="F8437">
        <v>2.9</v>
      </c>
      <c r="G8437">
        <v>25</v>
      </c>
      <c r="H8437">
        <v>999</v>
      </c>
      <c r="I8437">
        <v>38</v>
      </c>
      <c r="K8437" s="3">
        <f t="shared" si="131"/>
        <v>1.1620497202439386</v>
      </c>
    </row>
    <row r="8438" spans="1:11" x14ac:dyDescent="0.25">
      <c r="A8438" s="1">
        <v>42063.576388888891</v>
      </c>
      <c r="B8438" s="3">
        <v>3.2620999999999998</v>
      </c>
      <c r="C8438">
        <v>53.5</v>
      </c>
      <c r="D8438">
        <v>3.9</v>
      </c>
      <c r="F8438">
        <v>3.4</v>
      </c>
      <c r="G8438">
        <v>25</v>
      </c>
      <c r="H8438">
        <v>999</v>
      </c>
      <c r="I8438">
        <v>37</v>
      </c>
      <c r="K8438" s="3">
        <f t="shared" si="131"/>
        <v>1.1621872233039745</v>
      </c>
    </row>
    <row r="8439" spans="1:11" x14ac:dyDescent="0.25">
      <c r="A8439" s="1">
        <v>42063.583333333336</v>
      </c>
      <c r="B8439" s="3">
        <v>4.5199999999999987</v>
      </c>
      <c r="C8439">
        <v>71.8</v>
      </c>
      <c r="D8439">
        <v>3.2</v>
      </c>
      <c r="F8439">
        <v>2.8</v>
      </c>
      <c r="G8439">
        <v>25</v>
      </c>
      <c r="H8439">
        <v>999</v>
      </c>
      <c r="I8439">
        <v>38</v>
      </c>
      <c r="K8439" s="3">
        <f t="shared" si="131"/>
        <v>1.1620497202439386</v>
      </c>
    </row>
    <row r="8440" spans="1:11" x14ac:dyDescent="0.25">
      <c r="A8440" s="1">
        <v>42063.590277777781</v>
      </c>
      <c r="B8440" s="3">
        <v>3.476999999999999</v>
      </c>
      <c r="C8440">
        <v>54.8</v>
      </c>
      <c r="D8440">
        <v>3.5</v>
      </c>
      <c r="F8440">
        <v>4.5</v>
      </c>
      <c r="G8440">
        <v>25</v>
      </c>
      <c r="H8440">
        <v>999</v>
      </c>
      <c r="I8440">
        <v>38</v>
      </c>
      <c r="K8440" s="3">
        <f t="shared" si="131"/>
        <v>1.1620497202439386</v>
      </c>
    </row>
    <row r="8441" spans="1:11" x14ac:dyDescent="0.25">
      <c r="A8441" s="1">
        <v>42063.597222222219</v>
      </c>
      <c r="B8441" s="3">
        <v>3.0684</v>
      </c>
      <c r="C8441">
        <v>42.6</v>
      </c>
      <c r="D8441">
        <v>3.6</v>
      </c>
      <c r="F8441">
        <v>3.9</v>
      </c>
      <c r="G8441">
        <v>25</v>
      </c>
      <c r="H8441">
        <v>999</v>
      </c>
      <c r="I8441">
        <v>37</v>
      </c>
      <c r="K8441" s="3">
        <f t="shared" si="131"/>
        <v>1.1621872233039745</v>
      </c>
    </row>
    <row r="8442" spans="1:11" x14ac:dyDescent="0.25">
      <c r="A8442" s="1">
        <v>42063.604166666664</v>
      </c>
      <c r="B8442" s="3">
        <v>3.9662000000000006</v>
      </c>
      <c r="C8442">
        <v>41.1</v>
      </c>
      <c r="D8442">
        <v>3.6</v>
      </c>
      <c r="F8442">
        <v>3.8</v>
      </c>
      <c r="G8442">
        <v>26</v>
      </c>
      <c r="H8442">
        <v>999</v>
      </c>
      <c r="I8442">
        <v>35</v>
      </c>
      <c r="K8442" s="3">
        <f t="shared" si="131"/>
        <v>1.1582634997171224</v>
      </c>
    </row>
    <row r="8443" spans="1:11" x14ac:dyDescent="0.25">
      <c r="A8443" s="1">
        <v>42063.611111111109</v>
      </c>
      <c r="B8443" s="3">
        <v>2.2525999999999997</v>
      </c>
      <c r="C8443">
        <v>33.6</v>
      </c>
      <c r="D8443">
        <v>3.9</v>
      </c>
      <c r="F8443">
        <v>4.4000000000000004</v>
      </c>
      <c r="G8443">
        <v>25</v>
      </c>
      <c r="H8443">
        <v>999</v>
      </c>
      <c r="I8443">
        <v>36</v>
      </c>
      <c r="K8443" s="3">
        <f t="shared" si="131"/>
        <v>1.16232472636401</v>
      </c>
    </row>
    <row r="8444" spans="1:11" x14ac:dyDescent="0.25">
      <c r="A8444" s="1">
        <v>42063.618055555555</v>
      </c>
      <c r="B8444" s="3">
        <v>2.7302999999999997</v>
      </c>
      <c r="C8444">
        <v>17.399999999999999</v>
      </c>
      <c r="D8444">
        <v>3.5</v>
      </c>
      <c r="F8444">
        <v>4.2</v>
      </c>
      <c r="G8444">
        <v>25</v>
      </c>
      <c r="H8444">
        <v>999</v>
      </c>
      <c r="I8444">
        <v>35</v>
      </c>
      <c r="K8444" s="3">
        <f t="shared" si="131"/>
        <v>1.1624622294240456</v>
      </c>
    </row>
    <row r="8445" spans="1:11" x14ac:dyDescent="0.25">
      <c r="A8445" s="1">
        <v>42063.625</v>
      </c>
      <c r="B8445" s="3">
        <v>2.5101</v>
      </c>
      <c r="C8445">
        <v>6.9</v>
      </c>
      <c r="D8445">
        <v>2.8</v>
      </c>
      <c r="F8445">
        <v>3.4</v>
      </c>
      <c r="G8445">
        <v>25</v>
      </c>
      <c r="H8445">
        <v>999</v>
      </c>
      <c r="I8445">
        <v>35</v>
      </c>
      <c r="K8445" s="3">
        <f t="shared" si="131"/>
        <v>1.1624622294240456</v>
      </c>
    </row>
    <row r="8446" spans="1:11" x14ac:dyDescent="0.25">
      <c r="A8446" s="1">
        <v>42063.631944444445</v>
      </c>
      <c r="B8446" s="3">
        <v>2.0776999999999992</v>
      </c>
      <c r="C8446">
        <v>60.9</v>
      </c>
      <c r="D8446">
        <v>3.3</v>
      </c>
      <c r="F8446">
        <v>3.6</v>
      </c>
      <c r="G8446">
        <v>26</v>
      </c>
      <c r="H8446">
        <v>999</v>
      </c>
      <c r="I8446">
        <v>35</v>
      </c>
      <c r="K8446" s="3">
        <f t="shared" si="131"/>
        <v>1.1582634997171224</v>
      </c>
    </row>
    <row r="8447" spans="1:11" x14ac:dyDescent="0.25">
      <c r="A8447" s="1">
        <v>42063.638888888891</v>
      </c>
      <c r="B8447" s="3">
        <v>1.0187999999999999</v>
      </c>
      <c r="C8447">
        <v>59.4</v>
      </c>
      <c r="D8447">
        <v>2.1</v>
      </c>
      <c r="F8447">
        <v>2.4</v>
      </c>
      <c r="G8447">
        <v>26</v>
      </c>
      <c r="H8447">
        <v>998</v>
      </c>
      <c r="I8447">
        <v>36</v>
      </c>
      <c r="K8447" s="3">
        <f t="shared" si="131"/>
        <v>1.1569529804549052</v>
      </c>
    </row>
    <row r="8448" spans="1:11" x14ac:dyDescent="0.25">
      <c r="A8448" s="1">
        <v>42063.645833333336</v>
      </c>
      <c r="B8448" s="3">
        <v>1.9161000000000006</v>
      </c>
      <c r="C8448">
        <v>39.1</v>
      </c>
      <c r="D8448">
        <v>2.6</v>
      </c>
      <c r="F8448">
        <v>3.5</v>
      </c>
      <c r="G8448">
        <v>26</v>
      </c>
      <c r="H8448">
        <v>998</v>
      </c>
      <c r="I8448">
        <v>35</v>
      </c>
      <c r="K8448" s="3">
        <f t="shared" si="131"/>
        <v>1.1570989623149028</v>
      </c>
    </row>
    <row r="8449" spans="1:11" x14ac:dyDescent="0.25">
      <c r="A8449" s="1">
        <v>42063.652777777781</v>
      </c>
      <c r="B8449" s="3">
        <v>1.2113</v>
      </c>
      <c r="C8449">
        <v>34.5</v>
      </c>
      <c r="D8449">
        <v>2.5</v>
      </c>
      <c r="F8449">
        <v>3.7</v>
      </c>
      <c r="G8449">
        <v>26</v>
      </c>
      <c r="H8449">
        <v>998</v>
      </c>
      <c r="I8449">
        <v>34</v>
      </c>
      <c r="K8449" s="3">
        <f t="shared" si="131"/>
        <v>1.1572449441749002</v>
      </c>
    </row>
    <row r="8450" spans="1:11" x14ac:dyDescent="0.25">
      <c r="A8450" s="1">
        <v>42063.659722222219</v>
      </c>
      <c r="B8450" s="3">
        <v>1.3098999999999996</v>
      </c>
      <c r="C8450">
        <v>41.5</v>
      </c>
      <c r="D8450">
        <v>2.5</v>
      </c>
      <c r="F8450">
        <v>3.5</v>
      </c>
      <c r="G8450">
        <v>26</v>
      </c>
      <c r="H8450">
        <v>998</v>
      </c>
      <c r="I8450">
        <v>34</v>
      </c>
      <c r="K8450" s="3">
        <f t="shared" si="131"/>
        <v>1.1572449441749002</v>
      </c>
    </row>
    <row r="8451" spans="1:11" x14ac:dyDescent="0.25">
      <c r="A8451" s="1">
        <v>42063.666666666664</v>
      </c>
      <c r="B8451" s="3">
        <v>1.1366000000000003</v>
      </c>
      <c r="C8451">
        <v>28.3</v>
      </c>
      <c r="D8451">
        <v>3.5</v>
      </c>
      <c r="F8451">
        <v>2.4</v>
      </c>
      <c r="G8451">
        <v>26</v>
      </c>
      <c r="H8451">
        <v>998</v>
      </c>
      <c r="I8451">
        <v>33</v>
      </c>
      <c r="K8451" s="3">
        <f t="shared" si="131"/>
        <v>1.1573909260348978</v>
      </c>
    </row>
    <row r="8452" spans="1:11" x14ac:dyDescent="0.25">
      <c r="A8452" s="1">
        <v>42063.673611111109</v>
      </c>
      <c r="B8452" s="3">
        <v>1.9782999999999999</v>
      </c>
      <c r="C8452">
        <v>42.2</v>
      </c>
      <c r="D8452">
        <v>3.2</v>
      </c>
      <c r="F8452">
        <v>3.2</v>
      </c>
      <c r="G8452">
        <v>27</v>
      </c>
      <c r="H8452">
        <v>998</v>
      </c>
      <c r="I8452">
        <v>33</v>
      </c>
      <c r="K8452" s="3">
        <f t="shared" ref="K8452:K8515" si="132">(1/(G8452+273.15))*((H8452*100)/287.05-(I8452/100)*(0.0000205*EXP(0.0631846*(G8452+273.15)))*(1/287.05-1/461.5))</f>
        <v>1.1532217235449083</v>
      </c>
    </row>
    <row r="8453" spans="1:11" x14ac:dyDescent="0.25">
      <c r="A8453" s="1">
        <v>42063.680555555555</v>
      </c>
      <c r="B8453" s="3">
        <v>1.6135000000000002</v>
      </c>
      <c r="C8453">
        <v>41.6</v>
      </c>
      <c r="D8453">
        <v>2.6</v>
      </c>
      <c r="F8453">
        <v>4</v>
      </c>
      <c r="G8453">
        <v>27</v>
      </c>
      <c r="H8453">
        <v>998</v>
      </c>
      <c r="I8453">
        <v>33</v>
      </c>
      <c r="K8453" s="3">
        <f t="shared" si="132"/>
        <v>1.1532217235449083</v>
      </c>
    </row>
    <row r="8454" spans="1:11" x14ac:dyDescent="0.25">
      <c r="A8454" s="1">
        <v>42063.6875</v>
      </c>
      <c r="B8454" s="3">
        <v>1.2726999999999997</v>
      </c>
      <c r="C8454">
        <v>71.8</v>
      </c>
      <c r="D8454">
        <v>2.8</v>
      </c>
      <c r="F8454">
        <v>2.2999999999999998</v>
      </c>
      <c r="G8454">
        <v>26</v>
      </c>
      <c r="H8454">
        <v>998</v>
      </c>
      <c r="I8454">
        <v>33</v>
      </c>
      <c r="K8454" s="3">
        <f t="shared" si="132"/>
        <v>1.1573909260348978</v>
      </c>
    </row>
    <row r="8455" spans="1:11" x14ac:dyDescent="0.25">
      <c r="A8455" s="1">
        <v>42063.694444444445</v>
      </c>
      <c r="B8455" s="3">
        <v>2.5421000000000005</v>
      </c>
      <c r="C8455">
        <v>77.7</v>
      </c>
      <c r="D8455">
        <v>3.5</v>
      </c>
      <c r="F8455">
        <v>3.3</v>
      </c>
      <c r="G8455">
        <v>27</v>
      </c>
      <c r="H8455">
        <v>998</v>
      </c>
      <c r="I8455">
        <v>34</v>
      </c>
      <c r="K8455" s="3">
        <f t="shared" si="132"/>
        <v>1.1530667383280078</v>
      </c>
    </row>
    <row r="8456" spans="1:11" x14ac:dyDescent="0.25">
      <c r="A8456" s="1">
        <v>42063.701388888891</v>
      </c>
      <c r="B8456" s="3">
        <v>2.2593000000000005</v>
      </c>
      <c r="C8456">
        <v>49.2</v>
      </c>
      <c r="D8456">
        <v>4.5999999999999996</v>
      </c>
      <c r="F8456">
        <v>3.7</v>
      </c>
      <c r="G8456">
        <v>26</v>
      </c>
      <c r="H8456">
        <v>998</v>
      </c>
      <c r="I8456">
        <v>34</v>
      </c>
      <c r="K8456" s="3">
        <f t="shared" si="132"/>
        <v>1.1572449441749002</v>
      </c>
    </row>
    <row r="8457" spans="1:11" x14ac:dyDescent="0.25">
      <c r="A8457" s="1">
        <v>42063.708333333336</v>
      </c>
      <c r="B8457" s="3">
        <v>1.9924999999999999</v>
      </c>
      <c r="C8457">
        <v>34.1</v>
      </c>
      <c r="D8457">
        <v>3</v>
      </c>
      <c r="F8457">
        <v>2.6</v>
      </c>
      <c r="G8457">
        <v>26</v>
      </c>
      <c r="H8457">
        <v>998</v>
      </c>
      <c r="I8457">
        <v>34</v>
      </c>
      <c r="K8457" s="3">
        <f t="shared" si="132"/>
        <v>1.1572449441749002</v>
      </c>
    </row>
    <row r="8458" spans="1:11" x14ac:dyDescent="0.25">
      <c r="A8458" s="1">
        <v>42063.715277777781</v>
      </c>
      <c r="B8458" s="3">
        <v>1.8026999999999995</v>
      </c>
      <c r="C8458">
        <v>66.400000000000006</v>
      </c>
      <c r="D8458">
        <v>3</v>
      </c>
      <c r="F8458">
        <v>3.9</v>
      </c>
      <c r="G8458">
        <v>26</v>
      </c>
      <c r="H8458">
        <v>997</v>
      </c>
      <c r="I8458">
        <v>34</v>
      </c>
      <c r="K8458" s="3">
        <f t="shared" si="132"/>
        <v>1.1560804067726811</v>
      </c>
    </row>
    <row r="8459" spans="1:11" x14ac:dyDescent="0.25">
      <c r="A8459" s="1">
        <v>42063.722222222219</v>
      </c>
      <c r="B8459" s="3">
        <v>2.5903000000000005</v>
      </c>
      <c r="C8459">
        <v>59.5</v>
      </c>
      <c r="D8459">
        <v>2.7</v>
      </c>
      <c r="F8459">
        <v>3.9</v>
      </c>
      <c r="G8459">
        <v>26</v>
      </c>
      <c r="H8459">
        <v>997</v>
      </c>
      <c r="I8459">
        <v>35</v>
      </c>
      <c r="K8459" s="3">
        <f t="shared" si="132"/>
        <v>1.1559344249126837</v>
      </c>
    </row>
    <row r="8460" spans="1:11" x14ac:dyDescent="0.25">
      <c r="A8460" s="1">
        <v>42063.729166666664</v>
      </c>
      <c r="B8460" s="3">
        <v>1.4767999999999999</v>
      </c>
      <c r="C8460">
        <v>30.6</v>
      </c>
      <c r="D8460">
        <v>3</v>
      </c>
      <c r="F8460">
        <v>5.3</v>
      </c>
      <c r="G8460">
        <v>26</v>
      </c>
      <c r="H8460">
        <v>997</v>
      </c>
      <c r="I8460">
        <v>36</v>
      </c>
      <c r="K8460" s="3">
        <f t="shared" si="132"/>
        <v>1.1557884430526861</v>
      </c>
    </row>
    <row r="8461" spans="1:11" x14ac:dyDescent="0.25">
      <c r="A8461" s="1">
        <v>42063.736111111109</v>
      </c>
      <c r="B8461" s="3">
        <v>1.5067000000000002</v>
      </c>
      <c r="C8461">
        <v>54.6</v>
      </c>
      <c r="D8461">
        <v>2.4</v>
      </c>
      <c r="F8461">
        <v>2</v>
      </c>
      <c r="G8461">
        <v>26</v>
      </c>
      <c r="H8461">
        <v>997</v>
      </c>
      <c r="I8461">
        <v>36</v>
      </c>
      <c r="K8461" s="3">
        <f t="shared" si="132"/>
        <v>1.1557884430526861</v>
      </c>
    </row>
    <row r="8462" spans="1:11" x14ac:dyDescent="0.25">
      <c r="A8462" s="1">
        <v>42063.743055555555</v>
      </c>
      <c r="B8462" s="3">
        <v>1.9240999999999999</v>
      </c>
      <c r="C8462">
        <v>43.6</v>
      </c>
      <c r="D8462">
        <v>2.9</v>
      </c>
      <c r="F8462">
        <v>3.6</v>
      </c>
      <c r="G8462">
        <v>26</v>
      </c>
      <c r="H8462">
        <v>997</v>
      </c>
      <c r="I8462">
        <v>36</v>
      </c>
      <c r="K8462" s="3">
        <f t="shared" si="132"/>
        <v>1.1557884430526861</v>
      </c>
    </row>
    <row r="8463" spans="1:11" x14ac:dyDescent="0.25">
      <c r="A8463" s="1">
        <v>42063.75</v>
      </c>
      <c r="B8463" s="3">
        <v>3.0149000000000004</v>
      </c>
      <c r="C8463">
        <v>50</v>
      </c>
      <c r="D8463">
        <v>2.9</v>
      </c>
      <c r="F8463">
        <v>3</v>
      </c>
      <c r="G8463">
        <v>26</v>
      </c>
      <c r="H8463">
        <v>997</v>
      </c>
      <c r="I8463">
        <v>36</v>
      </c>
      <c r="K8463" s="3">
        <f t="shared" si="132"/>
        <v>1.1557884430526861</v>
      </c>
    </row>
    <row r="8464" spans="1:11" x14ac:dyDescent="0.25">
      <c r="A8464" s="1">
        <v>42063.756944444445</v>
      </c>
      <c r="B8464" s="3">
        <v>4.4320999999999993</v>
      </c>
      <c r="C8464">
        <v>61.9</v>
      </c>
      <c r="D8464">
        <v>4.2</v>
      </c>
      <c r="F8464">
        <v>3.5</v>
      </c>
      <c r="G8464">
        <v>26</v>
      </c>
      <c r="H8464">
        <v>997</v>
      </c>
      <c r="I8464">
        <v>36</v>
      </c>
      <c r="K8464" s="3">
        <f t="shared" si="132"/>
        <v>1.1557884430526861</v>
      </c>
    </row>
    <row r="8465" spans="1:11" x14ac:dyDescent="0.25">
      <c r="A8465" s="1">
        <v>42063.763888888891</v>
      </c>
      <c r="B8465" s="3">
        <v>6.4143999999999997</v>
      </c>
      <c r="C8465">
        <v>71.5</v>
      </c>
      <c r="D8465">
        <v>4.0999999999999996</v>
      </c>
      <c r="F8465">
        <v>3.6</v>
      </c>
      <c r="G8465">
        <v>26</v>
      </c>
      <c r="H8465">
        <v>997</v>
      </c>
      <c r="I8465">
        <v>36</v>
      </c>
      <c r="K8465" s="3">
        <f t="shared" si="132"/>
        <v>1.1557884430526861</v>
      </c>
    </row>
    <row r="8466" spans="1:11" x14ac:dyDescent="0.25">
      <c r="A8466" s="1">
        <v>42063.770833333336</v>
      </c>
      <c r="B8466" s="3">
        <v>8.5121999999999982</v>
      </c>
      <c r="C8466">
        <v>71.400000000000006</v>
      </c>
      <c r="D8466">
        <v>4.4000000000000004</v>
      </c>
      <c r="F8466">
        <v>3.8</v>
      </c>
      <c r="G8466">
        <v>26</v>
      </c>
      <c r="H8466">
        <v>997</v>
      </c>
      <c r="I8466">
        <v>37</v>
      </c>
      <c r="K8466" s="3">
        <f t="shared" si="132"/>
        <v>1.1556424611926888</v>
      </c>
    </row>
    <row r="8467" spans="1:11" x14ac:dyDescent="0.25">
      <c r="A8467" s="1">
        <v>42063.777777777781</v>
      </c>
      <c r="B8467" s="3">
        <v>9.3506000000000018</v>
      </c>
      <c r="C8467">
        <v>65.2</v>
      </c>
      <c r="D8467">
        <v>4.3</v>
      </c>
      <c r="F8467">
        <v>4.9000000000000004</v>
      </c>
      <c r="G8467">
        <v>25</v>
      </c>
      <c r="H8467">
        <v>997</v>
      </c>
      <c r="I8467">
        <v>40</v>
      </c>
      <c r="K8467" s="3">
        <f t="shared" si="132"/>
        <v>1.1594378275642574</v>
      </c>
    </row>
    <row r="8468" spans="1:11" x14ac:dyDescent="0.25">
      <c r="A8468" s="1">
        <v>42063.784722222219</v>
      </c>
      <c r="B8468" s="3">
        <v>10.010200000000001</v>
      </c>
      <c r="C8468">
        <v>66.900000000000006</v>
      </c>
      <c r="D8468">
        <v>4.3</v>
      </c>
      <c r="F8468">
        <v>4.3</v>
      </c>
      <c r="G8468">
        <v>25</v>
      </c>
      <c r="H8468">
        <v>997</v>
      </c>
      <c r="I8468">
        <v>40</v>
      </c>
      <c r="K8468" s="3">
        <f t="shared" si="132"/>
        <v>1.1594378275642574</v>
      </c>
    </row>
    <row r="8469" spans="1:11" x14ac:dyDescent="0.25">
      <c r="A8469" s="1">
        <v>42063.791666666664</v>
      </c>
      <c r="B8469" s="3">
        <v>12.140700000000001</v>
      </c>
      <c r="C8469">
        <v>74.2</v>
      </c>
      <c r="D8469">
        <v>6</v>
      </c>
      <c r="F8469">
        <v>4.5999999999999996</v>
      </c>
      <c r="G8469">
        <v>25</v>
      </c>
      <c r="H8469">
        <v>997</v>
      </c>
      <c r="I8469">
        <v>42</v>
      </c>
      <c r="K8469" s="3">
        <f t="shared" si="132"/>
        <v>1.159162821444186</v>
      </c>
    </row>
    <row r="8470" spans="1:11" x14ac:dyDescent="0.25">
      <c r="A8470" s="1">
        <v>42063.798611111109</v>
      </c>
      <c r="B8470" s="3">
        <v>12.3306</v>
      </c>
      <c r="C8470">
        <v>76</v>
      </c>
      <c r="D8470">
        <v>5.5</v>
      </c>
      <c r="F8470">
        <v>5</v>
      </c>
      <c r="G8470">
        <v>24</v>
      </c>
      <c r="H8470">
        <v>997</v>
      </c>
      <c r="I8470">
        <v>48</v>
      </c>
      <c r="K8470" s="3">
        <f t="shared" si="132"/>
        <v>1.1626414475394442</v>
      </c>
    </row>
    <row r="8471" spans="1:11" x14ac:dyDescent="0.25">
      <c r="A8471" s="1">
        <v>42063.805555555555</v>
      </c>
      <c r="B8471" s="3">
        <v>13.056599999999998</v>
      </c>
      <c r="C8471">
        <v>75</v>
      </c>
      <c r="D8471">
        <v>5.9</v>
      </c>
      <c r="F8471">
        <v>5.5</v>
      </c>
      <c r="G8471">
        <v>23</v>
      </c>
      <c r="H8471">
        <v>997</v>
      </c>
      <c r="I8471">
        <v>52</v>
      </c>
      <c r="K8471" s="3">
        <f t="shared" si="132"/>
        <v>1.1664612508298586</v>
      </c>
    </row>
    <row r="8472" spans="1:11" x14ac:dyDescent="0.25">
      <c r="A8472" s="1">
        <v>42063.8125</v>
      </c>
      <c r="B8472" s="3">
        <v>14.6999</v>
      </c>
      <c r="C8472">
        <v>72.3</v>
      </c>
      <c r="D8472">
        <v>6.1</v>
      </c>
      <c r="F8472">
        <v>5.8</v>
      </c>
      <c r="G8472">
        <v>22</v>
      </c>
      <c r="H8472">
        <v>997</v>
      </c>
      <c r="I8472">
        <v>53</v>
      </c>
      <c r="K8472" s="3">
        <f t="shared" si="132"/>
        <v>1.1706881837150684</v>
      </c>
    </row>
    <row r="8473" spans="1:11" x14ac:dyDescent="0.25">
      <c r="A8473" s="1">
        <v>42063.819444444445</v>
      </c>
      <c r="B8473" s="3">
        <v>16.587600000000002</v>
      </c>
      <c r="C8473">
        <v>77.5</v>
      </c>
      <c r="D8473">
        <v>6.6</v>
      </c>
      <c r="F8473">
        <v>5.5</v>
      </c>
      <c r="G8473">
        <v>22</v>
      </c>
      <c r="H8473">
        <v>997</v>
      </c>
      <c r="I8473">
        <v>53</v>
      </c>
      <c r="K8473" s="3">
        <f t="shared" si="132"/>
        <v>1.1706881837150684</v>
      </c>
    </row>
    <row r="8474" spans="1:11" x14ac:dyDescent="0.25">
      <c r="A8474" s="1">
        <v>42063.826388888891</v>
      </c>
      <c r="B8474" s="3">
        <v>16.3675</v>
      </c>
      <c r="C8474">
        <v>74.400000000000006</v>
      </c>
      <c r="D8474">
        <v>6.4</v>
      </c>
      <c r="F8474">
        <v>5.5</v>
      </c>
      <c r="G8474">
        <v>21</v>
      </c>
      <c r="H8474">
        <v>997</v>
      </c>
      <c r="I8474">
        <v>58</v>
      </c>
      <c r="K8474" s="3">
        <f t="shared" si="132"/>
        <v>1.1745010438516841</v>
      </c>
    </row>
    <row r="8475" spans="1:11" x14ac:dyDescent="0.25">
      <c r="A8475" s="1">
        <v>42063.833333333336</v>
      </c>
      <c r="B8475" s="3">
        <v>14.074699999999998</v>
      </c>
      <c r="C8475">
        <v>69.8</v>
      </c>
      <c r="D8475">
        <v>5.7</v>
      </c>
      <c r="F8475">
        <v>4.9000000000000004</v>
      </c>
      <c r="G8475">
        <v>20</v>
      </c>
      <c r="H8475">
        <v>997</v>
      </c>
      <c r="I8475">
        <v>60</v>
      </c>
      <c r="K8475" s="3">
        <f t="shared" si="132"/>
        <v>1.1786893293925986</v>
      </c>
    </row>
    <row r="8476" spans="1:11" x14ac:dyDescent="0.25">
      <c r="A8476" s="1">
        <v>42063.840277777781</v>
      </c>
      <c r="B8476" s="3">
        <v>13.956799999999999</v>
      </c>
      <c r="C8476">
        <v>56.8</v>
      </c>
      <c r="D8476">
        <v>5.0999999999999996</v>
      </c>
      <c r="F8476">
        <v>4.7</v>
      </c>
      <c r="G8476">
        <v>20</v>
      </c>
      <c r="H8476">
        <v>998</v>
      </c>
      <c r="I8476">
        <v>58</v>
      </c>
      <c r="K8476" s="3">
        <f t="shared" si="132"/>
        <v>1.1800816329672239</v>
      </c>
    </row>
    <row r="8477" spans="1:11" x14ac:dyDescent="0.25">
      <c r="A8477" s="1">
        <v>42063.847222222219</v>
      </c>
      <c r="B8477" s="3">
        <v>14.841899999999999</v>
      </c>
      <c r="C8477">
        <v>56.5</v>
      </c>
      <c r="D8477">
        <v>6.1</v>
      </c>
      <c r="F8477">
        <v>4.5</v>
      </c>
      <c r="G8477">
        <v>20</v>
      </c>
      <c r="H8477">
        <v>998</v>
      </c>
      <c r="I8477">
        <v>56</v>
      </c>
      <c r="K8477" s="3">
        <f t="shared" si="132"/>
        <v>1.1802855641595407</v>
      </c>
    </row>
    <row r="8478" spans="1:11" x14ac:dyDescent="0.25">
      <c r="A8478" s="1">
        <v>42063.854166666664</v>
      </c>
      <c r="B8478" s="3">
        <v>22.259000000000004</v>
      </c>
      <c r="C8478">
        <v>58.1</v>
      </c>
      <c r="D8478">
        <v>6.8</v>
      </c>
      <c r="F8478">
        <v>5.4</v>
      </c>
      <c r="G8478">
        <v>21</v>
      </c>
      <c r="H8478">
        <v>998</v>
      </c>
      <c r="I8478">
        <v>55</v>
      </c>
      <c r="K8478" s="3">
        <f t="shared" si="132"/>
        <v>1.1760101168852974</v>
      </c>
    </row>
    <row r="8479" spans="1:11" x14ac:dyDescent="0.25">
      <c r="A8479" s="1">
        <v>42063.861111111109</v>
      </c>
      <c r="B8479" s="3">
        <v>26.296299999999995</v>
      </c>
      <c r="C8479">
        <v>59.2</v>
      </c>
      <c r="D8479">
        <v>6</v>
      </c>
      <c r="F8479">
        <v>6.3</v>
      </c>
      <c r="G8479">
        <v>20</v>
      </c>
      <c r="H8479">
        <v>998</v>
      </c>
      <c r="I8479">
        <v>59</v>
      </c>
      <c r="K8479" s="3">
        <f t="shared" si="132"/>
        <v>1.1799796673710659</v>
      </c>
    </row>
    <row r="8480" spans="1:11" x14ac:dyDescent="0.25">
      <c r="A8480" s="1">
        <v>42063.868055555555</v>
      </c>
      <c r="B8480" s="3">
        <v>23.829300000000007</v>
      </c>
      <c r="C8480">
        <v>58.2</v>
      </c>
      <c r="D8480">
        <v>6.8</v>
      </c>
      <c r="F8480">
        <v>6.7</v>
      </c>
      <c r="G8480">
        <v>19</v>
      </c>
      <c r="H8480">
        <v>998</v>
      </c>
      <c r="I8480">
        <v>62</v>
      </c>
      <c r="K8480" s="3">
        <f t="shared" si="132"/>
        <v>1.1841000868404563</v>
      </c>
    </row>
    <row r="8481" spans="1:11" x14ac:dyDescent="0.25">
      <c r="A8481" s="1">
        <v>42063.875</v>
      </c>
      <c r="B8481" s="3">
        <v>22.990399999999998</v>
      </c>
      <c r="C8481">
        <v>53.5</v>
      </c>
      <c r="D8481">
        <v>6.8</v>
      </c>
      <c r="F8481">
        <v>6.7</v>
      </c>
      <c r="G8481">
        <v>19</v>
      </c>
      <c r="H8481">
        <v>998</v>
      </c>
      <c r="I8481">
        <v>61</v>
      </c>
      <c r="K8481" s="3">
        <f t="shared" si="132"/>
        <v>1.1841961367471936</v>
      </c>
    </row>
    <row r="8482" spans="1:11" x14ac:dyDescent="0.25">
      <c r="A8482" s="1">
        <v>42063.881944444445</v>
      </c>
      <c r="B8482" s="3">
        <v>24.259499999999999</v>
      </c>
      <c r="C8482">
        <v>50.7</v>
      </c>
      <c r="D8482">
        <v>6.8</v>
      </c>
      <c r="F8482">
        <v>6.6</v>
      </c>
      <c r="G8482">
        <v>19</v>
      </c>
      <c r="H8482">
        <v>998</v>
      </c>
      <c r="I8482">
        <v>61</v>
      </c>
      <c r="K8482" s="3">
        <f t="shared" si="132"/>
        <v>1.1841961367471936</v>
      </c>
    </row>
    <row r="8483" spans="1:11" x14ac:dyDescent="0.25">
      <c r="A8483" s="1">
        <v>42063.888888888891</v>
      </c>
      <c r="B8483" s="3">
        <v>27.106999999999996</v>
      </c>
      <c r="C8483">
        <v>45.2</v>
      </c>
      <c r="D8483">
        <v>6.5</v>
      </c>
      <c r="F8483">
        <v>7.3</v>
      </c>
      <c r="G8483">
        <v>19</v>
      </c>
      <c r="H8483">
        <v>998</v>
      </c>
      <c r="I8483">
        <v>60</v>
      </c>
      <c r="K8483" s="3">
        <f t="shared" si="132"/>
        <v>1.1842921866539307</v>
      </c>
    </row>
    <row r="8484" spans="1:11" x14ac:dyDescent="0.25">
      <c r="A8484" s="1">
        <v>42063.895833333336</v>
      </c>
      <c r="B8484" s="3">
        <v>30.994700000000002</v>
      </c>
      <c r="C8484">
        <v>48.7</v>
      </c>
      <c r="D8484">
        <v>6.7</v>
      </c>
      <c r="F8484">
        <v>7.5</v>
      </c>
      <c r="G8484">
        <v>19</v>
      </c>
      <c r="H8484">
        <v>998</v>
      </c>
      <c r="I8484">
        <v>61</v>
      </c>
      <c r="K8484" s="3">
        <f t="shared" si="132"/>
        <v>1.1841961367471936</v>
      </c>
    </row>
    <row r="8485" spans="1:11" x14ac:dyDescent="0.25">
      <c r="A8485" s="1">
        <v>42063.902777777781</v>
      </c>
      <c r="B8485" s="3">
        <v>37.236500000000007</v>
      </c>
      <c r="C8485">
        <v>46.9</v>
      </c>
      <c r="D8485">
        <v>6.8</v>
      </c>
      <c r="F8485">
        <v>7.5</v>
      </c>
      <c r="G8485">
        <v>19</v>
      </c>
      <c r="H8485">
        <v>998</v>
      </c>
      <c r="I8485">
        <v>60</v>
      </c>
      <c r="K8485" s="3">
        <f t="shared" si="132"/>
        <v>1.1842921866539307</v>
      </c>
    </row>
    <row r="8486" spans="1:11" x14ac:dyDescent="0.25">
      <c r="A8486" s="1">
        <v>42063.909722222219</v>
      </c>
      <c r="B8486" s="3">
        <v>39.401400000000002</v>
      </c>
      <c r="C8486">
        <v>46.4</v>
      </c>
      <c r="D8486">
        <v>6.4</v>
      </c>
      <c r="F8486">
        <v>7.6</v>
      </c>
      <c r="G8486">
        <v>19</v>
      </c>
      <c r="H8486">
        <v>998</v>
      </c>
      <c r="I8486">
        <v>61</v>
      </c>
      <c r="K8486" s="3">
        <f t="shared" si="132"/>
        <v>1.1841961367471936</v>
      </c>
    </row>
    <row r="8487" spans="1:11" x14ac:dyDescent="0.25">
      <c r="A8487" s="1">
        <v>42063.916666666664</v>
      </c>
      <c r="B8487" s="3">
        <v>40.168899999999994</v>
      </c>
      <c r="C8487">
        <v>46.9</v>
      </c>
      <c r="D8487">
        <v>6.6</v>
      </c>
      <c r="F8487">
        <v>8.1</v>
      </c>
      <c r="G8487">
        <v>19</v>
      </c>
      <c r="H8487">
        <v>998</v>
      </c>
      <c r="I8487">
        <v>61</v>
      </c>
      <c r="K8487" s="3">
        <f t="shared" si="132"/>
        <v>1.1841961367471936</v>
      </c>
    </row>
    <row r="8488" spans="1:11" x14ac:dyDescent="0.25">
      <c r="A8488" s="1">
        <v>42063.923611111109</v>
      </c>
      <c r="B8488" s="3">
        <v>48.584800000000001</v>
      </c>
      <c r="C8488">
        <v>45.7</v>
      </c>
      <c r="D8488">
        <v>8.5</v>
      </c>
      <c r="F8488">
        <v>8.3000000000000007</v>
      </c>
      <c r="G8488">
        <v>19</v>
      </c>
      <c r="H8488">
        <v>998</v>
      </c>
      <c r="I8488">
        <v>61</v>
      </c>
      <c r="K8488" s="3">
        <f t="shared" si="132"/>
        <v>1.1841961367471936</v>
      </c>
    </row>
    <row r="8489" spans="1:11" x14ac:dyDescent="0.25">
      <c r="A8489" s="1">
        <v>42063.930555555555</v>
      </c>
      <c r="B8489" s="3">
        <v>59.499000000000017</v>
      </c>
      <c r="C8489">
        <v>45.6</v>
      </c>
      <c r="D8489">
        <v>8.6999999999999993</v>
      </c>
      <c r="F8489">
        <v>7.5</v>
      </c>
      <c r="G8489">
        <v>19</v>
      </c>
      <c r="H8489">
        <v>999</v>
      </c>
      <c r="I8489">
        <v>62</v>
      </c>
      <c r="K8489" s="3">
        <f t="shared" si="132"/>
        <v>1.185292526901637</v>
      </c>
    </row>
    <row r="8490" spans="1:11" x14ac:dyDescent="0.25">
      <c r="A8490" s="1">
        <v>42063.9375</v>
      </c>
      <c r="B8490" s="3">
        <v>70.012400000000014</v>
      </c>
      <c r="C8490">
        <v>46.3</v>
      </c>
      <c r="D8490">
        <v>8.8000000000000007</v>
      </c>
      <c r="F8490">
        <v>8.1999999999999993</v>
      </c>
      <c r="G8490">
        <v>18</v>
      </c>
      <c r="H8490">
        <v>998</v>
      </c>
      <c r="I8490">
        <v>63</v>
      </c>
      <c r="K8490" s="3">
        <f t="shared" si="132"/>
        <v>1.1884424662777731</v>
      </c>
    </row>
    <row r="8491" spans="1:11" x14ac:dyDescent="0.25">
      <c r="A8491" s="1">
        <v>42063.944444444445</v>
      </c>
      <c r="B8491" s="3">
        <v>74.0672</v>
      </c>
      <c r="C8491">
        <v>44.7</v>
      </c>
      <c r="D8491">
        <v>9</v>
      </c>
      <c r="F8491">
        <v>8.6</v>
      </c>
      <c r="G8491">
        <v>18</v>
      </c>
      <c r="H8491">
        <v>998</v>
      </c>
      <c r="I8491">
        <v>65</v>
      </c>
      <c r="K8491" s="3">
        <f t="shared" si="132"/>
        <v>1.1882615093075355</v>
      </c>
    </row>
    <row r="8492" spans="1:11" x14ac:dyDescent="0.25">
      <c r="A8492" s="1">
        <v>42063.951388888891</v>
      </c>
      <c r="B8492" s="3">
        <v>79.990600000000015</v>
      </c>
      <c r="C8492">
        <v>44</v>
      </c>
      <c r="D8492">
        <v>9.3000000000000007</v>
      </c>
      <c r="F8492">
        <v>9.5</v>
      </c>
      <c r="G8492">
        <v>17</v>
      </c>
      <c r="H8492">
        <v>998</v>
      </c>
      <c r="I8492">
        <v>68</v>
      </c>
      <c r="K8492" s="3">
        <f t="shared" si="132"/>
        <v>1.1924624907651638</v>
      </c>
    </row>
    <row r="8493" spans="1:11" x14ac:dyDescent="0.25">
      <c r="A8493" s="1">
        <v>42063.958333333336</v>
      </c>
      <c r="B8493" s="3">
        <v>83.282999999999973</v>
      </c>
      <c r="C8493">
        <v>48.8</v>
      </c>
      <c r="D8493">
        <v>11.4</v>
      </c>
      <c r="F8493">
        <v>9.8000000000000007</v>
      </c>
      <c r="G8493">
        <v>17</v>
      </c>
      <c r="H8493">
        <v>998</v>
      </c>
      <c r="I8493">
        <v>71</v>
      </c>
      <c r="K8493" s="3">
        <f t="shared" si="132"/>
        <v>1.1922067970392061</v>
      </c>
    </row>
    <row r="8494" spans="1:11" x14ac:dyDescent="0.25">
      <c r="A8494" s="1">
        <v>42063.965277777781</v>
      </c>
      <c r="B8494" s="3">
        <v>85.791599999999988</v>
      </c>
      <c r="C8494">
        <v>47.6</v>
      </c>
      <c r="D8494">
        <v>12.3</v>
      </c>
      <c r="F8494">
        <v>10.3</v>
      </c>
      <c r="G8494">
        <v>17</v>
      </c>
      <c r="H8494">
        <v>998</v>
      </c>
      <c r="I8494">
        <v>70</v>
      </c>
      <c r="K8494" s="3">
        <f t="shared" si="132"/>
        <v>1.192292028281192</v>
      </c>
    </row>
    <row r="8495" spans="1:11" x14ac:dyDescent="0.25">
      <c r="A8495" s="1">
        <v>42063.972222222219</v>
      </c>
      <c r="B8495" s="3">
        <v>88.305999999999983</v>
      </c>
      <c r="C8495">
        <v>45.9</v>
      </c>
      <c r="D8495">
        <v>12.9</v>
      </c>
      <c r="F8495">
        <v>9</v>
      </c>
      <c r="G8495">
        <v>17</v>
      </c>
      <c r="H8495">
        <v>998</v>
      </c>
      <c r="I8495">
        <v>72</v>
      </c>
      <c r="K8495" s="3">
        <f t="shared" si="132"/>
        <v>1.1921215657972202</v>
      </c>
    </row>
    <row r="8496" spans="1:11" x14ac:dyDescent="0.25">
      <c r="A8496" s="1">
        <v>42063.979166666664</v>
      </c>
      <c r="B8496" s="3">
        <v>89.057799999999986</v>
      </c>
      <c r="C8496">
        <v>45.6</v>
      </c>
      <c r="D8496">
        <v>11.8</v>
      </c>
      <c r="F8496">
        <v>8.6999999999999993</v>
      </c>
      <c r="G8496">
        <v>17</v>
      </c>
      <c r="H8496">
        <v>999</v>
      </c>
      <c r="I8496">
        <v>72</v>
      </c>
      <c r="K8496" s="3">
        <f t="shared" si="132"/>
        <v>1.1933222253315092</v>
      </c>
    </row>
    <row r="8497" spans="1:11" x14ac:dyDescent="0.25">
      <c r="A8497" s="1">
        <v>42063.986111111109</v>
      </c>
      <c r="B8497" s="3">
        <v>89.220199999999977</v>
      </c>
      <c r="C8497">
        <v>46.6</v>
      </c>
      <c r="D8497">
        <v>11.3</v>
      </c>
      <c r="F8497">
        <v>9.9</v>
      </c>
      <c r="G8497">
        <v>17</v>
      </c>
      <c r="H8497">
        <v>999</v>
      </c>
      <c r="I8497">
        <v>73</v>
      </c>
      <c r="K8497" s="3">
        <f t="shared" si="132"/>
        <v>1.1932369940895233</v>
      </c>
    </row>
    <row r="8498" spans="1:11" x14ac:dyDescent="0.25">
      <c r="A8498" s="1">
        <v>42063.993055555555</v>
      </c>
      <c r="B8498" s="3">
        <v>88.876000000000005</v>
      </c>
      <c r="C8498">
        <v>45</v>
      </c>
      <c r="D8498">
        <v>11.6</v>
      </c>
      <c r="F8498">
        <v>9.9</v>
      </c>
      <c r="G8498">
        <v>17</v>
      </c>
      <c r="H8498">
        <v>999</v>
      </c>
      <c r="I8498">
        <v>75</v>
      </c>
      <c r="K8498" s="3">
        <f t="shared" si="132"/>
        <v>1.1930665316055515</v>
      </c>
    </row>
    <row r="8499" spans="1:11" x14ac:dyDescent="0.25">
      <c r="A8499" s="1">
        <v>42064</v>
      </c>
      <c r="B8499" s="3">
        <v>88.255999999999986</v>
      </c>
      <c r="C8499">
        <v>44.8</v>
      </c>
      <c r="D8499">
        <v>12</v>
      </c>
      <c r="F8499">
        <v>9.9</v>
      </c>
      <c r="G8499">
        <v>17</v>
      </c>
      <c r="H8499">
        <v>999</v>
      </c>
      <c r="I8499">
        <v>75</v>
      </c>
      <c r="K8499" s="3">
        <f t="shared" si="132"/>
        <v>1.1930665316055515</v>
      </c>
    </row>
    <row r="8500" spans="1:11" x14ac:dyDescent="0.25">
      <c r="A8500" s="1">
        <v>42064.006944444445</v>
      </c>
      <c r="B8500" s="3">
        <v>88.860100000000017</v>
      </c>
      <c r="C8500">
        <v>43.9</v>
      </c>
      <c r="D8500">
        <v>13</v>
      </c>
      <c r="F8500">
        <v>8.8000000000000007</v>
      </c>
      <c r="G8500">
        <v>18</v>
      </c>
      <c r="H8500">
        <v>999</v>
      </c>
      <c r="I8500">
        <v>75</v>
      </c>
      <c r="K8500" s="3">
        <f t="shared" si="132"/>
        <v>1.1885532601385516</v>
      </c>
    </row>
    <row r="8501" spans="1:11" x14ac:dyDescent="0.25">
      <c r="A8501" s="1">
        <v>42064.013888888891</v>
      </c>
      <c r="B8501" s="3">
        <v>89.263899999999992</v>
      </c>
      <c r="C8501">
        <v>43.7</v>
      </c>
      <c r="D8501">
        <v>12.8</v>
      </c>
      <c r="F8501">
        <v>9.5</v>
      </c>
      <c r="G8501">
        <v>18</v>
      </c>
      <c r="H8501">
        <v>999</v>
      </c>
      <c r="I8501">
        <v>75</v>
      </c>
      <c r="K8501" s="3">
        <f t="shared" si="132"/>
        <v>1.1885532601385516</v>
      </c>
    </row>
    <row r="8502" spans="1:11" x14ac:dyDescent="0.25">
      <c r="A8502" s="1">
        <v>42064.020833333336</v>
      </c>
      <c r="B8502" s="3">
        <v>89.348699999999994</v>
      </c>
      <c r="C8502">
        <v>39.1</v>
      </c>
      <c r="D8502">
        <v>12.9</v>
      </c>
      <c r="F8502">
        <v>9.9</v>
      </c>
      <c r="G8502">
        <v>18</v>
      </c>
      <c r="H8502">
        <v>999</v>
      </c>
      <c r="I8502">
        <v>75</v>
      </c>
      <c r="K8502" s="3">
        <f t="shared" si="132"/>
        <v>1.1885532601385516</v>
      </c>
    </row>
    <row r="8503" spans="1:11" x14ac:dyDescent="0.25">
      <c r="A8503" s="1">
        <v>42064.027777777781</v>
      </c>
      <c r="B8503" s="3">
        <v>89.355900000000005</v>
      </c>
      <c r="C8503">
        <v>41</v>
      </c>
      <c r="D8503">
        <v>12.3</v>
      </c>
      <c r="F8503">
        <v>10.199999999999999</v>
      </c>
      <c r="G8503">
        <v>17</v>
      </c>
      <c r="H8503">
        <v>999</v>
      </c>
      <c r="I8503">
        <v>76</v>
      </c>
      <c r="K8503" s="3">
        <f t="shared" si="132"/>
        <v>1.1929813003635659</v>
      </c>
    </row>
    <row r="8504" spans="1:11" x14ac:dyDescent="0.25">
      <c r="A8504" s="1">
        <v>42064.034722222219</v>
      </c>
      <c r="B8504" s="3">
        <v>89.3626</v>
      </c>
      <c r="C8504">
        <v>41.9</v>
      </c>
      <c r="D8504">
        <v>12.8</v>
      </c>
      <c r="F8504">
        <v>10.5</v>
      </c>
      <c r="G8504">
        <v>17</v>
      </c>
      <c r="H8504">
        <v>999</v>
      </c>
      <c r="I8504">
        <v>77</v>
      </c>
      <c r="K8504" s="3">
        <f t="shared" si="132"/>
        <v>1.1928960691215797</v>
      </c>
    </row>
    <row r="8505" spans="1:11" x14ac:dyDescent="0.25">
      <c r="A8505" s="1">
        <v>42064.041666666664</v>
      </c>
      <c r="B8505" s="3">
        <v>89.35029999999999</v>
      </c>
      <c r="C8505">
        <v>42.3</v>
      </c>
      <c r="D8505">
        <v>12.4</v>
      </c>
      <c r="F8505">
        <v>11.2</v>
      </c>
      <c r="G8505">
        <v>17</v>
      </c>
      <c r="H8505">
        <v>999</v>
      </c>
      <c r="I8505">
        <v>77</v>
      </c>
      <c r="K8505" s="3">
        <f t="shared" si="132"/>
        <v>1.1928960691215797</v>
      </c>
    </row>
    <row r="8506" spans="1:11" x14ac:dyDescent="0.25">
      <c r="A8506" s="1">
        <v>42064.048611111109</v>
      </c>
      <c r="B8506" s="3">
        <v>89.356200000000001</v>
      </c>
      <c r="C8506">
        <v>43.8</v>
      </c>
      <c r="D8506">
        <v>11.7</v>
      </c>
      <c r="F8506">
        <v>11</v>
      </c>
      <c r="G8506">
        <v>17</v>
      </c>
      <c r="H8506">
        <v>999</v>
      </c>
      <c r="I8506">
        <v>77</v>
      </c>
      <c r="K8506" s="3">
        <f t="shared" si="132"/>
        <v>1.1928960691215797</v>
      </c>
    </row>
    <row r="8507" spans="1:11" x14ac:dyDescent="0.25">
      <c r="A8507" s="1">
        <v>42064.055555555555</v>
      </c>
      <c r="B8507" s="3">
        <v>89.271699999999996</v>
      </c>
      <c r="C8507">
        <v>45.2</v>
      </c>
      <c r="D8507">
        <v>11.4</v>
      </c>
      <c r="F8507">
        <v>10.8</v>
      </c>
      <c r="G8507">
        <v>17</v>
      </c>
      <c r="H8507">
        <v>998</v>
      </c>
      <c r="I8507">
        <v>78</v>
      </c>
      <c r="K8507" s="3">
        <f t="shared" si="132"/>
        <v>1.191610178345305</v>
      </c>
    </row>
    <row r="8508" spans="1:11" x14ac:dyDescent="0.25">
      <c r="A8508" s="1">
        <v>42064.0625</v>
      </c>
      <c r="B8508" s="3">
        <v>89.207499999999982</v>
      </c>
      <c r="C8508">
        <v>47.9</v>
      </c>
      <c r="D8508">
        <v>12.5</v>
      </c>
      <c r="F8508">
        <v>11.2</v>
      </c>
      <c r="G8508">
        <v>17</v>
      </c>
      <c r="H8508">
        <v>998</v>
      </c>
      <c r="I8508">
        <v>79</v>
      </c>
      <c r="K8508" s="3">
        <f t="shared" si="132"/>
        <v>1.1915249471033191</v>
      </c>
    </row>
    <row r="8509" spans="1:11" x14ac:dyDescent="0.25">
      <c r="A8509" s="1">
        <v>42064.069444444445</v>
      </c>
      <c r="B8509" s="3">
        <v>88.986600000000024</v>
      </c>
      <c r="C8509">
        <v>52.3</v>
      </c>
      <c r="D8509">
        <v>12.3</v>
      </c>
      <c r="F8509">
        <v>11</v>
      </c>
      <c r="G8509">
        <v>17</v>
      </c>
      <c r="H8509">
        <v>998</v>
      </c>
      <c r="I8509">
        <v>80</v>
      </c>
      <c r="K8509" s="3">
        <f t="shared" si="132"/>
        <v>1.1914397158613332</v>
      </c>
    </row>
    <row r="8510" spans="1:11" x14ac:dyDescent="0.25">
      <c r="A8510" s="1">
        <v>42064.076388888891</v>
      </c>
      <c r="B8510" s="3">
        <v>87.276699999999991</v>
      </c>
      <c r="C8510">
        <v>53</v>
      </c>
      <c r="D8510">
        <v>12</v>
      </c>
      <c r="F8510">
        <v>10.3</v>
      </c>
      <c r="G8510">
        <v>17</v>
      </c>
      <c r="H8510">
        <v>998</v>
      </c>
      <c r="I8510">
        <v>80</v>
      </c>
      <c r="K8510" s="3">
        <f t="shared" si="132"/>
        <v>1.1914397158613332</v>
      </c>
    </row>
    <row r="8511" spans="1:11" x14ac:dyDescent="0.25">
      <c r="A8511" s="1">
        <v>42064.083333333336</v>
      </c>
      <c r="B8511" s="3">
        <v>87.248599999999982</v>
      </c>
      <c r="C8511">
        <v>53.1</v>
      </c>
      <c r="D8511">
        <v>12.9</v>
      </c>
      <c r="F8511">
        <v>10.1</v>
      </c>
      <c r="G8511">
        <v>17</v>
      </c>
      <c r="H8511">
        <v>998</v>
      </c>
      <c r="I8511">
        <v>81</v>
      </c>
      <c r="K8511" s="3">
        <f t="shared" si="132"/>
        <v>1.1913544846193476</v>
      </c>
    </row>
    <row r="8512" spans="1:11" x14ac:dyDescent="0.25">
      <c r="A8512" s="1">
        <v>42064.090277777781</v>
      </c>
      <c r="B8512" s="3">
        <v>87.101400000000027</v>
      </c>
      <c r="C8512">
        <v>53</v>
      </c>
      <c r="D8512">
        <v>12.6</v>
      </c>
      <c r="F8512">
        <v>10.4</v>
      </c>
      <c r="G8512">
        <v>17</v>
      </c>
      <c r="H8512">
        <v>998</v>
      </c>
      <c r="I8512">
        <v>82</v>
      </c>
      <c r="K8512" s="3">
        <f t="shared" si="132"/>
        <v>1.1912692533773614</v>
      </c>
    </row>
    <row r="8513" spans="1:11" x14ac:dyDescent="0.25">
      <c r="A8513" s="1">
        <v>42064.097222222219</v>
      </c>
      <c r="B8513" s="3">
        <v>87.329499999999982</v>
      </c>
      <c r="C8513">
        <v>51.2</v>
      </c>
      <c r="D8513">
        <v>13</v>
      </c>
      <c r="F8513">
        <v>10.4</v>
      </c>
      <c r="G8513">
        <v>16</v>
      </c>
      <c r="H8513">
        <v>998</v>
      </c>
      <c r="I8513">
        <v>83</v>
      </c>
      <c r="K8513" s="3">
        <f t="shared" si="132"/>
        <v>1.1957382776758168</v>
      </c>
    </row>
    <row r="8514" spans="1:11" x14ac:dyDescent="0.25">
      <c r="A8514" s="1">
        <v>42064.104166666664</v>
      </c>
      <c r="B8514" s="3">
        <v>86.669799999999995</v>
      </c>
      <c r="C8514">
        <v>47.1</v>
      </c>
      <c r="D8514">
        <v>12.9</v>
      </c>
      <c r="F8514">
        <v>9.6</v>
      </c>
      <c r="G8514">
        <v>16</v>
      </c>
      <c r="H8514">
        <v>998</v>
      </c>
      <c r="I8514">
        <v>84</v>
      </c>
      <c r="K8514" s="3">
        <f t="shared" si="132"/>
        <v>1.1956579884126803</v>
      </c>
    </row>
    <row r="8515" spans="1:11" x14ac:dyDescent="0.25">
      <c r="A8515" s="1">
        <v>42064.111111111109</v>
      </c>
      <c r="B8515" s="3">
        <v>85.850200000000001</v>
      </c>
      <c r="C8515">
        <v>47.8</v>
      </c>
      <c r="D8515">
        <v>12.1</v>
      </c>
      <c r="F8515">
        <v>10.1</v>
      </c>
      <c r="G8515">
        <v>16</v>
      </c>
      <c r="H8515">
        <v>998</v>
      </c>
      <c r="I8515">
        <v>85</v>
      </c>
      <c r="K8515" s="3">
        <f t="shared" si="132"/>
        <v>1.1955776991495439</v>
      </c>
    </row>
    <row r="8516" spans="1:11" x14ac:dyDescent="0.25">
      <c r="A8516" s="1">
        <v>42064.118055555555</v>
      </c>
      <c r="B8516" s="3">
        <v>83.992899999999977</v>
      </c>
      <c r="C8516">
        <v>47.7</v>
      </c>
      <c r="D8516">
        <v>12.2</v>
      </c>
      <c r="F8516">
        <v>9.6</v>
      </c>
      <c r="G8516">
        <v>16</v>
      </c>
      <c r="H8516">
        <v>998</v>
      </c>
      <c r="I8516">
        <v>86</v>
      </c>
      <c r="K8516" s="3">
        <f t="shared" ref="K8516:K8579" si="133">(1/(G8516+273.15))*((H8516*100)/287.05-(I8516/100)*(0.0000205*EXP(0.0631846*(G8516+273.15)))*(1/287.05-1/461.5))</f>
        <v>1.1954974098864075</v>
      </c>
    </row>
    <row r="8517" spans="1:11" x14ac:dyDescent="0.25">
      <c r="A8517" s="1">
        <v>42064.125</v>
      </c>
      <c r="B8517" s="3">
        <v>84.113000000000014</v>
      </c>
      <c r="C8517">
        <v>47.3</v>
      </c>
      <c r="D8517">
        <v>12.2</v>
      </c>
      <c r="F8517">
        <v>9.1</v>
      </c>
      <c r="G8517">
        <v>16</v>
      </c>
      <c r="H8517">
        <v>998</v>
      </c>
      <c r="I8517">
        <v>86</v>
      </c>
      <c r="K8517" s="3">
        <f t="shared" si="133"/>
        <v>1.1954974098864075</v>
      </c>
    </row>
    <row r="8518" spans="1:11" x14ac:dyDescent="0.25">
      <c r="A8518" s="1">
        <v>42064.131944444445</v>
      </c>
      <c r="B8518" s="3">
        <v>85.682899999999989</v>
      </c>
      <c r="C8518">
        <v>48.8</v>
      </c>
      <c r="D8518">
        <v>12.1</v>
      </c>
      <c r="F8518">
        <v>9.1999999999999993</v>
      </c>
      <c r="G8518">
        <v>16</v>
      </c>
      <c r="H8518">
        <v>998</v>
      </c>
      <c r="I8518">
        <v>87</v>
      </c>
      <c r="K8518" s="3">
        <f t="shared" si="133"/>
        <v>1.1954171206232711</v>
      </c>
    </row>
    <row r="8519" spans="1:11" x14ac:dyDescent="0.25">
      <c r="A8519" s="1">
        <v>42064.138888888891</v>
      </c>
      <c r="B8519" s="3">
        <v>85.720600000000005</v>
      </c>
      <c r="C8519">
        <v>49.8</v>
      </c>
      <c r="D8519">
        <v>12</v>
      </c>
      <c r="F8519">
        <v>9.5</v>
      </c>
      <c r="G8519">
        <v>16</v>
      </c>
      <c r="H8519">
        <v>997</v>
      </c>
      <c r="I8519">
        <v>87</v>
      </c>
      <c r="K8519" s="3">
        <f t="shared" si="133"/>
        <v>1.1942123087129344</v>
      </c>
    </row>
    <row r="8520" spans="1:11" x14ac:dyDescent="0.25">
      <c r="A8520" s="1">
        <v>42064.145833333336</v>
      </c>
      <c r="B8520" s="3">
        <v>86.017700000000048</v>
      </c>
      <c r="C8520">
        <v>51.1</v>
      </c>
      <c r="D8520">
        <v>11.8</v>
      </c>
      <c r="F8520">
        <v>9</v>
      </c>
      <c r="G8520">
        <v>16</v>
      </c>
      <c r="H8520">
        <v>997</v>
      </c>
      <c r="I8520">
        <v>88</v>
      </c>
      <c r="K8520" s="3">
        <f t="shared" si="133"/>
        <v>1.194132019449798</v>
      </c>
    </row>
    <row r="8521" spans="1:11" x14ac:dyDescent="0.25">
      <c r="A8521" s="1">
        <v>42064.152777777781</v>
      </c>
      <c r="B8521" s="3">
        <v>86.594399999999979</v>
      </c>
      <c r="C8521">
        <v>50.3</v>
      </c>
      <c r="D8521">
        <v>11.9</v>
      </c>
      <c r="F8521">
        <v>9.3000000000000007</v>
      </c>
      <c r="G8521">
        <v>16</v>
      </c>
      <c r="H8521">
        <v>997</v>
      </c>
      <c r="I8521">
        <v>88</v>
      </c>
      <c r="K8521" s="3">
        <f t="shared" si="133"/>
        <v>1.194132019449798</v>
      </c>
    </row>
    <row r="8522" spans="1:11" x14ac:dyDescent="0.25">
      <c r="A8522" s="1">
        <v>42064.159722222219</v>
      </c>
      <c r="B8522" s="3">
        <v>85.31219999999999</v>
      </c>
      <c r="C8522">
        <v>50</v>
      </c>
      <c r="D8522">
        <v>11.8</v>
      </c>
      <c r="F8522">
        <v>9.6</v>
      </c>
      <c r="G8522">
        <v>16</v>
      </c>
      <c r="H8522">
        <v>997</v>
      </c>
      <c r="I8522">
        <v>88</v>
      </c>
      <c r="K8522" s="3">
        <f t="shared" si="133"/>
        <v>1.194132019449798</v>
      </c>
    </row>
    <row r="8523" spans="1:11" x14ac:dyDescent="0.25">
      <c r="A8523" s="1">
        <v>42064.166666666664</v>
      </c>
      <c r="B8523" s="3">
        <v>84.903199999999998</v>
      </c>
      <c r="C8523">
        <v>50.3</v>
      </c>
      <c r="D8523">
        <v>11.7</v>
      </c>
      <c r="F8523">
        <v>9.6</v>
      </c>
      <c r="G8523">
        <v>16</v>
      </c>
      <c r="H8523">
        <v>997</v>
      </c>
      <c r="I8523">
        <v>88</v>
      </c>
      <c r="K8523" s="3">
        <f t="shared" si="133"/>
        <v>1.194132019449798</v>
      </c>
    </row>
    <row r="8524" spans="1:11" x14ac:dyDescent="0.25">
      <c r="A8524" s="1">
        <v>42064.173611111109</v>
      </c>
      <c r="B8524" s="3">
        <v>84.880300000000005</v>
      </c>
      <c r="C8524">
        <v>50</v>
      </c>
      <c r="D8524">
        <v>11.7</v>
      </c>
      <c r="F8524">
        <v>9.8000000000000007</v>
      </c>
      <c r="G8524">
        <v>16</v>
      </c>
      <c r="H8524">
        <v>997</v>
      </c>
      <c r="I8524">
        <v>89</v>
      </c>
      <c r="K8524" s="3">
        <f t="shared" si="133"/>
        <v>1.1940517301866616</v>
      </c>
    </row>
    <row r="8525" spans="1:11" x14ac:dyDescent="0.25">
      <c r="A8525" s="1">
        <v>42064.180555555555</v>
      </c>
      <c r="B8525" s="3">
        <v>85.819500000000019</v>
      </c>
      <c r="C8525">
        <v>51.8</v>
      </c>
      <c r="D8525">
        <v>11.9</v>
      </c>
      <c r="F8525">
        <v>10.1</v>
      </c>
      <c r="G8525">
        <v>16</v>
      </c>
      <c r="H8525">
        <v>997</v>
      </c>
      <c r="I8525">
        <v>88</v>
      </c>
      <c r="K8525" s="3">
        <f t="shared" si="133"/>
        <v>1.194132019449798</v>
      </c>
    </row>
    <row r="8526" spans="1:11" x14ac:dyDescent="0.25">
      <c r="A8526" s="1">
        <v>42064.1875</v>
      </c>
      <c r="B8526" s="3">
        <v>86.497300000000038</v>
      </c>
      <c r="C8526">
        <v>51.5</v>
      </c>
      <c r="D8526">
        <v>11.5</v>
      </c>
      <c r="F8526">
        <v>9.8000000000000007</v>
      </c>
      <c r="G8526">
        <v>16</v>
      </c>
      <c r="H8526">
        <v>997</v>
      </c>
      <c r="I8526">
        <v>88</v>
      </c>
      <c r="K8526" s="3">
        <f t="shared" si="133"/>
        <v>1.194132019449798</v>
      </c>
    </row>
    <row r="8527" spans="1:11" x14ac:dyDescent="0.25">
      <c r="A8527" s="1">
        <v>42064.194444444445</v>
      </c>
      <c r="B8527" s="3">
        <v>85.802300000000017</v>
      </c>
      <c r="C8527">
        <v>52.4</v>
      </c>
      <c r="D8527">
        <v>11.5</v>
      </c>
      <c r="F8527">
        <v>10</v>
      </c>
      <c r="G8527">
        <v>16</v>
      </c>
      <c r="H8527">
        <v>997</v>
      </c>
      <c r="I8527">
        <v>88</v>
      </c>
      <c r="K8527" s="3">
        <f t="shared" si="133"/>
        <v>1.194132019449798</v>
      </c>
    </row>
    <row r="8528" spans="1:11" x14ac:dyDescent="0.25">
      <c r="A8528" s="1">
        <v>42064.201388888891</v>
      </c>
      <c r="B8528" s="3">
        <v>85.326900000000009</v>
      </c>
      <c r="C8528">
        <v>53.6</v>
      </c>
      <c r="D8528">
        <v>11.6</v>
      </c>
      <c r="F8528">
        <v>10.1</v>
      </c>
      <c r="G8528">
        <v>16</v>
      </c>
      <c r="H8528">
        <v>997</v>
      </c>
      <c r="I8528">
        <v>88</v>
      </c>
      <c r="K8528" s="3">
        <f t="shared" si="133"/>
        <v>1.194132019449798</v>
      </c>
    </row>
    <row r="8529" spans="1:11" x14ac:dyDescent="0.25">
      <c r="A8529" s="1">
        <v>42064.208333333336</v>
      </c>
      <c r="B8529" s="3">
        <v>81.82059999999997</v>
      </c>
      <c r="C8529">
        <v>50.9</v>
      </c>
      <c r="D8529">
        <v>11.4</v>
      </c>
      <c r="F8529">
        <v>9.3000000000000007</v>
      </c>
      <c r="G8529">
        <v>16</v>
      </c>
      <c r="H8529">
        <v>997</v>
      </c>
      <c r="I8529">
        <v>88</v>
      </c>
      <c r="K8529" s="3">
        <f t="shared" si="133"/>
        <v>1.194132019449798</v>
      </c>
    </row>
    <row r="8530" spans="1:11" x14ac:dyDescent="0.25">
      <c r="A8530" s="1">
        <v>42064.215277777781</v>
      </c>
      <c r="B8530" s="3">
        <v>81.797900000000013</v>
      </c>
      <c r="C8530">
        <v>50</v>
      </c>
      <c r="D8530">
        <v>11.3</v>
      </c>
      <c r="F8530">
        <v>9.4</v>
      </c>
      <c r="G8530">
        <v>16</v>
      </c>
      <c r="H8530">
        <v>997</v>
      </c>
      <c r="I8530">
        <v>88</v>
      </c>
      <c r="K8530" s="3">
        <f t="shared" si="133"/>
        <v>1.194132019449798</v>
      </c>
    </row>
    <row r="8531" spans="1:11" x14ac:dyDescent="0.25">
      <c r="A8531" s="1">
        <v>42064.222222222219</v>
      </c>
      <c r="B8531" s="3">
        <v>83.140199999999979</v>
      </c>
      <c r="C8531">
        <v>51</v>
      </c>
      <c r="D8531">
        <v>11.3</v>
      </c>
      <c r="F8531">
        <v>9.1</v>
      </c>
      <c r="G8531">
        <v>16</v>
      </c>
      <c r="H8531">
        <v>997</v>
      </c>
      <c r="I8531">
        <v>87</v>
      </c>
      <c r="K8531" s="3">
        <f t="shared" si="133"/>
        <v>1.1942123087129344</v>
      </c>
    </row>
    <row r="8532" spans="1:11" x14ac:dyDescent="0.25">
      <c r="A8532" s="1">
        <v>42064.229166666664</v>
      </c>
      <c r="B8532" s="3">
        <v>79.238200000000006</v>
      </c>
      <c r="C8532">
        <v>45.9</v>
      </c>
      <c r="D8532">
        <v>11.1</v>
      </c>
      <c r="F8532">
        <v>8.6999999999999993</v>
      </c>
      <c r="G8532">
        <v>16</v>
      </c>
      <c r="H8532">
        <v>997</v>
      </c>
      <c r="I8532">
        <v>88</v>
      </c>
      <c r="K8532" s="3">
        <f t="shared" si="133"/>
        <v>1.194132019449798</v>
      </c>
    </row>
    <row r="8533" spans="1:11" x14ac:dyDescent="0.25">
      <c r="A8533" s="1">
        <v>42064.236111111109</v>
      </c>
      <c r="B8533" s="3">
        <v>80.597999999999985</v>
      </c>
      <c r="C8533">
        <v>45.8</v>
      </c>
      <c r="D8533">
        <v>10.5</v>
      </c>
      <c r="F8533">
        <v>9.3000000000000007</v>
      </c>
      <c r="G8533">
        <v>16</v>
      </c>
      <c r="H8533">
        <v>997</v>
      </c>
      <c r="I8533">
        <v>88</v>
      </c>
      <c r="K8533" s="3">
        <f t="shared" si="133"/>
        <v>1.194132019449798</v>
      </c>
    </row>
    <row r="8534" spans="1:11" x14ac:dyDescent="0.25">
      <c r="A8534" s="1">
        <v>42064.243055555555</v>
      </c>
      <c r="B8534" s="3">
        <v>82.338599999999985</v>
      </c>
      <c r="C8534">
        <v>45.6</v>
      </c>
      <c r="D8534">
        <v>11.2</v>
      </c>
      <c r="F8534">
        <v>9.4</v>
      </c>
      <c r="G8534">
        <v>16</v>
      </c>
      <c r="H8534">
        <v>997</v>
      </c>
      <c r="I8534">
        <v>89</v>
      </c>
      <c r="K8534" s="3">
        <f t="shared" si="133"/>
        <v>1.1940517301866616</v>
      </c>
    </row>
    <row r="8535" spans="1:11" x14ac:dyDescent="0.25">
      <c r="A8535" s="1">
        <v>42064.25</v>
      </c>
      <c r="B8535" s="3">
        <v>82.339399999999998</v>
      </c>
      <c r="C8535">
        <v>47.6</v>
      </c>
      <c r="D8535">
        <v>11.2</v>
      </c>
      <c r="F8535">
        <v>9.5</v>
      </c>
      <c r="G8535">
        <v>15</v>
      </c>
      <c r="H8535">
        <v>997</v>
      </c>
      <c r="I8535">
        <v>89</v>
      </c>
      <c r="K8535" s="3">
        <f t="shared" si="133"/>
        <v>1.1986346360835627</v>
      </c>
    </row>
    <row r="8536" spans="1:11" x14ac:dyDescent="0.25">
      <c r="A8536" s="1">
        <v>42064.256944444445</v>
      </c>
      <c r="B8536" s="3">
        <v>78.745099999999994</v>
      </c>
      <c r="C8536">
        <v>48.5</v>
      </c>
      <c r="D8536">
        <v>11.4</v>
      </c>
      <c r="F8536">
        <v>9.6999999999999993</v>
      </c>
      <c r="G8536">
        <v>15</v>
      </c>
      <c r="H8536">
        <v>997</v>
      </c>
      <c r="I8536">
        <v>90</v>
      </c>
      <c r="K8536" s="3">
        <f t="shared" si="133"/>
        <v>1.1985590013429648</v>
      </c>
    </row>
    <row r="8537" spans="1:11" x14ac:dyDescent="0.25">
      <c r="A8537" s="1">
        <v>42064.263888888891</v>
      </c>
      <c r="B8537" s="3">
        <v>71.206199999999995</v>
      </c>
      <c r="C8537">
        <v>44.7</v>
      </c>
      <c r="D8537">
        <v>10.8</v>
      </c>
      <c r="F8537">
        <v>9.4</v>
      </c>
      <c r="G8537">
        <v>15</v>
      </c>
      <c r="H8537">
        <v>997</v>
      </c>
      <c r="I8537">
        <v>90</v>
      </c>
      <c r="K8537" s="3">
        <f t="shared" si="133"/>
        <v>1.1985590013429648</v>
      </c>
    </row>
    <row r="8538" spans="1:11" x14ac:dyDescent="0.25">
      <c r="A8538" s="1">
        <v>42064.270833333336</v>
      </c>
      <c r="B8538" s="3">
        <v>64.110700000000008</v>
      </c>
      <c r="C8538">
        <v>42.7</v>
      </c>
      <c r="D8538">
        <v>9.3000000000000007</v>
      </c>
      <c r="F8538">
        <v>8.8000000000000007</v>
      </c>
      <c r="G8538">
        <v>15</v>
      </c>
      <c r="H8538">
        <v>997</v>
      </c>
      <c r="I8538">
        <v>90</v>
      </c>
      <c r="K8538" s="3">
        <f t="shared" si="133"/>
        <v>1.1985590013429648</v>
      </c>
    </row>
    <row r="8539" spans="1:11" x14ac:dyDescent="0.25">
      <c r="A8539" s="1">
        <v>42064.277777777781</v>
      </c>
      <c r="B8539" s="3">
        <v>65.412699999999987</v>
      </c>
      <c r="C8539">
        <v>42.9</v>
      </c>
      <c r="D8539">
        <v>9.6</v>
      </c>
      <c r="F8539">
        <v>8.8000000000000007</v>
      </c>
      <c r="G8539">
        <v>15</v>
      </c>
      <c r="H8539">
        <v>998</v>
      </c>
      <c r="I8539">
        <v>90</v>
      </c>
      <c r="K8539" s="3">
        <f t="shared" si="133"/>
        <v>1.1997679944502835</v>
      </c>
    </row>
    <row r="8540" spans="1:11" x14ac:dyDescent="0.25">
      <c r="A8540" s="1">
        <v>42064.284722222219</v>
      </c>
      <c r="B8540" s="3">
        <v>67.108500000000006</v>
      </c>
      <c r="C8540">
        <v>41.8</v>
      </c>
      <c r="D8540">
        <v>10.1</v>
      </c>
      <c r="F8540">
        <v>8.8000000000000007</v>
      </c>
      <c r="G8540">
        <v>15</v>
      </c>
      <c r="H8540">
        <v>998</v>
      </c>
      <c r="I8540">
        <v>91</v>
      </c>
      <c r="K8540" s="3">
        <f t="shared" si="133"/>
        <v>1.1996923597096858</v>
      </c>
    </row>
    <row r="8541" spans="1:11" x14ac:dyDescent="0.25">
      <c r="A8541" s="1">
        <v>42064.291666666664</v>
      </c>
      <c r="B8541" s="3">
        <v>71.186399999999978</v>
      </c>
      <c r="C8541">
        <v>40.1</v>
      </c>
      <c r="D8541">
        <v>10.7</v>
      </c>
      <c r="F8541">
        <v>9.1</v>
      </c>
      <c r="G8541">
        <v>15</v>
      </c>
      <c r="H8541">
        <v>998</v>
      </c>
      <c r="I8541">
        <v>91</v>
      </c>
      <c r="K8541" s="3">
        <f t="shared" si="133"/>
        <v>1.1996923597096858</v>
      </c>
    </row>
    <row r="8542" spans="1:11" x14ac:dyDescent="0.25">
      <c r="A8542" s="1">
        <v>42064.298611111109</v>
      </c>
      <c r="B8542" s="3">
        <v>75.25160000000001</v>
      </c>
      <c r="C8542">
        <v>36.799999999999997</v>
      </c>
      <c r="D8542">
        <v>11.3</v>
      </c>
      <c r="F8542">
        <v>9.3000000000000007</v>
      </c>
      <c r="G8542">
        <v>15</v>
      </c>
      <c r="H8542">
        <v>998</v>
      </c>
      <c r="I8542">
        <v>91</v>
      </c>
      <c r="K8542" s="3">
        <f t="shared" si="133"/>
        <v>1.1996923597096858</v>
      </c>
    </row>
    <row r="8543" spans="1:11" x14ac:dyDescent="0.25">
      <c r="A8543" s="1">
        <v>42064.305555555555</v>
      </c>
      <c r="B8543" s="3">
        <v>75.156399999999991</v>
      </c>
      <c r="C8543">
        <v>37.200000000000003</v>
      </c>
      <c r="D8543">
        <v>10.9</v>
      </c>
      <c r="F8543">
        <v>9.3000000000000007</v>
      </c>
      <c r="G8543">
        <v>16</v>
      </c>
      <c r="H8543">
        <v>998</v>
      </c>
      <c r="I8543">
        <v>90</v>
      </c>
      <c r="K8543" s="3">
        <f t="shared" si="133"/>
        <v>1.1951762528338616</v>
      </c>
    </row>
    <row r="8544" spans="1:11" x14ac:dyDescent="0.25">
      <c r="A8544" s="1">
        <v>42064.3125</v>
      </c>
      <c r="B8544" s="3">
        <v>74.069399999999987</v>
      </c>
      <c r="C8544">
        <v>36.200000000000003</v>
      </c>
      <c r="D8544">
        <v>10.4</v>
      </c>
      <c r="F8544">
        <v>8.9</v>
      </c>
      <c r="G8544">
        <v>16</v>
      </c>
      <c r="H8544">
        <v>998</v>
      </c>
      <c r="I8544">
        <v>88</v>
      </c>
      <c r="K8544" s="3">
        <f t="shared" si="133"/>
        <v>1.1953368313601347</v>
      </c>
    </row>
    <row r="8545" spans="1:11" x14ac:dyDescent="0.25">
      <c r="A8545" s="1">
        <v>42064.319444444445</v>
      </c>
      <c r="B8545" s="3">
        <v>72.429599999999994</v>
      </c>
      <c r="C8545">
        <v>37.6</v>
      </c>
      <c r="D8545">
        <v>10.4</v>
      </c>
      <c r="F8545">
        <v>8.5</v>
      </c>
      <c r="G8545">
        <v>17</v>
      </c>
      <c r="H8545">
        <v>998</v>
      </c>
      <c r="I8545">
        <v>86</v>
      </c>
      <c r="K8545" s="3">
        <f t="shared" si="133"/>
        <v>1.1909283284094181</v>
      </c>
    </row>
    <row r="8546" spans="1:11" x14ac:dyDescent="0.25">
      <c r="A8546" s="1">
        <v>42064.326388888891</v>
      </c>
      <c r="B8546" s="3">
        <v>72.764300000000006</v>
      </c>
      <c r="C8546">
        <v>40.1</v>
      </c>
      <c r="D8546">
        <v>10.8</v>
      </c>
      <c r="F8546">
        <v>8.4</v>
      </c>
      <c r="G8546">
        <v>17</v>
      </c>
      <c r="H8546">
        <v>998</v>
      </c>
      <c r="I8546">
        <v>83</v>
      </c>
      <c r="K8546" s="3">
        <f t="shared" si="133"/>
        <v>1.1911840221353758</v>
      </c>
    </row>
    <row r="8547" spans="1:11" x14ac:dyDescent="0.25">
      <c r="A8547" s="1">
        <v>42064.333333333336</v>
      </c>
      <c r="B8547" s="3">
        <v>71.314299999999974</v>
      </c>
      <c r="C8547">
        <v>36</v>
      </c>
      <c r="D8547">
        <v>10.6</v>
      </c>
      <c r="F8547">
        <v>8.4</v>
      </c>
      <c r="G8547">
        <v>17</v>
      </c>
      <c r="H8547">
        <v>998</v>
      </c>
      <c r="I8547">
        <v>82</v>
      </c>
      <c r="K8547" s="3">
        <f t="shared" si="133"/>
        <v>1.1912692533773614</v>
      </c>
    </row>
    <row r="8548" spans="1:11" x14ac:dyDescent="0.25">
      <c r="A8548" s="1">
        <v>42064.340277777781</v>
      </c>
      <c r="B8548" s="3">
        <v>70.684399999999997</v>
      </c>
      <c r="C8548">
        <v>34</v>
      </c>
      <c r="D8548">
        <v>10.4</v>
      </c>
      <c r="F8548">
        <v>8.4</v>
      </c>
      <c r="G8548">
        <v>18</v>
      </c>
      <c r="H8548">
        <v>998</v>
      </c>
      <c r="I8548">
        <v>81</v>
      </c>
      <c r="K8548" s="3">
        <f t="shared" si="133"/>
        <v>1.1868138535456338</v>
      </c>
    </row>
    <row r="8549" spans="1:11" x14ac:dyDescent="0.25">
      <c r="A8549" s="1">
        <v>42064.347222222219</v>
      </c>
      <c r="B8549" s="3">
        <v>69.721700000000013</v>
      </c>
      <c r="C8549">
        <v>33.299999999999997</v>
      </c>
      <c r="D8549">
        <v>10.3</v>
      </c>
      <c r="F8549">
        <v>8.1</v>
      </c>
      <c r="G8549">
        <v>18</v>
      </c>
      <c r="H8549">
        <v>998</v>
      </c>
      <c r="I8549">
        <v>79</v>
      </c>
      <c r="K8549" s="3">
        <f t="shared" si="133"/>
        <v>1.1869948105158714</v>
      </c>
    </row>
    <row r="8550" spans="1:11" x14ac:dyDescent="0.25">
      <c r="A8550" s="1">
        <v>42064.354166666664</v>
      </c>
      <c r="B8550" s="3">
        <v>69.575299999999999</v>
      </c>
      <c r="C8550">
        <v>30.6</v>
      </c>
      <c r="D8550">
        <v>9.9</v>
      </c>
      <c r="F8550">
        <v>8.6</v>
      </c>
      <c r="G8550">
        <v>19</v>
      </c>
      <c r="H8550">
        <v>998</v>
      </c>
      <c r="I8550">
        <v>78</v>
      </c>
      <c r="K8550" s="3">
        <f t="shared" si="133"/>
        <v>1.1825632883326616</v>
      </c>
    </row>
    <row r="8551" spans="1:11" x14ac:dyDescent="0.25">
      <c r="A8551" s="1">
        <v>42064.361111111109</v>
      </c>
      <c r="B8551" s="3">
        <v>69.808200000000014</v>
      </c>
      <c r="C8551">
        <v>30</v>
      </c>
      <c r="D8551">
        <v>9.6999999999999993</v>
      </c>
      <c r="F8551">
        <v>8.6</v>
      </c>
      <c r="G8551">
        <v>19</v>
      </c>
      <c r="H8551">
        <v>998</v>
      </c>
      <c r="I8551">
        <v>77</v>
      </c>
      <c r="K8551" s="3">
        <f t="shared" si="133"/>
        <v>1.1826593382393988</v>
      </c>
    </row>
    <row r="8552" spans="1:11" x14ac:dyDescent="0.25">
      <c r="A8552" s="1">
        <v>42064.368055555555</v>
      </c>
      <c r="B8552" s="3">
        <v>69.48899999999999</v>
      </c>
      <c r="C8552">
        <v>28.1</v>
      </c>
      <c r="D8552">
        <v>9.6999999999999993</v>
      </c>
      <c r="F8552">
        <v>8.8000000000000007</v>
      </c>
      <c r="G8552">
        <v>19</v>
      </c>
      <c r="H8552">
        <v>998</v>
      </c>
      <c r="I8552">
        <v>76</v>
      </c>
      <c r="K8552" s="3">
        <f t="shared" si="133"/>
        <v>1.1827553881461359</v>
      </c>
    </row>
    <row r="8553" spans="1:11" x14ac:dyDescent="0.25">
      <c r="A8553" s="1">
        <v>42064.375</v>
      </c>
      <c r="B8553" s="3">
        <v>72.110400000000013</v>
      </c>
      <c r="C8553">
        <v>26</v>
      </c>
      <c r="D8553">
        <v>9.6999999999999993</v>
      </c>
      <c r="F8553">
        <v>9.6</v>
      </c>
      <c r="G8553">
        <v>20</v>
      </c>
      <c r="H8553">
        <v>998</v>
      </c>
      <c r="I8553">
        <v>74</v>
      </c>
      <c r="K8553" s="3">
        <f t="shared" si="133"/>
        <v>1.1784501834286918</v>
      </c>
    </row>
    <row r="8554" spans="1:11" x14ac:dyDescent="0.25">
      <c r="A8554" s="1">
        <v>42064.381944444445</v>
      </c>
      <c r="B8554" s="3">
        <v>74.329399999999993</v>
      </c>
      <c r="C8554">
        <v>28.8</v>
      </c>
      <c r="D8554">
        <v>9.6</v>
      </c>
      <c r="F8554">
        <v>10</v>
      </c>
      <c r="G8554">
        <v>20</v>
      </c>
      <c r="H8554">
        <v>997</v>
      </c>
      <c r="I8554">
        <v>72</v>
      </c>
      <c r="K8554" s="3">
        <f t="shared" si="133"/>
        <v>1.1774657422386994</v>
      </c>
    </row>
    <row r="8555" spans="1:11" x14ac:dyDescent="0.25">
      <c r="A8555" s="1">
        <v>42064.388888888891</v>
      </c>
      <c r="B8555" s="3">
        <v>71.713300000000004</v>
      </c>
      <c r="C8555">
        <v>25.7</v>
      </c>
      <c r="D8555">
        <v>10.3</v>
      </c>
      <c r="F8555">
        <v>9.1</v>
      </c>
      <c r="G8555">
        <v>20</v>
      </c>
      <c r="H8555">
        <v>997</v>
      </c>
      <c r="I8555">
        <v>71</v>
      </c>
      <c r="K8555" s="3">
        <f t="shared" si="133"/>
        <v>1.1775677078348579</v>
      </c>
    </row>
    <row r="8556" spans="1:11" x14ac:dyDescent="0.25">
      <c r="A8556" s="1">
        <v>42064.395833333336</v>
      </c>
      <c r="B8556" s="3">
        <v>74.912400000000005</v>
      </c>
      <c r="C8556">
        <v>27.7</v>
      </c>
      <c r="D8556">
        <v>10.5</v>
      </c>
      <c r="F8556">
        <v>9.3000000000000007</v>
      </c>
      <c r="G8556">
        <v>21</v>
      </c>
      <c r="H8556">
        <v>997</v>
      </c>
      <c r="I8556">
        <v>69</v>
      </c>
      <c r="K8556" s="3">
        <f t="shared" si="133"/>
        <v>1.1733103280506767</v>
      </c>
    </row>
    <row r="8557" spans="1:11" x14ac:dyDescent="0.25">
      <c r="A8557" s="1">
        <v>42064.402777777781</v>
      </c>
      <c r="B8557" s="3">
        <v>73.142800000000008</v>
      </c>
      <c r="C8557">
        <v>21.7</v>
      </c>
      <c r="D8557">
        <v>10.8</v>
      </c>
      <c r="F8557">
        <v>9.8000000000000007</v>
      </c>
      <c r="G8557">
        <v>21</v>
      </c>
      <c r="H8557">
        <v>997</v>
      </c>
      <c r="I8557">
        <v>68</v>
      </c>
      <c r="K8557" s="3">
        <f t="shared" si="133"/>
        <v>1.1734185749416775</v>
      </c>
    </row>
    <row r="8558" spans="1:11" x14ac:dyDescent="0.25">
      <c r="A8558" s="1">
        <v>42064.409722222219</v>
      </c>
      <c r="B8558" s="3">
        <v>74.578699999999998</v>
      </c>
      <c r="C8558">
        <v>21.7</v>
      </c>
      <c r="D8558">
        <v>9.9</v>
      </c>
      <c r="F8558">
        <v>8.9</v>
      </c>
      <c r="G8558">
        <v>21</v>
      </c>
      <c r="H8558">
        <v>997</v>
      </c>
      <c r="I8558">
        <v>67</v>
      </c>
      <c r="K8558" s="3">
        <f t="shared" si="133"/>
        <v>1.173526821832678</v>
      </c>
    </row>
    <row r="8559" spans="1:11" x14ac:dyDescent="0.25">
      <c r="A8559" s="1">
        <v>42064.416666666664</v>
      </c>
      <c r="B8559" s="3">
        <v>72.125500000000002</v>
      </c>
      <c r="C8559">
        <v>27.1</v>
      </c>
      <c r="D8559">
        <v>9.9</v>
      </c>
      <c r="F8559">
        <v>8.8000000000000007</v>
      </c>
      <c r="G8559">
        <v>21</v>
      </c>
      <c r="H8559">
        <v>997</v>
      </c>
      <c r="I8559">
        <v>67</v>
      </c>
      <c r="K8559" s="3">
        <f t="shared" si="133"/>
        <v>1.173526821832678</v>
      </c>
    </row>
    <row r="8560" spans="1:11" x14ac:dyDescent="0.25">
      <c r="A8560" s="1">
        <v>42064.423611111109</v>
      </c>
      <c r="B8560" s="3">
        <v>77.952900000000014</v>
      </c>
      <c r="C8560">
        <v>23</v>
      </c>
      <c r="D8560">
        <v>9.1999999999999993</v>
      </c>
      <c r="F8560">
        <v>9</v>
      </c>
      <c r="G8560">
        <v>22</v>
      </c>
      <c r="H8560">
        <v>997</v>
      </c>
      <c r="I8560">
        <v>66</v>
      </c>
      <c r="K8560" s="3">
        <f t="shared" si="133"/>
        <v>1.1691942698008801</v>
      </c>
    </row>
    <row r="8561" spans="1:11" x14ac:dyDescent="0.25">
      <c r="A8561" s="1">
        <v>42064.430555555555</v>
      </c>
      <c r="B8561" s="3">
        <v>77.451900000000009</v>
      </c>
      <c r="C8561">
        <v>24.5</v>
      </c>
      <c r="D8561">
        <v>9.4</v>
      </c>
      <c r="F8561">
        <v>8.6999999999999993</v>
      </c>
      <c r="G8561">
        <v>22</v>
      </c>
      <c r="H8561">
        <v>997</v>
      </c>
      <c r="I8561">
        <v>63</v>
      </c>
      <c r="K8561" s="3">
        <f t="shared" si="133"/>
        <v>1.1695390191656929</v>
      </c>
    </row>
    <row r="8562" spans="1:11" x14ac:dyDescent="0.25">
      <c r="A8562" s="1">
        <v>42064.4375</v>
      </c>
      <c r="B8562" s="3">
        <v>75.079100000000025</v>
      </c>
      <c r="C8562">
        <v>18.100000000000001</v>
      </c>
      <c r="D8562">
        <v>9.5</v>
      </c>
      <c r="F8562">
        <v>10.3</v>
      </c>
      <c r="G8562">
        <v>22</v>
      </c>
      <c r="H8562">
        <v>997</v>
      </c>
      <c r="I8562">
        <v>61</v>
      </c>
      <c r="K8562" s="3">
        <f t="shared" si="133"/>
        <v>1.169768852075568</v>
      </c>
    </row>
    <row r="8563" spans="1:11" x14ac:dyDescent="0.25">
      <c r="A8563" s="1">
        <v>42064.444444444445</v>
      </c>
      <c r="B8563" s="3">
        <v>64.111799999999988</v>
      </c>
      <c r="C8563">
        <v>23.3</v>
      </c>
      <c r="D8563">
        <v>8.5</v>
      </c>
      <c r="F8563">
        <v>10</v>
      </c>
      <c r="G8563">
        <v>23</v>
      </c>
      <c r="H8563">
        <v>997</v>
      </c>
      <c r="I8563">
        <v>57</v>
      </c>
      <c r="K8563" s="3">
        <f t="shared" si="133"/>
        <v>1.1658512590283399</v>
      </c>
    </row>
    <row r="8564" spans="1:11" x14ac:dyDescent="0.25">
      <c r="A8564" s="1">
        <v>42064.451388888891</v>
      </c>
      <c r="B8564" s="3">
        <v>58.887400000000007</v>
      </c>
      <c r="C8564">
        <v>22.4</v>
      </c>
      <c r="D8564">
        <v>8.5</v>
      </c>
      <c r="F8564">
        <v>9.6999999999999993</v>
      </c>
      <c r="G8564">
        <v>24</v>
      </c>
      <c r="H8564">
        <v>998</v>
      </c>
      <c r="I8564">
        <v>56</v>
      </c>
      <c r="K8564" s="3">
        <f t="shared" si="133"/>
        <v>1.1627776775788861</v>
      </c>
    </row>
    <row r="8565" spans="1:11" x14ac:dyDescent="0.25">
      <c r="A8565" s="1">
        <v>42064.458333333336</v>
      </c>
      <c r="B8565" s="3">
        <v>64.263500000000008</v>
      </c>
      <c r="C8565">
        <v>28.6</v>
      </c>
      <c r="D8565">
        <v>9</v>
      </c>
      <c r="F8565">
        <v>10.199999999999999</v>
      </c>
      <c r="G8565">
        <v>24</v>
      </c>
      <c r="H8565">
        <v>997</v>
      </c>
      <c r="I8565">
        <v>56</v>
      </c>
      <c r="K8565" s="3">
        <f t="shared" si="133"/>
        <v>1.1616053021325665</v>
      </c>
    </row>
    <row r="8566" spans="1:11" x14ac:dyDescent="0.25">
      <c r="A8566" s="1">
        <v>42064.465277777781</v>
      </c>
      <c r="B8566" s="3">
        <v>58.851299999999995</v>
      </c>
      <c r="C8566">
        <v>23.1</v>
      </c>
      <c r="D8566">
        <v>8.8000000000000007</v>
      </c>
      <c r="F8566">
        <v>10</v>
      </c>
      <c r="G8566">
        <v>24</v>
      </c>
      <c r="H8566">
        <v>997</v>
      </c>
      <c r="I8566">
        <v>55</v>
      </c>
      <c r="K8566" s="3">
        <f t="shared" si="133"/>
        <v>1.1617348203084263</v>
      </c>
    </row>
    <row r="8567" spans="1:11" x14ac:dyDescent="0.25">
      <c r="A8567" s="1">
        <v>42064.472222222219</v>
      </c>
      <c r="B8567" s="3">
        <v>53.460399999999993</v>
      </c>
      <c r="C8567">
        <v>25.2</v>
      </c>
      <c r="D8567">
        <v>8.3000000000000007</v>
      </c>
      <c r="F8567">
        <v>9.4</v>
      </c>
      <c r="G8567">
        <v>24</v>
      </c>
      <c r="H8567">
        <v>997</v>
      </c>
      <c r="I8567">
        <v>55</v>
      </c>
      <c r="K8567" s="3">
        <f t="shared" si="133"/>
        <v>1.1617348203084263</v>
      </c>
    </row>
    <row r="8568" spans="1:11" x14ac:dyDescent="0.25">
      <c r="A8568" s="1">
        <v>42064.479166666664</v>
      </c>
      <c r="B8568" s="3">
        <v>53.685699999999997</v>
      </c>
      <c r="C8568">
        <v>37.299999999999997</v>
      </c>
      <c r="D8568">
        <v>8.5</v>
      </c>
      <c r="F8568">
        <v>8.9</v>
      </c>
      <c r="G8568">
        <v>25</v>
      </c>
      <c r="H8568">
        <v>997</v>
      </c>
      <c r="I8568">
        <v>54</v>
      </c>
      <c r="K8568" s="3">
        <f t="shared" si="133"/>
        <v>1.157512784723759</v>
      </c>
    </row>
    <row r="8569" spans="1:11" x14ac:dyDescent="0.25">
      <c r="A8569" s="1">
        <v>42064.486111111109</v>
      </c>
      <c r="B8569" s="3">
        <v>51.852800000000009</v>
      </c>
      <c r="C8569">
        <v>33.299999999999997</v>
      </c>
      <c r="D8569">
        <v>8.5</v>
      </c>
      <c r="F8569">
        <v>9</v>
      </c>
      <c r="G8569">
        <v>25</v>
      </c>
      <c r="H8569">
        <v>997</v>
      </c>
      <c r="I8569">
        <v>53</v>
      </c>
      <c r="K8569" s="3">
        <f t="shared" si="133"/>
        <v>1.1576502877837944</v>
      </c>
    </row>
    <row r="8570" spans="1:11" x14ac:dyDescent="0.25">
      <c r="A8570" s="1">
        <v>42064.493055555555</v>
      </c>
      <c r="B8570" s="3">
        <v>47.192899999999995</v>
      </c>
      <c r="C8570">
        <v>28.6</v>
      </c>
      <c r="D8570">
        <v>8.1999999999999993</v>
      </c>
      <c r="F8570">
        <v>8.5</v>
      </c>
      <c r="G8570">
        <v>25</v>
      </c>
      <c r="H8570">
        <v>997</v>
      </c>
      <c r="I8570">
        <v>52</v>
      </c>
      <c r="K8570" s="3">
        <f t="shared" si="133"/>
        <v>1.1577877908438301</v>
      </c>
    </row>
    <row r="8571" spans="1:11" x14ac:dyDescent="0.25">
      <c r="A8571" s="1">
        <v>42064.5</v>
      </c>
      <c r="B8571" s="3">
        <v>43.972700000000017</v>
      </c>
      <c r="C8571">
        <v>34</v>
      </c>
      <c r="D8571">
        <v>7.9</v>
      </c>
      <c r="F8571">
        <v>8.4</v>
      </c>
      <c r="G8571">
        <v>25</v>
      </c>
      <c r="H8571">
        <v>996</v>
      </c>
      <c r="I8571">
        <v>51</v>
      </c>
      <c r="K8571" s="3">
        <f t="shared" si="133"/>
        <v>1.1567568506240606</v>
      </c>
    </row>
    <row r="8572" spans="1:11" x14ac:dyDescent="0.25">
      <c r="A8572" s="1">
        <v>42064.506944444445</v>
      </c>
      <c r="B8572" s="3">
        <v>41.564200000000007</v>
      </c>
      <c r="C8572">
        <v>48.6</v>
      </c>
      <c r="D8572">
        <v>8.1</v>
      </c>
      <c r="F8572">
        <v>8.8000000000000007</v>
      </c>
      <c r="G8572">
        <v>25</v>
      </c>
      <c r="H8572">
        <v>996</v>
      </c>
      <c r="I8572">
        <v>51</v>
      </c>
      <c r="K8572" s="3">
        <f t="shared" si="133"/>
        <v>1.1567568506240606</v>
      </c>
    </row>
    <row r="8573" spans="1:11" x14ac:dyDescent="0.25">
      <c r="A8573" s="1">
        <v>42064.513888888891</v>
      </c>
      <c r="B8573" s="3">
        <v>37.919600000000003</v>
      </c>
      <c r="C8573">
        <v>34.200000000000003</v>
      </c>
      <c r="D8573">
        <v>6.9</v>
      </c>
      <c r="F8573">
        <v>7.9</v>
      </c>
      <c r="G8573">
        <v>25</v>
      </c>
      <c r="H8573">
        <v>996</v>
      </c>
      <c r="I8573">
        <v>50</v>
      </c>
      <c r="K8573" s="3">
        <f t="shared" si="133"/>
        <v>1.1568943536840961</v>
      </c>
    </row>
    <row r="8574" spans="1:11" x14ac:dyDescent="0.25">
      <c r="A8574" s="1">
        <v>42064.520833333336</v>
      </c>
      <c r="B8574" s="3">
        <v>35.345599999999997</v>
      </c>
      <c r="C8574">
        <v>36.700000000000003</v>
      </c>
      <c r="D8574">
        <v>6.5</v>
      </c>
      <c r="F8574">
        <v>7.7</v>
      </c>
      <c r="G8574">
        <v>26</v>
      </c>
      <c r="H8574">
        <v>996</v>
      </c>
      <c r="I8574">
        <v>49</v>
      </c>
      <c r="K8574" s="3">
        <f t="shared" si="133"/>
        <v>1.1527261414704997</v>
      </c>
    </row>
    <row r="8575" spans="1:11" x14ac:dyDescent="0.25">
      <c r="A8575" s="1">
        <v>42064.527777777781</v>
      </c>
      <c r="B8575" s="3">
        <v>30.721</v>
      </c>
      <c r="C8575">
        <v>55.3</v>
      </c>
      <c r="D8575">
        <v>7.1</v>
      </c>
      <c r="F8575">
        <v>7.5</v>
      </c>
      <c r="G8575">
        <v>26</v>
      </c>
      <c r="H8575">
        <v>996</v>
      </c>
      <c r="I8575">
        <v>48</v>
      </c>
      <c r="K8575" s="3">
        <f t="shared" si="133"/>
        <v>1.1528721233304973</v>
      </c>
    </row>
    <row r="8576" spans="1:11" x14ac:dyDescent="0.25">
      <c r="A8576" s="1">
        <v>42064.534722222219</v>
      </c>
      <c r="B8576" s="3">
        <v>29.483900000000006</v>
      </c>
      <c r="C8576">
        <v>38.1</v>
      </c>
      <c r="D8576">
        <v>7.1</v>
      </c>
      <c r="F8576">
        <v>7.3</v>
      </c>
      <c r="G8576">
        <v>26</v>
      </c>
      <c r="H8576">
        <v>996</v>
      </c>
      <c r="I8576">
        <v>48</v>
      </c>
      <c r="K8576" s="3">
        <f t="shared" si="133"/>
        <v>1.1528721233304973</v>
      </c>
    </row>
    <row r="8577" spans="1:11" x14ac:dyDescent="0.25">
      <c r="A8577" s="1">
        <v>42064.541666666664</v>
      </c>
      <c r="B8577" s="3">
        <v>28.116299999999995</v>
      </c>
      <c r="C8577">
        <v>39.6</v>
      </c>
      <c r="D8577">
        <v>7</v>
      </c>
      <c r="F8577">
        <v>7.1</v>
      </c>
      <c r="G8577">
        <v>26</v>
      </c>
      <c r="H8577">
        <v>996</v>
      </c>
      <c r="I8577">
        <v>47</v>
      </c>
      <c r="K8577" s="3">
        <f t="shared" si="133"/>
        <v>1.1530181051904946</v>
      </c>
    </row>
    <row r="8578" spans="1:11" x14ac:dyDescent="0.25">
      <c r="A8578" s="1">
        <v>42064.548611111109</v>
      </c>
      <c r="B8578" s="3">
        <v>26.6647</v>
      </c>
      <c r="C8578">
        <v>44.6</v>
      </c>
      <c r="D8578">
        <v>6.1</v>
      </c>
      <c r="F8578">
        <v>7.7</v>
      </c>
      <c r="G8578">
        <v>27</v>
      </c>
      <c r="H8578">
        <v>996</v>
      </c>
      <c r="I8578">
        <v>46</v>
      </c>
      <c r="K8578" s="3">
        <f t="shared" si="133"/>
        <v>1.1488856006235943</v>
      </c>
    </row>
    <row r="8579" spans="1:11" x14ac:dyDescent="0.25">
      <c r="A8579" s="1">
        <v>42064.555555555555</v>
      </c>
      <c r="B8579" s="3">
        <v>24.184000000000005</v>
      </c>
      <c r="C8579">
        <v>35.9</v>
      </c>
      <c r="D8579">
        <v>7</v>
      </c>
      <c r="F8579">
        <v>7.2</v>
      </c>
      <c r="G8579">
        <v>27</v>
      </c>
      <c r="H8579">
        <v>996</v>
      </c>
      <c r="I8579">
        <v>45</v>
      </c>
      <c r="K8579" s="3">
        <f t="shared" si="133"/>
        <v>1.1490405858404951</v>
      </c>
    </row>
    <row r="8580" spans="1:11" x14ac:dyDescent="0.25">
      <c r="A8580" s="1">
        <v>42064.5625</v>
      </c>
      <c r="B8580" s="3">
        <v>24.297399999999993</v>
      </c>
      <c r="C8580">
        <v>35.200000000000003</v>
      </c>
      <c r="D8580">
        <v>6.5</v>
      </c>
      <c r="F8580">
        <v>7.2</v>
      </c>
      <c r="G8580">
        <v>26</v>
      </c>
      <c r="H8580">
        <v>996</v>
      </c>
      <c r="I8580">
        <v>45</v>
      </c>
      <c r="K8580" s="3">
        <f t="shared" ref="K8580:K8643" si="134">(1/(G8580+273.15))*((H8580*100)/287.05-(I8580/100)*(0.0000205*EXP(0.0631846*(G8580+273.15)))*(1/287.05-1/461.5))</f>
        <v>1.1533100689104896</v>
      </c>
    </row>
    <row r="8581" spans="1:11" x14ac:dyDescent="0.25">
      <c r="A8581" s="1">
        <v>42064.569444444445</v>
      </c>
      <c r="B8581" s="3">
        <v>19.687599999999996</v>
      </c>
      <c r="C8581">
        <v>14.2</v>
      </c>
      <c r="D8581">
        <v>5.8</v>
      </c>
      <c r="F8581">
        <v>6.2</v>
      </c>
      <c r="G8581">
        <v>26</v>
      </c>
      <c r="H8581">
        <v>996</v>
      </c>
      <c r="I8581">
        <v>46</v>
      </c>
      <c r="K8581" s="3">
        <f t="shared" si="134"/>
        <v>1.1531640870504922</v>
      </c>
    </row>
    <row r="8582" spans="1:11" x14ac:dyDescent="0.25">
      <c r="A8582" s="1">
        <v>42064.576388888891</v>
      </c>
      <c r="B8582" s="3">
        <v>20.015499999999996</v>
      </c>
      <c r="C8582">
        <v>29.9</v>
      </c>
      <c r="D8582">
        <v>5.3</v>
      </c>
      <c r="F8582">
        <v>6.4</v>
      </c>
      <c r="G8582">
        <v>26</v>
      </c>
      <c r="H8582">
        <v>996</v>
      </c>
      <c r="I8582">
        <v>47</v>
      </c>
      <c r="K8582" s="3">
        <f t="shared" si="134"/>
        <v>1.1530181051904946</v>
      </c>
    </row>
    <row r="8583" spans="1:11" x14ac:dyDescent="0.25">
      <c r="A8583" s="1">
        <v>42064.583333333336</v>
      </c>
      <c r="B8583" s="3">
        <v>16.754499999999997</v>
      </c>
      <c r="C8583">
        <v>35.5</v>
      </c>
      <c r="D8583">
        <v>5.9</v>
      </c>
      <c r="F8583">
        <v>6.2</v>
      </c>
      <c r="G8583">
        <v>27</v>
      </c>
      <c r="H8583">
        <v>996</v>
      </c>
      <c r="I8583">
        <v>45</v>
      </c>
      <c r="K8583" s="3">
        <f t="shared" si="134"/>
        <v>1.1490405858404951</v>
      </c>
    </row>
    <row r="8584" spans="1:11" x14ac:dyDescent="0.25">
      <c r="A8584" s="1">
        <v>42064.590277777781</v>
      </c>
      <c r="B8584" s="3">
        <v>17.332999999999995</v>
      </c>
      <c r="C8584">
        <v>20</v>
      </c>
      <c r="D8584">
        <v>6.2</v>
      </c>
      <c r="F8584">
        <v>6.3</v>
      </c>
      <c r="G8584">
        <v>27</v>
      </c>
      <c r="H8584">
        <v>995</v>
      </c>
      <c r="I8584">
        <v>45</v>
      </c>
      <c r="K8584" s="3">
        <f t="shared" si="134"/>
        <v>1.1478799282896908</v>
      </c>
    </row>
    <row r="8585" spans="1:11" x14ac:dyDescent="0.25">
      <c r="A8585" s="1">
        <v>42064.597222222219</v>
      </c>
      <c r="B8585" s="3">
        <v>19.346400000000003</v>
      </c>
      <c r="C8585">
        <v>19.8</v>
      </c>
      <c r="D8585">
        <v>5.9</v>
      </c>
      <c r="F8585">
        <v>6.5</v>
      </c>
      <c r="G8585">
        <v>27</v>
      </c>
      <c r="H8585">
        <v>995</v>
      </c>
      <c r="I8585">
        <v>44</v>
      </c>
      <c r="K8585" s="3">
        <f t="shared" si="134"/>
        <v>1.1480349135065913</v>
      </c>
    </row>
    <row r="8586" spans="1:11" x14ac:dyDescent="0.25">
      <c r="A8586" s="1">
        <v>42064.604166666664</v>
      </c>
      <c r="B8586" s="3">
        <v>19.061199999999999</v>
      </c>
      <c r="C8586">
        <v>18.899999999999999</v>
      </c>
      <c r="D8586">
        <v>5.9</v>
      </c>
      <c r="F8586">
        <v>6</v>
      </c>
      <c r="G8586">
        <v>27</v>
      </c>
      <c r="H8586">
        <v>995</v>
      </c>
      <c r="I8586">
        <v>43</v>
      </c>
      <c r="K8586" s="3">
        <f t="shared" si="134"/>
        <v>1.1481898987234915</v>
      </c>
    </row>
    <row r="8587" spans="1:11" x14ac:dyDescent="0.25">
      <c r="A8587" s="1">
        <v>42064.611111111109</v>
      </c>
      <c r="B8587" s="3">
        <v>15.402800000000001</v>
      </c>
      <c r="C8587">
        <v>21.7</v>
      </c>
      <c r="D8587">
        <v>6.2</v>
      </c>
      <c r="F8587">
        <v>6.4</v>
      </c>
      <c r="G8587">
        <v>27</v>
      </c>
      <c r="H8587">
        <v>995</v>
      </c>
      <c r="I8587">
        <v>42</v>
      </c>
      <c r="K8587" s="3">
        <f t="shared" si="134"/>
        <v>1.1483448839403918</v>
      </c>
    </row>
    <row r="8588" spans="1:11" x14ac:dyDescent="0.25">
      <c r="A8588" s="1">
        <v>42064.618055555555</v>
      </c>
      <c r="B8588" s="3">
        <v>12.902800000000003</v>
      </c>
      <c r="C8588">
        <v>31.1</v>
      </c>
      <c r="D8588">
        <v>6</v>
      </c>
      <c r="F8588">
        <v>5.9</v>
      </c>
      <c r="G8588">
        <v>27</v>
      </c>
      <c r="H8588">
        <v>995</v>
      </c>
      <c r="I8588">
        <v>44</v>
      </c>
      <c r="K8588" s="3">
        <f t="shared" si="134"/>
        <v>1.1480349135065913</v>
      </c>
    </row>
    <row r="8589" spans="1:11" x14ac:dyDescent="0.25">
      <c r="A8589" s="1">
        <v>42064.625</v>
      </c>
      <c r="B8589" s="3">
        <v>12.848499999999998</v>
      </c>
      <c r="C8589">
        <v>21.4</v>
      </c>
      <c r="D8589">
        <v>5.5</v>
      </c>
      <c r="F8589">
        <v>5.7</v>
      </c>
      <c r="G8589">
        <v>28</v>
      </c>
      <c r="H8589">
        <v>995</v>
      </c>
      <c r="I8589">
        <v>43</v>
      </c>
      <c r="K8589" s="3">
        <f t="shared" si="134"/>
        <v>1.1439439848189501</v>
      </c>
    </row>
    <row r="8590" spans="1:11" x14ac:dyDescent="0.25">
      <c r="A8590" s="1">
        <v>42064.631944444445</v>
      </c>
      <c r="B8590" s="3">
        <v>9.0495000000000001</v>
      </c>
      <c r="C8590">
        <v>22.9</v>
      </c>
      <c r="D8590">
        <v>4.5</v>
      </c>
      <c r="F8590">
        <v>5.5</v>
      </c>
      <c r="G8590">
        <v>27</v>
      </c>
      <c r="H8590">
        <v>995</v>
      </c>
      <c r="I8590">
        <v>45</v>
      </c>
      <c r="K8590" s="3">
        <f t="shared" si="134"/>
        <v>1.1478799282896908</v>
      </c>
    </row>
    <row r="8591" spans="1:11" x14ac:dyDescent="0.25">
      <c r="A8591" s="1">
        <v>42064.638888888891</v>
      </c>
      <c r="B8591" s="3">
        <v>5.5811999999999999</v>
      </c>
      <c r="C8591">
        <v>8</v>
      </c>
      <c r="D8591">
        <v>4.9000000000000004</v>
      </c>
      <c r="F8591">
        <v>5.2</v>
      </c>
      <c r="G8591">
        <v>27</v>
      </c>
      <c r="H8591">
        <v>995</v>
      </c>
      <c r="I8591">
        <v>44</v>
      </c>
      <c r="K8591" s="3">
        <f t="shared" si="134"/>
        <v>1.1480349135065913</v>
      </c>
    </row>
    <row r="8592" spans="1:11" x14ac:dyDescent="0.25">
      <c r="A8592" s="1">
        <v>42064.645833333336</v>
      </c>
      <c r="B8592" s="3">
        <v>5.3375000000000004</v>
      </c>
      <c r="C8592">
        <v>359</v>
      </c>
      <c r="D8592">
        <v>4.2</v>
      </c>
      <c r="F8592">
        <v>4.9000000000000004</v>
      </c>
      <c r="G8592">
        <v>27</v>
      </c>
      <c r="H8592">
        <v>995</v>
      </c>
      <c r="I8592">
        <v>44</v>
      </c>
      <c r="K8592" s="3">
        <f t="shared" si="134"/>
        <v>1.1480349135065913</v>
      </c>
    </row>
    <row r="8593" spans="1:11" x14ac:dyDescent="0.25">
      <c r="A8593" s="1">
        <v>42064.652777777781</v>
      </c>
      <c r="B8593" s="3">
        <v>2.0448</v>
      </c>
      <c r="C8593">
        <v>351.9</v>
      </c>
      <c r="D8593">
        <v>3</v>
      </c>
      <c r="F8593">
        <v>3.9</v>
      </c>
      <c r="G8593">
        <v>27</v>
      </c>
      <c r="H8593">
        <v>995</v>
      </c>
      <c r="I8593">
        <v>45</v>
      </c>
      <c r="K8593" s="3">
        <f t="shared" si="134"/>
        <v>1.1478799282896908</v>
      </c>
    </row>
    <row r="8594" spans="1:11" x14ac:dyDescent="0.25">
      <c r="A8594" s="1">
        <v>42064.659722222219</v>
      </c>
      <c r="B8594" s="3">
        <v>1.7781</v>
      </c>
      <c r="C8594">
        <v>331.7</v>
      </c>
      <c r="D8594">
        <v>3.6</v>
      </c>
      <c r="F8594">
        <v>1.8</v>
      </c>
      <c r="G8594">
        <v>27</v>
      </c>
      <c r="H8594">
        <v>995</v>
      </c>
      <c r="I8594">
        <v>44</v>
      </c>
      <c r="K8594" s="3">
        <f t="shared" si="134"/>
        <v>1.1480349135065913</v>
      </c>
    </row>
    <row r="8595" spans="1:11" x14ac:dyDescent="0.25">
      <c r="A8595" s="1">
        <v>42064.666666666664</v>
      </c>
      <c r="B8595" s="3">
        <v>1.6227</v>
      </c>
      <c r="C8595">
        <v>324.7</v>
      </c>
      <c r="D8595">
        <v>3.3</v>
      </c>
      <c r="F8595">
        <v>2.9</v>
      </c>
      <c r="G8595">
        <v>27</v>
      </c>
      <c r="H8595">
        <v>995</v>
      </c>
      <c r="I8595">
        <v>44</v>
      </c>
      <c r="K8595" s="3">
        <f t="shared" si="134"/>
        <v>1.1480349135065913</v>
      </c>
    </row>
    <row r="8596" spans="1:11" x14ac:dyDescent="0.25">
      <c r="A8596" s="1">
        <v>42064.673611111109</v>
      </c>
      <c r="B8596" s="3">
        <v>0.58620000000000005</v>
      </c>
      <c r="C8596">
        <v>326.89999999999998</v>
      </c>
      <c r="D8596">
        <v>3.1</v>
      </c>
      <c r="F8596">
        <v>2.2000000000000002</v>
      </c>
      <c r="G8596">
        <v>27</v>
      </c>
      <c r="H8596">
        <v>995</v>
      </c>
      <c r="I8596">
        <v>44</v>
      </c>
      <c r="K8596" s="3">
        <f t="shared" si="134"/>
        <v>1.1480349135065913</v>
      </c>
    </row>
    <row r="8597" spans="1:11" x14ac:dyDescent="0.25">
      <c r="A8597" s="1">
        <v>42064.680555555555</v>
      </c>
      <c r="B8597" s="3">
        <v>1.8899999999999955E-2</v>
      </c>
      <c r="C8597">
        <v>335.2</v>
      </c>
      <c r="D8597">
        <v>2.1</v>
      </c>
      <c r="F8597">
        <v>2.4</v>
      </c>
      <c r="G8597">
        <v>27</v>
      </c>
      <c r="H8597">
        <v>995</v>
      </c>
      <c r="I8597">
        <v>43</v>
      </c>
      <c r="K8597" s="3">
        <f t="shared" si="134"/>
        <v>1.1481898987234915</v>
      </c>
    </row>
    <row r="8598" spans="1:11" x14ac:dyDescent="0.25">
      <c r="A8598" s="1">
        <v>42064.6875</v>
      </c>
      <c r="B8598" s="3">
        <v>-0.19160000000000008</v>
      </c>
      <c r="C8598">
        <v>0.2</v>
      </c>
      <c r="D8598">
        <v>1.4</v>
      </c>
      <c r="F8598">
        <v>2.2000000000000002</v>
      </c>
      <c r="G8598">
        <v>28</v>
      </c>
      <c r="H8598">
        <v>995</v>
      </c>
      <c r="I8598">
        <v>43</v>
      </c>
      <c r="K8598" s="3">
        <f t="shared" si="134"/>
        <v>1.1439439848189501</v>
      </c>
    </row>
    <row r="8599" spans="1:11" x14ac:dyDescent="0.25">
      <c r="A8599" s="1">
        <v>42064.694444444445</v>
      </c>
      <c r="B8599" s="3">
        <v>-0.2291</v>
      </c>
      <c r="C8599">
        <v>13.7</v>
      </c>
      <c r="D8599">
        <v>2</v>
      </c>
      <c r="F8599">
        <v>2.8</v>
      </c>
      <c r="G8599">
        <v>28</v>
      </c>
      <c r="H8599">
        <v>994</v>
      </c>
      <c r="I8599">
        <v>42</v>
      </c>
      <c r="K8599" s="3">
        <f t="shared" si="134"/>
        <v>1.1429517270303735</v>
      </c>
    </row>
    <row r="8600" spans="1:11" x14ac:dyDescent="0.25">
      <c r="A8600" s="1">
        <v>42064.701388888891</v>
      </c>
      <c r="B8600" s="3">
        <v>-0.4355</v>
      </c>
      <c r="C8600">
        <v>8.5</v>
      </c>
      <c r="D8600">
        <v>1.1000000000000001</v>
      </c>
      <c r="F8600">
        <v>1.9</v>
      </c>
      <c r="G8600">
        <v>27</v>
      </c>
      <c r="H8600">
        <v>994</v>
      </c>
      <c r="I8600">
        <v>43</v>
      </c>
      <c r="K8600" s="3">
        <f t="shared" si="134"/>
        <v>1.1470292411726875</v>
      </c>
    </row>
    <row r="8601" spans="1:11" x14ac:dyDescent="0.25">
      <c r="A8601" s="1">
        <v>42064.708333333336</v>
      </c>
      <c r="B8601" s="3">
        <v>-0.53120000000000001</v>
      </c>
      <c r="C8601">
        <v>354.2</v>
      </c>
      <c r="D8601">
        <v>0.5</v>
      </c>
      <c r="F8601">
        <v>1.6</v>
      </c>
      <c r="G8601">
        <v>27</v>
      </c>
      <c r="H8601">
        <v>994</v>
      </c>
      <c r="I8601">
        <v>43</v>
      </c>
      <c r="K8601" s="3">
        <f t="shared" si="134"/>
        <v>1.1470292411726875</v>
      </c>
    </row>
    <row r="8602" spans="1:11" x14ac:dyDescent="0.25">
      <c r="A8602" s="1">
        <v>42064.715277777781</v>
      </c>
      <c r="B8602" s="3">
        <v>-0.45619999999999999</v>
      </c>
      <c r="C8602">
        <v>325.39999999999998</v>
      </c>
      <c r="D8602">
        <v>1.2</v>
      </c>
      <c r="F8602">
        <v>2</v>
      </c>
      <c r="G8602">
        <v>27</v>
      </c>
      <c r="H8602">
        <v>994</v>
      </c>
      <c r="I8602">
        <v>43</v>
      </c>
      <c r="K8602" s="3">
        <f t="shared" si="134"/>
        <v>1.1470292411726875</v>
      </c>
    </row>
    <row r="8603" spans="1:11" x14ac:dyDescent="0.25">
      <c r="A8603" s="1">
        <v>42064.722222222219</v>
      </c>
      <c r="B8603" s="3">
        <v>-0.50849999999999995</v>
      </c>
      <c r="C8603">
        <v>339.6</v>
      </c>
      <c r="D8603">
        <v>1.5</v>
      </c>
      <c r="F8603">
        <v>1.4</v>
      </c>
      <c r="G8603">
        <v>27</v>
      </c>
      <c r="H8603">
        <v>994</v>
      </c>
      <c r="I8603">
        <v>42</v>
      </c>
      <c r="K8603" s="3">
        <f t="shared" si="134"/>
        <v>1.1471842263895877</v>
      </c>
    </row>
    <row r="8604" spans="1:11" x14ac:dyDescent="0.25">
      <c r="A8604" s="1">
        <v>42064.729166666664</v>
      </c>
      <c r="B8604" s="3">
        <v>-0.56470000000000009</v>
      </c>
      <c r="C8604">
        <v>325.39999999999998</v>
      </c>
      <c r="D8604">
        <v>1.7</v>
      </c>
      <c r="F8604">
        <v>2.4</v>
      </c>
      <c r="G8604">
        <v>27</v>
      </c>
      <c r="H8604">
        <v>994</v>
      </c>
      <c r="I8604">
        <v>43</v>
      </c>
      <c r="K8604" s="3">
        <f t="shared" si="134"/>
        <v>1.1470292411726875</v>
      </c>
    </row>
    <row r="8605" spans="1:11" x14ac:dyDescent="0.25">
      <c r="A8605" s="1">
        <v>42064.736111111109</v>
      </c>
      <c r="B8605" s="3">
        <v>-0.5837</v>
      </c>
      <c r="C8605">
        <v>305.10000000000002</v>
      </c>
      <c r="D8605">
        <v>1.3</v>
      </c>
      <c r="F8605">
        <v>1.9</v>
      </c>
      <c r="G8605">
        <v>27</v>
      </c>
      <c r="H8605">
        <v>994</v>
      </c>
      <c r="I8605">
        <v>43</v>
      </c>
      <c r="K8605" s="3">
        <f t="shared" si="134"/>
        <v>1.1470292411726875</v>
      </c>
    </row>
    <row r="8606" spans="1:11" x14ac:dyDescent="0.25">
      <c r="A8606" s="1">
        <v>42064.743055555555</v>
      </c>
      <c r="B8606" s="3">
        <v>-0.60569999999999991</v>
      </c>
      <c r="C8606">
        <v>326.2</v>
      </c>
      <c r="D8606">
        <v>1.6</v>
      </c>
      <c r="F8606">
        <v>1</v>
      </c>
      <c r="G8606">
        <v>27</v>
      </c>
      <c r="H8606">
        <v>994</v>
      </c>
      <c r="I8606">
        <v>43</v>
      </c>
      <c r="K8606" s="3">
        <f t="shared" si="134"/>
        <v>1.1470292411726875</v>
      </c>
    </row>
    <row r="8607" spans="1:11" x14ac:dyDescent="0.25">
      <c r="A8607" s="1">
        <v>42064.75</v>
      </c>
      <c r="B8607" s="3">
        <v>-0.60920000000000007</v>
      </c>
      <c r="C8607">
        <v>338</v>
      </c>
      <c r="D8607">
        <v>1.7</v>
      </c>
      <c r="F8607">
        <v>0</v>
      </c>
      <c r="G8607">
        <v>27</v>
      </c>
      <c r="H8607">
        <v>994</v>
      </c>
      <c r="I8607">
        <v>45</v>
      </c>
      <c r="K8607" s="3">
        <f t="shared" si="134"/>
        <v>1.1467192707388867</v>
      </c>
    </row>
    <row r="8608" spans="1:11" x14ac:dyDescent="0.25">
      <c r="A8608" s="1">
        <v>42064.756944444445</v>
      </c>
      <c r="B8608" s="3">
        <v>-0.58130000000000004</v>
      </c>
      <c r="C8608">
        <v>335.3</v>
      </c>
      <c r="D8608">
        <v>1.7</v>
      </c>
      <c r="F8608">
        <v>1.1000000000000001</v>
      </c>
      <c r="G8608">
        <v>27</v>
      </c>
      <c r="H8608">
        <v>994</v>
      </c>
      <c r="I8608">
        <v>44</v>
      </c>
      <c r="K8608" s="3">
        <f t="shared" si="134"/>
        <v>1.146874255955787</v>
      </c>
    </row>
    <row r="8609" spans="1:11" x14ac:dyDescent="0.25">
      <c r="A8609" s="1">
        <v>42064.763888888891</v>
      </c>
      <c r="B8609" s="3">
        <v>-0.55879999999999996</v>
      </c>
      <c r="C8609">
        <v>333.3</v>
      </c>
      <c r="D8609">
        <v>2.2000000000000002</v>
      </c>
      <c r="F8609">
        <v>2</v>
      </c>
      <c r="G8609">
        <v>26</v>
      </c>
      <c r="H8609">
        <v>994</v>
      </c>
      <c r="I8609">
        <v>47</v>
      </c>
      <c r="K8609" s="3">
        <f t="shared" si="134"/>
        <v>1.1506890303860562</v>
      </c>
    </row>
    <row r="8610" spans="1:11" x14ac:dyDescent="0.25">
      <c r="A8610" s="1">
        <v>42064.770833333336</v>
      </c>
      <c r="B8610" s="3">
        <v>-0.38750000000000001</v>
      </c>
      <c r="C8610">
        <v>334.5</v>
      </c>
      <c r="D8610">
        <v>2.5</v>
      </c>
      <c r="F8610">
        <v>2</v>
      </c>
      <c r="G8610">
        <v>26</v>
      </c>
      <c r="H8610">
        <v>994</v>
      </c>
      <c r="I8610">
        <v>48</v>
      </c>
      <c r="K8610" s="3">
        <f t="shared" si="134"/>
        <v>1.1505430485260588</v>
      </c>
    </row>
    <row r="8611" spans="1:11" x14ac:dyDescent="0.25">
      <c r="A8611" s="1">
        <v>42064.777777777781</v>
      </c>
      <c r="B8611" s="3">
        <v>-0.39630000000000004</v>
      </c>
      <c r="C8611">
        <v>337.1</v>
      </c>
      <c r="D8611">
        <v>2.2999999999999998</v>
      </c>
      <c r="F8611">
        <v>1.8</v>
      </c>
      <c r="G8611">
        <v>26</v>
      </c>
      <c r="H8611">
        <v>994</v>
      </c>
      <c r="I8611">
        <v>48</v>
      </c>
      <c r="K8611" s="3">
        <f t="shared" si="134"/>
        <v>1.1505430485260588</v>
      </c>
    </row>
    <row r="8612" spans="1:11" x14ac:dyDescent="0.25">
      <c r="A8612" s="1">
        <v>42064.784722222219</v>
      </c>
      <c r="B8612" s="3">
        <v>-0.10920000000000001</v>
      </c>
      <c r="C8612">
        <v>331.3</v>
      </c>
      <c r="D8612">
        <v>2.5</v>
      </c>
      <c r="F8612">
        <v>2.2000000000000002</v>
      </c>
      <c r="G8612">
        <v>26</v>
      </c>
      <c r="H8612">
        <v>994</v>
      </c>
      <c r="I8612">
        <v>51</v>
      </c>
      <c r="K8612" s="3">
        <f t="shared" si="134"/>
        <v>1.1501051029460663</v>
      </c>
    </row>
    <row r="8613" spans="1:11" x14ac:dyDescent="0.25">
      <c r="A8613" s="1">
        <v>42064.791666666664</v>
      </c>
      <c r="B8613" s="3">
        <v>-0.20880000000000012</v>
      </c>
      <c r="C8613">
        <v>329</v>
      </c>
      <c r="D8613">
        <v>2.6</v>
      </c>
      <c r="F8613">
        <v>2.2999999999999998</v>
      </c>
      <c r="G8613">
        <v>26</v>
      </c>
      <c r="H8613">
        <v>994</v>
      </c>
      <c r="I8613">
        <v>48</v>
      </c>
      <c r="K8613" s="3">
        <f t="shared" si="134"/>
        <v>1.1505430485260588</v>
      </c>
    </row>
    <row r="8614" spans="1:11" x14ac:dyDescent="0.25">
      <c r="A8614" s="1">
        <v>42064.798611111109</v>
      </c>
      <c r="B8614" s="3">
        <v>-0.44279999999999992</v>
      </c>
      <c r="C8614">
        <v>321</v>
      </c>
      <c r="D8614">
        <v>2.1</v>
      </c>
      <c r="F8614">
        <v>2</v>
      </c>
      <c r="G8614">
        <v>25</v>
      </c>
      <c r="H8614">
        <v>994</v>
      </c>
      <c r="I8614">
        <v>48</v>
      </c>
      <c r="K8614" s="3">
        <f t="shared" si="134"/>
        <v>1.1548324732445574</v>
      </c>
    </row>
    <row r="8615" spans="1:11" x14ac:dyDescent="0.25">
      <c r="A8615" s="1">
        <v>42064.805555555555</v>
      </c>
      <c r="B8615" s="3">
        <v>-0.52600000000000002</v>
      </c>
      <c r="C8615">
        <v>311.60000000000002</v>
      </c>
      <c r="D8615">
        <v>1.3</v>
      </c>
      <c r="F8615">
        <v>1.5</v>
      </c>
      <c r="G8615">
        <v>25</v>
      </c>
      <c r="H8615">
        <v>994</v>
      </c>
      <c r="I8615">
        <v>50</v>
      </c>
      <c r="K8615" s="3">
        <f t="shared" si="134"/>
        <v>1.154557467124486</v>
      </c>
    </row>
    <row r="8616" spans="1:11" x14ac:dyDescent="0.25">
      <c r="A8616" s="1">
        <v>42064.8125</v>
      </c>
      <c r="B8616" s="3">
        <v>-0.5727000000000001</v>
      </c>
      <c r="C8616">
        <v>305</v>
      </c>
      <c r="D8616">
        <v>1.4</v>
      </c>
      <c r="F8616">
        <v>1.2</v>
      </c>
      <c r="G8616">
        <v>25</v>
      </c>
      <c r="H8616">
        <v>994</v>
      </c>
      <c r="I8616">
        <v>49</v>
      </c>
      <c r="K8616" s="3">
        <f t="shared" si="134"/>
        <v>1.1546949701845215</v>
      </c>
    </row>
    <row r="8617" spans="1:11" x14ac:dyDescent="0.25">
      <c r="A8617" s="1">
        <v>42064.819444444445</v>
      </c>
      <c r="B8617" s="3">
        <v>-0.56990000000000007</v>
      </c>
      <c r="C8617">
        <v>314.3</v>
      </c>
      <c r="D8617">
        <v>1.4</v>
      </c>
      <c r="F8617">
        <v>1.5</v>
      </c>
      <c r="G8617">
        <v>25</v>
      </c>
      <c r="H8617">
        <v>994</v>
      </c>
      <c r="I8617">
        <v>50</v>
      </c>
      <c r="K8617" s="3">
        <f t="shared" si="134"/>
        <v>1.154557467124486</v>
      </c>
    </row>
    <row r="8618" spans="1:11" x14ac:dyDescent="0.25">
      <c r="A8618" s="1">
        <v>42064.826388888891</v>
      </c>
      <c r="B8618" s="3">
        <v>-0.56809999999999994</v>
      </c>
      <c r="C8618">
        <v>301.8</v>
      </c>
      <c r="D8618">
        <v>1.4</v>
      </c>
      <c r="F8618">
        <v>1.2</v>
      </c>
      <c r="G8618">
        <v>24</v>
      </c>
      <c r="H8618">
        <v>994</v>
      </c>
      <c r="I8618">
        <v>52</v>
      </c>
      <c r="K8618" s="3">
        <f t="shared" si="134"/>
        <v>1.1586062484970463</v>
      </c>
    </row>
    <row r="8619" spans="1:11" x14ac:dyDescent="0.25">
      <c r="A8619" s="1">
        <v>42064.833333333336</v>
      </c>
      <c r="B8619" s="3">
        <v>-0.56709999999999994</v>
      </c>
      <c r="C8619">
        <v>301.39999999999998</v>
      </c>
      <c r="D8619">
        <v>1.4</v>
      </c>
      <c r="F8619">
        <v>0.6</v>
      </c>
      <c r="G8619">
        <v>25</v>
      </c>
      <c r="H8619">
        <v>994</v>
      </c>
      <c r="I8619">
        <v>49</v>
      </c>
      <c r="K8619" s="3">
        <f t="shared" si="134"/>
        <v>1.1546949701845215</v>
      </c>
    </row>
    <row r="8620" spans="1:11" x14ac:dyDescent="0.25">
      <c r="A8620" s="1">
        <v>42064.840277777781</v>
      </c>
      <c r="B8620" s="3">
        <v>-0.56679999999999997</v>
      </c>
      <c r="C8620">
        <v>305.7</v>
      </c>
      <c r="D8620">
        <v>1.5</v>
      </c>
      <c r="F8620">
        <v>1</v>
      </c>
      <c r="G8620">
        <v>23</v>
      </c>
      <c r="H8620">
        <v>994</v>
      </c>
      <c r="I8620">
        <v>58</v>
      </c>
      <c r="K8620" s="3">
        <f t="shared" si="134"/>
        <v>1.1622002581638267</v>
      </c>
    </row>
    <row r="8621" spans="1:11" x14ac:dyDescent="0.25">
      <c r="A8621" s="1">
        <v>42064.847222222219</v>
      </c>
      <c r="B8621" s="3">
        <v>-0.57140000000000013</v>
      </c>
      <c r="C8621">
        <v>326.5</v>
      </c>
      <c r="D8621">
        <v>1.5</v>
      </c>
      <c r="F8621">
        <v>1.2</v>
      </c>
      <c r="G8621">
        <v>22</v>
      </c>
      <c r="H8621">
        <v>994</v>
      </c>
      <c r="I8621">
        <v>62</v>
      </c>
      <c r="K8621" s="3">
        <f t="shared" si="134"/>
        <v>1.1661129764757154</v>
      </c>
    </row>
    <row r="8622" spans="1:11" x14ac:dyDescent="0.25">
      <c r="A8622" s="1">
        <v>42064.854166666664</v>
      </c>
      <c r="B8622" s="3">
        <v>-0.58300000000000007</v>
      </c>
      <c r="C8622">
        <v>355.2</v>
      </c>
      <c r="D8622">
        <v>1.6</v>
      </c>
      <c r="F8622">
        <v>1.4</v>
      </c>
      <c r="G8622">
        <v>22</v>
      </c>
      <c r="H8622">
        <v>994</v>
      </c>
      <c r="I8622">
        <v>60</v>
      </c>
      <c r="K8622" s="3">
        <f t="shared" si="134"/>
        <v>1.1663428093855905</v>
      </c>
    </row>
    <row r="8623" spans="1:11" x14ac:dyDescent="0.25">
      <c r="A8623" s="1">
        <v>42064.861111111109</v>
      </c>
      <c r="B8623" s="3">
        <v>-0.61019999999999996</v>
      </c>
      <c r="C8623">
        <v>0.3</v>
      </c>
      <c r="D8623">
        <v>2.2999999999999998</v>
      </c>
      <c r="F8623">
        <v>2</v>
      </c>
      <c r="G8623">
        <v>23</v>
      </c>
      <c r="H8623">
        <v>994</v>
      </c>
      <c r="I8623">
        <v>58</v>
      </c>
      <c r="K8623" s="3">
        <f t="shared" si="134"/>
        <v>1.1622002581638267</v>
      </c>
    </row>
    <row r="8624" spans="1:11" x14ac:dyDescent="0.25">
      <c r="A8624" s="1">
        <v>42064.868055555555</v>
      </c>
      <c r="B8624" s="3">
        <v>-0.29389999999999999</v>
      </c>
      <c r="C8624">
        <v>1.7</v>
      </c>
      <c r="D8624">
        <v>2.4</v>
      </c>
      <c r="F8624">
        <v>2.2000000000000002</v>
      </c>
      <c r="G8624">
        <v>22</v>
      </c>
      <c r="H8624">
        <v>994</v>
      </c>
      <c r="I8624">
        <v>61</v>
      </c>
      <c r="K8624" s="3">
        <f t="shared" si="134"/>
        <v>1.1662278929306531</v>
      </c>
    </row>
    <row r="8625" spans="1:11" x14ac:dyDescent="0.25">
      <c r="A8625" s="1">
        <v>42064.875</v>
      </c>
      <c r="B8625" s="3">
        <v>2.7603999999999997</v>
      </c>
      <c r="C8625">
        <v>9.9</v>
      </c>
      <c r="D8625">
        <v>2.7</v>
      </c>
      <c r="F8625">
        <v>3.4</v>
      </c>
      <c r="G8625">
        <v>22</v>
      </c>
      <c r="H8625">
        <v>994</v>
      </c>
      <c r="I8625">
        <v>67</v>
      </c>
      <c r="K8625" s="3">
        <f t="shared" si="134"/>
        <v>1.1655383942010278</v>
      </c>
    </row>
    <row r="8626" spans="1:11" x14ac:dyDescent="0.25">
      <c r="A8626" s="1">
        <v>42064.881944444445</v>
      </c>
      <c r="B8626" s="3">
        <v>8.1810000000000009</v>
      </c>
      <c r="C8626">
        <v>38.200000000000003</v>
      </c>
      <c r="D8626">
        <v>4.5999999999999996</v>
      </c>
      <c r="F8626">
        <v>5.0999999999999996</v>
      </c>
      <c r="G8626">
        <v>21</v>
      </c>
      <c r="H8626">
        <v>994</v>
      </c>
      <c r="I8626">
        <v>68</v>
      </c>
      <c r="K8626" s="3">
        <f t="shared" si="134"/>
        <v>1.1698655778598428</v>
      </c>
    </row>
    <row r="8627" spans="1:11" x14ac:dyDescent="0.25">
      <c r="A8627" s="1">
        <v>42064.888888888891</v>
      </c>
      <c r="B8627" s="3">
        <v>9.1750999999999987</v>
      </c>
      <c r="C8627">
        <v>37.200000000000003</v>
      </c>
      <c r="D8627">
        <v>4.7</v>
      </c>
      <c r="F8627">
        <v>4.9000000000000004</v>
      </c>
      <c r="G8627">
        <v>21</v>
      </c>
      <c r="H8627">
        <v>994</v>
      </c>
      <c r="I8627">
        <v>65</v>
      </c>
      <c r="K8627" s="3">
        <f t="shared" si="134"/>
        <v>1.1701903185328446</v>
      </c>
    </row>
    <row r="8628" spans="1:11" x14ac:dyDescent="0.25">
      <c r="A8628" s="1">
        <v>42064.895833333336</v>
      </c>
      <c r="B8628" s="3">
        <v>10.199299999999999</v>
      </c>
      <c r="C8628">
        <v>33.700000000000003</v>
      </c>
      <c r="D8628">
        <v>5.3</v>
      </c>
      <c r="F8628">
        <v>5.0999999999999996</v>
      </c>
      <c r="G8628">
        <v>21</v>
      </c>
      <c r="H8628">
        <v>994</v>
      </c>
      <c r="I8628">
        <v>66</v>
      </c>
      <c r="K8628" s="3">
        <f t="shared" si="134"/>
        <v>1.1700820716418441</v>
      </c>
    </row>
    <row r="8629" spans="1:11" x14ac:dyDescent="0.25">
      <c r="A8629" s="1">
        <v>42064.902777777781</v>
      </c>
      <c r="B8629" s="3">
        <v>11.347700000000001</v>
      </c>
      <c r="C8629">
        <v>32.1</v>
      </c>
      <c r="D8629">
        <v>5.6</v>
      </c>
      <c r="F8629">
        <v>5.5</v>
      </c>
      <c r="G8629">
        <v>21</v>
      </c>
      <c r="H8629">
        <v>994</v>
      </c>
      <c r="I8629">
        <v>68</v>
      </c>
      <c r="K8629" s="3">
        <f t="shared" si="134"/>
        <v>1.1698655778598428</v>
      </c>
    </row>
    <row r="8630" spans="1:11" x14ac:dyDescent="0.25">
      <c r="A8630" s="1">
        <v>42064.909722222219</v>
      </c>
      <c r="B8630" s="3">
        <v>13.318800000000001</v>
      </c>
      <c r="C8630">
        <v>26.5</v>
      </c>
      <c r="D8630">
        <v>5.9</v>
      </c>
      <c r="F8630">
        <v>5.8</v>
      </c>
      <c r="G8630">
        <v>21</v>
      </c>
      <c r="H8630">
        <v>994</v>
      </c>
      <c r="I8630">
        <v>68</v>
      </c>
      <c r="K8630" s="3">
        <f t="shared" si="134"/>
        <v>1.1698655778598428</v>
      </c>
    </row>
    <row r="8631" spans="1:11" x14ac:dyDescent="0.25">
      <c r="A8631" s="1">
        <v>42064.916666666664</v>
      </c>
      <c r="B8631" s="3">
        <v>17.6008</v>
      </c>
      <c r="C8631">
        <v>22.8</v>
      </c>
      <c r="D8631">
        <v>6.2</v>
      </c>
      <c r="F8631">
        <v>6.1</v>
      </c>
      <c r="G8631">
        <v>21</v>
      </c>
      <c r="H8631">
        <v>994</v>
      </c>
      <c r="I8631">
        <v>68</v>
      </c>
      <c r="K8631" s="3">
        <f t="shared" si="134"/>
        <v>1.1698655778598428</v>
      </c>
    </row>
    <row r="8632" spans="1:11" x14ac:dyDescent="0.25">
      <c r="A8632" s="1">
        <v>42064.923611111109</v>
      </c>
      <c r="B8632" s="3">
        <v>24.585599999999996</v>
      </c>
      <c r="C8632">
        <v>20.7</v>
      </c>
      <c r="D8632">
        <v>7.2</v>
      </c>
      <c r="F8632">
        <v>6.4</v>
      </c>
      <c r="G8632">
        <v>21</v>
      </c>
      <c r="H8632">
        <v>993</v>
      </c>
      <c r="I8632">
        <v>67</v>
      </c>
      <c r="K8632" s="3">
        <f t="shared" si="134"/>
        <v>1.1687894923902318</v>
      </c>
    </row>
    <row r="8633" spans="1:11" x14ac:dyDescent="0.25">
      <c r="A8633" s="1">
        <v>42064.930555555555</v>
      </c>
      <c r="B8633" s="3">
        <v>30.835199999999997</v>
      </c>
      <c r="C8633">
        <v>24.3</v>
      </c>
      <c r="D8633">
        <v>7.5</v>
      </c>
      <c r="F8633">
        <v>7.2</v>
      </c>
      <c r="G8633">
        <v>21</v>
      </c>
      <c r="H8633">
        <v>993</v>
      </c>
      <c r="I8633">
        <v>68</v>
      </c>
      <c r="K8633" s="3">
        <f t="shared" si="134"/>
        <v>1.1686812454992312</v>
      </c>
    </row>
    <row r="8634" spans="1:11" x14ac:dyDescent="0.25">
      <c r="A8634" s="1">
        <v>42064.9375</v>
      </c>
      <c r="B8634" s="3">
        <v>37.0657</v>
      </c>
      <c r="C8634">
        <v>27.1</v>
      </c>
      <c r="D8634">
        <v>8.3000000000000007</v>
      </c>
      <c r="F8634">
        <v>7.5</v>
      </c>
      <c r="G8634">
        <v>21</v>
      </c>
      <c r="H8634">
        <v>993</v>
      </c>
      <c r="I8634">
        <v>68</v>
      </c>
      <c r="K8634" s="3">
        <f t="shared" si="134"/>
        <v>1.1686812454992312</v>
      </c>
    </row>
    <row r="8635" spans="1:11" x14ac:dyDescent="0.25">
      <c r="A8635" s="1">
        <v>42064.944444444445</v>
      </c>
      <c r="B8635" s="3">
        <v>55.991599999999998</v>
      </c>
      <c r="C8635">
        <v>30.4</v>
      </c>
      <c r="D8635">
        <v>9.4</v>
      </c>
      <c r="F8635">
        <v>7.6</v>
      </c>
      <c r="G8635">
        <v>21</v>
      </c>
      <c r="H8635">
        <v>993</v>
      </c>
      <c r="I8635">
        <v>68</v>
      </c>
      <c r="K8635" s="3">
        <f t="shared" si="134"/>
        <v>1.1686812454992312</v>
      </c>
    </row>
    <row r="8636" spans="1:11" x14ac:dyDescent="0.25">
      <c r="A8636" s="1">
        <v>42064.951388888891</v>
      </c>
      <c r="B8636" s="3">
        <v>72.212400000000002</v>
      </c>
      <c r="C8636">
        <v>51.3</v>
      </c>
      <c r="D8636">
        <v>9.1</v>
      </c>
      <c r="F8636">
        <v>9.5</v>
      </c>
      <c r="G8636">
        <v>21</v>
      </c>
      <c r="H8636">
        <v>992</v>
      </c>
      <c r="I8636">
        <v>70</v>
      </c>
      <c r="K8636" s="3">
        <f t="shared" si="134"/>
        <v>1.1672804193566184</v>
      </c>
    </row>
    <row r="8637" spans="1:11" x14ac:dyDescent="0.25">
      <c r="A8637" s="1">
        <v>42064.958333333336</v>
      </c>
      <c r="B8637" s="3">
        <v>79.374700000000018</v>
      </c>
      <c r="C8637">
        <v>58.8</v>
      </c>
      <c r="D8637">
        <v>9</v>
      </c>
      <c r="F8637">
        <v>9.9</v>
      </c>
      <c r="G8637">
        <v>21</v>
      </c>
      <c r="H8637">
        <v>992</v>
      </c>
      <c r="I8637">
        <v>67</v>
      </c>
      <c r="K8637" s="3">
        <f t="shared" si="134"/>
        <v>1.1676051600296202</v>
      </c>
    </row>
    <row r="8638" spans="1:11" x14ac:dyDescent="0.25">
      <c r="A8638" s="1">
        <v>42064.965277777781</v>
      </c>
      <c r="B8638" s="3">
        <v>82.642900000000012</v>
      </c>
      <c r="C8638">
        <v>56.1</v>
      </c>
      <c r="D8638">
        <v>11</v>
      </c>
      <c r="F8638">
        <v>10.7</v>
      </c>
      <c r="G8638">
        <v>21</v>
      </c>
      <c r="H8638">
        <v>992</v>
      </c>
      <c r="I8638">
        <v>68</v>
      </c>
      <c r="K8638" s="3">
        <f t="shared" si="134"/>
        <v>1.1674969131386197</v>
      </c>
    </row>
    <row r="8639" spans="1:11" x14ac:dyDescent="0.25">
      <c r="A8639" s="1">
        <v>42064.972222222219</v>
      </c>
      <c r="B8639" s="3">
        <v>81.814700000000002</v>
      </c>
      <c r="C8639">
        <v>51.6</v>
      </c>
      <c r="D8639">
        <v>11.9</v>
      </c>
      <c r="F8639">
        <v>9.6</v>
      </c>
      <c r="G8639">
        <v>21</v>
      </c>
      <c r="H8639">
        <v>992</v>
      </c>
      <c r="I8639">
        <v>66</v>
      </c>
      <c r="K8639" s="3">
        <f t="shared" si="134"/>
        <v>1.167713406920621</v>
      </c>
    </row>
    <row r="8640" spans="1:11" x14ac:dyDescent="0.25">
      <c r="A8640" s="1">
        <v>42064.979166666664</v>
      </c>
      <c r="B8640" s="3">
        <v>70.570599999999985</v>
      </c>
      <c r="C8640">
        <v>45.9</v>
      </c>
      <c r="D8640">
        <v>10.5</v>
      </c>
      <c r="F8640">
        <v>8.5</v>
      </c>
      <c r="G8640">
        <v>21</v>
      </c>
      <c r="H8640">
        <v>992</v>
      </c>
      <c r="I8640">
        <v>65</v>
      </c>
      <c r="K8640" s="3">
        <f t="shared" si="134"/>
        <v>1.1678216538116215</v>
      </c>
    </row>
    <row r="8641" spans="1:11" x14ac:dyDescent="0.25">
      <c r="A8641" s="1">
        <v>42064.986111111109</v>
      </c>
      <c r="B8641" s="3">
        <v>49.274899999999995</v>
      </c>
      <c r="C8641">
        <v>45.9</v>
      </c>
      <c r="D8641">
        <v>7.1</v>
      </c>
      <c r="F8641">
        <v>8.1999999999999993</v>
      </c>
      <c r="G8641">
        <v>21</v>
      </c>
      <c r="H8641">
        <v>992</v>
      </c>
      <c r="I8641">
        <v>65</v>
      </c>
      <c r="K8641" s="3">
        <f t="shared" si="134"/>
        <v>1.1678216538116215</v>
      </c>
    </row>
    <row r="8642" spans="1:11" x14ac:dyDescent="0.25">
      <c r="A8642" s="1">
        <v>42064.993055555555</v>
      </c>
      <c r="B8642" s="3">
        <v>37.150800000000004</v>
      </c>
      <c r="C8642">
        <v>42</v>
      </c>
      <c r="D8642">
        <v>7.6</v>
      </c>
      <c r="F8642">
        <v>7.4</v>
      </c>
      <c r="G8642">
        <v>21</v>
      </c>
      <c r="H8642">
        <v>992</v>
      </c>
      <c r="I8642">
        <v>68</v>
      </c>
      <c r="K8642" s="3">
        <f t="shared" si="134"/>
        <v>1.1674969131386197</v>
      </c>
    </row>
    <row r="8643" spans="1:11" x14ac:dyDescent="0.25">
      <c r="A8643" s="1">
        <v>42065</v>
      </c>
      <c r="B8643" s="3">
        <v>35.736599999999996</v>
      </c>
      <c r="C8643">
        <v>40.299999999999997</v>
      </c>
      <c r="D8643">
        <v>8.3000000000000007</v>
      </c>
      <c r="F8643">
        <v>8</v>
      </c>
      <c r="G8643">
        <v>21</v>
      </c>
      <c r="H8643">
        <v>992</v>
      </c>
      <c r="I8643">
        <v>73</v>
      </c>
      <c r="K8643" s="3">
        <f t="shared" si="134"/>
        <v>1.1669556786836162</v>
      </c>
    </row>
    <row r="8644" spans="1:11" x14ac:dyDescent="0.25">
      <c r="A8644" s="1">
        <v>42065.006944444445</v>
      </c>
      <c r="B8644" s="3">
        <v>32.846099999999993</v>
      </c>
      <c r="C8644">
        <v>38.799999999999997</v>
      </c>
      <c r="D8644">
        <v>8.3000000000000007</v>
      </c>
      <c r="F8644">
        <v>7.7</v>
      </c>
      <c r="G8644">
        <v>21</v>
      </c>
      <c r="H8644">
        <v>992</v>
      </c>
      <c r="I8644">
        <v>78</v>
      </c>
      <c r="K8644" s="3">
        <f t="shared" ref="K8644:K8707" si="135">(1/(G8644+273.15))*((H8644*100)/287.05-(I8644/100)*(0.0000205*EXP(0.0631846*(G8644+273.15)))*(1/287.05-1/461.5))</f>
        <v>1.1664144442286131</v>
      </c>
    </row>
    <row r="8645" spans="1:11" x14ac:dyDescent="0.25">
      <c r="A8645" s="1">
        <v>42065.013888888891</v>
      </c>
      <c r="B8645" s="3">
        <v>25.107199999999999</v>
      </c>
      <c r="C8645">
        <v>32.200000000000003</v>
      </c>
      <c r="D8645">
        <v>6.5</v>
      </c>
      <c r="F8645">
        <v>7.3</v>
      </c>
      <c r="G8645">
        <v>21</v>
      </c>
      <c r="H8645">
        <v>993</v>
      </c>
      <c r="I8645">
        <v>80</v>
      </c>
      <c r="K8645" s="3">
        <f t="shared" si="135"/>
        <v>1.1673822828072231</v>
      </c>
    </row>
    <row r="8646" spans="1:11" x14ac:dyDescent="0.25">
      <c r="A8646" s="1">
        <v>42065.020833333336</v>
      </c>
      <c r="B8646" s="3">
        <v>20.154300000000003</v>
      </c>
      <c r="C8646">
        <v>24.4</v>
      </c>
      <c r="D8646">
        <v>7.1</v>
      </c>
      <c r="F8646">
        <v>5.6</v>
      </c>
      <c r="G8646">
        <v>21</v>
      </c>
      <c r="H8646">
        <v>993</v>
      </c>
      <c r="I8646">
        <v>80</v>
      </c>
      <c r="K8646" s="3">
        <f t="shared" si="135"/>
        <v>1.1673822828072231</v>
      </c>
    </row>
    <row r="8647" spans="1:11" x14ac:dyDescent="0.25">
      <c r="A8647" s="1">
        <v>42065.027777777781</v>
      </c>
      <c r="B8647" s="3">
        <v>19.760300000000001</v>
      </c>
      <c r="C8647">
        <v>18.600000000000001</v>
      </c>
      <c r="D8647">
        <v>7</v>
      </c>
      <c r="F8647">
        <v>4.8</v>
      </c>
      <c r="G8647">
        <v>21</v>
      </c>
      <c r="H8647">
        <v>993</v>
      </c>
      <c r="I8647">
        <v>80</v>
      </c>
      <c r="K8647" s="3">
        <f t="shared" si="135"/>
        <v>1.1673822828072231</v>
      </c>
    </row>
    <row r="8648" spans="1:11" x14ac:dyDescent="0.25">
      <c r="A8648" s="1">
        <v>42065.034722222219</v>
      </c>
      <c r="B8648" s="3">
        <v>18.728700000000003</v>
      </c>
      <c r="C8648">
        <v>17.100000000000001</v>
      </c>
      <c r="D8648">
        <v>6.8</v>
      </c>
      <c r="F8648">
        <v>5.3</v>
      </c>
      <c r="G8648">
        <v>20</v>
      </c>
      <c r="H8648">
        <v>993</v>
      </c>
      <c r="I8648">
        <v>79</v>
      </c>
      <c r="K8648" s="3">
        <f t="shared" si="135"/>
        <v>1.1719984935363554</v>
      </c>
    </row>
    <row r="8649" spans="1:11" x14ac:dyDescent="0.25">
      <c r="A8649" s="1">
        <v>42065.041666666664</v>
      </c>
      <c r="B8649" s="3">
        <v>16.025200000000002</v>
      </c>
      <c r="C8649">
        <v>13.1</v>
      </c>
      <c r="D8649">
        <v>6.4</v>
      </c>
      <c r="F8649">
        <v>4.7</v>
      </c>
      <c r="G8649">
        <v>20</v>
      </c>
      <c r="H8649">
        <v>993</v>
      </c>
      <c r="I8649">
        <v>79</v>
      </c>
      <c r="K8649" s="3">
        <f t="shared" si="135"/>
        <v>1.1719984935363554</v>
      </c>
    </row>
    <row r="8650" spans="1:11" x14ac:dyDescent="0.25">
      <c r="A8650" s="1">
        <v>42065.048611111109</v>
      </c>
      <c r="B8650" s="3">
        <v>9.8608000000000011</v>
      </c>
      <c r="C8650">
        <v>2</v>
      </c>
      <c r="D8650">
        <v>5.5</v>
      </c>
      <c r="F8650">
        <v>3.4</v>
      </c>
      <c r="G8650">
        <v>20</v>
      </c>
      <c r="H8650">
        <v>993</v>
      </c>
      <c r="I8650">
        <v>82</v>
      </c>
      <c r="K8650" s="3">
        <f t="shared" si="135"/>
        <v>1.1716925967478806</v>
      </c>
    </row>
    <row r="8651" spans="1:11" x14ac:dyDescent="0.25">
      <c r="A8651" s="1">
        <v>42065.055555555555</v>
      </c>
      <c r="B8651" s="3">
        <v>4.5849000000000002</v>
      </c>
      <c r="C8651">
        <v>344.4</v>
      </c>
      <c r="D8651">
        <v>4.5999999999999996</v>
      </c>
      <c r="F8651">
        <v>3.1</v>
      </c>
      <c r="G8651">
        <v>19</v>
      </c>
      <c r="H8651">
        <v>993</v>
      </c>
      <c r="I8651">
        <v>80</v>
      </c>
      <c r="K8651" s="3">
        <f t="shared" si="135"/>
        <v>1.1764089882132844</v>
      </c>
    </row>
    <row r="8652" spans="1:11" x14ac:dyDescent="0.25">
      <c r="A8652" s="1">
        <v>42065.0625</v>
      </c>
      <c r="B8652" s="3">
        <v>3.5530999999999993</v>
      </c>
      <c r="C8652">
        <v>316.89999999999998</v>
      </c>
      <c r="D8652">
        <v>3.5</v>
      </c>
      <c r="F8652">
        <v>3.6</v>
      </c>
      <c r="G8652">
        <v>19</v>
      </c>
      <c r="H8652">
        <v>993</v>
      </c>
      <c r="I8652">
        <v>79</v>
      </c>
      <c r="K8652" s="3">
        <f t="shared" si="135"/>
        <v>1.1765050381200219</v>
      </c>
    </row>
    <row r="8653" spans="1:11" x14ac:dyDescent="0.25">
      <c r="A8653" s="1">
        <v>42065.069444444445</v>
      </c>
      <c r="B8653" s="3">
        <v>3.0242000000000004</v>
      </c>
      <c r="C8653">
        <v>302.60000000000002</v>
      </c>
      <c r="D8653">
        <v>3.3</v>
      </c>
      <c r="F8653">
        <v>4.3</v>
      </c>
      <c r="G8653">
        <v>20</v>
      </c>
      <c r="H8653">
        <v>993</v>
      </c>
      <c r="I8653">
        <v>76</v>
      </c>
      <c r="K8653" s="3">
        <f t="shared" si="135"/>
        <v>1.1723043903248302</v>
      </c>
    </row>
    <row r="8654" spans="1:11" x14ac:dyDescent="0.25">
      <c r="A8654" s="1">
        <v>42065.076388888891</v>
      </c>
      <c r="B8654" s="3">
        <v>3.1802999999999999</v>
      </c>
      <c r="C8654">
        <v>315.60000000000002</v>
      </c>
      <c r="D8654">
        <v>3.3</v>
      </c>
      <c r="F8654">
        <v>3.8</v>
      </c>
      <c r="G8654">
        <v>20</v>
      </c>
      <c r="H8654">
        <v>993</v>
      </c>
      <c r="I8654">
        <v>73</v>
      </c>
      <c r="K8654" s="3">
        <f t="shared" si="135"/>
        <v>1.1726102871133051</v>
      </c>
    </row>
    <row r="8655" spans="1:11" x14ac:dyDescent="0.25">
      <c r="A8655" s="1">
        <v>42065.083333333336</v>
      </c>
      <c r="B8655" s="3">
        <v>3.5455999999999985</v>
      </c>
      <c r="C8655">
        <v>312.5</v>
      </c>
      <c r="D8655">
        <v>3.4</v>
      </c>
      <c r="F8655">
        <v>3.9</v>
      </c>
      <c r="G8655">
        <v>20</v>
      </c>
      <c r="H8655">
        <v>993</v>
      </c>
      <c r="I8655">
        <v>75</v>
      </c>
      <c r="K8655" s="3">
        <f t="shared" si="135"/>
        <v>1.1724063559209885</v>
      </c>
    </row>
    <row r="8656" spans="1:11" x14ac:dyDescent="0.25">
      <c r="A8656" s="1">
        <v>42065.090277777781</v>
      </c>
      <c r="B8656" s="3">
        <v>3.2551000000000001</v>
      </c>
      <c r="C8656">
        <v>312.60000000000002</v>
      </c>
      <c r="D8656">
        <v>3.7</v>
      </c>
      <c r="F8656">
        <v>3.3</v>
      </c>
      <c r="G8656">
        <v>20</v>
      </c>
      <c r="H8656">
        <v>993</v>
      </c>
      <c r="I8656">
        <v>76</v>
      </c>
      <c r="K8656" s="3">
        <f t="shared" si="135"/>
        <v>1.1723043903248302</v>
      </c>
    </row>
    <row r="8657" spans="1:11" x14ac:dyDescent="0.25">
      <c r="A8657" s="1">
        <v>42065.097222222219</v>
      </c>
      <c r="B8657" s="3">
        <v>2.9069999999999996</v>
      </c>
      <c r="C8657">
        <v>315</v>
      </c>
      <c r="D8657">
        <v>3.4</v>
      </c>
      <c r="F8657">
        <v>3</v>
      </c>
      <c r="G8657">
        <v>20</v>
      </c>
      <c r="H8657">
        <v>993</v>
      </c>
      <c r="I8657">
        <v>77</v>
      </c>
      <c r="K8657" s="3">
        <f t="shared" si="135"/>
        <v>1.172202424728672</v>
      </c>
    </row>
    <row r="8658" spans="1:11" x14ac:dyDescent="0.25">
      <c r="A8658" s="1">
        <v>42065.104166666664</v>
      </c>
      <c r="B8658" s="3">
        <v>2.8158999999999996</v>
      </c>
      <c r="C8658">
        <v>315.2</v>
      </c>
      <c r="D8658">
        <v>3.2</v>
      </c>
      <c r="F8658">
        <v>3.2</v>
      </c>
      <c r="G8658">
        <v>20</v>
      </c>
      <c r="H8658">
        <v>993</v>
      </c>
      <c r="I8658">
        <v>76</v>
      </c>
      <c r="K8658" s="3">
        <f t="shared" si="135"/>
        <v>1.1723043903248302</v>
      </c>
    </row>
    <row r="8659" spans="1:11" x14ac:dyDescent="0.25">
      <c r="A8659" s="1">
        <v>42065.111111111109</v>
      </c>
      <c r="B8659" s="3">
        <v>2.9817999999999998</v>
      </c>
      <c r="C8659">
        <v>307.39999999999998</v>
      </c>
      <c r="D8659">
        <v>3.8</v>
      </c>
      <c r="F8659">
        <v>3.1</v>
      </c>
      <c r="G8659">
        <v>20</v>
      </c>
      <c r="H8659">
        <v>993</v>
      </c>
      <c r="I8659">
        <v>74</v>
      </c>
      <c r="K8659" s="3">
        <f t="shared" si="135"/>
        <v>1.1725083215171468</v>
      </c>
    </row>
    <row r="8660" spans="1:11" x14ac:dyDescent="0.25">
      <c r="A8660" s="1">
        <v>42065.118055555555</v>
      </c>
      <c r="B8660" s="3">
        <v>2.0548000000000006</v>
      </c>
      <c r="C8660">
        <v>310</v>
      </c>
      <c r="D8660">
        <v>3.3</v>
      </c>
      <c r="F8660">
        <v>3.2</v>
      </c>
      <c r="G8660">
        <v>20</v>
      </c>
      <c r="H8660">
        <v>993</v>
      </c>
      <c r="I8660">
        <v>74</v>
      </c>
      <c r="K8660" s="3">
        <f t="shared" si="135"/>
        <v>1.1725083215171468</v>
      </c>
    </row>
    <row r="8661" spans="1:11" x14ac:dyDescent="0.25">
      <c r="A8661" s="1">
        <v>42065.125</v>
      </c>
      <c r="B8661" s="3">
        <v>2.1545000000000001</v>
      </c>
      <c r="C8661">
        <v>309.10000000000002</v>
      </c>
      <c r="D8661">
        <v>3.4</v>
      </c>
      <c r="F8661">
        <v>3.5</v>
      </c>
      <c r="G8661">
        <v>19</v>
      </c>
      <c r="H8661">
        <v>992</v>
      </c>
      <c r="I8661">
        <v>76</v>
      </c>
      <c r="K8661" s="3">
        <f t="shared" si="135"/>
        <v>1.1756007477790529</v>
      </c>
    </row>
    <row r="8662" spans="1:11" x14ac:dyDescent="0.25">
      <c r="A8662" s="1">
        <v>42065.131944444445</v>
      </c>
      <c r="B8662" s="3">
        <v>1.6511999999999998</v>
      </c>
      <c r="C8662">
        <v>301.39999999999998</v>
      </c>
      <c r="D8662">
        <v>3.6</v>
      </c>
      <c r="F8662">
        <v>2.7</v>
      </c>
      <c r="G8662">
        <v>19</v>
      </c>
      <c r="H8662">
        <v>992</v>
      </c>
      <c r="I8662">
        <v>76</v>
      </c>
      <c r="K8662" s="3">
        <f t="shared" si="135"/>
        <v>1.1756007477790529</v>
      </c>
    </row>
    <row r="8663" spans="1:11" x14ac:dyDescent="0.25">
      <c r="A8663" s="1">
        <v>42065.138888888891</v>
      </c>
      <c r="B8663" s="3">
        <v>1.8288</v>
      </c>
      <c r="C8663">
        <v>300</v>
      </c>
      <c r="D8663">
        <v>3.4</v>
      </c>
      <c r="F8663">
        <v>2.4</v>
      </c>
      <c r="G8663">
        <v>20</v>
      </c>
      <c r="H8663">
        <v>992</v>
      </c>
      <c r="I8663">
        <v>73</v>
      </c>
      <c r="K8663" s="3">
        <f t="shared" si="135"/>
        <v>1.1714219147309961</v>
      </c>
    </row>
    <row r="8664" spans="1:11" x14ac:dyDescent="0.25">
      <c r="A8664" s="1">
        <v>42065.145833333336</v>
      </c>
      <c r="B8664" s="3">
        <v>1.9111999999999998</v>
      </c>
      <c r="C8664">
        <v>298.7</v>
      </c>
      <c r="D8664">
        <v>3.7</v>
      </c>
      <c r="F8664">
        <v>2.7</v>
      </c>
      <c r="G8664">
        <v>20</v>
      </c>
      <c r="H8664">
        <v>992</v>
      </c>
      <c r="I8664">
        <v>72</v>
      </c>
      <c r="K8664" s="3">
        <f t="shared" si="135"/>
        <v>1.1715238803271544</v>
      </c>
    </row>
    <row r="8665" spans="1:11" x14ac:dyDescent="0.25">
      <c r="A8665" s="1">
        <v>42065.152777777781</v>
      </c>
      <c r="B8665" s="3">
        <v>1.7801</v>
      </c>
      <c r="C8665">
        <v>301.7</v>
      </c>
      <c r="D8665">
        <v>3.3</v>
      </c>
      <c r="F8665">
        <v>2.4</v>
      </c>
      <c r="G8665">
        <v>20</v>
      </c>
      <c r="H8665">
        <v>992</v>
      </c>
      <c r="I8665">
        <v>72</v>
      </c>
      <c r="K8665" s="3">
        <f t="shared" si="135"/>
        <v>1.1715238803271544</v>
      </c>
    </row>
    <row r="8666" spans="1:11" x14ac:dyDescent="0.25">
      <c r="A8666" s="1">
        <v>42065.159722222219</v>
      </c>
      <c r="B8666" s="3">
        <v>2.2029999999999998</v>
      </c>
      <c r="C8666">
        <v>317.89999999999998</v>
      </c>
      <c r="D8666">
        <v>3.6</v>
      </c>
      <c r="F8666">
        <v>2.4</v>
      </c>
      <c r="G8666">
        <v>19</v>
      </c>
      <c r="H8666">
        <v>992</v>
      </c>
      <c r="I8666">
        <v>76</v>
      </c>
      <c r="K8666" s="3">
        <f t="shared" si="135"/>
        <v>1.1756007477790529</v>
      </c>
    </row>
    <row r="8667" spans="1:11" x14ac:dyDescent="0.25">
      <c r="A8667" s="1">
        <v>42065.166666666664</v>
      </c>
      <c r="B8667" s="3">
        <v>1.5158</v>
      </c>
      <c r="C8667">
        <v>304.3</v>
      </c>
      <c r="D8667">
        <v>3.2</v>
      </c>
      <c r="F8667">
        <v>2.7</v>
      </c>
      <c r="G8667">
        <v>18</v>
      </c>
      <c r="H8667">
        <v>992</v>
      </c>
      <c r="I8667">
        <v>79</v>
      </c>
      <c r="K8667" s="3">
        <f t="shared" si="135"/>
        <v>1.1798155964226436</v>
      </c>
    </row>
    <row r="8668" spans="1:11" x14ac:dyDescent="0.25">
      <c r="A8668" s="1">
        <v>42065.173611111109</v>
      </c>
      <c r="B8668" s="3">
        <v>0.80849999999999989</v>
      </c>
      <c r="C8668">
        <v>287.3</v>
      </c>
      <c r="D8668">
        <v>2.9</v>
      </c>
      <c r="F8668">
        <v>2.8</v>
      </c>
      <c r="G8668">
        <v>19</v>
      </c>
      <c r="H8668">
        <v>992</v>
      </c>
      <c r="I8668">
        <v>76</v>
      </c>
      <c r="K8668" s="3">
        <f t="shared" si="135"/>
        <v>1.1756007477790529</v>
      </c>
    </row>
    <row r="8669" spans="1:11" x14ac:dyDescent="0.25">
      <c r="A8669" s="1">
        <v>42065.180555555555</v>
      </c>
      <c r="B8669" s="3">
        <v>0.70319999999999994</v>
      </c>
      <c r="C8669">
        <v>274.5</v>
      </c>
      <c r="D8669">
        <v>2.9</v>
      </c>
      <c r="F8669">
        <v>3.3</v>
      </c>
      <c r="G8669">
        <v>19</v>
      </c>
      <c r="H8669">
        <v>992</v>
      </c>
      <c r="I8669">
        <v>77</v>
      </c>
      <c r="K8669" s="3">
        <f t="shared" si="135"/>
        <v>1.1755046978723156</v>
      </c>
    </row>
    <row r="8670" spans="1:11" x14ac:dyDescent="0.25">
      <c r="A8670" s="1">
        <v>42065.1875</v>
      </c>
      <c r="B8670" s="3">
        <v>0.92669999999999997</v>
      </c>
      <c r="C8670">
        <v>266.3</v>
      </c>
      <c r="D8670">
        <v>2.6</v>
      </c>
      <c r="F8670">
        <v>3.5</v>
      </c>
      <c r="G8670">
        <v>19</v>
      </c>
      <c r="H8670">
        <v>992</v>
      </c>
      <c r="I8670">
        <v>79</v>
      </c>
      <c r="K8670" s="3">
        <f t="shared" si="135"/>
        <v>1.1753125980588415</v>
      </c>
    </row>
    <row r="8671" spans="1:11" x14ac:dyDescent="0.25">
      <c r="A8671" s="1">
        <v>42065.194444444445</v>
      </c>
      <c r="B8671" s="3">
        <v>0.42880000000000001</v>
      </c>
      <c r="C8671">
        <v>235.5</v>
      </c>
      <c r="D8671">
        <v>2.1</v>
      </c>
      <c r="F8671">
        <v>3</v>
      </c>
      <c r="G8671">
        <v>19</v>
      </c>
      <c r="H8671">
        <v>992</v>
      </c>
      <c r="I8671">
        <v>79</v>
      </c>
      <c r="K8671" s="3">
        <f t="shared" si="135"/>
        <v>1.1753125980588415</v>
      </c>
    </row>
    <row r="8672" spans="1:11" x14ac:dyDescent="0.25">
      <c r="A8672" s="1">
        <v>42065.201388888891</v>
      </c>
      <c r="B8672" s="3">
        <v>0.6631999999999999</v>
      </c>
      <c r="C8672">
        <v>233</v>
      </c>
      <c r="D8672">
        <v>1.8</v>
      </c>
      <c r="F8672">
        <v>3.1</v>
      </c>
      <c r="G8672">
        <v>18</v>
      </c>
      <c r="H8672">
        <v>992</v>
      </c>
      <c r="I8672">
        <v>82</v>
      </c>
      <c r="K8672" s="3">
        <f t="shared" si="135"/>
        <v>1.179544160967287</v>
      </c>
    </row>
    <row r="8673" spans="1:11" x14ac:dyDescent="0.25">
      <c r="A8673" s="1">
        <v>42065.208333333336</v>
      </c>
      <c r="B8673" s="3">
        <v>1.5526</v>
      </c>
      <c r="C8673">
        <v>215.6</v>
      </c>
      <c r="D8673">
        <v>2.2999999999999998</v>
      </c>
      <c r="F8673">
        <v>3.5</v>
      </c>
      <c r="G8673">
        <v>18</v>
      </c>
      <c r="H8673">
        <v>992</v>
      </c>
      <c r="I8673">
        <v>83</v>
      </c>
      <c r="K8673" s="3">
        <f t="shared" si="135"/>
        <v>1.1794536824821684</v>
      </c>
    </row>
    <row r="8674" spans="1:11" x14ac:dyDescent="0.25">
      <c r="A8674" s="1">
        <v>42065.215277777781</v>
      </c>
      <c r="B8674" s="3">
        <v>1.3379000000000001</v>
      </c>
      <c r="C8674">
        <v>215.5</v>
      </c>
      <c r="D8674">
        <v>2.2999999999999998</v>
      </c>
      <c r="F8674">
        <v>4.8</v>
      </c>
      <c r="G8674">
        <v>18</v>
      </c>
      <c r="H8674">
        <v>992</v>
      </c>
      <c r="I8674">
        <v>82</v>
      </c>
      <c r="K8674" s="3">
        <f t="shared" si="135"/>
        <v>1.179544160967287</v>
      </c>
    </row>
    <row r="8675" spans="1:11" x14ac:dyDescent="0.25">
      <c r="A8675" s="1">
        <v>42065.222222222219</v>
      </c>
      <c r="B8675" s="3">
        <v>1.0934000000000001</v>
      </c>
      <c r="C8675">
        <v>216.5</v>
      </c>
      <c r="D8675">
        <v>2.1</v>
      </c>
      <c r="F8675">
        <v>4</v>
      </c>
      <c r="G8675">
        <v>18</v>
      </c>
      <c r="H8675">
        <v>992</v>
      </c>
      <c r="I8675">
        <v>83</v>
      </c>
      <c r="K8675" s="3">
        <f t="shared" si="135"/>
        <v>1.1794536824821684</v>
      </c>
    </row>
    <row r="8676" spans="1:11" x14ac:dyDescent="0.25">
      <c r="A8676" s="1">
        <v>42065.229166666664</v>
      </c>
      <c r="B8676" s="3">
        <v>0.99</v>
      </c>
      <c r="C8676">
        <v>211.9</v>
      </c>
      <c r="D8676">
        <v>1.9</v>
      </c>
      <c r="F8676">
        <v>3.4</v>
      </c>
      <c r="G8676">
        <v>18</v>
      </c>
      <c r="H8676">
        <v>992</v>
      </c>
      <c r="I8676">
        <v>83</v>
      </c>
      <c r="K8676" s="3">
        <f t="shared" si="135"/>
        <v>1.1794536824821684</v>
      </c>
    </row>
    <row r="8677" spans="1:11" x14ac:dyDescent="0.25">
      <c r="A8677" s="1">
        <v>42065.236111111109</v>
      </c>
      <c r="B8677" s="3">
        <v>4.1369999999999996</v>
      </c>
      <c r="C8677">
        <v>222.7</v>
      </c>
      <c r="D8677">
        <v>3.4</v>
      </c>
      <c r="F8677">
        <v>3.8</v>
      </c>
      <c r="G8677">
        <v>18</v>
      </c>
      <c r="H8677">
        <v>992</v>
      </c>
      <c r="I8677">
        <v>84</v>
      </c>
      <c r="K8677" s="3">
        <f t="shared" si="135"/>
        <v>1.1793632039970494</v>
      </c>
    </row>
    <row r="8678" spans="1:11" x14ac:dyDescent="0.25">
      <c r="A8678" s="1">
        <v>42065.243055555555</v>
      </c>
      <c r="B8678" s="3">
        <v>5.4081999999999999</v>
      </c>
      <c r="C8678">
        <v>225.8</v>
      </c>
      <c r="D8678">
        <v>3</v>
      </c>
      <c r="F8678">
        <v>4.2</v>
      </c>
      <c r="G8678">
        <v>17</v>
      </c>
      <c r="H8678">
        <v>992</v>
      </c>
      <c r="I8678">
        <v>86</v>
      </c>
      <c r="K8678" s="3">
        <f t="shared" si="135"/>
        <v>1.1837243712036856</v>
      </c>
    </row>
    <row r="8679" spans="1:11" x14ac:dyDescent="0.25">
      <c r="A8679" s="1">
        <v>42065.25</v>
      </c>
      <c r="B8679" s="3">
        <v>6.8202000000000016</v>
      </c>
      <c r="C8679">
        <v>227.5</v>
      </c>
      <c r="D8679">
        <v>3.3</v>
      </c>
      <c r="F8679">
        <v>4.0999999999999996</v>
      </c>
      <c r="G8679">
        <v>18</v>
      </c>
      <c r="H8679">
        <v>992</v>
      </c>
      <c r="I8679">
        <v>84</v>
      </c>
      <c r="K8679" s="3">
        <f t="shared" si="135"/>
        <v>1.1793632039970494</v>
      </c>
    </row>
    <row r="8680" spans="1:11" x14ac:dyDescent="0.25">
      <c r="A8680" s="1">
        <v>42065.256944444445</v>
      </c>
      <c r="B8680" s="3">
        <v>10.535500000000003</v>
      </c>
      <c r="C8680">
        <v>229.9</v>
      </c>
      <c r="D8680">
        <v>4.3</v>
      </c>
      <c r="F8680">
        <v>4.2</v>
      </c>
      <c r="G8680">
        <v>18</v>
      </c>
      <c r="H8680">
        <v>992</v>
      </c>
      <c r="I8680">
        <v>84</v>
      </c>
      <c r="K8680" s="3">
        <f t="shared" si="135"/>
        <v>1.1793632039970494</v>
      </c>
    </row>
    <row r="8681" spans="1:11" x14ac:dyDescent="0.25">
      <c r="A8681" s="1">
        <v>42065.263888888891</v>
      </c>
      <c r="B8681" s="3">
        <v>12.738</v>
      </c>
      <c r="C8681">
        <v>233.9</v>
      </c>
      <c r="D8681">
        <v>5.0999999999999996</v>
      </c>
      <c r="F8681">
        <v>4.8</v>
      </c>
      <c r="G8681">
        <v>18</v>
      </c>
      <c r="H8681">
        <v>992</v>
      </c>
      <c r="I8681">
        <v>84</v>
      </c>
      <c r="K8681" s="3">
        <f t="shared" si="135"/>
        <v>1.1793632039970494</v>
      </c>
    </row>
    <row r="8682" spans="1:11" x14ac:dyDescent="0.25">
      <c r="A8682" s="1">
        <v>42065.270833333336</v>
      </c>
      <c r="B8682" s="3">
        <v>11.572800000000001</v>
      </c>
      <c r="C8682">
        <v>231.2</v>
      </c>
      <c r="D8682">
        <v>4.4000000000000004</v>
      </c>
      <c r="F8682">
        <v>5.2</v>
      </c>
      <c r="G8682">
        <v>17</v>
      </c>
      <c r="H8682">
        <v>992</v>
      </c>
      <c r="I8682">
        <v>86</v>
      </c>
      <c r="K8682" s="3">
        <f t="shared" si="135"/>
        <v>1.1837243712036856</v>
      </c>
    </row>
    <row r="8683" spans="1:11" x14ac:dyDescent="0.25">
      <c r="A8683" s="1">
        <v>42065.277777777781</v>
      </c>
      <c r="B8683" s="3">
        <v>8.7530000000000001</v>
      </c>
      <c r="C8683">
        <v>231.4</v>
      </c>
      <c r="D8683">
        <v>3.7</v>
      </c>
      <c r="F8683">
        <v>4.7</v>
      </c>
      <c r="G8683">
        <v>17</v>
      </c>
      <c r="H8683">
        <v>992</v>
      </c>
      <c r="I8683">
        <v>86</v>
      </c>
      <c r="K8683" s="3">
        <f t="shared" si="135"/>
        <v>1.1837243712036856</v>
      </c>
    </row>
    <row r="8684" spans="1:11" x14ac:dyDescent="0.25">
      <c r="A8684" s="1">
        <v>42065.284722222219</v>
      </c>
      <c r="B8684" s="3">
        <v>6.5715999999999992</v>
      </c>
      <c r="C8684">
        <v>237.2</v>
      </c>
      <c r="D8684">
        <v>4.2</v>
      </c>
      <c r="F8684">
        <v>4.8</v>
      </c>
      <c r="G8684">
        <v>18</v>
      </c>
      <c r="H8684">
        <v>992</v>
      </c>
      <c r="I8684">
        <v>85</v>
      </c>
      <c r="K8684" s="3">
        <f t="shared" si="135"/>
        <v>1.1792727255119306</v>
      </c>
    </row>
    <row r="8685" spans="1:11" x14ac:dyDescent="0.25">
      <c r="A8685" s="1">
        <v>42065.291666666664</v>
      </c>
      <c r="B8685" s="3">
        <v>6.8303999999999983</v>
      </c>
      <c r="C8685">
        <v>237.2</v>
      </c>
      <c r="D8685">
        <v>4.9000000000000004</v>
      </c>
      <c r="F8685">
        <v>4.8</v>
      </c>
      <c r="G8685">
        <v>17</v>
      </c>
      <c r="H8685">
        <v>992</v>
      </c>
      <c r="I8685">
        <v>86</v>
      </c>
      <c r="K8685" s="3">
        <f t="shared" si="135"/>
        <v>1.1837243712036856</v>
      </c>
    </row>
    <row r="8686" spans="1:11" x14ac:dyDescent="0.25">
      <c r="A8686" s="1">
        <v>42065.298611111109</v>
      </c>
      <c r="B8686" s="3">
        <v>7.6635000000000009</v>
      </c>
      <c r="C8686">
        <v>239.7</v>
      </c>
      <c r="D8686">
        <v>4.3</v>
      </c>
      <c r="F8686">
        <v>4.5</v>
      </c>
      <c r="G8686">
        <v>17</v>
      </c>
      <c r="H8686">
        <v>992</v>
      </c>
      <c r="I8686">
        <v>87</v>
      </c>
      <c r="K8686" s="3">
        <f t="shared" si="135"/>
        <v>1.1836391399616997</v>
      </c>
    </row>
    <row r="8687" spans="1:11" x14ac:dyDescent="0.25">
      <c r="A8687" s="1">
        <v>42065.305555555555</v>
      </c>
      <c r="B8687" s="3">
        <v>7.8477000000000006</v>
      </c>
      <c r="C8687">
        <v>240.2</v>
      </c>
      <c r="D8687">
        <v>4.3</v>
      </c>
      <c r="F8687">
        <v>4.7</v>
      </c>
      <c r="G8687">
        <v>17</v>
      </c>
      <c r="H8687">
        <v>993</v>
      </c>
      <c r="I8687">
        <v>87</v>
      </c>
      <c r="K8687" s="3">
        <f t="shared" si="135"/>
        <v>1.1848397994959885</v>
      </c>
    </row>
    <row r="8688" spans="1:11" x14ac:dyDescent="0.25">
      <c r="A8688" s="1">
        <v>42065.3125</v>
      </c>
      <c r="B8688" s="3">
        <v>8.0360000000000014</v>
      </c>
      <c r="C8688">
        <v>247.7</v>
      </c>
      <c r="D8688">
        <v>4.4000000000000004</v>
      </c>
      <c r="F8688">
        <v>5</v>
      </c>
      <c r="G8688">
        <v>17</v>
      </c>
      <c r="H8688">
        <v>993</v>
      </c>
      <c r="I8688">
        <v>89</v>
      </c>
      <c r="K8688" s="3">
        <f t="shared" si="135"/>
        <v>1.1846693370120167</v>
      </c>
    </row>
    <row r="8689" spans="1:11" x14ac:dyDescent="0.25">
      <c r="A8689" s="1">
        <v>42065.319444444445</v>
      </c>
      <c r="B8689" s="3">
        <v>7.2733000000000017</v>
      </c>
      <c r="C8689">
        <v>244.7</v>
      </c>
      <c r="D8689">
        <v>4.5</v>
      </c>
      <c r="F8689">
        <v>5.2</v>
      </c>
      <c r="G8689">
        <v>18</v>
      </c>
      <c r="H8689">
        <v>993</v>
      </c>
      <c r="I8689">
        <v>90</v>
      </c>
      <c r="K8689" s="3">
        <f t="shared" si="135"/>
        <v>1.1800168687685408</v>
      </c>
    </row>
    <row r="8690" spans="1:11" x14ac:dyDescent="0.25">
      <c r="A8690" s="1">
        <v>42065.326388888891</v>
      </c>
      <c r="B8690" s="3">
        <v>5.3763000000000005</v>
      </c>
      <c r="C8690">
        <v>245.7</v>
      </c>
      <c r="D8690">
        <v>3.9</v>
      </c>
      <c r="F8690">
        <v>5</v>
      </c>
      <c r="G8690">
        <v>19</v>
      </c>
      <c r="H8690">
        <v>993</v>
      </c>
      <c r="I8690">
        <v>88</v>
      </c>
      <c r="K8690" s="3">
        <f t="shared" si="135"/>
        <v>1.1756405889593871</v>
      </c>
    </row>
    <row r="8691" spans="1:11" x14ac:dyDescent="0.25">
      <c r="A8691" s="1">
        <v>42065.333333333336</v>
      </c>
      <c r="B8691" s="3">
        <v>5.0287000000000006</v>
      </c>
      <c r="C8691">
        <v>244.4</v>
      </c>
      <c r="D8691">
        <v>3.8</v>
      </c>
      <c r="F8691">
        <v>4.9000000000000004</v>
      </c>
      <c r="G8691">
        <v>19</v>
      </c>
      <c r="H8691">
        <v>993</v>
      </c>
      <c r="I8691">
        <v>87</v>
      </c>
      <c r="K8691" s="3">
        <f t="shared" si="135"/>
        <v>1.1757366388661246</v>
      </c>
    </row>
    <row r="8692" spans="1:11" x14ac:dyDescent="0.25">
      <c r="A8692" s="1">
        <v>42065.340277777781</v>
      </c>
      <c r="B8692" s="3">
        <v>4.3161000000000014</v>
      </c>
      <c r="C8692">
        <v>245.4</v>
      </c>
      <c r="D8692">
        <v>3.4</v>
      </c>
      <c r="F8692">
        <v>4.8</v>
      </c>
      <c r="G8692">
        <v>20</v>
      </c>
      <c r="H8692">
        <v>993</v>
      </c>
      <c r="I8692">
        <v>86</v>
      </c>
      <c r="K8692" s="3">
        <f t="shared" si="135"/>
        <v>1.1712847343632475</v>
      </c>
    </row>
    <row r="8693" spans="1:11" x14ac:dyDescent="0.25">
      <c r="A8693" s="1">
        <v>42065.347222222219</v>
      </c>
      <c r="B8693" s="3">
        <v>3.0469999999999997</v>
      </c>
      <c r="C8693">
        <v>246.3</v>
      </c>
      <c r="D8693">
        <v>3.8</v>
      </c>
      <c r="F8693">
        <v>4.3</v>
      </c>
      <c r="G8693">
        <v>20</v>
      </c>
      <c r="H8693">
        <v>993</v>
      </c>
      <c r="I8693">
        <v>85</v>
      </c>
      <c r="K8693" s="3">
        <f t="shared" si="135"/>
        <v>1.1713866999594058</v>
      </c>
    </row>
    <row r="8694" spans="1:11" x14ac:dyDescent="0.25">
      <c r="A8694" s="1">
        <v>42065.354166666664</v>
      </c>
      <c r="B8694" s="3">
        <v>2.6971999999999996</v>
      </c>
      <c r="C8694">
        <v>247.1</v>
      </c>
      <c r="D8694">
        <v>3.8</v>
      </c>
      <c r="F8694">
        <v>3.9</v>
      </c>
      <c r="G8694">
        <v>21</v>
      </c>
      <c r="H8694">
        <v>993</v>
      </c>
      <c r="I8694">
        <v>83</v>
      </c>
      <c r="K8694" s="3">
        <f t="shared" si="135"/>
        <v>1.1670575421342211</v>
      </c>
    </row>
    <row r="8695" spans="1:11" x14ac:dyDescent="0.25">
      <c r="A8695" s="1">
        <v>42065.361111111109</v>
      </c>
      <c r="B8695" s="3">
        <v>3.2743999999999995</v>
      </c>
      <c r="C8695">
        <v>248.5</v>
      </c>
      <c r="D8695">
        <v>4</v>
      </c>
      <c r="F8695">
        <v>3.5</v>
      </c>
      <c r="G8695">
        <v>21</v>
      </c>
      <c r="H8695">
        <v>993</v>
      </c>
      <c r="I8695">
        <v>82</v>
      </c>
      <c r="K8695" s="3">
        <f t="shared" si="135"/>
        <v>1.1671657890252218</v>
      </c>
    </row>
    <row r="8696" spans="1:11" x14ac:dyDescent="0.25">
      <c r="A8696" s="1">
        <v>42065.368055555555</v>
      </c>
      <c r="B8696" s="3">
        <v>3.1473999999999998</v>
      </c>
      <c r="C8696">
        <v>259.8</v>
      </c>
      <c r="D8696">
        <v>3.1</v>
      </c>
      <c r="F8696">
        <v>3.4</v>
      </c>
      <c r="G8696">
        <v>21</v>
      </c>
      <c r="H8696">
        <v>994</v>
      </c>
      <c r="I8696">
        <v>79</v>
      </c>
      <c r="K8696" s="3">
        <f t="shared" si="135"/>
        <v>1.1686748620588354</v>
      </c>
    </row>
    <row r="8697" spans="1:11" x14ac:dyDescent="0.25">
      <c r="A8697" s="1">
        <v>42065.375</v>
      </c>
      <c r="B8697" s="3">
        <v>2.1301000000000001</v>
      </c>
      <c r="C8697">
        <v>271.2</v>
      </c>
      <c r="D8697">
        <v>3.3</v>
      </c>
      <c r="F8697">
        <v>3.5</v>
      </c>
      <c r="G8697">
        <v>21</v>
      </c>
      <c r="H8697">
        <v>994</v>
      </c>
      <c r="I8697">
        <v>77</v>
      </c>
      <c r="K8697" s="3">
        <f t="shared" si="135"/>
        <v>1.1688913558408367</v>
      </c>
    </row>
    <row r="8698" spans="1:11" x14ac:dyDescent="0.25">
      <c r="A8698" s="1">
        <v>42065.381944444445</v>
      </c>
      <c r="B8698" s="3">
        <v>2.8156999999999996</v>
      </c>
      <c r="C8698">
        <v>267.5</v>
      </c>
      <c r="D8698">
        <v>3.9</v>
      </c>
      <c r="F8698">
        <v>3.2</v>
      </c>
      <c r="G8698">
        <v>22</v>
      </c>
      <c r="H8698">
        <v>994</v>
      </c>
      <c r="I8698">
        <v>75</v>
      </c>
      <c r="K8698" s="3">
        <f t="shared" si="135"/>
        <v>1.1646190625615271</v>
      </c>
    </row>
    <row r="8699" spans="1:11" x14ac:dyDescent="0.25">
      <c r="A8699" s="1">
        <v>42065.388888888891</v>
      </c>
      <c r="B8699" s="3">
        <v>3.214700000000001</v>
      </c>
      <c r="C8699">
        <v>280.5</v>
      </c>
      <c r="D8699">
        <v>3.1</v>
      </c>
      <c r="F8699">
        <v>3.8</v>
      </c>
      <c r="G8699">
        <v>22</v>
      </c>
      <c r="H8699">
        <v>994</v>
      </c>
      <c r="I8699">
        <v>72</v>
      </c>
      <c r="K8699" s="3">
        <f t="shared" si="135"/>
        <v>1.1649638119263399</v>
      </c>
    </row>
    <row r="8700" spans="1:11" x14ac:dyDescent="0.25">
      <c r="A8700" s="1">
        <v>42065.395833333336</v>
      </c>
      <c r="B8700" s="3">
        <v>3.5861000000000005</v>
      </c>
      <c r="C8700">
        <v>280.8</v>
      </c>
      <c r="D8700">
        <v>3.8</v>
      </c>
      <c r="F8700">
        <v>3.8</v>
      </c>
      <c r="G8700">
        <v>22</v>
      </c>
      <c r="H8700">
        <v>994</v>
      </c>
      <c r="I8700">
        <v>71</v>
      </c>
      <c r="K8700" s="3">
        <f t="shared" si="135"/>
        <v>1.1650787283812774</v>
      </c>
    </row>
    <row r="8701" spans="1:11" x14ac:dyDescent="0.25">
      <c r="A8701" s="1">
        <v>42065.402777777781</v>
      </c>
      <c r="B8701" s="3">
        <v>3.7208999999999994</v>
      </c>
      <c r="C8701">
        <v>278.8</v>
      </c>
      <c r="D8701">
        <v>3.7</v>
      </c>
      <c r="F8701">
        <v>3.1</v>
      </c>
      <c r="G8701">
        <v>23</v>
      </c>
      <c r="H8701">
        <v>994</v>
      </c>
      <c r="I8701">
        <v>70</v>
      </c>
      <c r="K8701" s="3">
        <f t="shared" si="135"/>
        <v>1.160736277840182</v>
      </c>
    </row>
    <row r="8702" spans="1:11" x14ac:dyDescent="0.25">
      <c r="A8702" s="1">
        <v>42065.409722222219</v>
      </c>
      <c r="B8702" s="3">
        <v>5.4880999999999993</v>
      </c>
      <c r="C8702">
        <v>290.60000000000002</v>
      </c>
      <c r="D8702">
        <v>2.8</v>
      </c>
      <c r="F8702">
        <v>4.9000000000000004</v>
      </c>
      <c r="G8702">
        <v>23</v>
      </c>
      <c r="H8702">
        <v>994</v>
      </c>
      <c r="I8702">
        <v>68</v>
      </c>
      <c r="K8702" s="3">
        <f t="shared" si="135"/>
        <v>1.1609802745607896</v>
      </c>
    </row>
    <row r="8703" spans="1:11" x14ac:dyDescent="0.25">
      <c r="A8703" s="1">
        <v>42065.416666666664</v>
      </c>
      <c r="B8703" s="3">
        <v>5.6793999999999993</v>
      </c>
      <c r="C8703">
        <v>292.7</v>
      </c>
      <c r="D8703">
        <v>4.7</v>
      </c>
      <c r="F8703">
        <v>4.4000000000000004</v>
      </c>
      <c r="G8703">
        <v>23</v>
      </c>
      <c r="H8703">
        <v>994</v>
      </c>
      <c r="I8703">
        <v>66</v>
      </c>
      <c r="K8703" s="3">
        <f t="shared" si="135"/>
        <v>1.1612242712813969</v>
      </c>
    </row>
    <row r="8704" spans="1:11" x14ac:dyDescent="0.25">
      <c r="A8704" s="1">
        <v>42065.423611111109</v>
      </c>
      <c r="B8704" s="3">
        <v>7.6235000000000008</v>
      </c>
      <c r="C8704">
        <v>292.39999999999998</v>
      </c>
      <c r="D8704">
        <v>4.4000000000000004</v>
      </c>
      <c r="F8704">
        <v>4.8</v>
      </c>
      <c r="G8704">
        <v>23</v>
      </c>
      <c r="H8704">
        <v>994</v>
      </c>
      <c r="I8704">
        <v>66</v>
      </c>
      <c r="K8704" s="3">
        <f t="shared" si="135"/>
        <v>1.1612242712813969</v>
      </c>
    </row>
    <row r="8705" spans="1:11" x14ac:dyDescent="0.25">
      <c r="A8705" s="1">
        <v>42065.430555555555</v>
      </c>
      <c r="B8705" s="3">
        <v>8.339599999999999</v>
      </c>
      <c r="C8705">
        <v>298.10000000000002</v>
      </c>
      <c r="D8705">
        <v>3.7</v>
      </c>
      <c r="F8705">
        <v>4.9000000000000004</v>
      </c>
      <c r="G8705">
        <v>24</v>
      </c>
      <c r="H8705">
        <v>994</v>
      </c>
      <c r="I8705">
        <v>65</v>
      </c>
      <c r="K8705" s="3">
        <f t="shared" si="135"/>
        <v>1.1569225122108704</v>
      </c>
    </row>
    <row r="8706" spans="1:11" x14ac:dyDescent="0.25">
      <c r="A8706" s="1">
        <v>42065.4375</v>
      </c>
      <c r="B8706" s="3">
        <v>7.7054000000000009</v>
      </c>
      <c r="C8706">
        <v>293.2</v>
      </c>
      <c r="D8706">
        <v>4.4000000000000004</v>
      </c>
      <c r="F8706">
        <v>4.2</v>
      </c>
      <c r="G8706">
        <v>24</v>
      </c>
      <c r="H8706">
        <v>994</v>
      </c>
      <c r="I8706">
        <v>65</v>
      </c>
      <c r="K8706" s="3">
        <f t="shared" si="135"/>
        <v>1.1569225122108704</v>
      </c>
    </row>
    <row r="8707" spans="1:11" x14ac:dyDescent="0.25">
      <c r="A8707" s="1">
        <v>42065.444444444445</v>
      </c>
      <c r="B8707" s="3">
        <v>7.5155000000000012</v>
      </c>
      <c r="C8707">
        <v>292.8</v>
      </c>
      <c r="D8707">
        <v>4.2</v>
      </c>
      <c r="F8707">
        <v>4.0999999999999996</v>
      </c>
      <c r="G8707">
        <v>24</v>
      </c>
      <c r="H8707">
        <v>994</v>
      </c>
      <c r="I8707">
        <v>65</v>
      </c>
      <c r="K8707" s="3">
        <f t="shared" si="135"/>
        <v>1.1569225122108704</v>
      </c>
    </row>
    <row r="8708" spans="1:11" x14ac:dyDescent="0.25">
      <c r="A8708" s="1">
        <v>42065.451388888891</v>
      </c>
      <c r="B8708" s="3">
        <v>7.8422000000000009</v>
      </c>
      <c r="C8708">
        <v>299.39999999999998</v>
      </c>
      <c r="D8708">
        <v>4.5</v>
      </c>
      <c r="F8708">
        <v>4.3</v>
      </c>
      <c r="G8708">
        <v>24</v>
      </c>
      <c r="H8708">
        <v>994</v>
      </c>
      <c r="I8708">
        <v>64</v>
      </c>
      <c r="K8708" s="3">
        <f t="shared" ref="K8708:K8771" si="136">(1/(G8708+273.15))*((H8708*100)/287.05-(I8708/100)*(0.0000205*EXP(0.0631846*(G8708+273.15)))*(1/287.05-1/461.5))</f>
        <v>1.1570520303867302</v>
      </c>
    </row>
    <row r="8709" spans="1:11" x14ac:dyDescent="0.25">
      <c r="A8709" s="1">
        <v>42065.458333333336</v>
      </c>
      <c r="B8709" s="3">
        <v>7.7382999999999988</v>
      </c>
      <c r="C8709">
        <v>288.5</v>
      </c>
      <c r="D8709">
        <v>5.0999999999999996</v>
      </c>
      <c r="F8709">
        <v>4.2</v>
      </c>
      <c r="G8709">
        <v>25</v>
      </c>
      <c r="H8709">
        <v>994</v>
      </c>
      <c r="I8709">
        <v>64</v>
      </c>
      <c r="K8709" s="3">
        <f t="shared" si="136"/>
        <v>1.1526324242839876</v>
      </c>
    </row>
    <row r="8710" spans="1:11" x14ac:dyDescent="0.25">
      <c r="A8710" s="1">
        <v>42065.465277777781</v>
      </c>
      <c r="B8710" s="3">
        <v>8.3385999999999996</v>
      </c>
      <c r="C8710">
        <v>295</v>
      </c>
      <c r="D8710">
        <v>4</v>
      </c>
      <c r="F8710">
        <v>4.5</v>
      </c>
      <c r="G8710">
        <v>25</v>
      </c>
      <c r="H8710">
        <v>994</v>
      </c>
      <c r="I8710">
        <v>62</v>
      </c>
      <c r="K8710" s="3">
        <f t="shared" si="136"/>
        <v>1.152907430404059</v>
      </c>
    </row>
    <row r="8711" spans="1:11" x14ac:dyDescent="0.25">
      <c r="A8711" s="1">
        <v>42065.472222222219</v>
      </c>
      <c r="B8711" s="3">
        <v>9.9946000000000019</v>
      </c>
      <c r="C8711">
        <v>301.5</v>
      </c>
      <c r="D8711">
        <v>5.6</v>
      </c>
      <c r="F8711">
        <v>4.5</v>
      </c>
      <c r="G8711">
        <v>25</v>
      </c>
      <c r="H8711">
        <v>994</v>
      </c>
      <c r="I8711">
        <v>62</v>
      </c>
      <c r="K8711" s="3">
        <f t="shared" si="136"/>
        <v>1.152907430404059</v>
      </c>
    </row>
    <row r="8712" spans="1:11" x14ac:dyDescent="0.25">
      <c r="A8712" s="1">
        <v>42065.479166666664</v>
      </c>
      <c r="B8712" s="3">
        <v>12.877799999999995</v>
      </c>
      <c r="C8712">
        <v>309</v>
      </c>
      <c r="D8712">
        <v>5.4</v>
      </c>
      <c r="F8712">
        <v>4.7</v>
      </c>
      <c r="G8712">
        <v>25</v>
      </c>
      <c r="H8712">
        <v>994</v>
      </c>
      <c r="I8712">
        <v>61</v>
      </c>
      <c r="K8712" s="3">
        <f t="shared" si="136"/>
        <v>1.1530449334640944</v>
      </c>
    </row>
    <row r="8713" spans="1:11" x14ac:dyDescent="0.25">
      <c r="A8713" s="1">
        <v>42065.486111111109</v>
      </c>
      <c r="B8713" s="3">
        <v>14.628899999999996</v>
      </c>
      <c r="C8713">
        <v>302.3</v>
      </c>
      <c r="D8713">
        <v>6.1</v>
      </c>
      <c r="F8713">
        <v>5.0999999999999996</v>
      </c>
      <c r="G8713">
        <v>26</v>
      </c>
      <c r="H8713">
        <v>994</v>
      </c>
      <c r="I8713">
        <v>60</v>
      </c>
      <c r="K8713" s="3">
        <f t="shared" si="136"/>
        <v>1.1487912662060891</v>
      </c>
    </row>
    <row r="8714" spans="1:11" x14ac:dyDescent="0.25">
      <c r="A8714" s="1">
        <v>42065.493055555555</v>
      </c>
      <c r="B8714" s="3">
        <v>16.581499999999998</v>
      </c>
      <c r="C8714">
        <v>303.7</v>
      </c>
      <c r="D8714">
        <v>6.1</v>
      </c>
      <c r="F8714">
        <v>5.8</v>
      </c>
      <c r="G8714">
        <v>26</v>
      </c>
      <c r="H8714">
        <v>994</v>
      </c>
      <c r="I8714">
        <v>59</v>
      </c>
      <c r="K8714" s="3">
        <f t="shared" si="136"/>
        <v>1.1489372480660867</v>
      </c>
    </row>
    <row r="8715" spans="1:11" x14ac:dyDescent="0.25">
      <c r="A8715" s="1">
        <v>42065.5</v>
      </c>
      <c r="B8715" s="3">
        <v>17.733400000000003</v>
      </c>
      <c r="C8715">
        <v>301.3</v>
      </c>
      <c r="D8715">
        <v>5.7</v>
      </c>
      <c r="F8715">
        <v>5.5</v>
      </c>
      <c r="G8715">
        <v>26</v>
      </c>
      <c r="H8715">
        <v>994</v>
      </c>
      <c r="I8715">
        <v>59</v>
      </c>
      <c r="K8715" s="3">
        <f t="shared" si="136"/>
        <v>1.1489372480660867</v>
      </c>
    </row>
    <row r="8716" spans="1:11" x14ac:dyDescent="0.25">
      <c r="A8716" s="1">
        <v>42065.506944444445</v>
      </c>
      <c r="B8716" s="3">
        <v>18.876300000000004</v>
      </c>
      <c r="C8716">
        <v>295.60000000000002</v>
      </c>
      <c r="D8716">
        <v>6.2</v>
      </c>
      <c r="F8716">
        <v>5.2</v>
      </c>
      <c r="G8716">
        <v>26</v>
      </c>
      <c r="H8716">
        <v>993</v>
      </c>
      <c r="I8716">
        <v>59</v>
      </c>
      <c r="K8716" s="3">
        <f t="shared" si="136"/>
        <v>1.1477727106638671</v>
      </c>
    </row>
    <row r="8717" spans="1:11" x14ac:dyDescent="0.25">
      <c r="A8717" s="1">
        <v>42065.513888888891</v>
      </c>
      <c r="B8717" s="3">
        <v>20.6723</v>
      </c>
      <c r="C8717">
        <v>300.5</v>
      </c>
      <c r="D8717">
        <v>6.6</v>
      </c>
      <c r="F8717">
        <v>5.6</v>
      </c>
      <c r="G8717">
        <v>27</v>
      </c>
      <c r="H8717">
        <v>993</v>
      </c>
      <c r="I8717">
        <v>58</v>
      </c>
      <c r="K8717" s="3">
        <f t="shared" si="136"/>
        <v>1.1435438053683771</v>
      </c>
    </row>
    <row r="8718" spans="1:11" x14ac:dyDescent="0.25">
      <c r="A8718" s="1">
        <v>42065.520833333336</v>
      </c>
      <c r="B8718" s="3">
        <v>21.3432</v>
      </c>
      <c r="C8718">
        <v>307.60000000000002</v>
      </c>
      <c r="D8718">
        <v>7.3</v>
      </c>
      <c r="F8718">
        <v>5.6</v>
      </c>
      <c r="G8718">
        <v>27</v>
      </c>
      <c r="H8718">
        <v>993</v>
      </c>
      <c r="I8718">
        <v>57</v>
      </c>
      <c r="K8718" s="3">
        <f t="shared" si="136"/>
        <v>1.1436987905852773</v>
      </c>
    </row>
    <row r="8719" spans="1:11" x14ac:dyDescent="0.25">
      <c r="A8719" s="1">
        <v>42065.527777777781</v>
      </c>
      <c r="B8719" s="3">
        <v>21.274699999999996</v>
      </c>
      <c r="C8719">
        <v>294.7</v>
      </c>
      <c r="D8719">
        <v>7</v>
      </c>
      <c r="F8719">
        <v>6.8</v>
      </c>
      <c r="G8719">
        <v>27</v>
      </c>
      <c r="H8719">
        <v>993</v>
      </c>
      <c r="I8719">
        <v>55</v>
      </c>
      <c r="K8719" s="3">
        <f t="shared" si="136"/>
        <v>1.1440087610190783</v>
      </c>
    </row>
    <row r="8720" spans="1:11" x14ac:dyDescent="0.25">
      <c r="A8720" s="1">
        <v>42065.534722222219</v>
      </c>
      <c r="B8720" s="3">
        <v>22.633800000000004</v>
      </c>
      <c r="C8720">
        <v>299.2</v>
      </c>
      <c r="D8720">
        <v>6.9</v>
      </c>
      <c r="F8720">
        <v>6</v>
      </c>
      <c r="G8720">
        <v>27</v>
      </c>
      <c r="H8720">
        <v>993</v>
      </c>
      <c r="I8720">
        <v>56</v>
      </c>
      <c r="K8720" s="3">
        <f t="shared" si="136"/>
        <v>1.1438537758021778</v>
      </c>
    </row>
    <row r="8721" spans="1:11" x14ac:dyDescent="0.25">
      <c r="A8721" s="1">
        <v>42065.541666666664</v>
      </c>
      <c r="B8721" s="3">
        <v>20.657300000000003</v>
      </c>
      <c r="C8721">
        <v>295.8</v>
      </c>
      <c r="D8721">
        <v>7.1</v>
      </c>
      <c r="F8721">
        <v>6.5</v>
      </c>
      <c r="G8721">
        <v>27</v>
      </c>
      <c r="H8721">
        <v>993</v>
      </c>
      <c r="I8721">
        <v>55</v>
      </c>
      <c r="K8721" s="3">
        <f t="shared" si="136"/>
        <v>1.1440087610190783</v>
      </c>
    </row>
    <row r="8722" spans="1:11" x14ac:dyDescent="0.25">
      <c r="A8722" s="1">
        <v>42065.548611111109</v>
      </c>
      <c r="B8722" s="3">
        <v>20.2636</v>
      </c>
      <c r="C8722">
        <v>287.89999999999998</v>
      </c>
      <c r="D8722">
        <v>6.8</v>
      </c>
      <c r="F8722">
        <v>5.6</v>
      </c>
      <c r="G8722">
        <v>28</v>
      </c>
      <c r="H8722">
        <v>993</v>
      </c>
      <c r="I8722">
        <v>55</v>
      </c>
      <c r="K8722" s="3">
        <f t="shared" si="136"/>
        <v>1.1396558297537795</v>
      </c>
    </row>
    <row r="8723" spans="1:11" x14ac:dyDescent="0.25">
      <c r="A8723" s="1">
        <v>42065.555555555555</v>
      </c>
      <c r="B8723" s="3">
        <v>20.690200000000004</v>
      </c>
      <c r="C8723">
        <v>284.2</v>
      </c>
      <c r="D8723">
        <v>6.9</v>
      </c>
      <c r="F8723">
        <v>6.3</v>
      </c>
      <c r="G8723">
        <v>28</v>
      </c>
      <c r="H8723">
        <v>993</v>
      </c>
      <c r="I8723">
        <v>54</v>
      </c>
      <c r="K8723" s="3">
        <f t="shared" si="136"/>
        <v>1.1398203754314951</v>
      </c>
    </row>
    <row r="8724" spans="1:11" x14ac:dyDescent="0.25">
      <c r="A8724" s="1">
        <v>42065.5625</v>
      </c>
      <c r="B8724" s="3">
        <v>20.394900000000003</v>
      </c>
      <c r="C8724">
        <v>297.39999999999998</v>
      </c>
      <c r="D8724">
        <v>6.2</v>
      </c>
      <c r="F8724">
        <v>6.3</v>
      </c>
      <c r="G8724">
        <v>28</v>
      </c>
      <c r="H8724">
        <v>993</v>
      </c>
      <c r="I8724">
        <v>54</v>
      </c>
      <c r="K8724" s="3">
        <f t="shared" si="136"/>
        <v>1.1398203754314951</v>
      </c>
    </row>
    <row r="8725" spans="1:11" x14ac:dyDescent="0.25">
      <c r="A8725" s="1">
        <v>42065.569444444445</v>
      </c>
      <c r="B8725" s="3">
        <v>21.096100000000003</v>
      </c>
      <c r="C8725">
        <v>292</v>
      </c>
      <c r="D8725">
        <v>6.7</v>
      </c>
      <c r="F8725">
        <v>6.6</v>
      </c>
      <c r="G8725">
        <v>29</v>
      </c>
      <c r="H8725">
        <v>992</v>
      </c>
      <c r="I8725">
        <v>52</v>
      </c>
      <c r="K8725" s="3">
        <f t="shared" si="136"/>
        <v>1.1346668073745749</v>
      </c>
    </row>
    <row r="8726" spans="1:11" x14ac:dyDescent="0.25">
      <c r="A8726" s="1">
        <v>42065.576388888891</v>
      </c>
      <c r="B8726" s="3">
        <v>22.082899999999999</v>
      </c>
      <c r="C8726">
        <v>298.7</v>
      </c>
      <c r="D8726">
        <v>5.4</v>
      </c>
      <c r="F8726">
        <v>7</v>
      </c>
      <c r="G8726">
        <v>29</v>
      </c>
      <c r="H8726">
        <v>992</v>
      </c>
      <c r="I8726">
        <v>51</v>
      </c>
      <c r="K8726" s="3">
        <f t="shared" si="136"/>
        <v>1.1348415051886174</v>
      </c>
    </row>
    <row r="8727" spans="1:11" x14ac:dyDescent="0.25">
      <c r="A8727" s="1">
        <v>42065.583333333336</v>
      </c>
      <c r="B8727" s="3">
        <v>20.136499999999991</v>
      </c>
      <c r="C8727">
        <v>304.3</v>
      </c>
      <c r="D8727">
        <v>6</v>
      </c>
      <c r="F8727">
        <v>6.7</v>
      </c>
      <c r="G8727">
        <v>29</v>
      </c>
      <c r="H8727">
        <v>992</v>
      </c>
      <c r="I8727">
        <v>51</v>
      </c>
      <c r="K8727" s="3">
        <f t="shared" si="136"/>
        <v>1.1348415051886174</v>
      </c>
    </row>
    <row r="8728" spans="1:11" x14ac:dyDescent="0.25">
      <c r="A8728" s="1">
        <v>42065.590277777781</v>
      </c>
      <c r="B8728" s="3">
        <v>20.175200000000004</v>
      </c>
      <c r="C8728">
        <v>293.8</v>
      </c>
      <c r="D8728">
        <v>6.3</v>
      </c>
      <c r="F8728">
        <v>6.3</v>
      </c>
      <c r="G8728">
        <v>29</v>
      </c>
      <c r="H8728">
        <v>992</v>
      </c>
      <c r="I8728">
        <v>50</v>
      </c>
      <c r="K8728" s="3">
        <f t="shared" si="136"/>
        <v>1.1350162030026596</v>
      </c>
    </row>
    <row r="8729" spans="1:11" x14ac:dyDescent="0.25">
      <c r="A8729" s="1">
        <v>42065.597222222219</v>
      </c>
      <c r="B8729" s="3">
        <v>19.814</v>
      </c>
      <c r="C8729">
        <v>298.7</v>
      </c>
      <c r="D8729">
        <v>6</v>
      </c>
      <c r="F8729">
        <v>5.9</v>
      </c>
      <c r="G8729">
        <v>29</v>
      </c>
      <c r="H8729">
        <v>992</v>
      </c>
      <c r="I8729">
        <v>50</v>
      </c>
      <c r="K8729" s="3">
        <f t="shared" si="136"/>
        <v>1.1350162030026596</v>
      </c>
    </row>
    <row r="8730" spans="1:11" x14ac:dyDescent="0.25">
      <c r="A8730" s="1">
        <v>42065.604166666664</v>
      </c>
      <c r="B8730" s="3">
        <v>21.838099999999997</v>
      </c>
      <c r="C8730">
        <v>302.3</v>
      </c>
      <c r="D8730">
        <v>6.9</v>
      </c>
      <c r="F8730">
        <v>6.7</v>
      </c>
      <c r="G8730">
        <v>29</v>
      </c>
      <c r="H8730">
        <v>992</v>
      </c>
      <c r="I8730">
        <v>49</v>
      </c>
      <c r="K8730" s="3">
        <f t="shared" si="136"/>
        <v>1.135190900816702</v>
      </c>
    </row>
    <row r="8731" spans="1:11" x14ac:dyDescent="0.25">
      <c r="A8731" s="1">
        <v>42065.611111111109</v>
      </c>
      <c r="B8731" s="3">
        <v>19.968200000000003</v>
      </c>
      <c r="C8731">
        <v>297.8</v>
      </c>
      <c r="D8731">
        <v>6.2</v>
      </c>
      <c r="F8731">
        <v>5.4</v>
      </c>
      <c r="G8731">
        <v>29</v>
      </c>
      <c r="H8731">
        <v>992</v>
      </c>
      <c r="I8731">
        <v>49</v>
      </c>
      <c r="K8731" s="3">
        <f t="shared" si="136"/>
        <v>1.135190900816702</v>
      </c>
    </row>
    <row r="8732" spans="1:11" x14ac:dyDescent="0.25">
      <c r="A8732" s="1">
        <v>42065.618055555555</v>
      </c>
      <c r="B8732" s="3">
        <v>18.038599999999999</v>
      </c>
      <c r="C8732">
        <v>293.3</v>
      </c>
      <c r="D8732">
        <v>6.1</v>
      </c>
      <c r="F8732">
        <v>5.9</v>
      </c>
      <c r="G8732">
        <v>29</v>
      </c>
      <c r="H8732">
        <v>992</v>
      </c>
      <c r="I8732">
        <v>48</v>
      </c>
      <c r="K8732" s="3">
        <f t="shared" si="136"/>
        <v>1.1353655986307443</v>
      </c>
    </row>
    <row r="8733" spans="1:11" x14ac:dyDescent="0.25">
      <c r="A8733" s="1">
        <v>42065.625</v>
      </c>
      <c r="B8733" s="3">
        <v>18.829000000000001</v>
      </c>
      <c r="C8733">
        <v>302.60000000000002</v>
      </c>
      <c r="D8733">
        <v>6.1</v>
      </c>
      <c r="F8733">
        <v>6.3</v>
      </c>
      <c r="G8733">
        <v>30</v>
      </c>
      <c r="H8733">
        <v>992</v>
      </c>
      <c r="I8733">
        <v>47</v>
      </c>
      <c r="K8733" s="3">
        <f t="shared" si="136"/>
        <v>1.1312607230142941</v>
      </c>
    </row>
    <row r="8734" spans="1:11" x14ac:dyDescent="0.25">
      <c r="A8734" s="1">
        <v>42065.631944444445</v>
      </c>
      <c r="B8734" s="3">
        <v>18.4588</v>
      </c>
      <c r="C8734">
        <v>306.8</v>
      </c>
      <c r="D8734">
        <v>6.5</v>
      </c>
      <c r="F8734">
        <v>5.7</v>
      </c>
      <c r="G8734">
        <v>30</v>
      </c>
      <c r="H8734">
        <v>992</v>
      </c>
      <c r="I8734">
        <v>46</v>
      </c>
      <c r="K8734" s="3">
        <f t="shared" si="136"/>
        <v>1.1314462013626376</v>
      </c>
    </row>
    <row r="8735" spans="1:11" x14ac:dyDescent="0.25">
      <c r="A8735" s="1">
        <v>42065.638888888891</v>
      </c>
      <c r="B8735" s="3">
        <v>18.452800000000003</v>
      </c>
      <c r="C8735">
        <v>310.89999999999998</v>
      </c>
      <c r="D8735">
        <v>6</v>
      </c>
      <c r="F8735">
        <v>5.0999999999999996</v>
      </c>
      <c r="G8735">
        <v>30</v>
      </c>
      <c r="H8735">
        <v>992</v>
      </c>
      <c r="I8735">
        <v>47</v>
      </c>
      <c r="K8735" s="3">
        <f t="shared" si="136"/>
        <v>1.1312607230142941</v>
      </c>
    </row>
    <row r="8736" spans="1:11" x14ac:dyDescent="0.25">
      <c r="A8736" s="1">
        <v>42065.645833333336</v>
      </c>
      <c r="B8736" s="3">
        <v>15.975300000000001</v>
      </c>
      <c r="C8736">
        <v>291.8</v>
      </c>
      <c r="D8736">
        <v>6</v>
      </c>
      <c r="F8736">
        <v>6.2</v>
      </c>
      <c r="G8736">
        <v>30</v>
      </c>
      <c r="H8736">
        <v>992</v>
      </c>
      <c r="I8736">
        <v>46</v>
      </c>
      <c r="K8736" s="3">
        <f t="shared" si="136"/>
        <v>1.1314462013626376</v>
      </c>
    </row>
    <row r="8737" spans="1:11" x14ac:dyDescent="0.25">
      <c r="A8737" s="1">
        <v>42065.652777777781</v>
      </c>
      <c r="B8737" s="3">
        <v>16.369600000000002</v>
      </c>
      <c r="C8737">
        <v>295</v>
      </c>
      <c r="D8737">
        <v>5.8</v>
      </c>
      <c r="F8737">
        <v>6</v>
      </c>
      <c r="G8737">
        <v>30</v>
      </c>
      <c r="H8737">
        <v>991</v>
      </c>
      <c r="I8737">
        <v>47</v>
      </c>
      <c r="K8737" s="3">
        <f t="shared" si="136"/>
        <v>1.1301115514362834</v>
      </c>
    </row>
    <row r="8738" spans="1:11" x14ac:dyDescent="0.25">
      <c r="A8738" s="1">
        <v>42065.659722222219</v>
      </c>
      <c r="B8738" s="3">
        <v>13.539100000000003</v>
      </c>
      <c r="C8738">
        <v>288.39999999999998</v>
      </c>
      <c r="D8738">
        <v>6</v>
      </c>
      <c r="F8738">
        <v>5.6</v>
      </c>
      <c r="G8738">
        <v>30</v>
      </c>
      <c r="H8738">
        <v>991</v>
      </c>
      <c r="I8738">
        <v>46</v>
      </c>
      <c r="K8738" s="3">
        <f t="shared" si="136"/>
        <v>1.1302970297846271</v>
      </c>
    </row>
    <row r="8739" spans="1:11" x14ac:dyDescent="0.25">
      <c r="A8739" s="1">
        <v>42065.666666666664</v>
      </c>
      <c r="B8739" s="3">
        <v>13.104799999999999</v>
      </c>
      <c r="C8739">
        <v>280.89999999999998</v>
      </c>
      <c r="D8739">
        <v>5.3</v>
      </c>
      <c r="F8739">
        <v>4.7</v>
      </c>
      <c r="G8739">
        <v>30</v>
      </c>
      <c r="H8739">
        <v>991</v>
      </c>
      <c r="I8739">
        <v>45</v>
      </c>
      <c r="K8739" s="3">
        <f t="shared" si="136"/>
        <v>1.1304825081329704</v>
      </c>
    </row>
    <row r="8740" spans="1:11" x14ac:dyDescent="0.25">
      <c r="A8740" s="1">
        <v>42065.673611111109</v>
      </c>
      <c r="B8740" s="3">
        <v>11.869299999999999</v>
      </c>
      <c r="C8740">
        <v>290.89999999999998</v>
      </c>
      <c r="D8740">
        <v>5.9</v>
      </c>
      <c r="F8740">
        <v>5.5</v>
      </c>
      <c r="G8740">
        <v>30</v>
      </c>
      <c r="H8740">
        <v>991</v>
      </c>
      <c r="I8740">
        <v>45</v>
      </c>
      <c r="K8740" s="3">
        <f t="shared" si="136"/>
        <v>1.1304825081329704</v>
      </c>
    </row>
    <row r="8741" spans="1:11" x14ac:dyDescent="0.25">
      <c r="A8741" s="1">
        <v>42065.680555555555</v>
      </c>
      <c r="B8741" s="3">
        <v>10.734099999999998</v>
      </c>
      <c r="C8741">
        <v>297.8</v>
      </c>
      <c r="D8741">
        <v>4.2</v>
      </c>
      <c r="F8741">
        <v>4.9000000000000004</v>
      </c>
      <c r="G8741">
        <v>31</v>
      </c>
      <c r="H8741">
        <v>991</v>
      </c>
      <c r="I8741">
        <v>44</v>
      </c>
      <c r="K8741" s="3">
        <f t="shared" si="136"/>
        <v>1.1264199765127356</v>
      </c>
    </row>
    <row r="8742" spans="1:11" x14ac:dyDescent="0.25">
      <c r="A8742" s="1">
        <v>42065.6875</v>
      </c>
      <c r="B8742" s="3">
        <v>12.052100000000001</v>
      </c>
      <c r="C8742">
        <v>296</v>
      </c>
      <c r="D8742">
        <v>5.0999999999999996</v>
      </c>
      <c r="F8742">
        <v>5.8</v>
      </c>
      <c r="G8742">
        <v>30</v>
      </c>
      <c r="H8742">
        <v>991</v>
      </c>
      <c r="I8742">
        <v>44</v>
      </c>
      <c r="K8742" s="3">
        <f t="shared" si="136"/>
        <v>1.1306679864813138</v>
      </c>
    </row>
    <row r="8743" spans="1:11" x14ac:dyDescent="0.25">
      <c r="A8743" s="1">
        <v>42065.694444444445</v>
      </c>
      <c r="B8743" s="3">
        <v>11.605199999999996</v>
      </c>
      <c r="C8743">
        <v>288.3</v>
      </c>
      <c r="D8743">
        <v>5.3</v>
      </c>
      <c r="F8743">
        <v>4.8</v>
      </c>
      <c r="G8743">
        <v>30</v>
      </c>
      <c r="H8743">
        <v>991</v>
      </c>
      <c r="I8743">
        <v>44</v>
      </c>
      <c r="K8743" s="3">
        <f t="shared" si="136"/>
        <v>1.1306679864813138</v>
      </c>
    </row>
    <row r="8744" spans="1:11" x14ac:dyDescent="0.25">
      <c r="A8744" s="1">
        <v>42065.701388888891</v>
      </c>
      <c r="B8744" s="3">
        <v>8.7212000000000014</v>
      </c>
      <c r="C8744">
        <v>277.89999999999998</v>
      </c>
      <c r="D8744">
        <v>4.5999999999999996</v>
      </c>
      <c r="F8744">
        <v>5.3</v>
      </c>
      <c r="G8744">
        <v>31</v>
      </c>
      <c r="H8744">
        <v>991</v>
      </c>
      <c r="I8744">
        <v>44</v>
      </c>
      <c r="K8744" s="3">
        <f t="shared" si="136"/>
        <v>1.1264199765127356</v>
      </c>
    </row>
    <row r="8745" spans="1:11" x14ac:dyDescent="0.25">
      <c r="A8745" s="1">
        <v>42065.708333333336</v>
      </c>
      <c r="B8745" s="3">
        <v>7.8601000000000001</v>
      </c>
      <c r="C8745">
        <v>298</v>
      </c>
      <c r="D8745">
        <v>4.0999999999999996</v>
      </c>
      <c r="F8745">
        <v>4.5</v>
      </c>
      <c r="G8745">
        <v>31</v>
      </c>
      <c r="H8745">
        <v>991</v>
      </c>
      <c r="I8745">
        <v>44</v>
      </c>
      <c r="K8745" s="3">
        <f t="shared" si="136"/>
        <v>1.1264199765127356</v>
      </c>
    </row>
    <row r="8746" spans="1:11" x14ac:dyDescent="0.25">
      <c r="A8746" s="1">
        <v>42065.715277777781</v>
      </c>
      <c r="B8746" s="3">
        <v>6.7329000000000017</v>
      </c>
      <c r="C8746">
        <v>307.7</v>
      </c>
      <c r="D8746">
        <v>4.0999999999999996</v>
      </c>
      <c r="F8746">
        <v>5</v>
      </c>
      <c r="G8746">
        <v>30</v>
      </c>
      <c r="H8746">
        <v>991</v>
      </c>
      <c r="I8746">
        <v>43</v>
      </c>
      <c r="K8746" s="3">
        <f t="shared" si="136"/>
        <v>1.1308534648296575</v>
      </c>
    </row>
    <row r="8747" spans="1:11" x14ac:dyDescent="0.25">
      <c r="A8747" s="1">
        <v>42065.722222222219</v>
      </c>
      <c r="B8747" s="3">
        <v>5.5275999999999996</v>
      </c>
      <c r="C8747">
        <v>280.2</v>
      </c>
      <c r="D8747">
        <v>4.5</v>
      </c>
      <c r="F8747">
        <v>5.0999999999999996</v>
      </c>
      <c r="G8747">
        <v>30</v>
      </c>
      <c r="H8747">
        <v>991</v>
      </c>
      <c r="I8747">
        <v>43</v>
      </c>
      <c r="K8747" s="3">
        <f t="shared" si="136"/>
        <v>1.1308534648296575</v>
      </c>
    </row>
    <row r="8748" spans="1:11" x14ac:dyDescent="0.25">
      <c r="A8748" s="1">
        <v>42065.729166666664</v>
      </c>
      <c r="B8748" s="3">
        <v>3.8012999999999999</v>
      </c>
      <c r="C8748">
        <v>272.5</v>
      </c>
      <c r="D8748">
        <v>4.0999999999999996</v>
      </c>
      <c r="F8748">
        <v>4.4000000000000004</v>
      </c>
      <c r="G8748">
        <v>30</v>
      </c>
      <c r="H8748">
        <v>991</v>
      </c>
      <c r="I8748">
        <v>42</v>
      </c>
      <c r="K8748" s="3">
        <f t="shared" si="136"/>
        <v>1.1310389431780008</v>
      </c>
    </row>
    <row r="8749" spans="1:11" x14ac:dyDescent="0.25">
      <c r="A8749" s="1">
        <v>42065.736111111109</v>
      </c>
      <c r="B8749" s="3">
        <v>3.2933999999999992</v>
      </c>
      <c r="C8749">
        <v>273</v>
      </c>
      <c r="D8749">
        <v>3.2</v>
      </c>
      <c r="F8749">
        <v>3.4</v>
      </c>
      <c r="G8749">
        <v>30</v>
      </c>
      <c r="H8749">
        <v>991</v>
      </c>
      <c r="I8749">
        <v>42</v>
      </c>
      <c r="K8749" s="3">
        <f t="shared" si="136"/>
        <v>1.1310389431780008</v>
      </c>
    </row>
    <row r="8750" spans="1:11" x14ac:dyDescent="0.25">
      <c r="A8750" s="1">
        <v>42065.743055555555</v>
      </c>
      <c r="B8750" s="3">
        <v>3.3999000000000006</v>
      </c>
      <c r="C8750">
        <v>273</v>
      </c>
      <c r="D8750">
        <v>3.4</v>
      </c>
      <c r="F8750">
        <v>3.6</v>
      </c>
      <c r="G8750">
        <v>30</v>
      </c>
      <c r="H8750">
        <v>991</v>
      </c>
      <c r="I8750">
        <v>43</v>
      </c>
      <c r="K8750" s="3">
        <f t="shared" si="136"/>
        <v>1.1308534648296575</v>
      </c>
    </row>
    <row r="8751" spans="1:11" x14ac:dyDescent="0.25">
      <c r="A8751" s="1">
        <v>42065.75</v>
      </c>
      <c r="B8751" s="3">
        <v>2.9455999999999998</v>
      </c>
      <c r="C8751">
        <v>276.5</v>
      </c>
      <c r="D8751">
        <v>3.1</v>
      </c>
      <c r="F8751">
        <v>3.8</v>
      </c>
      <c r="G8751">
        <v>30</v>
      </c>
      <c r="H8751">
        <v>991</v>
      </c>
      <c r="I8751">
        <v>43</v>
      </c>
      <c r="K8751" s="3">
        <f t="shared" si="136"/>
        <v>1.1308534648296575</v>
      </c>
    </row>
    <row r="8752" spans="1:11" x14ac:dyDescent="0.25">
      <c r="A8752" s="1">
        <v>42065.756944444445</v>
      </c>
      <c r="B8752" s="3">
        <v>2.5166999999999997</v>
      </c>
      <c r="C8752">
        <v>281.7</v>
      </c>
      <c r="D8752">
        <v>3</v>
      </c>
      <c r="F8752">
        <v>3.9</v>
      </c>
      <c r="G8752">
        <v>30</v>
      </c>
      <c r="H8752">
        <v>991</v>
      </c>
      <c r="I8752">
        <v>44</v>
      </c>
      <c r="K8752" s="3">
        <f t="shared" si="136"/>
        <v>1.1306679864813138</v>
      </c>
    </row>
    <row r="8753" spans="1:11" x14ac:dyDescent="0.25">
      <c r="A8753" s="1">
        <v>42065.763888888891</v>
      </c>
      <c r="B8753" s="3">
        <v>2.3980000000000001</v>
      </c>
      <c r="C8753">
        <v>275.60000000000002</v>
      </c>
      <c r="D8753">
        <v>3.7</v>
      </c>
      <c r="F8753">
        <v>3.4</v>
      </c>
      <c r="G8753">
        <v>30</v>
      </c>
      <c r="H8753">
        <v>991</v>
      </c>
      <c r="I8753">
        <v>45</v>
      </c>
      <c r="K8753" s="3">
        <f t="shared" si="136"/>
        <v>1.1304825081329704</v>
      </c>
    </row>
    <row r="8754" spans="1:11" x14ac:dyDescent="0.25">
      <c r="A8754" s="1">
        <v>42065.770833333336</v>
      </c>
      <c r="B8754" s="3">
        <v>2.7751999999999999</v>
      </c>
      <c r="C8754">
        <v>276.2</v>
      </c>
      <c r="D8754">
        <v>3.4</v>
      </c>
      <c r="F8754">
        <v>3.4</v>
      </c>
      <c r="G8754">
        <v>30</v>
      </c>
      <c r="H8754">
        <v>991</v>
      </c>
      <c r="I8754">
        <v>45</v>
      </c>
      <c r="K8754" s="3">
        <f t="shared" si="136"/>
        <v>1.1304825081329704</v>
      </c>
    </row>
    <row r="8755" spans="1:11" x14ac:dyDescent="0.25">
      <c r="A8755" s="1">
        <v>42065.777777777781</v>
      </c>
      <c r="B8755" s="3">
        <v>2.3816000000000002</v>
      </c>
      <c r="C8755">
        <v>275</v>
      </c>
      <c r="D8755">
        <v>3.6</v>
      </c>
      <c r="F8755">
        <v>3.7</v>
      </c>
      <c r="G8755">
        <v>29</v>
      </c>
      <c r="H8755">
        <v>991</v>
      </c>
      <c r="I8755">
        <v>46</v>
      </c>
      <c r="K8755" s="3">
        <f t="shared" si="136"/>
        <v>1.1345620193659816</v>
      </c>
    </row>
    <row r="8756" spans="1:11" x14ac:dyDescent="0.25">
      <c r="A8756" s="1">
        <v>42065.784722222219</v>
      </c>
      <c r="B8756" s="3">
        <v>1.9047000000000001</v>
      </c>
      <c r="C8756">
        <v>275.8</v>
      </c>
      <c r="D8756">
        <v>2.9</v>
      </c>
      <c r="F8756">
        <v>3.4</v>
      </c>
      <c r="G8756">
        <v>29</v>
      </c>
      <c r="H8756">
        <v>991</v>
      </c>
      <c r="I8756">
        <v>48</v>
      </c>
      <c r="K8756" s="3">
        <f t="shared" si="136"/>
        <v>1.1342126237378967</v>
      </c>
    </row>
    <row r="8757" spans="1:11" x14ac:dyDescent="0.25">
      <c r="A8757" s="1">
        <v>42065.791666666664</v>
      </c>
      <c r="B8757" s="3">
        <v>2.2033</v>
      </c>
      <c r="C8757">
        <v>285.10000000000002</v>
      </c>
      <c r="D8757">
        <v>3.3</v>
      </c>
      <c r="F8757">
        <v>3.5</v>
      </c>
      <c r="G8757">
        <v>29</v>
      </c>
      <c r="H8757">
        <v>991</v>
      </c>
      <c r="I8757">
        <v>49</v>
      </c>
      <c r="K8757" s="3">
        <f t="shared" si="136"/>
        <v>1.1340379259238542</v>
      </c>
    </row>
    <row r="8758" spans="1:11" x14ac:dyDescent="0.25">
      <c r="A8758" s="1">
        <v>42065.798611111109</v>
      </c>
      <c r="B8758" s="3">
        <v>2.3300999999999998</v>
      </c>
      <c r="C8758">
        <v>284.7</v>
      </c>
      <c r="D8758">
        <v>3.5</v>
      </c>
      <c r="F8758">
        <v>3.8</v>
      </c>
      <c r="G8758">
        <v>28</v>
      </c>
      <c r="H8758">
        <v>991</v>
      </c>
      <c r="I8758">
        <v>53</v>
      </c>
      <c r="K8758" s="3">
        <f t="shared" si="136"/>
        <v>1.1376713141766261</v>
      </c>
    </row>
    <row r="8759" spans="1:11" x14ac:dyDescent="0.25">
      <c r="A8759" s="1">
        <v>42065.805555555555</v>
      </c>
      <c r="B8759" s="3">
        <v>2.8210000000000006</v>
      </c>
      <c r="C8759">
        <v>290.5</v>
      </c>
      <c r="D8759">
        <v>3</v>
      </c>
      <c r="F8759">
        <v>3.6</v>
      </c>
      <c r="G8759">
        <v>27</v>
      </c>
      <c r="H8759">
        <v>991</v>
      </c>
      <c r="I8759">
        <v>56</v>
      </c>
      <c r="K8759" s="3">
        <f t="shared" si="136"/>
        <v>1.1415324607005695</v>
      </c>
    </row>
    <row r="8760" spans="1:11" x14ac:dyDescent="0.25">
      <c r="A8760" s="1">
        <v>42065.8125</v>
      </c>
      <c r="B8760" s="3">
        <v>2.9316</v>
      </c>
      <c r="C8760">
        <v>291.10000000000002</v>
      </c>
      <c r="D8760">
        <v>3.7</v>
      </c>
      <c r="F8760">
        <v>3.8</v>
      </c>
      <c r="G8760">
        <v>26</v>
      </c>
      <c r="H8760">
        <v>991</v>
      </c>
      <c r="I8760">
        <v>59</v>
      </c>
      <c r="K8760" s="3">
        <f t="shared" si="136"/>
        <v>1.1454436358594287</v>
      </c>
    </row>
    <row r="8761" spans="1:11" x14ac:dyDescent="0.25">
      <c r="A8761" s="1">
        <v>42065.819444444445</v>
      </c>
      <c r="B8761" s="3">
        <v>2.7054000000000009</v>
      </c>
      <c r="C8761">
        <v>292.89999999999998</v>
      </c>
      <c r="D8761">
        <v>3.5</v>
      </c>
      <c r="F8761">
        <v>3.7</v>
      </c>
      <c r="G8761">
        <v>25</v>
      </c>
      <c r="H8761">
        <v>991</v>
      </c>
      <c r="I8761">
        <v>60</v>
      </c>
      <c r="K8761" s="3">
        <f t="shared" si="136"/>
        <v>1.1496771066847145</v>
      </c>
    </row>
    <row r="8762" spans="1:11" x14ac:dyDescent="0.25">
      <c r="A8762" s="1">
        <v>42065.826388888891</v>
      </c>
      <c r="B8762" s="3">
        <v>2.5608999999999997</v>
      </c>
      <c r="C8762">
        <v>296.60000000000002</v>
      </c>
      <c r="D8762">
        <v>3.5</v>
      </c>
      <c r="F8762">
        <v>3.5</v>
      </c>
      <c r="G8762">
        <v>25</v>
      </c>
      <c r="H8762">
        <v>991</v>
      </c>
      <c r="I8762">
        <v>60</v>
      </c>
      <c r="K8762" s="3">
        <f t="shared" si="136"/>
        <v>1.1496771066847145</v>
      </c>
    </row>
    <row r="8763" spans="1:11" x14ac:dyDescent="0.25">
      <c r="A8763" s="1">
        <v>42065.833333333336</v>
      </c>
      <c r="B8763" s="3">
        <v>2.5914000000000001</v>
      </c>
      <c r="C8763">
        <v>299</v>
      </c>
      <c r="D8763">
        <v>3.4</v>
      </c>
      <c r="F8763">
        <v>3.9</v>
      </c>
      <c r="G8763">
        <v>25</v>
      </c>
      <c r="H8763">
        <v>991</v>
      </c>
      <c r="I8763">
        <v>63</v>
      </c>
      <c r="K8763" s="3">
        <f t="shared" si="136"/>
        <v>1.1492645975046076</v>
      </c>
    </row>
    <row r="8764" spans="1:11" x14ac:dyDescent="0.25">
      <c r="A8764" s="1">
        <v>42065.840277777781</v>
      </c>
      <c r="B8764" s="3">
        <v>2.0256000000000003</v>
      </c>
      <c r="C8764">
        <v>297.89999999999998</v>
      </c>
      <c r="D8764">
        <v>3.4</v>
      </c>
      <c r="F8764">
        <v>3.5</v>
      </c>
      <c r="G8764">
        <v>24</v>
      </c>
      <c r="H8764">
        <v>991</v>
      </c>
      <c r="I8764">
        <v>64</v>
      </c>
      <c r="K8764" s="3">
        <f t="shared" si="136"/>
        <v>1.1535349040477709</v>
      </c>
    </row>
    <row r="8765" spans="1:11" x14ac:dyDescent="0.25">
      <c r="A8765" s="1">
        <v>42065.847222222219</v>
      </c>
      <c r="B8765" s="3">
        <v>1.1113</v>
      </c>
      <c r="C8765">
        <v>300.7</v>
      </c>
      <c r="D8765">
        <v>2.6</v>
      </c>
      <c r="F8765">
        <v>2.7</v>
      </c>
      <c r="G8765">
        <v>24</v>
      </c>
      <c r="H8765">
        <v>991</v>
      </c>
      <c r="I8765">
        <v>64</v>
      </c>
      <c r="K8765" s="3">
        <f t="shared" si="136"/>
        <v>1.1535349040477709</v>
      </c>
    </row>
    <row r="8766" spans="1:11" x14ac:dyDescent="0.25">
      <c r="A8766" s="1">
        <v>42065.854166666664</v>
      </c>
      <c r="B8766" s="3">
        <v>1.0905000000000002</v>
      </c>
      <c r="C8766">
        <v>304</v>
      </c>
      <c r="D8766">
        <v>2.9</v>
      </c>
      <c r="F8766">
        <v>2.5</v>
      </c>
      <c r="G8766">
        <v>24</v>
      </c>
      <c r="H8766">
        <v>992</v>
      </c>
      <c r="I8766">
        <v>65</v>
      </c>
      <c r="K8766" s="3">
        <f t="shared" si="136"/>
        <v>1.1545777613182309</v>
      </c>
    </row>
    <row r="8767" spans="1:11" x14ac:dyDescent="0.25">
      <c r="A8767" s="1">
        <v>42065.861111111109</v>
      </c>
      <c r="B8767" s="3">
        <v>1.7784</v>
      </c>
      <c r="C8767">
        <v>300.7</v>
      </c>
      <c r="D8767">
        <v>3.3</v>
      </c>
      <c r="F8767">
        <v>3.1</v>
      </c>
      <c r="G8767">
        <v>24</v>
      </c>
      <c r="H8767">
        <v>992</v>
      </c>
      <c r="I8767">
        <v>66</v>
      </c>
      <c r="K8767" s="3">
        <f t="shared" si="136"/>
        <v>1.1544482431423713</v>
      </c>
    </row>
    <row r="8768" spans="1:11" x14ac:dyDescent="0.25">
      <c r="A8768" s="1">
        <v>42065.868055555555</v>
      </c>
      <c r="B8768" s="3">
        <v>1.6701000000000001</v>
      </c>
      <c r="C8768">
        <v>302.3</v>
      </c>
      <c r="D8768">
        <v>3.1</v>
      </c>
      <c r="F8768">
        <v>3.2</v>
      </c>
      <c r="G8768">
        <v>24</v>
      </c>
      <c r="H8768">
        <v>992</v>
      </c>
      <c r="I8768">
        <v>66</v>
      </c>
      <c r="K8768" s="3">
        <f t="shared" si="136"/>
        <v>1.1544482431423713</v>
      </c>
    </row>
    <row r="8769" spans="1:11" x14ac:dyDescent="0.25">
      <c r="A8769" s="1">
        <v>42065.875</v>
      </c>
      <c r="B8769" s="3">
        <v>1.5229999999999999</v>
      </c>
      <c r="C8769">
        <v>304.7</v>
      </c>
      <c r="D8769">
        <v>3</v>
      </c>
      <c r="F8769">
        <v>3.2</v>
      </c>
      <c r="G8769">
        <v>24</v>
      </c>
      <c r="H8769">
        <v>992</v>
      </c>
      <c r="I8769">
        <v>65</v>
      </c>
      <c r="K8769" s="3">
        <f t="shared" si="136"/>
        <v>1.1545777613182309</v>
      </c>
    </row>
    <row r="8770" spans="1:11" x14ac:dyDescent="0.25">
      <c r="A8770" s="1">
        <v>42065.881944444445</v>
      </c>
      <c r="B8770" s="3">
        <v>2.0718000000000001</v>
      </c>
      <c r="C8770">
        <v>305.60000000000002</v>
      </c>
      <c r="D8770">
        <v>3.1</v>
      </c>
      <c r="F8770">
        <v>3.4</v>
      </c>
      <c r="G8770">
        <v>24</v>
      </c>
      <c r="H8770">
        <v>992</v>
      </c>
      <c r="I8770">
        <v>64</v>
      </c>
      <c r="K8770" s="3">
        <f t="shared" si="136"/>
        <v>1.1547072794940907</v>
      </c>
    </row>
    <row r="8771" spans="1:11" x14ac:dyDescent="0.25">
      <c r="A8771" s="1">
        <v>42065.888888888891</v>
      </c>
      <c r="B8771" s="3">
        <v>2.1436999999999999</v>
      </c>
      <c r="C8771">
        <v>301.60000000000002</v>
      </c>
      <c r="D8771">
        <v>3.3</v>
      </c>
      <c r="F8771">
        <v>3.5</v>
      </c>
      <c r="G8771">
        <v>24</v>
      </c>
      <c r="H8771">
        <v>992</v>
      </c>
      <c r="I8771">
        <v>65</v>
      </c>
      <c r="K8771" s="3">
        <f t="shared" si="136"/>
        <v>1.1545777613182309</v>
      </c>
    </row>
    <row r="8772" spans="1:11" x14ac:dyDescent="0.25">
      <c r="A8772" s="1">
        <v>42065.895833333336</v>
      </c>
      <c r="B8772" s="3">
        <v>1.8039000000000001</v>
      </c>
      <c r="C8772">
        <v>299.3</v>
      </c>
      <c r="D8772">
        <v>3.3</v>
      </c>
      <c r="F8772">
        <v>3.3</v>
      </c>
      <c r="G8772">
        <v>23</v>
      </c>
      <c r="H8772">
        <v>993</v>
      </c>
      <c r="I8772">
        <v>66</v>
      </c>
      <c r="K8772" s="3">
        <f t="shared" ref="K8772:K8835" si="137">(1/(G8772+273.15))*((H8772*100)/287.05-(I8772/100)*(0.0000205*EXP(0.0631846*(G8772+273.15)))*(1/287.05-1/461.5))</f>
        <v>1.160047937113327</v>
      </c>
    </row>
    <row r="8773" spans="1:11" x14ac:dyDescent="0.25">
      <c r="A8773" s="1">
        <v>42065.902777777781</v>
      </c>
      <c r="B8773" s="3">
        <v>1.0997000000000001</v>
      </c>
      <c r="C8773">
        <v>299.89999999999998</v>
      </c>
      <c r="D8773">
        <v>3.1</v>
      </c>
      <c r="F8773">
        <v>3.4</v>
      </c>
      <c r="G8773">
        <v>23</v>
      </c>
      <c r="H8773">
        <v>993</v>
      </c>
      <c r="I8773">
        <v>67</v>
      </c>
      <c r="K8773" s="3">
        <f t="shared" si="137"/>
        <v>1.1599259387530234</v>
      </c>
    </row>
    <row r="8774" spans="1:11" x14ac:dyDescent="0.25">
      <c r="A8774" s="1">
        <v>42065.909722222219</v>
      </c>
      <c r="B8774" s="3">
        <v>0.76370000000000005</v>
      </c>
      <c r="C8774">
        <v>301.3</v>
      </c>
      <c r="D8774">
        <v>3</v>
      </c>
      <c r="F8774">
        <v>3</v>
      </c>
      <c r="G8774">
        <v>23</v>
      </c>
      <c r="H8774">
        <v>993</v>
      </c>
      <c r="I8774">
        <v>67</v>
      </c>
      <c r="K8774" s="3">
        <f t="shared" si="137"/>
        <v>1.1599259387530234</v>
      </c>
    </row>
    <row r="8775" spans="1:11" x14ac:dyDescent="0.25">
      <c r="A8775" s="1">
        <v>42065.916666666664</v>
      </c>
      <c r="B8775" s="3">
        <v>0.63660000000000005</v>
      </c>
      <c r="C8775">
        <v>305</v>
      </c>
      <c r="D8775">
        <v>2.8</v>
      </c>
      <c r="F8775">
        <v>2.7</v>
      </c>
      <c r="G8775">
        <v>23</v>
      </c>
      <c r="H8775">
        <v>993</v>
      </c>
      <c r="I8775">
        <v>67</v>
      </c>
      <c r="K8775" s="3">
        <f t="shared" si="137"/>
        <v>1.1599259387530234</v>
      </c>
    </row>
    <row r="8776" spans="1:11" x14ac:dyDescent="0.25">
      <c r="A8776" s="1">
        <v>42065.923611111109</v>
      </c>
      <c r="B8776" s="3">
        <v>0.1555</v>
      </c>
      <c r="C8776">
        <v>309.39999999999998</v>
      </c>
      <c r="D8776">
        <v>2.2999999999999998</v>
      </c>
      <c r="F8776">
        <v>2.7</v>
      </c>
      <c r="G8776">
        <v>23</v>
      </c>
      <c r="H8776">
        <v>993</v>
      </c>
      <c r="I8776">
        <v>66</v>
      </c>
      <c r="K8776" s="3">
        <f t="shared" si="137"/>
        <v>1.160047937113327</v>
      </c>
    </row>
    <row r="8777" spans="1:11" x14ac:dyDescent="0.25">
      <c r="A8777" s="1">
        <v>42065.930555555555</v>
      </c>
      <c r="B8777" s="3">
        <v>-0.42110000000000003</v>
      </c>
      <c r="C8777">
        <v>313</v>
      </c>
      <c r="D8777">
        <v>2.2000000000000002</v>
      </c>
      <c r="F8777">
        <v>2.1</v>
      </c>
      <c r="G8777">
        <v>23</v>
      </c>
      <c r="H8777">
        <v>993</v>
      </c>
      <c r="I8777">
        <v>66</v>
      </c>
      <c r="K8777" s="3">
        <f t="shared" si="137"/>
        <v>1.160047937113327</v>
      </c>
    </row>
    <row r="8778" spans="1:11" x14ac:dyDescent="0.25">
      <c r="A8778" s="1">
        <v>42065.9375</v>
      </c>
      <c r="B8778" s="3">
        <v>-0.64180000000000004</v>
      </c>
      <c r="C8778">
        <v>314.2</v>
      </c>
      <c r="D8778">
        <v>1.7</v>
      </c>
      <c r="F8778">
        <v>1.5</v>
      </c>
      <c r="G8778">
        <v>23</v>
      </c>
      <c r="H8778">
        <v>993</v>
      </c>
      <c r="I8778">
        <v>67</v>
      </c>
      <c r="K8778" s="3">
        <f t="shared" si="137"/>
        <v>1.1599259387530234</v>
      </c>
    </row>
    <row r="8779" spans="1:11" x14ac:dyDescent="0.25">
      <c r="A8779" s="1">
        <v>42065.944444444445</v>
      </c>
      <c r="B8779" s="3">
        <v>-0.61899999999999999</v>
      </c>
      <c r="C8779">
        <v>316.39999999999998</v>
      </c>
      <c r="D8779">
        <v>0.9</v>
      </c>
      <c r="F8779">
        <v>0.9</v>
      </c>
      <c r="G8779">
        <v>23</v>
      </c>
      <c r="H8779">
        <v>993</v>
      </c>
      <c r="I8779">
        <v>68</v>
      </c>
      <c r="K8779" s="3">
        <f t="shared" si="137"/>
        <v>1.1598039403927194</v>
      </c>
    </row>
    <row r="8780" spans="1:11" x14ac:dyDescent="0.25">
      <c r="A8780" s="1">
        <v>42065.951388888891</v>
      </c>
      <c r="B8780" s="3">
        <v>-0.6228999999999999</v>
      </c>
      <c r="C8780">
        <v>352.5</v>
      </c>
      <c r="D8780">
        <v>0.7</v>
      </c>
      <c r="F8780">
        <v>0.8</v>
      </c>
      <c r="G8780">
        <v>22</v>
      </c>
      <c r="H8780">
        <v>993</v>
      </c>
      <c r="I8780">
        <v>69</v>
      </c>
      <c r="K8780" s="3">
        <f t="shared" si="137"/>
        <v>1.1641282415761807</v>
      </c>
    </row>
    <row r="8781" spans="1:11" x14ac:dyDescent="0.25">
      <c r="A8781" s="1">
        <v>42065.958333333336</v>
      </c>
      <c r="B8781" s="3">
        <v>-0.63329999999999986</v>
      </c>
      <c r="C8781">
        <v>359</v>
      </c>
      <c r="D8781">
        <v>0.8</v>
      </c>
      <c r="F8781">
        <v>0.9</v>
      </c>
      <c r="G8781">
        <v>22</v>
      </c>
      <c r="H8781">
        <v>993</v>
      </c>
      <c r="I8781">
        <v>71</v>
      </c>
      <c r="K8781" s="3">
        <f t="shared" si="137"/>
        <v>1.1638984086663056</v>
      </c>
    </row>
    <row r="8782" spans="1:11" x14ac:dyDescent="0.25">
      <c r="A8782" s="1">
        <v>42065.965277777781</v>
      </c>
      <c r="B8782" s="3">
        <v>-0.64200000000000002</v>
      </c>
      <c r="C8782">
        <v>15.8</v>
      </c>
      <c r="D8782">
        <v>1</v>
      </c>
      <c r="F8782">
        <v>0.5</v>
      </c>
      <c r="G8782">
        <v>21</v>
      </c>
      <c r="H8782">
        <v>993</v>
      </c>
      <c r="I8782">
        <v>77</v>
      </c>
      <c r="K8782" s="3">
        <f t="shared" si="137"/>
        <v>1.1677070234802251</v>
      </c>
    </row>
    <row r="8783" spans="1:11" x14ac:dyDescent="0.25">
      <c r="A8783" s="1">
        <v>42065.972222222219</v>
      </c>
      <c r="B8783" s="3">
        <v>-0.64159999999999984</v>
      </c>
      <c r="C8783">
        <v>14.7</v>
      </c>
      <c r="D8783">
        <v>1.6</v>
      </c>
      <c r="F8783">
        <v>0.6</v>
      </c>
      <c r="G8783">
        <v>21</v>
      </c>
      <c r="H8783">
        <v>993</v>
      </c>
      <c r="I8783">
        <v>78</v>
      </c>
      <c r="K8783" s="3">
        <f t="shared" si="137"/>
        <v>1.1675987765892244</v>
      </c>
    </row>
    <row r="8784" spans="1:11" x14ac:dyDescent="0.25">
      <c r="A8784" s="1">
        <v>42065.979166666664</v>
      </c>
      <c r="B8784" s="3">
        <v>-0.63959999999999984</v>
      </c>
      <c r="C8784">
        <v>17</v>
      </c>
      <c r="D8784">
        <v>1.6</v>
      </c>
      <c r="F8784">
        <v>1</v>
      </c>
      <c r="G8784">
        <v>21</v>
      </c>
      <c r="H8784">
        <v>993</v>
      </c>
      <c r="I8784">
        <v>77</v>
      </c>
      <c r="K8784" s="3">
        <f t="shared" si="137"/>
        <v>1.1677070234802251</v>
      </c>
    </row>
    <row r="8785" spans="1:11" x14ac:dyDescent="0.25">
      <c r="A8785" s="1">
        <v>42065.986111111109</v>
      </c>
      <c r="B8785" s="3">
        <v>-0.64080000000000015</v>
      </c>
      <c r="C8785">
        <v>18.899999999999999</v>
      </c>
      <c r="D8785">
        <v>1.6</v>
      </c>
      <c r="F8785">
        <v>1</v>
      </c>
      <c r="G8785">
        <v>20</v>
      </c>
      <c r="H8785">
        <v>993</v>
      </c>
      <c r="I8785">
        <v>78</v>
      </c>
      <c r="K8785" s="3">
        <f t="shared" si="137"/>
        <v>1.1721004591325137</v>
      </c>
    </row>
    <row r="8786" spans="1:11" x14ac:dyDescent="0.25">
      <c r="A8786" s="1">
        <v>42065.993055555555</v>
      </c>
      <c r="B8786" s="3">
        <v>-0.64040000000000008</v>
      </c>
      <c r="C8786">
        <v>10.8</v>
      </c>
      <c r="D8786">
        <v>1.6</v>
      </c>
      <c r="F8786">
        <v>0.9</v>
      </c>
      <c r="G8786">
        <v>20</v>
      </c>
      <c r="H8786">
        <v>993</v>
      </c>
      <c r="I8786">
        <v>80</v>
      </c>
      <c r="K8786" s="3">
        <f t="shared" si="137"/>
        <v>1.1718965279401974</v>
      </c>
    </row>
    <row r="8787" spans="1:11" x14ac:dyDescent="0.25">
      <c r="A8787" s="1">
        <v>42066</v>
      </c>
      <c r="B8787" s="3">
        <v>-0.6353000000000002</v>
      </c>
      <c r="C8787">
        <v>11.6</v>
      </c>
      <c r="D8787">
        <v>1.4</v>
      </c>
      <c r="F8787">
        <v>0.7</v>
      </c>
      <c r="G8787">
        <v>20</v>
      </c>
      <c r="H8787">
        <v>993</v>
      </c>
      <c r="I8787">
        <v>79</v>
      </c>
      <c r="K8787" s="3">
        <f t="shared" si="137"/>
        <v>1.1719984935363554</v>
      </c>
    </row>
    <row r="8788" spans="1:11" x14ac:dyDescent="0.25">
      <c r="A8788" s="1">
        <v>42066.006944444445</v>
      </c>
      <c r="B8788" s="3">
        <v>-0.62279999999999991</v>
      </c>
      <c r="C8788">
        <v>8.9</v>
      </c>
      <c r="D8788">
        <v>1.4</v>
      </c>
      <c r="F8788">
        <v>0.3</v>
      </c>
      <c r="G8788">
        <v>21</v>
      </c>
      <c r="H8788">
        <v>993</v>
      </c>
      <c r="I8788">
        <v>74</v>
      </c>
      <c r="K8788" s="3">
        <f t="shared" si="137"/>
        <v>1.1680317641532272</v>
      </c>
    </row>
    <row r="8789" spans="1:11" x14ac:dyDescent="0.25">
      <c r="A8789" s="1">
        <v>42066.013888888891</v>
      </c>
      <c r="B8789" s="3">
        <v>-0.55649999999999988</v>
      </c>
      <c r="C8789">
        <v>13.1</v>
      </c>
      <c r="D8789">
        <v>1.4</v>
      </c>
      <c r="F8789">
        <v>0.3</v>
      </c>
      <c r="G8789">
        <v>20</v>
      </c>
      <c r="H8789">
        <v>993</v>
      </c>
      <c r="I8789">
        <v>78</v>
      </c>
      <c r="K8789" s="3">
        <f t="shared" si="137"/>
        <v>1.1721004591325137</v>
      </c>
    </row>
    <row r="8790" spans="1:11" x14ac:dyDescent="0.25">
      <c r="A8790" s="1">
        <v>42066.020833333336</v>
      </c>
      <c r="B8790" s="3">
        <v>-0.47760000000000002</v>
      </c>
      <c r="C8790">
        <v>13.5</v>
      </c>
      <c r="D8790">
        <v>1.6</v>
      </c>
      <c r="F8790">
        <v>0.3</v>
      </c>
      <c r="G8790">
        <v>21</v>
      </c>
      <c r="H8790">
        <v>993</v>
      </c>
      <c r="I8790">
        <v>74</v>
      </c>
      <c r="K8790" s="3">
        <f t="shared" si="137"/>
        <v>1.1680317641532272</v>
      </c>
    </row>
    <row r="8791" spans="1:11" x14ac:dyDescent="0.25">
      <c r="A8791" s="1">
        <v>42066.027777777781</v>
      </c>
      <c r="B8791" s="3">
        <v>-0.48129999999999995</v>
      </c>
      <c r="C8791">
        <v>21.2</v>
      </c>
      <c r="D8791">
        <v>1.9</v>
      </c>
      <c r="F8791">
        <v>0.7</v>
      </c>
      <c r="G8791">
        <v>22</v>
      </c>
      <c r="H8791">
        <v>993</v>
      </c>
      <c r="I8791">
        <v>73</v>
      </c>
      <c r="K8791" s="3">
        <f t="shared" si="137"/>
        <v>1.1636685757564305</v>
      </c>
    </row>
    <row r="8792" spans="1:11" x14ac:dyDescent="0.25">
      <c r="A8792" s="1">
        <v>42066.034722222219</v>
      </c>
      <c r="B8792" s="3">
        <v>-0.52419999999999989</v>
      </c>
      <c r="C8792">
        <v>40</v>
      </c>
      <c r="D8792">
        <v>1.9</v>
      </c>
      <c r="F8792">
        <v>1.3</v>
      </c>
      <c r="G8792">
        <v>22</v>
      </c>
      <c r="H8792">
        <v>993</v>
      </c>
      <c r="I8792">
        <v>72</v>
      </c>
      <c r="K8792" s="3">
        <f t="shared" si="137"/>
        <v>1.1637834922113681</v>
      </c>
    </row>
    <row r="8793" spans="1:11" x14ac:dyDescent="0.25">
      <c r="A8793" s="1">
        <v>42066.041666666664</v>
      </c>
      <c r="B8793" s="3">
        <v>-0.47339999999999988</v>
      </c>
      <c r="C8793">
        <v>53.5</v>
      </c>
      <c r="D8793">
        <v>1.9</v>
      </c>
      <c r="F8793">
        <v>1.8</v>
      </c>
      <c r="G8793">
        <v>21</v>
      </c>
      <c r="H8793">
        <v>993</v>
      </c>
      <c r="I8793">
        <v>76</v>
      </c>
      <c r="K8793" s="3">
        <f t="shared" si="137"/>
        <v>1.1678152703712259</v>
      </c>
    </row>
    <row r="8794" spans="1:11" x14ac:dyDescent="0.25">
      <c r="A8794" s="1">
        <v>42066.048611111109</v>
      </c>
      <c r="B8794" s="3">
        <v>-0.45149999999999985</v>
      </c>
      <c r="C8794">
        <v>62.9</v>
      </c>
      <c r="D8794">
        <v>1.7</v>
      </c>
      <c r="F8794">
        <v>2</v>
      </c>
      <c r="G8794">
        <v>21</v>
      </c>
      <c r="H8794">
        <v>993</v>
      </c>
      <c r="I8794">
        <v>78</v>
      </c>
      <c r="K8794" s="3">
        <f t="shared" si="137"/>
        <v>1.1675987765892244</v>
      </c>
    </row>
    <row r="8795" spans="1:11" x14ac:dyDescent="0.25">
      <c r="A8795" s="1">
        <v>42066.055555555555</v>
      </c>
      <c r="B8795" s="3">
        <v>-0.46509999999999996</v>
      </c>
      <c r="C8795">
        <v>43.7</v>
      </c>
      <c r="D8795">
        <v>1.9</v>
      </c>
      <c r="F8795">
        <v>1.9</v>
      </c>
      <c r="G8795">
        <v>20</v>
      </c>
      <c r="H8795">
        <v>993</v>
      </c>
      <c r="I8795">
        <v>80</v>
      </c>
      <c r="K8795" s="3">
        <f t="shared" si="137"/>
        <v>1.1718965279401974</v>
      </c>
    </row>
    <row r="8796" spans="1:11" x14ac:dyDescent="0.25">
      <c r="A8796" s="1">
        <v>42066.0625</v>
      </c>
      <c r="B8796" s="3">
        <v>-0.28129999999999999</v>
      </c>
      <c r="C8796">
        <v>35.1</v>
      </c>
      <c r="D8796">
        <v>2.6</v>
      </c>
      <c r="F8796">
        <v>2.2999999999999998</v>
      </c>
      <c r="G8796">
        <v>20</v>
      </c>
      <c r="H8796">
        <v>993</v>
      </c>
      <c r="I8796">
        <v>80</v>
      </c>
      <c r="K8796" s="3">
        <f t="shared" si="137"/>
        <v>1.1718965279401974</v>
      </c>
    </row>
    <row r="8797" spans="1:11" x14ac:dyDescent="0.25">
      <c r="A8797" s="1">
        <v>42066.069444444445</v>
      </c>
      <c r="B8797" s="3">
        <v>0.12019999999999999</v>
      </c>
      <c r="C8797">
        <v>30.2</v>
      </c>
      <c r="D8797">
        <v>2.9</v>
      </c>
      <c r="F8797">
        <v>2.6</v>
      </c>
      <c r="G8797">
        <v>20</v>
      </c>
      <c r="H8797">
        <v>993</v>
      </c>
      <c r="I8797">
        <v>81</v>
      </c>
      <c r="K8797" s="3">
        <f t="shared" si="137"/>
        <v>1.1717945623440389</v>
      </c>
    </row>
    <row r="8798" spans="1:11" x14ac:dyDescent="0.25">
      <c r="A8798" s="1">
        <v>42066.076388888891</v>
      </c>
      <c r="B8798" s="3">
        <v>0.69149999999999978</v>
      </c>
      <c r="C8798">
        <v>46.3</v>
      </c>
      <c r="D8798">
        <v>2.9</v>
      </c>
      <c r="F8798">
        <v>2.7</v>
      </c>
      <c r="G8798">
        <v>19</v>
      </c>
      <c r="H8798">
        <v>993</v>
      </c>
      <c r="I8798">
        <v>83</v>
      </c>
      <c r="K8798" s="3">
        <f t="shared" si="137"/>
        <v>1.176120838493073</v>
      </c>
    </row>
    <row r="8799" spans="1:11" x14ac:dyDescent="0.25">
      <c r="A8799" s="1">
        <v>42066.083333333336</v>
      </c>
      <c r="B8799" s="3">
        <v>1.2869000000000002</v>
      </c>
      <c r="C8799">
        <v>63.5</v>
      </c>
      <c r="D8799">
        <v>2.7</v>
      </c>
      <c r="F8799">
        <v>3.1</v>
      </c>
      <c r="G8799">
        <v>19</v>
      </c>
      <c r="H8799">
        <v>993</v>
      </c>
      <c r="I8799">
        <v>84</v>
      </c>
      <c r="K8799" s="3">
        <f t="shared" si="137"/>
        <v>1.176024788586336</v>
      </c>
    </row>
    <row r="8800" spans="1:11" x14ac:dyDescent="0.25">
      <c r="A8800" s="1">
        <v>42066.090277777781</v>
      </c>
      <c r="B8800" s="3">
        <v>2.9540000000000006</v>
      </c>
      <c r="C8800">
        <v>64.8</v>
      </c>
      <c r="D8800">
        <v>2.9</v>
      </c>
      <c r="F8800">
        <v>3</v>
      </c>
      <c r="G8800">
        <v>20</v>
      </c>
      <c r="H8800">
        <v>993</v>
      </c>
      <c r="I8800">
        <v>82</v>
      </c>
      <c r="K8800" s="3">
        <f t="shared" si="137"/>
        <v>1.1716925967478806</v>
      </c>
    </row>
    <row r="8801" spans="1:11" x14ac:dyDescent="0.25">
      <c r="A8801" s="1">
        <v>42066.097222222219</v>
      </c>
      <c r="B8801" s="3">
        <v>5.1042999999999994</v>
      </c>
      <c r="C8801">
        <v>53.4</v>
      </c>
      <c r="D8801">
        <v>4.5</v>
      </c>
      <c r="F8801">
        <v>4.4000000000000004</v>
      </c>
      <c r="G8801">
        <v>19</v>
      </c>
      <c r="H8801">
        <v>993</v>
      </c>
      <c r="I8801">
        <v>84</v>
      </c>
      <c r="K8801" s="3">
        <f t="shared" si="137"/>
        <v>1.176024788586336</v>
      </c>
    </row>
    <row r="8802" spans="1:11" x14ac:dyDescent="0.25">
      <c r="A8802" s="1">
        <v>42066.104166666664</v>
      </c>
      <c r="B8802" s="3">
        <v>4.0125000000000002</v>
      </c>
      <c r="C8802">
        <v>50.5</v>
      </c>
      <c r="D8802">
        <v>4</v>
      </c>
      <c r="F8802">
        <v>4.7</v>
      </c>
      <c r="G8802">
        <v>18</v>
      </c>
      <c r="H8802">
        <v>993</v>
      </c>
      <c r="I8802">
        <v>86</v>
      </c>
      <c r="K8802" s="3">
        <f t="shared" si="137"/>
        <v>1.1803787827090162</v>
      </c>
    </row>
    <row r="8803" spans="1:11" x14ac:dyDescent="0.25">
      <c r="A8803" s="1">
        <v>42066.111111111109</v>
      </c>
      <c r="B8803" s="3">
        <v>3.2253999999999996</v>
      </c>
      <c r="C8803">
        <v>50.2</v>
      </c>
      <c r="D8803">
        <v>3.4</v>
      </c>
      <c r="F8803">
        <v>4.5</v>
      </c>
      <c r="G8803">
        <v>19</v>
      </c>
      <c r="H8803">
        <v>993</v>
      </c>
      <c r="I8803">
        <v>84</v>
      </c>
      <c r="K8803" s="3">
        <f t="shared" si="137"/>
        <v>1.176024788586336</v>
      </c>
    </row>
    <row r="8804" spans="1:11" x14ac:dyDescent="0.25">
      <c r="A8804" s="1">
        <v>42066.118055555555</v>
      </c>
      <c r="B8804" s="3">
        <v>4.7028000000000008</v>
      </c>
      <c r="C8804">
        <v>44</v>
      </c>
      <c r="D8804">
        <v>3.7</v>
      </c>
      <c r="F8804">
        <v>4.2</v>
      </c>
      <c r="G8804">
        <v>20</v>
      </c>
      <c r="H8804">
        <v>993</v>
      </c>
      <c r="I8804">
        <v>80</v>
      </c>
      <c r="K8804" s="3">
        <f t="shared" si="137"/>
        <v>1.1718965279401974</v>
      </c>
    </row>
    <row r="8805" spans="1:11" x14ac:dyDescent="0.25">
      <c r="A8805" s="1">
        <v>42066.125</v>
      </c>
      <c r="B8805" s="3">
        <v>7.417799999999998</v>
      </c>
      <c r="C8805">
        <v>35.799999999999997</v>
      </c>
      <c r="D8805">
        <v>5.0999999999999996</v>
      </c>
      <c r="F8805">
        <v>4.3</v>
      </c>
      <c r="G8805">
        <v>20</v>
      </c>
      <c r="H8805">
        <v>993</v>
      </c>
      <c r="I8805">
        <v>78</v>
      </c>
      <c r="K8805" s="3">
        <f t="shared" si="137"/>
        <v>1.1721004591325137</v>
      </c>
    </row>
    <row r="8806" spans="1:11" x14ac:dyDescent="0.25">
      <c r="A8806" s="1">
        <v>42066.131944444445</v>
      </c>
      <c r="B8806" s="3">
        <v>15.098499999999998</v>
      </c>
      <c r="C8806">
        <v>35.1</v>
      </c>
      <c r="D8806">
        <v>6.4</v>
      </c>
      <c r="F8806">
        <v>4.4000000000000004</v>
      </c>
      <c r="G8806">
        <v>20</v>
      </c>
      <c r="H8806">
        <v>992</v>
      </c>
      <c r="I8806">
        <v>78</v>
      </c>
      <c r="K8806" s="3">
        <f t="shared" si="137"/>
        <v>1.1709120867502048</v>
      </c>
    </row>
    <row r="8807" spans="1:11" x14ac:dyDescent="0.25">
      <c r="A8807" s="1">
        <v>42066.138888888891</v>
      </c>
      <c r="B8807" s="3">
        <v>18.316500000000001</v>
      </c>
      <c r="C8807">
        <v>31.2</v>
      </c>
      <c r="D8807">
        <v>6.5</v>
      </c>
      <c r="F8807">
        <v>5.3</v>
      </c>
      <c r="G8807">
        <v>21</v>
      </c>
      <c r="H8807">
        <v>992</v>
      </c>
      <c r="I8807">
        <v>77</v>
      </c>
      <c r="K8807" s="3">
        <f t="shared" si="137"/>
        <v>1.1665226911196136</v>
      </c>
    </row>
    <row r="8808" spans="1:11" x14ac:dyDescent="0.25">
      <c r="A8808" s="1">
        <v>42066.145833333336</v>
      </c>
      <c r="B8808" s="3">
        <v>28.290100000000002</v>
      </c>
      <c r="C8808">
        <v>26.6</v>
      </c>
      <c r="D8808">
        <v>7.7</v>
      </c>
      <c r="F8808">
        <v>5.8</v>
      </c>
      <c r="G8808">
        <v>21</v>
      </c>
      <c r="H8808">
        <v>992</v>
      </c>
      <c r="I8808">
        <v>77</v>
      </c>
      <c r="K8808" s="3">
        <f t="shared" si="137"/>
        <v>1.1665226911196136</v>
      </c>
    </row>
    <row r="8809" spans="1:11" x14ac:dyDescent="0.25">
      <c r="A8809" s="1">
        <v>42066.152777777781</v>
      </c>
      <c r="B8809" s="3">
        <v>35.393300000000004</v>
      </c>
      <c r="C8809">
        <v>23.8</v>
      </c>
      <c r="D8809">
        <v>8.1999999999999993</v>
      </c>
      <c r="F8809">
        <v>6.9</v>
      </c>
      <c r="G8809">
        <v>20</v>
      </c>
      <c r="H8809">
        <v>992</v>
      </c>
      <c r="I8809">
        <v>79</v>
      </c>
      <c r="K8809" s="3">
        <f t="shared" si="137"/>
        <v>1.1708101211540465</v>
      </c>
    </row>
    <row r="8810" spans="1:11" x14ac:dyDescent="0.25">
      <c r="A8810" s="1">
        <v>42066.159722222219</v>
      </c>
      <c r="B8810" s="3">
        <v>39.381699999999988</v>
      </c>
      <c r="C8810">
        <v>20.6</v>
      </c>
      <c r="D8810">
        <v>8.4</v>
      </c>
      <c r="F8810">
        <v>8.3000000000000007</v>
      </c>
      <c r="G8810">
        <v>20</v>
      </c>
      <c r="H8810">
        <v>992</v>
      </c>
      <c r="I8810">
        <v>81</v>
      </c>
      <c r="K8810" s="3">
        <f t="shared" si="137"/>
        <v>1.1706061899617299</v>
      </c>
    </row>
    <row r="8811" spans="1:11" x14ac:dyDescent="0.25">
      <c r="A8811" s="1">
        <v>42066.166666666664</v>
      </c>
      <c r="B8811" s="3">
        <v>39.194600000000001</v>
      </c>
      <c r="C8811">
        <v>14.6</v>
      </c>
      <c r="D8811">
        <v>8.1999999999999993</v>
      </c>
      <c r="F8811">
        <v>7.9</v>
      </c>
      <c r="G8811">
        <v>20</v>
      </c>
      <c r="H8811">
        <v>992</v>
      </c>
      <c r="I8811">
        <v>82</v>
      </c>
      <c r="K8811" s="3">
        <f t="shared" si="137"/>
        <v>1.1705042243655717</v>
      </c>
    </row>
    <row r="8812" spans="1:11" x14ac:dyDescent="0.25">
      <c r="A8812" s="1">
        <v>42066.173611111109</v>
      </c>
      <c r="B8812" s="3">
        <v>42.211100000000009</v>
      </c>
      <c r="C8812">
        <v>7.3</v>
      </c>
      <c r="D8812">
        <v>8.4</v>
      </c>
      <c r="F8812">
        <v>8.4</v>
      </c>
      <c r="G8812">
        <v>20</v>
      </c>
      <c r="H8812">
        <v>992</v>
      </c>
      <c r="I8812">
        <v>82</v>
      </c>
      <c r="K8812" s="3">
        <f t="shared" si="137"/>
        <v>1.1705042243655717</v>
      </c>
    </row>
    <row r="8813" spans="1:11" x14ac:dyDescent="0.25">
      <c r="A8813" s="1">
        <v>42066.180555555555</v>
      </c>
      <c r="B8813" s="3">
        <v>38.978899999999996</v>
      </c>
      <c r="C8813">
        <v>1.1000000000000001</v>
      </c>
      <c r="D8813">
        <v>8.3000000000000007</v>
      </c>
      <c r="F8813">
        <v>8.9</v>
      </c>
      <c r="G8813">
        <v>19</v>
      </c>
      <c r="H8813">
        <v>993</v>
      </c>
      <c r="I8813">
        <v>84</v>
      </c>
      <c r="K8813" s="3">
        <f t="shared" si="137"/>
        <v>1.176024788586336</v>
      </c>
    </row>
    <row r="8814" spans="1:11" x14ac:dyDescent="0.25">
      <c r="A8814" s="1">
        <v>42066.1875</v>
      </c>
      <c r="B8814" s="3">
        <v>35.111600000000003</v>
      </c>
      <c r="C8814">
        <v>358.1</v>
      </c>
      <c r="D8814">
        <v>7.9</v>
      </c>
      <c r="F8814">
        <v>8.3000000000000007</v>
      </c>
      <c r="G8814">
        <v>19</v>
      </c>
      <c r="H8814">
        <v>993</v>
      </c>
      <c r="I8814">
        <v>86</v>
      </c>
      <c r="K8814" s="3">
        <f t="shared" si="137"/>
        <v>1.1758326887728616</v>
      </c>
    </row>
    <row r="8815" spans="1:11" x14ac:dyDescent="0.25">
      <c r="A8815" s="1">
        <v>42066.194444444445</v>
      </c>
      <c r="B8815" s="3">
        <v>42.630700000000004</v>
      </c>
      <c r="C8815">
        <v>0.5</v>
      </c>
      <c r="D8815">
        <v>8.6999999999999993</v>
      </c>
      <c r="F8815">
        <v>7.8</v>
      </c>
      <c r="G8815">
        <v>20</v>
      </c>
      <c r="H8815">
        <v>993</v>
      </c>
      <c r="I8815">
        <v>87</v>
      </c>
      <c r="K8815" s="3">
        <f t="shared" si="137"/>
        <v>1.1711827687670893</v>
      </c>
    </row>
    <row r="8816" spans="1:11" x14ac:dyDescent="0.25">
      <c r="A8816" s="1">
        <v>42066.201388888891</v>
      </c>
      <c r="B8816" s="3">
        <v>42.257100000000015</v>
      </c>
      <c r="C8816">
        <v>0.1</v>
      </c>
      <c r="D8816">
        <v>8.6</v>
      </c>
      <c r="F8816">
        <v>8.1999999999999993</v>
      </c>
      <c r="G8816">
        <v>19</v>
      </c>
      <c r="H8816">
        <v>993</v>
      </c>
      <c r="I8816">
        <v>87</v>
      </c>
      <c r="K8816" s="3">
        <f t="shared" si="137"/>
        <v>1.1757366388661246</v>
      </c>
    </row>
    <row r="8817" spans="1:11" x14ac:dyDescent="0.25">
      <c r="A8817" s="1">
        <v>42066.208333333336</v>
      </c>
      <c r="B8817" s="3">
        <v>34.30319999999999</v>
      </c>
      <c r="C8817">
        <v>358.4</v>
      </c>
      <c r="D8817">
        <v>8.1</v>
      </c>
      <c r="F8817">
        <v>8.1</v>
      </c>
      <c r="G8817">
        <v>19</v>
      </c>
      <c r="H8817">
        <v>993</v>
      </c>
      <c r="I8817">
        <v>89</v>
      </c>
      <c r="K8817" s="3">
        <f t="shared" si="137"/>
        <v>1.17554453905265</v>
      </c>
    </row>
    <row r="8818" spans="1:11" x14ac:dyDescent="0.25">
      <c r="A8818" s="1">
        <v>42066.215277777781</v>
      </c>
      <c r="B8818" s="3">
        <v>29.35080000000001</v>
      </c>
      <c r="C8818">
        <v>355.7</v>
      </c>
      <c r="D8818">
        <v>8</v>
      </c>
      <c r="F8818">
        <v>7.9</v>
      </c>
      <c r="G8818">
        <v>19</v>
      </c>
      <c r="H8818">
        <v>993</v>
      </c>
      <c r="I8818">
        <v>89</v>
      </c>
      <c r="K8818" s="3">
        <f t="shared" si="137"/>
        <v>1.17554453905265</v>
      </c>
    </row>
    <row r="8819" spans="1:11" x14ac:dyDescent="0.25">
      <c r="A8819" s="1">
        <v>42066.222222222219</v>
      </c>
      <c r="B8819" s="3">
        <v>29.751099999999997</v>
      </c>
      <c r="C8819">
        <v>355</v>
      </c>
      <c r="D8819">
        <v>8.1999999999999993</v>
      </c>
      <c r="F8819">
        <v>7.4</v>
      </c>
      <c r="G8819">
        <v>19</v>
      </c>
      <c r="H8819">
        <v>993</v>
      </c>
      <c r="I8819">
        <v>90</v>
      </c>
      <c r="K8819" s="3">
        <f t="shared" si="137"/>
        <v>1.1754484891459127</v>
      </c>
    </row>
    <row r="8820" spans="1:11" x14ac:dyDescent="0.25">
      <c r="A8820" s="1">
        <v>42066.229166666664</v>
      </c>
      <c r="B8820" s="3">
        <v>27.943400000000004</v>
      </c>
      <c r="C8820">
        <v>350.3</v>
      </c>
      <c r="D8820">
        <v>8</v>
      </c>
      <c r="F8820">
        <v>7.2</v>
      </c>
      <c r="G8820">
        <v>19</v>
      </c>
      <c r="H8820">
        <v>993</v>
      </c>
      <c r="I8820">
        <v>90</v>
      </c>
      <c r="K8820" s="3">
        <f t="shared" si="137"/>
        <v>1.1754484891459127</v>
      </c>
    </row>
    <row r="8821" spans="1:11" x14ac:dyDescent="0.25">
      <c r="A8821" s="1">
        <v>42066.236111111109</v>
      </c>
      <c r="B8821" s="3">
        <v>23.855500000000003</v>
      </c>
      <c r="C8821">
        <v>349</v>
      </c>
      <c r="D8821">
        <v>7.8</v>
      </c>
      <c r="F8821">
        <v>7.3</v>
      </c>
      <c r="G8821">
        <v>19</v>
      </c>
      <c r="H8821">
        <v>993</v>
      </c>
      <c r="I8821">
        <v>91</v>
      </c>
      <c r="K8821" s="3">
        <f t="shared" si="137"/>
        <v>1.1753524392391757</v>
      </c>
    </row>
    <row r="8822" spans="1:11" x14ac:dyDescent="0.25">
      <c r="A8822" s="1">
        <v>42066.243055555555</v>
      </c>
      <c r="B8822" s="3">
        <v>20.780400000000007</v>
      </c>
      <c r="C8822">
        <v>352</v>
      </c>
      <c r="D8822">
        <v>7.4</v>
      </c>
      <c r="F8822">
        <v>6.8</v>
      </c>
      <c r="G8822">
        <v>19</v>
      </c>
      <c r="H8822">
        <v>993</v>
      </c>
      <c r="I8822">
        <v>91</v>
      </c>
      <c r="K8822" s="3">
        <f t="shared" si="137"/>
        <v>1.1753524392391757</v>
      </c>
    </row>
    <row r="8823" spans="1:11" x14ac:dyDescent="0.25">
      <c r="A8823" s="1">
        <v>42066.25</v>
      </c>
      <c r="B8823" s="3">
        <v>18.381</v>
      </c>
      <c r="C8823">
        <v>354.9</v>
      </c>
      <c r="D8823">
        <v>6.9</v>
      </c>
      <c r="F8823">
        <v>6.6</v>
      </c>
      <c r="G8823">
        <v>19</v>
      </c>
      <c r="H8823">
        <v>993</v>
      </c>
      <c r="I8823">
        <v>91</v>
      </c>
      <c r="K8823" s="3">
        <f t="shared" si="137"/>
        <v>1.1753524392391757</v>
      </c>
    </row>
    <row r="8824" spans="1:11" x14ac:dyDescent="0.25">
      <c r="A8824" s="1">
        <v>42066.256944444445</v>
      </c>
      <c r="B8824" s="3">
        <v>15.477199999999996</v>
      </c>
      <c r="C8824">
        <v>354.2</v>
      </c>
      <c r="D8824">
        <v>6.3</v>
      </c>
      <c r="F8824">
        <v>6.6</v>
      </c>
      <c r="G8824">
        <v>19</v>
      </c>
      <c r="H8824">
        <v>993</v>
      </c>
      <c r="I8824">
        <v>92</v>
      </c>
      <c r="K8824" s="3">
        <f t="shared" si="137"/>
        <v>1.1752563893324386</v>
      </c>
    </row>
    <row r="8825" spans="1:11" x14ac:dyDescent="0.25">
      <c r="A8825" s="1">
        <v>42066.263888888891</v>
      </c>
      <c r="B8825" s="3">
        <v>12.9682</v>
      </c>
      <c r="C8825">
        <v>351.9</v>
      </c>
      <c r="D8825">
        <v>6.2</v>
      </c>
      <c r="F8825">
        <v>6.4</v>
      </c>
      <c r="G8825">
        <v>19</v>
      </c>
      <c r="H8825">
        <v>993</v>
      </c>
      <c r="I8825">
        <v>93</v>
      </c>
      <c r="K8825" s="3">
        <f t="shared" si="137"/>
        <v>1.1751603394257013</v>
      </c>
    </row>
    <row r="8826" spans="1:11" x14ac:dyDescent="0.25">
      <c r="A8826" s="1">
        <v>42066.270833333336</v>
      </c>
      <c r="B8826" s="3">
        <v>11.8794</v>
      </c>
      <c r="C8826">
        <v>348.3</v>
      </c>
      <c r="D8826">
        <v>5.9</v>
      </c>
      <c r="F8826">
        <v>5.9</v>
      </c>
      <c r="G8826">
        <v>19</v>
      </c>
      <c r="H8826">
        <v>993</v>
      </c>
      <c r="I8826">
        <v>93</v>
      </c>
      <c r="K8826" s="3">
        <f t="shared" si="137"/>
        <v>1.1751603394257013</v>
      </c>
    </row>
    <row r="8827" spans="1:11" x14ac:dyDescent="0.25">
      <c r="A8827" s="1">
        <v>42066.277777777781</v>
      </c>
      <c r="B8827" s="3">
        <v>10.888900000000001</v>
      </c>
      <c r="C8827">
        <v>350.1</v>
      </c>
      <c r="D8827">
        <v>5.7</v>
      </c>
      <c r="F8827">
        <v>5.8</v>
      </c>
      <c r="G8827">
        <v>20</v>
      </c>
      <c r="H8827">
        <v>993</v>
      </c>
      <c r="I8827">
        <v>93</v>
      </c>
      <c r="K8827" s="3">
        <f t="shared" si="137"/>
        <v>1.1705709751901399</v>
      </c>
    </row>
    <row r="8828" spans="1:11" x14ac:dyDescent="0.25">
      <c r="A8828" s="1">
        <v>42066.284722222219</v>
      </c>
      <c r="B8828" s="3">
        <v>10.177499999999998</v>
      </c>
      <c r="C8828">
        <v>352.8</v>
      </c>
      <c r="D8828">
        <v>5.4</v>
      </c>
      <c r="F8828">
        <v>5.8</v>
      </c>
      <c r="G8828">
        <v>20</v>
      </c>
      <c r="H8828">
        <v>994</v>
      </c>
      <c r="I8828">
        <v>93</v>
      </c>
      <c r="K8828" s="3">
        <f t="shared" si="137"/>
        <v>1.171759347572449</v>
      </c>
    </row>
    <row r="8829" spans="1:11" x14ac:dyDescent="0.25">
      <c r="A8829" s="1">
        <v>42066.291666666664</v>
      </c>
      <c r="B8829" s="3">
        <v>7.7104000000000008</v>
      </c>
      <c r="C8829">
        <v>352.3</v>
      </c>
      <c r="D8829">
        <v>4.7</v>
      </c>
      <c r="F8829">
        <v>5.8</v>
      </c>
      <c r="G8829">
        <v>20</v>
      </c>
      <c r="H8829">
        <v>994</v>
      </c>
      <c r="I8829">
        <v>93</v>
      </c>
      <c r="K8829" s="3">
        <f t="shared" si="137"/>
        <v>1.171759347572449</v>
      </c>
    </row>
    <row r="8830" spans="1:11" x14ac:dyDescent="0.25">
      <c r="A8830" s="1">
        <v>42066.298611111109</v>
      </c>
      <c r="B8830" s="3">
        <v>5.6476000000000006</v>
      </c>
      <c r="C8830">
        <v>349.5</v>
      </c>
      <c r="D8830">
        <v>4.0999999999999996</v>
      </c>
      <c r="F8830">
        <v>5.3</v>
      </c>
      <c r="G8830">
        <v>20</v>
      </c>
      <c r="H8830">
        <v>994</v>
      </c>
      <c r="I8830">
        <v>93</v>
      </c>
      <c r="K8830" s="3">
        <f t="shared" si="137"/>
        <v>1.171759347572449</v>
      </c>
    </row>
    <row r="8831" spans="1:11" x14ac:dyDescent="0.25">
      <c r="A8831" s="1">
        <v>42066.305555555555</v>
      </c>
      <c r="B8831" s="3">
        <v>4.3621000000000008</v>
      </c>
      <c r="C8831">
        <v>346.9</v>
      </c>
      <c r="D8831">
        <v>3.6</v>
      </c>
      <c r="F8831">
        <v>5</v>
      </c>
      <c r="G8831">
        <v>20</v>
      </c>
      <c r="H8831">
        <v>994</v>
      </c>
      <c r="I8831">
        <v>92</v>
      </c>
      <c r="K8831" s="3">
        <f t="shared" si="137"/>
        <v>1.1718613131686073</v>
      </c>
    </row>
    <row r="8832" spans="1:11" x14ac:dyDescent="0.25">
      <c r="A8832" s="1">
        <v>42066.3125</v>
      </c>
      <c r="B8832" s="3">
        <v>3.4454999999999991</v>
      </c>
      <c r="C8832">
        <v>348.9</v>
      </c>
      <c r="D8832">
        <v>3.2</v>
      </c>
      <c r="F8832">
        <v>4.7</v>
      </c>
      <c r="G8832">
        <v>20</v>
      </c>
      <c r="H8832">
        <v>994</v>
      </c>
      <c r="I8832">
        <v>92</v>
      </c>
      <c r="K8832" s="3">
        <f t="shared" si="137"/>
        <v>1.1718613131686073</v>
      </c>
    </row>
    <row r="8833" spans="1:11" x14ac:dyDescent="0.25">
      <c r="A8833" s="1">
        <v>42066.319444444445</v>
      </c>
      <c r="B8833" s="3">
        <v>3.4712000000000001</v>
      </c>
      <c r="C8833">
        <v>349.6</v>
      </c>
      <c r="D8833">
        <v>3.4</v>
      </c>
      <c r="F8833">
        <v>4.3</v>
      </c>
      <c r="G8833">
        <v>21</v>
      </c>
      <c r="H8833">
        <v>994</v>
      </c>
      <c r="I8833">
        <v>92</v>
      </c>
      <c r="K8833" s="3">
        <f t="shared" si="137"/>
        <v>1.1672676524758268</v>
      </c>
    </row>
    <row r="8834" spans="1:11" x14ac:dyDescent="0.25">
      <c r="A8834" s="1">
        <v>42066.326388888891</v>
      </c>
      <c r="B8834" s="3">
        <v>2.5899000000000001</v>
      </c>
      <c r="C8834">
        <v>353.7</v>
      </c>
      <c r="D8834">
        <v>3.3</v>
      </c>
      <c r="F8834">
        <v>4.0999999999999996</v>
      </c>
      <c r="G8834">
        <v>21</v>
      </c>
      <c r="H8834">
        <v>994</v>
      </c>
      <c r="I8834">
        <v>92</v>
      </c>
      <c r="K8834" s="3">
        <f t="shared" si="137"/>
        <v>1.1672676524758268</v>
      </c>
    </row>
    <row r="8835" spans="1:11" x14ac:dyDescent="0.25">
      <c r="A8835" s="1">
        <v>42066.333333333336</v>
      </c>
      <c r="B8835" s="3">
        <v>1.6080000000000003</v>
      </c>
      <c r="C8835">
        <v>7.8</v>
      </c>
      <c r="D8835">
        <v>2.7</v>
      </c>
      <c r="F8835">
        <v>3.6</v>
      </c>
      <c r="G8835">
        <v>21</v>
      </c>
      <c r="H8835">
        <v>994</v>
      </c>
      <c r="I8835">
        <v>91</v>
      </c>
      <c r="K8835" s="3">
        <f t="shared" si="137"/>
        <v>1.1673758993668275</v>
      </c>
    </row>
    <row r="8836" spans="1:11" x14ac:dyDescent="0.25">
      <c r="A8836" s="1">
        <v>42066.340277777781</v>
      </c>
      <c r="B8836" s="3">
        <v>1.1160999999999999</v>
      </c>
      <c r="C8836">
        <v>22.6</v>
      </c>
      <c r="D8836">
        <v>2.7</v>
      </c>
      <c r="F8836">
        <v>3.6</v>
      </c>
      <c r="G8836">
        <v>22</v>
      </c>
      <c r="H8836">
        <v>994</v>
      </c>
      <c r="I8836">
        <v>90</v>
      </c>
      <c r="K8836" s="3">
        <f t="shared" ref="K8836:K8899" si="138">(1/(G8836+273.15))*((H8836*100)/287.05-(I8836/100)*(0.0000205*EXP(0.0631846*(G8836+273.15)))*(1/287.05-1/461.5))</f>
        <v>1.162895315737464</v>
      </c>
    </row>
    <row r="8837" spans="1:11" x14ac:dyDescent="0.25">
      <c r="A8837" s="1">
        <v>42066.347222222219</v>
      </c>
      <c r="B8837" s="3">
        <v>0.93120000000000003</v>
      </c>
      <c r="C8837">
        <v>33.299999999999997</v>
      </c>
      <c r="D8837">
        <v>2.8</v>
      </c>
      <c r="F8837">
        <v>3.4</v>
      </c>
      <c r="G8837">
        <v>23</v>
      </c>
      <c r="H8837">
        <v>994</v>
      </c>
      <c r="I8837">
        <v>88</v>
      </c>
      <c r="K8837" s="3">
        <f t="shared" si="138"/>
        <v>1.1585403073547151</v>
      </c>
    </row>
    <row r="8838" spans="1:11" x14ac:dyDescent="0.25">
      <c r="A8838" s="1">
        <v>42066.354166666664</v>
      </c>
      <c r="B8838" s="3">
        <v>0.66160000000000019</v>
      </c>
      <c r="C8838">
        <v>62.9</v>
      </c>
      <c r="D8838">
        <v>2.7</v>
      </c>
      <c r="F8838">
        <v>2.9</v>
      </c>
      <c r="G8838">
        <v>24</v>
      </c>
      <c r="H8838">
        <v>994</v>
      </c>
      <c r="I8838">
        <v>85</v>
      </c>
      <c r="K8838" s="3">
        <f t="shared" si="138"/>
        <v>1.1543321486936764</v>
      </c>
    </row>
    <row r="8839" spans="1:11" x14ac:dyDescent="0.25">
      <c r="A8839" s="1">
        <v>42066.361111111109</v>
      </c>
      <c r="B8839" s="3">
        <v>0.28539999999999999</v>
      </c>
      <c r="C8839">
        <v>49.9</v>
      </c>
      <c r="D8839">
        <v>2.9</v>
      </c>
      <c r="F8839">
        <v>2.5</v>
      </c>
      <c r="G8839">
        <v>24</v>
      </c>
      <c r="H8839">
        <v>994</v>
      </c>
      <c r="I8839">
        <v>84</v>
      </c>
      <c r="K8839" s="3">
        <f t="shared" si="138"/>
        <v>1.154461666869536</v>
      </c>
    </row>
    <row r="8840" spans="1:11" x14ac:dyDescent="0.25">
      <c r="A8840" s="1">
        <v>42066.368055555555</v>
      </c>
      <c r="B8840" s="3">
        <v>0.57840000000000003</v>
      </c>
      <c r="C8840">
        <v>33.9</v>
      </c>
      <c r="D8840">
        <v>3.7</v>
      </c>
      <c r="F8840">
        <v>2.1</v>
      </c>
      <c r="G8840">
        <v>25</v>
      </c>
      <c r="H8840">
        <v>994</v>
      </c>
      <c r="I8840">
        <v>81</v>
      </c>
      <c r="K8840" s="3">
        <f t="shared" si="138"/>
        <v>1.1502948722633823</v>
      </c>
    </row>
    <row r="8841" spans="1:11" x14ac:dyDescent="0.25">
      <c r="A8841" s="1">
        <v>42066.375</v>
      </c>
      <c r="B8841" s="3">
        <v>1.9548000000000001</v>
      </c>
      <c r="C8841">
        <v>47.8</v>
      </c>
      <c r="D8841">
        <v>3.7</v>
      </c>
      <c r="F8841">
        <v>2.8</v>
      </c>
      <c r="G8841">
        <v>25</v>
      </c>
      <c r="H8841">
        <v>994</v>
      </c>
      <c r="I8841">
        <v>81</v>
      </c>
      <c r="K8841" s="3">
        <f t="shared" si="138"/>
        <v>1.1502948722633823</v>
      </c>
    </row>
    <row r="8842" spans="1:11" x14ac:dyDescent="0.25">
      <c r="A8842" s="1">
        <v>42066.381944444445</v>
      </c>
      <c r="B8842" s="3">
        <v>2.4375999999999993</v>
      </c>
      <c r="C8842">
        <v>47</v>
      </c>
      <c r="D8842">
        <v>4.3</v>
      </c>
      <c r="F8842">
        <v>3.5</v>
      </c>
      <c r="G8842">
        <v>26</v>
      </c>
      <c r="H8842">
        <v>994</v>
      </c>
      <c r="I8842">
        <v>80</v>
      </c>
      <c r="K8842" s="3">
        <f t="shared" si="138"/>
        <v>1.1458716290061397</v>
      </c>
    </row>
    <row r="8843" spans="1:11" x14ac:dyDescent="0.25">
      <c r="A8843" s="1">
        <v>42066.388888888891</v>
      </c>
      <c r="B8843" s="3">
        <v>3.4499</v>
      </c>
      <c r="C8843">
        <v>52.8</v>
      </c>
      <c r="D8843">
        <v>3.3</v>
      </c>
      <c r="F8843">
        <v>3</v>
      </c>
      <c r="G8843">
        <v>26</v>
      </c>
      <c r="H8843">
        <v>994</v>
      </c>
      <c r="I8843">
        <v>78</v>
      </c>
      <c r="K8843" s="3">
        <f t="shared" si="138"/>
        <v>1.1461635927261347</v>
      </c>
    </row>
    <row r="8844" spans="1:11" x14ac:dyDescent="0.25">
      <c r="A8844" s="1">
        <v>42066.395833333336</v>
      </c>
      <c r="B8844" s="3">
        <v>5.4430999999999994</v>
      </c>
      <c r="C8844">
        <v>46.5</v>
      </c>
      <c r="D8844">
        <v>4.0999999999999996</v>
      </c>
      <c r="F8844">
        <v>3.7</v>
      </c>
      <c r="G8844">
        <v>27</v>
      </c>
      <c r="H8844">
        <v>994</v>
      </c>
      <c r="I8844">
        <v>74</v>
      </c>
      <c r="K8844" s="3">
        <f t="shared" si="138"/>
        <v>1.142224699448775</v>
      </c>
    </row>
    <row r="8845" spans="1:11" x14ac:dyDescent="0.25">
      <c r="A8845" s="1">
        <v>42066.402777777781</v>
      </c>
      <c r="B8845" s="3">
        <v>5.0929999999999991</v>
      </c>
      <c r="C8845">
        <v>51.6</v>
      </c>
      <c r="D8845">
        <v>3.7</v>
      </c>
      <c r="F8845">
        <v>4.0999999999999996</v>
      </c>
      <c r="G8845">
        <v>27</v>
      </c>
      <c r="H8845">
        <v>994</v>
      </c>
      <c r="I8845">
        <v>73</v>
      </c>
      <c r="K8845" s="3">
        <f t="shared" si="138"/>
        <v>1.1423796846656755</v>
      </c>
    </row>
    <row r="8846" spans="1:11" x14ac:dyDescent="0.25">
      <c r="A8846" s="1">
        <v>42066.409722222219</v>
      </c>
      <c r="B8846" s="3">
        <v>6.7249000000000017</v>
      </c>
      <c r="C8846">
        <v>51.6</v>
      </c>
      <c r="D8846">
        <v>4.7</v>
      </c>
      <c r="F8846">
        <v>3.9</v>
      </c>
      <c r="G8846">
        <v>27</v>
      </c>
      <c r="H8846">
        <v>994</v>
      </c>
      <c r="I8846">
        <v>74</v>
      </c>
      <c r="K8846" s="3">
        <f t="shared" si="138"/>
        <v>1.142224699448775</v>
      </c>
    </row>
    <row r="8847" spans="1:11" x14ac:dyDescent="0.25">
      <c r="A8847" s="1">
        <v>42066.416666666664</v>
      </c>
      <c r="B8847" s="3">
        <v>8.0901999999999994</v>
      </c>
      <c r="C8847">
        <v>55</v>
      </c>
      <c r="D8847">
        <v>4.4000000000000004</v>
      </c>
      <c r="F8847">
        <v>4.0999999999999996</v>
      </c>
      <c r="G8847">
        <v>27</v>
      </c>
      <c r="H8847">
        <v>994</v>
      </c>
      <c r="I8847">
        <v>73</v>
      </c>
      <c r="K8847" s="3">
        <f t="shared" si="138"/>
        <v>1.1423796846656755</v>
      </c>
    </row>
    <row r="8848" spans="1:11" x14ac:dyDescent="0.25">
      <c r="A8848" s="1">
        <v>42066.423611111109</v>
      </c>
      <c r="B8848" s="3">
        <v>10.813199999999998</v>
      </c>
      <c r="C8848">
        <v>40.299999999999997</v>
      </c>
      <c r="D8848">
        <v>5.3</v>
      </c>
      <c r="F8848">
        <v>5</v>
      </c>
      <c r="G8848">
        <v>27</v>
      </c>
      <c r="H8848">
        <v>994</v>
      </c>
      <c r="I8848">
        <v>71</v>
      </c>
      <c r="K8848" s="3">
        <f t="shared" si="138"/>
        <v>1.1426896550994763</v>
      </c>
    </row>
    <row r="8849" spans="1:11" x14ac:dyDescent="0.25">
      <c r="A8849" s="1">
        <v>42066.430555555555</v>
      </c>
      <c r="B8849" s="3">
        <v>14.307199999999996</v>
      </c>
      <c r="C8849">
        <v>42.9</v>
      </c>
      <c r="D8849">
        <v>5.4</v>
      </c>
      <c r="F8849">
        <v>5.2</v>
      </c>
      <c r="G8849">
        <v>28</v>
      </c>
      <c r="H8849">
        <v>994</v>
      </c>
      <c r="I8849">
        <v>69</v>
      </c>
      <c r="K8849" s="3">
        <f t="shared" si="138"/>
        <v>1.1385089937320545</v>
      </c>
    </row>
    <row r="8850" spans="1:11" x14ac:dyDescent="0.25">
      <c r="A8850" s="1">
        <v>42066.4375</v>
      </c>
      <c r="B8850" s="3">
        <v>17.604699999999998</v>
      </c>
      <c r="C8850">
        <v>45.3</v>
      </c>
      <c r="D8850">
        <v>6.1</v>
      </c>
      <c r="F8850">
        <v>5.5</v>
      </c>
      <c r="G8850">
        <v>28</v>
      </c>
      <c r="H8850">
        <v>994</v>
      </c>
      <c r="I8850">
        <v>68</v>
      </c>
      <c r="K8850" s="3">
        <f t="shared" si="138"/>
        <v>1.13867353940977</v>
      </c>
    </row>
    <row r="8851" spans="1:11" x14ac:dyDescent="0.25">
      <c r="A8851" s="1">
        <v>42066.444444444445</v>
      </c>
      <c r="B8851" s="3">
        <v>18.0975</v>
      </c>
      <c r="C8851">
        <v>45</v>
      </c>
      <c r="D8851">
        <v>6</v>
      </c>
      <c r="F8851">
        <v>6.5</v>
      </c>
      <c r="G8851">
        <v>28</v>
      </c>
      <c r="H8851">
        <v>994</v>
      </c>
      <c r="I8851">
        <v>68</v>
      </c>
      <c r="K8851" s="3">
        <f t="shared" si="138"/>
        <v>1.13867353940977</v>
      </c>
    </row>
    <row r="8852" spans="1:11" x14ac:dyDescent="0.25">
      <c r="A8852" s="1">
        <v>42066.451388888891</v>
      </c>
      <c r="B8852" s="3">
        <v>20.170200000000001</v>
      </c>
      <c r="C8852">
        <v>44.5</v>
      </c>
      <c r="D8852">
        <v>6.1</v>
      </c>
      <c r="F8852">
        <v>6.5</v>
      </c>
      <c r="G8852">
        <v>28</v>
      </c>
      <c r="H8852">
        <v>994</v>
      </c>
      <c r="I8852">
        <v>68</v>
      </c>
      <c r="K8852" s="3">
        <f t="shared" si="138"/>
        <v>1.13867353940977</v>
      </c>
    </row>
    <row r="8853" spans="1:11" x14ac:dyDescent="0.25">
      <c r="A8853" s="1">
        <v>42066.458333333336</v>
      </c>
      <c r="B8853" s="3">
        <v>22.724000000000007</v>
      </c>
      <c r="C8853">
        <v>34.4</v>
      </c>
      <c r="D8853">
        <v>6.1</v>
      </c>
      <c r="F8853">
        <v>6.8</v>
      </c>
      <c r="G8853">
        <v>28</v>
      </c>
      <c r="H8853">
        <v>994</v>
      </c>
      <c r="I8853">
        <v>68</v>
      </c>
      <c r="K8853" s="3">
        <f t="shared" si="138"/>
        <v>1.13867353940977</v>
      </c>
    </row>
    <row r="8854" spans="1:11" x14ac:dyDescent="0.25">
      <c r="A8854" s="1">
        <v>42066.465277777781</v>
      </c>
      <c r="B8854" s="3">
        <v>27.205100000000009</v>
      </c>
      <c r="C8854">
        <v>30.1</v>
      </c>
      <c r="D8854">
        <v>6.3</v>
      </c>
      <c r="F8854">
        <v>6.4</v>
      </c>
      <c r="G8854">
        <v>28</v>
      </c>
      <c r="H8854">
        <v>994</v>
      </c>
      <c r="I8854">
        <v>68</v>
      </c>
      <c r="K8854" s="3">
        <f t="shared" si="138"/>
        <v>1.13867353940977</v>
      </c>
    </row>
    <row r="8855" spans="1:11" x14ac:dyDescent="0.25">
      <c r="A8855" s="1">
        <v>42066.472222222219</v>
      </c>
      <c r="B8855" s="3">
        <v>26.495399999999993</v>
      </c>
      <c r="C8855">
        <v>32.6</v>
      </c>
      <c r="D8855">
        <v>6.2</v>
      </c>
      <c r="F8855">
        <v>7</v>
      </c>
      <c r="G8855">
        <v>28</v>
      </c>
      <c r="H8855">
        <v>994</v>
      </c>
      <c r="I8855">
        <v>68</v>
      </c>
      <c r="K8855" s="3">
        <f t="shared" si="138"/>
        <v>1.13867353940977</v>
      </c>
    </row>
    <row r="8856" spans="1:11" x14ac:dyDescent="0.25">
      <c r="A8856" s="1">
        <v>42066.479166666664</v>
      </c>
      <c r="B8856" s="3">
        <v>26.149500000000003</v>
      </c>
      <c r="C8856">
        <v>36.700000000000003</v>
      </c>
      <c r="D8856">
        <v>6.6</v>
      </c>
      <c r="F8856">
        <v>7.1</v>
      </c>
      <c r="G8856">
        <v>28</v>
      </c>
      <c r="H8856">
        <v>994</v>
      </c>
      <c r="I8856">
        <v>69</v>
      </c>
      <c r="K8856" s="3">
        <f t="shared" si="138"/>
        <v>1.1385089937320545</v>
      </c>
    </row>
    <row r="8857" spans="1:11" x14ac:dyDescent="0.25">
      <c r="A8857" s="1">
        <v>42066.486111111109</v>
      </c>
      <c r="B8857" s="3">
        <v>26.925600000000006</v>
      </c>
      <c r="C8857">
        <v>29.2</v>
      </c>
      <c r="D8857">
        <v>6.9</v>
      </c>
      <c r="F8857">
        <v>6.1</v>
      </c>
      <c r="G8857">
        <v>28</v>
      </c>
      <c r="H8857">
        <v>994</v>
      </c>
      <c r="I8857">
        <v>69</v>
      </c>
      <c r="K8857" s="3">
        <f t="shared" si="138"/>
        <v>1.1385089937320545</v>
      </c>
    </row>
    <row r="8858" spans="1:11" x14ac:dyDescent="0.25">
      <c r="A8858" s="1">
        <v>42066.493055555555</v>
      </c>
      <c r="B8858" s="3">
        <v>23.761199999999995</v>
      </c>
      <c r="C8858">
        <v>38.5</v>
      </c>
      <c r="D8858">
        <v>6.3</v>
      </c>
      <c r="F8858">
        <v>6.1</v>
      </c>
      <c r="G8858">
        <v>27</v>
      </c>
      <c r="H8858">
        <v>994</v>
      </c>
      <c r="I8858">
        <v>70</v>
      </c>
      <c r="K8858" s="3">
        <f t="shared" si="138"/>
        <v>1.1428446403163768</v>
      </c>
    </row>
    <row r="8859" spans="1:11" x14ac:dyDescent="0.25">
      <c r="A8859" s="1">
        <v>42066.5</v>
      </c>
      <c r="B8859" s="3">
        <v>21.202199999999998</v>
      </c>
      <c r="C8859">
        <v>38.1</v>
      </c>
      <c r="D8859">
        <v>6.1</v>
      </c>
      <c r="F8859">
        <v>6.4</v>
      </c>
      <c r="G8859">
        <v>27</v>
      </c>
      <c r="H8859">
        <v>994</v>
      </c>
      <c r="I8859">
        <v>70</v>
      </c>
      <c r="K8859" s="3">
        <f t="shared" si="138"/>
        <v>1.1428446403163768</v>
      </c>
    </row>
    <row r="8860" spans="1:11" x14ac:dyDescent="0.25">
      <c r="A8860" s="1">
        <v>42066.506944444445</v>
      </c>
      <c r="B8860" s="3">
        <v>17.839400000000001</v>
      </c>
      <c r="C8860">
        <v>46.5</v>
      </c>
      <c r="D8860">
        <v>5.5</v>
      </c>
      <c r="F8860">
        <v>6.6</v>
      </c>
      <c r="G8860">
        <v>27</v>
      </c>
      <c r="H8860">
        <v>994</v>
      </c>
      <c r="I8860">
        <v>71</v>
      </c>
      <c r="K8860" s="3">
        <f t="shared" si="138"/>
        <v>1.1426896550994763</v>
      </c>
    </row>
    <row r="8861" spans="1:11" x14ac:dyDescent="0.25">
      <c r="A8861" s="1">
        <v>42066.513888888891</v>
      </c>
      <c r="B8861" s="3">
        <v>18.646599999999999</v>
      </c>
      <c r="C8861">
        <v>44.3</v>
      </c>
      <c r="D8861">
        <v>6.2</v>
      </c>
      <c r="F8861">
        <v>5.6</v>
      </c>
      <c r="G8861">
        <v>27</v>
      </c>
      <c r="H8861">
        <v>993</v>
      </c>
      <c r="I8861">
        <v>71</v>
      </c>
      <c r="K8861" s="3">
        <f t="shared" si="138"/>
        <v>1.1415289975486718</v>
      </c>
    </row>
    <row r="8862" spans="1:11" x14ac:dyDescent="0.25">
      <c r="A8862" s="1">
        <v>42066.520833333336</v>
      </c>
      <c r="B8862" s="3">
        <v>22.292200000000005</v>
      </c>
      <c r="C8862">
        <v>37.5</v>
      </c>
      <c r="D8862">
        <v>6.4</v>
      </c>
      <c r="F8862">
        <v>6.1</v>
      </c>
      <c r="G8862">
        <v>27</v>
      </c>
      <c r="H8862">
        <v>993</v>
      </c>
      <c r="I8862">
        <v>71</v>
      </c>
      <c r="K8862" s="3">
        <f t="shared" si="138"/>
        <v>1.1415289975486718</v>
      </c>
    </row>
    <row r="8863" spans="1:11" x14ac:dyDescent="0.25">
      <c r="A8863" s="1">
        <v>42066.527777777781</v>
      </c>
      <c r="B8863" s="3">
        <v>24.830200000000005</v>
      </c>
      <c r="C8863">
        <v>39.4</v>
      </c>
      <c r="D8863">
        <v>6.7</v>
      </c>
      <c r="F8863">
        <v>5.9</v>
      </c>
      <c r="G8863">
        <v>27</v>
      </c>
      <c r="H8863">
        <v>993</v>
      </c>
      <c r="I8863">
        <v>71</v>
      </c>
      <c r="K8863" s="3">
        <f t="shared" si="138"/>
        <v>1.1415289975486718</v>
      </c>
    </row>
    <row r="8864" spans="1:11" x14ac:dyDescent="0.25">
      <c r="A8864" s="1">
        <v>42066.534722222219</v>
      </c>
      <c r="B8864" s="3">
        <v>28.896300000000004</v>
      </c>
      <c r="C8864">
        <v>35.6</v>
      </c>
      <c r="D8864">
        <v>7.5</v>
      </c>
      <c r="F8864">
        <v>5.8</v>
      </c>
      <c r="G8864">
        <v>27</v>
      </c>
      <c r="H8864">
        <v>993</v>
      </c>
      <c r="I8864">
        <v>71</v>
      </c>
      <c r="K8864" s="3">
        <f t="shared" si="138"/>
        <v>1.1415289975486718</v>
      </c>
    </row>
    <row r="8865" spans="1:11" x14ac:dyDescent="0.25">
      <c r="A8865" s="1">
        <v>42066.541666666664</v>
      </c>
      <c r="B8865" s="3">
        <v>30.430499999999991</v>
      </c>
      <c r="C8865">
        <v>40</v>
      </c>
      <c r="D8865">
        <v>7.6</v>
      </c>
      <c r="F8865">
        <v>6.8</v>
      </c>
      <c r="G8865">
        <v>28</v>
      </c>
      <c r="H8865">
        <v>993</v>
      </c>
      <c r="I8865">
        <v>69</v>
      </c>
      <c r="K8865" s="3">
        <f t="shared" si="138"/>
        <v>1.1373521902657622</v>
      </c>
    </row>
    <row r="8866" spans="1:11" x14ac:dyDescent="0.25">
      <c r="A8866" s="1">
        <v>42066.548611111109</v>
      </c>
      <c r="B8866" s="3">
        <v>26.118899999999996</v>
      </c>
      <c r="C8866">
        <v>34.5</v>
      </c>
      <c r="D8866">
        <v>6.7</v>
      </c>
      <c r="F8866">
        <v>7.4</v>
      </c>
      <c r="G8866">
        <v>28</v>
      </c>
      <c r="H8866">
        <v>993</v>
      </c>
      <c r="I8866">
        <v>68</v>
      </c>
      <c r="K8866" s="3">
        <f t="shared" si="138"/>
        <v>1.1375167359434777</v>
      </c>
    </row>
    <row r="8867" spans="1:11" x14ac:dyDescent="0.25">
      <c r="A8867" s="1">
        <v>42066.555555555555</v>
      </c>
      <c r="B8867" s="3">
        <v>21.880299999999998</v>
      </c>
      <c r="C8867">
        <v>32.200000000000003</v>
      </c>
      <c r="D8867">
        <v>6.7</v>
      </c>
      <c r="F8867">
        <v>6.4</v>
      </c>
      <c r="G8867">
        <v>28</v>
      </c>
      <c r="H8867">
        <v>993</v>
      </c>
      <c r="I8867">
        <v>68</v>
      </c>
      <c r="K8867" s="3">
        <f t="shared" si="138"/>
        <v>1.1375167359434777</v>
      </c>
    </row>
    <row r="8868" spans="1:11" x14ac:dyDescent="0.25">
      <c r="A8868" s="1">
        <v>42066.5625</v>
      </c>
      <c r="B8868" s="3">
        <v>19.4983</v>
      </c>
      <c r="C8868">
        <v>32.6</v>
      </c>
      <c r="D8868">
        <v>5.9</v>
      </c>
      <c r="F8868">
        <v>6.1</v>
      </c>
      <c r="G8868">
        <v>28</v>
      </c>
      <c r="H8868">
        <v>993</v>
      </c>
      <c r="I8868">
        <v>68</v>
      </c>
      <c r="K8868" s="3">
        <f t="shared" si="138"/>
        <v>1.1375167359434777</v>
      </c>
    </row>
    <row r="8869" spans="1:11" x14ac:dyDescent="0.25">
      <c r="A8869" s="1">
        <v>42066.569444444445</v>
      </c>
      <c r="B8869" s="3">
        <v>15.838399999999998</v>
      </c>
      <c r="C8869">
        <v>31.9</v>
      </c>
      <c r="D8869">
        <v>6.4</v>
      </c>
      <c r="F8869">
        <v>5.9</v>
      </c>
      <c r="G8869">
        <v>28</v>
      </c>
      <c r="H8869">
        <v>993</v>
      </c>
      <c r="I8869">
        <v>68</v>
      </c>
      <c r="K8869" s="3">
        <f t="shared" si="138"/>
        <v>1.1375167359434777</v>
      </c>
    </row>
    <row r="8870" spans="1:11" x14ac:dyDescent="0.25">
      <c r="A8870" s="1">
        <v>42066.576388888891</v>
      </c>
      <c r="B8870" s="3">
        <v>10.733899999999998</v>
      </c>
      <c r="C8870">
        <v>25.9</v>
      </c>
      <c r="D8870">
        <v>5.7</v>
      </c>
      <c r="F8870">
        <v>4.3</v>
      </c>
      <c r="G8870">
        <v>28</v>
      </c>
      <c r="H8870">
        <v>993</v>
      </c>
      <c r="I8870">
        <v>68</v>
      </c>
      <c r="K8870" s="3">
        <f t="shared" si="138"/>
        <v>1.1375167359434777</v>
      </c>
    </row>
    <row r="8871" spans="1:11" x14ac:dyDescent="0.25">
      <c r="A8871" s="1">
        <v>42066.583333333336</v>
      </c>
      <c r="B8871" s="3">
        <v>13.739700000000001</v>
      </c>
      <c r="C8871">
        <v>329.5</v>
      </c>
      <c r="D8871">
        <v>5.6</v>
      </c>
      <c r="F8871">
        <v>6.9</v>
      </c>
      <c r="G8871">
        <v>24</v>
      </c>
      <c r="H8871">
        <v>993</v>
      </c>
      <c r="I8871">
        <v>75</v>
      </c>
      <c r="K8871" s="3">
        <f t="shared" si="138"/>
        <v>1.1544549550059535</v>
      </c>
    </row>
    <row r="8872" spans="1:11" x14ac:dyDescent="0.25">
      <c r="A8872" s="1">
        <v>42066.590277777781</v>
      </c>
      <c r="B8872" s="3">
        <v>66.319000000000003</v>
      </c>
      <c r="C8872">
        <v>248.5</v>
      </c>
      <c r="D8872">
        <v>9.6</v>
      </c>
      <c r="F8872">
        <v>8.8000000000000007</v>
      </c>
      <c r="G8872">
        <v>21</v>
      </c>
      <c r="H8872">
        <v>994</v>
      </c>
      <c r="I8872">
        <v>88</v>
      </c>
      <c r="K8872" s="3">
        <f t="shared" si="138"/>
        <v>1.1677006400398295</v>
      </c>
    </row>
    <row r="8873" spans="1:11" x14ac:dyDescent="0.25">
      <c r="A8873" s="1">
        <v>42066.597222222219</v>
      </c>
      <c r="B8873" s="3">
        <v>76.087199999999982</v>
      </c>
      <c r="C8873">
        <v>246</v>
      </c>
      <c r="D8873">
        <v>10.8</v>
      </c>
      <c r="F8873">
        <v>10.5</v>
      </c>
      <c r="G8873">
        <v>21</v>
      </c>
      <c r="H8873">
        <v>994</v>
      </c>
      <c r="I8873">
        <v>92</v>
      </c>
      <c r="K8873" s="3">
        <f t="shared" si="138"/>
        <v>1.1672676524758268</v>
      </c>
    </row>
    <row r="8874" spans="1:11" x14ac:dyDescent="0.25">
      <c r="A8874" s="1">
        <v>42066.604166666664</v>
      </c>
      <c r="B8874" s="3">
        <v>80.734499999999997</v>
      </c>
      <c r="C8874">
        <v>259.8</v>
      </c>
      <c r="D8874">
        <v>10.3</v>
      </c>
      <c r="F8874">
        <v>6.9</v>
      </c>
      <c r="G8874">
        <v>21</v>
      </c>
      <c r="H8874">
        <v>994</v>
      </c>
      <c r="I8874">
        <v>94</v>
      </c>
      <c r="K8874" s="3">
        <f t="shared" si="138"/>
        <v>1.1670511586938255</v>
      </c>
    </row>
    <row r="8875" spans="1:11" x14ac:dyDescent="0.25">
      <c r="A8875" s="1">
        <v>42066.611111111109</v>
      </c>
      <c r="B8875" s="3">
        <v>72.417699999999982</v>
      </c>
      <c r="C8875">
        <v>255.3</v>
      </c>
      <c r="D8875">
        <v>9.6</v>
      </c>
      <c r="F8875">
        <v>9.9</v>
      </c>
      <c r="G8875">
        <v>21</v>
      </c>
      <c r="H8875">
        <v>994</v>
      </c>
      <c r="I8875">
        <v>96</v>
      </c>
      <c r="K8875" s="3">
        <f t="shared" si="138"/>
        <v>1.1668346649118242</v>
      </c>
    </row>
    <row r="8876" spans="1:11" x14ac:dyDescent="0.25">
      <c r="A8876" s="1">
        <v>42066.618055555555</v>
      </c>
      <c r="B8876" s="3">
        <v>76.634399999999999</v>
      </c>
      <c r="C8876">
        <v>273.8</v>
      </c>
      <c r="D8876">
        <v>10.8</v>
      </c>
      <c r="F8876">
        <v>9.8000000000000007</v>
      </c>
      <c r="G8876">
        <v>21</v>
      </c>
      <c r="H8876">
        <v>994</v>
      </c>
      <c r="I8876">
        <v>97</v>
      </c>
      <c r="K8876" s="3">
        <f t="shared" si="138"/>
        <v>1.1667264180208234</v>
      </c>
    </row>
    <row r="8877" spans="1:11" x14ac:dyDescent="0.25">
      <c r="A8877" s="1">
        <v>42066.625</v>
      </c>
      <c r="B8877" s="3">
        <v>81.058800000000005</v>
      </c>
      <c r="C8877">
        <v>292.60000000000002</v>
      </c>
      <c r="D8877">
        <v>14.5</v>
      </c>
      <c r="F8877">
        <v>10.3</v>
      </c>
      <c r="G8877">
        <v>21</v>
      </c>
      <c r="H8877">
        <v>994</v>
      </c>
      <c r="I8877">
        <v>95</v>
      </c>
      <c r="K8877" s="3">
        <f t="shared" si="138"/>
        <v>1.1669429118028247</v>
      </c>
    </row>
    <row r="8878" spans="1:11" x14ac:dyDescent="0.25">
      <c r="A8878" s="1">
        <v>42066.631944444445</v>
      </c>
      <c r="B8878" s="3">
        <v>58.754700000000007</v>
      </c>
      <c r="C8878">
        <v>293.60000000000002</v>
      </c>
      <c r="D8878">
        <v>10.1</v>
      </c>
      <c r="F8878">
        <v>9.1</v>
      </c>
      <c r="G8878">
        <v>21</v>
      </c>
      <c r="H8878">
        <v>994</v>
      </c>
      <c r="I8878">
        <v>93</v>
      </c>
      <c r="K8878" s="3">
        <f t="shared" si="138"/>
        <v>1.167159405584826</v>
      </c>
    </row>
    <row r="8879" spans="1:11" x14ac:dyDescent="0.25">
      <c r="A8879" s="1">
        <v>42066.638888888891</v>
      </c>
      <c r="B8879" s="3">
        <v>12.882099999999998</v>
      </c>
      <c r="C8879">
        <v>326.39999999999998</v>
      </c>
      <c r="D8879">
        <v>4.3</v>
      </c>
      <c r="F8879">
        <v>7.6</v>
      </c>
      <c r="G8879">
        <v>20</v>
      </c>
      <c r="H8879">
        <v>993</v>
      </c>
      <c r="I8879">
        <v>90</v>
      </c>
      <c r="K8879" s="3">
        <f t="shared" si="138"/>
        <v>1.1708768719786145</v>
      </c>
    </row>
    <row r="8880" spans="1:11" x14ac:dyDescent="0.25">
      <c r="A8880" s="1">
        <v>42066.645833333336</v>
      </c>
      <c r="B8880" s="3">
        <v>9.4257999999999988</v>
      </c>
      <c r="C8880">
        <v>310.3</v>
      </c>
      <c r="D8880">
        <v>4.5999999999999996</v>
      </c>
      <c r="F8880">
        <v>5.2</v>
      </c>
      <c r="G8880">
        <v>20</v>
      </c>
      <c r="H8880">
        <v>993</v>
      </c>
      <c r="I8880">
        <v>92</v>
      </c>
      <c r="K8880" s="3">
        <f t="shared" si="138"/>
        <v>1.1706729407862981</v>
      </c>
    </row>
    <row r="8881" spans="1:11" x14ac:dyDescent="0.25">
      <c r="A8881" s="1">
        <v>42066.652777777781</v>
      </c>
      <c r="B8881" s="3">
        <v>20.044199999999996</v>
      </c>
      <c r="C8881">
        <v>278.3</v>
      </c>
      <c r="D8881">
        <v>6.7</v>
      </c>
      <c r="F8881">
        <v>5.8</v>
      </c>
      <c r="G8881">
        <v>20</v>
      </c>
      <c r="H8881">
        <v>992</v>
      </c>
      <c r="I8881">
        <v>93</v>
      </c>
      <c r="K8881" s="3">
        <f t="shared" si="138"/>
        <v>1.1693826028078309</v>
      </c>
    </row>
    <row r="8882" spans="1:11" x14ac:dyDescent="0.25">
      <c r="A8882" s="1">
        <v>42066.659722222219</v>
      </c>
      <c r="B8882" s="3">
        <v>19.895700000000001</v>
      </c>
      <c r="C8882">
        <v>269.7</v>
      </c>
      <c r="D8882">
        <v>6.1</v>
      </c>
      <c r="F8882">
        <v>5.6</v>
      </c>
      <c r="G8882">
        <v>20</v>
      </c>
      <c r="H8882">
        <v>992</v>
      </c>
      <c r="I8882">
        <v>92</v>
      </c>
      <c r="K8882" s="3">
        <f t="shared" si="138"/>
        <v>1.1694845684039892</v>
      </c>
    </row>
    <row r="8883" spans="1:11" x14ac:dyDescent="0.25">
      <c r="A8883" s="1">
        <v>42066.666666666664</v>
      </c>
      <c r="B8883" s="3">
        <v>14.917099999999998</v>
      </c>
      <c r="C8883">
        <v>248.1</v>
      </c>
      <c r="D8883">
        <v>5</v>
      </c>
      <c r="F8883">
        <v>5.6</v>
      </c>
      <c r="G8883">
        <v>21</v>
      </c>
      <c r="H8883">
        <v>992</v>
      </c>
      <c r="I8883">
        <v>88</v>
      </c>
      <c r="K8883" s="3">
        <f t="shared" si="138"/>
        <v>1.1653319753186064</v>
      </c>
    </row>
    <row r="8884" spans="1:11" x14ac:dyDescent="0.25">
      <c r="A8884" s="1">
        <v>42066.673611111109</v>
      </c>
      <c r="B8884" s="3">
        <v>13.860000000000001</v>
      </c>
      <c r="C8884">
        <v>246.1</v>
      </c>
      <c r="D8884">
        <v>5.6</v>
      </c>
      <c r="F8884">
        <v>5.4</v>
      </c>
      <c r="G8884">
        <v>22</v>
      </c>
      <c r="H8884">
        <v>992</v>
      </c>
      <c r="I8884">
        <v>87</v>
      </c>
      <c r="K8884" s="3">
        <f t="shared" si="138"/>
        <v>1.1608794256723332</v>
      </c>
    </row>
    <row r="8885" spans="1:11" x14ac:dyDescent="0.25">
      <c r="A8885" s="1">
        <v>42066.680555555555</v>
      </c>
      <c r="B8885" s="3">
        <v>5.7694999999999999</v>
      </c>
      <c r="C8885">
        <v>236.8</v>
      </c>
      <c r="D8885">
        <v>4.4000000000000004</v>
      </c>
      <c r="F8885">
        <v>4.9000000000000004</v>
      </c>
      <c r="G8885">
        <v>22</v>
      </c>
      <c r="H8885">
        <v>992</v>
      </c>
      <c r="I8885">
        <v>87</v>
      </c>
      <c r="K8885" s="3">
        <f t="shared" si="138"/>
        <v>1.1608794256723332</v>
      </c>
    </row>
    <row r="8886" spans="1:11" x14ac:dyDescent="0.25">
      <c r="A8886" s="1">
        <v>42066.6875</v>
      </c>
      <c r="B8886" s="3">
        <v>4.5141000000000009</v>
      </c>
      <c r="C8886">
        <v>208.5</v>
      </c>
      <c r="D8886">
        <v>4.5</v>
      </c>
      <c r="F8886">
        <v>3.8</v>
      </c>
      <c r="G8886">
        <v>22</v>
      </c>
      <c r="H8886">
        <v>992</v>
      </c>
      <c r="I8886">
        <v>88</v>
      </c>
      <c r="K8886" s="3">
        <f t="shared" si="138"/>
        <v>1.1607645092173957</v>
      </c>
    </row>
    <row r="8887" spans="1:11" x14ac:dyDescent="0.25">
      <c r="A8887" s="1">
        <v>42066.694444444445</v>
      </c>
      <c r="B8887" s="3">
        <v>5.3479999999999999</v>
      </c>
      <c r="C8887">
        <v>182.3</v>
      </c>
      <c r="D8887">
        <v>4.0999999999999996</v>
      </c>
      <c r="F8887">
        <v>2.5</v>
      </c>
      <c r="G8887">
        <v>23</v>
      </c>
      <c r="H8887">
        <v>992</v>
      </c>
      <c r="I8887">
        <v>87</v>
      </c>
      <c r="K8887" s="3">
        <f t="shared" si="138"/>
        <v>1.1563096373788788</v>
      </c>
    </row>
    <row r="8888" spans="1:11" x14ac:dyDescent="0.25">
      <c r="A8888" s="1">
        <v>42066.701388888891</v>
      </c>
      <c r="B8888" s="3">
        <v>7.6884000000000006</v>
      </c>
      <c r="C8888">
        <v>165.8</v>
      </c>
      <c r="D8888">
        <v>4.7</v>
      </c>
      <c r="F8888">
        <v>3.6</v>
      </c>
      <c r="G8888">
        <v>22</v>
      </c>
      <c r="H8888">
        <v>992</v>
      </c>
      <c r="I8888">
        <v>89</v>
      </c>
      <c r="K8888" s="3">
        <f t="shared" si="138"/>
        <v>1.160649592762458</v>
      </c>
    </row>
    <row r="8889" spans="1:11" x14ac:dyDescent="0.25">
      <c r="A8889" s="1">
        <v>42066.708333333336</v>
      </c>
      <c r="B8889" s="3">
        <v>9.8772999999999982</v>
      </c>
      <c r="C8889">
        <v>165</v>
      </c>
      <c r="D8889">
        <v>4.5999999999999996</v>
      </c>
      <c r="F8889">
        <v>5.2</v>
      </c>
      <c r="G8889">
        <v>22</v>
      </c>
      <c r="H8889">
        <v>992</v>
      </c>
      <c r="I8889">
        <v>90</v>
      </c>
      <c r="K8889" s="3">
        <f t="shared" si="138"/>
        <v>1.1605346763075206</v>
      </c>
    </row>
    <row r="8890" spans="1:11" x14ac:dyDescent="0.25">
      <c r="A8890" s="1">
        <v>42066.715277777781</v>
      </c>
      <c r="B8890" s="3">
        <v>13.7392</v>
      </c>
      <c r="C8890">
        <v>152.4</v>
      </c>
      <c r="D8890">
        <v>5.7</v>
      </c>
      <c r="F8890">
        <v>5.6</v>
      </c>
      <c r="G8890">
        <v>22</v>
      </c>
      <c r="H8890">
        <v>991</v>
      </c>
      <c r="I8890">
        <v>91</v>
      </c>
      <c r="K8890" s="3">
        <f t="shared" si="138"/>
        <v>1.1592394401376112</v>
      </c>
    </row>
    <row r="8891" spans="1:11" x14ac:dyDescent="0.25">
      <c r="A8891" s="1">
        <v>42066.722222222219</v>
      </c>
      <c r="B8891" s="3">
        <v>15.438200000000004</v>
      </c>
      <c r="C8891">
        <v>149.6</v>
      </c>
      <c r="D8891">
        <v>5.8</v>
      </c>
      <c r="F8891">
        <v>5.6</v>
      </c>
      <c r="G8891">
        <v>22</v>
      </c>
      <c r="H8891">
        <v>992</v>
      </c>
      <c r="I8891">
        <v>91</v>
      </c>
      <c r="K8891" s="3">
        <f t="shared" si="138"/>
        <v>1.1604197598525829</v>
      </c>
    </row>
    <row r="8892" spans="1:11" x14ac:dyDescent="0.25">
      <c r="A8892" s="1">
        <v>42066.729166666664</v>
      </c>
      <c r="B8892" s="3">
        <v>21.19939999999999</v>
      </c>
      <c r="C8892">
        <v>149.80000000000001</v>
      </c>
      <c r="D8892">
        <v>6.4</v>
      </c>
      <c r="F8892">
        <v>5.3</v>
      </c>
      <c r="G8892">
        <v>22</v>
      </c>
      <c r="H8892">
        <v>992</v>
      </c>
      <c r="I8892">
        <v>91</v>
      </c>
      <c r="K8892" s="3">
        <f t="shared" si="138"/>
        <v>1.1604197598525829</v>
      </c>
    </row>
    <row r="8893" spans="1:11" x14ac:dyDescent="0.25">
      <c r="A8893" s="1">
        <v>42066.736111111109</v>
      </c>
      <c r="B8893" s="3">
        <v>32.196700000000007</v>
      </c>
      <c r="C8893">
        <v>142.9</v>
      </c>
      <c r="D8893">
        <v>7.6</v>
      </c>
      <c r="F8893">
        <v>6.4</v>
      </c>
      <c r="G8893">
        <v>22</v>
      </c>
      <c r="H8893">
        <v>991</v>
      </c>
      <c r="I8893">
        <v>91</v>
      </c>
      <c r="K8893" s="3">
        <f t="shared" si="138"/>
        <v>1.1592394401376112</v>
      </c>
    </row>
    <row r="8894" spans="1:11" x14ac:dyDescent="0.25">
      <c r="A8894" s="1">
        <v>42066.743055555555</v>
      </c>
      <c r="B8894" s="3">
        <v>44.383599999999987</v>
      </c>
      <c r="C8894">
        <v>129.69999999999999</v>
      </c>
      <c r="D8894">
        <v>7.7</v>
      </c>
      <c r="F8894">
        <v>7</v>
      </c>
      <c r="G8894">
        <v>22</v>
      </c>
      <c r="H8894">
        <v>991</v>
      </c>
      <c r="I8894">
        <v>92</v>
      </c>
      <c r="K8894" s="3">
        <f t="shared" si="138"/>
        <v>1.1591245236826737</v>
      </c>
    </row>
    <row r="8895" spans="1:11" x14ac:dyDescent="0.25">
      <c r="A8895" s="1">
        <v>42066.75</v>
      </c>
      <c r="B8895" s="3">
        <v>39.611399999999996</v>
      </c>
      <c r="C8895">
        <v>124.6</v>
      </c>
      <c r="D8895">
        <v>7.7</v>
      </c>
      <c r="F8895">
        <v>7.2</v>
      </c>
      <c r="G8895">
        <v>22</v>
      </c>
      <c r="H8895">
        <v>991</v>
      </c>
      <c r="I8895">
        <v>93</v>
      </c>
      <c r="K8895" s="3">
        <f t="shared" si="138"/>
        <v>1.159009607227736</v>
      </c>
    </row>
    <row r="8896" spans="1:11" x14ac:dyDescent="0.25">
      <c r="A8896" s="1">
        <v>42066.756944444445</v>
      </c>
      <c r="B8896" s="3">
        <v>35.806200000000004</v>
      </c>
      <c r="C8896">
        <v>117.2</v>
      </c>
      <c r="D8896">
        <v>7.7</v>
      </c>
      <c r="F8896">
        <v>7.4</v>
      </c>
      <c r="G8896">
        <v>22</v>
      </c>
      <c r="H8896">
        <v>991</v>
      </c>
      <c r="I8896">
        <v>93</v>
      </c>
      <c r="K8896" s="3">
        <f t="shared" si="138"/>
        <v>1.159009607227736</v>
      </c>
    </row>
    <row r="8897" spans="1:11" x14ac:dyDescent="0.25">
      <c r="A8897" s="1">
        <v>42066.763888888891</v>
      </c>
      <c r="B8897" s="3">
        <v>42.714500000000001</v>
      </c>
      <c r="C8897">
        <v>114.1</v>
      </c>
      <c r="D8897">
        <v>7.9</v>
      </c>
      <c r="F8897">
        <v>9</v>
      </c>
      <c r="G8897">
        <v>21</v>
      </c>
      <c r="H8897">
        <v>991</v>
      </c>
      <c r="I8897">
        <v>92</v>
      </c>
      <c r="K8897" s="3">
        <f t="shared" si="138"/>
        <v>1.1637146553939921</v>
      </c>
    </row>
    <row r="8898" spans="1:11" x14ac:dyDescent="0.25">
      <c r="A8898" s="1">
        <v>42066.770833333336</v>
      </c>
      <c r="B8898" s="3">
        <v>45.331499999999998</v>
      </c>
      <c r="C8898">
        <v>115.3</v>
      </c>
      <c r="D8898">
        <v>8.1999999999999993</v>
      </c>
      <c r="F8898">
        <v>8.5</v>
      </c>
      <c r="G8898">
        <v>21</v>
      </c>
      <c r="H8898">
        <v>992</v>
      </c>
      <c r="I8898">
        <v>92</v>
      </c>
      <c r="K8898" s="3">
        <f t="shared" si="138"/>
        <v>1.1648989877546037</v>
      </c>
    </row>
    <row r="8899" spans="1:11" x14ac:dyDescent="0.25">
      <c r="A8899" s="1">
        <v>42066.777777777781</v>
      </c>
      <c r="B8899" s="3">
        <v>46.036600000000007</v>
      </c>
      <c r="C8899">
        <v>111.9</v>
      </c>
      <c r="D8899">
        <v>8.6999999999999993</v>
      </c>
      <c r="F8899">
        <v>8.5</v>
      </c>
      <c r="G8899">
        <v>21</v>
      </c>
      <c r="H8899">
        <v>991</v>
      </c>
      <c r="I8899">
        <v>93</v>
      </c>
      <c r="K8899" s="3">
        <f t="shared" si="138"/>
        <v>1.1636064085029914</v>
      </c>
    </row>
    <row r="8900" spans="1:11" x14ac:dyDescent="0.25">
      <c r="A8900" s="1">
        <v>42066.784722222219</v>
      </c>
      <c r="B8900" s="3">
        <v>38.813800000000001</v>
      </c>
      <c r="C8900">
        <v>118</v>
      </c>
      <c r="D8900">
        <v>7.6</v>
      </c>
      <c r="F8900">
        <v>8.6</v>
      </c>
      <c r="G8900">
        <v>21</v>
      </c>
      <c r="H8900">
        <v>991</v>
      </c>
      <c r="I8900">
        <v>93</v>
      </c>
      <c r="K8900" s="3">
        <f t="shared" ref="K8900:K8963" si="139">(1/(G8900+273.15))*((H8900*100)/287.05-(I8900/100)*(0.0000205*EXP(0.0631846*(G8900+273.15)))*(1/287.05-1/461.5))</f>
        <v>1.1636064085029914</v>
      </c>
    </row>
    <row r="8901" spans="1:11" x14ac:dyDescent="0.25">
      <c r="A8901" s="1">
        <v>42066.791666666664</v>
      </c>
      <c r="B8901" s="3">
        <v>34.210399999999993</v>
      </c>
      <c r="C8901">
        <v>119.9</v>
      </c>
      <c r="D8901">
        <v>7.7</v>
      </c>
      <c r="F8901">
        <v>8.6</v>
      </c>
      <c r="G8901">
        <v>21</v>
      </c>
      <c r="H8901">
        <v>991</v>
      </c>
      <c r="I8901">
        <v>94</v>
      </c>
      <c r="K8901" s="3">
        <f t="shared" si="139"/>
        <v>1.1634981616119906</v>
      </c>
    </row>
    <row r="8902" spans="1:11" x14ac:dyDescent="0.25">
      <c r="A8902" s="1">
        <v>42066.798611111109</v>
      </c>
      <c r="B8902" s="3">
        <v>40.465200000000017</v>
      </c>
      <c r="C8902">
        <v>118.1</v>
      </c>
      <c r="D8902">
        <v>8.1</v>
      </c>
      <c r="F8902">
        <v>8.8000000000000007</v>
      </c>
      <c r="G8902">
        <v>21</v>
      </c>
      <c r="H8902">
        <v>991</v>
      </c>
      <c r="I8902">
        <v>95</v>
      </c>
      <c r="K8902" s="3">
        <f t="shared" si="139"/>
        <v>1.1633899147209898</v>
      </c>
    </row>
    <row r="8903" spans="1:11" x14ac:dyDescent="0.25">
      <c r="A8903" s="1">
        <v>42066.805555555555</v>
      </c>
      <c r="B8903" s="3">
        <v>51.284100000000009</v>
      </c>
      <c r="C8903">
        <v>116</v>
      </c>
      <c r="D8903">
        <v>9.5</v>
      </c>
      <c r="F8903">
        <v>7</v>
      </c>
      <c r="G8903">
        <v>21</v>
      </c>
      <c r="H8903">
        <v>991</v>
      </c>
      <c r="I8903">
        <v>95</v>
      </c>
      <c r="K8903" s="3">
        <f t="shared" si="139"/>
        <v>1.1633899147209898</v>
      </c>
    </row>
    <row r="8904" spans="1:11" x14ac:dyDescent="0.25">
      <c r="A8904" s="1">
        <v>42066.8125</v>
      </c>
      <c r="B8904" s="3">
        <v>49.283600000000007</v>
      </c>
      <c r="C8904">
        <v>115.8</v>
      </c>
      <c r="D8904">
        <v>8.6999999999999993</v>
      </c>
      <c r="F8904">
        <v>5</v>
      </c>
      <c r="G8904">
        <v>21</v>
      </c>
      <c r="H8904">
        <v>992</v>
      </c>
      <c r="I8904">
        <v>95</v>
      </c>
      <c r="K8904" s="3">
        <f t="shared" si="139"/>
        <v>1.1645742470816016</v>
      </c>
    </row>
    <row r="8905" spans="1:11" x14ac:dyDescent="0.25">
      <c r="A8905" s="1">
        <v>42066.819444444445</v>
      </c>
      <c r="B8905" s="3">
        <v>39.245299999999993</v>
      </c>
      <c r="C8905">
        <v>118.5</v>
      </c>
      <c r="D8905">
        <v>9.1999999999999993</v>
      </c>
      <c r="F8905">
        <v>3.9</v>
      </c>
      <c r="G8905">
        <v>21</v>
      </c>
      <c r="H8905">
        <v>992</v>
      </c>
      <c r="I8905">
        <v>95</v>
      </c>
      <c r="K8905" s="3">
        <f t="shared" si="139"/>
        <v>1.1645742470816016</v>
      </c>
    </row>
    <row r="8906" spans="1:11" x14ac:dyDescent="0.25">
      <c r="A8906" s="1">
        <v>42066.826388888891</v>
      </c>
      <c r="B8906" s="3">
        <v>25.212300000000003</v>
      </c>
      <c r="C8906">
        <v>120.7</v>
      </c>
      <c r="D8906">
        <v>8.9</v>
      </c>
      <c r="F8906">
        <v>4.4000000000000004</v>
      </c>
      <c r="G8906">
        <v>20</v>
      </c>
      <c r="H8906">
        <v>992</v>
      </c>
      <c r="I8906">
        <v>96</v>
      </c>
      <c r="K8906" s="3">
        <f t="shared" si="139"/>
        <v>1.1690767060193561</v>
      </c>
    </row>
    <row r="8907" spans="1:11" x14ac:dyDescent="0.25">
      <c r="A8907" s="1">
        <v>42066.833333333336</v>
      </c>
      <c r="B8907" s="3">
        <v>19.386500000000002</v>
      </c>
      <c r="C8907">
        <v>119.6</v>
      </c>
      <c r="D8907">
        <v>8.1</v>
      </c>
      <c r="F8907">
        <v>4.8</v>
      </c>
      <c r="G8907">
        <v>20</v>
      </c>
      <c r="H8907">
        <v>992</v>
      </c>
      <c r="I8907">
        <v>96</v>
      </c>
      <c r="K8907" s="3">
        <f t="shared" si="139"/>
        <v>1.1690767060193561</v>
      </c>
    </row>
    <row r="8908" spans="1:11" x14ac:dyDescent="0.25">
      <c r="A8908" s="1">
        <v>42066.840277777781</v>
      </c>
      <c r="B8908" s="3">
        <v>13.593500000000002</v>
      </c>
      <c r="C8908">
        <v>127</v>
      </c>
      <c r="D8908">
        <v>7.2</v>
      </c>
      <c r="F8908">
        <v>4.2</v>
      </c>
      <c r="G8908">
        <v>20</v>
      </c>
      <c r="H8908">
        <v>992</v>
      </c>
      <c r="I8908">
        <v>96</v>
      </c>
      <c r="K8908" s="3">
        <f t="shared" si="139"/>
        <v>1.1690767060193561</v>
      </c>
    </row>
    <row r="8909" spans="1:11" x14ac:dyDescent="0.25">
      <c r="A8909" s="1">
        <v>42066.847222222219</v>
      </c>
      <c r="B8909" s="3">
        <v>16.950200000000002</v>
      </c>
      <c r="C8909">
        <v>123.5</v>
      </c>
      <c r="D8909">
        <v>6.5</v>
      </c>
      <c r="F8909">
        <v>5</v>
      </c>
      <c r="G8909">
        <v>20</v>
      </c>
      <c r="H8909">
        <v>992</v>
      </c>
      <c r="I8909">
        <v>97</v>
      </c>
      <c r="K8909" s="3">
        <f t="shared" si="139"/>
        <v>1.1689747404231978</v>
      </c>
    </row>
    <row r="8910" spans="1:11" x14ac:dyDescent="0.25">
      <c r="A8910" s="1">
        <v>42066.854166666664</v>
      </c>
      <c r="B8910" s="3">
        <v>22.144699999999997</v>
      </c>
      <c r="C8910">
        <v>118.3</v>
      </c>
      <c r="D8910">
        <v>7.2</v>
      </c>
      <c r="F8910">
        <v>5.5</v>
      </c>
      <c r="G8910">
        <v>20</v>
      </c>
      <c r="H8910">
        <v>992</v>
      </c>
      <c r="I8910">
        <v>97</v>
      </c>
      <c r="K8910" s="3">
        <f t="shared" si="139"/>
        <v>1.1689747404231978</v>
      </c>
    </row>
    <row r="8911" spans="1:11" x14ac:dyDescent="0.25">
      <c r="A8911" s="1">
        <v>42066.861111111109</v>
      </c>
      <c r="B8911" s="3">
        <v>24.616199999999996</v>
      </c>
      <c r="C8911">
        <v>119.5</v>
      </c>
      <c r="D8911">
        <v>7.5</v>
      </c>
      <c r="F8911">
        <v>3</v>
      </c>
      <c r="G8911">
        <v>20</v>
      </c>
      <c r="H8911">
        <v>993</v>
      </c>
      <c r="I8911">
        <v>97</v>
      </c>
      <c r="K8911" s="3">
        <f t="shared" si="139"/>
        <v>1.1701631128055068</v>
      </c>
    </row>
    <row r="8912" spans="1:11" x14ac:dyDescent="0.25">
      <c r="A8912" s="1">
        <v>42066.868055555555</v>
      </c>
      <c r="B8912" s="3">
        <v>27.156399999999998</v>
      </c>
      <c r="C8912">
        <v>119.4</v>
      </c>
      <c r="D8912">
        <v>8.3000000000000007</v>
      </c>
      <c r="F8912">
        <v>3.7</v>
      </c>
      <c r="G8912">
        <v>20</v>
      </c>
      <c r="H8912">
        <v>993</v>
      </c>
      <c r="I8912">
        <v>97</v>
      </c>
      <c r="K8912" s="3">
        <f t="shared" si="139"/>
        <v>1.1701631128055068</v>
      </c>
    </row>
    <row r="8913" spans="1:11" x14ac:dyDescent="0.25">
      <c r="A8913" s="1">
        <v>42066.875</v>
      </c>
      <c r="B8913" s="3">
        <v>21.713099999999994</v>
      </c>
      <c r="C8913">
        <v>125.9</v>
      </c>
      <c r="D8913">
        <v>7.4</v>
      </c>
      <c r="F8913">
        <v>4.9000000000000004</v>
      </c>
      <c r="G8913">
        <v>20</v>
      </c>
      <c r="H8913">
        <v>993</v>
      </c>
      <c r="I8913">
        <v>98</v>
      </c>
      <c r="K8913" s="3">
        <f t="shared" si="139"/>
        <v>1.1700611472093485</v>
      </c>
    </row>
    <row r="8914" spans="1:11" x14ac:dyDescent="0.25">
      <c r="A8914" s="1">
        <v>42066.881944444445</v>
      </c>
      <c r="B8914" s="3">
        <v>15.515099999999999</v>
      </c>
      <c r="C8914">
        <v>132.9</v>
      </c>
      <c r="D8914">
        <v>6.5</v>
      </c>
      <c r="F8914">
        <v>4.8</v>
      </c>
      <c r="G8914">
        <v>20</v>
      </c>
      <c r="H8914">
        <v>993</v>
      </c>
      <c r="I8914">
        <v>97</v>
      </c>
      <c r="K8914" s="3">
        <f t="shared" si="139"/>
        <v>1.1701631128055068</v>
      </c>
    </row>
    <row r="8915" spans="1:11" x14ac:dyDescent="0.25">
      <c r="A8915" s="1">
        <v>42066.888888888891</v>
      </c>
      <c r="B8915" s="3">
        <v>15.075499999999998</v>
      </c>
      <c r="C8915">
        <v>142.30000000000001</v>
      </c>
      <c r="D8915">
        <v>6.7</v>
      </c>
      <c r="F8915">
        <v>5.3</v>
      </c>
      <c r="G8915">
        <v>20</v>
      </c>
      <c r="H8915">
        <v>993</v>
      </c>
      <c r="I8915">
        <v>97</v>
      </c>
      <c r="K8915" s="3">
        <f t="shared" si="139"/>
        <v>1.1701631128055068</v>
      </c>
    </row>
    <row r="8916" spans="1:11" x14ac:dyDescent="0.25">
      <c r="A8916" s="1">
        <v>42066.895833333336</v>
      </c>
      <c r="B8916" s="3">
        <v>19.349100000000004</v>
      </c>
      <c r="C8916">
        <v>149.69999999999999</v>
      </c>
      <c r="D8916">
        <v>6.5</v>
      </c>
      <c r="F8916">
        <v>6.2</v>
      </c>
      <c r="G8916">
        <v>20</v>
      </c>
      <c r="H8916">
        <v>993</v>
      </c>
      <c r="I8916">
        <v>98</v>
      </c>
      <c r="K8916" s="3">
        <f t="shared" si="139"/>
        <v>1.1700611472093485</v>
      </c>
    </row>
    <row r="8917" spans="1:11" x14ac:dyDescent="0.25">
      <c r="A8917" s="1">
        <v>42066.902777777781</v>
      </c>
      <c r="B8917" s="3">
        <v>30.270000000000003</v>
      </c>
      <c r="C8917">
        <v>149.5</v>
      </c>
      <c r="D8917">
        <v>7</v>
      </c>
      <c r="F8917">
        <v>6.7</v>
      </c>
      <c r="G8917">
        <v>20</v>
      </c>
      <c r="H8917">
        <v>993</v>
      </c>
      <c r="I8917">
        <v>98</v>
      </c>
      <c r="K8917" s="3">
        <f t="shared" si="139"/>
        <v>1.1700611472093485</v>
      </c>
    </row>
    <row r="8918" spans="1:11" x14ac:dyDescent="0.25">
      <c r="A8918" s="1">
        <v>42066.909722222219</v>
      </c>
      <c r="B8918" s="3">
        <v>42.925999999999988</v>
      </c>
      <c r="C8918">
        <v>139.9</v>
      </c>
      <c r="D8918">
        <v>8.8000000000000007</v>
      </c>
      <c r="F8918">
        <v>7.7</v>
      </c>
      <c r="G8918">
        <v>20</v>
      </c>
      <c r="H8918">
        <v>992</v>
      </c>
      <c r="I8918">
        <v>98</v>
      </c>
      <c r="K8918" s="3">
        <f t="shared" si="139"/>
        <v>1.1688727748270396</v>
      </c>
    </row>
    <row r="8919" spans="1:11" x14ac:dyDescent="0.25">
      <c r="A8919" s="1">
        <v>42066.916666666664</v>
      </c>
      <c r="B8919" s="3">
        <v>39.866399999999999</v>
      </c>
      <c r="C8919">
        <v>138</v>
      </c>
      <c r="D8919">
        <v>8.1999999999999993</v>
      </c>
      <c r="F8919">
        <v>7.2</v>
      </c>
      <c r="G8919">
        <v>20</v>
      </c>
      <c r="H8919">
        <v>992</v>
      </c>
      <c r="I8919">
        <v>98</v>
      </c>
      <c r="K8919" s="3">
        <f t="shared" si="139"/>
        <v>1.1688727748270396</v>
      </c>
    </row>
    <row r="8920" spans="1:11" x14ac:dyDescent="0.25">
      <c r="A8920" s="1">
        <v>42066.923611111109</v>
      </c>
      <c r="B8920" s="3">
        <v>38.678999999999995</v>
      </c>
      <c r="C8920">
        <v>133.5</v>
      </c>
      <c r="D8920">
        <v>7.9</v>
      </c>
      <c r="F8920">
        <v>8</v>
      </c>
      <c r="G8920">
        <v>20</v>
      </c>
      <c r="H8920">
        <v>992</v>
      </c>
      <c r="I8920">
        <v>98</v>
      </c>
      <c r="K8920" s="3">
        <f t="shared" si="139"/>
        <v>1.1688727748270396</v>
      </c>
    </row>
    <row r="8921" spans="1:11" x14ac:dyDescent="0.25">
      <c r="A8921" s="1">
        <v>42066.930555555555</v>
      </c>
      <c r="B8921" s="3">
        <v>41.032900000000012</v>
      </c>
      <c r="C8921">
        <v>127.2</v>
      </c>
      <c r="D8921">
        <v>7.6</v>
      </c>
      <c r="F8921">
        <v>7.6</v>
      </c>
      <c r="G8921">
        <v>20</v>
      </c>
      <c r="H8921">
        <v>992</v>
      </c>
      <c r="I8921">
        <v>97</v>
      </c>
      <c r="K8921" s="3">
        <f t="shared" si="139"/>
        <v>1.1689747404231978</v>
      </c>
    </row>
    <row r="8922" spans="1:11" x14ac:dyDescent="0.25">
      <c r="A8922" s="1">
        <v>42066.9375</v>
      </c>
      <c r="B8922" s="3">
        <v>42.464400000000005</v>
      </c>
      <c r="C8922">
        <v>127.4</v>
      </c>
      <c r="D8922">
        <v>7.4</v>
      </c>
      <c r="F8922">
        <v>8.5</v>
      </c>
      <c r="G8922">
        <v>20</v>
      </c>
      <c r="H8922">
        <v>992</v>
      </c>
      <c r="I8922">
        <v>97</v>
      </c>
      <c r="K8922" s="3">
        <f t="shared" si="139"/>
        <v>1.1689747404231978</v>
      </c>
    </row>
    <row r="8923" spans="1:11" x14ac:dyDescent="0.25">
      <c r="A8923" s="1">
        <v>42066.944444444445</v>
      </c>
      <c r="B8923" s="3">
        <v>39.614199999999997</v>
      </c>
      <c r="C8923">
        <v>130.30000000000001</v>
      </c>
      <c r="D8923">
        <v>7.3</v>
      </c>
      <c r="F8923">
        <v>9</v>
      </c>
      <c r="G8923">
        <v>20</v>
      </c>
      <c r="H8923">
        <v>992</v>
      </c>
      <c r="I8923">
        <v>97</v>
      </c>
      <c r="K8923" s="3">
        <f t="shared" si="139"/>
        <v>1.1689747404231978</v>
      </c>
    </row>
    <row r="8924" spans="1:11" x14ac:dyDescent="0.25">
      <c r="A8924" s="1">
        <v>42066.951388888891</v>
      </c>
      <c r="B8924" s="3">
        <v>40.291900000000005</v>
      </c>
      <c r="C8924">
        <v>119</v>
      </c>
      <c r="D8924">
        <v>7.9</v>
      </c>
      <c r="F8924">
        <v>9.1</v>
      </c>
      <c r="G8924">
        <v>20</v>
      </c>
      <c r="H8924">
        <v>991</v>
      </c>
      <c r="I8924">
        <v>97</v>
      </c>
      <c r="K8924" s="3">
        <f t="shared" si="139"/>
        <v>1.1677863680408886</v>
      </c>
    </row>
    <row r="8925" spans="1:11" x14ac:dyDescent="0.25">
      <c r="A8925" s="1">
        <v>42066.958333333336</v>
      </c>
      <c r="B8925" s="3">
        <v>42.505700000000012</v>
      </c>
      <c r="C8925">
        <v>113</v>
      </c>
      <c r="D8925">
        <v>7.8</v>
      </c>
      <c r="F8925">
        <v>8.9</v>
      </c>
      <c r="G8925">
        <v>20</v>
      </c>
      <c r="H8925">
        <v>991</v>
      </c>
      <c r="I8925">
        <v>98</v>
      </c>
      <c r="K8925" s="3">
        <f t="shared" si="139"/>
        <v>1.1676844024447306</v>
      </c>
    </row>
    <row r="8926" spans="1:11" x14ac:dyDescent="0.25">
      <c r="A8926" s="1">
        <v>42066.965277777781</v>
      </c>
      <c r="B8926" s="3">
        <v>41.449300000000001</v>
      </c>
      <c r="C8926">
        <v>103.5</v>
      </c>
      <c r="D8926">
        <v>8.8000000000000007</v>
      </c>
      <c r="F8926">
        <v>6</v>
      </c>
      <c r="G8926">
        <v>20</v>
      </c>
      <c r="H8926">
        <v>991</v>
      </c>
      <c r="I8926">
        <v>98</v>
      </c>
      <c r="K8926" s="3">
        <f t="shared" si="139"/>
        <v>1.1676844024447306</v>
      </c>
    </row>
    <row r="8927" spans="1:11" x14ac:dyDescent="0.25">
      <c r="A8927" s="1">
        <v>42066.972222222219</v>
      </c>
      <c r="B8927" s="3">
        <v>34.134899999999995</v>
      </c>
      <c r="C8927">
        <v>100.7</v>
      </c>
      <c r="D8927">
        <v>8.8000000000000007</v>
      </c>
      <c r="F8927">
        <v>6.5</v>
      </c>
      <c r="G8927">
        <v>20</v>
      </c>
      <c r="H8927">
        <v>991</v>
      </c>
      <c r="I8927">
        <v>98</v>
      </c>
      <c r="K8927" s="3">
        <f t="shared" si="139"/>
        <v>1.1676844024447306</v>
      </c>
    </row>
    <row r="8928" spans="1:11" x14ac:dyDescent="0.25">
      <c r="A8928" s="1">
        <v>42066.979166666664</v>
      </c>
      <c r="B8928" s="3">
        <v>30.359399999999994</v>
      </c>
      <c r="C8928">
        <v>97.8</v>
      </c>
      <c r="D8928">
        <v>8.4</v>
      </c>
      <c r="F8928">
        <v>6.7</v>
      </c>
      <c r="G8928">
        <v>20</v>
      </c>
      <c r="H8928">
        <v>991</v>
      </c>
      <c r="I8928">
        <v>97</v>
      </c>
      <c r="K8928" s="3">
        <f t="shared" si="139"/>
        <v>1.1677863680408886</v>
      </c>
    </row>
    <row r="8929" spans="1:11" x14ac:dyDescent="0.25">
      <c r="A8929" s="1">
        <v>42066.986111111109</v>
      </c>
      <c r="B8929" s="3">
        <v>35.851700000000001</v>
      </c>
      <c r="C8929">
        <v>89.9</v>
      </c>
      <c r="D8929">
        <v>8.3000000000000007</v>
      </c>
      <c r="F8929">
        <v>7.1</v>
      </c>
      <c r="G8929">
        <v>20</v>
      </c>
      <c r="H8929">
        <v>991</v>
      </c>
      <c r="I8929">
        <v>97</v>
      </c>
      <c r="K8929" s="3">
        <f t="shared" si="139"/>
        <v>1.1677863680408886</v>
      </c>
    </row>
    <row r="8930" spans="1:11" x14ac:dyDescent="0.25">
      <c r="A8930" s="1">
        <v>42066.993055555555</v>
      </c>
      <c r="B8930" s="3">
        <v>47.136399999999995</v>
      </c>
      <c r="C8930">
        <v>80.5</v>
      </c>
      <c r="D8930">
        <v>8.3000000000000007</v>
      </c>
      <c r="F8930">
        <v>6.9</v>
      </c>
      <c r="G8930">
        <v>20</v>
      </c>
      <c r="H8930">
        <v>991</v>
      </c>
      <c r="I8930">
        <v>97</v>
      </c>
      <c r="K8930" s="3">
        <f t="shared" si="139"/>
        <v>1.1677863680408886</v>
      </c>
    </row>
    <row r="8931" spans="1:11" x14ac:dyDescent="0.25">
      <c r="A8931" s="1">
        <v>42067</v>
      </c>
      <c r="B8931" s="3">
        <v>62.882199999999997</v>
      </c>
      <c r="C8931">
        <v>71.400000000000006</v>
      </c>
      <c r="D8931">
        <v>9.4</v>
      </c>
      <c r="F8931">
        <v>7.7</v>
      </c>
      <c r="G8931">
        <v>20</v>
      </c>
      <c r="H8931">
        <v>991</v>
      </c>
      <c r="I8931">
        <v>97</v>
      </c>
      <c r="K8931" s="3">
        <f t="shared" si="139"/>
        <v>1.1677863680408886</v>
      </c>
    </row>
    <row r="8932" spans="1:11" x14ac:dyDescent="0.25">
      <c r="A8932" s="1">
        <v>42067.006944444445</v>
      </c>
      <c r="B8932" s="3">
        <v>83.781299999999987</v>
      </c>
      <c r="C8932">
        <v>60.1</v>
      </c>
      <c r="D8932">
        <v>9.8000000000000007</v>
      </c>
      <c r="F8932">
        <v>10</v>
      </c>
      <c r="G8932">
        <v>20</v>
      </c>
      <c r="H8932">
        <v>991</v>
      </c>
      <c r="I8932">
        <v>97</v>
      </c>
      <c r="K8932" s="3">
        <f t="shared" si="139"/>
        <v>1.1677863680408886</v>
      </c>
    </row>
    <row r="8933" spans="1:11" x14ac:dyDescent="0.25">
      <c r="A8933" s="1">
        <v>42067.013888888891</v>
      </c>
      <c r="B8933" s="3">
        <v>89.052700000000016</v>
      </c>
      <c r="C8933">
        <v>50.9</v>
      </c>
      <c r="D8933">
        <v>11.5</v>
      </c>
      <c r="F8933">
        <v>11</v>
      </c>
      <c r="G8933">
        <v>20</v>
      </c>
      <c r="H8933">
        <v>991</v>
      </c>
      <c r="I8933">
        <v>97</v>
      </c>
      <c r="K8933" s="3">
        <f t="shared" si="139"/>
        <v>1.1677863680408886</v>
      </c>
    </row>
    <row r="8934" spans="1:11" x14ac:dyDescent="0.25">
      <c r="A8934" s="1">
        <v>42067.020833333336</v>
      </c>
      <c r="B8934" s="3">
        <v>89.172899999999984</v>
      </c>
      <c r="C8934">
        <v>46.7</v>
      </c>
      <c r="D8934">
        <v>12.3</v>
      </c>
      <c r="F8934">
        <v>11</v>
      </c>
      <c r="G8934">
        <v>20</v>
      </c>
      <c r="H8934">
        <v>991</v>
      </c>
      <c r="I8934">
        <v>97</v>
      </c>
      <c r="K8934" s="3">
        <f t="shared" si="139"/>
        <v>1.1677863680408886</v>
      </c>
    </row>
    <row r="8935" spans="1:11" x14ac:dyDescent="0.25">
      <c r="A8935" s="1">
        <v>42067.027777777781</v>
      </c>
      <c r="B8935" s="3">
        <v>89.246299999999977</v>
      </c>
      <c r="C8935">
        <v>43.4</v>
      </c>
      <c r="D8935">
        <v>12.4</v>
      </c>
      <c r="F8935">
        <v>11.5</v>
      </c>
      <c r="G8935">
        <v>20</v>
      </c>
      <c r="H8935">
        <v>991</v>
      </c>
      <c r="I8935">
        <v>97</v>
      </c>
      <c r="K8935" s="3">
        <f t="shared" si="139"/>
        <v>1.1677863680408886</v>
      </c>
    </row>
    <row r="8936" spans="1:11" x14ac:dyDescent="0.25">
      <c r="A8936" s="1">
        <v>42067.034722222219</v>
      </c>
      <c r="B8936" s="3">
        <v>89.242900000000034</v>
      </c>
      <c r="C8936">
        <v>43.9</v>
      </c>
      <c r="D8936">
        <v>11.5</v>
      </c>
      <c r="F8936">
        <v>10.8</v>
      </c>
      <c r="G8936">
        <v>20</v>
      </c>
      <c r="H8936">
        <v>991</v>
      </c>
      <c r="I8936">
        <v>97</v>
      </c>
      <c r="K8936" s="3">
        <f t="shared" si="139"/>
        <v>1.1677863680408886</v>
      </c>
    </row>
    <row r="8937" spans="1:11" x14ac:dyDescent="0.25">
      <c r="A8937" s="1">
        <v>42067.041666666664</v>
      </c>
      <c r="B8937" s="3">
        <v>83.523099999999985</v>
      </c>
      <c r="C8937">
        <v>43</v>
      </c>
      <c r="D8937">
        <v>9.9</v>
      </c>
      <c r="F8937">
        <v>9.5</v>
      </c>
      <c r="G8937">
        <v>20</v>
      </c>
      <c r="H8937">
        <v>991</v>
      </c>
      <c r="I8937">
        <v>97</v>
      </c>
      <c r="K8937" s="3">
        <f t="shared" si="139"/>
        <v>1.1677863680408886</v>
      </c>
    </row>
    <row r="8938" spans="1:11" x14ac:dyDescent="0.25">
      <c r="A8938" s="1">
        <v>42067.048611111109</v>
      </c>
      <c r="B8938" s="3">
        <v>70.346600000000024</v>
      </c>
      <c r="C8938">
        <v>44.5</v>
      </c>
      <c r="D8938">
        <v>9.1</v>
      </c>
      <c r="F8938">
        <v>10.1</v>
      </c>
      <c r="G8938">
        <v>21</v>
      </c>
      <c r="H8938">
        <v>991</v>
      </c>
      <c r="I8938">
        <v>97</v>
      </c>
      <c r="K8938" s="3">
        <f t="shared" si="139"/>
        <v>1.1631734209389886</v>
      </c>
    </row>
    <row r="8939" spans="1:11" x14ac:dyDescent="0.25">
      <c r="A8939" s="1">
        <v>42067.055555555555</v>
      </c>
      <c r="B8939" s="3">
        <v>73.299099999999996</v>
      </c>
      <c r="C8939">
        <v>42.9</v>
      </c>
      <c r="D8939">
        <v>9.1</v>
      </c>
      <c r="F8939">
        <v>11.1</v>
      </c>
      <c r="G8939">
        <v>21</v>
      </c>
      <c r="H8939">
        <v>990</v>
      </c>
      <c r="I8939">
        <v>97</v>
      </c>
      <c r="K8939" s="3">
        <f t="shared" si="139"/>
        <v>1.161989088578377</v>
      </c>
    </row>
    <row r="8940" spans="1:11" x14ac:dyDescent="0.25">
      <c r="A8940" s="1">
        <v>42067.0625</v>
      </c>
      <c r="B8940" s="3">
        <v>79.614400000000003</v>
      </c>
      <c r="C8940">
        <v>39.700000000000003</v>
      </c>
      <c r="D8940">
        <v>9.4</v>
      </c>
      <c r="F8940">
        <v>10.7</v>
      </c>
      <c r="G8940">
        <v>21</v>
      </c>
      <c r="H8940">
        <v>990</v>
      </c>
      <c r="I8940">
        <v>96</v>
      </c>
      <c r="K8940" s="3">
        <f t="shared" si="139"/>
        <v>1.1620973354693778</v>
      </c>
    </row>
    <row r="8941" spans="1:11" x14ac:dyDescent="0.25">
      <c r="A8941" s="1">
        <v>42067.069444444445</v>
      </c>
      <c r="B8941" s="3">
        <v>79.531199999999998</v>
      </c>
      <c r="C8941">
        <v>32.1</v>
      </c>
      <c r="D8941">
        <v>10.6</v>
      </c>
      <c r="F8941">
        <v>9.1999999999999993</v>
      </c>
      <c r="G8941">
        <v>21</v>
      </c>
      <c r="H8941">
        <v>990</v>
      </c>
      <c r="I8941">
        <v>96</v>
      </c>
      <c r="K8941" s="3">
        <f t="shared" si="139"/>
        <v>1.1620973354693778</v>
      </c>
    </row>
    <row r="8942" spans="1:11" x14ac:dyDescent="0.25">
      <c r="A8942" s="1">
        <v>42067.076388888891</v>
      </c>
      <c r="B8942" s="3">
        <v>79.47829999999999</v>
      </c>
      <c r="C8942">
        <v>34</v>
      </c>
      <c r="D8942">
        <v>9.6999999999999993</v>
      </c>
      <c r="F8942">
        <v>8.6999999999999993</v>
      </c>
      <c r="G8942">
        <v>21</v>
      </c>
      <c r="H8942">
        <v>990</v>
      </c>
      <c r="I8942">
        <v>96</v>
      </c>
      <c r="K8942" s="3">
        <f t="shared" si="139"/>
        <v>1.1620973354693778</v>
      </c>
    </row>
    <row r="8943" spans="1:11" x14ac:dyDescent="0.25">
      <c r="A8943" s="1">
        <v>42067.083333333336</v>
      </c>
      <c r="B8943" s="3">
        <v>79.943800000000024</v>
      </c>
      <c r="C8943">
        <v>24.3</v>
      </c>
      <c r="D8943">
        <v>9.5</v>
      </c>
      <c r="F8943">
        <v>7.5</v>
      </c>
      <c r="G8943">
        <v>21</v>
      </c>
      <c r="H8943">
        <v>990</v>
      </c>
      <c r="I8943">
        <v>96</v>
      </c>
      <c r="K8943" s="3">
        <f t="shared" si="139"/>
        <v>1.1620973354693778</v>
      </c>
    </row>
    <row r="8944" spans="1:11" x14ac:dyDescent="0.25">
      <c r="A8944" s="1">
        <v>42067.090277777781</v>
      </c>
      <c r="B8944" s="3">
        <v>79.462899999999991</v>
      </c>
      <c r="C8944">
        <v>26.2</v>
      </c>
      <c r="D8944">
        <v>10.9</v>
      </c>
      <c r="F8944">
        <v>9.1999999999999993</v>
      </c>
      <c r="G8944">
        <v>21</v>
      </c>
      <c r="H8944">
        <v>990</v>
      </c>
      <c r="I8944">
        <v>96</v>
      </c>
      <c r="K8944" s="3">
        <f t="shared" si="139"/>
        <v>1.1620973354693778</v>
      </c>
    </row>
    <row r="8945" spans="1:11" x14ac:dyDescent="0.25">
      <c r="A8945" s="1">
        <v>42067.097222222219</v>
      </c>
      <c r="B8945" s="3">
        <v>78.121800000000007</v>
      </c>
      <c r="C8945">
        <v>20.8</v>
      </c>
      <c r="D8945">
        <v>10.199999999999999</v>
      </c>
      <c r="F8945">
        <v>9.1999999999999993</v>
      </c>
      <c r="G8945">
        <v>21</v>
      </c>
      <c r="H8945">
        <v>990</v>
      </c>
      <c r="I8945">
        <v>96</v>
      </c>
      <c r="K8945" s="3">
        <f t="shared" si="139"/>
        <v>1.1620973354693778</v>
      </c>
    </row>
    <row r="8946" spans="1:11" x14ac:dyDescent="0.25">
      <c r="A8946" s="1">
        <v>42067.104166666664</v>
      </c>
      <c r="B8946" s="3">
        <v>63.453200000000002</v>
      </c>
      <c r="C8946">
        <v>17</v>
      </c>
      <c r="D8946">
        <v>9.8000000000000007</v>
      </c>
      <c r="F8946">
        <v>7.7</v>
      </c>
      <c r="G8946">
        <v>21</v>
      </c>
      <c r="H8946">
        <v>990</v>
      </c>
      <c r="I8946">
        <v>96</v>
      </c>
      <c r="K8946" s="3">
        <f t="shared" si="139"/>
        <v>1.1620973354693778</v>
      </c>
    </row>
    <row r="8947" spans="1:11" x14ac:dyDescent="0.25">
      <c r="A8947" s="1">
        <v>42067.111111111109</v>
      </c>
      <c r="B8947" s="3">
        <v>39.272799999999997</v>
      </c>
      <c r="C8947">
        <v>15.5</v>
      </c>
      <c r="D8947">
        <v>9.1</v>
      </c>
      <c r="F8947">
        <v>5</v>
      </c>
      <c r="G8947">
        <v>20</v>
      </c>
      <c r="H8947">
        <v>990</v>
      </c>
      <c r="I8947">
        <v>96</v>
      </c>
      <c r="K8947" s="3">
        <f t="shared" si="139"/>
        <v>1.166699961254738</v>
      </c>
    </row>
    <row r="8948" spans="1:11" x14ac:dyDescent="0.25">
      <c r="A8948" s="1">
        <v>42067.118055555555</v>
      </c>
      <c r="B8948" s="3">
        <v>21.301099999999998</v>
      </c>
      <c r="C8948">
        <v>15</v>
      </c>
      <c r="D8948">
        <v>7.6</v>
      </c>
      <c r="F8948">
        <v>3.3</v>
      </c>
      <c r="G8948">
        <v>20</v>
      </c>
      <c r="H8948">
        <v>990</v>
      </c>
      <c r="I8948">
        <v>97</v>
      </c>
      <c r="K8948" s="3">
        <f t="shared" si="139"/>
        <v>1.1665979956585797</v>
      </c>
    </row>
    <row r="8949" spans="1:11" x14ac:dyDescent="0.25">
      <c r="A8949" s="1">
        <v>42067.125</v>
      </c>
      <c r="B8949" s="3">
        <v>8.5261999999999993</v>
      </c>
      <c r="C8949">
        <v>0.5</v>
      </c>
      <c r="D8949">
        <v>5.2</v>
      </c>
      <c r="F8949">
        <v>4.0999999999999996</v>
      </c>
      <c r="G8949">
        <v>20</v>
      </c>
      <c r="H8949">
        <v>990</v>
      </c>
      <c r="I8949">
        <v>97</v>
      </c>
      <c r="K8949" s="3">
        <f t="shared" si="139"/>
        <v>1.1665979956585797</v>
      </c>
    </row>
    <row r="8950" spans="1:11" x14ac:dyDescent="0.25">
      <c r="A8950" s="1">
        <v>42067.131944444445</v>
      </c>
      <c r="B8950" s="3">
        <v>6.3420000000000005</v>
      </c>
      <c r="C8950">
        <v>352.4</v>
      </c>
      <c r="D8950">
        <v>4.5</v>
      </c>
      <c r="F8950">
        <v>4.4000000000000004</v>
      </c>
      <c r="G8950">
        <v>20</v>
      </c>
      <c r="H8950">
        <v>990</v>
      </c>
      <c r="I8950">
        <v>97</v>
      </c>
      <c r="K8950" s="3">
        <f t="shared" si="139"/>
        <v>1.1665979956585797</v>
      </c>
    </row>
    <row r="8951" spans="1:11" x14ac:dyDescent="0.25">
      <c r="A8951" s="1">
        <v>42067.138888888891</v>
      </c>
      <c r="B8951" s="3">
        <v>7.1144999999999987</v>
      </c>
      <c r="C8951">
        <v>349</v>
      </c>
      <c r="D8951">
        <v>4.4000000000000004</v>
      </c>
      <c r="F8951">
        <v>4.2</v>
      </c>
      <c r="G8951">
        <v>20</v>
      </c>
      <c r="H8951">
        <v>990</v>
      </c>
      <c r="I8951">
        <v>98</v>
      </c>
      <c r="K8951" s="3">
        <f t="shared" si="139"/>
        <v>1.1664960300624216</v>
      </c>
    </row>
    <row r="8952" spans="1:11" x14ac:dyDescent="0.25">
      <c r="A8952" s="1">
        <v>42067.145833333336</v>
      </c>
      <c r="B8952" s="3">
        <v>6.7431000000000001</v>
      </c>
      <c r="C8952">
        <v>346.8</v>
      </c>
      <c r="D8952">
        <v>4.4000000000000004</v>
      </c>
      <c r="F8952">
        <v>4.8</v>
      </c>
      <c r="G8952">
        <v>20</v>
      </c>
      <c r="H8952">
        <v>990</v>
      </c>
      <c r="I8952">
        <v>98</v>
      </c>
      <c r="K8952" s="3">
        <f t="shared" si="139"/>
        <v>1.1664960300624216</v>
      </c>
    </row>
    <row r="8953" spans="1:11" x14ac:dyDescent="0.25">
      <c r="A8953" s="1">
        <v>42067.152777777781</v>
      </c>
      <c r="B8953" s="3">
        <v>8.4482999999999997</v>
      </c>
      <c r="C8953">
        <v>348.7</v>
      </c>
      <c r="D8953">
        <v>5.5</v>
      </c>
      <c r="F8953">
        <v>3.9</v>
      </c>
      <c r="G8953">
        <v>20</v>
      </c>
      <c r="H8953">
        <v>990</v>
      </c>
      <c r="I8953">
        <v>98</v>
      </c>
      <c r="K8953" s="3">
        <f t="shared" si="139"/>
        <v>1.1664960300624216</v>
      </c>
    </row>
    <row r="8954" spans="1:11" x14ac:dyDescent="0.25">
      <c r="A8954" s="1">
        <v>42067.159722222219</v>
      </c>
      <c r="B8954" s="3">
        <v>7.7138000000000009</v>
      </c>
      <c r="C8954">
        <v>336.8</v>
      </c>
      <c r="D8954">
        <v>5</v>
      </c>
      <c r="F8954">
        <v>3.6</v>
      </c>
      <c r="G8954">
        <v>20</v>
      </c>
      <c r="H8954">
        <v>990</v>
      </c>
      <c r="I8954">
        <v>98</v>
      </c>
      <c r="K8954" s="3">
        <f t="shared" si="139"/>
        <v>1.1664960300624216</v>
      </c>
    </row>
    <row r="8955" spans="1:11" x14ac:dyDescent="0.25">
      <c r="A8955" s="1">
        <v>42067.166666666664</v>
      </c>
      <c r="B8955" s="3">
        <v>6.3283000000000005</v>
      </c>
      <c r="C8955">
        <v>325.3</v>
      </c>
      <c r="D8955">
        <v>4.2</v>
      </c>
      <c r="F8955">
        <v>3.9</v>
      </c>
      <c r="G8955">
        <v>20</v>
      </c>
      <c r="H8955">
        <v>990</v>
      </c>
      <c r="I8955">
        <v>98</v>
      </c>
      <c r="K8955" s="3">
        <f t="shared" si="139"/>
        <v>1.1664960300624216</v>
      </c>
    </row>
    <row r="8956" spans="1:11" x14ac:dyDescent="0.25">
      <c r="A8956" s="1">
        <v>42067.173611111109</v>
      </c>
      <c r="B8956" s="3">
        <v>6.8624999999999989</v>
      </c>
      <c r="C8956">
        <v>325.5</v>
      </c>
      <c r="D8956">
        <v>4.8</v>
      </c>
      <c r="F8956">
        <v>4.2</v>
      </c>
      <c r="G8956">
        <v>20</v>
      </c>
      <c r="H8956">
        <v>990</v>
      </c>
      <c r="I8956">
        <v>98</v>
      </c>
      <c r="K8956" s="3">
        <f t="shared" si="139"/>
        <v>1.1664960300624216</v>
      </c>
    </row>
    <row r="8957" spans="1:11" x14ac:dyDescent="0.25">
      <c r="A8957" s="1">
        <v>42067.180555555555</v>
      </c>
      <c r="B8957" s="3">
        <v>8.645999999999999</v>
      </c>
      <c r="C8957">
        <v>323.5</v>
      </c>
      <c r="D8957">
        <v>5</v>
      </c>
      <c r="F8957">
        <v>4.3</v>
      </c>
      <c r="G8957">
        <v>21</v>
      </c>
      <c r="H8957">
        <v>990</v>
      </c>
      <c r="I8957">
        <v>98</v>
      </c>
      <c r="K8957" s="3">
        <f t="shared" si="139"/>
        <v>1.1618808416873765</v>
      </c>
    </row>
    <row r="8958" spans="1:11" x14ac:dyDescent="0.25">
      <c r="A8958" s="1">
        <v>42067.1875</v>
      </c>
      <c r="B8958" s="3">
        <v>10.083</v>
      </c>
      <c r="C8958">
        <v>321.60000000000002</v>
      </c>
      <c r="D8958">
        <v>5.0999999999999996</v>
      </c>
      <c r="F8958">
        <v>4.8</v>
      </c>
      <c r="G8958">
        <v>21</v>
      </c>
      <c r="H8958">
        <v>990</v>
      </c>
      <c r="I8958">
        <v>98</v>
      </c>
      <c r="K8958" s="3">
        <f t="shared" si="139"/>
        <v>1.1618808416873765</v>
      </c>
    </row>
    <row r="8959" spans="1:11" x14ac:dyDescent="0.25">
      <c r="A8959" s="1">
        <v>42067.194444444445</v>
      </c>
      <c r="B8959" s="3">
        <v>10.812599999999998</v>
      </c>
      <c r="C8959">
        <v>317.39999999999998</v>
      </c>
      <c r="D8959">
        <v>4.9000000000000004</v>
      </c>
      <c r="F8959">
        <v>4.0999999999999996</v>
      </c>
      <c r="G8959">
        <v>21</v>
      </c>
      <c r="H8959">
        <v>990</v>
      </c>
      <c r="I8959">
        <v>98</v>
      </c>
      <c r="K8959" s="3">
        <f t="shared" si="139"/>
        <v>1.1618808416873765</v>
      </c>
    </row>
    <row r="8960" spans="1:11" x14ac:dyDescent="0.25">
      <c r="A8960" s="1">
        <v>42067.201388888891</v>
      </c>
      <c r="B8960" s="3">
        <v>12.363299999999999</v>
      </c>
      <c r="C8960">
        <v>312.2</v>
      </c>
      <c r="D8960">
        <v>6.1</v>
      </c>
      <c r="F8960">
        <v>4.5</v>
      </c>
      <c r="G8960">
        <v>21</v>
      </c>
      <c r="H8960">
        <v>991</v>
      </c>
      <c r="I8960">
        <v>98</v>
      </c>
      <c r="K8960" s="3">
        <f t="shared" si="139"/>
        <v>1.163065174047988</v>
      </c>
    </row>
    <row r="8961" spans="1:11" x14ac:dyDescent="0.25">
      <c r="A8961" s="1">
        <v>42067.208333333336</v>
      </c>
      <c r="B8961" s="3">
        <v>11.883899999999999</v>
      </c>
      <c r="C8961">
        <v>315.39999999999998</v>
      </c>
      <c r="D8961">
        <v>5.9</v>
      </c>
      <c r="F8961">
        <v>3.9</v>
      </c>
      <c r="G8961">
        <v>21</v>
      </c>
      <c r="H8961">
        <v>991</v>
      </c>
      <c r="I8961">
        <v>98</v>
      </c>
      <c r="K8961" s="3">
        <f t="shared" si="139"/>
        <v>1.163065174047988</v>
      </c>
    </row>
    <row r="8962" spans="1:11" x14ac:dyDescent="0.25">
      <c r="A8962" s="1">
        <v>42067.215277777781</v>
      </c>
      <c r="B8962" s="3">
        <v>10.566000000000003</v>
      </c>
      <c r="C8962">
        <v>314.89999999999998</v>
      </c>
      <c r="D8962">
        <v>5.4</v>
      </c>
      <c r="F8962">
        <v>3.7</v>
      </c>
      <c r="G8962">
        <v>21</v>
      </c>
      <c r="H8962">
        <v>991</v>
      </c>
      <c r="I8962">
        <v>98</v>
      </c>
      <c r="K8962" s="3">
        <f t="shared" si="139"/>
        <v>1.163065174047988</v>
      </c>
    </row>
    <row r="8963" spans="1:11" x14ac:dyDescent="0.25">
      <c r="A8963" s="1">
        <v>42067.222222222219</v>
      </c>
      <c r="B8963" s="3">
        <v>6.4156999999999993</v>
      </c>
      <c r="C8963">
        <v>312.7</v>
      </c>
      <c r="D8963">
        <v>4.7</v>
      </c>
      <c r="F8963">
        <v>3.9</v>
      </c>
      <c r="G8963">
        <v>21</v>
      </c>
      <c r="H8963">
        <v>990</v>
      </c>
      <c r="I8963">
        <v>98</v>
      </c>
      <c r="K8963" s="3">
        <f t="shared" si="139"/>
        <v>1.1618808416873765</v>
      </c>
    </row>
    <row r="8964" spans="1:11" x14ac:dyDescent="0.25">
      <c r="A8964" s="1">
        <v>42067.229166666664</v>
      </c>
      <c r="B8964" s="3">
        <v>3.7128000000000001</v>
      </c>
      <c r="C8964">
        <v>318.8</v>
      </c>
      <c r="D8964">
        <v>3.7</v>
      </c>
      <c r="F8964">
        <v>3.5</v>
      </c>
      <c r="G8964">
        <v>21</v>
      </c>
      <c r="H8964">
        <v>990</v>
      </c>
      <c r="I8964">
        <v>98</v>
      </c>
      <c r="K8964" s="3">
        <f t="shared" ref="K8964:K9027" si="140">(1/(G8964+273.15))*((H8964*100)/287.05-(I8964/100)*(0.0000205*EXP(0.0631846*(G8964+273.15)))*(1/287.05-1/461.5))</f>
        <v>1.1618808416873765</v>
      </c>
    </row>
    <row r="8965" spans="1:11" x14ac:dyDescent="0.25">
      <c r="A8965" s="1">
        <v>42067.236111111109</v>
      </c>
      <c r="B8965" s="3">
        <v>4.17</v>
      </c>
      <c r="C8965">
        <v>318.7</v>
      </c>
      <c r="D8965">
        <v>3.6</v>
      </c>
      <c r="F8965">
        <v>3.3</v>
      </c>
      <c r="G8965">
        <v>21</v>
      </c>
      <c r="H8965">
        <v>990</v>
      </c>
      <c r="I8965">
        <v>98</v>
      </c>
      <c r="K8965" s="3">
        <f t="shared" si="140"/>
        <v>1.1618808416873765</v>
      </c>
    </row>
    <row r="8966" spans="1:11" x14ac:dyDescent="0.25">
      <c r="A8966" s="1">
        <v>42067.243055555555</v>
      </c>
      <c r="B8966" s="3">
        <v>5.8689</v>
      </c>
      <c r="C8966">
        <v>311.7</v>
      </c>
      <c r="D8966">
        <v>4.0999999999999996</v>
      </c>
      <c r="F8966">
        <v>3.4</v>
      </c>
      <c r="G8966">
        <v>21</v>
      </c>
      <c r="H8966">
        <v>991</v>
      </c>
      <c r="I8966">
        <v>98</v>
      </c>
      <c r="K8966" s="3">
        <f t="shared" si="140"/>
        <v>1.163065174047988</v>
      </c>
    </row>
    <row r="8967" spans="1:11" x14ac:dyDescent="0.25">
      <c r="A8967" s="1">
        <v>42067.25</v>
      </c>
      <c r="B8967" s="3">
        <v>7.4983000000000004</v>
      </c>
      <c r="C8967">
        <v>316.3</v>
      </c>
      <c r="D8967">
        <v>4</v>
      </c>
      <c r="F8967">
        <v>4.5999999999999996</v>
      </c>
      <c r="G8967">
        <v>21</v>
      </c>
      <c r="H8967">
        <v>991</v>
      </c>
      <c r="I8967">
        <v>98</v>
      </c>
      <c r="K8967" s="3">
        <f t="shared" si="140"/>
        <v>1.163065174047988</v>
      </c>
    </row>
    <row r="8968" spans="1:11" x14ac:dyDescent="0.25">
      <c r="A8968" s="1">
        <v>42067.256944444445</v>
      </c>
      <c r="B8968" s="3">
        <v>8.5849000000000011</v>
      </c>
      <c r="C8968">
        <v>313.60000000000002</v>
      </c>
      <c r="D8968">
        <v>4.3</v>
      </c>
      <c r="F8968">
        <v>5.0999999999999996</v>
      </c>
      <c r="G8968">
        <v>21</v>
      </c>
      <c r="H8968">
        <v>991</v>
      </c>
      <c r="I8968">
        <v>98</v>
      </c>
      <c r="K8968" s="3">
        <f t="shared" si="140"/>
        <v>1.163065174047988</v>
      </c>
    </row>
    <row r="8969" spans="1:11" x14ac:dyDescent="0.25">
      <c r="A8969" s="1">
        <v>42067.263888888891</v>
      </c>
      <c r="B8969" s="3">
        <v>8.3012000000000015</v>
      </c>
      <c r="C8969">
        <v>302.2</v>
      </c>
      <c r="D8969">
        <v>5.4</v>
      </c>
      <c r="F8969">
        <v>4.5999999999999996</v>
      </c>
      <c r="G8969">
        <v>20</v>
      </c>
      <c r="H8969">
        <v>991</v>
      </c>
      <c r="I8969">
        <v>98</v>
      </c>
      <c r="K8969" s="3">
        <f t="shared" si="140"/>
        <v>1.1676844024447306</v>
      </c>
    </row>
    <row r="8970" spans="1:11" x14ac:dyDescent="0.25">
      <c r="A8970" s="1">
        <v>42067.270833333336</v>
      </c>
      <c r="B8970" s="3">
        <v>8.2774999999999999</v>
      </c>
      <c r="C8970">
        <v>299.2</v>
      </c>
      <c r="D8970">
        <v>4.9000000000000004</v>
      </c>
      <c r="F8970">
        <v>5.5</v>
      </c>
      <c r="G8970">
        <v>20</v>
      </c>
      <c r="H8970">
        <v>991</v>
      </c>
      <c r="I8970">
        <v>98</v>
      </c>
      <c r="K8970" s="3">
        <f t="shared" si="140"/>
        <v>1.1676844024447306</v>
      </c>
    </row>
    <row r="8971" spans="1:11" x14ac:dyDescent="0.25">
      <c r="A8971" s="1">
        <v>42067.277777777781</v>
      </c>
      <c r="B8971" s="3">
        <v>10.571299999999999</v>
      </c>
      <c r="C8971">
        <v>292.2</v>
      </c>
      <c r="D8971">
        <v>5</v>
      </c>
      <c r="F8971">
        <v>5.4</v>
      </c>
      <c r="G8971">
        <v>20</v>
      </c>
      <c r="H8971">
        <v>991</v>
      </c>
      <c r="I8971">
        <v>98</v>
      </c>
      <c r="K8971" s="3">
        <f t="shared" si="140"/>
        <v>1.1676844024447306</v>
      </c>
    </row>
    <row r="8972" spans="1:11" x14ac:dyDescent="0.25">
      <c r="A8972" s="1">
        <v>42067.284722222219</v>
      </c>
      <c r="B8972" s="3">
        <v>13.630700000000001</v>
      </c>
      <c r="C8972">
        <v>297.2</v>
      </c>
      <c r="D8972">
        <v>5.6</v>
      </c>
      <c r="F8972">
        <v>6.7</v>
      </c>
      <c r="G8972">
        <v>20</v>
      </c>
      <c r="H8972">
        <v>991</v>
      </c>
      <c r="I8972">
        <v>98</v>
      </c>
      <c r="K8972" s="3">
        <f t="shared" si="140"/>
        <v>1.1676844024447306</v>
      </c>
    </row>
    <row r="8973" spans="1:11" x14ac:dyDescent="0.25">
      <c r="A8973" s="1">
        <v>42067.291666666664</v>
      </c>
      <c r="B8973" s="3">
        <v>17.752299999999998</v>
      </c>
      <c r="C8973">
        <v>307.7</v>
      </c>
      <c r="D8973">
        <v>6.4</v>
      </c>
      <c r="F8973">
        <v>5.6</v>
      </c>
      <c r="G8973">
        <v>20</v>
      </c>
      <c r="H8973">
        <v>991</v>
      </c>
      <c r="I8973">
        <v>97</v>
      </c>
      <c r="K8973" s="3">
        <f t="shared" si="140"/>
        <v>1.1677863680408886</v>
      </c>
    </row>
    <row r="8974" spans="1:11" x14ac:dyDescent="0.25">
      <c r="A8974" s="1">
        <v>42067.298611111109</v>
      </c>
      <c r="B8974" s="3">
        <v>20.1356</v>
      </c>
      <c r="C8974">
        <v>311.89999999999998</v>
      </c>
      <c r="D8974">
        <v>6.9</v>
      </c>
      <c r="F8974">
        <v>5.6</v>
      </c>
      <c r="G8974">
        <v>21</v>
      </c>
      <c r="H8974">
        <v>991</v>
      </c>
      <c r="I8974">
        <v>97</v>
      </c>
      <c r="K8974" s="3">
        <f t="shared" si="140"/>
        <v>1.1631734209389886</v>
      </c>
    </row>
    <row r="8975" spans="1:11" x14ac:dyDescent="0.25">
      <c r="A8975" s="1">
        <v>42067.305555555555</v>
      </c>
      <c r="B8975" s="3">
        <v>17.311500000000002</v>
      </c>
      <c r="C8975">
        <v>307.7</v>
      </c>
      <c r="D8975">
        <v>6.8</v>
      </c>
      <c r="F8975">
        <v>6</v>
      </c>
      <c r="G8975">
        <v>21</v>
      </c>
      <c r="H8975">
        <v>991</v>
      </c>
      <c r="I8975">
        <v>97</v>
      </c>
      <c r="K8975" s="3">
        <f t="shared" si="140"/>
        <v>1.1631734209389886</v>
      </c>
    </row>
    <row r="8976" spans="1:11" x14ac:dyDescent="0.25">
      <c r="A8976" s="1">
        <v>42067.3125</v>
      </c>
      <c r="B8976" s="3">
        <v>17.151899999999998</v>
      </c>
      <c r="C8976">
        <v>305.8</v>
      </c>
      <c r="D8976">
        <v>6.5</v>
      </c>
      <c r="F8976">
        <v>5.8</v>
      </c>
      <c r="G8976">
        <v>21</v>
      </c>
      <c r="H8976">
        <v>991</v>
      </c>
      <c r="I8976">
        <v>96</v>
      </c>
      <c r="K8976" s="3">
        <f t="shared" si="140"/>
        <v>1.1632816678299893</v>
      </c>
    </row>
    <row r="8977" spans="1:11" x14ac:dyDescent="0.25">
      <c r="A8977" s="1">
        <v>42067.319444444445</v>
      </c>
      <c r="B8977" s="3">
        <v>19.265900000000002</v>
      </c>
      <c r="C8977">
        <v>307.89999999999998</v>
      </c>
      <c r="D8977">
        <v>6.8</v>
      </c>
      <c r="F8977">
        <v>6</v>
      </c>
      <c r="G8977">
        <v>21</v>
      </c>
      <c r="H8977">
        <v>991</v>
      </c>
      <c r="I8977">
        <v>96</v>
      </c>
      <c r="K8977" s="3">
        <f t="shared" si="140"/>
        <v>1.1632816678299893</v>
      </c>
    </row>
    <row r="8978" spans="1:11" x14ac:dyDescent="0.25">
      <c r="A8978" s="1">
        <v>42067.326388888891</v>
      </c>
      <c r="B8978" s="3">
        <v>21.930399999999999</v>
      </c>
      <c r="C8978">
        <v>312.60000000000002</v>
      </c>
      <c r="D8978">
        <v>7.3</v>
      </c>
      <c r="F8978">
        <v>5.2</v>
      </c>
      <c r="G8978">
        <v>21</v>
      </c>
      <c r="H8978">
        <v>991</v>
      </c>
      <c r="I8978">
        <v>95</v>
      </c>
      <c r="K8978" s="3">
        <f t="shared" si="140"/>
        <v>1.1633899147209898</v>
      </c>
    </row>
    <row r="8979" spans="1:11" x14ac:dyDescent="0.25">
      <c r="A8979" s="1">
        <v>42067.333333333336</v>
      </c>
      <c r="B8979" s="3">
        <v>20.694399999999995</v>
      </c>
      <c r="C8979">
        <v>311.5</v>
      </c>
      <c r="D8979">
        <v>7.5</v>
      </c>
      <c r="F8979">
        <v>5.4</v>
      </c>
      <c r="G8979">
        <v>21</v>
      </c>
      <c r="H8979">
        <v>991</v>
      </c>
      <c r="I8979">
        <v>95</v>
      </c>
      <c r="K8979" s="3">
        <f t="shared" si="140"/>
        <v>1.1633899147209898</v>
      </c>
    </row>
    <row r="8980" spans="1:11" x14ac:dyDescent="0.25">
      <c r="A8980" s="1">
        <v>42067.340277777781</v>
      </c>
      <c r="B8980" s="3">
        <v>16.1145</v>
      </c>
      <c r="C8980">
        <v>309.3</v>
      </c>
      <c r="D8980">
        <v>6.8</v>
      </c>
      <c r="F8980">
        <v>5.7</v>
      </c>
      <c r="G8980">
        <v>21</v>
      </c>
      <c r="H8980">
        <v>991</v>
      </c>
      <c r="I8980">
        <v>94</v>
      </c>
      <c r="K8980" s="3">
        <f t="shared" si="140"/>
        <v>1.1634981616119906</v>
      </c>
    </row>
    <row r="8981" spans="1:11" x14ac:dyDescent="0.25">
      <c r="A8981" s="1">
        <v>42067.347222222219</v>
      </c>
      <c r="B8981" s="3">
        <v>16.396600000000007</v>
      </c>
      <c r="C8981">
        <v>304.39999999999998</v>
      </c>
      <c r="D8981">
        <v>6.1</v>
      </c>
      <c r="F8981">
        <v>5.0999999999999996</v>
      </c>
      <c r="G8981">
        <v>21</v>
      </c>
      <c r="H8981">
        <v>991</v>
      </c>
      <c r="I8981">
        <v>93</v>
      </c>
      <c r="K8981" s="3">
        <f t="shared" si="140"/>
        <v>1.1636064085029914</v>
      </c>
    </row>
    <row r="8982" spans="1:11" x14ac:dyDescent="0.25">
      <c r="A8982" s="1">
        <v>42067.354166666664</v>
      </c>
      <c r="B8982" s="3">
        <v>16.1953</v>
      </c>
      <c r="C8982">
        <v>300.10000000000002</v>
      </c>
      <c r="D8982">
        <v>6.1</v>
      </c>
      <c r="F8982">
        <v>6.3</v>
      </c>
      <c r="G8982">
        <v>22</v>
      </c>
      <c r="H8982">
        <v>991</v>
      </c>
      <c r="I8982">
        <v>91</v>
      </c>
      <c r="K8982" s="3">
        <f t="shared" si="140"/>
        <v>1.1592394401376112</v>
      </c>
    </row>
    <row r="8983" spans="1:11" x14ac:dyDescent="0.25">
      <c r="A8983" s="1">
        <v>42067.361111111109</v>
      </c>
      <c r="B8983" s="3">
        <v>15.815300000000004</v>
      </c>
      <c r="C8983">
        <v>302.5</v>
      </c>
      <c r="D8983">
        <v>6.2</v>
      </c>
      <c r="F8983">
        <v>6.4</v>
      </c>
      <c r="G8983">
        <v>22</v>
      </c>
      <c r="H8983">
        <v>992</v>
      </c>
      <c r="I8983">
        <v>90</v>
      </c>
      <c r="K8983" s="3">
        <f t="shared" si="140"/>
        <v>1.1605346763075206</v>
      </c>
    </row>
    <row r="8984" spans="1:11" x14ac:dyDescent="0.25">
      <c r="A8984" s="1">
        <v>42067.368055555555</v>
      </c>
      <c r="B8984" s="3">
        <v>14.262999999999998</v>
      </c>
      <c r="C8984">
        <v>319.89999999999998</v>
      </c>
      <c r="D8984">
        <v>5</v>
      </c>
      <c r="F8984">
        <v>5.9</v>
      </c>
      <c r="G8984">
        <v>22</v>
      </c>
      <c r="H8984">
        <v>992</v>
      </c>
      <c r="I8984">
        <v>89</v>
      </c>
      <c r="K8984" s="3">
        <f t="shared" si="140"/>
        <v>1.160649592762458</v>
      </c>
    </row>
    <row r="8985" spans="1:11" x14ac:dyDescent="0.25">
      <c r="A8985" s="1">
        <v>42067.375</v>
      </c>
      <c r="B8985" s="3">
        <v>11.273900000000001</v>
      </c>
      <c r="C8985">
        <v>324.5</v>
      </c>
      <c r="D8985">
        <v>5.0999999999999996</v>
      </c>
      <c r="F8985">
        <v>5.8</v>
      </c>
      <c r="G8985">
        <v>22</v>
      </c>
      <c r="H8985">
        <v>992</v>
      </c>
      <c r="I8985">
        <v>88</v>
      </c>
      <c r="K8985" s="3">
        <f t="shared" si="140"/>
        <v>1.1607645092173957</v>
      </c>
    </row>
    <row r="8986" spans="1:11" x14ac:dyDescent="0.25">
      <c r="A8986" s="1">
        <v>42067.381944444445</v>
      </c>
      <c r="B8986" s="3">
        <v>12.211000000000002</v>
      </c>
      <c r="C8986">
        <v>322.89999999999998</v>
      </c>
      <c r="D8986">
        <v>4.9000000000000004</v>
      </c>
      <c r="F8986">
        <v>5.7</v>
      </c>
      <c r="G8986">
        <v>22</v>
      </c>
      <c r="H8986">
        <v>992</v>
      </c>
      <c r="I8986">
        <v>88</v>
      </c>
      <c r="K8986" s="3">
        <f t="shared" si="140"/>
        <v>1.1607645092173957</v>
      </c>
    </row>
    <row r="8987" spans="1:11" x14ac:dyDescent="0.25">
      <c r="A8987" s="1">
        <v>42067.388888888891</v>
      </c>
      <c r="B8987" s="3">
        <v>18.288999999999994</v>
      </c>
      <c r="C8987">
        <v>303.5</v>
      </c>
      <c r="D8987">
        <v>5</v>
      </c>
      <c r="F8987">
        <v>5.7</v>
      </c>
      <c r="G8987">
        <v>21</v>
      </c>
      <c r="H8987">
        <v>992</v>
      </c>
      <c r="I8987">
        <v>93</v>
      </c>
      <c r="K8987" s="3">
        <f t="shared" si="140"/>
        <v>1.1647907408636029</v>
      </c>
    </row>
    <row r="8988" spans="1:11" x14ac:dyDescent="0.25">
      <c r="A8988" s="1">
        <v>42067.395833333336</v>
      </c>
      <c r="B8988" s="3">
        <v>24.792800000000003</v>
      </c>
      <c r="C8988">
        <v>266.39999999999998</v>
      </c>
      <c r="D8988">
        <v>5.8</v>
      </c>
      <c r="F8988">
        <v>6.3</v>
      </c>
      <c r="G8988">
        <v>21</v>
      </c>
      <c r="H8988">
        <v>992</v>
      </c>
      <c r="I8988">
        <v>94</v>
      </c>
      <c r="K8988" s="3">
        <f t="shared" si="140"/>
        <v>1.1646824939726024</v>
      </c>
    </row>
    <row r="8989" spans="1:11" x14ac:dyDescent="0.25">
      <c r="A8989" s="1">
        <v>42067.402777777781</v>
      </c>
      <c r="B8989" s="3">
        <v>25.174299999999995</v>
      </c>
      <c r="C8989">
        <v>264</v>
      </c>
      <c r="D8989">
        <v>6</v>
      </c>
      <c r="F8989">
        <v>6.4</v>
      </c>
      <c r="G8989">
        <v>21</v>
      </c>
      <c r="H8989">
        <v>992</v>
      </c>
      <c r="I8989">
        <v>92</v>
      </c>
      <c r="K8989" s="3">
        <f t="shared" si="140"/>
        <v>1.1648989877546037</v>
      </c>
    </row>
    <row r="8990" spans="1:11" x14ac:dyDescent="0.25">
      <c r="A8990" s="1">
        <v>42067.409722222219</v>
      </c>
      <c r="B8990" s="3">
        <v>25.579500000000003</v>
      </c>
      <c r="C8990">
        <v>264.89999999999998</v>
      </c>
      <c r="D8990">
        <v>6.1</v>
      </c>
      <c r="F8990">
        <v>6.8</v>
      </c>
      <c r="G8990">
        <v>21</v>
      </c>
      <c r="H8990">
        <v>992</v>
      </c>
      <c r="I8990">
        <v>91</v>
      </c>
      <c r="K8990" s="3">
        <f t="shared" si="140"/>
        <v>1.1650072346456042</v>
      </c>
    </row>
    <row r="8991" spans="1:11" x14ac:dyDescent="0.25">
      <c r="A8991" s="1">
        <v>42067.416666666664</v>
      </c>
      <c r="B8991" s="3">
        <v>20.6403</v>
      </c>
      <c r="C8991">
        <v>272.39999999999998</v>
      </c>
      <c r="D8991">
        <v>7.2</v>
      </c>
      <c r="F8991">
        <v>4.9000000000000004</v>
      </c>
      <c r="G8991">
        <v>21</v>
      </c>
      <c r="H8991">
        <v>992</v>
      </c>
      <c r="I8991">
        <v>90</v>
      </c>
      <c r="K8991" s="3">
        <f t="shared" si="140"/>
        <v>1.1651154815366049</v>
      </c>
    </row>
    <row r="8992" spans="1:11" x14ac:dyDescent="0.25">
      <c r="A8992" s="1">
        <v>42067.423611111109</v>
      </c>
      <c r="B8992" s="3">
        <v>15.1625</v>
      </c>
      <c r="C8992">
        <v>287</v>
      </c>
      <c r="D8992">
        <v>5.9</v>
      </c>
      <c r="F8992">
        <v>4.5</v>
      </c>
      <c r="G8992">
        <v>22</v>
      </c>
      <c r="H8992">
        <v>992</v>
      </c>
      <c r="I8992">
        <v>86</v>
      </c>
      <c r="K8992" s="3">
        <f t="shared" si="140"/>
        <v>1.1609943421272708</v>
      </c>
    </row>
    <row r="8993" spans="1:11" x14ac:dyDescent="0.25">
      <c r="A8993" s="1">
        <v>42067.430555555555</v>
      </c>
      <c r="B8993" s="3">
        <v>19.181099999999997</v>
      </c>
      <c r="C8993">
        <v>283.89999999999998</v>
      </c>
      <c r="D8993">
        <v>6</v>
      </c>
      <c r="F8993">
        <v>6.2</v>
      </c>
      <c r="G8993">
        <v>22</v>
      </c>
      <c r="H8993">
        <v>992</v>
      </c>
      <c r="I8993">
        <v>86</v>
      </c>
      <c r="K8993" s="3">
        <f t="shared" si="140"/>
        <v>1.1609943421272708</v>
      </c>
    </row>
    <row r="8994" spans="1:11" x14ac:dyDescent="0.25">
      <c r="A8994" s="1">
        <v>42067.4375</v>
      </c>
      <c r="B8994" s="3">
        <v>18.745200000000004</v>
      </c>
      <c r="C8994">
        <v>279.7</v>
      </c>
      <c r="D8994">
        <v>6.4</v>
      </c>
      <c r="F8994">
        <v>5.9</v>
      </c>
      <c r="G8994">
        <v>22</v>
      </c>
      <c r="H8994">
        <v>992</v>
      </c>
      <c r="I8994">
        <v>85</v>
      </c>
      <c r="K8994" s="3">
        <f t="shared" si="140"/>
        <v>1.1611092585822083</v>
      </c>
    </row>
    <row r="8995" spans="1:11" x14ac:dyDescent="0.25">
      <c r="A8995" s="1">
        <v>42067.444444444445</v>
      </c>
      <c r="B8995" s="3">
        <v>17.717299999999998</v>
      </c>
      <c r="C8995">
        <v>283.8</v>
      </c>
      <c r="D8995">
        <v>5.7</v>
      </c>
      <c r="F8995">
        <v>5.3</v>
      </c>
      <c r="G8995">
        <v>23</v>
      </c>
      <c r="H8995">
        <v>992</v>
      </c>
      <c r="I8995">
        <v>84</v>
      </c>
      <c r="K8995" s="3">
        <f t="shared" si="140"/>
        <v>1.1566756324597902</v>
      </c>
    </row>
    <row r="8996" spans="1:11" x14ac:dyDescent="0.25">
      <c r="A8996" s="1">
        <v>42067.451388888891</v>
      </c>
      <c r="B8996" s="3">
        <v>18.838200000000001</v>
      </c>
      <c r="C8996">
        <v>275.2</v>
      </c>
      <c r="D8996">
        <v>5.9</v>
      </c>
      <c r="F8996">
        <v>5.3</v>
      </c>
      <c r="G8996">
        <v>23</v>
      </c>
      <c r="H8996">
        <v>992</v>
      </c>
      <c r="I8996">
        <v>82</v>
      </c>
      <c r="K8996" s="3">
        <f t="shared" si="140"/>
        <v>1.1569196291803974</v>
      </c>
    </row>
    <row r="8997" spans="1:11" x14ac:dyDescent="0.25">
      <c r="A8997" s="1">
        <v>42067.458333333336</v>
      </c>
      <c r="B8997" s="3">
        <v>23.466699999999996</v>
      </c>
      <c r="C8997">
        <v>270.3</v>
      </c>
      <c r="D8997">
        <v>6.3</v>
      </c>
      <c r="F8997">
        <v>7</v>
      </c>
      <c r="G8997">
        <v>23</v>
      </c>
      <c r="H8997">
        <v>992</v>
      </c>
      <c r="I8997">
        <v>82</v>
      </c>
      <c r="K8997" s="3">
        <f t="shared" si="140"/>
        <v>1.1569196291803974</v>
      </c>
    </row>
    <row r="8998" spans="1:11" x14ac:dyDescent="0.25">
      <c r="A8998" s="1">
        <v>42067.465277777781</v>
      </c>
      <c r="B8998" s="3">
        <v>23.807300000000001</v>
      </c>
      <c r="C8998">
        <v>269.39999999999998</v>
      </c>
      <c r="D8998">
        <v>6.1</v>
      </c>
      <c r="F8998">
        <v>6</v>
      </c>
      <c r="G8998">
        <v>23</v>
      </c>
      <c r="H8998">
        <v>992</v>
      </c>
      <c r="I8998">
        <v>82</v>
      </c>
      <c r="K8998" s="3">
        <f t="shared" si="140"/>
        <v>1.1569196291803974</v>
      </c>
    </row>
    <row r="8999" spans="1:11" x14ac:dyDescent="0.25">
      <c r="A8999" s="1">
        <v>42067.472222222219</v>
      </c>
      <c r="B8999" s="3">
        <v>25.593500000000006</v>
      </c>
      <c r="C8999">
        <v>272.7</v>
      </c>
      <c r="D8999">
        <v>6.3</v>
      </c>
      <c r="F8999">
        <v>6.5</v>
      </c>
      <c r="G8999">
        <v>24</v>
      </c>
      <c r="H8999">
        <v>992</v>
      </c>
      <c r="I8999">
        <v>75</v>
      </c>
      <c r="K8999" s="3">
        <f t="shared" si="140"/>
        <v>1.153282579559634</v>
      </c>
    </row>
    <row r="9000" spans="1:11" x14ac:dyDescent="0.25">
      <c r="A9000" s="1">
        <v>42067.479166666664</v>
      </c>
      <c r="B9000" s="3">
        <v>25.002499999999998</v>
      </c>
      <c r="C9000">
        <v>264.10000000000002</v>
      </c>
      <c r="D9000">
        <v>6.8</v>
      </c>
      <c r="F9000">
        <v>6.6</v>
      </c>
      <c r="G9000">
        <v>24</v>
      </c>
      <c r="H9000">
        <v>992</v>
      </c>
      <c r="I9000">
        <v>76</v>
      </c>
      <c r="K9000" s="3">
        <f t="shared" si="140"/>
        <v>1.1531530613837744</v>
      </c>
    </row>
    <row r="9001" spans="1:11" x14ac:dyDescent="0.25">
      <c r="A9001" s="1">
        <v>42067.486111111109</v>
      </c>
      <c r="B9001" s="3">
        <v>22.318500000000004</v>
      </c>
      <c r="C9001">
        <v>245.3</v>
      </c>
      <c r="D9001">
        <v>6.6</v>
      </c>
      <c r="F9001">
        <v>5.8</v>
      </c>
      <c r="G9001">
        <v>24</v>
      </c>
      <c r="H9001">
        <v>992</v>
      </c>
      <c r="I9001">
        <v>79</v>
      </c>
      <c r="K9001" s="3">
        <f t="shared" si="140"/>
        <v>1.1527645068561954</v>
      </c>
    </row>
    <row r="9002" spans="1:11" x14ac:dyDescent="0.25">
      <c r="A9002" s="1">
        <v>42067.493055555555</v>
      </c>
      <c r="B9002" s="3">
        <v>18.342400000000005</v>
      </c>
      <c r="C9002">
        <v>253.1</v>
      </c>
      <c r="D9002">
        <v>5.3</v>
      </c>
      <c r="F9002">
        <v>6.2</v>
      </c>
      <c r="G9002">
        <v>23</v>
      </c>
      <c r="H9002">
        <v>992</v>
      </c>
      <c r="I9002">
        <v>84</v>
      </c>
      <c r="K9002" s="3">
        <f t="shared" si="140"/>
        <v>1.1566756324597902</v>
      </c>
    </row>
    <row r="9003" spans="1:11" x14ac:dyDescent="0.25">
      <c r="A9003" s="1">
        <v>42067.5</v>
      </c>
      <c r="B9003" s="3">
        <v>17.911600000000007</v>
      </c>
      <c r="C9003">
        <v>259.5</v>
      </c>
      <c r="D9003">
        <v>5.0999999999999996</v>
      </c>
      <c r="F9003">
        <v>5.7</v>
      </c>
      <c r="G9003">
        <v>23</v>
      </c>
      <c r="H9003">
        <v>992</v>
      </c>
      <c r="I9003">
        <v>83</v>
      </c>
      <c r="K9003" s="3">
        <f t="shared" si="140"/>
        <v>1.1567976308200938</v>
      </c>
    </row>
    <row r="9004" spans="1:11" x14ac:dyDescent="0.25">
      <c r="A9004" s="1">
        <v>42067.506944444445</v>
      </c>
      <c r="B9004" s="3">
        <v>20.154</v>
      </c>
      <c r="C9004">
        <v>263.8</v>
      </c>
      <c r="D9004">
        <v>5.8</v>
      </c>
      <c r="F9004">
        <v>5.7</v>
      </c>
      <c r="G9004">
        <v>24</v>
      </c>
      <c r="H9004">
        <v>992</v>
      </c>
      <c r="I9004">
        <v>81</v>
      </c>
      <c r="K9004" s="3">
        <f t="shared" si="140"/>
        <v>1.1525054705044759</v>
      </c>
    </row>
    <row r="9005" spans="1:11" x14ac:dyDescent="0.25">
      <c r="A9005" s="1">
        <v>42067.513888888891</v>
      </c>
      <c r="B9005" s="3">
        <v>19.6327</v>
      </c>
      <c r="C9005">
        <v>270.39999999999998</v>
      </c>
      <c r="D9005">
        <v>6.6</v>
      </c>
      <c r="F9005">
        <v>6.1</v>
      </c>
      <c r="G9005">
        <v>24</v>
      </c>
      <c r="H9005">
        <v>992</v>
      </c>
      <c r="I9005">
        <v>79</v>
      </c>
      <c r="K9005" s="3">
        <f t="shared" si="140"/>
        <v>1.1527645068561954</v>
      </c>
    </row>
    <row r="9006" spans="1:11" x14ac:dyDescent="0.25">
      <c r="A9006" s="1">
        <v>42067.520833333336</v>
      </c>
      <c r="B9006" s="3">
        <v>19.741300000000006</v>
      </c>
      <c r="C9006">
        <v>274.8</v>
      </c>
      <c r="D9006">
        <v>6.3</v>
      </c>
      <c r="F9006">
        <v>6</v>
      </c>
      <c r="G9006">
        <v>24</v>
      </c>
      <c r="H9006">
        <v>992</v>
      </c>
      <c r="I9006">
        <v>78</v>
      </c>
      <c r="K9006" s="3">
        <f t="shared" si="140"/>
        <v>1.152894025032055</v>
      </c>
    </row>
    <row r="9007" spans="1:11" x14ac:dyDescent="0.25">
      <c r="A9007" s="1">
        <v>42067.527777777781</v>
      </c>
      <c r="B9007" s="3">
        <v>22.082699999999999</v>
      </c>
      <c r="C9007">
        <v>271.8</v>
      </c>
      <c r="D9007">
        <v>5.9</v>
      </c>
      <c r="F9007">
        <v>5.5</v>
      </c>
      <c r="G9007">
        <v>25</v>
      </c>
      <c r="H9007">
        <v>992</v>
      </c>
      <c r="I9007">
        <v>75</v>
      </c>
      <c r="K9007" s="3">
        <f t="shared" si="140"/>
        <v>1.1487830040639857</v>
      </c>
    </row>
    <row r="9008" spans="1:11" x14ac:dyDescent="0.25">
      <c r="A9008" s="1">
        <v>42067.534722222219</v>
      </c>
      <c r="B9008" s="3">
        <v>21.143699999999999</v>
      </c>
      <c r="C9008">
        <v>249</v>
      </c>
      <c r="D9008">
        <v>6</v>
      </c>
      <c r="F9008">
        <v>5.7</v>
      </c>
      <c r="G9008">
        <v>25</v>
      </c>
      <c r="H9008">
        <v>992</v>
      </c>
      <c r="I9008">
        <v>75</v>
      </c>
      <c r="K9008" s="3">
        <f t="shared" si="140"/>
        <v>1.1487830040639857</v>
      </c>
    </row>
    <row r="9009" spans="1:11" x14ac:dyDescent="0.25">
      <c r="A9009" s="1">
        <v>42067.541666666664</v>
      </c>
      <c r="B9009" s="3">
        <v>15.779800000000002</v>
      </c>
      <c r="C9009">
        <v>248.3</v>
      </c>
      <c r="D9009">
        <v>6.2</v>
      </c>
      <c r="F9009">
        <v>6.2</v>
      </c>
      <c r="G9009">
        <v>25</v>
      </c>
      <c r="H9009">
        <v>992</v>
      </c>
      <c r="I9009">
        <v>76</v>
      </c>
      <c r="K9009" s="3">
        <f t="shared" si="140"/>
        <v>1.1486455010039502</v>
      </c>
    </row>
    <row r="9010" spans="1:11" x14ac:dyDescent="0.25">
      <c r="A9010" s="1">
        <v>42067.548611111109</v>
      </c>
      <c r="B9010" s="3">
        <v>9.8911999999999995</v>
      </c>
      <c r="C9010">
        <v>246.6</v>
      </c>
      <c r="D9010">
        <v>4.4000000000000004</v>
      </c>
      <c r="F9010">
        <v>5.8</v>
      </c>
      <c r="G9010">
        <v>24</v>
      </c>
      <c r="H9010">
        <v>992</v>
      </c>
      <c r="I9010">
        <v>79</v>
      </c>
      <c r="K9010" s="3">
        <f t="shared" si="140"/>
        <v>1.1527645068561954</v>
      </c>
    </row>
    <row r="9011" spans="1:11" x14ac:dyDescent="0.25">
      <c r="A9011" s="1">
        <v>42067.555555555555</v>
      </c>
      <c r="B9011" s="3">
        <v>6.5411000000000001</v>
      </c>
      <c r="C9011">
        <v>260.39999999999998</v>
      </c>
      <c r="D9011">
        <v>4.5</v>
      </c>
      <c r="F9011">
        <v>4.5</v>
      </c>
      <c r="G9011">
        <v>24</v>
      </c>
      <c r="H9011">
        <v>992</v>
      </c>
      <c r="I9011">
        <v>79</v>
      </c>
      <c r="K9011" s="3">
        <f t="shared" si="140"/>
        <v>1.1527645068561954</v>
      </c>
    </row>
    <row r="9012" spans="1:11" x14ac:dyDescent="0.25">
      <c r="A9012" s="1">
        <v>42067.5625</v>
      </c>
      <c r="B9012" s="3">
        <v>6.1700999999999997</v>
      </c>
      <c r="C9012">
        <v>260.7</v>
      </c>
      <c r="D9012">
        <v>3.9</v>
      </c>
      <c r="F9012">
        <v>3.7</v>
      </c>
      <c r="G9012">
        <v>25</v>
      </c>
      <c r="H9012">
        <v>992</v>
      </c>
      <c r="I9012">
        <v>76</v>
      </c>
      <c r="K9012" s="3">
        <f t="shared" si="140"/>
        <v>1.1486455010039502</v>
      </c>
    </row>
    <row r="9013" spans="1:11" x14ac:dyDescent="0.25">
      <c r="A9013" s="1">
        <v>42067.569444444445</v>
      </c>
      <c r="B9013" s="3">
        <v>9.2259999999999973</v>
      </c>
      <c r="C9013">
        <v>226.7</v>
      </c>
      <c r="D9013">
        <v>4.5999999999999996</v>
      </c>
      <c r="F9013">
        <v>5</v>
      </c>
      <c r="G9013">
        <v>25</v>
      </c>
      <c r="H9013">
        <v>992</v>
      </c>
      <c r="I9013">
        <v>76</v>
      </c>
      <c r="K9013" s="3">
        <f t="shared" si="140"/>
        <v>1.1486455010039502</v>
      </c>
    </row>
    <row r="9014" spans="1:11" x14ac:dyDescent="0.25">
      <c r="A9014" s="1">
        <v>42067.576388888891</v>
      </c>
      <c r="B9014" s="3">
        <v>16.088600000000003</v>
      </c>
      <c r="C9014">
        <v>222.2</v>
      </c>
      <c r="D9014">
        <v>5.0999999999999996</v>
      </c>
      <c r="F9014">
        <v>5.2</v>
      </c>
      <c r="G9014">
        <v>25</v>
      </c>
      <c r="H9014">
        <v>992</v>
      </c>
      <c r="I9014">
        <v>78</v>
      </c>
      <c r="K9014" s="3">
        <f t="shared" si="140"/>
        <v>1.1483704948838789</v>
      </c>
    </row>
    <row r="9015" spans="1:11" x14ac:dyDescent="0.25">
      <c r="A9015" s="1">
        <v>42067.583333333336</v>
      </c>
      <c r="B9015" s="3">
        <v>18.835800000000003</v>
      </c>
      <c r="C9015">
        <v>219.5</v>
      </c>
      <c r="D9015">
        <v>6.1</v>
      </c>
      <c r="F9015">
        <v>5.9</v>
      </c>
      <c r="G9015">
        <v>25</v>
      </c>
      <c r="H9015">
        <v>992</v>
      </c>
      <c r="I9015">
        <v>76</v>
      </c>
      <c r="K9015" s="3">
        <f t="shared" si="140"/>
        <v>1.1486455010039502</v>
      </c>
    </row>
    <row r="9016" spans="1:11" x14ac:dyDescent="0.25">
      <c r="A9016" s="1">
        <v>42067.590277777781</v>
      </c>
      <c r="B9016" s="3">
        <v>18.271599999999999</v>
      </c>
      <c r="C9016">
        <v>215.6</v>
      </c>
      <c r="D9016">
        <v>6.4</v>
      </c>
      <c r="F9016">
        <v>5.0999999999999996</v>
      </c>
      <c r="G9016">
        <v>25</v>
      </c>
      <c r="H9016">
        <v>992</v>
      </c>
      <c r="I9016">
        <v>78</v>
      </c>
      <c r="K9016" s="3">
        <f t="shared" si="140"/>
        <v>1.1483704948838789</v>
      </c>
    </row>
    <row r="9017" spans="1:11" x14ac:dyDescent="0.25">
      <c r="A9017" s="1">
        <v>42067.597222222219</v>
      </c>
      <c r="B9017" s="3">
        <v>15.061900000000001</v>
      </c>
      <c r="C9017">
        <v>222.2</v>
      </c>
      <c r="D9017">
        <v>5.4</v>
      </c>
      <c r="F9017">
        <v>5.9</v>
      </c>
      <c r="G9017">
        <v>25</v>
      </c>
      <c r="H9017">
        <v>992</v>
      </c>
      <c r="I9017">
        <v>76</v>
      </c>
      <c r="K9017" s="3">
        <f t="shared" si="140"/>
        <v>1.1486455010039502</v>
      </c>
    </row>
    <row r="9018" spans="1:11" x14ac:dyDescent="0.25">
      <c r="A9018" s="1">
        <v>42067.604166666664</v>
      </c>
      <c r="B9018" s="3">
        <v>15.571500000000004</v>
      </c>
      <c r="C9018">
        <v>223.6</v>
      </c>
      <c r="D9018">
        <v>5.8</v>
      </c>
      <c r="F9018">
        <v>5.3</v>
      </c>
      <c r="G9018">
        <v>25</v>
      </c>
      <c r="H9018">
        <v>992</v>
      </c>
      <c r="I9018">
        <v>78</v>
      </c>
      <c r="K9018" s="3">
        <f t="shared" si="140"/>
        <v>1.1483704948838789</v>
      </c>
    </row>
    <row r="9019" spans="1:11" x14ac:dyDescent="0.25">
      <c r="A9019" s="1">
        <v>42067.611111111109</v>
      </c>
      <c r="B9019" s="3">
        <v>11.782999999999999</v>
      </c>
      <c r="C9019">
        <v>222.9</v>
      </c>
      <c r="D9019">
        <v>5.5</v>
      </c>
      <c r="F9019">
        <v>4.7</v>
      </c>
      <c r="G9019">
        <v>25</v>
      </c>
      <c r="H9019">
        <v>992</v>
      </c>
      <c r="I9019">
        <v>79</v>
      </c>
      <c r="K9019" s="3">
        <f t="shared" si="140"/>
        <v>1.1482329918238434</v>
      </c>
    </row>
    <row r="9020" spans="1:11" x14ac:dyDescent="0.25">
      <c r="A9020" s="1">
        <v>42067.618055555555</v>
      </c>
      <c r="B9020" s="3">
        <v>8.327</v>
      </c>
      <c r="C9020">
        <v>220.7</v>
      </c>
      <c r="D9020">
        <v>5</v>
      </c>
      <c r="F9020">
        <v>4</v>
      </c>
      <c r="G9020">
        <v>25</v>
      </c>
      <c r="H9020">
        <v>992</v>
      </c>
      <c r="I9020">
        <v>79</v>
      </c>
      <c r="K9020" s="3">
        <f t="shared" si="140"/>
        <v>1.1482329918238434</v>
      </c>
    </row>
    <row r="9021" spans="1:11" x14ac:dyDescent="0.25">
      <c r="A9021" s="1">
        <v>42067.625</v>
      </c>
      <c r="B9021" s="3">
        <v>9.5474999999999994</v>
      </c>
      <c r="C9021">
        <v>221.6</v>
      </c>
      <c r="D9021">
        <v>4.7</v>
      </c>
      <c r="F9021">
        <v>3.9</v>
      </c>
      <c r="G9021">
        <v>25</v>
      </c>
      <c r="H9021">
        <v>992</v>
      </c>
      <c r="I9021">
        <v>77</v>
      </c>
      <c r="K9021" s="3">
        <f t="shared" si="140"/>
        <v>1.1485079979439143</v>
      </c>
    </row>
    <row r="9022" spans="1:11" x14ac:dyDescent="0.25">
      <c r="A9022" s="1">
        <v>42067.631944444445</v>
      </c>
      <c r="B9022" s="3">
        <v>11.7476</v>
      </c>
      <c r="C9022">
        <v>232</v>
      </c>
      <c r="D9022">
        <v>5</v>
      </c>
      <c r="F9022">
        <v>5.2</v>
      </c>
      <c r="G9022">
        <v>25</v>
      </c>
      <c r="H9022">
        <v>992</v>
      </c>
      <c r="I9022">
        <v>75</v>
      </c>
      <c r="K9022" s="3">
        <f t="shared" si="140"/>
        <v>1.1487830040639857</v>
      </c>
    </row>
    <row r="9023" spans="1:11" x14ac:dyDescent="0.25">
      <c r="A9023" s="1">
        <v>42067.638888888891</v>
      </c>
      <c r="B9023" s="3">
        <v>16.139900000000001</v>
      </c>
      <c r="C9023">
        <v>227.2</v>
      </c>
      <c r="D9023">
        <v>5.7</v>
      </c>
      <c r="F9023">
        <v>4.8</v>
      </c>
      <c r="G9023">
        <v>25</v>
      </c>
      <c r="H9023">
        <v>992</v>
      </c>
      <c r="I9023">
        <v>75</v>
      </c>
      <c r="K9023" s="3">
        <f t="shared" si="140"/>
        <v>1.1487830040639857</v>
      </c>
    </row>
    <row r="9024" spans="1:11" x14ac:dyDescent="0.25">
      <c r="A9024" s="1">
        <v>42067.645833333336</v>
      </c>
      <c r="B9024" s="3">
        <v>14.652100000000001</v>
      </c>
      <c r="C9024">
        <v>216.6</v>
      </c>
      <c r="D9024">
        <v>6</v>
      </c>
      <c r="F9024">
        <v>4.5999999999999996</v>
      </c>
      <c r="G9024">
        <v>26</v>
      </c>
      <c r="H9024">
        <v>992</v>
      </c>
      <c r="I9024">
        <v>75</v>
      </c>
      <c r="K9024" s="3">
        <f t="shared" si="140"/>
        <v>1.1442724635016885</v>
      </c>
    </row>
    <row r="9025" spans="1:11" x14ac:dyDescent="0.25">
      <c r="A9025" s="1">
        <v>42067.652777777781</v>
      </c>
      <c r="B9025" s="3">
        <v>19.942499999999999</v>
      </c>
      <c r="C9025">
        <v>216.8</v>
      </c>
      <c r="D9025">
        <v>5.6</v>
      </c>
      <c r="F9025">
        <v>4.9000000000000004</v>
      </c>
      <c r="G9025">
        <v>26</v>
      </c>
      <c r="H9025">
        <v>992</v>
      </c>
      <c r="I9025">
        <v>73</v>
      </c>
      <c r="K9025" s="3">
        <f t="shared" si="140"/>
        <v>1.1445644272216833</v>
      </c>
    </row>
    <row r="9026" spans="1:11" x14ac:dyDescent="0.25">
      <c r="A9026" s="1">
        <v>42067.659722222219</v>
      </c>
      <c r="B9026" s="3">
        <v>24.689</v>
      </c>
      <c r="C9026">
        <v>211.6</v>
      </c>
      <c r="D9026">
        <v>6.4</v>
      </c>
      <c r="F9026">
        <v>3.5</v>
      </c>
      <c r="G9026">
        <v>25</v>
      </c>
      <c r="H9026">
        <v>992</v>
      </c>
      <c r="I9026">
        <v>74</v>
      </c>
      <c r="K9026" s="3">
        <f t="shared" si="140"/>
        <v>1.1489205071240214</v>
      </c>
    </row>
    <row r="9027" spans="1:11" x14ac:dyDescent="0.25">
      <c r="A9027" s="1">
        <v>42067.666666666664</v>
      </c>
      <c r="B9027" s="3">
        <v>28.0746</v>
      </c>
      <c r="C9027">
        <v>217</v>
      </c>
      <c r="D9027">
        <v>6.3</v>
      </c>
      <c r="F9027">
        <v>3.6</v>
      </c>
      <c r="G9027">
        <v>25</v>
      </c>
      <c r="H9027">
        <v>992</v>
      </c>
      <c r="I9027">
        <v>75</v>
      </c>
      <c r="K9027" s="3">
        <f t="shared" si="140"/>
        <v>1.1487830040639857</v>
      </c>
    </row>
    <row r="9028" spans="1:11" x14ac:dyDescent="0.25">
      <c r="A9028" s="1">
        <v>42067.673611111109</v>
      </c>
      <c r="B9028" s="3">
        <v>28.111699999999995</v>
      </c>
      <c r="C9028">
        <v>216.3</v>
      </c>
      <c r="D9028">
        <v>6.6</v>
      </c>
      <c r="F9028">
        <v>3.8</v>
      </c>
      <c r="G9028">
        <v>25</v>
      </c>
      <c r="H9028">
        <v>992</v>
      </c>
      <c r="I9028">
        <v>74</v>
      </c>
      <c r="K9028" s="3">
        <f t="shared" ref="K9028:K9091" si="141">(1/(G9028+273.15))*((H9028*100)/287.05-(I9028/100)*(0.0000205*EXP(0.0631846*(G9028+273.15)))*(1/287.05-1/461.5))</f>
        <v>1.1489205071240214</v>
      </c>
    </row>
    <row r="9029" spans="1:11" x14ac:dyDescent="0.25">
      <c r="A9029" s="1">
        <v>42067.680555555555</v>
      </c>
      <c r="B9029" s="3">
        <v>28.331699999999998</v>
      </c>
      <c r="C9029">
        <v>214.2</v>
      </c>
      <c r="D9029">
        <v>6.8</v>
      </c>
      <c r="F9029">
        <v>4.5</v>
      </c>
      <c r="G9029">
        <v>25</v>
      </c>
      <c r="H9029">
        <v>992</v>
      </c>
      <c r="I9029">
        <v>73</v>
      </c>
      <c r="K9029" s="3">
        <f t="shared" si="141"/>
        <v>1.1490580101840568</v>
      </c>
    </row>
    <row r="9030" spans="1:11" x14ac:dyDescent="0.25">
      <c r="A9030" s="1">
        <v>42067.6875</v>
      </c>
      <c r="B9030" s="3">
        <v>24.989999999999995</v>
      </c>
      <c r="C9030">
        <v>208.2</v>
      </c>
      <c r="D9030">
        <v>6</v>
      </c>
      <c r="F9030">
        <v>3.5</v>
      </c>
      <c r="G9030">
        <v>25</v>
      </c>
      <c r="H9030">
        <v>992</v>
      </c>
      <c r="I9030">
        <v>73</v>
      </c>
      <c r="K9030" s="3">
        <f t="shared" si="141"/>
        <v>1.1490580101840568</v>
      </c>
    </row>
    <row r="9031" spans="1:11" x14ac:dyDescent="0.25">
      <c r="A9031" s="1">
        <v>42067.694444444445</v>
      </c>
      <c r="B9031" s="3">
        <v>26.153100000000002</v>
      </c>
      <c r="C9031">
        <v>207.7</v>
      </c>
      <c r="D9031">
        <v>6.7</v>
      </c>
      <c r="F9031">
        <v>5.8</v>
      </c>
      <c r="G9031">
        <v>26</v>
      </c>
      <c r="H9031">
        <v>992</v>
      </c>
      <c r="I9031">
        <v>71</v>
      </c>
      <c r="K9031" s="3">
        <f t="shared" si="141"/>
        <v>1.1448563909416782</v>
      </c>
    </row>
    <row r="9032" spans="1:11" x14ac:dyDescent="0.25">
      <c r="A9032" s="1">
        <v>42067.701388888891</v>
      </c>
      <c r="B9032" s="3">
        <v>32.718499999999999</v>
      </c>
      <c r="C9032">
        <v>215.8</v>
      </c>
      <c r="D9032">
        <v>6.7</v>
      </c>
      <c r="F9032">
        <v>3.4</v>
      </c>
      <c r="G9032">
        <v>26</v>
      </c>
      <c r="H9032">
        <v>992</v>
      </c>
      <c r="I9032">
        <v>70</v>
      </c>
      <c r="K9032" s="3">
        <f t="shared" si="141"/>
        <v>1.1450023728016758</v>
      </c>
    </row>
    <row r="9033" spans="1:11" x14ac:dyDescent="0.25">
      <c r="A9033" s="1">
        <v>42067.708333333336</v>
      </c>
      <c r="B9033" s="3">
        <v>38.610100000000003</v>
      </c>
      <c r="C9033">
        <v>213.8</v>
      </c>
      <c r="D9033">
        <v>7.5</v>
      </c>
      <c r="F9033">
        <v>3.7</v>
      </c>
      <c r="G9033">
        <v>26</v>
      </c>
      <c r="H9033">
        <v>992</v>
      </c>
      <c r="I9033">
        <v>69</v>
      </c>
      <c r="K9033" s="3">
        <f t="shared" si="141"/>
        <v>1.1451483546616732</v>
      </c>
    </row>
    <row r="9034" spans="1:11" x14ac:dyDescent="0.25">
      <c r="A9034" s="1">
        <v>42067.715277777781</v>
      </c>
      <c r="B9034" s="3">
        <v>39.465899999999991</v>
      </c>
      <c r="C9034">
        <v>205.2</v>
      </c>
      <c r="D9034">
        <v>7.8</v>
      </c>
      <c r="F9034">
        <v>6.3</v>
      </c>
      <c r="G9034">
        <v>26</v>
      </c>
      <c r="H9034">
        <v>992</v>
      </c>
      <c r="I9034">
        <v>68</v>
      </c>
      <c r="K9034" s="3">
        <f t="shared" si="141"/>
        <v>1.1452943365216708</v>
      </c>
    </row>
    <row r="9035" spans="1:11" x14ac:dyDescent="0.25">
      <c r="A9035" s="1">
        <v>42067.722222222219</v>
      </c>
      <c r="B9035" s="3">
        <v>39.934199999999997</v>
      </c>
      <c r="C9035">
        <v>203.7</v>
      </c>
      <c r="D9035">
        <v>7.7</v>
      </c>
      <c r="F9035">
        <v>4.3</v>
      </c>
      <c r="G9035">
        <v>26</v>
      </c>
      <c r="H9035">
        <v>992</v>
      </c>
      <c r="I9035">
        <v>69</v>
      </c>
      <c r="K9035" s="3">
        <f t="shared" si="141"/>
        <v>1.1451483546616732</v>
      </c>
    </row>
    <row r="9036" spans="1:11" x14ac:dyDescent="0.25">
      <c r="A9036" s="1">
        <v>42067.729166666664</v>
      </c>
      <c r="B9036" s="3">
        <v>43.345599999999997</v>
      </c>
      <c r="C9036">
        <v>201.4</v>
      </c>
      <c r="D9036">
        <v>7.6</v>
      </c>
      <c r="F9036">
        <v>3.8</v>
      </c>
      <c r="G9036">
        <v>26</v>
      </c>
      <c r="H9036">
        <v>992</v>
      </c>
      <c r="I9036">
        <v>69</v>
      </c>
      <c r="K9036" s="3">
        <f t="shared" si="141"/>
        <v>1.1451483546616732</v>
      </c>
    </row>
    <row r="9037" spans="1:11" x14ac:dyDescent="0.25">
      <c r="A9037" s="1">
        <v>42067.736111111109</v>
      </c>
      <c r="B9037" s="3">
        <v>42.311399999999992</v>
      </c>
      <c r="C9037">
        <v>198</v>
      </c>
      <c r="D9037">
        <v>7.6</v>
      </c>
      <c r="F9037">
        <v>4.0999999999999996</v>
      </c>
      <c r="G9037">
        <v>26</v>
      </c>
      <c r="H9037">
        <v>992</v>
      </c>
      <c r="I9037">
        <v>71</v>
      </c>
      <c r="K9037" s="3">
        <f t="shared" si="141"/>
        <v>1.1448563909416782</v>
      </c>
    </row>
    <row r="9038" spans="1:11" x14ac:dyDescent="0.25">
      <c r="A9038" s="1">
        <v>42067.743055555555</v>
      </c>
      <c r="B9038" s="3">
        <v>41.671499999999995</v>
      </c>
      <c r="C9038">
        <v>192.9</v>
      </c>
      <c r="D9038">
        <v>7.8</v>
      </c>
      <c r="F9038">
        <v>3.9</v>
      </c>
      <c r="G9038">
        <v>25</v>
      </c>
      <c r="H9038">
        <v>992</v>
      </c>
      <c r="I9038">
        <v>72</v>
      </c>
      <c r="K9038" s="3">
        <f t="shared" si="141"/>
        <v>1.1491955132440925</v>
      </c>
    </row>
    <row r="9039" spans="1:11" x14ac:dyDescent="0.25">
      <c r="A9039" s="1">
        <v>42067.75</v>
      </c>
      <c r="B9039" s="3">
        <v>45.166000000000004</v>
      </c>
      <c r="C9039">
        <v>187.8</v>
      </c>
      <c r="D9039">
        <v>8.3000000000000007</v>
      </c>
      <c r="F9039">
        <v>3.8</v>
      </c>
      <c r="G9039">
        <v>25</v>
      </c>
      <c r="H9039">
        <v>992</v>
      </c>
      <c r="I9039">
        <v>75</v>
      </c>
      <c r="K9039" s="3">
        <f t="shared" si="141"/>
        <v>1.1487830040639857</v>
      </c>
    </row>
    <row r="9040" spans="1:11" x14ac:dyDescent="0.25">
      <c r="A9040" s="1">
        <v>42067.756944444445</v>
      </c>
      <c r="B9040" s="3">
        <v>39.191300000000012</v>
      </c>
      <c r="C9040">
        <v>187.4</v>
      </c>
      <c r="D9040">
        <v>7.4</v>
      </c>
      <c r="F9040">
        <v>4.7</v>
      </c>
      <c r="G9040">
        <v>24</v>
      </c>
      <c r="H9040">
        <v>992</v>
      </c>
      <c r="I9040">
        <v>76</v>
      </c>
      <c r="K9040" s="3">
        <f t="shared" si="141"/>
        <v>1.1531530613837744</v>
      </c>
    </row>
    <row r="9041" spans="1:11" x14ac:dyDescent="0.25">
      <c r="A9041" s="1">
        <v>42067.763888888891</v>
      </c>
      <c r="B9041" s="3">
        <v>29.144000000000002</v>
      </c>
      <c r="C9041">
        <v>187.9</v>
      </c>
      <c r="D9041">
        <v>7</v>
      </c>
      <c r="F9041">
        <v>7.9</v>
      </c>
      <c r="G9041">
        <v>24</v>
      </c>
      <c r="H9041">
        <v>992</v>
      </c>
      <c r="I9041">
        <v>79</v>
      </c>
      <c r="K9041" s="3">
        <f t="shared" si="141"/>
        <v>1.1527645068561954</v>
      </c>
    </row>
    <row r="9042" spans="1:11" x14ac:dyDescent="0.25">
      <c r="A9042" s="1">
        <v>42067.770833333336</v>
      </c>
      <c r="B9042" s="3">
        <v>25.184300000000007</v>
      </c>
      <c r="C9042">
        <v>183.4</v>
      </c>
      <c r="D9042">
        <v>6.2</v>
      </c>
      <c r="F9042">
        <v>6.5</v>
      </c>
      <c r="G9042">
        <v>24</v>
      </c>
      <c r="H9042">
        <v>992</v>
      </c>
      <c r="I9042">
        <v>80</v>
      </c>
      <c r="K9042" s="3">
        <f t="shared" si="141"/>
        <v>1.1526349886803355</v>
      </c>
    </row>
    <row r="9043" spans="1:11" x14ac:dyDescent="0.25">
      <c r="A9043" s="1">
        <v>42067.777777777781</v>
      </c>
      <c r="B9043" s="3">
        <v>26.016500000000001</v>
      </c>
      <c r="C9043">
        <v>183.2</v>
      </c>
      <c r="D9043">
        <v>6.4</v>
      </c>
      <c r="F9043">
        <v>6.8</v>
      </c>
      <c r="G9043">
        <v>24</v>
      </c>
      <c r="H9043">
        <v>992</v>
      </c>
      <c r="I9043">
        <v>80</v>
      </c>
      <c r="K9043" s="3">
        <f t="shared" si="141"/>
        <v>1.1526349886803355</v>
      </c>
    </row>
    <row r="9044" spans="1:11" x14ac:dyDescent="0.25">
      <c r="A9044" s="1">
        <v>42067.784722222219</v>
      </c>
      <c r="B9044" s="3">
        <v>27.461200000000005</v>
      </c>
      <c r="C9044">
        <v>183.8</v>
      </c>
      <c r="D9044">
        <v>6.4</v>
      </c>
      <c r="F9044">
        <v>7.3</v>
      </c>
      <c r="G9044">
        <v>23</v>
      </c>
      <c r="H9044">
        <v>992</v>
      </c>
      <c r="I9044">
        <v>81</v>
      </c>
      <c r="K9044" s="3">
        <f t="shared" si="141"/>
        <v>1.1570416275407014</v>
      </c>
    </row>
    <row r="9045" spans="1:11" x14ac:dyDescent="0.25">
      <c r="A9045" s="1">
        <v>42067.791666666664</v>
      </c>
      <c r="B9045" s="3">
        <v>33.591200000000008</v>
      </c>
      <c r="C9045">
        <v>176.8</v>
      </c>
      <c r="D9045">
        <v>7.2</v>
      </c>
      <c r="F9045">
        <v>7.4</v>
      </c>
      <c r="G9045">
        <v>23</v>
      </c>
      <c r="H9045">
        <v>992</v>
      </c>
      <c r="I9045">
        <v>82</v>
      </c>
      <c r="K9045" s="3">
        <f t="shared" si="141"/>
        <v>1.1569196291803974</v>
      </c>
    </row>
    <row r="9046" spans="1:11" x14ac:dyDescent="0.25">
      <c r="A9046" s="1">
        <v>42067.798611111109</v>
      </c>
      <c r="B9046" s="3">
        <v>35.3095</v>
      </c>
      <c r="C9046">
        <v>171.3</v>
      </c>
      <c r="D9046">
        <v>7.4</v>
      </c>
      <c r="F9046">
        <v>8.1</v>
      </c>
      <c r="G9046">
        <v>23</v>
      </c>
      <c r="H9046">
        <v>992</v>
      </c>
      <c r="I9046">
        <v>83</v>
      </c>
      <c r="K9046" s="3">
        <f t="shared" si="141"/>
        <v>1.1567976308200938</v>
      </c>
    </row>
    <row r="9047" spans="1:11" x14ac:dyDescent="0.25">
      <c r="A9047" s="1">
        <v>42067.805555555555</v>
      </c>
      <c r="B9047" s="3">
        <v>29.208900000000007</v>
      </c>
      <c r="C9047">
        <v>171.2</v>
      </c>
      <c r="D9047">
        <v>6.3</v>
      </c>
      <c r="F9047">
        <v>7.5</v>
      </c>
      <c r="G9047">
        <v>23</v>
      </c>
      <c r="H9047">
        <v>993</v>
      </c>
      <c r="I9047">
        <v>85</v>
      </c>
      <c r="K9047" s="3">
        <f t="shared" si="141"/>
        <v>1.1577299682675561</v>
      </c>
    </row>
    <row r="9048" spans="1:11" x14ac:dyDescent="0.25">
      <c r="A9048" s="1">
        <v>42067.8125</v>
      </c>
      <c r="B9048" s="3">
        <v>23.457599999999999</v>
      </c>
      <c r="C9048">
        <v>172.2</v>
      </c>
      <c r="D9048">
        <v>6.4</v>
      </c>
      <c r="F9048">
        <v>8.1999999999999993</v>
      </c>
      <c r="G9048">
        <v>22</v>
      </c>
      <c r="H9048">
        <v>993</v>
      </c>
      <c r="I9048">
        <v>86</v>
      </c>
      <c r="K9048" s="3">
        <f t="shared" si="141"/>
        <v>1.1621746618422424</v>
      </c>
    </row>
    <row r="9049" spans="1:11" x14ac:dyDescent="0.25">
      <c r="A9049" s="1">
        <v>42067.819444444445</v>
      </c>
      <c r="B9049" s="3">
        <v>19.5444</v>
      </c>
      <c r="C9049">
        <v>164.2</v>
      </c>
      <c r="D9049">
        <v>5.9</v>
      </c>
      <c r="F9049">
        <v>6.7</v>
      </c>
      <c r="G9049">
        <v>22</v>
      </c>
      <c r="H9049">
        <v>993</v>
      </c>
      <c r="I9049">
        <v>87</v>
      </c>
      <c r="K9049" s="3">
        <f t="shared" si="141"/>
        <v>1.1620597453873047</v>
      </c>
    </row>
    <row r="9050" spans="1:11" x14ac:dyDescent="0.25">
      <c r="A9050" s="1">
        <v>42067.826388888891</v>
      </c>
      <c r="B9050" s="3">
        <v>24.786500000000004</v>
      </c>
      <c r="C9050">
        <v>168.5</v>
      </c>
      <c r="D9050">
        <v>6.5</v>
      </c>
      <c r="F9050">
        <v>6.5</v>
      </c>
      <c r="G9050">
        <v>22</v>
      </c>
      <c r="H9050">
        <v>993</v>
      </c>
      <c r="I9050">
        <v>88</v>
      </c>
      <c r="K9050" s="3">
        <f t="shared" si="141"/>
        <v>1.1619448289323673</v>
      </c>
    </row>
    <row r="9051" spans="1:11" x14ac:dyDescent="0.25">
      <c r="A9051" s="1">
        <v>42067.833333333336</v>
      </c>
      <c r="B9051" s="3">
        <v>27.736499999999999</v>
      </c>
      <c r="C9051">
        <v>163.19999999999999</v>
      </c>
      <c r="D9051">
        <v>6.5</v>
      </c>
      <c r="F9051">
        <v>6</v>
      </c>
      <c r="G9051">
        <v>22</v>
      </c>
      <c r="H9051">
        <v>993</v>
      </c>
      <c r="I9051">
        <v>88</v>
      </c>
      <c r="K9051" s="3">
        <f t="shared" si="141"/>
        <v>1.1619448289323673</v>
      </c>
    </row>
    <row r="9052" spans="1:11" x14ac:dyDescent="0.25">
      <c r="A9052" s="1">
        <v>42067.840277777781</v>
      </c>
      <c r="B9052" s="3">
        <v>26.610199999999999</v>
      </c>
      <c r="C9052">
        <v>154.19999999999999</v>
      </c>
      <c r="D9052">
        <v>7.6</v>
      </c>
      <c r="F9052">
        <v>6.5</v>
      </c>
      <c r="G9052">
        <v>22</v>
      </c>
      <c r="H9052">
        <v>993</v>
      </c>
      <c r="I9052">
        <v>89</v>
      </c>
      <c r="K9052" s="3">
        <f t="shared" si="141"/>
        <v>1.1618299124774296</v>
      </c>
    </row>
    <row r="9053" spans="1:11" x14ac:dyDescent="0.25">
      <c r="A9053" s="1">
        <v>42067.847222222219</v>
      </c>
      <c r="B9053" s="3">
        <v>26.098899999999997</v>
      </c>
      <c r="C9053">
        <v>156.6</v>
      </c>
      <c r="D9053">
        <v>7.5</v>
      </c>
      <c r="F9053">
        <v>6.2</v>
      </c>
      <c r="G9053">
        <v>22</v>
      </c>
      <c r="H9053">
        <v>993</v>
      </c>
      <c r="I9053">
        <v>88</v>
      </c>
      <c r="K9053" s="3">
        <f t="shared" si="141"/>
        <v>1.1619448289323673</v>
      </c>
    </row>
    <row r="9054" spans="1:11" x14ac:dyDescent="0.25">
      <c r="A9054" s="1">
        <v>42067.854166666664</v>
      </c>
      <c r="B9054" s="3">
        <v>25.258400000000002</v>
      </c>
      <c r="C9054">
        <v>160.4</v>
      </c>
      <c r="D9054">
        <v>7</v>
      </c>
      <c r="F9054">
        <v>6.9</v>
      </c>
      <c r="G9054">
        <v>22</v>
      </c>
      <c r="H9054">
        <v>993</v>
      </c>
      <c r="I9054">
        <v>88</v>
      </c>
      <c r="K9054" s="3">
        <f t="shared" si="141"/>
        <v>1.1619448289323673</v>
      </c>
    </row>
    <row r="9055" spans="1:11" x14ac:dyDescent="0.25">
      <c r="A9055" s="1">
        <v>42067.861111111109</v>
      </c>
      <c r="B9055" s="3">
        <v>23.608800000000002</v>
      </c>
      <c r="C9055">
        <v>154.80000000000001</v>
      </c>
      <c r="D9055">
        <v>5.8</v>
      </c>
      <c r="F9055">
        <v>5.4</v>
      </c>
      <c r="G9055">
        <v>22</v>
      </c>
      <c r="H9055">
        <v>993</v>
      </c>
      <c r="I9055">
        <v>90</v>
      </c>
      <c r="K9055" s="3">
        <f t="shared" si="141"/>
        <v>1.1617149960224922</v>
      </c>
    </row>
    <row r="9056" spans="1:11" x14ac:dyDescent="0.25">
      <c r="A9056" s="1">
        <v>42067.868055555555</v>
      </c>
      <c r="B9056" s="3">
        <v>17.373200000000004</v>
      </c>
      <c r="C9056">
        <v>150.19999999999999</v>
      </c>
      <c r="D9056">
        <v>5.4</v>
      </c>
      <c r="F9056">
        <v>6.1</v>
      </c>
      <c r="G9056">
        <v>21</v>
      </c>
      <c r="H9056">
        <v>994</v>
      </c>
      <c r="I9056">
        <v>90</v>
      </c>
      <c r="K9056" s="3">
        <f t="shared" si="141"/>
        <v>1.1674841462578283</v>
      </c>
    </row>
    <row r="9057" spans="1:11" x14ac:dyDescent="0.25">
      <c r="A9057" s="1">
        <v>42067.875</v>
      </c>
      <c r="B9057" s="3">
        <v>16.693300000000001</v>
      </c>
      <c r="C9057">
        <v>150.80000000000001</v>
      </c>
      <c r="D9057">
        <v>6.3</v>
      </c>
      <c r="F9057">
        <v>5.3</v>
      </c>
      <c r="G9057">
        <v>21</v>
      </c>
      <c r="H9057">
        <v>994</v>
      </c>
      <c r="I9057">
        <v>90</v>
      </c>
      <c r="K9057" s="3">
        <f t="shared" si="141"/>
        <v>1.1674841462578283</v>
      </c>
    </row>
    <row r="9058" spans="1:11" x14ac:dyDescent="0.25">
      <c r="A9058" s="1">
        <v>42067.881944444445</v>
      </c>
      <c r="B9058" s="3">
        <v>16.197300000000002</v>
      </c>
      <c r="C9058">
        <v>155.30000000000001</v>
      </c>
      <c r="D9058">
        <v>5.8</v>
      </c>
      <c r="F9058">
        <v>5.4</v>
      </c>
      <c r="G9058">
        <v>21</v>
      </c>
      <c r="H9058">
        <v>994</v>
      </c>
      <c r="I9058">
        <v>91</v>
      </c>
      <c r="K9058" s="3">
        <f t="shared" si="141"/>
        <v>1.1673758993668275</v>
      </c>
    </row>
    <row r="9059" spans="1:11" x14ac:dyDescent="0.25">
      <c r="A9059" s="1">
        <v>42067.888888888891</v>
      </c>
      <c r="B9059" s="3">
        <v>14.295999999999998</v>
      </c>
      <c r="C9059">
        <v>155.9</v>
      </c>
      <c r="D9059">
        <v>5.8</v>
      </c>
      <c r="F9059">
        <v>5.2</v>
      </c>
      <c r="G9059">
        <v>21</v>
      </c>
      <c r="H9059">
        <v>994</v>
      </c>
      <c r="I9059">
        <v>92</v>
      </c>
      <c r="K9059" s="3">
        <f t="shared" si="141"/>
        <v>1.1672676524758268</v>
      </c>
    </row>
    <row r="9060" spans="1:11" x14ac:dyDescent="0.25">
      <c r="A9060" s="1">
        <v>42067.895833333336</v>
      </c>
      <c r="B9060" s="3">
        <v>12.394900000000002</v>
      </c>
      <c r="C9060">
        <v>157.6</v>
      </c>
      <c r="D9060">
        <v>5.4</v>
      </c>
      <c r="F9060">
        <v>4.7</v>
      </c>
      <c r="G9060">
        <v>21</v>
      </c>
      <c r="H9060">
        <v>994</v>
      </c>
      <c r="I9060">
        <v>92</v>
      </c>
      <c r="K9060" s="3">
        <f t="shared" si="141"/>
        <v>1.1672676524758268</v>
      </c>
    </row>
    <row r="9061" spans="1:11" x14ac:dyDescent="0.25">
      <c r="A9061" s="1">
        <v>42067.902777777781</v>
      </c>
      <c r="B9061" s="3">
        <v>12.750499999999997</v>
      </c>
      <c r="C9061">
        <v>161.6</v>
      </c>
      <c r="D9061">
        <v>5</v>
      </c>
      <c r="F9061">
        <v>5.2</v>
      </c>
      <c r="G9061">
        <v>21</v>
      </c>
      <c r="H9061">
        <v>994</v>
      </c>
      <c r="I9061">
        <v>92</v>
      </c>
      <c r="K9061" s="3">
        <f t="shared" si="141"/>
        <v>1.1672676524758268</v>
      </c>
    </row>
    <row r="9062" spans="1:11" x14ac:dyDescent="0.25">
      <c r="A9062" s="1">
        <v>42067.909722222219</v>
      </c>
      <c r="B9062" s="3">
        <v>14.8454</v>
      </c>
      <c r="C9062">
        <v>161.4</v>
      </c>
      <c r="D9062">
        <v>5.0999999999999996</v>
      </c>
      <c r="F9062">
        <v>5.2</v>
      </c>
      <c r="G9062">
        <v>21</v>
      </c>
      <c r="H9062">
        <v>995</v>
      </c>
      <c r="I9062">
        <v>91</v>
      </c>
      <c r="K9062" s="3">
        <f t="shared" si="141"/>
        <v>1.1685602317274388</v>
      </c>
    </row>
    <row r="9063" spans="1:11" x14ac:dyDescent="0.25">
      <c r="A9063" s="1">
        <v>42067.916666666664</v>
      </c>
      <c r="B9063" s="3">
        <v>13.730099999999998</v>
      </c>
      <c r="C9063">
        <v>157.6</v>
      </c>
      <c r="D9063">
        <v>5</v>
      </c>
      <c r="F9063">
        <v>5.3</v>
      </c>
      <c r="G9063">
        <v>21</v>
      </c>
      <c r="H9063">
        <v>995</v>
      </c>
      <c r="I9063">
        <v>91</v>
      </c>
      <c r="K9063" s="3">
        <f t="shared" si="141"/>
        <v>1.1685602317274388</v>
      </c>
    </row>
    <row r="9064" spans="1:11" x14ac:dyDescent="0.25">
      <c r="A9064" s="1">
        <v>42067.923611111109</v>
      </c>
      <c r="B9064" s="3">
        <v>11.648899999999999</v>
      </c>
      <c r="C9064">
        <v>160.1</v>
      </c>
      <c r="D9064">
        <v>5</v>
      </c>
      <c r="F9064">
        <v>5.5</v>
      </c>
      <c r="G9064">
        <v>21</v>
      </c>
      <c r="H9064">
        <v>995</v>
      </c>
      <c r="I9064">
        <v>91</v>
      </c>
      <c r="K9064" s="3">
        <f t="shared" si="141"/>
        <v>1.1685602317274388</v>
      </c>
    </row>
    <row r="9065" spans="1:11" x14ac:dyDescent="0.25">
      <c r="A9065" s="1">
        <v>42067.930555555555</v>
      </c>
      <c r="B9065" s="3">
        <v>13.4735</v>
      </c>
      <c r="C9065">
        <v>161.9</v>
      </c>
      <c r="D9065">
        <v>5.5</v>
      </c>
      <c r="F9065">
        <v>4.8</v>
      </c>
      <c r="G9065">
        <v>21</v>
      </c>
      <c r="H9065">
        <v>995</v>
      </c>
      <c r="I9065">
        <v>91</v>
      </c>
      <c r="K9065" s="3">
        <f t="shared" si="141"/>
        <v>1.1685602317274388</v>
      </c>
    </row>
    <row r="9066" spans="1:11" x14ac:dyDescent="0.25">
      <c r="A9066" s="1">
        <v>42067.9375</v>
      </c>
      <c r="B9066" s="3">
        <v>13.3561</v>
      </c>
      <c r="C9066">
        <v>161.1</v>
      </c>
      <c r="D9066">
        <v>5.5</v>
      </c>
      <c r="F9066">
        <v>3.8</v>
      </c>
      <c r="G9066">
        <v>21</v>
      </c>
      <c r="H9066">
        <v>995</v>
      </c>
      <c r="I9066">
        <v>91</v>
      </c>
      <c r="K9066" s="3">
        <f t="shared" si="141"/>
        <v>1.1685602317274388</v>
      </c>
    </row>
    <row r="9067" spans="1:11" x14ac:dyDescent="0.25">
      <c r="A9067" s="1">
        <v>42067.944444444445</v>
      </c>
      <c r="B9067" s="3">
        <v>11.7502</v>
      </c>
      <c r="C9067">
        <v>156.69999999999999</v>
      </c>
      <c r="D9067">
        <v>5.6</v>
      </c>
      <c r="F9067">
        <v>6.3</v>
      </c>
      <c r="G9067">
        <v>21</v>
      </c>
      <c r="H9067">
        <v>995</v>
      </c>
      <c r="I9067">
        <v>91</v>
      </c>
      <c r="K9067" s="3">
        <f t="shared" si="141"/>
        <v>1.1685602317274388</v>
      </c>
    </row>
    <row r="9068" spans="1:11" x14ac:dyDescent="0.25">
      <c r="A9068" s="1">
        <v>42067.951388888891</v>
      </c>
      <c r="B9068" s="3">
        <v>11.848200000000002</v>
      </c>
      <c r="C9068">
        <v>157.80000000000001</v>
      </c>
      <c r="D9068">
        <v>5.6</v>
      </c>
      <c r="F9068">
        <v>7.3</v>
      </c>
      <c r="G9068">
        <v>21</v>
      </c>
      <c r="H9068">
        <v>995</v>
      </c>
      <c r="I9068">
        <v>91</v>
      </c>
      <c r="K9068" s="3">
        <f t="shared" si="141"/>
        <v>1.1685602317274388</v>
      </c>
    </row>
    <row r="9069" spans="1:11" x14ac:dyDescent="0.25">
      <c r="A9069" s="1">
        <v>42067.958333333336</v>
      </c>
      <c r="B9069" s="3">
        <v>10.4414</v>
      </c>
      <c r="C9069">
        <v>157.6</v>
      </c>
      <c r="D9069">
        <v>5.4</v>
      </c>
      <c r="F9069">
        <v>6.5</v>
      </c>
      <c r="G9069">
        <v>21</v>
      </c>
      <c r="H9069">
        <v>995</v>
      </c>
      <c r="I9069">
        <v>92</v>
      </c>
      <c r="K9069" s="3">
        <f t="shared" si="141"/>
        <v>1.1684519848364383</v>
      </c>
    </row>
    <row r="9070" spans="1:11" x14ac:dyDescent="0.25">
      <c r="A9070" s="1">
        <v>42067.965277777781</v>
      </c>
      <c r="B9070" s="3">
        <v>10.120099999999999</v>
      </c>
      <c r="C9070">
        <v>157.9</v>
      </c>
      <c r="D9070">
        <v>5.5</v>
      </c>
      <c r="F9070">
        <v>5.8</v>
      </c>
      <c r="G9070">
        <v>21</v>
      </c>
      <c r="H9070">
        <v>995</v>
      </c>
      <c r="I9070">
        <v>92</v>
      </c>
      <c r="K9070" s="3">
        <f t="shared" si="141"/>
        <v>1.1684519848364383</v>
      </c>
    </row>
    <row r="9071" spans="1:11" x14ac:dyDescent="0.25">
      <c r="A9071" s="1">
        <v>42067.972222222219</v>
      </c>
      <c r="B9071" s="3">
        <v>9.8481999999999985</v>
      </c>
      <c r="C9071">
        <v>157.80000000000001</v>
      </c>
      <c r="D9071">
        <v>5.5</v>
      </c>
      <c r="F9071">
        <v>5.2</v>
      </c>
      <c r="G9071">
        <v>21</v>
      </c>
      <c r="H9071">
        <v>995</v>
      </c>
      <c r="I9071">
        <v>92</v>
      </c>
      <c r="K9071" s="3">
        <f t="shared" si="141"/>
        <v>1.1684519848364383</v>
      </c>
    </row>
    <row r="9072" spans="1:11" x14ac:dyDescent="0.25">
      <c r="A9072" s="1">
        <v>42067.979166666664</v>
      </c>
      <c r="B9072" s="3">
        <v>7.1088999999999993</v>
      </c>
      <c r="C9072">
        <v>155.4</v>
      </c>
      <c r="D9072">
        <v>4.8</v>
      </c>
      <c r="F9072">
        <v>5.9</v>
      </c>
      <c r="G9072">
        <v>20</v>
      </c>
      <c r="H9072">
        <v>995</v>
      </c>
      <c r="I9072">
        <v>93</v>
      </c>
      <c r="K9072" s="3">
        <f t="shared" si="141"/>
        <v>1.172947719954758</v>
      </c>
    </row>
    <row r="9073" spans="1:11" x14ac:dyDescent="0.25">
      <c r="A9073" s="1">
        <v>42067.986111111109</v>
      </c>
      <c r="B9073" s="3">
        <v>6.4993999999999987</v>
      </c>
      <c r="C9073">
        <v>154.19999999999999</v>
      </c>
      <c r="D9073">
        <v>4.8</v>
      </c>
      <c r="F9073">
        <v>5.7</v>
      </c>
      <c r="G9073">
        <v>20</v>
      </c>
      <c r="H9073">
        <v>995</v>
      </c>
      <c r="I9073">
        <v>93</v>
      </c>
      <c r="K9073" s="3">
        <f t="shared" si="141"/>
        <v>1.172947719954758</v>
      </c>
    </row>
    <row r="9074" spans="1:11" x14ac:dyDescent="0.25">
      <c r="A9074" s="1">
        <v>42067.993055555555</v>
      </c>
      <c r="B9074" s="3">
        <v>7.0825000000000014</v>
      </c>
      <c r="C9074">
        <v>149.9</v>
      </c>
      <c r="D9074">
        <v>5</v>
      </c>
      <c r="F9074">
        <v>5.2</v>
      </c>
      <c r="G9074">
        <v>20</v>
      </c>
      <c r="H9074">
        <v>995</v>
      </c>
      <c r="I9074">
        <v>92</v>
      </c>
      <c r="K9074" s="3">
        <f t="shared" si="141"/>
        <v>1.173049685550916</v>
      </c>
    </row>
    <row r="9075" spans="1:11" x14ac:dyDescent="0.25">
      <c r="A9075" s="1">
        <v>42068</v>
      </c>
      <c r="B9075" s="3">
        <v>8.3736000000000015</v>
      </c>
      <c r="C9075">
        <v>150</v>
      </c>
      <c r="D9075">
        <v>4.8</v>
      </c>
      <c r="F9075">
        <v>4.7</v>
      </c>
      <c r="G9075">
        <v>20</v>
      </c>
      <c r="H9075">
        <v>995</v>
      </c>
      <c r="I9075">
        <v>92</v>
      </c>
      <c r="K9075" s="3">
        <f t="shared" si="141"/>
        <v>1.173049685550916</v>
      </c>
    </row>
    <row r="9076" spans="1:11" x14ac:dyDescent="0.25">
      <c r="A9076" s="1">
        <v>42068.006944444445</v>
      </c>
      <c r="B9076" s="3">
        <v>9.2962000000000025</v>
      </c>
      <c r="C9076">
        <v>149.80000000000001</v>
      </c>
      <c r="D9076">
        <v>4.9000000000000004</v>
      </c>
      <c r="F9076">
        <v>5.0999999999999996</v>
      </c>
      <c r="G9076">
        <v>20</v>
      </c>
      <c r="H9076">
        <v>995</v>
      </c>
      <c r="I9076">
        <v>93</v>
      </c>
      <c r="K9076" s="3">
        <f t="shared" si="141"/>
        <v>1.172947719954758</v>
      </c>
    </row>
    <row r="9077" spans="1:11" x14ac:dyDescent="0.25">
      <c r="A9077" s="1">
        <v>42068.013888888891</v>
      </c>
      <c r="B9077" s="3">
        <v>6.4526000000000003</v>
      </c>
      <c r="C9077">
        <v>145</v>
      </c>
      <c r="D9077">
        <v>4.2</v>
      </c>
      <c r="F9077">
        <v>5.2</v>
      </c>
      <c r="G9077">
        <v>20</v>
      </c>
      <c r="H9077">
        <v>995</v>
      </c>
      <c r="I9077">
        <v>93</v>
      </c>
      <c r="K9077" s="3">
        <f t="shared" si="141"/>
        <v>1.172947719954758</v>
      </c>
    </row>
    <row r="9078" spans="1:11" x14ac:dyDescent="0.25">
      <c r="A9078" s="1">
        <v>42068.020833333336</v>
      </c>
      <c r="B9078" s="3">
        <v>4.8621999999999996</v>
      </c>
      <c r="C9078">
        <v>147.4</v>
      </c>
      <c r="D9078">
        <v>3.9</v>
      </c>
      <c r="F9078">
        <v>4.5</v>
      </c>
      <c r="G9078">
        <v>20</v>
      </c>
      <c r="H9078">
        <v>995</v>
      </c>
      <c r="I9078">
        <v>94</v>
      </c>
      <c r="K9078" s="3">
        <f t="shared" si="141"/>
        <v>1.1728457543585997</v>
      </c>
    </row>
    <row r="9079" spans="1:11" x14ac:dyDescent="0.25">
      <c r="A9079" s="1">
        <v>42068.027777777781</v>
      </c>
      <c r="B9079" s="3">
        <v>2.3638999999999997</v>
      </c>
      <c r="C9079">
        <v>147.30000000000001</v>
      </c>
      <c r="D9079">
        <v>2.9</v>
      </c>
      <c r="F9079">
        <v>3.8</v>
      </c>
      <c r="G9079">
        <v>20</v>
      </c>
      <c r="H9079">
        <v>995</v>
      </c>
      <c r="I9079">
        <v>94</v>
      </c>
      <c r="K9079" s="3">
        <f t="shared" si="141"/>
        <v>1.1728457543585997</v>
      </c>
    </row>
    <row r="9080" spans="1:11" x14ac:dyDescent="0.25">
      <c r="A9080" s="1">
        <v>42068.034722222219</v>
      </c>
      <c r="B9080" s="3">
        <v>1.9258000000000002</v>
      </c>
      <c r="C9080">
        <v>147.30000000000001</v>
      </c>
      <c r="D9080">
        <v>3.1</v>
      </c>
      <c r="F9080">
        <v>3.3</v>
      </c>
      <c r="G9080">
        <v>20</v>
      </c>
      <c r="H9080">
        <v>995</v>
      </c>
      <c r="I9080">
        <v>95</v>
      </c>
      <c r="K9080" s="3">
        <f t="shared" si="141"/>
        <v>1.1727437887624412</v>
      </c>
    </row>
    <row r="9081" spans="1:11" x14ac:dyDescent="0.25">
      <c r="A9081" s="1">
        <v>42068.041666666664</v>
      </c>
      <c r="B9081" s="3">
        <v>1.6947999999999996</v>
      </c>
      <c r="C9081">
        <v>148.9</v>
      </c>
      <c r="D9081">
        <v>3.1</v>
      </c>
      <c r="F9081">
        <v>3.3</v>
      </c>
      <c r="G9081">
        <v>20</v>
      </c>
      <c r="H9081">
        <v>995</v>
      </c>
      <c r="I9081">
        <v>95</v>
      </c>
      <c r="K9081" s="3">
        <f t="shared" si="141"/>
        <v>1.1727437887624412</v>
      </c>
    </row>
    <row r="9082" spans="1:11" x14ac:dyDescent="0.25">
      <c r="A9082" s="1">
        <v>42068.048611111109</v>
      </c>
      <c r="B9082" s="3">
        <v>0.93010000000000015</v>
      </c>
      <c r="C9082">
        <v>154.69999999999999</v>
      </c>
      <c r="D9082">
        <v>2.7</v>
      </c>
      <c r="F9082">
        <v>3.2</v>
      </c>
      <c r="G9082">
        <v>20</v>
      </c>
      <c r="H9082">
        <v>995</v>
      </c>
      <c r="I9082">
        <v>96</v>
      </c>
      <c r="K9082" s="3">
        <f t="shared" si="141"/>
        <v>1.1726418231662832</v>
      </c>
    </row>
    <row r="9083" spans="1:11" x14ac:dyDescent="0.25">
      <c r="A9083" s="1">
        <v>42068.055555555555</v>
      </c>
      <c r="B9083" s="3">
        <v>0.73809999999999998</v>
      </c>
      <c r="C9083">
        <v>150.80000000000001</v>
      </c>
      <c r="D9083">
        <v>2.8</v>
      </c>
      <c r="F9083">
        <v>2.9</v>
      </c>
      <c r="G9083">
        <v>20</v>
      </c>
      <c r="H9083">
        <v>995</v>
      </c>
      <c r="I9083">
        <v>96</v>
      </c>
      <c r="K9083" s="3">
        <f t="shared" si="141"/>
        <v>1.1726418231662832</v>
      </c>
    </row>
    <row r="9084" spans="1:11" x14ac:dyDescent="0.25">
      <c r="A9084" s="1">
        <v>42068.0625</v>
      </c>
      <c r="B9084" s="3">
        <v>0.89450000000000007</v>
      </c>
      <c r="C9084">
        <v>118.3</v>
      </c>
      <c r="D9084">
        <v>3.1</v>
      </c>
      <c r="F9084">
        <v>3.1</v>
      </c>
      <c r="G9084">
        <v>20</v>
      </c>
      <c r="H9084">
        <v>995</v>
      </c>
      <c r="I9084">
        <v>96</v>
      </c>
      <c r="K9084" s="3">
        <f t="shared" si="141"/>
        <v>1.1726418231662832</v>
      </c>
    </row>
    <row r="9085" spans="1:11" x14ac:dyDescent="0.25">
      <c r="A9085" s="1">
        <v>42068.069444444445</v>
      </c>
      <c r="B9085" s="3">
        <v>1.1660999999999999</v>
      </c>
      <c r="C9085">
        <v>153.9</v>
      </c>
      <c r="D9085">
        <v>3.5</v>
      </c>
      <c r="F9085">
        <v>2.8</v>
      </c>
      <c r="G9085">
        <v>19</v>
      </c>
      <c r="H9085">
        <v>995</v>
      </c>
      <c r="I9085">
        <v>96</v>
      </c>
      <c r="K9085" s="3">
        <f t="shared" si="141"/>
        <v>1.1772570698278508</v>
      </c>
    </row>
    <row r="9086" spans="1:11" x14ac:dyDescent="0.25">
      <c r="A9086" s="1">
        <v>42068.076388888891</v>
      </c>
      <c r="B9086" s="3">
        <v>1.3269000000000002</v>
      </c>
      <c r="C9086">
        <v>151.6</v>
      </c>
      <c r="D9086">
        <v>3.5</v>
      </c>
      <c r="F9086">
        <v>2.6</v>
      </c>
      <c r="G9086">
        <v>19</v>
      </c>
      <c r="H9086">
        <v>995</v>
      </c>
      <c r="I9086">
        <v>96</v>
      </c>
      <c r="K9086" s="3">
        <f t="shared" si="141"/>
        <v>1.1772570698278508</v>
      </c>
    </row>
    <row r="9087" spans="1:11" x14ac:dyDescent="0.25">
      <c r="A9087" s="1">
        <v>42068.083333333336</v>
      </c>
      <c r="B9087" s="3">
        <v>1.6692</v>
      </c>
      <c r="C9087">
        <v>161.4</v>
      </c>
      <c r="D9087">
        <v>3.2</v>
      </c>
      <c r="F9087">
        <v>3</v>
      </c>
      <c r="G9087">
        <v>19</v>
      </c>
      <c r="H9087">
        <v>995</v>
      </c>
      <c r="I9087">
        <v>97</v>
      </c>
      <c r="K9087" s="3">
        <f t="shared" si="141"/>
        <v>1.1771610199211138</v>
      </c>
    </row>
    <row r="9088" spans="1:11" x14ac:dyDescent="0.25">
      <c r="A9088" s="1">
        <v>42068.090277777781</v>
      </c>
      <c r="B9088" s="3">
        <v>2.9366999999999996</v>
      </c>
      <c r="C9088">
        <v>168.7</v>
      </c>
      <c r="D9088">
        <v>3.5</v>
      </c>
      <c r="F9088">
        <v>3.7</v>
      </c>
      <c r="G9088">
        <v>19</v>
      </c>
      <c r="H9088">
        <v>995</v>
      </c>
      <c r="I9088">
        <v>97</v>
      </c>
      <c r="K9088" s="3">
        <f t="shared" si="141"/>
        <v>1.1771610199211138</v>
      </c>
    </row>
    <row r="9089" spans="1:11" x14ac:dyDescent="0.25">
      <c r="A9089" s="1">
        <v>42068.097222222219</v>
      </c>
      <c r="B9089" s="3">
        <v>5.0526999999999997</v>
      </c>
      <c r="C9089">
        <v>170.4</v>
      </c>
      <c r="D9089">
        <v>4.3</v>
      </c>
      <c r="F9089">
        <v>4</v>
      </c>
      <c r="G9089">
        <v>19</v>
      </c>
      <c r="H9089">
        <v>995</v>
      </c>
      <c r="I9089">
        <v>98</v>
      </c>
      <c r="K9089" s="3">
        <f t="shared" si="141"/>
        <v>1.1770649700143765</v>
      </c>
    </row>
    <row r="9090" spans="1:11" x14ac:dyDescent="0.25">
      <c r="A9090" s="1">
        <v>42068.104166666664</v>
      </c>
      <c r="B9090" s="3">
        <v>6.321200000000001</v>
      </c>
      <c r="C9090">
        <v>169.8</v>
      </c>
      <c r="D9090">
        <v>4.5</v>
      </c>
      <c r="F9090">
        <v>4.3</v>
      </c>
      <c r="G9090">
        <v>19</v>
      </c>
      <c r="H9090">
        <v>995</v>
      </c>
      <c r="I9090">
        <v>98</v>
      </c>
      <c r="K9090" s="3">
        <f t="shared" si="141"/>
        <v>1.1770649700143765</v>
      </c>
    </row>
    <row r="9091" spans="1:11" x14ac:dyDescent="0.25">
      <c r="A9091" s="1">
        <v>42068.111111111109</v>
      </c>
      <c r="B9091" s="3">
        <v>5.5895999999999981</v>
      </c>
      <c r="C9091">
        <v>168.4</v>
      </c>
      <c r="D9091">
        <v>4.0999999999999996</v>
      </c>
      <c r="F9091">
        <v>4.8</v>
      </c>
      <c r="G9091">
        <v>19</v>
      </c>
      <c r="H9091">
        <v>995</v>
      </c>
      <c r="I9091">
        <v>98</v>
      </c>
      <c r="K9091" s="3">
        <f t="shared" si="141"/>
        <v>1.1770649700143765</v>
      </c>
    </row>
    <row r="9092" spans="1:11" x14ac:dyDescent="0.25">
      <c r="A9092" s="1">
        <v>42068.118055555555</v>
      </c>
      <c r="B9092" s="3">
        <v>5.4320999999999993</v>
      </c>
      <c r="C9092">
        <v>167.4</v>
      </c>
      <c r="D9092">
        <v>3.9</v>
      </c>
      <c r="F9092">
        <v>4.9000000000000004</v>
      </c>
      <c r="G9092">
        <v>18</v>
      </c>
      <c r="H9092">
        <v>995</v>
      </c>
      <c r="I9092">
        <v>98</v>
      </c>
      <c r="K9092" s="3">
        <f t="shared" ref="K9092:K9155" si="142">(1/(G9092+273.15))*((H9092*100)/287.05-(I9092/100)*(0.0000205*EXP(0.0631846*(G9092+273.15)))*(1/287.05-1/461.5))</f>
        <v>1.1816861122519997</v>
      </c>
    </row>
    <row r="9093" spans="1:11" x14ac:dyDescent="0.25">
      <c r="A9093" s="1">
        <v>42068.125</v>
      </c>
      <c r="B9093" s="3">
        <v>6.3281000000000009</v>
      </c>
      <c r="C9093">
        <v>168.4</v>
      </c>
      <c r="D9093">
        <v>4.4000000000000004</v>
      </c>
      <c r="F9093">
        <v>5</v>
      </c>
      <c r="G9093">
        <v>18</v>
      </c>
      <c r="H9093">
        <v>995</v>
      </c>
      <c r="I9093">
        <v>98</v>
      </c>
      <c r="K9093" s="3">
        <f t="shared" si="142"/>
        <v>1.1816861122519997</v>
      </c>
    </row>
    <row r="9094" spans="1:11" x14ac:dyDescent="0.25">
      <c r="A9094" s="1">
        <v>42068.131944444445</v>
      </c>
      <c r="B9094" s="3">
        <v>8.5040999999999993</v>
      </c>
      <c r="C9094">
        <v>169.5</v>
      </c>
      <c r="D9094">
        <v>5</v>
      </c>
      <c r="F9094">
        <v>4.5999999999999996</v>
      </c>
      <c r="G9094">
        <v>18</v>
      </c>
      <c r="H9094">
        <v>995</v>
      </c>
      <c r="I9094">
        <v>98</v>
      </c>
      <c r="K9094" s="3">
        <f t="shared" si="142"/>
        <v>1.1816861122519997</v>
      </c>
    </row>
    <row r="9095" spans="1:11" x14ac:dyDescent="0.25">
      <c r="A9095" s="1">
        <v>42068.138888888891</v>
      </c>
      <c r="B9095" s="3">
        <v>7.9890999999999979</v>
      </c>
      <c r="C9095">
        <v>171.8</v>
      </c>
      <c r="D9095">
        <v>4.8</v>
      </c>
      <c r="F9095">
        <v>4.4000000000000004</v>
      </c>
      <c r="G9095">
        <v>18</v>
      </c>
      <c r="H9095">
        <v>995</v>
      </c>
      <c r="I9095">
        <v>98</v>
      </c>
      <c r="K9095" s="3">
        <f t="shared" si="142"/>
        <v>1.1816861122519997</v>
      </c>
    </row>
    <row r="9096" spans="1:11" x14ac:dyDescent="0.25">
      <c r="A9096" s="1">
        <v>42068.145833333336</v>
      </c>
      <c r="B9096" s="3">
        <v>7.4885999999999999</v>
      </c>
      <c r="C9096">
        <v>182.6</v>
      </c>
      <c r="D9096">
        <v>4.0999999999999996</v>
      </c>
      <c r="F9096">
        <v>5.0999999999999996</v>
      </c>
      <c r="G9096">
        <v>19</v>
      </c>
      <c r="H9096">
        <v>995</v>
      </c>
      <c r="I9096">
        <v>98</v>
      </c>
      <c r="K9096" s="3">
        <f t="shared" si="142"/>
        <v>1.1770649700143765</v>
      </c>
    </row>
    <row r="9097" spans="1:11" x14ac:dyDescent="0.25">
      <c r="A9097" s="1">
        <v>42068.152777777781</v>
      </c>
      <c r="B9097" s="3">
        <v>10.842499999999999</v>
      </c>
      <c r="C9097">
        <v>177.8</v>
      </c>
      <c r="D9097">
        <v>5.6</v>
      </c>
      <c r="F9097">
        <v>5.4</v>
      </c>
      <c r="G9097">
        <v>19</v>
      </c>
      <c r="H9097">
        <v>995</v>
      </c>
      <c r="I9097">
        <v>98</v>
      </c>
      <c r="K9097" s="3">
        <f t="shared" si="142"/>
        <v>1.1770649700143765</v>
      </c>
    </row>
    <row r="9098" spans="1:11" x14ac:dyDescent="0.25">
      <c r="A9098" s="1">
        <v>42068.159722222219</v>
      </c>
      <c r="B9098" s="3">
        <v>14.138800000000005</v>
      </c>
      <c r="C9098">
        <v>170.3</v>
      </c>
      <c r="D9098">
        <v>6</v>
      </c>
      <c r="F9098">
        <v>5.5</v>
      </c>
      <c r="G9098">
        <v>19</v>
      </c>
      <c r="H9098">
        <v>994</v>
      </c>
      <c r="I9098">
        <v>98</v>
      </c>
      <c r="K9098" s="3">
        <f t="shared" si="142"/>
        <v>1.175872529953196</v>
      </c>
    </row>
    <row r="9099" spans="1:11" x14ac:dyDescent="0.25">
      <c r="A9099" s="1">
        <v>42068.166666666664</v>
      </c>
      <c r="B9099" s="3">
        <v>12.950099999999999</v>
      </c>
      <c r="C9099">
        <v>166.8</v>
      </c>
      <c r="D9099">
        <v>5.9</v>
      </c>
      <c r="F9099">
        <v>5.5</v>
      </c>
      <c r="G9099">
        <v>19</v>
      </c>
      <c r="H9099">
        <v>994</v>
      </c>
      <c r="I9099">
        <v>98</v>
      </c>
      <c r="K9099" s="3">
        <f t="shared" si="142"/>
        <v>1.175872529953196</v>
      </c>
    </row>
    <row r="9100" spans="1:11" x14ac:dyDescent="0.25">
      <c r="A9100" s="1">
        <v>42068.173611111109</v>
      </c>
      <c r="B9100" s="3">
        <v>12.813300000000002</v>
      </c>
      <c r="C9100">
        <v>168.9</v>
      </c>
      <c r="D9100">
        <v>5.6</v>
      </c>
      <c r="F9100">
        <v>6</v>
      </c>
      <c r="G9100">
        <v>19</v>
      </c>
      <c r="H9100">
        <v>994</v>
      </c>
      <c r="I9100">
        <v>98</v>
      </c>
      <c r="K9100" s="3">
        <f t="shared" si="142"/>
        <v>1.175872529953196</v>
      </c>
    </row>
    <row r="9101" spans="1:11" x14ac:dyDescent="0.25">
      <c r="A9101" s="1">
        <v>42068.180555555555</v>
      </c>
      <c r="B9101" s="3">
        <v>16.154300000000003</v>
      </c>
      <c r="C9101">
        <v>168.3</v>
      </c>
      <c r="D9101">
        <v>5.9</v>
      </c>
      <c r="F9101">
        <v>6.3</v>
      </c>
      <c r="G9101">
        <v>19</v>
      </c>
      <c r="H9101">
        <v>994</v>
      </c>
      <c r="I9101">
        <v>98</v>
      </c>
      <c r="K9101" s="3">
        <f t="shared" si="142"/>
        <v>1.175872529953196</v>
      </c>
    </row>
    <row r="9102" spans="1:11" x14ac:dyDescent="0.25">
      <c r="A9102" s="1">
        <v>42068.1875</v>
      </c>
      <c r="B9102" s="3">
        <v>18.696999999999999</v>
      </c>
      <c r="C9102">
        <v>166.7</v>
      </c>
      <c r="D9102">
        <v>6.1</v>
      </c>
      <c r="F9102">
        <v>6.4</v>
      </c>
      <c r="G9102">
        <v>19</v>
      </c>
      <c r="H9102">
        <v>994</v>
      </c>
      <c r="I9102">
        <v>97</v>
      </c>
      <c r="K9102" s="3">
        <f t="shared" si="142"/>
        <v>1.1759685798599333</v>
      </c>
    </row>
    <row r="9103" spans="1:11" x14ac:dyDescent="0.25">
      <c r="A9103" s="1">
        <v>42068.194444444445</v>
      </c>
      <c r="B9103" s="3">
        <v>20.7775</v>
      </c>
      <c r="C9103">
        <v>165.9</v>
      </c>
      <c r="D9103">
        <v>6.6</v>
      </c>
      <c r="F9103">
        <v>7</v>
      </c>
      <c r="G9103">
        <v>19</v>
      </c>
      <c r="H9103">
        <v>994</v>
      </c>
      <c r="I9103">
        <v>97</v>
      </c>
      <c r="K9103" s="3">
        <f t="shared" si="142"/>
        <v>1.1759685798599333</v>
      </c>
    </row>
    <row r="9104" spans="1:11" x14ac:dyDescent="0.25">
      <c r="A9104" s="1">
        <v>42068.201388888891</v>
      </c>
      <c r="B9104" s="3">
        <v>19.1279</v>
      </c>
      <c r="C9104">
        <v>166.2</v>
      </c>
      <c r="D9104">
        <v>6.4</v>
      </c>
      <c r="F9104">
        <v>6.8</v>
      </c>
      <c r="G9104">
        <v>19</v>
      </c>
      <c r="H9104">
        <v>994</v>
      </c>
      <c r="I9104">
        <v>98</v>
      </c>
      <c r="K9104" s="3">
        <f t="shared" si="142"/>
        <v>1.175872529953196</v>
      </c>
    </row>
    <row r="9105" spans="1:11" x14ac:dyDescent="0.25">
      <c r="A9105" s="1">
        <v>42068.208333333336</v>
      </c>
      <c r="B9105" s="3">
        <v>14.794500000000001</v>
      </c>
      <c r="C9105">
        <v>165.6</v>
      </c>
      <c r="D9105">
        <v>6.3</v>
      </c>
      <c r="F9105">
        <v>6.7</v>
      </c>
      <c r="G9105">
        <v>19</v>
      </c>
      <c r="H9105">
        <v>994</v>
      </c>
      <c r="I9105">
        <v>98</v>
      </c>
      <c r="K9105" s="3">
        <f t="shared" si="142"/>
        <v>1.175872529953196</v>
      </c>
    </row>
    <row r="9106" spans="1:11" x14ac:dyDescent="0.25">
      <c r="A9106" s="1">
        <v>42068.215277777781</v>
      </c>
      <c r="B9106" s="3">
        <v>12.869400000000001</v>
      </c>
      <c r="C9106">
        <v>166.6</v>
      </c>
      <c r="D9106">
        <v>5.5</v>
      </c>
      <c r="F9106">
        <v>6.1</v>
      </c>
      <c r="G9106">
        <v>19</v>
      </c>
      <c r="H9106">
        <v>995</v>
      </c>
      <c r="I9106">
        <v>97</v>
      </c>
      <c r="K9106" s="3">
        <f t="shared" si="142"/>
        <v>1.1771610199211138</v>
      </c>
    </row>
    <row r="9107" spans="1:11" x14ac:dyDescent="0.25">
      <c r="A9107" s="1">
        <v>42068.222222222219</v>
      </c>
      <c r="B9107" s="3">
        <v>10.1432</v>
      </c>
      <c r="C9107">
        <v>164.4</v>
      </c>
      <c r="D9107">
        <v>5.5</v>
      </c>
      <c r="F9107">
        <v>6</v>
      </c>
      <c r="G9107">
        <v>19</v>
      </c>
      <c r="H9107">
        <v>995</v>
      </c>
      <c r="I9107">
        <v>98</v>
      </c>
      <c r="K9107" s="3">
        <f t="shared" si="142"/>
        <v>1.1770649700143765</v>
      </c>
    </row>
    <row r="9108" spans="1:11" x14ac:dyDescent="0.25">
      <c r="A9108" s="1">
        <v>42068.229166666664</v>
      </c>
      <c r="B9108" s="3">
        <v>11.211100000000002</v>
      </c>
      <c r="C9108">
        <v>164.5</v>
      </c>
      <c r="D9108">
        <v>5.4</v>
      </c>
      <c r="F9108">
        <v>5.3</v>
      </c>
      <c r="G9108">
        <v>19</v>
      </c>
      <c r="H9108">
        <v>995</v>
      </c>
      <c r="I9108">
        <v>98</v>
      </c>
      <c r="K9108" s="3">
        <f t="shared" si="142"/>
        <v>1.1770649700143765</v>
      </c>
    </row>
    <row r="9109" spans="1:11" x14ac:dyDescent="0.25">
      <c r="A9109" s="1">
        <v>42068.236111111109</v>
      </c>
      <c r="B9109" s="3">
        <v>12.6675</v>
      </c>
      <c r="C9109">
        <v>162.19999999999999</v>
      </c>
      <c r="D9109">
        <v>5.6</v>
      </c>
      <c r="F9109">
        <v>5.5</v>
      </c>
      <c r="G9109">
        <v>18</v>
      </c>
      <c r="H9109">
        <v>995</v>
      </c>
      <c r="I9109">
        <v>98</v>
      </c>
      <c r="K9109" s="3">
        <f t="shared" si="142"/>
        <v>1.1816861122519997</v>
      </c>
    </row>
    <row r="9110" spans="1:11" x14ac:dyDescent="0.25">
      <c r="A9110" s="1">
        <v>42068.243055555555</v>
      </c>
      <c r="B9110" s="3">
        <v>13.682300000000001</v>
      </c>
      <c r="C9110">
        <v>159.19999999999999</v>
      </c>
      <c r="D9110">
        <v>6.1</v>
      </c>
      <c r="F9110">
        <v>4.7</v>
      </c>
      <c r="G9110">
        <v>18</v>
      </c>
      <c r="H9110">
        <v>995</v>
      </c>
      <c r="I9110">
        <v>98</v>
      </c>
      <c r="K9110" s="3">
        <f t="shared" si="142"/>
        <v>1.1816861122519997</v>
      </c>
    </row>
    <row r="9111" spans="1:11" x14ac:dyDescent="0.25">
      <c r="A9111" s="1">
        <v>42068.25</v>
      </c>
      <c r="B9111" s="3">
        <v>14.887500000000001</v>
      </c>
      <c r="C9111">
        <v>150.80000000000001</v>
      </c>
      <c r="D9111">
        <v>6.4</v>
      </c>
      <c r="F9111">
        <v>5.7</v>
      </c>
      <c r="G9111">
        <v>18</v>
      </c>
      <c r="H9111">
        <v>995</v>
      </c>
      <c r="I9111">
        <v>98</v>
      </c>
      <c r="K9111" s="3">
        <f t="shared" si="142"/>
        <v>1.1816861122519997</v>
      </c>
    </row>
    <row r="9112" spans="1:11" x14ac:dyDescent="0.25">
      <c r="A9112" s="1">
        <v>42068.256944444445</v>
      </c>
      <c r="B9112" s="3">
        <v>15.131900000000002</v>
      </c>
      <c r="C9112">
        <v>150.69999999999999</v>
      </c>
      <c r="D9112">
        <v>7.2</v>
      </c>
      <c r="F9112">
        <v>5.8</v>
      </c>
      <c r="G9112">
        <v>18</v>
      </c>
      <c r="H9112">
        <v>995</v>
      </c>
      <c r="I9112">
        <v>99</v>
      </c>
      <c r="K9112" s="3">
        <f t="shared" si="142"/>
        <v>1.1815956337668807</v>
      </c>
    </row>
    <row r="9113" spans="1:11" x14ac:dyDescent="0.25">
      <c r="A9113" s="1">
        <v>42068.263888888891</v>
      </c>
      <c r="B9113" s="3">
        <v>19.651799999999998</v>
      </c>
      <c r="C9113">
        <v>152.6</v>
      </c>
      <c r="D9113">
        <v>7.1</v>
      </c>
      <c r="F9113">
        <v>5.7</v>
      </c>
      <c r="G9113">
        <v>18</v>
      </c>
      <c r="H9113">
        <v>995</v>
      </c>
      <c r="I9113">
        <v>99</v>
      </c>
      <c r="K9113" s="3">
        <f t="shared" si="142"/>
        <v>1.1815956337668807</v>
      </c>
    </row>
    <row r="9114" spans="1:11" x14ac:dyDescent="0.25">
      <c r="A9114" s="1">
        <v>42068.270833333336</v>
      </c>
      <c r="B9114" s="3">
        <v>22.243199999999998</v>
      </c>
      <c r="C9114">
        <v>149.1</v>
      </c>
      <c r="D9114">
        <v>7.3</v>
      </c>
      <c r="F9114">
        <v>6.9</v>
      </c>
      <c r="G9114">
        <v>18</v>
      </c>
      <c r="H9114">
        <v>995</v>
      </c>
      <c r="I9114">
        <v>99</v>
      </c>
      <c r="K9114" s="3">
        <f t="shared" si="142"/>
        <v>1.1815956337668807</v>
      </c>
    </row>
    <row r="9115" spans="1:11" x14ac:dyDescent="0.25">
      <c r="A9115" s="1">
        <v>42068.277777777781</v>
      </c>
      <c r="B9115" s="3">
        <v>19.027000000000001</v>
      </c>
      <c r="C9115">
        <v>146.4</v>
      </c>
      <c r="D9115">
        <v>7.2</v>
      </c>
      <c r="F9115">
        <v>6.9</v>
      </c>
      <c r="G9115">
        <v>18</v>
      </c>
      <c r="H9115">
        <v>995</v>
      </c>
      <c r="I9115">
        <v>99</v>
      </c>
      <c r="K9115" s="3">
        <f t="shared" si="142"/>
        <v>1.1815956337668807</v>
      </c>
    </row>
    <row r="9116" spans="1:11" x14ac:dyDescent="0.25">
      <c r="A9116" s="1">
        <v>42068.284722222219</v>
      </c>
      <c r="B9116" s="3">
        <v>20.6328</v>
      </c>
      <c r="C9116">
        <v>147</v>
      </c>
      <c r="D9116">
        <v>7.1</v>
      </c>
      <c r="F9116">
        <v>6.5</v>
      </c>
      <c r="G9116">
        <v>18</v>
      </c>
      <c r="H9116">
        <v>995</v>
      </c>
      <c r="I9116">
        <v>99</v>
      </c>
      <c r="K9116" s="3">
        <f t="shared" si="142"/>
        <v>1.1815956337668807</v>
      </c>
    </row>
    <row r="9117" spans="1:11" x14ac:dyDescent="0.25">
      <c r="A9117" s="1">
        <v>42068.291666666664</v>
      </c>
      <c r="B9117" s="3">
        <v>25.919199999999996</v>
      </c>
      <c r="C9117">
        <v>143.80000000000001</v>
      </c>
      <c r="D9117">
        <v>8.1</v>
      </c>
      <c r="F9117">
        <v>6.1</v>
      </c>
      <c r="G9117">
        <v>18</v>
      </c>
      <c r="H9117">
        <v>995</v>
      </c>
      <c r="I9117">
        <v>99</v>
      </c>
      <c r="K9117" s="3">
        <f t="shared" si="142"/>
        <v>1.1815956337668807</v>
      </c>
    </row>
    <row r="9118" spans="1:11" x14ac:dyDescent="0.25">
      <c r="A9118" s="1">
        <v>42068.298611111109</v>
      </c>
      <c r="B9118" s="3">
        <v>25.085300000000004</v>
      </c>
      <c r="C9118">
        <v>144.5</v>
      </c>
      <c r="D9118">
        <v>8</v>
      </c>
      <c r="F9118">
        <v>6.9</v>
      </c>
      <c r="G9118">
        <v>18</v>
      </c>
      <c r="H9118">
        <v>996</v>
      </c>
      <c r="I9118">
        <v>99</v>
      </c>
      <c r="K9118" s="3">
        <f t="shared" si="142"/>
        <v>1.1827921694490853</v>
      </c>
    </row>
    <row r="9119" spans="1:11" x14ac:dyDescent="0.25">
      <c r="A9119" s="1">
        <v>42068.305555555555</v>
      </c>
      <c r="B9119" s="3">
        <v>21.590399999999995</v>
      </c>
      <c r="C9119">
        <v>144.30000000000001</v>
      </c>
      <c r="D9119">
        <v>7.9</v>
      </c>
      <c r="F9119">
        <v>7</v>
      </c>
      <c r="G9119">
        <v>18</v>
      </c>
      <c r="H9119">
        <v>996</v>
      </c>
      <c r="I9119">
        <v>99</v>
      </c>
      <c r="K9119" s="3">
        <f t="shared" si="142"/>
        <v>1.1827921694490853</v>
      </c>
    </row>
    <row r="9120" spans="1:11" x14ac:dyDescent="0.25">
      <c r="A9120" s="1">
        <v>42068.3125</v>
      </c>
      <c r="B9120" s="3">
        <v>17.519200000000005</v>
      </c>
      <c r="C9120">
        <v>146.19999999999999</v>
      </c>
      <c r="D9120">
        <v>6.9</v>
      </c>
      <c r="F9120">
        <v>6.2</v>
      </c>
      <c r="G9120">
        <v>18</v>
      </c>
      <c r="H9120">
        <v>996</v>
      </c>
      <c r="I9120">
        <v>99</v>
      </c>
      <c r="K9120" s="3">
        <f t="shared" si="142"/>
        <v>1.1827921694490853</v>
      </c>
    </row>
    <row r="9121" spans="1:11" x14ac:dyDescent="0.25">
      <c r="A9121" s="1">
        <v>42068.319444444445</v>
      </c>
      <c r="B9121" s="3">
        <v>16.707000000000004</v>
      </c>
      <c r="C9121">
        <v>148.1</v>
      </c>
      <c r="D9121">
        <v>6.8</v>
      </c>
      <c r="F9121">
        <v>6.3</v>
      </c>
      <c r="G9121">
        <v>18</v>
      </c>
      <c r="H9121">
        <v>996</v>
      </c>
      <c r="I9121">
        <v>98</v>
      </c>
      <c r="K9121" s="3">
        <f t="shared" si="142"/>
        <v>1.1828826479342043</v>
      </c>
    </row>
    <row r="9122" spans="1:11" x14ac:dyDescent="0.25">
      <c r="A9122" s="1">
        <v>42068.326388888891</v>
      </c>
      <c r="B9122" s="3">
        <v>13.618399999999998</v>
      </c>
      <c r="C9122">
        <v>148.1</v>
      </c>
      <c r="D9122">
        <v>6.3</v>
      </c>
      <c r="F9122">
        <v>6.1</v>
      </c>
      <c r="G9122">
        <v>18</v>
      </c>
      <c r="H9122">
        <v>996</v>
      </c>
      <c r="I9122">
        <v>98</v>
      </c>
      <c r="K9122" s="3">
        <f t="shared" si="142"/>
        <v>1.1828826479342043</v>
      </c>
    </row>
    <row r="9123" spans="1:11" x14ac:dyDescent="0.25">
      <c r="A9123" s="1">
        <v>42068.333333333336</v>
      </c>
      <c r="B9123" s="3">
        <v>12.420200000000003</v>
      </c>
      <c r="C9123">
        <v>148.30000000000001</v>
      </c>
      <c r="D9123">
        <v>6.1</v>
      </c>
      <c r="F9123">
        <v>5.5</v>
      </c>
      <c r="G9123">
        <v>19</v>
      </c>
      <c r="H9123">
        <v>996</v>
      </c>
      <c r="I9123">
        <v>97</v>
      </c>
      <c r="K9123" s="3">
        <f t="shared" si="142"/>
        <v>1.178353459982294</v>
      </c>
    </row>
    <row r="9124" spans="1:11" x14ac:dyDescent="0.25">
      <c r="A9124" s="1">
        <v>42068.340277777781</v>
      </c>
      <c r="B9124" s="3">
        <v>13.488899999999999</v>
      </c>
      <c r="C9124">
        <v>149.1</v>
      </c>
      <c r="D9124">
        <v>6</v>
      </c>
      <c r="F9124">
        <v>5.4</v>
      </c>
      <c r="G9124">
        <v>19</v>
      </c>
      <c r="H9124">
        <v>997</v>
      </c>
      <c r="I9124">
        <v>96</v>
      </c>
      <c r="K9124" s="3">
        <f t="shared" si="142"/>
        <v>1.179641949950212</v>
      </c>
    </row>
    <row r="9125" spans="1:11" x14ac:dyDescent="0.25">
      <c r="A9125" s="1">
        <v>42068.347222222219</v>
      </c>
      <c r="B9125" s="3">
        <v>14.330799999999998</v>
      </c>
      <c r="C9125">
        <v>152.19999999999999</v>
      </c>
      <c r="D9125">
        <v>6</v>
      </c>
      <c r="F9125">
        <v>5.5</v>
      </c>
      <c r="G9125">
        <v>19</v>
      </c>
      <c r="H9125">
        <v>997</v>
      </c>
      <c r="I9125">
        <v>95</v>
      </c>
      <c r="K9125" s="3">
        <f t="shared" si="142"/>
        <v>1.179737999856949</v>
      </c>
    </row>
    <row r="9126" spans="1:11" x14ac:dyDescent="0.25">
      <c r="A9126" s="1">
        <v>42068.354166666664</v>
      </c>
      <c r="B9126" s="3">
        <v>15.5059</v>
      </c>
      <c r="C9126">
        <v>148.9</v>
      </c>
      <c r="D9126">
        <v>5.7</v>
      </c>
      <c r="F9126">
        <v>6.1</v>
      </c>
      <c r="G9126">
        <v>19</v>
      </c>
      <c r="H9126">
        <v>997</v>
      </c>
      <c r="I9126">
        <v>94</v>
      </c>
      <c r="K9126" s="3">
        <f t="shared" si="142"/>
        <v>1.1798340497636863</v>
      </c>
    </row>
    <row r="9127" spans="1:11" x14ac:dyDescent="0.25">
      <c r="A9127" s="1">
        <v>42068.361111111109</v>
      </c>
      <c r="B9127" s="3">
        <v>14.473899999999999</v>
      </c>
      <c r="C9127">
        <v>146.69999999999999</v>
      </c>
      <c r="D9127">
        <v>5.0999999999999996</v>
      </c>
      <c r="F9127">
        <v>5.6</v>
      </c>
      <c r="G9127">
        <v>20</v>
      </c>
      <c r="H9127">
        <v>997</v>
      </c>
      <c r="I9127">
        <v>92</v>
      </c>
      <c r="K9127" s="3">
        <f t="shared" si="142"/>
        <v>1.1754264303155342</v>
      </c>
    </row>
    <row r="9128" spans="1:11" x14ac:dyDescent="0.25">
      <c r="A9128" s="1">
        <v>42068.368055555555</v>
      </c>
      <c r="B9128" s="3">
        <v>14.752000000000001</v>
      </c>
      <c r="C9128">
        <v>140.6</v>
      </c>
      <c r="D9128">
        <v>5.7</v>
      </c>
      <c r="F9128">
        <v>6.5</v>
      </c>
      <c r="G9128">
        <v>20</v>
      </c>
      <c r="H9128">
        <v>997</v>
      </c>
      <c r="I9128">
        <v>91</v>
      </c>
      <c r="K9128" s="3">
        <f t="shared" si="142"/>
        <v>1.1755283959116924</v>
      </c>
    </row>
    <row r="9129" spans="1:11" x14ac:dyDescent="0.25">
      <c r="A9129" s="1">
        <v>42068.375</v>
      </c>
      <c r="B9129" s="3">
        <v>15.018000000000002</v>
      </c>
      <c r="C9129">
        <v>140.19999999999999</v>
      </c>
      <c r="D9129">
        <v>6.1</v>
      </c>
      <c r="F9129">
        <v>5.7</v>
      </c>
      <c r="G9129">
        <v>21</v>
      </c>
      <c r="H9129">
        <v>997</v>
      </c>
      <c r="I9129">
        <v>89</v>
      </c>
      <c r="K9129" s="3">
        <f t="shared" si="142"/>
        <v>1.1711453902306634</v>
      </c>
    </row>
    <row r="9130" spans="1:11" x14ac:dyDescent="0.25">
      <c r="A9130" s="1">
        <v>42068.381944444445</v>
      </c>
      <c r="B9130" s="3">
        <v>14.143000000000001</v>
      </c>
      <c r="C9130">
        <v>135.6</v>
      </c>
      <c r="D9130">
        <v>5.8</v>
      </c>
      <c r="F9130">
        <v>6.1</v>
      </c>
      <c r="G9130">
        <v>20</v>
      </c>
      <c r="H9130">
        <v>997</v>
      </c>
      <c r="I9130">
        <v>87</v>
      </c>
      <c r="K9130" s="3">
        <f t="shared" si="142"/>
        <v>1.1759362582963255</v>
      </c>
    </row>
    <row r="9131" spans="1:11" x14ac:dyDescent="0.25">
      <c r="A9131" s="1">
        <v>42068.388888888891</v>
      </c>
      <c r="B9131" s="3">
        <v>11.437100000000003</v>
      </c>
      <c r="C9131">
        <v>127.9</v>
      </c>
      <c r="D9131">
        <v>5.4</v>
      </c>
      <c r="F9131">
        <v>5.7</v>
      </c>
      <c r="G9131">
        <v>20</v>
      </c>
      <c r="H9131">
        <v>997</v>
      </c>
      <c r="I9131">
        <v>87</v>
      </c>
      <c r="K9131" s="3">
        <f t="shared" si="142"/>
        <v>1.1759362582963255</v>
      </c>
    </row>
    <row r="9132" spans="1:11" x14ac:dyDescent="0.25">
      <c r="A9132" s="1">
        <v>42068.395833333336</v>
      </c>
      <c r="B9132" s="3">
        <v>8.5917999999999992</v>
      </c>
      <c r="C9132">
        <v>130.69999999999999</v>
      </c>
      <c r="D9132">
        <v>4.5</v>
      </c>
      <c r="F9132">
        <v>5.8</v>
      </c>
      <c r="G9132">
        <v>21</v>
      </c>
      <c r="H9132">
        <v>997</v>
      </c>
      <c r="I9132">
        <v>84</v>
      </c>
      <c r="K9132" s="3">
        <f t="shared" si="142"/>
        <v>1.1716866246856668</v>
      </c>
    </row>
    <row r="9133" spans="1:11" x14ac:dyDescent="0.25">
      <c r="A9133" s="1">
        <v>42068.402777777781</v>
      </c>
      <c r="B9133" s="3">
        <v>6.0453000000000001</v>
      </c>
      <c r="C9133">
        <v>130.4</v>
      </c>
      <c r="D9133">
        <v>4.4000000000000004</v>
      </c>
      <c r="F9133">
        <v>5.3</v>
      </c>
      <c r="G9133">
        <v>21</v>
      </c>
      <c r="H9133">
        <v>997</v>
      </c>
      <c r="I9133">
        <v>81</v>
      </c>
      <c r="K9133" s="3">
        <f t="shared" si="142"/>
        <v>1.1720113653586688</v>
      </c>
    </row>
    <row r="9134" spans="1:11" x14ac:dyDescent="0.25">
      <c r="A9134" s="1">
        <v>42068.409722222219</v>
      </c>
      <c r="B9134" s="3">
        <v>5.7291999999999996</v>
      </c>
      <c r="C9134">
        <v>138.1</v>
      </c>
      <c r="D9134">
        <v>4.2</v>
      </c>
      <c r="F9134">
        <v>4.0999999999999996</v>
      </c>
      <c r="G9134">
        <v>21</v>
      </c>
      <c r="H9134">
        <v>997</v>
      </c>
      <c r="I9134">
        <v>81</v>
      </c>
      <c r="K9134" s="3">
        <f t="shared" si="142"/>
        <v>1.1720113653586688</v>
      </c>
    </row>
    <row r="9135" spans="1:11" x14ac:dyDescent="0.25">
      <c r="A9135" s="1">
        <v>42068.416666666664</v>
      </c>
      <c r="B9135" s="3">
        <v>7.2275000000000009</v>
      </c>
      <c r="C9135">
        <v>142.69999999999999</v>
      </c>
      <c r="D9135">
        <v>4.5999999999999996</v>
      </c>
      <c r="F9135">
        <v>4.4000000000000004</v>
      </c>
      <c r="G9135">
        <v>22</v>
      </c>
      <c r="H9135">
        <v>997</v>
      </c>
      <c r="I9135">
        <v>80</v>
      </c>
      <c r="K9135" s="3">
        <f t="shared" si="142"/>
        <v>1.1675854394317544</v>
      </c>
    </row>
    <row r="9136" spans="1:11" x14ac:dyDescent="0.25">
      <c r="A9136" s="1">
        <v>42068.423611111109</v>
      </c>
      <c r="B9136" s="3">
        <v>7.6469000000000005</v>
      </c>
      <c r="C9136">
        <v>146</v>
      </c>
      <c r="D9136">
        <v>4.8</v>
      </c>
      <c r="F9136">
        <v>4.8</v>
      </c>
      <c r="G9136">
        <v>22</v>
      </c>
      <c r="H9136">
        <v>997</v>
      </c>
      <c r="I9136">
        <v>78</v>
      </c>
      <c r="K9136" s="3">
        <f t="shared" si="142"/>
        <v>1.1678152723416295</v>
      </c>
    </row>
    <row r="9137" spans="1:11" x14ac:dyDescent="0.25">
      <c r="A9137" s="1">
        <v>42068.430555555555</v>
      </c>
      <c r="B9137" s="3">
        <v>6.4582999999999995</v>
      </c>
      <c r="C9137">
        <v>138.69999999999999</v>
      </c>
      <c r="D9137">
        <v>5.0999999999999996</v>
      </c>
      <c r="F9137">
        <v>4.5999999999999996</v>
      </c>
      <c r="G9137">
        <v>22</v>
      </c>
      <c r="H9137">
        <v>997</v>
      </c>
      <c r="I9137">
        <v>77</v>
      </c>
      <c r="K9137" s="3">
        <f t="shared" si="142"/>
        <v>1.167930188796567</v>
      </c>
    </row>
    <row r="9138" spans="1:11" x14ac:dyDescent="0.25">
      <c r="A9138" s="1">
        <v>42068.4375</v>
      </c>
      <c r="B9138" s="3">
        <v>7.8057999999999996</v>
      </c>
      <c r="C9138">
        <v>129.30000000000001</v>
      </c>
      <c r="D9138">
        <v>5.5</v>
      </c>
      <c r="F9138">
        <v>3.6</v>
      </c>
      <c r="G9138">
        <v>22</v>
      </c>
      <c r="H9138">
        <v>997</v>
      </c>
      <c r="I9138">
        <v>76</v>
      </c>
      <c r="K9138" s="3">
        <f t="shared" si="142"/>
        <v>1.1680451052515046</v>
      </c>
    </row>
    <row r="9139" spans="1:11" x14ac:dyDescent="0.25">
      <c r="A9139" s="1">
        <v>42068.444444444445</v>
      </c>
      <c r="B9139" s="3">
        <v>7.9469999999999992</v>
      </c>
      <c r="C9139">
        <v>140.6</v>
      </c>
      <c r="D9139">
        <v>4.3</v>
      </c>
      <c r="F9139">
        <v>3.1</v>
      </c>
      <c r="G9139">
        <v>22</v>
      </c>
      <c r="H9139">
        <v>997</v>
      </c>
      <c r="I9139">
        <v>78</v>
      </c>
      <c r="K9139" s="3">
        <f t="shared" si="142"/>
        <v>1.1678152723416295</v>
      </c>
    </row>
    <row r="9140" spans="1:11" x14ac:dyDescent="0.25">
      <c r="A9140" s="1">
        <v>42068.451388888891</v>
      </c>
      <c r="B9140" s="3">
        <v>7.5968000000000009</v>
      </c>
      <c r="C9140">
        <v>130.80000000000001</v>
      </c>
      <c r="D9140">
        <v>4.2</v>
      </c>
      <c r="F9140">
        <v>4.2</v>
      </c>
      <c r="G9140">
        <v>23</v>
      </c>
      <c r="H9140">
        <v>997</v>
      </c>
      <c r="I9140">
        <v>73</v>
      </c>
      <c r="K9140" s="3">
        <f t="shared" si="142"/>
        <v>1.1638992852634804</v>
      </c>
    </row>
    <row r="9141" spans="1:11" x14ac:dyDescent="0.25">
      <c r="A9141" s="1">
        <v>42068.458333333336</v>
      </c>
      <c r="B9141" s="3">
        <v>6.9416999999999991</v>
      </c>
      <c r="C9141">
        <v>132</v>
      </c>
      <c r="D9141">
        <v>4.8</v>
      </c>
      <c r="F9141">
        <v>3.8</v>
      </c>
      <c r="G9141">
        <v>23</v>
      </c>
      <c r="H9141">
        <v>997</v>
      </c>
      <c r="I9141">
        <v>74</v>
      </c>
      <c r="K9141" s="3">
        <f t="shared" si="142"/>
        <v>1.1637772869031766</v>
      </c>
    </row>
    <row r="9142" spans="1:11" x14ac:dyDescent="0.25">
      <c r="A9142" s="1">
        <v>42068.465277777781</v>
      </c>
      <c r="B9142" s="3">
        <v>8.0106000000000002</v>
      </c>
      <c r="C9142">
        <v>136.4</v>
      </c>
      <c r="D9142">
        <v>4.5999999999999996</v>
      </c>
      <c r="F9142">
        <v>4.0999999999999996</v>
      </c>
      <c r="G9142">
        <v>23</v>
      </c>
      <c r="H9142">
        <v>997</v>
      </c>
      <c r="I9142">
        <v>71</v>
      </c>
      <c r="K9142" s="3">
        <f t="shared" si="142"/>
        <v>1.164143281984088</v>
      </c>
    </row>
    <row r="9143" spans="1:11" x14ac:dyDescent="0.25">
      <c r="A9143" s="1">
        <v>42068.472222222219</v>
      </c>
      <c r="B9143" s="3">
        <v>6.924500000000001</v>
      </c>
      <c r="C9143">
        <v>128.9</v>
      </c>
      <c r="D9143">
        <v>4.8</v>
      </c>
      <c r="F9143">
        <v>4.5999999999999996</v>
      </c>
      <c r="G9143">
        <v>23</v>
      </c>
      <c r="H9143">
        <v>997</v>
      </c>
      <c r="I9143">
        <v>69</v>
      </c>
      <c r="K9143" s="3">
        <f t="shared" si="142"/>
        <v>1.1643872787046954</v>
      </c>
    </row>
    <row r="9144" spans="1:11" x14ac:dyDescent="0.25">
      <c r="A9144" s="1">
        <v>42068.479166666664</v>
      </c>
      <c r="B9144" s="3">
        <v>6.6044000000000009</v>
      </c>
      <c r="C9144">
        <v>132</v>
      </c>
      <c r="D9144">
        <v>3.9</v>
      </c>
      <c r="F9144">
        <v>4.4000000000000004</v>
      </c>
      <c r="G9144">
        <v>24</v>
      </c>
      <c r="H9144">
        <v>997</v>
      </c>
      <c r="I9144">
        <v>70</v>
      </c>
      <c r="K9144" s="3">
        <f t="shared" si="142"/>
        <v>1.1597920476705308</v>
      </c>
    </row>
    <row r="9145" spans="1:11" x14ac:dyDescent="0.25">
      <c r="A9145" s="1">
        <v>42068.486111111109</v>
      </c>
      <c r="B9145" s="3">
        <v>6.2487999999999992</v>
      </c>
      <c r="C9145">
        <v>139.5</v>
      </c>
      <c r="D9145">
        <v>4.3</v>
      </c>
      <c r="F9145">
        <v>4.4000000000000004</v>
      </c>
      <c r="G9145">
        <v>24</v>
      </c>
      <c r="H9145">
        <v>997</v>
      </c>
      <c r="I9145">
        <v>67</v>
      </c>
      <c r="K9145" s="3">
        <f t="shared" si="142"/>
        <v>1.1601806021981098</v>
      </c>
    </row>
    <row r="9146" spans="1:11" x14ac:dyDescent="0.25">
      <c r="A9146" s="1">
        <v>42068.493055555555</v>
      </c>
      <c r="B9146" s="3">
        <v>5.6219000000000001</v>
      </c>
      <c r="C9146">
        <v>122.4</v>
      </c>
      <c r="D9146">
        <v>4.9000000000000004</v>
      </c>
      <c r="F9146">
        <v>4.2</v>
      </c>
      <c r="G9146">
        <v>24</v>
      </c>
      <c r="H9146">
        <v>997</v>
      </c>
      <c r="I9146">
        <v>69</v>
      </c>
      <c r="K9146" s="3">
        <f t="shared" si="142"/>
        <v>1.1599215658463904</v>
      </c>
    </row>
    <row r="9147" spans="1:11" x14ac:dyDescent="0.25">
      <c r="A9147" s="1">
        <v>42068.5</v>
      </c>
      <c r="B9147" s="3">
        <v>5.3780000000000001</v>
      </c>
      <c r="C9147">
        <v>128.6</v>
      </c>
      <c r="D9147">
        <v>4</v>
      </c>
      <c r="F9147">
        <v>3.6</v>
      </c>
      <c r="G9147">
        <v>24</v>
      </c>
      <c r="H9147">
        <v>997</v>
      </c>
      <c r="I9147">
        <v>67</v>
      </c>
      <c r="K9147" s="3">
        <f t="shared" si="142"/>
        <v>1.1601806021981098</v>
      </c>
    </row>
    <row r="9148" spans="1:11" x14ac:dyDescent="0.25">
      <c r="A9148" s="1">
        <v>42068.506944444445</v>
      </c>
      <c r="B9148" s="3">
        <v>5.3247</v>
      </c>
      <c r="C9148">
        <v>146.4</v>
      </c>
      <c r="D9148">
        <v>4.2</v>
      </c>
      <c r="F9148">
        <v>4.4000000000000004</v>
      </c>
      <c r="G9148">
        <v>24</v>
      </c>
      <c r="H9148">
        <v>997</v>
      </c>
      <c r="I9148">
        <v>67</v>
      </c>
      <c r="K9148" s="3">
        <f t="shared" si="142"/>
        <v>1.1601806021981098</v>
      </c>
    </row>
    <row r="9149" spans="1:11" x14ac:dyDescent="0.25">
      <c r="A9149" s="1">
        <v>42068.513888888891</v>
      </c>
      <c r="B9149" s="3">
        <v>5.7054999999999989</v>
      </c>
      <c r="C9149">
        <v>136.30000000000001</v>
      </c>
      <c r="D9149">
        <v>4.0999999999999996</v>
      </c>
      <c r="F9149">
        <v>4.2</v>
      </c>
      <c r="G9149">
        <v>24</v>
      </c>
      <c r="H9149">
        <v>997</v>
      </c>
      <c r="I9149">
        <v>66</v>
      </c>
      <c r="K9149" s="3">
        <f t="shared" si="142"/>
        <v>1.1603101203739696</v>
      </c>
    </row>
    <row r="9150" spans="1:11" x14ac:dyDescent="0.25">
      <c r="A9150" s="1">
        <v>42068.520833333336</v>
      </c>
      <c r="B9150" s="3">
        <v>5.9470999999999989</v>
      </c>
      <c r="C9150">
        <v>146.5</v>
      </c>
      <c r="D9150">
        <v>4.2</v>
      </c>
      <c r="F9150">
        <v>3.8</v>
      </c>
      <c r="G9150">
        <v>25</v>
      </c>
      <c r="H9150">
        <v>997</v>
      </c>
      <c r="I9150">
        <v>66</v>
      </c>
      <c r="K9150" s="3">
        <f t="shared" si="142"/>
        <v>1.1558627480033314</v>
      </c>
    </row>
    <row r="9151" spans="1:11" x14ac:dyDescent="0.25">
      <c r="A9151" s="1">
        <v>42068.527777777781</v>
      </c>
      <c r="B9151" s="3">
        <v>6.2375999999999996</v>
      </c>
      <c r="C9151">
        <v>144.4</v>
      </c>
      <c r="D9151">
        <v>5.8</v>
      </c>
      <c r="F9151">
        <v>4.0999999999999996</v>
      </c>
      <c r="G9151">
        <v>25</v>
      </c>
      <c r="H9151">
        <v>996</v>
      </c>
      <c r="I9151">
        <v>66</v>
      </c>
      <c r="K9151" s="3">
        <f t="shared" si="142"/>
        <v>1.1546943047235263</v>
      </c>
    </row>
    <row r="9152" spans="1:11" x14ac:dyDescent="0.25">
      <c r="A9152" s="1">
        <v>42068.534722222219</v>
      </c>
      <c r="B9152" s="3">
        <v>6.0864000000000003</v>
      </c>
      <c r="C9152">
        <v>136.4</v>
      </c>
      <c r="D9152">
        <v>4.5999999999999996</v>
      </c>
      <c r="F9152">
        <v>4.0999999999999996</v>
      </c>
      <c r="G9152">
        <v>25</v>
      </c>
      <c r="H9152">
        <v>996</v>
      </c>
      <c r="I9152">
        <v>66</v>
      </c>
      <c r="K9152" s="3">
        <f t="shared" si="142"/>
        <v>1.1546943047235263</v>
      </c>
    </row>
    <row r="9153" spans="1:11" x14ac:dyDescent="0.25">
      <c r="A9153" s="1">
        <v>42068.541666666664</v>
      </c>
      <c r="B9153" s="3">
        <v>4.9251999999999985</v>
      </c>
      <c r="C9153">
        <v>137.9</v>
      </c>
      <c r="D9153">
        <v>3.7</v>
      </c>
      <c r="F9153">
        <v>3.9</v>
      </c>
      <c r="G9153">
        <v>25</v>
      </c>
      <c r="H9153">
        <v>997</v>
      </c>
      <c r="I9153">
        <v>64</v>
      </c>
      <c r="K9153" s="3">
        <f t="shared" si="142"/>
        <v>1.1561377541234028</v>
      </c>
    </row>
    <row r="9154" spans="1:11" x14ac:dyDescent="0.25">
      <c r="A9154" s="1">
        <v>42068.548611111109</v>
      </c>
      <c r="B9154" s="3">
        <v>4.3067000000000002</v>
      </c>
      <c r="C9154">
        <v>140.1</v>
      </c>
      <c r="D9154">
        <v>3.7</v>
      </c>
      <c r="F9154">
        <v>3.6</v>
      </c>
      <c r="G9154">
        <v>25</v>
      </c>
      <c r="H9154">
        <v>996</v>
      </c>
      <c r="I9154">
        <v>64</v>
      </c>
      <c r="K9154" s="3">
        <f t="shared" si="142"/>
        <v>1.1549693108435977</v>
      </c>
    </row>
    <row r="9155" spans="1:11" x14ac:dyDescent="0.25">
      <c r="A9155" s="1">
        <v>42068.555555555555</v>
      </c>
      <c r="B9155" s="3">
        <v>4.1800000000000006</v>
      </c>
      <c r="C9155">
        <v>140.6</v>
      </c>
      <c r="D9155">
        <v>4.0999999999999996</v>
      </c>
      <c r="F9155">
        <v>4.4000000000000004</v>
      </c>
      <c r="G9155">
        <v>25</v>
      </c>
      <c r="H9155">
        <v>996</v>
      </c>
      <c r="I9155">
        <v>64</v>
      </c>
      <c r="K9155" s="3">
        <f t="shared" si="142"/>
        <v>1.1549693108435977</v>
      </c>
    </row>
    <row r="9156" spans="1:11" x14ac:dyDescent="0.25">
      <c r="A9156" s="1">
        <v>42068.5625</v>
      </c>
      <c r="B9156" s="3">
        <v>5.3466000000000014</v>
      </c>
      <c r="C9156">
        <v>145</v>
      </c>
      <c r="D9156">
        <v>3.9</v>
      </c>
      <c r="F9156">
        <v>4.4000000000000004</v>
      </c>
      <c r="G9156">
        <v>25</v>
      </c>
      <c r="H9156">
        <v>996</v>
      </c>
      <c r="I9156">
        <v>64</v>
      </c>
      <c r="K9156" s="3">
        <f t="shared" ref="K9156:K9219" si="143">(1/(G9156+273.15))*((H9156*100)/287.05-(I9156/100)*(0.0000205*EXP(0.0631846*(G9156+273.15)))*(1/287.05-1/461.5))</f>
        <v>1.1549693108435977</v>
      </c>
    </row>
    <row r="9157" spans="1:11" x14ac:dyDescent="0.25">
      <c r="A9157" s="1">
        <v>42068.569444444445</v>
      </c>
      <c r="B9157" s="3">
        <v>4.8808999999999996</v>
      </c>
      <c r="C9157">
        <v>138</v>
      </c>
      <c r="D9157">
        <v>4</v>
      </c>
      <c r="F9157">
        <v>4</v>
      </c>
      <c r="G9157">
        <v>25</v>
      </c>
      <c r="H9157">
        <v>996</v>
      </c>
      <c r="I9157">
        <v>62</v>
      </c>
      <c r="K9157" s="3">
        <f t="shared" si="143"/>
        <v>1.1552443169636688</v>
      </c>
    </row>
    <row r="9158" spans="1:11" x14ac:dyDescent="0.25">
      <c r="A9158" s="1">
        <v>42068.576388888891</v>
      </c>
      <c r="B9158" s="3">
        <v>5.7038999999999991</v>
      </c>
      <c r="C9158">
        <v>125.6</v>
      </c>
      <c r="D9158">
        <v>4.9000000000000004</v>
      </c>
      <c r="F9158">
        <v>3.5</v>
      </c>
      <c r="G9158">
        <v>26</v>
      </c>
      <c r="H9158">
        <v>996</v>
      </c>
      <c r="I9158">
        <v>61</v>
      </c>
      <c r="K9158" s="3">
        <f t="shared" si="143"/>
        <v>1.1509743591505299</v>
      </c>
    </row>
    <row r="9159" spans="1:11" x14ac:dyDescent="0.25">
      <c r="A9159" s="1">
        <v>42068.583333333336</v>
      </c>
      <c r="B9159" s="3">
        <v>5.9031999999999991</v>
      </c>
      <c r="C9159">
        <v>143.30000000000001</v>
      </c>
      <c r="D9159">
        <v>4.5999999999999996</v>
      </c>
      <c r="F9159">
        <v>4.2</v>
      </c>
      <c r="G9159">
        <v>26</v>
      </c>
      <c r="H9159">
        <v>996</v>
      </c>
      <c r="I9159">
        <v>60</v>
      </c>
      <c r="K9159" s="3">
        <f t="shared" si="143"/>
        <v>1.1511203410105275</v>
      </c>
    </row>
    <row r="9160" spans="1:11" x14ac:dyDescent="0.25">
      <c r="A9160" s="1">
        <v>42068.590277777781</v>
      </c>
      <c r="B9160" s="3">
        <v>6.9464000000000006</v>
      </c>
      <c r="C9160">
        <v>140.69999999999999</v>
      </c>
      <c r="D9160">
        <v>4.5</v>
      </c>
      <c r="F9160">
        <v>3.9</v>
      </c>
      <c r="G9160">
        <v>26</v>
      </c>
      <c r="H9160">
        <v>996</v>
      </c>
      <c r="I9160">
        <v>60</v>
      </c>
      <c r="K9160" s="3">
        <f t="shared" si="143"/>
        <v>1.1511203410105275</v>
      </c>
    </row>
    <row r="9161" spans="1:11" x14ac:dyDescent="0.25">
      <c r="A9161" s="1">
        <v>42068.597222222219</v>
      </c>
      <c r="B9161" s="3">
        <v>6.8843999999999985</v>
      </c>
      <c r="C9161">
        <v>117.2</v>
      </c>
      <c r="D9161">
        <v>5.2</v>
      </c>
      <c r="F9161">
        <v>4</v>
      </c>
      <c r="G9161">
        <v>26</v>
      </c>
      <c r="H9161">
        <v>996</v>
      </c>
      <c r="I9161">
        <v>60</v>
      </c>
      <c r="K9161" s="3">
        <f t="shared" si="143"/>
        <v>1.1511203410105275</v>
      </c>
    </row>
    <row r="9162" spans="1:11" x14ac:dyDescent="0.25">
      <c r="A9162" s="1">
        <v>42068.604166666664</v>
      </c>
      <c r="B9162" s="3">
        <v>7.5562999999999976</v>
      </c>
      <c r="C9162">
        <v>125.5</v>
      </c>
      <c r="D9162">
        <v>4.3</v>
      </c>
      <c r="F9162">
        <v>3.6</v>
      </c>
      <c r="G9162">
        <v>26</v>
      </c>
      <c r="H9162">
        <v>996</v>
      </c>
      <c r="I9162">
        <v>59</v>
      </c>
      <c r="K9162" s="3">
        <f t="shared" si="143"/>
        <v>1.1512663228705249</v>
      </c>
    </row>
    <row r="9163" spans="1:11" x14ac:dyDescent="0.25">
      <c r="A9163" s="1">
        <v>42068.611111111109</v>
      </c>
      <c r="B9163" s="3">
        <v>7.4008000000000003</v>
      </c>
      <c r="C9163">
        <v>117.8</v>
      </c>
      <c r="D9163">
        <v>4</v>
      </c>
      <c r="F9163">
        <v>5</v>
      </c>
      <c r="G9163">
        <v>26</v>
      </c>
      <c r="H9163">
        <v>996</v>
      </c>
      <c r="I9163">
        <v>58</v>
      </c>
      <c r="K9163" s="3">
        <f t="shared" si="143"/>
        <v>1.1514123047305225</v>
      </c>
    </row>
    <row r="9164" spans="1:11" x14ac:dyDescent="0.25">
      <c r="A9164" s="1">
        <v>42068.618055555555</v>
      </c>
      <c r="B9164" s="3">
        <v>6.9996999999999989</v>
      </c>
      <c r="C9164">
        <v>120.4</v>
      </c>
      <c r="D9164">
        <v>3.9</v>
      </c>
      <c r="F9164">
        <v>3.9</v>
      </c>
      <c r="G9164">
        <v>27</v>
      </c>
      <c r="H9164">
        <v>996</v>
      </c>
      <c r="I9164">
        <v>58</v>
      </c>
      <c r="K9164" s="3">
        <f t="shared" si="143"/>
        <v>1.1470257780207898</v>
      </c>
    </row>
    <row r="9165" spans="1:11" x14ac:dyDescent="0.25">
      <c r="A9165" s="1">
        <v>42068.625</v>
      </c>
      <c r="B9165" s="3">
        <v>7.115800000000001</v>
      </c>
      <c r="C9165">
        <v>140.1</v>
      </c>
      <c r="D9165">
        <v>3.9</v>
      </c>
      <c r="F9165">
        <v>4.8</v>
      </c>
      <c r="G9165">
        <v>27</v>
      </c>
      <c r="H9165">
        <v>996</v>
      </c>
      <c r="I9165">
        <v>57</v>
      </c>
      <c r="K9165" s="3">
        <f t="shared" si="143"/>
        <v>1.14718076323769</v>
      </c>
    </row>
    <row r="9166" spans="1:11" x14ac:dyDescent="0.25">
      <c r="A9166" s="1">
        <v>42068.631944444445</v>
      </c>
      <c r="B9166" s="3">
        <v>7.1248000000000005</v>
      </c>
      <c r="C9166">
        <v>136.6</v>
      </c>
      <c r="D9166">
        <v>5</v>
      </c>
      <c r="F9166">
        <v>4.3</v>
      </c>
      <c r="G9166">
        <v>27</v>
      </c>
      <c r="H9166">
        <v>996</v>
      </c>
      <c r="I9166">
        <v>54</v>
      </c>
      <c r="K9166" s="3">
        <f t="shared" si="143"/>
        <v>1.1476457188883913</v>
      </c>
    </row>
    <row r="9167" spans="1:11" x14ac:dyDescent="0.25">
      <c r="A9167" s="1">
        <v>42068.638888888891</v>
      </c>
      <c r="B9167" s="3">
        <v>7.4905999999999997</v>
      </c>
      <c r="C9167">
        <v>139.19999999999999</v>
      </c>
      <c r="D9167">
        <v>4.2</v>
      </c>
      <c r="F9167">
        <v>4.8</v>
      </c>
      <c r="G9167">
        <v>27</v>
      </c>
      <c r="H9167">
        <v>996</v>
      </c>
      <c r="I9167">
        <v>53</v>
      </c>
      <c r="K9167" s="3">
        <f t="shared" si="143"/>
        <v>1.1478007041052916</v>
      </c>
    </row>
    <row r="9168" spans="1:11" x14ac:dyDescent="0.25">
      <c r="A9168" s="1">
        <v>42068.645833333336</v>
      </c>
      <c r="B9168" s="3">
        <v>7.5340000000000007</v>
      </c>
      <c r="C9168">
        <v>138.19999999999999</v>
      </c>
      <c r="D9168">
        <v>5.6</v>
      </c>
      <c r="F9168">
        <v>4.8</v>
      </c>
      <c r="G9168">
        <v>27</v>
      </c>
      <c r="H9168">
        <v>995</v>
      </c>
      <c r="I9168">
        <v>53</v>
      </c>
      <c r="K9168" s="3">
        <f t="shared" si="143"/>
        <v>1.1466400465544875</v>
      </c>
    </row>
    <row r="9169" spans="1:11" x14ac:dyDescent="0.25">
      <c r="A9169" s="1">
        <v>42068.652777777781</v>
      </c>
      <c r="B9169" s="3">
        <v>6.9040000000000008</v>
      </c>
      <c r="C9169">
        <v>139</v>
      </c>
      <c r="D9169">
        <v>3.5</v>
      </c>
      <c r="F9169">
        <v>4.9000000000000004</v>
      </c>
      <c r="G9169">
        <v>27</v>
      </c>
      <c r="H9169">
        <v>995</v>
      </c>
      <c r="I9169">
        <v>52</v>
      </c>
      <c r="K9169" s="3">
        <f t="shared" si="143"/>
        <v>1.146795031771388</v>
      </c>
    </row>
    <row r="9170" spans="1:11" x14ac:dyDescent="0.25">
      <c r="A9170" s="1">
        <v>42068.659722222219</v>
      </c>
      <c r="B9170" s="3">
        <v>8.7094999999999985</v>
      </c>
      <c r="C9170">
        <v>129.4</v>
      </c>
      <c r="D9170">
        <v>5.4</v>
      </c>
      <c r="F9170">
        <v>4.2</v>
      </c>
      <c r="G9170">
        <v>27</v>
      </c>
      <c r="H9170">
        <v>995</v>
      </c>
      <c r="I9170">
        <v>52</v>
      </c>
      <c r="K9170" s="3">
        <f t="shared" si="143"/>
        <v>1.146795031771388</v>
      </c>
    </row>
    <row r="9171" spans="1:11" x14ac:dyDescent="0.25">
      <c r="A9171" s="1">
        <v>42068.666666666664</v>
      </c>
      <c r="B9171" s="3">
        <v>9.430299999999999</v>
      </c>
      <c r="C9171">
        <v>129.4</v>
      </c>
      <c r="D9171">
        <v>4.9000000000000004</v>
      </c>
      <c r="F9171">
        <v>4.5999999999999996</v>
      </c>
      <c r="G9171">
        <v>27</v>
      </c>
      <c r="H9171">
        <v>995</v>
      </c>
      <c r="I9171">
        <v>53</v>
      </c>
      <c r="K9171" s="3">
        <f t="shared" si="143"/>
        <v>1.1466400465544875</v>
      </c>
    </row>
    <row r="9172" spans="1:11" x14ac:dyDescent="0.25">
      <c r="A9172" s="1">
        <v>42068.673611111109</v>
      </c>
      <c r="B9172" s="3">
        <v>9.1657000000000011</v>
      </c>
      <c r="C9172">
        <v>135.80000000000001</v>
      </c>
      <c r="D9172">
        <v>4.5</v>
      </c>
      <c r="F9172">
        <v>4.5</v>
      </c>
      <c r="G9172">
        <v>27</v>
      </c>
      <c r="H9172">
        <v>995</v>
      </c>
      <c r="I9172">
        <v>50</v>
      </c>
      <c r="K9172" s="3">
        <f t="shared" si="143"/>
        <v>1.1471050022051887</v>
      </c>
    </row>
    <row r="9173" spans="1:11" x14ac:dyDescent="0.25">
      <c r="A9173" s="1">
        <v>42068.680555555555</v>
      </c>
      <c r="B9173" s="3">
        <v>8.1466999999999992</v>
      </c>
      <c r="C9173">
        <v>141.30000000000001</v>
      </c>
      <c r="D9173">
        <v>5.2</v>
      </c>
      <c r="F9173">
        <v>3.8</v>
      </c>
      <c r="G9173">
        <v>27</v>
      </c>
      <c r="H9173">
        <v>995</v>
      </c>
      <c r="I9173">
        <v>50</v>
      </c>
      <c r="K9173" s="3">
        <f t="shared" si="143"/>
        <v>1.1471050022051887</v>
      </c>
    </row>
    <row r="9174" spans="1:11" x14ac:dyDescent="0.25">
      <c r="A9174" s="1">
        <v>42068.6875</v>
      </c>
      <c r="B9174" s="3">
        <v>9.3671999999999986</v>
      </c>
      <c r="C9174">
        <v>118.2</v>
      </c>
      <c r="D9174">
        <v>4.9000000000000004</v>
      </c>
      <c r="F9174">
        <v>4.4000000000000004</v>
      </c>
      <c r="G9174">
        <v>27</v>
      </c>
      <c r="H9174">
        <v>995</v>
      </c>
      <c r="I9174">
        <v>49</v>
      </c>
      <c r="K9174" s="3">
        <f t="shared" si="143"/>
        <v>1.1472599874220892</v>
      </c>
    </row>
    <row r="9175" spans="1:11" x14ac:dyDescent="0.25">
      <c r="A9175" s="1">
        <v>42068.694444444445</v>
      </c>
      <c r="B9175" s="3">
        <v>10.5114</v>
      </c>
      <c r="C9175">
        <v>123.5</v>
      </c>
      <c r="D9175">
        <v>4.5</v>
      </c>
      <c r="F9175">
        <v>5.2</v>
      </c>
      <c r="G9175">
        <v>27</v>
      </c>
      <c r="H9175">
        <v>995</v>
      </c>
      <c r="I9175">
        <v>50</v>
      </c>
      <c r="K9175" s="3">
        <f t="shared" si="143"/>
        <v>1.1471050022051887</v>
      </c>
    </row>
    <row r="9176" spans="1:11" x14ac:dyDescent="0.25">
      <c r="A9176" s="1">
        <v>42068.701388888891</v>
      </c>
      <c r="B9176" s="3">
        <v>10.072500000000002</v>
      </c>
      <c r="C9176">
        <v>129.80000000000001</v>
      </c>
      <c r="D9176">
        <v>4.9000000000000004</v>
      </c>
      <c r="F9176">
        <v>4.8</v>
      </c>
      <c r="G9176">
        <v>27</v>
      </c>
      <c r="H9176">
        <v>995</v>
      </c>
      <c r="I9176">
        <v>51</v>
      </c>
      <c r="K9176" s="3">
        <f t="shared" si="143"/>
        <v>1.1469500169882885</v>
      </c>
    </row>
    <row r="9177" spans="1:11" x14ac:dyDescent="0.25">
      <c r="A9177" s="1">
        <v>42068.708333333336</v>
      </c>
      <c r="B9177" s="3">
        <v>10.990499999999999</v>
      </c>
      <c r="C9177">
        <v>138.80000000000001</v>
      </c>
      <c r="D9177">
        <v>5.0999999999999996</v>
      </c>
      <c r="F9177">
        <v>5.0999999999999996</v>
      </c>
      <c r="G9177">
        <v>27</v>
      </c>
      <c r="H9177">
        <v>995</v>
      </c>
      <c r="I9177">
        <v>50</v>
      </c>
      <c r="K9177" s="3">
        <f t="shared" si="143"/>
        <v>1.1471050022051887</v>
      </c>
    </row>
    <row r="9178" spans="1:11" x14ac:dyDescent="0.25">
      <c r="A9178" s="1">
        <v>42068.715277777781</v>
      </c>
      <c r="B9178" s="3">
        <v>9.8091999999999988</v>
      </c>
      <c r="C9178">
        <v>140.5</v>
      </c>
      <c r="D9178">
        <v>6.1</v>
      </c>
      <c r="F9178">
        <v>4.9000000000000004</v>
      </c>
      <c r="G9178">
        <v>27</v>
      </c>
      <c r="H9178">
        <v>995</v>
      </c>
      <c r="I9178">
        <v>51</v>
      </c>
      <c r="K9178" s="3">
        <f t="shared" si="143"/>
        <v>1.1469500169882885</v>
      </c>
    </row>
    <row r="9179" spans="1:11" x14ac:dyDescent="0.25">
      <c r="A9179" s="1">
        <v>42068.722222222219</v>
      </c>
      <c r="B9179" s="3">
        <v>9.827300000000001</v>
      </c>
      <c r="C9179">
        <v>136.9</v>
      </c>
      <c r="D9179">
        <v>4.9000000000000004</v>
      </c>
      <c r="F9179">
        <v>5.0999999999999996</v>
      </c>
      <c r="G9179">
        <v>27</v>
      </c>
      <c r="H9179">
        <v>995</v>
      </c>
      <c r="I9179">
        <v>51</v>
      </c>
      <c r="K9179" s="3">
        <f t="shared" si="143"/>
        <v>1.1469500169882885</v>
      </c>
    </row>
    <row r="9180" spans="1:11" x14ac:dyDescent="0.25">
      <c r="A9180" s="1">
        <v>42068.729166666664</v>
      </c>
      <c r="B9180" s="3">
        <v>10.4237</v>
      </c>
      <c r="C9180">
        <v>124.7</v>
      </c>
      <c r="D9180">
        <v>5.2</v>
      </c>
      <c r="F9180">
        <v>4.5</v>
      </c>
      <c r="G9180">
        <v>27</v>
      </c>
      <c r="H9180">
        <v>995</v>
      </c>
      <c r="I9180">
        <v>52</v>
      </c>
      <c r="K9180" s="3">
        <f t="shared" si="143"/>
        <v>1.146795031771388</v>
      </c>
    </row>
    <row r="9181" spans="1:11" x14ac:dyDescent="0.25">
      <c r="A9181" s="1">
        <v>42068.736111111109</v>
      </c>
      <c r="B9181" s="3">
        <v>10.436400000000001</v>
      </c>
      <c r="C9181">
        <v>129.1</v>
      </c>
      <c r="D9181">
        <v>5.7</v>
      </c>
      <c r="F9181">
        <v>5.2</v>
      </c>
      <c r="G9181">
        <v>27</v>
      </c>
      <c r="H9181">
        <v>995</v>
      </c>
      <c r="I9181">
        <v>52</v>
      </c>
      <c r="K9181" s="3">
        <f t="shared" si="143"/>
        <v>1.146795031771388</v>
      </c>
    </row>
    <row r="9182" spans="1:11" x14ac:dyDescent="0.25">
      <c r="A9182" s="1">
        <v>42068.743055555555</v>
      </c>
      <c r="B9182" s="3">
        <v>11.366199999999997</v>
      </c>
      <c r="C9182">
        <v>128.69999999999999</v>
      </c>
      <c r="D9182">
        <v>4.5999999999999996</v>
      </c>
      <c r="F9182">
        <v>4.7</v>
      </c>
      <c r="G9182">
        <v>27</v>
      </c>
      <c r="H9182">
        <v>995</v>
      </c>
      <c r="I9182">
        <v>51</v>
      </c>
      <c r="K9182" s="3">
        <f t="shared" si="143"/>
        <v>1.1469500169882885</v>
      </c>
    </row>
    <row r="9183" spans="1:11" x14ac:dyDescent="0.25">
      <c r="A9183" s="1">
        <v>42068.75</v>
      </c>
      <c r="B9183" s="3">
        <v>11.299800000000001</v>
      </c>
      <c r="C9183">
        <v>128.69999999999999</v>
      </c>
      <c r="D9183">
        <v>5.4</v>
      </c>
      <c r="F9183">
        <v>4.9000000000000004</v>
      </c>
      <c r="G9183">
        <v>27</v>
      </c>
      <c r="H9183">
        <v>995</v>
      </c>
      <c r="I9183">
        <v>54</v>
      </c>
      <c r="K9183" s="3">
        <f t="shared" si="143"/>
        <v>1.1464850613375872</v>
      </c>
    </row>
    <row r="9184" spans="1:11" x14ac:dyDescent="0.25">
      <c r="A9184" s="1">
        <v>42068.756944444445</v>
      </c>
      <c r="B9184" s="3">
        <v>11.589999999999998</v>
      </c>
      <c r="C9184">
        <v>135.5</v>
      </c>
      <c r="D9184">
        <v>5.2</v>
      </c>
      <c r="F9184">
        <v>5.0999999999999996</v>
      </c>
      <c r="G9184">
        <v>27</v>
      </c>
      <c r="H9184">
        <v>995</v>
      </c>
      <c r="I9184">
        <v>55</v>
      </c>
      <c r="K9184" s="3">
        <f t="shared" si="143"/>
        <v>1.1463300761206867</v>
      </c>
    </row>
    <row r="9185" spans="1:11" x14ac:dyDescent="0.25">
      <c r="A9185" s="1">
        <v>42068.763888888891</v>
      </c>
      <c r="B9185" s="3">
        <v>12.988799999999999</v>
      </c>
      <c r="C9185">
        <v>132.69999999999999</v>
      </c>
      <c r="D9185">
        <v>5.3</v>
      </c>
      <c r="F9185">
        <v>5.4</v>
      </c>
      <c r="G9185">
        <v>26</v>
      </c>
      <c r="H9185">
        <v>995</v>
      </c>
      <c r="I9185">
        <v>54</v>
      </c>
      <c r="K9185" s="3">
        <f t="shared" si="143"/>
        <v>1.1508316947682933</v>
      </c>
    </row>
    <row r="9186" spans="1:11" x14ac:dyDescent="0.25">
      <c r="A9186" s="1">
        <v>42068.770833333336</v>
      </c>
      <c r="B9186" s="3">
        <v>15.070300000000003</v>
      </c>
      <c r="C9186">
        <v>142.9</v>
      </c>
      <c r="D9186">
        <v>5.9</v>
      </c>
      <c r="F9186">
        <v>5.4</v>
      </c>
      <c r="G9186">
        <v>26</v>
      </c>
      <c r="H9186">
        <v>994</v>
      </c>
      <c r="I9186">
        <v>55</v>
      </c>
      <c r="K9186" s="3">
        <f t="shared" si="143"/>
        <v>1.1495211755060764</v>
      </c>
    </row>
    <row r="9187" spans="1:11" x14ac:dyDescent="0.25">
      <c r="A9187" s="1">
        <v>42068.777777777781</v>
      </c>
      <c r="B9187" s="3">
        <v>17.040599999999998</v>
      </c>
      <c r="C9187">
        <v>144</v>
      </c>
      <c r="D9187">
        <v>6</v>
      </c>
      <c r="F9187">
        <v>5.6</v>
      </c>
      <c r="G9187">
        <v>26</v>
      </c>
      <c r="H9187">
        <v>994</v>
      </c>
      <c r="I9187">
        <v>59</v>
      </c>
      <c r="K9187" s="3">
        <f t="shared" si="143"/>
        <v>1.1489372480660867</v>
      </c>
    </row>
    <row r="9188" spans="1:11" x14ac:dyDescent="0.25">
      <c r="A9188" s="1">
        <v>42068.784722222219</v>
      </c>
      <c r="B9188" s="3">
        <v>19.110700000000001</v>
      </c>
      <c r="C9188">
        <v>143.9</v>
      </c>
      <c r="D9188">
        <v>6.8</v>
      </c>
      <c r="F9188">
        <v>5.7</v>
      </c>
      <c r="G9188">
        <v>25</v>
      </c>
      <c r="H9188">
        <v>994</v>
      </c>
      <c r="I9188">
        <v>61</v>
      </c>
      <c r="K9188" s="3">
        <f t="shared" si="143"/>
        <v>1.1530449334640944</v>
      </c>
    </row>
    <row r="9189" spans="1:11" x14ac:dyDescent="0.25">
      <c r="A9189" s="1">
        <v>42068.791666666664</v>
      </c>
      <c r="B9189" s="3">
        <v>21.526400000000002</v>
      </c>
      <c r="C9189">
        <v>141.6</v>
      </c>
      <c r="D9189">
        <v>7.1</v>
      </c>
      <c r="F9189">
        <v>6</v>
      </c>
      <c r="G9189">
        <v>24</v>
      </c>
      <c r="H9189">
        <v>994</v>
      </c>
      <c r="I9189">
        <v>63</v>
      </c>
      <c r="K9189" s="3">
        <f t="shared" si="143"/>
        <v>1.1571815485625898</v>
      </c>
    </row>
    <row r="9190" spans="1:11" x14ac:dyDescent="0.25">
      <c r="A9190" s="1">
        <v>42068.798611111109</v>
      </c>
      <c r="B9190" s="3">
        <v>22.335699999999999</v>
      </c>
      <c r="C9190">
        <v>140.6</v>
      </c>
      <c r="D9190">
        <v>7.4</v>
      </c>
      <c r="F9190">
        <v>5.7</v>
      </c>
      <c r="G9190">
        <v>23</v>
      </c>
      <c r="H9190">
        <v>994</v>
      </c>
      <c r="I9190">
        <v>66</v>
      </c>
      <c r="K9190" s="3">
        <f t="shared" si="143"/>
        <v>1.1612242712813969</v>
      </c>
    </row>
    <row r="9191" spans="1:11" x14ac:dyDescent="0.25">
      <c r="A9191" s="1">
        <v>42068.805555555555</v>
      </c>
      <c r="B9191" s="3">
        <v>25.916799999999999</v>
      </c>
      <c r="C9191">
        <v>141</v>
      </c>
      <c r="D9191">
        <v>7.7</v>
      </c>
      <c r="F9191">
        <v>5.7</v>
      </c>
      <c r="G9191">
        <v>23</v>
      </c>
      <c r="H9191">
        <v>994</v>
      </c>
      <c r="I9191">
        <v>68</v>
      </c>
      <c r="K9191" s="3">
        <f t="shared" si="143"/>
        <v>1.1609802745607896</v>
      </c>
    </row>
    <row r="9192" spans="1:11" x14ac:dyDescent="0.25">
      <c r="A9192" s="1">
        <v>42068.8125</v>
      </c>
      <c r="B9192" s="3">
        <v>30.631099999999996</v>
      </c>
      <c r="C9192">
        <v>140.80000000000001</v>
      </c>
      <c r="D9192">
        <v>8.1999999999999993</v>
      </c>
      <c r="F9192">
        <v>6</v>
      </c>
      <c r="G9192">
        <v>22</v>
      </c>
      <c r="H9192">
        <v>995</v>
      </c>
      <c r="I9192">
        <v>72</v>
      </c>
      <c r="K9192" s="3">
        <f t="shared" si="143"/>
        <v>1.1661441316413115</v>
      </c>
    </row>
    <row r="9193" spans="1:11" x14ac:dyDescent="0.25">
      <c r="A9193" s="1">
        <v>42068.819444444445</v>
      </c>
      <c r="B9193" s="3">
        <v>33.403500000000001</v>
      </c>
      <c r="C9193">
        <v>140.1</v>
      </c>
      <c r="D9193">
        <v>8.4</v>
      </c>
      <c r="F9193">
        <v>6.7</v>
      </c>
      <c r="G9193">
        <v>21</v>
      </c>
      <c r="H9193">
        <v>995</v>
      </c>
      <c r="I9193">
        <v>74</v>
      </c>
      <c r="K9193" s="3">
        <f t="shared" si="143"/>
        <v>1.1704004288744503</v>
      </c>
    </row>
    <row r="9194" spans="1:11" x14ac:dyDescent="0.25">
      <c r="A9194" s="1">
        <v>42068.826388888891</v>
      </c>
      <c r="B9194" s="3">
        <v>36.736200000000004</v>
      </c>
      <c r="C9194">
        <v>138.6</v>
      </c>
      <c r="D9194">
        <v>9</v>
      </c>
      <c r="F9194">
        <v>7.5</v>
      </c>
      <c r="G9194">
        <v>21</v>
      </c>
      <c r="H9194">
        <v>995</v>
      </c>
      <c r="I9194">
        <v>75</v>
      </c>
      <c r="K9194" s="3">
        <f t="shared" si="143"/>
        <v>1.1702921819834495</v>
      </c>
    </row>
    <row r="9195" spans="1:11" x14ac:dyDescent="0.25">
      <c r="A9195" s="1">
        <v>42068.833333333336</v>
      </c>
      <c r="B9195" s="3">
        <v>38.384100000000004</v>
      </c>
      <c r="C9195">
        <v>137.80000000000001</v>
      </c>
      <c r="D9195">
        <v>9.1</v>
      </c>
      <c r="F9195">
        <v>8.1999999999999993</v>
      </c>
      <c r="G9195">
        <v>20</v>
      </c>
      <c r="H9195">
        <v>995</v>
      </c>
      <c r="I9195">
        <v>77</v>
      </c>
      <c r="K9195" s="3">
        <f t="shared" si="143"/>
        <v>1.1745791694932901</v>
      </c>
    </row>
    <row r="9196" spans="1:11" x14ac:dyDescent="0.25">
      <c r="A9196" s="1">
        <v>42068.840277777781</v>
      </c>
      <c r="B9196" s="3">
        <v>38.919800000000002</v>
      </c>
      <c r="C9196">
        <v>139.6</v>
      </c>
      <c r="D9196">
        <v>8.3000000000000007</v>
      </c>
      <c r="F9196">
        <v>7.9</v>
      </c>
      <c r="G9196">
        <v>20</v>
      </c>
      <c r="H9196">
        <v>995</v>
      </c>
      <c r="I9196">
        <v>77</v>
      </c>
      <c r="K9196" s="3">
        <f t="shared" si="143"/>
        <v>1.1745791694932901</v>
      </c>
    </row>
    <row r="9197" spans="1:11" x14ac:dyDescent="0.25">
      <c r="A9197" s="1">
        <v>42068.847222222219</v>
      </c>
      <c r="B9197" s="3">
        <v>37.373100000000001</v>
      </c>
      <c r="C9197">
        <v>136.9</v>
      </c>
      <c r="D9197">
        <v>8.1999999999999993</v>
      </c>
      <c r="F9197">
        <v>7.5</v>
      </c>
      <c r="G9197">
        <v>21</v>
      </c>
      <c r="H9197">
        <v>995</v>
      </c>
      <c r="I9197">
        <v>74</v>
      </c>
      <c r="K9197" s="3">
        <f t="shared" si="143"/>
        <v>1.1704004288744503</v>
      </c>
    </row>
    <row r="9198" spans="1:11" x14ac:dyDescent="0.25">
      <c r="A9198" s="1">
        <v>42068.854166666664</v>
      </c>
      <c r="B9198" s="3">
        <v>33.675200000000004</v>
      </c>
      <c r="C9198">
        <v>135.9</v>
      </c>
      <c r="D9198">
        <v>7.9</v>
      </c>
      <c r="F9198">
        <v>7.8</v>
      </c>
      <c r="G9198">
        <v>21</v>
      </c>
      <c r="H9198">
        <v>995</v>
      </c>
      <c r="I9198">
        <v>72</v>
      </c>
      <c r="K9198" s="3">
        <f t="shared" si="143"/>
        <v>1.1706169226564516</v>
      </c>
    </row>
    <row r="9199" spans="1:11" x14ac:dyDescent="0.25">
      <c r="A9199" s="1">
        <v>42068.861111111109</v>
      </c>
      <c r="B9199" s="3">
        <v>36.676600000000001</v>
      </c>
      <c r="C9199">
        <v>134.69999999999999</v>
      </c>
      <c r="D9199">
        <v>8.1999999999999993</v>
      </c>
      <c r="F9199">
        <v>7.7</v>
      </c>
      <c r="G9199">
        <v>20</v>
      </c>
      <c r="H9199">
        <v>996</v>
      </c>
      <c r="I9199">
        <v>78</v>
      </c>
      <c r="K9199" s="3">
        <f t="shared" si="143"/>
        <v>1.1756655762794408</v>
      </c>
    </row>
    <row r="9200" spans="1:11" x14ac:dyDescent="0.25">
      <c r="A9200" s="1">
        <v>42068.868055555555</v>
      </c>
      <c r="B9200" s="3">
        <v>36.799600000000005</v>
      </c>
      <c r="C9200">
        <v>133.69999999999999</v>
      </c>
      <c r="D9200">
        <v>8.1</v>
      </c>
      <c r="F9200">
        <v>8.5</v>
      </c>
      <c r="G9200">
        <v>21</v>
      </c>
      <c r="H9200">
        <v>996</v>
      </c>
      <c r="I9200">
        <v>79</v>
      </c>
      <c r="K9200" s="3">
        <f t="shared" si="143"/>
        <v>1.1710435267800583</v>
      </c>
    </row>
    <row r="9201" spans="1:11" x14ac:dyDescent="0.25">
      <c r="A9201" s="1">
        <v>42068.875</v>
      </c>
      <c r="B9201" s="3">
        <v>34.576900000000002</v>
      </c>
      <c r="C9201">
        <v>133.30000000000001</v>
      </c>
      <c r="D9201">
        <v>8.5</v>
      </c>
      <c r="F9201">
        <v>7.1</v>
      </c>
      <c r="G9201">
        <v>20</v>
      </c>
      <c r="H9201">
        <v>996</v>
      </c>
      <c r="I9201">
        <v>84</v>
      </c>
      <c r="K9201" s="3">
        <f t="shared" si="143"/>
        <v>1.1750537827024912</v>
      </c>
    </row>
    <row r="9202" spans="1:11" x14ac:dyDescent="0.25">
      <c r="A9202" s="1">
        <v>42068.881944444445</v>
      </c>
      <c r="B9202" s="3">
        <v>33.162599999999998</v>
      </c>
      <c r="C9202">
        <v>133</v>
      </c>
      <c r="D9202">
        <v>7.6</v>
      </c>
      <c r="F9202">
        <v>8.1</v>
      </c>
      <c r="G9202">
        <v>21</v>
      </c>
      <c r="H9202">
        <v>996</v>
      </c>
      <c r="I9202">
        <v>86</v>
      </c>
      <c r="K9202" s="3">
        <f t="shared" si="143"/>
        <v>1.1702857985430537</v>
      </c>
    </row>
    <row r="9203" spans="1:11" x14ac:dyDescent="0.25">
      <c r="A9203" s="1">
        <v>42068.888888888891</v>
      </c>
      <c r="B9203" s="3">
        <v>34.231000000000002</v>
      </c>
      <c r="C9203">
        <v>131.1</v>
      </c>
      <c r="D9203">
        <v>7</v>
      </c>
      <c r="F9203">
        <v>9.4</v>
      </c>
      <c r="G9203">
        <v>20</v>
      </c>
      <c r="H9203">
        <v>996</v>
      </c>
      <c r="I9203">
        <v>87</v>
      </c>
      <c r="K9203" s="3">
        <f t="shared" si="143"/>
        <v>1.1747478859140164</v>
      </c>
    </row>
    <row r="9204" spans="1:11" x14ac:dyDescent="0.25">
      <c r="A9204" s="1">
        <v>42068.895833333336</v>
      </c>
      <c r="B9204" s="3">
        <v>34.331900000000005</v>
      </c>
      <c r="C9204">
        <v>129.80000000000001</v>
      </c>
      <c r="D9204">
        <v>6.4</v>
      </c>
      <c r="F9204">
        <v>9.4</v>
      </c>
      <c r="G9204">
        <v>20</v>
      </c>
      <c r="H9204">
        <v>996</v>
      </c>
      <c r="I9204">
        <v>89</v>
      </c>
      <c r="K9204" s="3">
        <f t="shared" si="143"/>
        <v>1.1745439547217</v>
      </c>
    </row>
    <row r="9205" spans="1:11" x14ac:dyDescent="0.25">
      <c r="A9205" s="1">
        <v>42068.902777777781</v>
      </c>
      <c r="B9205" s="3">
        <v>32.4056</v>
      </c>
      <c r="C9205">
        <v>131.1</v>
      </c>
      <c r="D9205">
        <v>5.9</v>
      </c>
      <c r="F9205">
        <v>8.8000000000000007</v>
      </c>
      <c r="G9205">
        <v>20</v>
      </c>
      <c r="H9205">
        <v>996</v>
      </c>
      <c r="I9205">
        <v>90</v>
      </c>
      <c r="K9205" s="3">
        <f t="shared" si="143"/>
        <v>1.1744419891255415</v>
      </c>
    </row>
    <row r="9206" spans="1:11" x14ac:dyDescent="0.25">
      <c r="A9206" s="1">
        <v>42068.909722222219</v>
      </c>
      <c r="B9206" s="3">
        <v>30.464700000000001</v>
      </c>
      <c r="C9206">
        <v>130.30000000000001</v>
      </c>
      <c r="D9206">
        <v>5.7</v>
      </c>
      <c r="F9206">
        <v>8.1999999999999993</v>
      </c>
      <c r="G9206">
        <v>20</v>
      </c>
      <c r="H9206">
        <v>997</v>
      </c>
      <c r="I9206">
        <v>92</v>
      </c>
      <c r="K9206" s="3">
        <f t="shared" si="143"/>
        <v>1.1754264303155342</v>
      </c>
    </row>
    <row r="9207" spans="1:11" x14ac:dyDescent="0.25">
      <c r="A9207" s="1">
        <v>42068.916666666664</v>
      </c>
      <c r="B9207" s="3">
        <v>31.336499999999994</v>
      </c>
      <c r="C9207">
        <v>130.4</v>
      </c>
      <c r="D9207">
        <v>6.2</v>
      </c>
      <c r="F9207">
        <v>8.6999999999999993</v>
      </c>
      <c r="G9207">
        <v>20</v>
      </c>
      <c r="H9207">
        <v>997</v>
      </c>
      <c r="I9207">
        <v>92</v>
      </c>
      <c r="K9207" s="3">
        <f t="shared" si="143"/>
        <v>1.1754264303155342</v>
      </c>
    </row>
    <row r="9208" spans="1:11" x14ac:dyDescent="0.25">
      <c r="A9208" s="1">
        <v>42068.923611111109</v>
      </c>
      <c r="B9208" s="3">
        <v>33.750700000000002</v>
      </c>
      <c r="C9208">
        <v>128.4</v>
      </c>
      <c r="D9208">
        <v>6.8</v>
      </c>
      <c r="F9208">
        <v>8.6999999999999993</v>
      </c>
      <c r="G9208">
        <v>19</v>
      </c>
      <c r="H9208">
        <v>997</v>
      </c>
      <c r="I9208">
        <v>93</v>
      </c>
      <c r="K9208" s="3">
        <f t="shared" si="143"/>
        <v>1.1799300996704236</v>
      </c>
    </row>
    <row r="9209" spans="1:11" x14ac:dyDescent="0.25">
      <c r="A9209" s="1">
        <v>42068.930555555555</v>
      </c>
      <c r="B9209" s="3">
        <v>29.970099999999992</v>
      </c>
      <c r="C9209">
        <v>122.6</v>
      </c>
      <c r="D9209">
        <v>7.2</v>
      </c>
      <c r="F9209">
        <v>8.1999999999999993</v>
      </c>
      <c r="G9209">
        <v>19</v>
      </c>
      <c r="H9209">
        <v>996</v>
      </c>
      <c r="I9209">
        <v>94</v>
      </c>
      <c r="K9209" s="3">
        <f t="shared" si="143"/>
        <v>1.1786416097025056</v>
      </c>
    </row>
    <row r="9210" spans="1:11" x14ac:dyDescent="0.25">
      <c r="A9210" s="1">
        <v>42068.9375</v>
      </c>
      <c r="B9210" s="3">
        <v>28.549299999999999</v>
      </c>
      <c r="C9210">
        <v>118.1</v>
      </c>
      <c r="D9210">
        <v>7.5</v>
      </c>
      <c r="F9210">
        <v>8.1</v>
      </c>
      <c r="G9210">
        <v>19</v>
      </c>
      <c r="H9210">
        <v>997</v>
      </c>
      <c r="I9210">
        <v>94</v>
      </c>
      <c r="K9210" s="3">
        <f t="shared" si="143"/>
        <v>1.1798340497636863</v>
      </c>
    </row>
    <row r="9211" spans="1:11" x14ac:dyDescent="0.25">
      <c r="A9211" s="1">
        <v>42068.944444444445</v>
      </c>
      <c r="B9211" s="3">
        <v>29.728300000000001</v>
      </c>
      <c r="C9211">
        <v>116</v>
      </c>
      <c r="D9211">
        <v>7.6</v>
      </c>
      <c r="F9211">
        <v>7.7</v>
      </c>
      <c r="G9211">
        <v>19</v>
      </c>
      <c r="H9211">
        <v>997</v>
      </c>
      <c r="I9211">
        <v>95</v>
      </c>
      <c r="K9211" s="3">
        <f t="shared" si="143"/>
        <v>1.179737999856949</v>
      </c>
    </row>
    <row r="9212" spans="1:11" x14ac:dyDescent="0.25">
      <c r="A9212" s="1">
        <v>42068.951388888891</v>
      </c>
      <c r="B9212" s="3">
        <v>31.917399999999997</v>
      </c>
      <c r="C9212">
        <v>112.2</v>
      </c>
      <c r="D9212">
        <v>7.4</v>
      </c>
      <c r="F9212">
        <v>6.9</v>
      </c>
      <c r="G9212">
        <v>19</v>
      </c>
      <c r="H9212">
        <v>997</v>
      </c>
      <c r="I9212">
        <v>94</v>
      </c>
      <c r="K9212" s="3">
        <f t="shared" si="143"/>
        <v>1.1798340497636863</v>
      </c>
    </row>
    <row r="9213" spans="1:11" x14ac:dyDescent="0.25">
      <c r="A9213" s="1">
        <v>42068.958333333336</v>
      </c>
      <c r="B9213" s="3">
        <v>34.3536</v>
      </c>
      <c r="C9213">
        <v>109.3</v>
      </c>
      <c r="D9213">
        <v>7.4</v>
      </c>
      <c r="F9213">
        <v>6.7</v>
      </c>
      <c r="G9213">
        <v>19</v>
      </c>
      <c r="H9213">
        <v>997</v>
      </c>
      <c r="I9213">
        <v>94</v>
      </c>
      <c r="K9213" s="3">
        <f t="shared" si="143"/>
        <v>1.1798340497636863</v>
      </c>
    </row>
    <row r="9214" spans="1:11" x14ac:dyDescent="0.25">
      <c r="A9214" s="1">
        <v>42068.965277777781</v>
      </c>
      <c r="B9214" s="3">
        <v>37.058</v>
      </c>
      <c r="C9214">
        <v>104.3</v>
      </c>
      <c r="D9214">
        <v>7.6</v>
      </c>
      <c r="F9214">
        <v>6.8</v>
      </c>
      <c r="G9214">
        <v>19</v>
      </c>
      <c r="H9214">
        <v>996</v>
      </c>
      <c r="I9214">
        <v>94</v>
      </c>
      <c r="K9214" s="3">
        <f t="shared" si="143"/>
        <v>1.1786416097025056</v>
      </c>
    </row>
    <row r="9215" spans="1:11" x14ac:dyDescent="0.25">
      <c r="A9215" s="1">
        <v>42068.972222222219</v>
      </c>
      <c r="B9215" s="3">
        <v>35.544899999999991</v>
      </c>
      <c r="C9215">
        <v>104</v>
      </c>
      <c r="D9215">
        <v>7.6</v>
      </c>
      <c r="F9215">
        <v>6.4</v>
      </c>
      <c r="G9215">
        <v>19</v>
      </c>
      <c r="H9215">
        <v>996</v>
      </c>
      <c r="I9215">
        <v>93</v>
      </c>
      <c r="K9215" s="3">
        <f t="shared" si="143"/>
        <v>1.1787376596092429</v>
      </c>
    </row>
    <row r="9216" spans="1:11" x14ac:dyDescent="0.25">
      <c r="A9216" s="1">
        <v>42068.979166666664</v>
      </c>
      <c r="B9216" s="3">
        <v>31.625299999999999</v>
      </c>
      <c r="C9216">
        <v>102.7</v>
      </c>
      <c r="D9216">
        <v>7.1</v>
      </c>
      <c r="F9216">
        <v>6.7</v>
      </c>
      <c r="G9216">
        <v>19</v>
      </c>
      <c r="H9216">
        <v>996</v>
      </c>
      <c r="I9216">
        <v>93</v>
      </c>
      <c r="K9216" s="3">
        <f t="shared" si="143"/>
        <v>1.1787376596092429</v>
      </c>
    </row>
    <row r="9217" spans="1:11" x14ac:dyDescent="0.25">
      <c r="A9217" s="1">
        <v>42068.986111111109</v>
      </c>
      <c r="B9217" s="3">
        <v>27.312899999999999</v>
      </c>
      <c r="C9217">
        <v>99.7</v>
      </c>
      <c r="D9217">
        <v>6.5</v>
      </c>
      <c r="F9217">
        <v>6.9</v>
      </c>
      <c r="G9217">
        <v>19</v>
      </c>
      <c r="H9217">
        <v>996</v>
      </c>
      <c r="I9217">
        <v>92</v>
      </c>
      <c r="K9217" s="3">
        <f t="shared" si="143"/>
        <v>1.17883370951598</v>
      </c>
    </row>
    <row r="9218" spans="1:11" x14ac:dyDescent="0.25">
      <c r="A9218" s="1">
        <v>42068.993055555555</v>
      </c>
      <c r="B9218" s="3">
        <v>24.658300000000004</v>
      </c>
      <c r="C9218">
        <v>93.3</v>
      </c>
      <c r="D9218">
        <v>7.3</v>
      </c>
      <c r="F9218">
        <v>7.6</v>
      </c>
      <c r="G9218">
        <v>19</v>
      </c>
      <c r="H9218">
        <v>996</v>
      </c>
      <c r="I9218">
        <v>93</v>
      </c>
      <c r="K9218" s="3">
        <f t="shared" si="143"/>
        <v>1.1787376596092429</v>
      </c>
    </row>
    <row r="9219" spans="1:11" x14ac:dyDescent="0.25">
      <c r="A9219" s="1">
        <v>42069</v>
      </c>
      <c r="B9219" s="3">
        <v>23.258899999999997</v>
      </c>
      <c r="C9219">
        <v>88.2</v>
      </c>
      <c r="D9219">
        <v>7.1</v>
      </c>
      <c r="F9219">
        <v>7.2</v>
      </c>
      <c r="G9219">
        <v>19</v>
      </c>
      <c r="H9219">
        <v>997</v>
      </c>
      <c r="I9219">
        <v>92</v>
      </c>
      <c r="K9219" s="3">
        <f t="shared" si="143"/>
        <v>1.1800261495771607</v>
      </c>
    </row>
    <row r="9220" spans="1:11" x14ac:dyDescent="0.25">
      <c r="A9220" s="1">
        <v>42069.006944444445</v>
      </c>
      <c r="B9220" s="3">
        <v>25.969200000000001</v>
      </c>
      <c r="C9220">
        <v>86.1</v>
      </c>
      <c r="D9220">
        <v>7.2</v>
      </c>
      <c r="F9220">
        <v>7.3</v>
      </c>
      <c r="G9220">
        <v>19</v>
      </c>
      <c r="H9220">
        <v>997</v>
      </c>
      <c r="I9220">
        <v>92</v>
      </c>
      <c r="K9220" s="3">
        <f t="shared" ref="K9220:K9283" si="144">(1/(G9220+273.15))*((H9220*100)/287.05-(I9220/100)*(0.0000205*EXP(0.0631846*(G9220+273.15)))*(1/287.05-1/461.5))</f>
        <v>1.1800261495771607</v>
      </c>
    </row>
    <row r="9221" spans="1:11" x14ac:dyDescent="0.25">
      <c r="A9221" s="1">
        <v>42069.013888888891</v>
      </c>
      <c r="B9221" s="3">
        <v>26.802900000000005</v>
      </c>
      <c r="C9221">
        <v>83.2</v>
      </c>
      <c r="D9221">
        <v>7.2</v>
      </c>
      <c r="F9221">
        <v>7.5</v>
      </c>
      <c r="G9221">
        <v>19</v>
      </c>
      <c r="H9221">
        <v>996</v>
      </c>
      <c r="I9221">
        <v>91</v>
      </c>
      <c r="K9221" s="3">
        <f t="shared" si="144"/>
        <v>1.1789297594227173</v>
      </c>
    </row>
    <row r="9222" spans="1:11" x14ac:dyDescent="0.25">
      <c r="A9222" s="1">
        <v>42069.020833333336</v>
      </c>
      <c r="B9222" s="3">
        <v>26.199199999999998</v>
      </c>
      <c r="C9222">
        <v>80.900000000000006</v>
      </c>
      <c r="D9222">
        <v>7.6</v>
      </c>
      <c r="F9222">
        <v>7.2</v>
      </c>
      <c r="G9222">
        <v>19</v>
      </c>
      <c r="H9222">
        <v>997</v>
      </c>
      <c r="I9222">
        <v>90</v>
      </c>
      <c r="K9222" s="3">
        <f t="shared" si="144"/>
        <v>1.180218249390635</v>
      </c>
    </row>
    <row r="9223" spans="1:11" x14ac:dyDescent="0.25">
      <c r="A9223" s="1">
        <v>42069.027777777781</v>
      </c>
      <c r="B9223" s="3">
        <v>25.9438</v>
      </c>
      <c r="C9223">
        <v>75.400000000000006</v>
      </c>
      <c r="D9223">
        <v>8</v>
      </c>
      <c r="F9223">
        <v>7.1</v>
      </c>
      <c r="G9223">
        <v>18</v>
      </c>
      <c r="H9223">
        <v>997</v>
      </c>
      <c r="I9223">
        <v>91</v>
      </c>
      <c r="K9223" s="3">
        <f t="shared" si="144"/>
        <v>1.184712533012241</v>
      </c>
    </row>
    <row r="9224" spans="1:11" x14ac:dyDescent="0.25">
      <c r="A9224" s="1">
        <v>42069.034722222219</v>
      </c>
      <c r="B9224" s="3">
        <v>24.31389999999999</v>
      </c>
      <c r="C9224">
        <v>70.8</v>
      </c>
      <c r="D9224">
        <v>7.9</v>
      </c>
      <c r="F9224">
        <v>7.2</v>
      </c>
      <c r="G9224">
        <v>18</v>
      </c>
      <c r="H9224">
        <v>997</v>
      </c>
      <c r="I9224">
        <v>93</v>
      </c>
      <c r="K9224" s="3">
        <f t="shared" si="144"/>
        <v>1.1845315760420032</v>
      </c>
    </row>
    <row r="9225" spans="1:11" x14ac:dyDescent="0.25">
      <c r="A9225" s="1">
        <v>42069.041666666664</v>
      </c>
      <c r="B9225" s="3">
        <v>21.498600000000003</v>
      </c>
      <c r="C9225">
        <v>69.900000000000006</v>
      </c>
      <c r="D9225">
        <v>6.4</v>
      </c>
      <c r="F9225">
        <v>6.7</v>
      </c>
      <c r="G9225">
        <v>18</v>
      </c>
      <c r="H9225">
        <v>997</v>
      </c>
      <c r="I9225">
        <v>93</v>
      </c>
      <c r="K9225" s="3">
        <f t="shared" si="144"/>
        <v>1.1845315760420032</v>
      </c>
    </row>
    <row r="9226" spans="1:11" x14ac:dyDescent="0.25">
      <c r="A9226" s="1">
        <v>42069.048611111109</v>
      </c>
      <c r="B9226" s="3">
        <v>21.351500000000001</v>
      </c>
      <c r="C9226">
        <v>65.900000000000006</v>
      </c>
      <c r="D9226">
        <v>5</v>
      </c>
      <c r="F9226">
        <v>6.9</v>
      </c>
      <c r="G9226">
        <v>18</v>
      </c>
      <c r="H9226">
        <v>997</v>
      </c>
      <c r="I9226">
        <v>93</v>
      </c>
      <c r="K9226" s="3">
        <f t="shared" si="144"/>
        <v>1.1845315760420032</v>
      </c>
    </row>
    <row r="9227" spans="1:11" x14ac:dyDescent="0.25">
      <c r="A9227" s="1">
        <v>42069.055555555555</v>
      </c>
      <c r="B9227" s="3">
        <v>22.058600000000002</v>
      </c>
      <c r="C9227">
        <v>60.5</v>
      </c>
      <c r="D9227">
        <v>4.9000000000000004</v>
      </c>
      <c r="F9227">
        <v>7.4</v>
      </c>
      <c r="G9227">
        <v>17</v>
      </c>
      <c r="H9227">
        <v>997</v>
      </c>
      <c r="I9227">
        <v>94</v>
      </c>
      <c r="K9227" s="3">
        <f t="shared" si="144"/>
        <v>1.1890458189392425</v>
      </c>
    </row>
    <row r="9228" spans="1:11" x14ac:dyDescent="0.25">
      <c r="A9228" s="1">
        <v>42069.0625</v>
      </c>
      <c r="B9228" s="3">
        <v>22.602899999999998</v>
      </c>
      <c r="C9228">
        <v>57.9</v>
      </c>
      <c r="D9228">
        <v>6.6</v>
      </c>
      <c r="F9228">
        <v>7.4</v>
      </c>
      <c r="G9228">
        <v>17</v>
      </c>
      <c r="H9228">
        <v>997</v>
      </c>
      <c r="I9228">
        <v>95</v>
      </c>
      <c r="K9228" s="3">
        <f t="shared" si="144"/>
        <v>1.1889605876972567</v>
      </c>
    </row>
    <row r="9229" spans="1:11" x14ac:dyDescent="0.25">
      <c r="A9229" s="1">
        <v>42069.069444444445</v>
      </c>
      <c r="B9229" s="3">
        <v>25.548099999999998</v>
      </c>
      <c r="C9229">
        <v>55</v>
      </c>
      <c r="D9229">
        <v>7.6</v>
      </c>
      <c r="F9229">
        <v>6.8</v>
      </c>
      <c r="G9229">
        <v>17</v>
      </c>
      <c r="H9229">
        <v>997</v>
      </c>
      <c r="I9229">
        <v>95</v>
      </c>
      <c r="K9229" s="3">
        <f t="shared" si="144"/>
        <v>1.1889605876972567</v>
      </c>
    </row>
    <row r="9230" spans="1:11" x14ac:dyDescent="0.25">
      <c r="A9230" s="1">
        <v>42069.076388888891</v>
      </c>
      <c r="B9230" s="3">
        <v>31.828500000000009</v>
      </c>
      <c r="C9230">
        <v>53.7</v>
      </c>
      <c r="D9230">
        <v>7.7</v>
      </c>
      <c r="F9230">
        <v>7.5</v>
      </c>
      <c r="G9230">
        <v>17</v>
      </c>
      <c r="H9230">
        <v>996</v>
      </c>
      <c r="I9230">
        <v>94</v>
      </c>
      <c r="K9230" s="3">
        <f t="shared" si="144"/>
        <v>1.1878451594049535</v>
      </c>
    </row>
    <row r="9231" spans="1:11" x14ac:dyDescent="0.25">
      <c r="A9231" s="1">
        <v>42069.083333333336</v>
      </c>
      <c r="B9231" s="3">
        <v>36.932599999999994</v>
      </c>
      <c r="C9231">
        <v>56.2</v>
      </c>
      <c r="D9231">
        <v>8.1</v>
      </c>
      <c r="F9231">
        <v>7.6</v>
      </c>
      <c r="G9231">
        <v>17</v>
      </c>
      <c r="H9231">
        <v>996</v>
      </c>
      <c r="I9231">
        <v>93</v>
      </c>
      <c r="K9231" s="3">
        <f t="shared" si="144"/>
        <v>1.1879303906469396</v>
      </c>
    </row>
    <row r="9232" spans="1:11" x14ac:dyDescent="0.25">
      <c r="A9232" s="1">
        <v>42069.090277777781</v>
      </c>
      <c r="B9232" s="3">
        <v>39.822399999999995</v>
      </c>
      <c r="C9232">
        <v>59.1</v>
      </c>
      <c r="D9232">
        <v>7</v>
      </c>
      <c r="F9232">
        <v>7.9</v>
      </c>
      <c r="G9232">
        <v>18</v>
      </c>
      <c r="H9232">
        <v>996</v>
      </c>
      <c r="I9232">
        <v>93</v>
      </c>
      <c r="K9232" s="3">
        <f t="shared" si="144"/>
        <v>1.1833350403597984</v>
      </c>
    </row>
    <row r="9233" spans="1:11" x14ac:dyDescent="0.25">
      <c r="A9233" s="1">
        <v>42069.097222222219</v>
      </c>
      <c r="B9233" s="3">
        <v>43.444300000000005</v>
      </c>
      <c r="C9233">
        <v>55.4</v>
      </c>
      <c r="D9233">
        <v>7.7</v>
      </c>
      <c r="F9233">
        <v>7.5</v>
      </c>
      <c r="G9233">
        <v>18</v>
      </c>
      <c r="H9233">
        <v>996</v>
      </c>
      <c r="I9233">
        <v>92</v>
      </c>
      <c r="K9233" s="3">
        <f t="shared" si="144"/>
        <v>1.1834255188449172</v>
      </c>
    </row>
    <row r="9234" spans="1:11" x14ac:dyDescent="0.25">
      <c r="A9234" s="1">
        <v>42069.104166666664</v>
      </c>
      <c r="B9234" s="3">
        <v>44.119799999999998</v>
      </c>
      <c r="C9234">
        <v>53.9</v>
      </c>
      <c r="D9234">
        <v>9</v>
      </c>
      <c r="F9234">
        <v>7.3</v>
      </c>
      <c r="G9234">
        <v>18</v>
      </c>
      <c r="H9234">
        <v>996</v>
      </c>
      <c r="I9234">
        <v>92</v>
      </c>
      <c r="K9234" s="3">
        <f t="shared" si="144"/>
        <v>1.1834255188449172</v>
      </c>
    </row>
    <row r="9235" spans="1:11" x14ac:dyDescent="0.25">
      <c r="A9235" s="1">
        <v>42069.111111111109</v>
      </c>
      <c r="B9235" s="3">
        <v>44.849299999999999</v>
      </c>
      <c r="C9235">
        <v>52.3</v>
      </c>
      <c r="D9235">
        <v>9.6</v>
      </c>
      <c r="F9235">
        <v>7</v>
      </c>
      <c r="G9235">
        <v>17</v>
      </c>
      <c r="H9235">
        <v>996</v>
      </c>
      <c r="I9235">
        <v>93</v>
      </c>
      <c r="K9235" s="3">
        <f t="shared" si="144"/>
        <v>1.1879303906469396</v>
      </c>
    </row>
    <row r="9236" spans="1:11" x14ac:dyDescent="0.25">
      <c r="A9236" s="1">
        <v>42069.118055555555</v>
      </c>
      <c r="B9236" s="3">
        <v>45.0398</v>
      </c>
      <c r="C9236">
        <v>52.9</v>
      </c>
      <c r="D9236">
        <v>9.6999999999999993</v>
      </c>
      <c r="F9236">
        <v>7.1</v>
      </c>
      <c r="G9236">
        <v>17</v>
      </c>
      <c r="H9236">
        <v>996</v>
      </c>
      <c r="I9236">
        <v>94</v>
      </c>
      <c r="K9236" s="3">
        <f t="shared" si="144"/>
        <v>1.1878451594049535</v>
      </c>
    </row>
    <row r="9237" spans="1:11" x14ac:dyDescent="0.25">
      <c r="A9237" s="1">
        <v>42069.125</v>
      </c>
      <c r="B9237" s="3">
        <v>41.723500000000001</v>
      </c>
      <c r="C9237">
        <v>53</v>
      </c>
      <c r="D9237">
        <v>9.5</v>
      </c>
      <c r="F9237">
        <v>7.3</v>
      </c>
      <c r="G9237">
        <v>17</v>
      </c>
      <c r="H9237">
        <v>996</v>
      </c>
      <c r="I9237">
        <v>94</v>
      </c>
      <c r="K9237" s="3">
        <f t="shared" si="144"/>
        <v>1.1878451594049535</v>
      </c>
    </row>
    <row r="9238" spans="1:11" x14ac:dyDescent="0.25">
      <c r="A9238" s="1">
        <v>42069.131944444445</v>
      </c>
      <c r="B9238" s="3">
        <v>45.025700000000001</v>
      </c>
      <c r="C9238">
        <v>55.4</v>
      </c>
      <c r="D9238">
        <v>8.9</v>
      </c>
      <c r="F9238">
        <v>7.2</v>
      </c>
      <c r="G9238">
        <v>17</v>
      </c>
      <c r="H9238">
        <v>996</v>
      </c>
      <c r="I9238">
        <v>94</v>
      </c>
      <c r="K9238" s="3">
        <f t="shared" si="144"/>
        <v>1.1878451594049535</v>
      </c>
    </row>
    <row r="9239" spans="1:11" x14ac:dyDescent="0.25">
      <c r="A9239" s="1">
        <v>42069.138888888891</v>
      </c>
      <c r="B9239" s="3">
        <v>47.321799999999996</v>
      </c>
      <c r="C9239">
        <v>57.8</v>
      </c>
      <c r="D9239">
        <v>7.7</v>
      </c>
      <c r="F9239">
        <v>7.1</v>
      </c>
      <c r="G9239">
        <v>17</v>
      </c>
      <c r="H9239">
        <v>996</v>
      </c>
      <c r="I9239">
        <v>95</v>
      </c>
      <c r="K9239" s="3">
        <f t="shared" si="144"/>
        <v>1.1877599281629678</v>
      </c>
    </row>
    <row r="9240" spans="1:11" x14ac:dyDescent="0.25">
      <c r="A9240" s="1">
        <v>42069.145833333336</v>
      </c>
      <c r="B9240" s="3">
        <v>46.56430000000001</v>
      </c>
      <c r="C9240">
        <v>60.4</v>
      </c>
      <c r="D9240">
        <v>7.3</v>
      </c>
      <c r="F9240">
        <v>7.2</v>
      </c>
      <c r="G9240">
        <v>17</v>
      </c>
      <c r="H9240">
        <v>996</v>
      </c>
      <c r="I9240">
        <v>95</v>
      </c>
      <c r="K9240" s="3">
        <f t="shared" si="144"/>
        <v>1.1877599281629678</v>
      </c>
    </row>
    <row r="9241" spans="1:11" x14ac:dyDescent="0.25">
      <c r="A9241" s="1">
        <v>42069.152777777781</v>
      </c>
      <c r="B9241" s="3">
        <v>46.968799999999995</v>
      </c>
      <c r="C9241">
        <v>65.900000000000006</v>
      </c>
      <c r="D9241">
        <v>6.9</v>
      </c>
      <c r="F9241">
        <v>7.4</v>
      </c>
      <c r="G9241">
        <v>17</v>
      </c>
      <c r="H9241">
        <v>996</v>
      </c>
      <c r="I9241">
        <v>95</v>
      </c>
      <c r="K9241" s="3">
        <f t="shared" si="144"/>
        <v>1.1877599281629678</v>
      </c>
    </row>
    <row r="9242" spans="1:11" x14ac:dyDescent="0.25">
      <c r="A9242" s="1">
        <v>42069.159722222219</v>
      </c>
      <c r="B9242" s="3">
        <v>47.417099999999991</v>
      </c>
      <c r="C9242">
        <v>64.7</v>
      </c>
      <c r="D9242">
        <v>6.9</v>
      </c>
      <c r="F9242">
        <v>7.5</v>
      </c>
      <c r="G9242">
        <v>16</v>
      </c>
      <c r="H9242">
        <v>996</v>
      </c>
      <c r="I9242">
        <v>95</v>
      </c>
      <c r="K9242" s="3">
        <f t="shared" si="144"/>
        <v>1.1923651826975061</v>
      </c>
    </row>
    <row r="9243" spans="1:11" x14ac:dyDescent="0.25">
      <c r="A9243" s="1">
        <v>42069.166666666664</v>
      </c>
      <c r="B9243" s="3">
        <v>48.545299999999997</v>
      </c>
      <c r="C9243">
        <v>59.6</v>
      </c>
      <c r="D9243">
        <v>7.6</v>
      </c>
      <c r="F9243">
        <v>7.8</v>
      </c>
      <c r="G9243">
        <v>16</v>
      </c>
      <c r="H9243">
        <v>996</v>
      </c>
      <c r="I9243">
        <v>96</v>
      </c>
      <c r="K9243" s="3">
        <f t="shared" si="144"/>
        <v>1.1922848934343695</v>
      </c>
    </row>
    <row r="9244" spans="1:11" x14ac:dyDescent="0.25">
      <c r="A9244" s="1">
        <v>42069.173611111109</v>
      </c>
      <c r="B9244" s="3">
        <v>46.027099999999983</v>
      </c>
      <c r="C9244">
        <v>52.6</v>
      </c>
      <c r="D9244">
        <v>9.3000000000000007</v>
      </c>
      <c r="F9244">
        <v>7.7</v>
      </c>
      <c r="G9244">
        <v>16</v>
      </c>
      <c r="H9244">
        <v>996</v>
      </c>
      <c r="I9244">
        <v>97</v>
      </c>
      <c r="K9244" s="3">
        <f t="shared" si="144"/>
        <v>1.1922046041712333</v>
      </c>
    </row>
    <row r="9245" spans="1:11" x14ac:dyDescent="0.25">
      <c r="A9245" s="1">
        <v>42069.180555555555</v>
      </c>
      <c r="B9245" s="3">
        <v>44.831400000000002</v>
      </c>
      <c r="C9245">
        <v>49.4</v>
      </c>
      <c r="D9245">
        <v>10.1</v>
      </c>
      <c r="F9245">
        <v>7.5</v>
      </c>
      <c r="G9245">
        <v>16</v>
      </c>
      <c r="H9245">
        <v>996</v>
      </c>
      <c r="I9245">
        <v>97</v>
      </c>
      <c r="K9245" s="3">
        <f t="shared" si="144"/>
        <v>1.1922046041712333</v>
      </c>
    </row>
    <row r="9246" spans="1:11" x14ac:dyDescent="0.25">
      <c r="A9246" s="1">
        <v>42069.1875</v>
      </c>
      <c r="B9246" s="3">
        <v>42.702799999999996</v>
      </c>
      <c r="C9246">
        <v>49.5</v>
      </c>
      <c r="D9246">
        <v>9.8000000000000007</v>
      </c>
      <c r="F9246">
        <v>8.1</v>
      </c>
      <c r="G9246">
        <v>16</v>
      </c>
      <c r="H9246">
        <v>996</v>
      </c>
      <c r="I9246">
        <v>97</v>
      </c>
      <c r="K9246" s="3">
        <f t="shared" si="144"/>
        <v>1.1922046041712333</v>
      </c>
    </row>
    <row r="9247" spans="1:11" x14ac:dyDescent="0.25">
      <c r="A9247" s="1">
        <v>42069.194444444445</v>
      </c>
      <c r="B9247" s="3">
        <v>38.550899999999992</v>
      </c>
      <c r="C9247">
        <v>54.1</v>
      </c>
      <c r="D9247">
        <v>8.1</v>
      </c>
      <c r="F9247">
        <v>8.6</v>
      </c>
      <c r="G9247">
        <v>16</v>
      </c>
      <c r="H9247">
        <v>996</v>
      </c>
      <c r="I9247">
        <v>97</v>
      </c>
      <c r="K9247" s="3">
        <f t="shared" si="144"/>
        <v>1.1922046041712333</v>
      </c>
    </row>
    <row r="9248" spans="1:11" x14ac:dyDescent="0.25">
      <c r="A9248" s="1">
        <v>42069.201388888891</v>
      </c>
      <c r="B9248" s="3">
        <v>37.968599999999988</v>
      </c>
      <c r="C9248">
        <v>56.1</v>
      </c>
      <c r="D9248">
        <v>7.7</v>
      </c>
      <c r="F9248">
        <v>8</v>
      </c>
      <c r="G9248">
        <v>16</v>
      </c>
      <c r="H9248">
        <v>996</v>
      </c>
      <c r="I9248">
        <v>98</v>
      </c>
      <c r="K9248" s="3">
        <f t="shared" si="144"/>
        <v>1.1921243149080967</v>
      </c>
    </row>
    <row r="9249" spans="1:11" x14ac:dyDescent="0.25">
      <c r="A9249" s="1">
        <v>42069.208333333336</v>
      </c>
      <c r="B9249" s="3">
        <v>37.660700000000006</v>
      </c>
      <c r="C9249">
        <v>51.2</v>
      </c>
      <c r="D9249">
        <v>8.1</v>
      </c>
      <c r="F9249">
        <v>7.7</v>
      </c>
      <c r="G9249">
        <v>16</v>
      </c>
      <c r="H9249">
        <v>996</v>
      </c>
      <c r="I9249">
        <v>98</v>
      </c>
      <c r="K9249" s="3">
        <f t="shared" si="144"/>
        <v>1.1921243149080967</v>
      </c>
    </row>
    <row r="9250" spans="1:11" x14ac:dyDescent="0.25">
      <c r="A9250" s="1">
        <v>42069.215277777781</v>
      </c>
      <c r="B9250" s="3">
        <v>32.441300000000005</v>
      </c>
      <c r="C9250">
        <v>56.4</v>
      </c>
      <c r="D9250">
        <v>7.2</v>
      </c>
      <c r="F9250">
        <v>7.8</v>
      </c>
      <c r="G9250">
        <v>16</v>
      </c>
      <c r="H9250">
        <v>996</v>
      </c>
      <c r="I9250">
        <v>98</v>
      </c>
      <c r="K9250" s="3">
        <f t="shared" si="144"/>
        <v>1.1921243149080967</v>
      </c>
    </row>
    <row r="9251" spans="1:11" x14ac:dyDescent="0.25">
      <c r="A9251" s="1">
        <v>42069.222222222219</v>
      </c>
      <c r="B9251" s="3">
        <v>25.596599999999999</v>
      </c>
      <c r="C9251">
        <v>60.1</v>
      </c>
      <c r="D9251">
        <v>6.5</v>
      </c>
      <c r="F9251">
        <v>8.1999999999999993</v>
      </c>
      <c r="G9251">
        <v>16</v>
      </c>
      <c r="H9251">
        <v>996</v>
      </c>
      <c r="I9251">
        <v>98</v>
      </c>
      <c r="K9251" s="3">
        <f t="shared" si="144"/>
        <v>1.1921243149080967</v>
      </c>
    </row>
    <row r="9252" spans="1:11" x14ac:dyDescent="0.25">
      <c r="A9252" s="1">
        <v>42069.229166666664</v>
      </c>
      <c r="B9252" s="3">
        <v>22.031800000000004</v>
      </c>
      <c r="C9252">
        <v>58.2</v>
      </c>
      <c r="D9252">
        <v>6.8</v>
      </c>
      <c r="F9252">
        <v>7.5</v>
      </c>
      <c r="G9252">
        <v>16</v>
      </c>
      <c r="H9252">
        <v>996</v>
      </c>
      <c r="I9252">
        <v>98</v>
      </c>
      <c r="K9252" s="3">
        <f t="shared" si="144"/>
        <v>1.1921243149080967</v>
      </c>
    </row>
    <row r="9253" spans="1:11" x14ac:dyDescent="0.25">
      <c r="A9253" s="1">
        <v>42069.236111111109</v>
      </c>
      <c r="B9253" s="3">
        <v>19.215299999999999</v>
      </c>
      <c r="C9253">
        <v>52.6</v>
      </c>
      <c r="D9253">
        <v>6.9</v>
      </c>
      <c r="F9253">
        <v>7.1</v>
      </c>
      <c r="G9253">
        <v>16</v>
      </c>
      <c r="H9253">
        <v>996</v>
      </c>
      <c r="I9253">
        <v>98</v>
      </c>
      <c r="K9253" s="3">
        <f t="shared" si="144"/>
        <v>1.1921243149080967</v>
      </c>
    </row>
    <row r="9254" spans="1:11" x14ac:dyDescent="0.25">
      <c r="A9254" s="1">
        <v>42069.243055555555</v>
      </c>
      <c r="B9254" s="3">
        <v>18.091099999999997</v>
      </c>
      <c r="C9254">
        <v>50.4</v>
      </c>
      <c r="D9254">
        <v>7.1</v>
      </c>
      <c r="F9254">
        <v>5.8</v>
      </c>
      <c r="G9254">
        <v>16</v>
      </c>
      <c r="H9254">
        <v>996</v>
      </c>
      <c r="I9254">
        <v>98</v>
      </c>
      <c r="K9254" s="3">
        <f t="shared" si="144"/>
        <v>1.1921243149080967</v>
      </c>
    </row>
    <row r="9255" spans="1:11" x14ac:dyDescent="0.25">
      <c r="A9255" s="1">
        <v>42069.25</v>
      </c>
      <c r="B9255" s="3">
        <v>16.231299999999997</v>
      </c>
      <c r="C9255">
        <v>50.5</v>
      </c>
      <c r="D9255">
        <v>7.1</v>
      </c>
      <c r="F9255">
        <v>5.6</v>
      </c>
      <c r="G9255">
        <v>16</v>
      </c>
      <c r="H9255">
        <v>997</v>
      </c>
      <c r="I9255">
        <v>99</v>
      </c>
      <c r="K9255" s="3">
        <f t="shared" si="144"/>
        <v>1.1932488375552974</v>
      </c>
    </row>
    <row r="9256" spans="1:11" x14ac:dyDescent="0.25">
      <c r="A9256" s="1">
        <v>42069.256944444445</v>
      </c>
      <c r="B9256" s="3">
        <v>10.237699999999998</v>
      </c>
      <c r="C9256">
        <v>50.7</v>
      </c>
      <c r="D9256">
        <v>6.3</v>
      </c>
      <c r="F9256">
        <v>5.3</v>
      </c>
      <c r="G9256">
        <v>16</v>
      </c>
      <c r="H9256">
        <v>997</v>
      </c>
      <c r="I9256">
        <v>99</v>
      </c>
      <c r="K9256" s="3">
        <f t="shared" si="144"/>
        <v>1.1932488375552974</v>
      </c>
    </row>
    <row r="9257" spans="1:11" x14ac:dyDescent="0.25">
      <c r="A9257" s="1">
        <v>42069.263888888891</v>
      </c>
      <c r="B9257" s="3">
        <v>7.7504999999999979</v>
      </c>
      <c r="C9257">
        <v>41.8</v>
      </c>
      <c r="D9257">
        <v>4.8</v>
      </c>
      <c r="F9257">
        <v>4.8</v>
      </c>
      <c r="G9257">
        <v>16</v>
      </c>
      <c r="H9257">
        <v>997</v>
      </c>
      <c r="I9257">
        <v>99</v>
      </c>
      <c r="K9257" s="3">
        <f t="shared" si="144"/>
        <v>1.1932488375552974</v>
      </c>
    </row>
    <row r="9258" spans="1:11" x14ac:dyDescent="0.25">
      <c r="A9258" s="1">
        <v>42069.270833333336</v>
      </c>
      <c r="B9258" s="3">
        <v>7.8393999999999995</v>
      </c>
      <c r="C9258">
        <v>34.799999999999997</v>
      </c>
      <c r="D9258">
        <v>5.0999999999999996</v>
      </c>
      <c r="F9258">
        <v>4.5</v>
      </c>
      <c r="G9258">
        <v>15</v>
      </c>
      <c r="H9258">
        <v>997</v>
      </c>
      <c r="I9258">
        <v>99</v>
      </c>
      <c r="K9258" s="3">
        <f t="shared" si="144"/>
        <v>1.1978782886775849</v>
      </c>
    </row>
    <row r="9259" spans="1:11" x14ac:dyDescent="0.25">
      <c r="A9259" s="1">
        <v>42069.277777777781</v>
      </c>
      <c r="B9259" s="3">
        <v>6.2978000000000014</v>
      </c>
      <c r="C9259">
        <v>29.2</v>
      </c>
      <c r="D9259">
        <v>4.4000000000000004</v>
      </c>
      <c r="F9259">
        <v>4.5999999999999996</v>
      </c>
      <c r="G9259">
        <v>15</v>
      </c>
      <c r="H9259">
        <v>997</v>
      </c>
      <c r="I9259">
        <v>99</v>
      </c>
      <c r="K9259" s="3">
        <f t="shared" si="144"/>
        <v>1.1978782886775849</v>
      </c>
    </row>
    <row r="9260" spans="1:11" x14ac:dyDescent="0.25">
      <c r="A9260" s="1">
        <v>42069.284722222219</v>
      </c>
      <c r="B9260" s="3">
        <v>5.9477999999999991</v>
      </c>
      <c r="C9260">
        <v>34.299999999999997</v>
      </c>
      <c r="D9260">
        <v>4.0999999999999996</v>
      </c>
      <c r="F9260">
        <v>4.0999999999999996</v>
      </c>
      <c r="G9260">
        <v>15</v>
      </c>
      <c r="H9260">
        <v>997</v>
      </c>
      <c r="I9260">
        <v>99</v>
      </c>
      <c r="K9260" s="3">
        <f t="shared" si="144"/>
        <v>1.1978782886775849</v>
      </c>
    </row>
    <row r="9261" spans="1:11" x14ac:dyDescent="0.25">
      <c r="A9261" s="1">
        <v>42069.291666666664</v>
      </c>
      <c r="B9261" s="3">
        <v>7.5677000000000003</v>
      </c>
      <c r="C9261">
        <v>29.1</v>
      </c>
      <c r="D9261">
        <v>4.9000000000000004</v>
      </c>
      <c r="F9261">
        <v>4.2</v>
      </c>
      <c r="G9261">
        <v>16</v>
      </c>
      <c r="H9261">
        <v>997</v>
      </c>
      <c r="I9261">
        <v>99</v>
      </c>
      <c r="K9261" s="3">
        <f t="shared" si="144"/>
        <v>1.1932488375552974</v>
      </c>
    </row>
    <row r="9262" spans="1:11" x14ac:dyDescent="0.25">
      <c r="A9262" s="1">
        <v>42069.298611111109</v>
      </c>
      <c r="B9262" s="3">
        <v>9.0473000000000017</v>
      </c>
      <c r="C9262">
        <v>26.5</v>
      </c>
      <c r="D9262">
        <v>5</v>
      </c>
      <c r="F9262">
        <v>4.7</v>
      </c>
      <c r="G9262">
        <v>16</v>
      </c>
      <c r="H9262">
        <v>997</v>
      </c>
      <c r="I9262">
        <v>99</v>
      </c>
      <c r="K9262" s="3">
        <f t="shared" si="144"/>
        <v>1.1932488375552974</v>
      </c>
    </row>
    <row r="9263" spans="1:11" x14ac:dyDescent="0.25">
      <c r="A9263" s="1">
        <v>42069.305555555555</v>
      </c>
      <c r="B9263" s="3">
        <v>9.162700000000001</v>
      </c>
      <c r="C9263">
        <v>19.600000000000001</v>
      </c>
      <c r="D9263">
        <v>4.8</v>
      </c>
      <c r="F9263">
        <v>5.2</v>
      </c>
      <c r="G9263">
        <v>16</v>
      </c>
      <c r="H9263">
        <v>997</v>
      </c>
      <c r="I9263">
        <v>99</v>
      </c>
      <c r="K9263" s="3">
        <f t="shared" si="144"/>
        <v>1.1932488375552974</v>
      </c>
    </row>
    <row r="9264" spans="1:11" x14ac:dyDescent="0.25">
      <c r="A9264" s="1">
        <v>42069.3125</v>
      </c>
      <c r="B9264" s="3">
        <v>10.268700000000003</v>
      </c>
      <c r="C9264">
        <v>22.5</v>
      </c>
      <c r="D9264">
        <v>4.9000000000000004</v>
      </c>
      <c r="F9264">
        <v>5.0999999999999996</v>
      </c>
      <c r="G9264">
        <v>16</v>
      </c>
      <c r="H9264">
        <v>997</v>
      </c>
      <c r="I9264">
        <v>99</v>
      </c>
      <c r="K9264" s="3">
        <f t="shared" si="144"/>
        <v>1.1932488375552974</v>
      </c>
    </row>
    <row r="9265" spans="1:11" x14ac:dyDescent="0.25">
      <c r="A9265" s="1">
        <v>42069.319444444445</v>
      </c>
      <c r="B9265" s="3">
        <v>9.9403000000000006</v>
      </c>
      <c r="C9265">
        <v>20.399999999999999</v>
      </c>
      <c r="D9265">
        <v>4.4000000000000004</v>
      </c>
      <c r="F9265">
        <v>4.8</v>
      </c>
      <c r="G9265">
        <v>16</v>
      </c>
      <c r="H9265">
        <v>998</v>
      </c>
      <c r="I9265">
        <v>99</v>
      </c>
      <c r="K9265" s="3">
        <f t="shared" si="144"/>
        <v>1.1944536494656341</v>
      </c>
    </row>
    <row r="9266" spans="1:11" x14ac:dyDescent="0.25">
      <c r="A9266" s="1">
        <v>42069.326388888891</v>
      </c>
      <c r="B9266" s="3">
        <v>7.7694999999999999</v>
      </c>
      <c r="C9266">
        <v>15.5</v>
      </c>
      <c r="D9266">
        <v>4</v>
      </c>
      <c r="F9266">
        <v>5.3</v>
      </c>
      <c r="G9266">
        <v>16</v>
      </c>
      <c r="H9266">
        <v>998</v>
      </c>
      <c r="I9266">
        <v>99</v>
      </c>
      <c r="K9266" s="3">
        <f t="shared" si="144"/>
        <v>1.1944536494656341</v>
      </c>
    </row>
    <row r="9267" spans="1:11" x14ac:dyDescent="0.25">
      <c r="A9267" s="1">
        <v>42069.333333333336</v>
      </c>
      <c r="B9267" s="3">
        <v>8.3775000000000013</v>
      </c>
      <c r="C9267">
        <v>15.4</v>
      </c>
      <c r="D9267">
        <v>4.3</v>
      </c>
      <c r="F9267">
        <v>5.2</v>
      </c>
      <c r="G9267">
        <v>16</v>
      </c>
      <c r="H9267">
        <v>998</v>
      </c>
      <c r="I9267">
        <v>99</v>
      </c>
      <c r="K9267" s="3">
        <f t="shared" si="144"/>
        <v>1.1944536494656341</v>
      </c>
    </row>
    <row r="9268" spans="1:11" x14ac:dyDescent="0.25">
      <c r="A9268" s="1">
        <v>42069.340277777781</v>
      </c>
      <c r="B9268" s="3">
        <v>8.4718000000000018</v>
      </c>
      <c r="C9268">
        <v>18.899999999999999</v>
      </c>
      <c r="D9268">
        <v>4.7</v>
      </c>
      <c r="F9268">
        <v>4.9000000000000004</v>
      </c>
      <c r="G9268">
        <v>16</v>
      </c>
      <c r="H9268">
        <v>998</v>
      </c>
      <c r="I9268">
        <v>99</v>
      </c>
      <c r="K9268" s="3">
        <f t="shared" si="144"/>
        <v>1.1944536494656341</v>
      </c>
    </row>
    <row r="9269" spans="1:11" x14ac:dyDescent="0.25">
      <c r="A9269" s="1">
        <v>42069.347222222219</v>
      </c>
      <c r="B9269" s="3">
        <v>7.5601000000000003</v>
      </c>
      <c r="C9269">
        <v>14.3</v>
      </c>
      <c r="D9269">
        <v>5.0999999999999996</v>
      </c>
      <c r="F9269">
        <v>4.9000000000000004</v>
      </c>
      <c r="G9269">
        <v>16</v>
      </c>
      <c r="H9269">
        <v>998</v>
      </c>
      <c r="I9269">
        <v>99</v>
      </c>
      <c r="K9269" s="3">
        <f t="shared" si="144"/>
        <v>1.1944536494656341</v>
      </c>
    </row>
    <row r="9270" spans="1:11" x14ac:dyDescent="0.25">
      <c r="A9270" s="1">
        <v>42069.354166666664</v>
      </c>
      <c r="B9270" s="3">
        <v>6.6376999999999988</v>
      </c>
      <c r="C9270">
        <v>21</v>
      </c>
      <c r="D9270">
        <v>4.3</v>
      </c>
      <c r="F9270">
        <v>4.2</v>
      </c>
      <c r="G9270">
        <v>17</v>
      </c>
      <c r="H9270">
        <v>998</v>
      </c>
      <c r="I9270">
        <v>99</v>
      </c>
      <c r="K9270" s="3">
        <f t="shared" si="144"/>
        <v>1.1898203222636019</v>
      </c>
    </row>
    <row r="9271" spans="1:11" x14ac:dyDescent="0.25">
      <c r="A9271" s="1">
        <v>42069.361111111109</v>
      </c>
      <c r="B9271" s="3">
        <v>6.3668999999999993</v>
      </c>
      <c r="C9271">
        <v>25.7</v>
      </c>
      <c r="D9271">
        <v>4.2</v>
      </c>
      <c r="F9271">
        <v>5.0999999999999996</v>
      </c>
      <c r="G9271">
        <v>17</v>
      </c>
      <c r="H9271">
        <v>998</v>
      </c>
      <c r="I9271">
        <v>99</v>
      </c>
      <c r="K9271" s="3">
        <f t="shared" si="144"/>
        <v>1.1898203222636019</v>
      </c>
    </row>
    <row r="9272" spans="1:11" x14ac:dyDescent="0.25">
      <c r="A9272" s="1">
        <v>42069.368055555555</v>
      </c>
      <c r="B9272" s="3">
        <v>6.8744999999999985</v>
      </c>
      <c r="C9272">
        <v>26.6</v>
      </c>
      <c r="D9272">
        <v>4.4000000000000004</v>
      </c>
      <c r="F9272">
        <v>5</v>
      </c>
      <c r="G9272">
        <v>17</v>
      </c>
      <c r="H9272">
        <v>998</v>
      </c>
      <c r="I9272">
        <v>99</v>
      </c>
      <c r="K9272" s="3">
        <f t="shared" si="144"/>
        <v>1.1898203222636019</v>
      </c>
    </row>
    <row r="9273" spans="1:11" x14ac:dyDescent="0.25">
      <c r="A9273" s="1">
        <v>42069.375</v>
      </c>
      <c r="B9273" s="3">
        <v>5.8986999999999998</v>
      </c>
      <c r="C9273">
        <v>33.1</v>
      </c>
      <c r="D9273">
        <v>3.9</v>
      </c>
      <c r="F9273">
        <v>4.2</v>
      </c>
      <c r="G9273">
        <v>17</v>
      </c>
      <c r="H9273">
        <v>998</v>
      </c>
      <c r="I9273">
        <v>99</v>
      </c>
      <c r="K9273" s="3">
        <f t="shared" si="144"/>
        <v>1.1898203222636019</v>
      </c>
    </row>
    <row r="9274" spans="1:11" x14ac:dyDescent="0.25">
      <c r="A9274" s="1">
        <v>42069.381944444445</v>
      </c>
      <c r="B9274" s="3">
        <v>4.5938999999999988</v>
      </c>
      <c r="C9274">
        <v>34.4</v>
      </c>
      <c r="D9274">
        <v>3.9</v>
      </c>
      <c r="F9274">
        <v>4.4000000000000004</v>
      </c>
      <c r="G9274">
        <v>17</v>
      </c>
      <c r="H9274">
        <v>998</v>
      </c>
      <c r="I9274">
        <v>98</v>
      </c>
      <c r="K9274" s="3">
        <f t="shared" si="144"/>
        <v>1.1899055535055878</v>
      </c>
    </row>
    <row r="9275" spans="1:11" x14ac:dyDescent="0.25">
      <c r="A9275" s="1">
        <v>42069.388888888891</v>
      </c>
      <c r="B9275" s="3">
        <v>4.9665999999999997</v>
      </c>
      <c r="C9275">
        <v>33.299999999999997</v>
      </c>
      <c r="D9275">
        <v>4.0999999999999996</v>
      </c>
      <c r="F9275">
        <v>3.6</v>
      </c>
      <c r="G9275">
        <v>18</v>
      </c>
      <c r="H9275">
        <v>998</v>
      </c>
      <c r="I9275">
        <v>97</v>
      </c>
      <c r="K9275" s="3">
        <f t="shared" si="144"/>
        <v>1.1853661977837322</v>
      </c>
    </row>
    <row r="9276" spans="1:11" x14ac:dyDescent="0.25">
      <c r="A9276" s="1">
        <v>42069.395833333336</v>
      </c>
      <c r="B9276" s="3">
        <v>4.6493000000000011</v>
      </c>
      <c r="C9276">
        <v>33.299999999999997</v>
      </c>
      <c r="D9276">
        <v>3.8</v>
      </c>
      <c r="F9276">
        <v>4</v>
      </c>
      <c r="G9276">
        <v>18</v>
      </c>
      <c r="H9276">
        <v>998</v>
      </c>
      <c r="I9276">
        <v>96</v>
      </c>
      <c r="K9276" s="3">
        <f t="shared" si="144"/>
        <v>1.1854566762688512</v>
      </c>
    </row>
    <row r="9277" spans="1:11" x14ac:dyDescent="0.25">
      <c r="A9277" s="1">
        <v>42069.402777777781</v>
      </c>
      <c r="B9277" s="3">
        <v>4.7854999999999999</v>
      </c>
      <c r="C9277">
        <v>33.1</v>
      </c>
      <c r="D9277">
        <v>4</v>
      </c>
      <c r="F9277">
        <v>4.3</v>
      </c>
      <c r="G9277">
        <v>18</v>
      </c>
      <c r="H9277">
        <v>999</v>
      </c>
      <c r="I9277">
        <v>94</v>
      </c>
      <c r="K9277" s="3">
        <f t="shared" si="144"/>
        <v>1.1868341689212938</v>
      </c>
    </row>
    <row r="9278" spans="1:11" x14ac:dyDescent="0.25">
      <c r="A9278" s="1">
        <v>42069.409722222219</v>
      </c>
      <c r="B9278" s="3">
        <v>5.6188000000000002</v>
      </c>
      <c r="C9278">
        <v>26.3</v>
      </c>
      <c r="D9278">
        <v>4.2</v>
      </c>
      <c r="F9278">
        <v>4.0999999999999996</v>
      </c>
      <c r="G9278">
        <v>18</v>
      </c>
      <c r="H9278">
        <v>998</v>
      </c>
      <c r="I9278">
        <v>92</v>
      </c>
      <c r="K9278" s="3">
        <f t="shared" si="144"/>
        <v>1.1858185902093266</v>
      </c>
    </row>
    <row r="9279" spans="1:11" x14ac:dyDescent="0.25">
      <c r="A9279" s="1">
        <v>42069.416666666664</v>
      </c>
      <c r="B9279" s="3">
        <v>4.9598999999999993</v>
      </c>
      <c r="C9279">
        <v>25.9</v>
      </c>
      <c r="D9279">
        <v>3.9</v>
      </c>
      <c r="F9279">
        <v>4.2</v>
      </c>
      <c r="G9279">
        <v>18</v>
      </c>
      <c r="H9279">
        <v>998</v>
      </c>
      <c r="I9279">
        <v>91</v>
      </c>
      <c r="K9279" s="3">
        <f t="shared" si="144"/>
        <v>1.1859090686944456</v>
      </c>
    </row>
    <row r="9280" spans="1:11" x14ac:dyDescent="0.25">
      <c r="A9280" s="1">
        <v>42069.423611111109</v>
      </c>
      <c r="B9280" s="3">
        <v>3.6158999999999999</v>
      </c>
      <c r="C9280">
        <v>21.8</v>
      </c>
      <c r="D9280">
        <v>3.8</v>
      </c>
      <c r="F9280">
        <v>4</v>
      </c>
      <c r="G9280">
        <v>19</v>
      </c>
      <c r="H9280">
        <v>999</v>
      </c>
      <c r="I9280">
        <v>89</v>
      </c>
      <c r="K9280" s="3">
        <f t="shared" si="144"/>
        <v>1.1826991794197332</v>
      </c>
    </row>
    <row r="9281" spans="1:11" x14ac:dyDescent="0.25">
      <c r="A9281" s="1">
        <v>42069.430555555555</v>
      </c>
      <c r="B9281" s="3">
        <v>3.2787000000000002</v>
      </c>
      <c r="C9281">
        <v>28</v>
      </c>
      <c r="D9281">
        <v>3.1</v>
      </c>
      <c r="F9281">
        <v>3.6</v>
      </c>
      <c r="G9281">
        <v>19</v>
      </c>
      <c r="H9281">
        <v>999</v>
      </c>
      <c r="I9281">
        <v>89</v>
      </c>
      <c r="K9281" s="3">
        <f t="shared" si="144"/>
        <v>1.1826991794197332</v>
      </c>
    </row>
    <row r="9282" spans="1:11" x14ac:dyDescent="0.25">
      <c r="A9282" s="1">
        <v>42069.4375</v>
      </c>
      <c r="B9282" s="3">
        <v>2.9405000000000006</v>
      </c>
      <c r="C9282">
        <v>23.9</v>
      </c>
      <c r="D9282">
        <v>3</v>
      </c>
      <c r="F9282">
        <v>4</v>
      </c>
      <c r="G9282">
        <v>20</v>
      </c>
      <c r="H9282">
        <v>999</v>
      </c>
      <c r="I9282">
        <v>87</v>
      </c>
      <c r="K9282" s="3">
        <f t="shared" si="144"/>
        <v>1.1783130030609437</v>
      </c>
    </row>
    <row r="9283" spans="1:11" x14ac:dyDescent="0.25">
      <c r="A9283" s="1">
        <v>42069.444444444445</v>
      </c>
      <c r="B9283" s="3">
        <v>2.7682000000000002</v>
      </c>
      <c r="C9283">
        <v>33.700000000000003</v>
      </c>
      <c r="D9283">
        <v>3.2</v>
      </c>
      <c r="F9283">
        <v>3.3</v>
      </c>
      <c r="G9283">
        <v>20</v>
      </c>
      <c r="H9283">
        <v>999</v>
      </c>
      <c r="I9283">
        <v>86</v>
      </c>
      <c r="K9283" s="3">
        <f t="shared" si="144"/>
        <v>1.1784149686571017</v>
      </c>
    </row>
    <row r="9284" spans="1:11" x14ac:dyDescent="0.25">
      <c r="A9284" s="1">
        <v>42069.451388888891</v>
      </c>
      <c r="B9284" s="3">
        <v>2.5205999999999995</v>
      </c>
      <c r="C9284">
        <v>28.4</v>
      </c>
      <c r="D9284">
        <v>3.6</v>
      </c>
      <c r="F9284">
        <v>3.3</v>
      </c>
      <c r="G9284">
        <v>20</v>
      </c>
      <c r="H9284">
        <v>999</v>
      </c>
      <c r="I9284">
        <v>83</v>
      </c>
      <c r="K9284" s="3">
        <f t="shared" ref="K9284:K9347" si="145">(1/(G9284+273.15))*((H9284*100)/287.05-(I9284/100)*(0.0000205*EXP(0.0631846*(G9284+273.15)))*(1/287.05-1/461.5))</f>
        <v>1.1787208654455767</v>
      </c>
    </row>
    <row r="9285" spans="1:11" x14ac:dyDescent="0.25">
      <c r="A9285" s="1">
        <v>42069.458333333336</v>
      </c>
      <c r="B9285" s="3">
        <v>1.5090999999999999</v>
      </c>
      <c r="C9285">
        <v>49.1</v>
      </c>
      <c r="D9285">
        <v>2.6</v>
      </c>
      <c r="F9285">
        <v>2.9</v>
      </c>
      <c r="G9285">
        <v>21</v>
      </c>
      <c r="H9285">
        <v>999</v>
      </c>
      <c r="I9285">
        <v>81</v>
      </c>
      <c r="K9285" s="3">
        <f t="shared" si="145"/>
        <v>1.1743800300798919</v>
      </c>
    </row>
    <row r="9286" spans="1:11" x14ac:dyDescent="0.25">
      <c r="A9286" s="1">
        <v>42069.465277777781</v>
      </c>
      <c r="B9286" s="3">
        <v>0.6399999999999999</v>
      </c>
      <c r="C9286">
        <v>27.4</v>
      </c>
      <c r="D9286">
        <v>2.4</v>
      </c>
      <c r="F9286">
        <v>2.9</v>
      </c>
      <c r="G9286">
        <v>21</v>
      </c>
      <c r="H9286">
        <v>999</v>
      </c>
      <c r="I9286">
        <v>78</v>
      </c>
      <c r="K9286" s="3">
        <f t="shared" si="145"/>
        <v>1.1747047707528939</v>
      </c>
    </row>
    <row r="9287" spans="1:11" x14ac:dyDescent="0.25">
      <c r="A9287" s="1">
        <v>42069.472222222219</v>
      </c>
      <c r="B9287" s="3">
        <v>0.52869999999999995</v>
      </c>
      <c r="C9287">
        <v>37.6</v>
      </c>
      <c r="D9287">
        <v>2.6</v>
      </c>
      <c r="F9287">
        <v>3.2</v>
      </c>
      <c r="G9287">
        <v>22</v>
      </c>
      <c r="H9287">
        <v>998</v>
      </c>
      <c r="I9287">
        <v>74</v>
      </c>
      <c r="K9287" s="3">
        <f t="shared" si="145"/>
        <v>1.1694552578763513</v>
      </c>
    </row>
    <row r="9288" spans="1:11" x14ac:dyDescent="0.25">
      <c r="A9288" s="1">
        <v>42069.479166666664</v>
      </c>
      <c r="B9288" s="3">
        <v>0.54759999999999998</v>
      </c>
      <c r="C9288">
        <v>42</v>
      </c>
      <c r="D9288">
        <v>2.2999999999999998</v>
      </c>
      <c r="F9288">
        <v>3.2</v>
      </c>
      <c r="G9288">
        <v>22</v>
      </c>
      <c r="H9288">
        <v>998</v>
      </c>
      <c r="I9288">
        <v>72</v>
      </c>
      <c r="K9288" s="3">
        <f t="shared" si="145"/>
        <v>1.1696850907862264</v>
      </c>
    </row>
    <row r="9289" spans="1:11" x14ac:dyDescent="0.25">
      <c r="A9289" s="1">
        <v>42069.486111111109</v>
      </c>
      <c r="B9289" s="3">
        <v>0.8703000000000003</v>
      </c>
      <c r="C9289">
        <v>45</v>
      </c>
      <c r="D9289">
        <v>2.2999999999999998</v>
      </c>
      <c r="F9289">
        <v>3</v>
      </c>
      <c r="G9289">
        <v>23</v>
      </c>
      <c r="H9289">
        <v>998</v>
      </c>
      <c r="I9289">
        <v>70</v>
      </c>
      <c r="K9289" s="3">
        <f t="shared" si="145"/>
        <v>1.1654416145124613</v>
      </c>
    </row>
    <row r="9290" spans="1:11" x14ac:dyDescent="0.25">
      <c r="A9290" s="1">
        <v>42069.493055555555</v>
      </c>
      <c r="B9290" s="3">
        <v>0.98629999999999995</v>
      </c>
      <c r="C9290">
        <v>61</v>
      </c>
      <c r="D9290">
        <v>3</v>
      </c>
      <c r="F9290">
        <v>3.4</v>
      </c>
      <c r="G9290">
        <v>23</v>
      </c>
      <c r="H9290">
        <v>998</v>
      </c>
      <c r="I9290">
        <v>67</v>
      </c>
      <c r="K9290" s="3">
        <f t="shared" si="145"/>
        <v>1.1658076095933727</v>
      </c>
    </row>
    <row r="9291" spans="1:11" x14ac:dyDescent="0.25">
      <c r="A9291" s="1">
        <v>42069.5</v>
      </c>
      <c r="B9291" s="3">
        <v>2.1447000000000003</v>
      </c>
      <c r="C9291">
        <v>59.4</v>
      </c>
      <c r="D9291">
        <v>3.2</v>
      </c>
      <c r="F9291">
        <v>2.8</v>
      </c>
      <c r="G9291">
        <v>23</v>
      </c>
      <c r="H9291">
        <v>998</v>
      </c>
      <c r="I9291">
        <v>64</v>
      </c>
      <c r="K9291" s="3">
        <f t="shared" si="145"/>
        <v>1.1661736046742837</v>
      </c>
    </row>
    <row r="9292" spans="1:11" x14ac:dyDescent="0.25">
      <c r="A9292" s="1">
        <v>42069.506944444445</v>
      </c>
      <c r="B9292" s="3">
        <v>2.4787000000000003</v>
      </c>
      <c r="C9292">
        <v>48.9</v>
      </c>
      <c r="D9292">
        <v>3.2</v>
      </c>
      <c r="F9292">
        <v>3</v>
      </c>
      <c r="G9292">
        <v>24</v>
      </c>
      <c r="H9292">
        <v>998</v>
      </c>
      <c r="I9292">
        <v>63</v>
      </c>
      <c r="K9292" s="3">
        <f t="shared" si="145"/>
        <v>1.1618710503478682</v>
      </c>
    </row>
    <row r="9293" spans="1:11" x14ac:dyDescent="0.25">
      <c r="A9293" s="1">
        <v>42069.513888888891</v>
      </c>
      <c r="B9293" s="3">
        <v>2.9755000000000003</v>
      </c>
      <c r="C9293">
        <v>70.599999999999994</v>
      </c>
      <c r="D9293">
        <v>3</v>
      </c>
      <c r="F9293">
        <v>3.6</v>
      </c>
      <c r="G9293">
        <v>25</v>
      </c>
      <c r="H9293">
        <v>998</v>
      </c>
      <c r="I9293">
        <v>61</v>
      </c>
      <c r="K9293" s="3">
        <f t="shared" si="145"/>
        <v>1.1577187065833148</v>
      </c>
    </row>
    <row r="9294" spans="1:11" x14ac:dyDescent="0.25">
      <c r="A9294" s="1">
        <v>42069.520833333336</v>
      </c>
      <c r="B9294" s="3">
        <v>3.0365000000000011</v>
      </c>
      <c r="C9294">
        <v>62.3</v>
      </c>
      <c r="D9294">
        <v>3.1</v>
      </c>
      <c r="F9294">
        <v>3.1</v>
      </c>
      <c r="G9294">
        <v>25</v>
      </c>
      <c r="H9294">
        <v>998</v>
      </c>
      <c r="I9294">
        <v>60</v>
      </c>
      <c r="K9294" s="3">
        <f t="shared" si="145"/>
        <v>1.1578562096433502</v>
      </c>
    </row>
    <row r="9295" spans="1:11" x14ac:dyDescent="0.25">
      <c r="A9295" s="1">
        <v>42069.527777777781</v>
      </c>
      <c r="B9295" s="3">
        <v>3.6993</v>
      </c>
      <c r="C9295">
        <v>61.5</v>
      </c>
      <c r="D9295">
        <v>3.7</v>
      </c>
      <c r="F9295">
        <v>4.0999999999999996</v>
      </c>
      <c r="G9295">
        <v>25</v>
      </c>
      <c r="H9295">
        <v>998</v>
      </c>
      <c r="I9295">
        <v>55</v>
      </c>
      <c r="K9295" s="3">
        <f t="shared" si="145"/>
        <v>1.1585437249435284</v>
      </c>
    </row>
    <row r="9296" spans="1:11" x14ac:dyDescent="0.25">
      <c r="A9296" s="1">
        <v>42069.534722222219</v>
      </c>
      <c r="B9296" s="3">
        <v>4.5442999999999998</v>
      </c>
      <c r="C9296">
        <v>60.4</v>
      </c>
      <c r="D9296">
        <v>3.4</v>
      </c>
      <c r="F9296">
        <v>3</v>
      </c>
      <c r="G9296">
        <v>25</v>
      </c>
      <c r="H9296">
        <v>998</v>
      </c>
      <c r="I9296">
        <v>51</v>
      </c>
      <c r="K9296" s="3">
        <f t="shared" si="145"/>
        <v>1.1590937371836707</v>
      </c>
    </row>
    <row r="9297" spans="1:11" x14ac:dyDescent="0.25">
      <c r="A9297" s="1">
        <v>42069.541666666664</v>
      </c>
      <c r="B9297" s="3">
        <v>5.9234999999999989</v>
      </c>
      <c r="C9297">
        <v>74.900000000000006</v>
      </c>
      <c r="D9297">
        <v>4.3</v>
      </c>
      <c r="F9297">
        <v>4</v>
      </c>
      <c r="G9297">
        <v>26</v>
      </c>
      <c r="H9297">
        <v>997</v>
      </c>
      <c r="I9297">
        <v>49</v>
      </c>
      <c r="K9297" s="3">
        <f t="shared" si="145"/>
        <v>1.153890678872719</v>
      </c>
    </row>
    <row r="9298" spans="1:11" x14ac:dyDescent="0.25">
      <c r="A9298" s="1">
        <v>42069.548611111109</v>
      </c>
      <c r="B9298" s="3">
        <v>5.7041000000000004</v>
      </c>
      <c r="C9298">
        <v>76.599999999999994</v>
      </c>
      <c r="D9298">
        <v>4.7</v>
      </c>
      <c r="F9298">
        <v>5.0999999999999996</v>
      </c>
      <c r="G9298">
        <v>26</v>
      </c>
      <c r="H9298">
        <v>997</v>
      </c>
      <c r="I9298">
        <v>42</v>
      </c>
      <c r="K9298" s="3">
        <f t="shared" si="145"/>
        <v>1.1549125518927015</v>
      </c>
    </row>
    <row r="9299" spans="1:11" x14ac:dyDescent="0.25">
      <c r="A9299" s="1">
        <v>42069.555555555555</v>
      </c>
      <c r="B9299" s="3">
        <v>6.6428999999999983</v>
      </c>
      <c r="C9299">
        <v>88.2</v>
      </c>
      <c r="D9299">
        <v>4.5</v>
      </c>
      <c r="F9299">
        <v>4.4000000000000004</v>
      </c>
      <c r="G9299">
        <v>26</v>
      </c>
      <c r="H9299">
        <v>997</v>
      </c>
      <c r="I9299">
        <v>41</v>
      </c>
      <c r="K9299" s="3">
        <f t="shared" si="145"/>
        <v>1.1550585337526988</v>
      </c>
    </row>
    <row r="9300" spans="1:11" x14ac:dyDescent="0.25">
      <c r="A9300" s="1">
        <v>42069.5625</v>
      </c>
      <c r="B9300" s="3">
        <v>7.0359999999999987</v>
      </c>
      <c r="C9300">
        <v>79.5</v>
      </c>
      <c r="D9300">
        <v>4.9000000000000004</v>
      </c>
      <c r="F9300">
        <v>4.5999999999999996</v>
      </c>
      <c r="G9300">
        <v>26</v>
      </c>
      <c r="H9300">
        <v>997</v>
      </c>
      <c r="I9300">
        <v>40</v>
      </c>
      <c r="K9300" s="3">
        <f t="shared" si="145"/>
        <v>1.1552045156126964</v>
      </c>
    </row>
    <row r="9301" spans="1:11" x14ac:dyDescent="0.25">
      <c r="A9301" s="1">
        <v>42069.569444444445</v>
      </c>
      <c r="B9301" s="3">
        <v>5.8150000000000013</v>
      </c>
      <c r="C9301">
        <v>76.599999999999994</v>
      </c>
      <c r="D9301">
        <v>3.4</v>
      </c>
      <c r="F9301">
        <v>5.2</v>
      </c>
      <c r="G9301">
        <v>27</v>
      </c>
      <c r="H9301">
        <v>997</v>
      </c>
      <c r="I9301">
        <v>38</v>
      </c>
      <c r="K9301" s="3">
        <f t="shared" si="145"/>
        <v>1.1512861399096022</v>
      </c>
    </row>
    <row r="9302" spans="1:11" x14ac:dyDescent="0.25">
      <c r="A9302" s="1">
        <v>42069.576388888891</v>
      </c>
      <c r="B9302" s="3">
        <v>6.4646999999999997</v>
      </c>
      <c r="C9302">
        <v>71.400000000000006</v>
      </c>
      <c r="D9302">
        <v>4.3</v>
      </c>
      <c r="F9302">
        <v>4.0999999999999996</v>
      </c>
      <c r="G9302">
        <v>27</v>
      </c>
      <c r="H9302">
        <v>997</v>
      </c>
      <c r="I9302">
        <v>39</v>
      </c>
      <c r="K9302" s="3">
        <f t="shared" si="145"/>
        <v>1.1511311546927017</v>
      </c>
    </row>
    <row r="9303" spans="1:11" x14ac:dyDescent="0.25">
      <c r="A9303" s="1">
        <v>42069.583333333336</v>
      </c>
      <c r="B9303" s="3">
        <v>6.8374999999999995</v>
      </c>
      <c r="C9303">
        <v>58.2</v>
      </c>
      <c r="D9303">
        <v>4.5</v>
      </c>
      <c r="F9303">
        <v>4.4000000000000004</v>
      </c>
      <c r="G9303">
        <v>27</v>
      </c>
      <c r="H9303">
        <v>997</v>
      </c>
      <c r="I9303">
        <v>37</v>
      </c>
      <c r="K9303" s="3">
        <f t="shared" si="145"/>
        <v>1.1514411251265024</v>
      </c>
    </row>
    <row r="9304" spans="1:11" x14ac:dyDescent="0.25">
      <c r="A9304" s="1">
        <v>42069.590277777781</v>
      </c>
      <c r="B9304" s="3">
        <v>8.2385000000000002</v>
      </c>
      <c r="C9304">
        <v>68.7</v>
      </c>
      <c r="D9304">
        <v>4.3</v>
      </c>
      <c r="F9304">
        <v>5.0999999999999996</v>
      </c>
      <c r="G9304">
        <v>27</v>
      </c>
      <c r="H9304">
        <v>997</v>
      </c>
      <c r="I9304">
        <v>37</v>
      </c>
      <c r="K9304" s="3">
        <f t="shared" si="145"/>
        <v>1.1514411251265024</v>
      </c>
    </row>
    <row r="9305" spans="1:11" x14ac:dyDescent="0.25">
      <c r="A9305" s="1">
        <v>42069.597222222219</v>
      </c>
      <c r="B9305" s="3">
        <v>9.0184000000000015</v>
      </c>
      <c r="C9305">
        <v>44.5</v>
      </c>
      <c r="D9305">
        <v>4</v>
      </c>
      <c r="F9305">
        <v>5.2</v>
      </c>
      <c r="G9305">
        <v>27</v>
      </c>
      <c r="H9305">
        <v>997</v>
      </c>
      <c r="I9305">
        <v>36</v>
      </c>
      <c r="K9305" s="3">
        <f t="shared" si="145"/>
        <v>1.1515961103434029</v>
      </c>
    </row>
    <row r="9306" spans="1:11" x14ac:dyDescent="0.25">
      <c r="A9306" s="1">
        <v>42069.604166666664</v>
      </c>
      <c r="B9306" s="3">
        <v>8.91</v>
      </c>
      <c r="C9306">
        <v>68.2</v>
      </c>
      <c r="D9306">
        <v>4.0999999999999996</v>
      </c>
      <c r="F9306">
        <v>5</v>
      </c>
      <c r="G9306">
        <v>27</v>
      </c>
      <c r="H9306">
        <v>997</v>
      </c>
      <c r="I9306">
        <v>36</v>
      </c>
      <c r="K9306" s="3">
        <f t="shared" si="145"/>
        <v>1.1515961103434029</v>
      </c>
    </row>
    <row r="9307" spans="1:11" x14ac:dyDescent="0.25">
      <c r="A9307" s="1">
        <v>42069.611111111109</v>
      </c>
      <c r="B9307" s="3">
        <v>8.5096999999999987</v>
      </c>
      <c r="C9307">
        <v>74.7</v>
      </c>
      <c r="D9307">
        <v>5.3</v>
      </c>
      <c r="F9307">
        <v>5.0999999999999996</v>
      </c>
      <c r="G9307">
        <v>27</v>
      </c>
      <c r="H9307">
        <v>996</v>
      </c>
      <c r="I9307">
        <v>38</v>
      </c>
      <c r="K9307" s="3">
        <f t="shared" si="145"/>
        <v>1.1501254823587979</v>
      </c>
    </row>
    <row r="9308" spans="1:11" x14ac:dyDescent="0.25">
      <c r="A9308" s="1">
        <v>42069.618055555555</v>
      </c>
      <c r="B9308" s="3">
        <v>7.6143000000000001</v>
      </c>
      <c r="C9308">
        <v>62.1</v>
      </c>
      <c r="D9308">
        <v>5.3</v>
      </c>
      <c r="F9308">
        <v>4.3</v>
      </c>
      <c r="G9308">
        <v>28</v>
      </c>
      <c r="H9308">
        <v>996</v>
      </c>
      <c r="I9308">
        <v>35</v>
      </c>
      <c r="K9308" s="3">
        <f t="shared" si="145"/>
        <v>1.1464171537069665</v>
      </c>
    </row>
    <row r="9309" spans="1:11" x14ac:dyDescent="0.25">
      <c r="A9309" s="1">
        <v>42069.625</v>
      </c>
      <c r="B9309" s="3">
        <v>7.4918999999999993</v>
      </c>
      <c r="C9309">
        <v>56.7</v>
      </c>
      <c r="D9309">
        <v>4.7</v>
      </c>
      <c r="F9309">
        <v>3.9</v>
      </c>
      <c r="G9309">
        <v>28</v>
      </c>
      <c r="H9309">
        <v>996</v>
      </c>
      <c r="I9309">
        <v>38</v>
      </c>
      <c r="K9309" s="3">
        <f t="shared" si="145"/>
        <v>1.1459235166738198</v>
      </c>
    </row>
    <row r="9310" spans="1:11" x14ac:dyDescent="0.25">
      <c r="A9310" s="1">
        <v>42069.631944444445</v>
      </c>
      <c r="B9310" s="3">
        <v>7.4473000000000003</v>
      </c>
      <c r="C9310">
        <v>76.099999999999994</v>
      </c>
      <c r="D9310">
        <v>4.9000000000000004</v>
      </c>
      <c r="F9310">
        <v>4.7</v>
      </c>
      <c r="G9310">
        <v>28</v>
      </c>
      <c r="H9310">
        <v>996</v>
      </c>
      <c r="I9310">
        <v>38</v>
      </c>
      <c r="K9310" s="3">
        <f t="shared" si="145"/>
        <v>1.1459235166738198</v>
      </c>
    </row>
    <row r="9311" spans="1:11" x14ac:dyDescent="0.25">
      <c r="A9311" s="1">
        <v>42069.638888888891</v>
      </c>
      <c r="B9311" s="3">
        <v>7.6986999999999997</v>
      </c>
      <c r="C9311">
        <v>69</v>
      </c>
      <c r="D9311">
        <v>5.2</v>
      </c>
      <c r="F9311">
        <v>4.3</v>
      </c>
      <c r="G9311">
        <v>28</v>
      </c>
      <c r="H9311">
        <v>996</v>
      </c>
      <c r="I9311">
        <v>38</v>
      </c>
      <c r="K9311" s="3">
        <f t="shared" si="145"/>
        <v>1.1459235166738198</v>
      </c>
    </row>
    <row r="9312" spans="1:11" x14ac:dyDescent="0.25">
      <c r="A9312" s="1">
        <v>42069.645833333336</v>
      </c>
      <c r="B9312" s="3">
        <v>7.8362000000000007</v>
      </c>
      <c r="C9312">
        <v>63.1</v>
      </c>
      <c r="D9312">
        <v>3.9</v>
      </c>
      <c r="F9312">
        <v>4.5</v>
      </c>
      <c r="G9312">
        <v>28</v>
      </c>
      <c r="H9312">
        <v>996</v>
      </c>
      <c r="I9312">
        <v>39</v>
      </c>
      <c r="K9312" s="3">
        <f t="shared" si="145"/>
        <v>1.1457589709961045</v>
      </c>
    </row>
    <row r="9313" spans="1:11" x14ac:dyDescent="0.25">
      <c r="A9313" s="1">
        <v>42069.652777777781</v>
      </c>
      <c r="B9313" s="3">
        <v>7.0581999999999967</v>
      </c>
      <c r="C9313">
        <v>63.4</v>
      </c>
      <c r="D9313">
        <v>4.4000000000000004</v>
      </c>
      <c r="F9313">
        <v>4.5</v>
      </c>
      <c r="G9313">
        <v>28</v>
      </c>
      <c r="H9313">
        <v>996</v>
      </c>
      <c r="I9313">
        <v>40</v>
      </c>
      <c r="K9313" s="3">
        <f t="shared" si="145"/>
        <v>1.145594425318389</v>
      </c>
    </row>
    <row r="9314" spans="1:11" x14ac:dyDescent="0.25">
      <c r="A9314" s="1">
        <v>42069.659722222219</v>
      </c>
      <c r="B9314" s="3">
        <v>7.0263000000000009</v>
      </c>
      <c r="C9314">
        <v>57.9</v>
      </c>
      <c r="D9314">
        <v>4.0999999999999996</v>
      </c>
      <c r="F9314">
        <v>3.6</v>
      </c>
      <c r="G9314">
        <v>28</v>
      </c>
      <c r="H9314">
        <v>995</v>
      </c>
      <c r="I9314">
        <v>42</v>
      </c>
      <c r="K9314" s="3">
        <f t="shared" si="145"/>
        <v>1.1441085304966656</v>
      </c>
    </row>
    <row r="9315" spans="1:11" x14ac:dyDescent="0.25">
      <c r="A9315" s="1">
        <v>42069.666666666664</v>
      </c>
      <c r="B9315" s="3">
        <v>5.2919000000000018</v>
      </c>
      <c r="C9315">
        <v>68.7</v>
      </c>
      <c r="D9315">
        <v>4.3</v>
      </c>
      <c r="F9315">
        <v>4.7</v>
      </c>
      <c r="G9315">
        <v>28</v>
      </c>
      <c r="H9315">
        <v>995</v>
      </c>
      <c r="I9315">
        <v>41</v>
      </c>
      <c r="K9315" s="3">
        <f t="shared" si="145"/>
        <v>1.1442730761743813</v>
      </c>
    </row>
    <row r="9316" spans="1:11" x14ac:dyDescent="0.25">
      <c r="A9316" s="1">
        <v>42069.673611111109</v>
      </c>
      <c r="B9316" s="3">
        <v>6.6907999999999994</v>
      </c>
      <c r="C9316">
        <v>84.9</v>
      </c>
      <c r="D9316">
        <v>3.6</v>
      </c>
      <c r="F9316">
        <v>4.2</v>
      </c>
      <c r="G9316">
        <v>28</v>
      </c>
      <c r="H9316">
        <v>995</v>
      </c>
      <c r="I9316">
        <v>41</v>
      </c>
      <c r="K9316" s="3">
        <f t="shared" si="145"/>
        <v>1.1442730761743813</v>
      </c>
    </row>
    <row r="9317" spans="1:11" x14ac:dyDescent="0.25">
      <c r="A9317" s="1">
        <v>42069.680555555555</v>
      </c>
      <c r="B9317" s="3">
        <v>8.9310999999999989</v>
      </c>
      <c r="C9317">
        <v>73.400000000000006</v>
      </c>
      <c r="D9317">
        <v>5.2</v>
      </c>
      <c r="F9317">
        <v>4.8</v>
      </c>
      <c r="G9317">
        <v>28</v>
      </c>
      <c r="H9317">
        <v>995</v>
      </c>
      <c r="I9317">
        <v>42</v>
      </c>
      <c r="K9317" s="3">
        <f t="shared" si="145"/>
        <v>1.1441085304966656</v>
      </c>
    </row>
    <row r="9318" spans="1:11" x14ac:dyDescent="0.25">
      <c r="A9318" s="1">
        <v>42069.6875</v>
      </c>
      <c r="B9318" s="3">
        <v>10.304600000000001</v>
      </c>
      <c r="C9318">
        <v>89.4</v>
      </c>
      <c r="D9318">
        <v>6.4</v>
      </c>
      <c r="F9318">
        <v>4</v>
      </c>
      <c r="G9318">
        <v>28</v>
      </c>
      <c r="H9318">
        <v>995</v>
      </c>
      <c r="I9318">
        <v>42</v>
      </c>
      <c r="K9318" s="3">
        <f t="shared" si="145"/>
        <v>1.1441085304966656</v>
      </c>
    </row>
    <row r="9319" spans="1:11" x14ac:dyDescent="0.25">
      <c r="A9319" s="1">
        <v>42069.694444444445</v>
      </c>
      <c r="B9319" s="3">
        <v>11.372399999999997</v>
      </c>
      <c r="C9319">
        <v>51.8</v>
      </c>
      <c r="D9319">
        <v>5.3</v>
      </c>
      <c r="F9319">
        <v>4.2</v>
      </c>
      <c r="G9319">
        <v>28</v>
      </c>
      <c r="H9319">
        <v>995</v>
      </c>
      <c r="I9319">
        <v>42</v>
      </c>
      <c r="K9319" s="3">
        <f t="shared" si="145"/>
        <v>1.1441085304966656</v>
      </c>
    </row>
    <row r="9320" spans="1:11" x14ac:dyDescent="0.25">
      <c r="A9320" s="1">
        <v>42069.701388888891</v>
      </c>
      <c r="B9320" s="3">
        <v>9.3246000000000002</v>
      </c>
      <c r="C9320">
        <v>72.5</v>
      </c>
      <c r="D9320">
        <v>4.5999999999999996</v>
      </c>
      <c r="F9320">
        <v>4.5</v>
      </c>
      <c r="G9320">
        <v>28</v>
      </c>
      <c r="H9320">
        <v>995</v>
      </c>
      <c r="I9320">
        <v>42</v>
      </c>
      <c r="K9320" s="3">
        <f t="shared" si="145"/>
        <v>1.1441085304966656</v>
      </c>
    </row>
    <row r="9321" spans="1:11" x14ac:dyDescent="0.25">
      <c r="A9321" s="1">
        <v>42069.708333333336</v>
      </c>
      <c r="B9321" s="3">
        <v>9.7411999999999974</v>
      </c>
      <c r="C9321">
        <v>35.1</v>
      </c>
      <c r="D9321">
        <v>5.7</v>
      </c>
      <c r="F9321">
        <v>4.4000000000000004</v>
      </c>
      <c r="G9321">
        <v>28</v>
      </c>
      <c r="H9321">
        <v>995</v>
      </c>
      <c r="I9321">
        <v>42</v>
      </c>
      <c r="K9321" s="3">
        <f t="shared" si="145"/>
        <v>1.1441085304966656</v>
      </c>
    </row>
    <row r="9322" spans="1:11" x14ac:dyDescent="0.25">
      <c r="A9322" s="1">
        <v>42069.715277777781</v>
      </c>
      <c r="B9322" s="3">
        <v>11.5724</v>
      </c>
      <c r="C9322">
        <v>54.7</v>
      </c>
      <c r="D9322">
        <v>5.0999999999999996</v>
      </c>
      <c r="F9322">
        <v>5</v>
      </c>
      <c r="G9322">
        <v>28</v>
      </c>
      <c r="H9322">
        <v>994</v>
      </c>
      <c r="I9322">
        <v>42</v>
      </c>
      <c r="K9322" s="3">
        <f t="shared" si="145"/>
        <v>1.1429517270303735</v>
      </c>
    </row>
    <row r="9323" spans="1:11" x14ac:dyDescent="0.25">
      <c r="A9323" s="1">
        <v>42069.722222222219</v>
      </c>
      <c r="B9323" s="3">
        <v>13.0906</v>
      </c>
      <c r="C9323">
        <v>50.4</v>
      </c>
      <c r="D9323">
        <v>4.8</v>
      </c>
      <c r="F9323">
        <v>4.8</v>
      </c>
      <c r="G9323">
        <v>28</v>
      </c>
      <c r="H9323">
        <v>994</v>
      </c>
      <c r="I9323">
        <v>44</v>
      </c>
      <c r="K9323" s="3">
        <f t="shared" si="145"/>
        <v>1.1426226356749427</v>
      </c>
    </row>
    <row r="9324" spans="1:11" x14ac:dyDescent="0.25">
      <c r="A9324" s="1">
        <v>42069.729166666664</v>
      </c>
      <c r="B9324" s="3">
        <v>15.132100000000001</v>
      </c>
      <c r="C9324">
        <v>44.3</v>
      </c>
      <c r="D9324">
        <v>5.9</v>
      </c>
      <c r="F9324">
        <v>5.3</v>
      </c>
      <c r="G9324">
        <v>28</v>
      </c>
      <c r="H9324">
        <v>994</v>
      </c>
      <c r="I9324">
        <v>45</v>
      </c>
      <c r="K9324" s="3">
        <f t="shared" si="145"/>
        <v>1.1424580899972272</v>
      </c>
    </row>
    <row r="9325" spans="1:11" x14ac:dyDescent="0.25">
      <c r="A9325" s="1">
        <v>42069.736111111109</v>
      </c>
      <c r="B9325" s="3">
        <v>14.9604</v>
      </c>
      <c r="C9325">
        <v>39.700000000000003</v>
      </c>
      <c r="D9325">
        <v>3.7</v>
      </c>
      <c r="F9325">
        <v>6.2</v>
      </c>
      <c r="G9325">
        <v>28</v>
      </c>
      <c r="H9325">
        <v>994</v>
      </c>
      <c r="I9325">
        <v>45</v>
      </c>
      <c r="K9325" s="3">
        <f t="shared" si="145"/>
        <v>1.1424580899972272</v>
      </c>
    </row>
    <row r="9326" spans="1:11" x14ac:dyDescent="0.25">
      <c r="A9326" s="1">
        <v>42069.743055555555</v>
      </c>
      <c r="B9326" s="3">
        <v>18.325900000000001</v>
      </c>
      <c r="C9326">
        <v>39.799999999999997</v>
      </c>
      <c r="D9326">
        <v>6.9</v>
      </c>
      <c r="F9326">
        <v>6.1</v>
      </c>
      <c r="G9326">
        <v>27</v>
      </c>
      <c r="H9326">
        <v>994</v>
      </c>
      <c r="I9326">
        <v>44</v>
      </c>
      <c r="K9326" s="3">
        <f t="shared" si="145"/>
        <v>1.146874255955787</v>
      </c>
    </row>
    <row r="9327" spans="1:11" x14ac:dyDescent="0.25">
      <c r="A9327" s="1">
        <v>42069.75</v>
      </c>
      <c r="B9327" s="3">
        <v>21.168599999999998</v>
      </c>
      <c r="C9327">
        <v>39.799999999999997</v>
      </c>
      <c r="D9327">
        <v>6.1</v>
      </c>
      <c r="F9327">
        <v>5.8</v>
      </c>
      <c r="G9327">
        <v>27</v>
      </c>
      <c r="H9327">
        <v>994</v>
      </c>
      <c r="I9327">
        <v>43</v>
      </c>
      <c r="K9327" s="3">
        <f t="shared" si="145"/>
        <v>1.1470292411726875</v>
      </c>
    </row>
    <row r="9328" spans="1:11" x14ac:dyDescent="0.25">
      <c r="A9328" s="1">
        <v>42069.756944444445</v>
      </c>
      <c r="B9328" s="3">
        <v>18.959400000000002</v>
      </c>
      <c r="C9328">
        <v>49.4</v>
      </c>
      <c r="D9328">
        <v>6.5</v>
      </c>
      <c r="F9328">
        <v>5.7</v>
      </c>
      <c r="G9328">
        <v>27</v>
      </c>
      <c r="H9328">
        <v>995</v>
      </c>
      <c r="I9328">
        <v>43</v>
      </c>
      <c r="K9328" s="3">
        <f t="shared" si="145"/>
        <v>1.1481898987234915</v>
      </c>
    </row>
    <row r="9329" spans="1:11" x14ac:dyDescent="0.25">
      <c r="A9329" s="1">
        <v>42069.763888888891</v>
      </c>
      <c r="B9329" s="3">
        <v>15.290799999999999</v>
      </c>
      <c r="C9329">
        <v>44.7</v>
      </c>
      <c r="D9329">
        <v>5.4</v>
      </c>
      <c r="F9329">
        <v>6.3</v>
      </c>
      <c r="G9329">
        <v>27</v>
      </c>
      <c r="H9329">
        <v>995</v>
      </c>
      <c r="I9329">
        <v>41</v>
      </c>
      <c r="K9329" s="3">
        <f t="shared" si="145"/>
        <v>1.1484998691572925</v>
      </c>
    </row>
    <row r="9330" spans="1:11" x14ac:dyDescent="0.25">
      <c r="A9330" s="1">
        <v>42069.770833333336</v>
      </c>
      <c r="B9330" s="3">
        <v>14.760300000000001</v>
      </c>
      <c r="C9330">
        <v>43.4</v>
      </c>
      <c r="D9330">
        <v>5.5</v>
      </c>
      <c r="F9330">
        <v>5.4</v>
      </c>
      <c r="G9330">
        <v>27</v>
      </c>
      <c r="H9330">
        <v>995</v>
      </c>
      <c r="I9330">
        <v>42</v>
      </c>
      <c r="K9330" s="3">
        <f t="shared" si="145"/>
        <v>1.1483448839403918</v>
      </c>
    </row>
    <row r="9331" spans="1:11" x14ac:dyDescent="0.25">
      <c r="A9331" s="1">
        <v>42069.777777777781</v>
      </c>
      <c r="B9331" s="3">
        <v>19.661700000000003</v>
      </c>
      <c r="C9331">
        <v>40.1</v>
      </c>
      <c r="D9331">
        <v>6.6</v>
      </c>
      <c r="F9331">
        <v>5.0999999999999996</v>
      </c>
      <c r="G9331">
        <v>27</v>
      </c>
      <c r="H9331">
        <v>995</v>
      </c>
      <c r="I9331">
        <v>44</v>
      </c>
      <c r="K9331" s="3">
        <f t="shared" si="145"/>
        <v>1.1480349135065913</v>
      </c>
    </row>
    <row r="9332" spans="1:11" x14ac:dyDescent="0.25">
      <c r="A9332" s="1">
        <v>42069.784722222219</v>
      </c>
      <c r="B9332" s="3">
        <v>23.905200000000004</v>
      </c>
      <c r="C9332">
        <v>42.5</v>
      </c>
      <c r="D9332">
        <v>6.8</v>
      </c>
      <c r="F9332">
        <v>5.7</v>
      </c>
      <c r="G9332">
        <v>26</v>
      </c>
      <c r="H9332">
        <v>995</v>
      </c>
      <c r="I9332">
        <v>48</v>
      </c>
      <c r="K9332" s="3">
        <f t="shared" si="145"/>
        <v>1.1517075859282782</v>
      </c>
    </row>
    <row r="9333" spans="1:11" x14ac:dyDescent="0.25">
      <c r="A9333" s="1">
        <v>42069.791666666664</v>
      </c>
      <c r="B9333" s="3">
        <v>25.375900000000001</v>
      </c>
      <c r="C9333">
        <v>42.1</v>
      </c>
      <c r="D9333">
        <v>6.5</v>
      </c>
      <c r="F9333">
        <v>6.2</v>
      </c>
      <c r="G9333">
        <v>26</v>
      </c>
      <c r="H9333">
        <v>995</v>
      </c>
      <c r="I9333">
        <v>50</v>
      </c>
      <c r="K9333" s="3">
        <f t="shared" si="145"/>
        <v>1.1514156222082832</v>
      </c>
    </row>
    <row r="9334" spans="1:11" x14ac:dyDescent="0.25">
      <c r="A9334" s="1">
        <v>42069.798611111109</v>
      </c>
      <c r="B9334" s="3">
        <v>22.089799999999997</v>
      </c>
      <c r="C9334">
        <v>43.5</v>
      </c>
      <c r="D9334">
        <v>5.7</v>
      </c>
      <c r="F9334">
        <v>6.7</v>
      </c>
      <c r="G9334">
        <v>25</v>
      </c>
      <c r="H9334">
        <v>995</v>
      </c>
      <c r="I9334">
        <v>54</v>
      </c>
      <c r="K9334" s="3">
        <f t="shared" si="145"/>
        <v>1.1551758981641487</v>
      </c>
    </row>
    <row r="9335" spans="1:11" x14ac:dyDescent="0.25">
      <c r="A9335" s="1">
        <v>42069.805555555555</v>
      </c>
      <c r="B9335" s="3">
        <v>17.493599999999997</v>
      </c>
      <c r="C9335">
        <v>48.1</v>
      </c>
      <c r="D9335">
        <v>5.5</v>
      </c>
      <c r="F9335">
        <v>7.5</v>
      </c>
      <c r="G9335">
        <v>24</v>
      </c>
      <c r="H9335">
        <v>995</v>
      </c>
      <c r="I9335">
        <v>56</v>
      </c>
      <c r="K9335" s="3">
        <f t="shared" si="145"/>
        <v>1.1592605512399272</v>
      </c>
    </row>
    <row r="9336" spans="1:11" x14ac:dyDescent="0.25">
      <c r="A9336" s="1">
        <v>42069.8125</v>
      </c>
      <c r="B9336" s="3">
        <v>13.334700000000002</v>
      </c>
      <c r="C9336">
        <v>49.7</v>
      </c>
      <c r="D9336">
        <v>5.2</v>
      </c>
      <c r="F9336">
        <v>6.5</v>
      </c>
      <c r="G9336">
        <v>23</v>
      </c>
      <c r="H9336">
        <v>995</v>
      </c>
      <c r="I9336">
        <v>58</v>
      </c>
      <c r="K9336" s="3">
        <f t="shared" si="145"/>
        <v>1.1633765923318966</v>
      </c>
    </row>
    <row r="9337" spans="1:11" x14ac:dyDescent="0.25">
      <c r="A9337" s="1">
        <v>42069.819444444445</v>
      </c>
      <c r="B9337" s="3">
        <v>10.673599999999997</v>
      </c>
      <c r="C9337">
        <v>50.3</v>
      </c>
      <c r="D9337">
        <v>5.2</v>
      </c>
      <c r="F9337">
        <v>6.3</v>
      </c>
      <c r="G9337">
        <v>23</v>
      </c>
      <c r="H9337">
        <v>995</v>
      </c>
      <c r="I9337">
        <v>59</v>
      </c>
      <c r="K9337" s="3">
        <f t="shared" si="145"/>
        <v>1.1632545939715928</v>
      </c>
    </row>
    <row r="9338" spans="1:11" x14ac:dyDescent="0.25">
      <c r="A9338" s="1">
        <v>42069.826388888891</v>
      </c>
      <c r="B9338" s="3">
        <v>11.636100000000001</v>
      </c>
      <c r="C9338">
        <v>51.4</v>
      </c>
      <c r="D9338">
        <v>5.3</v>
      </c>
      <c r="F9338">
        <v>5.5</v>
      </c>
      <c r="G9338">
        <v>22</v>
      </c>
      <c r="H9338">
        <v>995</v>
      </c>
      <c r="I9338">
        <v>60</v>
      </c>
      <c r="K9338" s="3">
        <f t="shared" si="145"/>
        <v>1.1675231291005621</v>
      </c>
    </row>
    <row r="9339" spans="1:11" x14ac:dyDescent="0.25">
      <c r="A9339" s="1">
        <v>42069.833333333336</v>
      </c>
      <c r="B9339" s="3">
        <v>14.5062</v>
      </c>
      <c r="C9339">
        <v>53.2</v>
      </c>
      <c r="D9339">
        <v>5.8</v>
      </c>
      <c r="F9339">
        <v>5.7</v>
      </c>
      <c r="G9339">
        <v>22</v>
      </c>
      <c r="H9339">
        <v>995</v>
      </c>
      <c r="I9339">
        <v>61</v>
      </c>
      <c r="K9339" s="3">
        <f t="shared" si="145"/>
        <v>1.1674082126456247</v>
      </c>
    </row>
    <row r="9340" spans="1:11" x14ac:dyDescent="0.25">
      <c r="A9340" s="1">
        <v>42069.840277777781</v>
      </c>
      <c r="B9340" s="3">
        <v>15.896999999999998</v>
      </c>
      <c r="C9340">
        <v>55.1</v>
      </c>
      <c r="D9340">
        <v>6.3</v>
      </c>
      <c r="F9340">
        <v>5.7</v>
      </c>
      <c r="G9340">
        <v>22</v>
      </c>
      <c r="H9340">
        <v>995</v>
      </c>
      <c r="I9340">
        <v>61</v>
      </c>
      <c r="K9340" s="3">
        <f t="shared" si="145"/>
        <v>1.1674082126456247</v>
      </c>
    </row>
    <row r="9341" spans="1:11" x14ac:dyDescent="0.25">
      <c r="A9341" s="1">
        <v>42069.847222222219</v>
      </c>
      <c r="B9341" s="3">
        <v>15.215800000000003</v>
      </c>
      <c r="C9341">
        <v>51.1</v>
      </c>
      <c r="D9341">
        <v>5.4</v>
      </c>
      <c r="F9341">
        <v>6</v>
      </c>
      <c r="G9341">
        <v>21</v>
      </c>
      <c r="H9341">
        <v>995</v>
      </c>
      <c r="I9341">
        <v>63</v>
      </c>
      <c r="K9341" s="3">
        <f t="shared" si="145"/>
        <v>1.1715911446754574</v>
      </c>
    </row>
    <row r="9342" spans="1:11" x14ac:dyDescent="0.25">
      <c r="A9342" s="1">
        <v>42069.854166666664</v>
      </c>
      <c r="B9342" s="3">
        <v>15.108700000000001</v>
      </c>
      <c r="C9342">
        <v>57.2</v>
      </c>
      <c r="D9342">
        <v>5.7</v>
      </c>
      <c r="F9342">
        <v>6</v>
      </c>
      <c r="G9342">
        <v>22</v>
      </c>
      <c r="H9342">
        <v>995</v>
      </c>
      <c r="I9342">
        <v>61</v>
      </c>
      <c r="K9342" s="3">
        <f t="shared" si="145"/>
        <v>1.1674082126456247</v>
      </c>
    </row>
    <row r="9343" spans="1:11" x14ac:dyDescent="0.25">
      <c r="A9343" s="1">
        <v>42069.861111111109</v>
      </c>
      <c r="B9343" s="3">
        <v>14.743499999999999</v>
      </c>
      <c r="C9343">
        <v>54.2</v>
      </c>
      <c r="D9343">
        <v>6.3</v>
      </c>
      <c r="F9343">
        <v>5.7</v>
      </c>
      <c r="G9343">
        <v>21</v>
      </c>
      <c r="H9343">
        <v>995</v>
      </c>
      <c r="I9343">
        <v>62</v>
      </c>
      <c r="K9343" s="3">
        <f t="shared" si="145"/>
        <v>1.1716993915664582</v>
      </c>
    </row>
    <row r="9344" spans="1:11" x14ac:dyDescent="0.25">
      <c r="A9344" s="1">
        <v>42069.868055555555</v>
      </c>
      <c r="B9344" s="3">
        <v>15.081799999999999</v>
      </c>
      <c r="C9344">
        <v>59.1</v>
      </c>
      <c r="D9344">
        <v>5.7</v>
      </c>
      <c r="F9344">
        <v>5.4</v>
      </c>
      <c r="G9344">
        <v>22</v>
      </c>
      <c r="H9344">
        <v>995</v>
      </c>
      <c r="I9344">
        <v>61</v>
      </c>
      <c r="K9344" s="3">
        <f t="shared" si="145"/>
        <v>1.1674082126456247</v>
      </c>
    </row>
    <row r="9345" spans="1:11" x14ac:dyDescent="0.25">
      <c r="A9345" s="1">
        <v>42069.875</v>
      </c>
      <c r="B9345" s="3">
        <v>17.153599999999997</v>
      </c>
      <c r="C9345">
        <v>60.6</v>
      </c>
      <c r="D9345">
        <v>5.7</v>
      </c>
      <c r="F9345">
        <v>5</v>
      </c>
      <c r="G9345">
        <v>22</v>
      </c>
      <c r="H9345">
        <v>995</v>
      </c>
      <c r="I9345">
        <v>61</v>
      </c>
      <c r="K9345" s="3">
        <f t="shared" si="145"/>
        <v>1.1674082126456247</v>
      </c>
    </row>
    <row r="9346" spans="1:11" x14ac:dyDescent="0.25">
      <c r="A9346" s="1">
        <v>42069.881944444445</v>
      </c>
      <c r="B9346" s="3">
        <v>20.014299999999995</v>
      </c>
      <c r="C9346">
        <v>65.900000000000006</v>
      </c>
      <c r="D9346">
        <v>5.6</v>
      </c>
      <c r="F9346">
        <v>5.4</v>
      </c>
      <c r="G9346">
        <v>22</v>
      </c>
      <c r="H9346">
        <v>996</v>
      </c>
      <c r="I9346">
        <v>61</v>
      </c>
      <c r="K9346" s="3">
        <f t="shared" si="145"/>
        <v>1.1685885323605962</v>
      </c>
    </row>
    <row r="9347" spans="1:11" x14ac:dyDescent="0.25">
      <c r="A9347" s="1">
        <v>42069.888888888891</v>
      </c>
      <c r="B9347" s="3">
        <v>26.474499999999999</v>
      </c>
      <c r="C9347">
        <v>66.900000000000006</v>
      </c>
      <c r="D9347">
        <v>6</v>
      </c>
      <c r="F9347">
        <v>6.1</v>
      </c>
      <c r="G9347">
        <v>21</v>
      </c>
      <c r="H9347">
        <v>996</v>
      </c>
      <c r="I9347">
        <v>66</v>
      </c>
      <c r="K9347" s="3">
        <f t="shared" si="145"/>
        <v>1.1724507363630672</v>
      </c>
    </row>
    <row r="9348" spans="1:11" x14ac:dyDescent="0.25">
      <c r="A9348" s="1">
        <v>42069.895833333336</v>
      </c>
      <c r="B9348" s="3">
        <v>35.809700000000007</v>
      </c>
      <c r="C9348">
        <v>68.7</v>
      </c>
      <c r="D9348">
        <v>7.3</v>
      </c>
      <c r="F9348">
        <v>5.7</v>
      </c>
      <c r="G9348">
        <v>21</v>
      </c>
      <c r="H9348">
        <v>996</v>
      </c>
      <c r="I9348">
        <v>68</v>
      </c>
      <c r="K9348" s="3">
        <f t="shared" ref="K9348:K9411" si="146">(1/(G9348+273.15))*((H9348*100)/287.05-(I9348/100)*(0.0000205*EXP(0.0631846*(G9348+273.15)))*(1/287.05-1/461.5))</f>
        <v>1.1722342425810657</v>
      </c>
    </row>
    <row r="9349" spans="1:11" x14ac:dyDescent="0.25">
      <c r="A9349" s="1">
        <v>42069.902777777781</v>
      </c>
      <c r="B9349" s="3">
        <v>44.654300000000006</v>
      </c>
      <c r="C9349">
        <v>68.8</v>
      </c>
      <c r="D9349">
        <v>8.5</v>
      </c>
      <c r="F9349">
        <v>5.9</v>
      </c>
      <c r="G9349">
        <v>21</v>
      </c>
      <c r="H9349">
        <v>996</v>
      </c>
      <c r="I9349">
        <v>68</v>
      </c>
      <c r="K9349" s="3">
        <f t="shared" si="146"/>
        <v>1.1722342425810657</v>
      </c>
    </row>
    <row r="9350" spans="1:11" x14ac:dyDescent="0.25">
      <c r="A9350" s="1">
        <v>42069.909722222219</v>
      </c>
      <c r="B9350" s="3">
        <v>56.817499999999981</v>
      </c>
      <c r="C9350">
        <v>64.599999999999994</v>
      </c>
      <c r="D9350">
        <v>6.3</v>
      </c>
      <c r="F9350">
        <v>7.3</v>
      </c>
      <c r="G9350">
        <v>20</v>
      </c>
      <c r="H9350">
        <v>996</v>
      </c>
      <c r="I9350">
        <v>69</v>
      </c>
      <c r="K9350" s="3">
        <f t="shared" si="146"/>
        <v>1.176583266644865</v>
      </c>
    </row>
    <row r="9351" spans="1:11" x14ac:dyDescent="0.25">
      <c r="A9351" s="1">
        <v>42069.916666666664</v>
      </c>
      <c r="B9351" s="3">
        <v>62.638200000000005</v>
      </c>
      <c r="C9351">
        <v>58.7</v>
      </c>
      <c r="D9351">
        <v>8.1</v>
      </c>
      <c r="F9351">
        <v>8.4</v>
      </c>
      <c r="G9351">
        <v>19</v>
      </c>
      <c r="H9351">
        <v>996</v>
      </c>
      <c r="I9351">
        <v>76</v>
      </c>
      <c r="K9351" s="3">
        <f t="shared" si="146"/>
        <v>1.1803705080237747</v>
      </c>
    </row>
    <row r="9352" spans="1:11" x14ac:dyDescent="0.25">
      <c r="A9352" s="1">
        <v>42069.923611111109</v>
      </c>
      <c r="B9352" s="3">
        <v>59.203799999999994</v>
      </c>
      <c r="C9352">
        <v>54.9</v>
      </c>
      <c r="D9352">
        <v>9.1</v>
      </c>
      <c r="F9352">
        <v>8.5</v>
      </c>
      <c r="G9352">
        <v>20</v>
      </c>
      <c r="H9352">
        <v>996</v>
      </c>
      <c r="I9352">
        <v>74</v>
      </c>
      <c r="K9352" s="3">
        <f t="shared" si="146"/>
        <v>1.1760734386640739</v>
      </c>
    </row>
    <row r="9353" spans="1:11" x14ac:dyDescent="0.25">
      <c r="A9353" s="1">
        <v>42069.930555555555</v>
      </c>
      <c r="B9353" s="3">
        <v>54.279099999999993</v>
      </c>
      <c r="C9353">
        <v>60.9</v>
      </c>
      <c r="D9353">
        <v>6.4</v>
      </c>
      <c r="F9353">
        <v>8.6999999999999993</v>
      </c>
      <c r="G9353">
        <v>20</v>
      </c>
      <c r="H9353">
        <v>996</v>
      </c>
      <c r="I9353">
        <v>72</v>
      </c>
      <c r="K9353" s="3">
        <f t="shared" si="146"/>
        <v>1.1762773698563902</v>
      </c>
    </row>
    <row r="9354" spans="1:11" x14ac:dyDescent="0.25">
      <c r="A9354" s="1">
        <v>42069.9375</v>
      </c>
      <c r="B9354" s="3">
        <v>57.68419999999999</v>
      </c>
      <c r="C9354">
        <v>56.4</v>
      </c>
      <c r="D9354">
        <v>8.5</v>
      </c>
      <c r="F9354">
        <v>8.6</v>
      </c>
      <c r="G9354">
        <v>20</v>
      </c>
      <c r="H9354">
        <v>996</v>
      </c>
      <c r="I9354">
        <v>76</v>
      </c>
      <c r="K9354" s="3">
        <f t="shared" si="146"/>
        <v>1.1758695074717571</v>
      </c>
    </row>
    <row r="9355" spans="1:11" x14ac:dyDescent="0.25">
      <c r="A9355" s="1">
        <v>42069.944444444445</v>
      </c>
      <c r="B9355" s="3">
        <v>60.366399999999992</v>
      </c>
      <c r="C9355">
        <v>54.1</v>
      </c>
      <c r="D9355">
        <v>10.1</v>
      </c>
      <c r="F9355">
        <v>8.6</v>
      </c>
      <c r="G9355">
        <v>19</v>
      </c>
      <c r="H9355">
        <v>996</v>
      </c>
      <c r="I9355">
        <v>77</v>
      </c>
      <c r="K9355" s="3">
        <f t="shared" si="146"/>
        <v>1.1802744581170377</v>
      </c>
    </row>
    <row r="9356" spans="1:11" x14ac:dyDescent="0.25">
      <c r="A9356" s="1">
        <v>42069.951388888891</v>
      </c>
      <c r="B9356" s="3">
        <v>67.775300000000001</v>
      </c>
      <c r="C9356">
        <v>51.6</v>
      </c>
      <c r="D9356">
        <v>11.1</v>
      </c>
      <c r="F9356">
        <v>7.5</v>
      </c>
      <c r="G9356">
        <v>19</v>
      </c>
      <c r="H9356">
        <v>996</v>
      </c>
      <c r="I9356">
        <v>77</v>
      </c>
      <c r="K9356" s="3">
        <f t="shared" si="146"/>
        <v>1.1802744581170377</v>
      </c>
    </row>
    <row r="9357" spans="1:11" x14ac:dyDescent="0.25">
      <c r="A9357" s="1">
        <v>42069.958333333336</v>
      </c>
      <c r="B9357" s="3">
        <v>80.126099999999994</v>
      </c>
      <c r="C9357">
        <v>47.6</v>
      </c>
      <c r="D9357">
        <v>11.5</v>
      </c>
      <c r="F9357">
        <v>7.1</v>
      </c>
      <c r="G9357">
        <v>19</v>
      </c>
      <c r="H9357">
        <v>996</v>
      </c>
      <c r="I9357">
        <v>76</v>
      </c>
      <c r="K9357" s="3">
        <f t="shared" si="146"/>
        <v>1.1803705080237747</v>
      </c>
    </row>
    <row r="9358" spans="1:11" x14ac:dyDescent="0.25">
      <c r="A9358" s="1">
        <v>42069.965277777781</v>
      </c>
      <c r="B9358" s="3">
        <v>84.052200000000013</v>
      </c>
      <c r="C9358">
        <v>48.9</v>
      </c>
      <c r="D9358">
        <v>11.7</v>
      </c>
      <c r="F9358">
        <v>7.8</v>
      </c>
      <c r="G9358">
        <v>19</v>
      </c>
      <c r="H9358">
        <v>996</v>
      </c>
      <c r="I9358">
        <v>77</v>
      </c>
      <c r="K9358" s="3">
        <f t="shared" si="146"/>
        <v>1.1802744581170377</v>
      </c>
    </row>
    <row r="9359" spans="1:11" x14ac:dyDescent="0.25">
      <c r="A9359" s="1">
        <v>42069.972222222219</v>
      </c>
      <c r="B9359" s="3">
        <v>80.711900000000014</v>
      </c>
      <c r="C9359">
        <v>52</v>
      </c>
      <c r="D9359">
        <v>11.1</v>
      </c>
      <c r="F9359">
        <v>8.1999999999999993</v>
      </c>
      <c r="G9359">
        <v>19</v>
      </c>
      <c r="H9359">
        <v>996</v>
      </c>
      <c r="I9359">
        <v>80</v>
      </c>
      <c r="K9359" s="3">
        <f t="shared" si="146"/>
        <v>1.1799863083968261</v>
      </c>
    </row>
    <row r="9360" spans="1:11" x14ac:dyDescent="0.25">
      <c r="A9360" s="1">
        <v>42069.979166666664</v>
      </c>
      <c r="B9360" s="3">
        <v>78.208500000000015</v>
      </c>
      <c r="C9360">
        <v>52.2</v>
      </c>
      <c r="D9360">
        <v>10.8</v>
      </c>
      <c r="F9360">
        <v>9.4</v>
      </c>
      <c r="G9360">
        <v>19</v>
      </c>
      <c r="H9360">
        <v>996</v>
      </c>
      <c r="I9360">
        <v>78</v>
      </c>
      <c r="K9360" s="3">
        <f t="shared" si="146"/>
        <v>1.1801784082103006</v>
      </c>
    </row>
    <row r="9361" spans="1:11" x14ac:dyDescent="0.25">
      <c r="A9361" s="1">
        <v>42069.986111111109</v>
      </c>
      <c r="B9361" s="3">
        <v>76.9041</v>
      </c>
      <c r="C9361">
        <v>52.1</v>
      </c>
      <c r="D9361">
        <v>10.7</v>
      </c>
      <c r="F9361">
        <v>9.1999999999999993</v>
      </c>
      <c r="G9361">
        <v>19</v>
      </c>
      <c r="H9361">
        <v>996</v>
      </c>
      <c r="I9361">
        <v>80</v>
      </c>
      <c r="K9361" s="3">
        <f t="shared" si="146"/>
        <v>1.1799863083968261</v>
      </c>
    </row>
    <row r="9362" spans="1:11" x14ac:dyDescent="0.25">
      <c r="A9362" s="1">
        <v>42069.993055555555</v>
      </c>
      <c r="B9362" s="3">
        <v>73.874899999999997</v>
      </c>
      <c r="C9362">
        <v>52.1</v>
      </c>
      <c r="D9362">
        <v>10.5</v>
      </c>
      <c r="F9362">
        <v>8.1999999999999993</v>
      </c>
      <c r="G9362">
        <v>19</v>
      </c>
      <c r="H9362">
        <v>996</v>
      </c>
      <c r="I9362">
        <v>81</v>
      </c>
      <c r="K9362" s="3">
        <f t="shared" si="146"/>
        <v>1.1798902584900888</v>
      </c>
    </row>
    <row r="9363" spans="1:11" x14ac:dyDescent="0.25">
      <c r="A9363" s="1">
        <v>42070</v>
      </c>
      <c r="B9363" s="3">
        <v>77.857599999999991</v>
      </c>
      <c r="C9363">
        <v>51.9</v>
      </c>
      <c r="D9363">
        <v>10.9</v>
      </c>
      <c r="F9363">
        <v>8.4</v>
      </c>
      <c r="G9363">
        <v>19</v>
      </c>
      <c r="H9363">
        <v>996</v>
      </c>
      <c r="I9363">
        <v>83</v>
      </c>
      <c r="K9363" s="3">
        <f t="shared" si="146"/>
        <v>1.1796981586766146</v>
      </c>
    </row>
    <row r="9364" spans="1:11" x14ac:dyDescent="0.25">
      <c r="A9364" s="1">
        <v>42070.006944444445</v>
      </c>
      <c r="B9364" s="3">
        <v>78.168900000000008</v>
      </c>
      <c r="C9364">
        <v>50.7</v>
      </c>
      <c r="D9364">
        <v>11</v>
      </c>
      <c r="F9364">
        <v>8.9</v>
      </c>
      <c r="G9364">
        <v>18</v>
      </c>
      <c r="H9364">
        <v>996</v>
      </c>
      <c r="I9364">
        <v>85</v>
      </c>
      <c r="K9364" s="3">
        <f t="shared" si="146"/>
        <v>1.1840588682407491</v>
      </c>
    </row>
    <row r="9365" spans="1:11" x14ac:dyDescent="0.25">
      <c r="A9365" s="1">
        <v>42070.013888888891</v>
      </c>
      <c r="B9365" s="3">
        <v>77.544800000000009</v>
      </c>
      <c r="C9365">
        <v>49.2</v>
      </c>
      <c r="D9365">
        <v>10.7</v>
      </c>
      <c r="F9365">
        <v>8.6</v>
      </c>
      <c r="G9365">
        <v>18</v>
      </c>
      <c r="H9365">
        <v>996</v>
      </c>
      <c r="I9365">
        <v>86</v>
      </c>
      <c r="K9365" s="3">
        <f t="shared" si="146"/>
        <v>1.1839683897556301</v>
      </c>
    </row>
    <row r="9366" spans="1:11" x14ac:dyDescent="0.25">
      <c r="A9366" s="1">
        <v>42070.020833333336</v>
      </c>
      <c r="B9366" s="3">
        <v>80.350499999999982</v>
      </c>
      <c r="C9366">
        <v>47.5</v>
      </c>
      <c r="D9366">
        <v>11</v>
      </c>
      <c r="F9366">
        <v>8.4</v>
      </c>
      <c r="G9366">
        <v>18</v>
      </c>
      <c r="H9366">
        <v>996</v>
      </c>
      <c r="I9366">
        <v>87</v>
      </c>
      <c r="K9366" s="3">
        <f t="shared" si="146"/>
        <v>1.1838779112705116</v>
      </c>
    </row>
    <row r="9367" spans="1:11" x14ac:dyDescent="0.25">
      <c r="A9367" s="1">
        <v>42070.027777777781</v>
      </c>
      <c r="B9367" s="3">
        <v>82.365199999999987</v>
      </c>
      <c r="C9367">
        <v>47.3</v>
      </c>
      <c r="D9367">
        <v>11.7</v>
      </c>
      <c r="F9367">
        <v>9.3000000000000007</v>
      </c>
      <c r="G9367">
        <v>18</v>
      </c>
      <c r="H9367">
        <v>996</v>
      </c>
      <c r="I9367">
        <v>88</v>
      </c>
      <c r="K9367" s="3">
        <f t="shared" si="146"/>
        <v>1.1837874327853926</v>
      </c>
    </row>
    <row r="9368" spans="1:11" x14ac:dyDescent="0.25">
      <c r="A9368" s="1">
        <v>42070.034722222219</v>
      </c>
      <c r="B9368" s="3">
        <v>81.215399999999988</v>
      </c>
      <c r="C9368">
        <v>47.5</v>
      </c>
      <c r="D9368">
        <v>11.8</v>
      </c>
      <c r="F9368">
        <v>9.4</v>
      </c>
      <c r="G9368">
        <v>18</v>
      </c>
      <c r="H9368">
        <v>996</v>
      </c>
      <c r="I9368">
        <v>88</v>
      </c>
      <c r="K9368" s="3">
        <f t="shared" si="146"/>
        <v>1.1837874327853926</v>
      </c>
    </row>
    <row r="9369" spans="1:11" x14ac:dyDescent="0.25">
      <c r="A9369" s="1">
        <v>42070.041666666664</v>
      </c>
      <c r="B9369" s="3">
        <v>79.014300000000006</v>
      </c>
      <c r="C9369">
        <v>47.9</v>
      </c>
      <c r="D9369">
        <v>11.4</v>
      </c>
      <c r="F9369">
        <v>8.6999999999999993</v>
      </c>
      <c r="G9369">
        <v>18</v>
      </c>
      <c r="H9369">
        <v>996</v>
      </c>
      <c r="I9369">
        <v>89</v>
      </c>
      <c r="K9369" s="3">
        <f t="shared" si="146"/>
        <v>1.1836969543002738</v>
      </c>
    </row>
    <row r="9370" spans="1:11" x14ac:dyDescent="0.25">
      <c r="A9370" s="1">
        <v>42070.048611111109</v>
      </c>
      <c r="B9370" s="3">
        <v>75.825600000000009</v>
      </c>
      <c r="C9370">
        <v>47.5</v>
      </c>
      <c r="D9370">
        <v>10.7</v>
      </c>
      <c r="F9370">
        <v>8.1</v>
      </c>
      <c r="G9370">
        <v>18</v>
      </c>
      <c r="H9370">
        <v>996</v>
      </c>
      <c r="I9370">
        <v>89</v>
      </c>
      <c r="K9370" s="3">
        <f t="shared" si="146"/>
        <v>1.1836969543002738</v>
      </c>
    </row>
    <row r="9371" spans="1:11" x14ac:dyDescent="0.25">
      <c r="A9371" s="1">
        <v>42070.055555555555</v>
      </c>
      <c r="B9371" s="3">
        <v>78.375799999999984</v>
      </c>
      <c r="C9371">
        <v>47.5</v>
      </c>
      <c r="D9371">
        <v>11.4</v>
      </c>
      <c r="F9371">
        <v>8.3000000000000007</v>
      </c>
      <c r="G9371">
        <v>18</v>
      </c>
      <c r="H9371">
        <v>996</v>
      </c>
      <c r="I9371">
        <v>90</v>
      </c>
      <c r="K9371" s="3">
        <f t="shared" si="146"/>
        <v>1.1836064758151548</v>
      </c>
    </row>
    <row r="9372" spans="1:11" x14ac:dyDescent="0.25">
      <c r="A9372" s="1">
        <v>42070.0625</v>
      </c>
      <c r="B9372" s="3">
        <v>78.706299999999999</v>
      </c>
      <c r="C9372">
        <v>45.7</v>
      </c>
      <c r="D9372">
        <v>11.3</v>
      </c>
      <c r="F9372">
        <v>8.3000000000000007</v>
      </c>
      <c r="G9372">
        <v>18</v>
      </c>
      <c r="H9372">
        <v>996</v>
      </c>
      <c r="I9372">
        <v>91</v>
      </c>
      <c r="K9372" s="3">
        <f t="shared" si="146"/>
        <v>1.1835159973300362</v>
      </c>
    </row>
    <row r="9373" spans="1:11" x14ac:dyDescent="0.25">
      <c r="A9373" s="1">
        <v>42070.069444444445</v>
      </c>
      <c r="B9373" s="3">
        <v>80.772399999999976</v>
      </c>
      <c r="C9373">
        <v>45.8</v>
      </c>
      <c r="D9373">
        <v>11.8</v>
      </c>
      <c r="F9373">
        <v>8.4</v>
      </c>
      <c r="G9373">
        <v>18</v>
      </c>
      <c r="H9373">
        <v>996</v>
      </c>
      <c r="I9373">
        <v>91</v>
      </c>
      <c r="K9373" s="3">
        <f t="shared" si="146"/>
        <v>1.1835159973300362</v>
      </c>
    </row>
    <row r="9374" spans="1:11" x14ac:dyDescent="0.25">
      <c r="A9374" s="1">
        <v>42070.076388888891</v>
      </c>
      <c r="B9374" s="3">
        <v>82.115600000000001</v>
      </c>
      <c r="C9374">
        <v>44.9</v>
      </c>
      <c r="D9374">
        <v>11.7</v>
      </c>
      <c r="F9374">
        <v>9.4</v>
      </c>
      <c r="G9374">
        <v>18</v>
      </c>
      <c r="H9374">
        <v>996</v>
      </c>
      <c r="I9374">
        <v>92</v>
      </c>
      <c r="K9374" s="3">
        <f t="shared" si="146"/>
        <v>1.1834255188449172</v>
      </c>
    </row>
    <row r="9375" spans="1:11" x14ac:dyDescent="0.25">
      <c r="A9375" s="1">
        <v>42070.083333333336</v>
      </c>
      <c r="B9375" s="3">
        <v>81.124999999999986</v>
      </c>
      <c r="C9375">
        <v>44.5</v>
      </c>
      <c r="D9375">
        <v>12.1</v>
      </c>
      <c r="F9375">
        <v>9.1999999999999993</v>
      </c>
      <c r="G9375">
        <v>18</v>
      </c>
      <c r="H9375">
        <v>996</v>
      </c>
      <c r="I9375">
        <v>92</v>
      </c>
      <c r="K9375" s="3">
        <f t="shared" si="146"/>
        <v>1.1834255188449172</v>
      </c>
    </row>
    <row r="9376" spans="1:11" x14ac:dyDescent="0.25">
      <c r="A9376" s="1">
        <v>42070.090277777781</v>
      </c>
      <c r="B9376" s="3">
        <v>79.642699999999991</v>
      </c>
      <c r="C9376">
        <v>43.9</v>
      </c>
      <c r="D9376">
        <v>11</v>
      </c>
      <c r="F9376">
        <v>8.5</v>
      </c>
      <c r="G9376">
        <v>18</v>
      </c>
      <c r="H9376">
        <v>996</v>
      </c>
      <c r="I9376">
        <v>93</v>
      </c>
      <c r="K9376" s="3">
        <f t="shared" si="146"/>
        <v>1.1833350403597984</v>
      </c>
    </row>
    <row r="9377" spans="1:11" x14ac:dyDescent="0.25">
      <c r="A9377" s="1">
        <v>42070.097222222219</v>
      </c>
      <c r="B9377" s="3">
        <v>79.887</v>
      </c>
      <c r="C9377">
        <v>43.7</v>
      </c>
      <c r="D9377">
        <v>11.1</v>
      </c>
      <c r="F9377">
        <v>8.6</v>
      </c>
      <c r="G9377">
        <v>18</v>
      </c>
      <c r="H9377">
        <v>996</v>
      </c>
      <c r="I9377">
        <v>93</v>
      </c>
      <c r="K9377" s="3">
        <f t="shared" si="146"/>
        <v>1.1833350403597984</v>
      </c>
    </row>
    <row r="9378" spans="1:11" x14ac:dyDescent="0.25">
      <c r="A9378" s="1">
        <v>42070.104166666664</v>
      </c>
      <c r="B9378" s="3">
        <v>81.015300000000011</v>
      </c>
      <c r="C9378">
        <v>43.8</v>
      </c>
      <c r="D9378">
        <v>11.1</v>
      </c>
      <c r="F9378">
        <v>8.5</v>
      </c>
      <c r="G9378">
        <v>18</v>
      </c>
      <c r="H9378">
        <v>996</v>
      </c>
      <c r="I9378">
        <v>93</v>
      </c>
      <c r="K9378" s="3">
        <f t="shared" si="146"/>
        <v>1.1833350403597984</v>
      </c>
    </row>
    <row r="9379" spans="1:11" x14ac:dyDescent="0.25">
      <c r="A9379" s="1">
        <v>42070.111111111109</v>
      </c>
      <c r="B9379" s="3">
        <v>82.049199999999999</v>
      </c>
      <c r="C9379">
        <v>41.9</v>
      </c>
      <c r="D9379">
        <v>11.5</v>
      </c>
      <c r="F9379">
        <v>8.4</v>
      </c>
      <c r="G9379">
        <v>18</v>
      </c>
      <c r="H9379">
        <v>996</v>
      </c>
      <c r="I9379">
        <v>94</v>
      </c>
      <c r="K9379" s="3">
        <f t="shared" si="146"/>
        <v>1.1832445618746796</v>
      </c>
    </row>
    <row r="9380" spans="1:11" x14ac:dyDescent="0.25">
      <c r="A9380" s="1">
        <v>42070.118055555555</v>
      </c>
      <c r="B9380" s="3">
        <v>82.185300000000012</v>
      </c>
      <c r="C9380">
        <v>41.8</v>
      </c>
      <c r="D9380">
        <v>11.5</v>
      </c>
      <c r="F9380">
        <v>8.6999999999999993</v>
      </c>
      <c r="G9380">
        <v>18</v>
      </c>
      <c r="H9380">
        <v>996</v>
      </c>
      <c r="I9380">
        <v>94</v>
      </c>
      <c r="K9380" s="3">
        <f t="shared" si="146"/>
        <v>1.1832445618746796</v>
      </c>
    </row>
    <row r="9381" spans="1:11" x14ac:dyDescent="0.25">
      <c r="A9381" s="1">
        <v>42070.125</v>
      </c>
      <c r="B9381" s="3">
        <v>82.0745</v>
      </c>
      <c r="C9381">
        <v>40.9</v>
      </c>
      <c r="D9381">
        <v>11.8</v>
      </c>
      <c r="F9381">
        <v>8.8000000000000007</v>
      </c>
      <c r="G9381">
        <v>18</v>
      </c>
      <c r="H9381">
        <v>996</v>
      </c>
      <c r="I9381">
        <v>94</v>
      </c>
      <c r="K9381" s="3">
        <f t="shared" si="146"/>
        <v>1.1832445618746796</v>
      </c>
    </row>
    <row r="9382" spans="1:11" x14ac:dyDescent="0.25">
      <c r="A9382" s="1">
        <v>42070.131944444445</v>
      </c>
      <c r="B9382" s="3">
        <v>81.854699999999994</v>
      </c>
      <c r="C9382">
        <v>40</v>
      </c>
      <c r="D9382">
        <v>12.3</v>
      </c>
      <c r="F9382">
        <v>8.6</v>
      </c>
      <c r="G9382">
        <v>18</v>
      </c>
      <c r="H9382">
        <v>996</v>
      </c>
      <c r="I9382">
        <v>94</v>
      </c>
      <c r="K9382" s="3">
        <f t="shared" si="146"/>
        <v>1.1832445618746796</v>
      </c>
    </row>
    <row r="9383" spans="1:11" x14ac:dyDescent="0.25">
      <c r="A9383" s="1">
        <v>42070.138888888891</v>
      </c>
      <c r="B9383" s="3">
        <v>82.033299999999983</v>
      </c>
      <c r="C9383">
        <v>38.1</v>
      </c>
      <c r="D9383">
        <v>12</v>
      </c>
      <c r="F9383">
        <v>8.8000000000000007</v>
      </c>
      <c r="G9383">
        <v>18</v>
      </c>
      <c r="H9383">
        <v>996</v>
      </c>
      <c r="I9383">
        <v>94</v>
      </c>
      <c r="K9383" s="3">
        <f t="shared" si="146"/>
        <v>1.1832445618746796</v>
      </c>
    </row>
    <row r="9384" spans="1:11" x14ac:dyDescent="0.25">
      <c r="A9384" s="1">
        <v>42070.145833333336</v>
      </c>
      <c r="B9384" s="3">
        <v>82.357699999999994</v>
      </c>
      <c r="C9384">
        <v>37.799999999999997</v>
      </c>
      <c r="D9384">
        <v>12</v>
      </c>
      <c r="F9384">
        <v>9.1</v>
      </c>
      <c r="G9384">
        <v>18</v>
      </c>
      <c r="H9384">
        <v>996</v>
      </c>
      <c r="I9384">
        <v>94</v>
      </c>
      <c r="K9384" s="3">
        <f t="shared" si="146"/>
        <v>1.1832445618746796</v>
      </c>
    </row>
    <row r="9385" spans="1:11" x14ac:dyDescent="0.25">
      <c r="A9385" s="1">
        <v>42070.152777777781</v>
      </c>
      <c r="B9385" s="3">
        <v>81.356099999999998</v>
      </c>
      <c r="C9385">
        <v>38</v>
      </c>
      <c r="D9385">
        <v>11.3</v>
      </c>
      <c r="F9385">
        <v>9.5</v>
      </c>
      <c r="G9385">
        <v>18</v>
      </c>
      <c r="H9385">
        <v>996</v>
      </c>
      <c r="I9385">
        <v>95</v>
      </c>
      <c r="K9385" s="3">
        <f t="shared" si="146"/>
        <v>1.1831540833895606</v>
      </c>
    </row>
    <row r="9386" spans="1:11" x14ac:dyDescent="0.25">
      <c r="A9386" s="1">
        <v>42070.159722222219</v>
      </c>
      <c r="B9386" s="3">
        <v>77.694200000000009</v>
      </c>
      <c r="C9386">
        <v>37.4</v>
      </c>
      <c r="D9386">
        <v>11.5</v>
      </c>
      <c r="F9386">
        <v>9</v>
      </c>
      <c r="G9386">
        <v>17</v>
      </c>
      <c r="H9386">
        <v>996</v>
      </c>
      <c r="I9386">
        <v>95</v>
      </c>
      <c r="K9386" s="3">
        <f t="shared" si="146"/>
        <v>1.1877599281629678</v>
      </c>
    </row>
    <row r="9387" spans="1:11" x14ac:dyDescent="0.25">
      <c r="A9387" s="1">
        <v>42070.166666666664</v>
      </c>
      <c r="B9387" s="3">
        <v>75.457700000000003</v>
      </c>
      <c r="C9387">
        <v>38.200000000000003</v>
      </c>
      <c r="D9387">
        <v>11</v>
      </c>
      <c r="F9387">
        <v>8</v>
      </c>
      <c r="G9387">
        <v>17</v>
      </c>
      <c r="H9387">
        <v>996</v>
      </c>
      <c r="I9387">
        <v>95</v>
      </c>
      <c r="K9387" s="3">
        <f t="shared" si="146"/>
        <v>1.1877599281629678</v>
      </c>
    </row>
    <row r="9388" spans="1:11" x14ac:dyDescent="0.25">
      <c r="A9388" s="1">
        <v>42070.173611111109</v>
      </c>
      <c r="B9388" s="3">
        <v>71.439900000000009</v>
      </c>
      <c r="C9388">
        <v>39.6</v>
      </c>
      <c r="D9388">
        <v>10.1</v>
      </c>
      <c r="F9388">
        <v>7.8</v>
      </c>
      <c r="G9388">
        <v>17</v>
      </c>
      <c r="H9388">
        <v>996</v>
      </c>
      <c r="I9388">
        <v>95</v>
      </c>
      <c r="K9388" s="3">
        <f t="shared" si="146"/>
        <v>1.1877599281629678</v>
      </c>
    </row>
    <row r="9389" spans="1:11" x14ac:dyDescent="0.25">
      <c r="A9389" s="1">
        <v>42070.180555555555</v>
      </c>
      <c r="B9389" s="3">
        <v>67.515600000000006</v>
      </c>
      <c r="C9389">
        <v>40.9</v>
      </c>
      <c r="D9389">
        <v>9.9</v>
      </c>
      <c r="F9389">
        <v>7.5</v>
      </c>
      <c r="G9389">
        <v>17</v>
      </c>
      <c r="H9389">
        <v>996</v>
      </c>
      <c r="I9389">
        <v>96</v>
      </c>
      <c r="K9389" s="3">
        <f t="shared" si="146"/>
        <v>1.1876746969209819</v>
      </c>
    </row>
    <row r="9390" spans="1:11" x14ac:dyDescent="0.25">
      <c r="A9390" s="1">
        <v>42070.1875</v>
      </c>
      <c r="B9390" s="3">
        <v>61.269399999999997</v>
      </c>
      <c r="C9390">
        <v>39.9</v>
      </c>
      <c r="D9390">
        <v>9.9</v>
      </c>
      <c r="F9390">
        <v>7.4</v>
      </c>
      <c r="G9390">
        <v>17</v>
      </c>
      <c r="H9390">
        <v>996</v>
      </c>
      <c r="I9390">
        <v>96</v>
      </c>
      <c r="K9390" s="3">
        <f t="shared" si="146"/>
        <v>1.1876746969209819</v>
      </c>
    </row>
    <row r="9391" spans="1:11" x14ac:dyDescent="0.25">
      <c r="A9391" s="1">
        <v>42070.194444444445</v>
      </c>
      <c r="B9391" s="3">
        <v>53.924799999999998</v>
      </c>
      <c r="C9391">
        <v>39.5</v>
      </c>
      <c r="D9391">
        <v>9.5</v>
      </c>
      <c r="F9391">
        <v>7.2</v>
      </c>
      <c r="G9391">
        <v>17</v>
      </c>
      <c r="H9391">
        <v>997</v>
      </c>
      <c r="I9391">
        <v>96</v>
      </c>
      <c r="K9391" s="3">
        <f t="shared" si="146"/>
        <v>1.188875356455271</v>
      </c>
    </row>
    <row r="9392" spans="1:11" x14ac:dyDescent="0.25">
      <c r="A9392" s="1">
        <v>42070.201388888891</v>
      </c>
      <c r="B9392" s="3">
        <v>47.31730000000001</v>
      </c>
      <c r="C9392">
        <v>37.799999999999997</v>
      </c>
      <c r="D9392">
        <v>8.9</v>
      </c>
      <c r="F9392">
        <v>6.7</v>
      </c>
      <c r="G9392">
        <v>17</v>
      </c>
      <c r="H9392">
        <v>997</v>
      </c>
      <c r="I9392">
        <v>96</v>
      </c>
      <c r="K9392" s="3">
        <f t="shared" si="146"/>
        <v>1.188875356455271</v>
      </c>
    </row>
    <row r="9393" spans="1:11" x14ac:dyDescent="0.25">
      <c r="A9393" s="1">
        <v>42070.208333333336</v>
      </c>
      <c r="B9393" s="3">
        <v>45.110899999999987</v>
      </c>
      <c r="C9393">
        <v>39.299999999999997</v>
      </c>
      <c r="D9393">
        <v>8.6999999999999993</v>
      </c>
      <c r="F9393">
        <v>7</v>
      </c>
      <c r="G9393">
        <v>17</v>
      </c>
      <c r="H9393">
        <v>997</v>
      </c>
      <c r="I9393">
        <v>96</v>
      </c>
      <c r="K9393" s="3">
        <f t="shared" si="146"/>
        <v>1.188875356455271</v>
      </c>
    </row>
    <row r="9394" spans="1:11" x14ac:dyDescent="0.25">
      <c r="A9394" s="1">
        <v>42070.215277777781</v>
      </c>
      <c r="B9394" s="3">
        <v>43.767799999999994</v>
      </c>
      <c r="C9394">
        <v>38.799999999999997</v>
      </c>
      <c r="D9394">
        <v>8.4</v>
      </c>
      <c r="F9394">
        <v>6.6</v>
      </c>
      <c r="G9394">
        <v>16</v>
      </c>
      <c r="H9394">
        <v>997</v>
      </c>
      <c r="I9394">
        <v>97</v>
      </c>
      <c r="K9394" s="3">
        <f t="shared" si="146"/>
        <v>1.1934094160815703</v>
      </c>
    </row>
    <row r="9395" spans="1:11" x14ac:dyDescent="0.25">
      <c r="A9395" s="1">
        <v>42070.222222222219</v>
      </c>
      <c r="B9395" s="3">
        <v>44.194999999999993</v>
      </c>
      <c r="C9395">
        <v>36.6</v>
      </c>
      <c r="D9395">
        <v>8.5</v>
      </c>
      <c r="F9395">
        <v>6.6</v>
      </c>
      <c r="G9395">
        <v>16</v>
      </c>
      <c r="H9395">
        <v>997</v>
      </c>
      <c r="I9395">
        <v>97</v>
      </c>
      <c r="K9395" s="3">
        <f t="shared" si="146"/>
        <v>1.1934094160815703</v>
      </c>
    </row>
    <row r="9396" spans="1:11" x14ac:dyDescent="0.25">
      <c r="A9396" s="1">
        <v>42070.229166666664</v>
      </c>
      <c r="B9396" s="3">
        <v>47.659799999999983</v>
      </c>
      <c r="C9396">
        <v>36.9</v>
      </c>
      <c r="D9396">
        <v>8.6</v>
      </c>
      <c r="F9396">
        <v>6.4</v>
      </c>
      <c r="G9396">
        <v>16</v>
      </c>
      <c r="H9396">
        <v>997</v>
      </c>
      <c r="I9396">
        <v>97</v>
      </c>
      <c r="K9396" s="3">
        <f t="shared" si="146"/>
        <v>1.1934094160815703</v>
      </c>
    </row>
    <row r="9397" spans="1:11" x14ac:dyDescent="0.25">
      <c r="A9397" s="1">
        <v>42070.236111111109</v>
      </c>
      <c r="B9397" s="3">
        <v>49.767800000000001</v>
      </c>
      <c r="C9397">
        <v>36.5</v>
      </c>
      <c r="D9397">
        <v>9.1</v>
      </c>
      <c r="F9397">
        <v>6.4</v>
      </c>
      <c r="G9397">
        <v>16</v>
      </c>
      <c r="H9397">
        <v>997</v>
      </c>
      <c r="I9397">
        <v>97</v>
      </c>
      <c r="K9397" s="3">
        <f t="shared" si="146"/>
        <v>1.1934094160815703</v>
      </c>
    </row>
    <row r="9398" spans="1:11" x14ac:dyDescent="0.25">
      <c r="A9398" s="1">
        <v>42070.243055555555</v>
      </c>
      <c r="B9398" s="3">
        <v>47.9114</v>
      </c>
      <c r="C9398">
        <v>35</v>
      </c>
      <c r="D9398">
        <v>9.1</v>
      </c>
      <c r="F9398">
        <v>6.4</v>
      </c>
      <c r="G9398">
        <v>16</v>
      </c>
      <c r="H9398">
        <v>997</v>
      </c>
      <c r="I9398">
        <v>97</v>
      </c>
      <c r="K9398" s="3">
        <f t="shared" si="146"/>
        <v>1.1934094160815703</v>
      </c>
    </row>
    <row r="9399" spans="1:11" x14ac:dyDescent="0.25">
      <c r="A9399" s="1">
        <v>42070.25</v>
      </c>
      <c r="B9399" s="3">
        <v>47.008600000000008</v>
      </c>
      <c r="C9399">
        <v>33.5</v>
      </c>
      <c r="D9399">
        <v>9</v>
      </c>
      <c r="F9399">
        <v>6.5</v>
      </c>
      <c r="G9399">
        <v>16</v>
      </c>
      <c r="H9399">
        <v>997</v>
      </c>
      <c r="I9399">
        <v>97</v>
      </c>
      <c r="K9399" s="3">
        <f t="shared" si="146"/>
        <v>1.1934094160815703</v>
      </c>
    </row>
    <row r="9400" spans="1:11" x14ac:dyDescent="0.25">
      <c r="A9400" s="1">
        <v>42070.256944444445</v>
      </c>
      <c r="B9400" s="3">
        <v>49.206900000000005</v>
      </c>
      <c r="C9400">
        <v>33.4</v>
      </c>
      <c r="D9400">
        <v>9.1</v>
      </c>
      <c r="F9400">
        <v>6.8</v>
      </c>
      <c r="G9400">
        <v>16</v>
      </c>
      <c r="H9400">
        <v>997</v>
      </c>
      <c r="I9400">
        <v>98</v>
      </c>
      <c r="K9400" s="3">
        <f t="shared" si="146"/>
        <v>1.1933291268184336</v>
      </c>
    </row>
    <row r="9401" spans="1:11" x14ac:dyDescent="0.25">
      <c r="A9401" s="1">
        <v>42070.263888888891</v>
      </c>
      <c r="B9401" s="3">
        <v>52.12850000000001</v>
      </c>
      <c r="C9401">
        <v>33.4</v>
      </c>
      <c r="D9401">
        <v>9.3000000000000007</v>
      </c>
      <c r="F9401">
        <v>6.8</v>
      </c>
      <c r="G9401">
        <v>16</v>
      </c>
      <c r="H9401">
        <v>997</v>
      </c>
      <c r="I9401">
        <v>98</v>
      </c>
      <c r="K9401" s="3">
        <f t="shared" si="146"/>
        <v>1.1933291268184336</v>
      </c>
    </row>
    <row r="9402" spans="1:11" x14ac:dyDescent="0.25">
      <c r="A9402" s="1">
        <v>42070.270833333336</v>
      </c>
      <c r="B9402" s="3">
        <v>58.9099</v>
      </c>
      <c r="C9402">
        <v>31.6</v>
      </c>
      <c r="D9402">
        <v>9.6</v>
      </c>
      <c r="F9402">
        <v>6.9</v>
      </c>
      <c r="G9402">
        <v>16</v>
      </c>
      <c r="H9402">
        <v>997</v>
      </c>
      <c r="I9402">
        <v>98</v>
      </c>
      <c r="K9402" s="3">
        <f t="shared" si="146"/>
        <v>1.1933291268184336</v>
      </c>
    </row>
    <row r="9403" spans="1:11" x14ac:dyDescent="0.25">
      <c r="A9403" s="1">
        <v>42070.277777777781</v>
      </c>
      <c r="B9403" s="3">
        <v>64.408499999999989</v>
      </c>
      <c r="C9403">
        <v>31.6</v>
      </c>
      <c r="D9403">
        <v>9.8000000000000007</v>
      </c>
      <c r="F9403">
        <v>7.3</v>
      </c>
      <c r="G9403">
        <v>16</v>
      </c>
      <c r="H9403">
        <v>997</v>
      </c>
      <c r="I9403">
        <v>98</v>
      </c>
      <c r="K9403" s="3">
        <f t="shared" si="146"/>
        <v>1.1933291268184336</v>
      </c>
    </row>
    <row r="9404" spans="1:11" x14ac:dyDescent="0.25">
      <c r="A9404" s="1">
        <v>42070.284722222219</v>
      </c>
      <c r="B9404" s="3">
        <v>71.814700000000002</v>
      </c>
      <c r="C9404">
        <v>29.8</v>
      </c>
      <c r="D9404">
        <v>10.4</v>
      </c>
      <c r="F9404">
        <v>7.7</v>
      </c>
      <c r="G9404">
        <v>15</v>
      </c>
      <c r="H9404">
        <v>997</v>
      </c>
      <c r="I9404">
        <v>98</v>
      </c>
      <c r="K9404" s="3">
        <f t="shared" si="146"/>
        <v>1.1979539234181826</v>
      </c>
    </row>
    <row r="9405" spans="1:11" x14ac:dyDescent="0.25">
      <c r="A9405" s="1">
        <v>42070.291666666664</v>
      </c>
      <c r="B9405" s="3">
        <v>73.107400000000013</v>
      </c>
      <c r="C9405">
        <v>28.7</v>
      </c>
      <c r="D9405">
        <v>10.6</v>
      </c>
      <c r="F9405">
        <v>8</v>
      </c>
      <c r="G9405">
        <v>16</v>
      </c>
      <c r="H9405">
        <v>997</v>
      </c>
      <c r="I9405">
        <v>98</v>
      </c>
      <c r="K9405" s="3">
        <f t="shared" si="146"/>
        <v>1.1933291268184336</v>
      </c>
    </row>
    <row r="9406" spans="1:11" x14ac:dyDescent="0.25">
      <c r="A9406" s="1">
        <v>42070.298611111109</v>
      </c>
      <c r="B9406" s="3">
        <v>70.237099999999998</v>
      </c>
      <c r="C9406">
        <v>26.4</v>
      </c>
      <c r="D9406">
        <v>10.6</v>
      </c>
      <c r="F9406">
        <v>7.6</v>
      </c>
      <c r="G9406">
        <v>16</v>
      </c>
      <c r="H9406">
        <v>997</v>
      </c>
      <c r="I9406">
        <v>98</v>
      </c>
      <c r="K9406" s="3">
        <f t="shared" si="146"/>
        <v>1.1933291268184336</v>
      </c>
    </row>
    <row r="9407" spans="1:11" x14ac:dyDescent="0.25">
      <c r="A9407" s="1">
        <v>42070.305555555555</v>
      </c>
      <c r="B9407" s="3">
        <v>68.940899999999999</v>
      </c>
      <c r="C9407">
        <v>23.9</v>
      </c>
      <c r="D9407">
        <v>10.4</v>
      </c>
      <c r="F9407">
        <v>7</v>
      </c>
      <c r="G9407">
        <v>16</v>
      </c>
      <c r="H9407">
        <v>997</v>
      </c>
      <c r="I9407">
        <v>98</v>
      </c>
      <c r="K9407" s="3">
        <f t="shared" si="146"/>
        <v>1.1933291268184336</v>
      </c>
    </row>
    <row r="9408" spans="1:11" x14ac:dyDescent="0.25">
      <c r="A9408" s="1">
        <v>42070.3125</v>
      </c>
      <c r="B9408" s="3">
        <v>69.85169999999998</v>
      </c>
      <c r="C9408">
        <v>22.6</v>
      </c>
      <c r="D9408">
        <v>11</v>
      </c>
      <c r="F9408">
        <v>6.7</v>
      </c>
      <c r="G9408">
        <v>16</v>
      </c>
      <c r="H9408">
        <v>997</v>
      </c>
      <c r="I9408">
        <v>97</v>
      </c>
      <c r="K9408" s="3">
        <f t="shared" si="146"/>
        <v>1.1934094160815703</v>
      </c>
    </row>
    <row r="9409" spans="1:11" x14ac:dyDescent="0.25">
      <c r="A9409" s="1">
        <v>42070.319444444445</v>
      </c>
      <c r="B9409" s="3">
        <v>72.738900000000001</v>
      </c>
      <c r="C9409">
        <v>22.2</v>
      </c>
      <c r="D9409">
        <v>11.1</v>
      </c>
      <c r="F9409">
        <v>7</v>
      </c>
      <c r="G9409">
        <v>17</v>
      </c>
      <c r="H9409">
        <v>997</v>
      </c>
      <c r="I9409">
        <v>97</v>
      </c>
      <c r="K9409" s="3">
        <f t="shared" si="146"/>
        <v>1.1887901252132849</v>
      </c>
    </row>
    <row r="9410" spans="1:11" x14ac:dyDescent="0.25">
      <c r="A9410" s="1">
        <v>42070.326388888891</v>
      </c>
      <c r="B9410" s="3">
        <v>72.834000000000003</v>
      </c>
      <c r="C9410">
        <v>23.1</v>
      </c>
      <c r="D9410">
        <v>10.8</v>
      </c>
      <c r="F9410">
        <v>7.3</v>
      </c>
      <c r="G9410">
        <v>17</v>
      </c>
      <c r="H9410">
        <v>997</v>
      </c>
      <c r="I9410">
        <v>96</v>
      </c>
      <c r="K9410" s="3">
        <f t="shared" si="146"/>
        <v>1.188875356455271</v>
      </c>
    </row>
    <row r="9411" spans="1:11" x14ac:dyDescent="0.25">
      <c r="A9411" s="1">
        <v>42070.333333333336</v>
      </c>
      <c r="B9411" s="3">
        <v>70.647300000000001</v>
      </c>
      <c r="C9411">
        <v>22.7</v>
      </c>
      <c r="D9411">
        <v>10.3</v>
      </c>
      <c r="F9411">
        <v>7.3</v>
      </c>
      <c r="G9411">
        <v>17</v>
      </c>
      <c r="H9411">
        <v>997</v>
      </c>
      <c r="I9411">
        <v>95</v>
      </c>
      <c r="K9411" s="3">
        <f t="shared" si="146"/>
        <v>1.1889605876972567</v>
      </c>
    </row>
    <row r="9412" spans="1:11" x14ac:dyDescent="0.25">
      <c r="A9412" s="1">
        <v>42070.340277777781</v>
      </c>
      <c r="B9412" s="3">
        <v>66.90570000000001</v>
      </c>
      <c r="C9412">
        <v>23.3</v>
      </c>
      <c r="D9412">
        <v>9.5</v>
      </c>
      <c r="F9412">
        <v>6.7</v>
      </c>
      <c r="G9412">
        <v>18</v>
      </c>
      <c r="H9412">
        <v>997</v>
      </c>
      <c r="I9412">
        <v>94</v>
      </c>
      <c r="K9412" s="3">
        <f t="shared" ref="K9412:K9475" si="147">(1/(G9412+273.15))*((H9412*100)/287.05-(I9412/100)*(0.0000205*EXP(0.0631846*(G9412+273.15)))*(1/287.05-1/461.5))</f>
        <v>1.1844410975568842</v>
      </c>
    </row>
    <row r="9413" spans="1:11" x14ac:dyDescent="0.25">
      <c r="A9413" s="1">
        <v>42070.347222222219</v>
      </c>
      <c r="B9413" s="3">
        <v>53.79999999999999</v>
      </c>
      <c r="C9413">
        <v>23.4</v>
      </c>
      <c r="D9413">
        <v>9.4</v>
      </c>
      <c r="F9413">
        <v>7</v>
      </c>
      <c r="G9413">
        <v>18</v>
      </c>
      <c r="H9413">
        <v>997</v>
      </c>
      <c r="I9413">
        <v>93</v>
      </c>
      <c r="K9413" s="3">
        <f t="shared" si="147"/>
        <v>1.1845315760420032</v>
      </c>
    </row>
    <row r="9414" spans="1:11" x14ac:dyDescent="0.25">
      <c r="A9414" s="1">
        <v>42070.354166666664</v>
      </c>
      <c r="B9414" s="3">
        <v>45.478599999999986</v>
      </c>
      <c r="C9414">
        <v>24.5</v>
      </c>
      <c r="D9414">
        <v>8.6</v>
      </c>
      <c r="F9414">
        <v>6.9</v>
      </c>
      <c r="G9414">
        <v>19</v>
      </c>
      <c r="H9414">
        <v>998</v>
      </c>
      <c r="I9414">
        <v>91</v>
      </c>
      <c r="K9414" s="3">
        <f t="shared" si="147"/>
        <v>1.1813146395450782</v>
      </c>
    </row>
    <row r="9415" spans="1:11" x14ac:dyDescent="0.25">
      <c r="A9415" s="1">
        <v>42070.361111111109</v>
      </c>
      <c r="B9415" s="3">
        <v>36.601500000000001</v>
      </c>
      <c r="C9415">
        <v>23.1</v>
      </c>
      <c r="D9415">
        <v>8.3000000000000007</v>
      </c>
      <c r="F9415">
        <v>6.2</v>
      </c>
      <c r="G9415">
        <v>19</v>
      </c>
      <c r="H9415">
        <v>998</v>
      </c>
      <c r="I9415">
        <v>89</v>
      </c>
      <c r="K9415" s="3">
        <f t="shared" si="147"/>
        <v>1.1815067393585525</v>
      </c>
    </row>
    <row r="9416" spans="1:11" x14ac:dyDescent="0.25">
      <c r="A9416" s="1">
        <v>42070.368055555555</v>
      </c>
      <c r="B9416" s="3">
        <v>31.054600000000001</v>
      </c>
      <c r="C9416">
        <v>22.7</v>
      </c>
      <c r="D9416">
        <v>6.8</v>
      </c>
      <c r="F9416">
        <v>5.2</v>
      </c>
      <c r="G9416">
        <v>20</v>
      </c>
      <c r="H9416">
        <v>998</v>
      </c>
      <c r="I9416">
        <v>88</v>
      </c>
      <c r="K9416" s="3">
        <f t="shared" si="147"/>
        <v>1.1770226650824762</v>
      </c>
    </row>
    <row r="9417" spans="1:11" x14ac:dyDescent="0.25">
      <c r="A9417" s="1">
        <v>42070.375</v>
      </c>
      <c r="B9417" s="3">
        <v>31.178699999999999</v>
      </c>
      <c r="C9417">
        <v>20.8</v>
      </c>
      <c r="D9417">
        <v>7.4</v>
      </c>
      <c r="F9417">
        <v>6.5</v>
      </c>
      <c r="G9417">
        <v>20</v>
      </c>
      <c r="H9417">
        <v>998</v>
      </c>
      <c r="I9417">
        <v>87</v>
      </c>
      <c r="K9417" s="3">
        <f t="shared" si="147"/>
        <v>1.1771246306786345</v>
      </c>
    </row>
    <row r="9418" spans="1:11" x14ac:dyDescent="0.25">
      <c r="A9418" s="1">
        <v>42070.381944444445</v>
      </c>
      <c r="B9418" s="3">
        <v>33.948</v>
      </c>
      <c r="C9418">
        <v>19.899999999999999</v>
      </c>
      <c r="D9418">
        <v>7.7</v>
      </c>
      <c r="F9418">
        <v>5.5</v>
      </c>
      <c r="G9418">
        <v>20</v>
      </c>
      <c r="H9418">
        <v>998</v>
      </c>
      <c r="I9418">
        <v>87</v>
      </c>
      <c r="K9418" s="3">
        <f t="shared" si="147"/>
        <v>1.1771246306786345</v>
      </c>
    </row>
    <row r="9419" spans="1:11" x14ac:dyDescent="0.25">
      <c r="A9419" s="1">
        <v>42070.388888888891</v>
      </c>
      <c r="B9419" s="3">
        <v>40.281300000000002</v>
      </c>
      <c r="C9419">
        <v>16.3</v>
      </c>
      <c r="D9419">
        <v>7.9</v>
      </c>
      <c r="F9419">
        <v>7.6</v>
      </c>
      <c r="G9419">
        <v>21</v>
      </c>
      <c r="H9419">
        <v>998</v>
      </c>
      <c r="I9419">
        <v>84</v>
      </c>
      <c r="K9419" s="3">
        <f t="shared" si="147"/>
        <v>1.1728709570462783</v>
      </c>
    </row>
    <row r="9420" spans="1:11" x14ac:dyDescent="0.25">
      <c r="A9420" s="1">
        <v>42070.395833333336</v>
      </c>
      <c r="B9420" s="3">
        <v>42.596000000000011</v>
      </c>
      <c r="C9420">
        <v>16.600000000000001</v>
      </c>
      <c r="D9420">
        <v>7.5</v>
      </c>
      <c r="F9420">
        <v>7.4</v>
      </c>
      <c r="G9420">
        <v>21</v>
      </c>
      <c r="H9420">
        <v>998</v>
      </c>
      <c r="I9420">
        <v>83</v>
      </c>
      <c r="K9420" s="3">
        <f t="shared" si="147"/>
        <v>1.1729792039372788</v>
      </c>
    </row>
    <row r="9421" spans="1:11" x14ac:dyDescent="0.25">
      <c r="A9421" s="1">
        <v>42070.402777777781</v>
      </c>
      <c r="B9421" s="3">
        <v>40.176600000000001</v>
      </c>
      <c r="C9421">
        <v>18.399999999999999</v>
      </c>
      <c r="D9421">
        <v>7.4</v>
      </c>
      <c r="F9421">
        <v>7.7</v>
      </c>
      <c r="G9421">
        <v>21</v>
      </c>
      <c r="H9421">
        <v>998</v>
      </c>
      <c r="I9421">
        <v>82</v>
      </c>
      <c r="K9421" s="3">
        <f t="shared" si="147"/>
        <v>1.1730874508282796</v>
      </c>
    </row>
    <row r="9422" spans="1:11" x14ac:dyDescent="0.25">
      <c r="A9422" s="1">
        <v>42070.409722222219</v>
      </c>
      <c r="B9422" s="3">
        <v>37.715900000000005</v>
      </c>
      <c r="C9422">
        <v>17.2</v>
      </c>
      <c r="D9422">
        <v>7.5</v>
      </c>
      <c r="F9422">
        <v>7.3</v>
      </c>
      <c r="G9422">
        <v>21</v>
      </c>
      <c r="H9422">
        <v>998</v>
      </c>
      <c r="I9422">
        <v>80</v>
      </c>
      <c r="K9422" s="3">
        <f t="shared" si="147"/>
        <v>1.1733039446102809</v>
      </c>
    </row>
    <row r="9423" spans="1:11" x14ac:dyDescent="0.25">
      <c r="A9423" s="1">
        <v>42070.416666666664</v>
      </c>
      <c r="B9423" s="3">
        <v>34.716300000000004</v>
      </c>
      <c r="C9423">
        <v>7.8</v>
      </c>
      <c r="D9423">
        <v>7.5</v>
      </c>
      <c r="F9423">
        <v>7.8</v>
      </c>
      <c r="G9423">
        <v>22</v>
      </c>
      <c r="H9423">
        <v>998</v>
      </c>
      <c r="I9423">
        <v>77</v>
      </c>
      <c r="K9423" s="3">
        <f t="shared" si="147"/>
        <v>1.1691105085115385</v>
      </c>
    </row>
    <row r="9424" spans="1:11" x14ac:dyDescent="0.25">
      <c r="A9424" s="1">
        <v>42070.423611111109</v>
      </c>
      <c r="B9424" s="3">
        <v>30.339300000000001</v>
      </c>
      <c r="C9424">
        <v>14.6</v>
      </c>
      <c r="D9424">
        <v>7.1</v>
      </c>
      <c r="F9424">
        <v>7.8</v>
      </c>
      <c r="G9424">
        <v>22</v>
      </c>
      <c r="H9424">
        <v>998</v>
      </c>
      <c r="I9424">
        <v>75</v>
      </c>
      <c r="K9424" s="3">
        <f t="shared" si="147"/>
        <v>1.1693403414214139</v>
      </c>
    </row>
    <row r="9425" spans="1:11" x14ac:dyDescent="0.25">
      <c r="A9425" s="1">
        <v>42070.430555555555</v>
      </c>
      <c r="B9425" s="3">
        <v>27.6038</v>
      </c>
      <c r="C9425">
        <v>14</v>
      </c>
      <c r="D9425">
        <v>7.1</v>
      </c>
      <c r="F9425">
        <v>7.2</v>
      </c>
      <c r="G9425">
        <v>22</v>
      </c>
      <c r="H9425">
        <v>998</v>
      </c>
      <c r="I9425">
        <v>72</v>
      </c>
      <c r="K9425" s="3">
        <f t="shared" si="147"/>
        <v>1.1696850907862264</v>
      </c>
    </row>
    <row r="9426" spans="1:11" x14ac:dyDescent="0.25">
      <c r="A9426" s="1">
        <v>42070.4375</v>
      </c>
      <c r="B9426" s="3">
        <v>26.432999999999996</v>
      </c>
      <c r="C9426">
        <v>7.7</v>
      </c>
      <c r="D9426">
        <v>6.9</v>
      </c>
      <c r="F9426">
        <v>6.7</v>
      </c>
      <c r="G9426">
        <v>23</v>
      </c>
      <c r="H9426">
        <v>998</v>
      </c>
      <c r="I9426">
        <v>72</v>
      </c>
      <c r="K9426" s="3">
        <f t="shared" si="147"/>
        <v>1.1651976177918539</v>
      </c>
    </row>
    <row r="9427" spans="1:11" x14ac:dyDescent="0.25">
      <c r="A9427" s="1">
        <v>42070.444444444445</v>
      </c>
      <c r="B9427" s="3">
        <v>24.456099999999999</v>
      </c>
      <c r="C9427">
        <v>2</v>
      </c>
      <c r="D9427">
        <v>6.4</v>
      </c>
      <c r="F9427">
        <v>6.4</v>
      </c>
      <c r="G9427">
        <v>23</v>
      </c>
      <c r="H9427">
        <v>998</v>
      </c>
      <c r="I9427">
        <v>71</v>
      </c>
      <c r="K9427" s="3">
        <f t="shared" si="147"/>
        <v>1.1653196161521577</v>
      </c>
    </row>
    <row r="9428" spans="1:11" x14ac:dyDescent="0.25">
      <c r="A9428" s="1">
        <v>42070.451388888891</v>
      </c>
      <c r="B9428" s="3">
        <v>20.730300000000003</v>
      </c>
      <c r="C9428">
        <v>4.5999999999999996</v>
      </c>
      <c r="D9428">
        <v>6</v>
      </c>
      <c r="F9428">
        <v>6.8</v>
      </c>
      <c r="G9428">
        <v>23</v>
      </c>
      <c r="H9428">
        <v>998</v>
      </c>
      <c r="I9428">
        <v>68</v>
      </c>
      <c r="K9428" s="3">
        <f t="shared" si="147"/>
        <v>1.1656856112330687</v>
      </c>
    </row>
    <row r="9429" spans="1:11" x14ac:dyDescent="0.25">
      <c r="A9429" s="1">
        <v>42070.458333333336</v>
      </c>
      <c r="B9429" s="3">
        <v>18.580899999999996</v>
      </c>
      <c r="C9429">
        <v>4.9000000000000004</v>
      </c>
      <c r="D9429">
        <v>6.1</v>
      </c>
      <c r="F9429">
        <v>6.2</v>
      </c>
      <c r="G9429">
        <v>23</v>
      </c>
      <c r="H9429">
        <v>998</v>
      </c>
      <c r="I9429">
        <v>67</v>
      </c>
      <c r="K9429" s="3">
        <f t="shared" si="147"/>
        <v>1.1658076095933727</v>
      </c>
    </row>
    <row r="9430" spans="1:11" x14ac:dyDescent="0.25">
      <c r="A9430" s="1">
        <v>42070.465277777781</v>
      </c>
      <c r="B9430" s="3">
        <v>15.406399999999998</v>
      </c>
      <c r="C9430">
        <v>355.4</v>
      </c>
      <c r="D9430">
        <v>6.4</v>
      </c>
      <c r="F9430">
        <v>5.5</v>
      </c>
      <c r="G9430">
        <v>24</v>
      </c>
      <c r="H9430">
        <v>998</v>
      </c>
      <c r="I9430">
        <v>67</v>
      </c>
      <c r="K9430" s="3">
        <f t="shared" si="147"/>
        <v>1.1613529776444296</v>
      </c>
    </row>
    <row r="9431" spans="1:11" x14ac:dyDescent="0.25">
      <c r="A9431" s="1">
        <v>42070.472222222219</v>
      </c>
      <c r="B9431" s="3">
        <v>10.784099999999999</v>
      </c>
      <c r="C9431">
        <v>3.9</v>
      </c>
      <c r="D9431">
        <v>5.2</v>
      </c>
      <c r="F9431">
        <v>4.7</v>
      </c>
      <c r="G9431">
        <v>24</v>
      </c>
      <c r="H9431">
        <v>998</v>
      </c>
      <c r="I9431">
        <v>66</v>
      </c>
      <c r="K9431" s="3">
        <f t="shared" si="147"/>
        <v>1.1614824958202892</v>
      </c>
    </row>
    <row r="9432" spans="1:11" x14ac:dyDescent="0.25">
      <c r="A9432" s="1">
        <v>42070.479166666664</v>
      </c>
      <c r="B9432" s="3">
        <v>6.4814999999999978</v>
      </c>
      <c r="C9432">
        <v>2.6</v>
      </c>
      <c r="D9432">
        <v>4.3</v>
      </c>
      <c r="F9432">
        <v>4.5999999999999996</v>
      </c>
      <c r="G9432">
        <v>24</v>
      </c>
      <c r="H9432">
        <v>997</v>
      </c>
      <c r="I9432">
        <v>65</v>
      </c>
      <c r="K9432" s="3">
        <f t="shared" si="147"/>
        <v>1.1604396385498292</v>
      </c>
    </row>
    <row r="9433" spans="1:11" x14ac:dyDescent="0.25">
      <c r="A9433" s="1">
        <v>42070.486111111109</v>
      </c>
      <c r="B9433" s="3">
        <v>3.7443</v>
      </c>
      <c r="C9433">
        <v>13.3</v>
      </c>
      <c r="D9433">
        <v>4.2</v>
      </c>
      <c r="F9433">
        <v>4.5</v>
      </c>
      <c r="G9433">
        <v>24</v>
      </c>
      <c r="H9433">
        <v>997</v>
      </c>
      <c r="I9433">
        <v>64</v>
      </c>
      <c r="K9433" s="3">
        <f t="shared" si="147"/>
        <v>1.1605691567256891</v>
      </c>
    </row>
    <row r="9434" spans="1:11" x14ac:dyDescent="0.25">
      <c r="A9434" s="1">
        <v>42070.493055555555</v>
      </c>
      <c r="B9434" s="3">
        <v>2.4700999999999991</v>
      </c>
      <c r="C9434">
        <v>20.399999999999999</v>
      </c>
      <c r="D9434">
        <v>3.4</v>
      </c>
      <c r="F9434">
        <v>3.9</v>
      </c>
      <c r="G9434">
        <v>25</v>
      </c>
      <c r="H9434">
        <v>997</v>
      </c>
      <c r="I9434">
        <v>62</v>
      </c>
      <c r="K9434" s="3">
        <f t="shared" si="147"/>
        <v>1.1564127602434742</v>
      </c>
    </row>
    <row r="9435" spans="1:11" x14ac:dyDescent="0.25">
      <c r="A9435" s="1">
        <v>42070.5</v>
      </c>
      <c r="B9435" s="3">
        <v>1.2615000000000001</v>
      </c>
      <c r="C9435">
        <v>347.4</v>
      </c>
      <c r="D9435">
        <v>3.4</v>
      </c>
      <c r="F9435">
        <v>4.0999999999999996</v>
      </c>
      <c r="G9435">
        <v>25</v>
      </c>
      <c r="H9435">
        <v>997</v>
      </c>
      <c r="I9435">
        <v>60</v>
      </c>
      <c r="K9435" s="3">
        <f t="shared" si="147"/>
        <v>1.1566877663635453</v>
      </c>
    </row>
    <row r="9436" spans="1:11" x14ac:dyDescent="0.25">
      <c r="A9436" s="1">
        <v>42070.506944444445</v>
      </c>
      <c r="B9436" s="3">
        <v>0.80780000000000018</v>
      </c>
      <c r="C9436">
        <v>48.1</v>
      </c>
      <c r="D9436">
        <v>2.5</v>
      </c>
      <c r="F9436">
        <v>3.3</v>
      </c>
      <c r="G9436">
        <v>26</v>
      </c>
      <c r="H9436">
        <v>997</v>
      </c>
      <c r="I9436">
        <v>58</v>
      </c>
      <c r="K9436" s="3">
        <f t="shared" si="147"/>
        <v>1.1525768421327418</v>
      </c>
    </row>
    <row r="9437" spans="1:11" x14ac:dyDescent="0.25">
      <c r="A9437" s="1">
        <v>42070.513888888891</v>
      </c>
      <c r="B9437" s="3">
        <v>0.64779999999999982</v>
      </c>
      <c r="C9437">
        <v>12.3</v>
      </c>
      <c r="D9437">
        <v>1.4</v>
      </c>
      <c r="F9437">
        <v>3.1</v>
      </c>
      <c r="G9437">
        <v>26</v>
      </c>
      <c r="H9437">
        <v>997</v>
      </c>
      <c r="I9437">
        <v>56</v>
      </c>
      <c r="K9437" s="3">
        <f t="shared" si="147"/>
        <v>1.1528688058527368</v>
      </c>
    </row>
    <row r="9438" spans="1:11" x14ac:dyDescent="0.25">
      <c r="A9438" s="1">
        <v>42070.520833333336</v>
      </c>
      <c r="B9438" s="3">
        <v>0.82729999999999981</v>
      </c>
      <c r="C9438">
        <v>331.4</v>
      </c>
      <c r="D9438">
        <v>2.2000000000000002</v>
      </c>
      <c r="F9438">
        <v>3.2</v>
      </c>
      <c r="G9438">
        <v>26</v>
      </c>
      <c r="H9438">
        <v>997</v>
      </c>
      <c r="I9438">
        <v>55</v>
      </c>
      <c r="K9438" s="3">
        <f t="shared" si="147"/>
        <v>1.1530147877127341</v>
      </c>
    </row>
    <row r="9439" spans="1:11" x14ac:dyDescent="0.25">
      <c r="A9439" s="1">
        <v>42070.527777777781</v>
      </c>
      <c r="B9439" s="3">
        <v>0.59410000000000018</v>
      </c>
      <c r="C9439">
        <v>343.5</v>
      </c>
      <c r="D9439">
        <v>2</v>
      </c>
      <c r="F9439">
        <v>3.4</v>
      </c>
      <c r="G9439">
        <v>26</v>
      </c>
      <c r="H9439">
        <v>997</v>
      </c>
      <c r="I9439">
        <v>56</v>
      </c>
      <c r="K9439" s="3">
        <f t="shared" si="147"/>
        <v>1.1528688058527368</v>
      </c>
    </row>
    <row r="9440" spans="1:11" x14ac:dyDescent="0.25">
      <c r="A9440" s="1">
        <v>42070.534722222219</v>
      </c>
      <c r="B9440" s="3">
        <v>0.88620000000000032</v>
      </c>
      <c r="C9440">
        <v>339.5</v>
      </c>
      <c r="D9440">
        <v>3</v>
      </c>
      <c r="F9440">
        <v>2.7</v>
      </c>
      <c r="G9440">
        <v>26</v>
      </c>
      <c r="H9440">
        <v>997</v>
      </c>
      <c r="I9440">
        <v>55</v>
      </c>
      <c r="K9440" s="3">
        <f t="shared" si="147"/>
        <v>1.1530147877127341</v>
      </c>
    </row>
    <row r="9441" spans="1:11" x14ac:dyDescent="0.25">
      <c r="A9441" s="1">
        <v>42070.541666666664</v>
      </c>
      <c r="B9441" s="3">
        <v>2.1444000000000001</v>
      </c>
      <c r="C9441">
        <v>4.3</v>
      </c>
      <c r="D9441">
        <v>2.6</v>
      </c>
      <c r="F9441">
        <v>4</v>
      </c>
      <c r="G9441">
        <v>27</v>
      </c>
      <c r="H9441">
        <v>997</v>
      </c>
      <c r="I9441">
        <v>54</v>
      </c>
      <c r="K9441" s="3">
        <f t="shared" si="147"/>
        <v>1.1488063764391956</v>
      </c>
    </row>
    <row r="9442" spans="1:11" x14ac:dyDescent="0.25">
      <c r="A9442" s="1">
        <v>42070.548611111109</v>
      </c>
      <c r="B9442" s="3">
        <v>1.9887999999999997</v>
      </c>
      <c r="C9442">
        <v>42.4</v>
      </c>
      <c r="D9442">
        <v>3.1</v>
      </c>
      <c r="F9442">
        <v>2.9</v>
      </c>
      <c r="G9442">
        <v>26</v>
      </c>
      <c r="H9442">
        <v>997</v>
      </c>
      <c r="I9442">
        <v>52</v>
      </c>
      <c r="K9442" s="3">
        <f t="shared" si="147"/>
        <v>1.1534527332927267</v>
      </c>
    </row>
    <row r="9443" spans="1:11" x14ac:dyDescent="0.25">
      <c r="A9443" s="1">
        <v>42070.555555555555</v>
      </c>
      <c r="B9443" s="3">
        <v>2.8530000000000002</v>
      </c>
      <c r="C9443">
        <v>33.9</v>
      </c>
      <c r="D9443">
        <v>2.8</v>
      </c>
      <c r="F9443">
        <v>4</v>
      </c>
      <c r="G9443">
        <v>27</v>
      </c>
      <c r="H9443">
        <v>996</v>
      </c>
      <c r="I9443">
        <v>52</v>
      </c>
      <c r="K9443" s="3">
        <f t="shared" si="147"/>
        <v>1.1479556893221923</v>
      </c>
    </row>
    <row r="9444" spans="1:11" x14ac:dyDescent="0.25">
      <c r="A9444" s="1">
        <v>42070.5625</v>
      </c>
      <c r="B9444" s="3">
        <v>2.2705000000000002</v>
      </c>
      <c r="C9444">
        <v>346.3</v>
      </c>
      <c r="D9444">
        <v>2.7</v>
      </c>
      <c r="F9444">
        <v>3.3</v>
      </c>
      <c r="G9444">
        <v>27</v>
      </c>
      <c r="H9444">
        <v>996</v>
      </c>
      <c r="I9444">
        <v>51</v>
      </c>
      <c r="K9444" s="3">
        <f t="shared" si="147"/>
        <v>1.1481106745390925</v>
      </c>
    </row>
    <row r="9445" spans="1:11" x14ac:dyDescent="0.25">
      <c r="A9445" s="1">
        <v>42070.569444444445</v>
      </c>
      <c r="B9445" s="3">
        <v>3.366099999999999</v>
      </c>
      <c r="C9445">
        <v>12.9</v>
      </c>
      <c r="D9445">
        <v>3.8</v>
      </c>
      <c r="F9445">
        <v>4.3</v>
      </c>
      <c r="G9445">
        <v>27</v>
      </c>
      <c r="H9445">
        <v>996</v>
      </c>
      <c r="I9445">
        <v>51</v>
      </c>
      <c r="K9445" s="3">
        <f t="shared" si="147"/>
        <v>1.1481106745390925</v>
      </c>
    </row>
    <row r="9446" spans="1:11" x14ac:dyDescent="0.25">
      <c r="A9446" s="1">
        <v>42070.576388888891</v>
      </c>
      <c r="B9446" s="3">
        <v>2.4198999999999997</v>
      </c>
      <c r="C9446">
        <v>341.4</v>
      </c>
      <c r="D9446">
        <v>2.5</v>
      </c>
      <c r="F9446">
        <v>4.2</v>
      </c>
      <c r="G9446">
        <v>27</v>
      </c>
      <c r="H9446">
        <v>996</v>
      </c>
      <c r="I9446">
        <v>50</v>
      </c>
      <c r="K9446" s="3">
        <f t="shared" si="147"/>
        <v>1.1482656597559928</v>
      </c>
    </row>
    <row r="9447" spans="1:11" x14ac:dyDescent="0.25">
      <c r="A9447" s="1">
        <v>42070.583333333336</v>
      </c>
      <c r="B9447" s="3">
        <v>1.5945000000000003</v>
      </c>
      <c r="C9447">
        <v>11.1</v>
      </c>
      <c r="D9447">
        <v>2.6</v>
      </c>
      <c r="F9447">
        <v>3.7</v>
      </c>
      <c r="G9447">
        <v>27</v>
      </c>
      <c r="H9447">
        <v>996</v>
      </c>
      <c r="I9447">
        <v>51</v>
      </c>
      <c r="K9447" s="3">
        <f t="shared" si="147"/>
        <v>1.1481106745390925</v>
      </c>
    </row>
    <row r="9448" spans="1:11" x14ac:dyDescent="0.25">
      <c r="A9448" s="1">
        <v>42070.590277777781</v>
      </c>
      <c r="B9448" s="3">
        <v>0.7458999999999999</v>
      </c>
      <c r="C9448">
        <v>21.9</v>
      </c>
      <c r="D9448">
        <v>3</v>
      </c>
      <c r="F9448">
        <v>2.8</v>
      </c>
      <c r="G9448">
        <v>28</v>
      </c>
      <c r="H9448">
        <v>996</v>
      </c>
      <c r="I9448">
        <v>49</v>
      </c>
      <c r="K9448" s="3">
        <f t="shared" si="147"/>
        <v>1.1441135142189491</v>
      </c>
    </row>
    <row r="9449" spans="1:11" x14ac:dyDescent="0.25">
      <c r="A9449" s="1">
        <v>42070.597222222219</v>
      </c>
      <c r="B9449" s="3">
        <v>0.49630000000000002</v>
      </c>
      <c r="C9449">
        <v>0.8</v>
      </c>
      <c r="D9449">
        <v>2.2000000000000002</v>
      </c>
      <c r="F9449">
        <v>3.5</v>
      </c>
      <c r="G9449">
        <v>28</v>
      </c>
      <c r="H9449">
        <v>996</v>
      </c>
      <c r="I9449">
        <v>48</v>
      </c>
      <c r="K9449" s="3">
        <f t="shared" si="147"/>
        <v>1.1442780598966646</v>
      </c>
    </row>
    <row r="9450" spans="1:11" x14ac:dyDescent="0.25">
      <c r="A9450" s="1">
        <v>42070.604166666664</v>
      </c>
      <c r="B9450" s="3">
        <v>0.54359999999999997</v>
      </c>
      <c r="C9450">
        <v>322.8</v>
      </c>
      <c r="D9450">
        <v>1.6</v>
      </c>
      <c r="F9450">
        <v>3</v>
      </c>
      <c r="G9450">
        <v>28</v>
      </c>
      <c r="H9450">
        <v>996</v>
      </c>
      <c r="I9450">
        <v>47</v>
      </c>
      <c r="K9450" s="3">
        <f t="shared" si="147"/>
        <v>1.1444426055743802</v>
      </c>
    </row>
    <row r="9451" spans="1:11" x14ac:dyDescent="0.25">
      <c r="A9451" s="1">
        <v>42070.611111111109</v>
      </c>
      <c r="B9451" s="3">
        <v>-0.17729999999999999</v>
      </c>
      <c r="C9451">
        <v>25.2</v>
      </c>
      <c r="D9451">
        <v>1.5</v>
      </c>
      <c r="F9451">
        <v>2.2000000000000002</v>
      </c>
      <c r="G9451">
        <v>28</v>
      </c>
      <c r="H9451">
        <v>996</v>
      </c>
      <c r="I9451">
        <v>47</v>
      </c>
      <c r="K9451" s="3">
        <f t="shared" si="147"/>
        <v>1.1444426055743802</v>
      </c>
    </row>
    <row r="9452" spans="1:11" x14ac:dyDescent="0.25">
      <c r="A9452" s="1">
        <v>42070.618055555555</v>
      </c>
      <c r="B9452" s="3">
        <v>-0.40340000000000004</v>
      </c>
      <c r="C9452">
        <v>19.3</v>
      </c>
      <c r="D9452">
        <v>2.1</v>
      </c>
      <c r="F9452">
        <v>1.2</v>
      </c>
      <c r="G9452">
        <v>28</v>
      </c>
      <c r="H9452">
        <v>996</v>
      </c>
      <c r="I9452">
        <v>47</v>
      </c>
      <c r="K9452" s="3">
        <f t="shared" si="147"/>
        <v>1.1444426055743802</v>
      </c>
    </row>
    <row r="9453" spans="1:11" x14ac:dyDescent="0.25">
      <c r="A9453" s="1">
        <v>42070.625</v>
      </c>
      <c r="B9453" s="3">
        <v>-2.2500000000000027E-2</v>
      </c>
      <c r="C9453">
        <v>25.5</v>
      </c>
      <c r="D9453">
        <v>2.2000000000000002</v>
      </c>
      <c r="F9453">
        <v>2.9</v>
      </c>
      <c r="G9453">
        <v>28</v>
      </c>
      <c r="H9453">
        <v>996</v>
      </c>
      <c r="I9453">
        <v>44</v>
      </c>
      <c r="K9453" s="3">
        <f t="shared" si="147"/>
        <v>1.1449362426075269</v>
      </c>
    </row>
    <row r="9454" spans="1:11" x14ac:dyDescent="0.25">
      <c r="A9454" s="1">
        <v>42070.631944444445</v>
      </c>
      <c r="B9454" s="3">
        <v>-0.15990000000000001</v>
      </c>
      <c r="C9454">
        <v>52.2</v>
      </c>
      <c r="D9454">
        <v>2.6</v>
      </c>
      <c r="F9454">
        <v>3.4</v>
      </c>
      <c r="G9454">
        <v>28</v>
      </c>
      <c r="H9454">
        <v>996</v>
      </c>
      <c r="I9454">
        <v>44</v>
      </c>
      <c r="K9454" s="3">
        <f t="shared" si="147"/>
        <v>1.1449362426075269</v>
      </c>
    </row>
    <row r="9455" spans="1:11" x14ac:dyDescent="0.25">
      <c r="A9455" s="1">
        <v>42070.638888888891</v>
      </c>
      <c r="B9455" s="3">
        <v>-0.33679999999999988</v>
      </c>
      <c r="C9455">
        <v>54.3</v>
      </c>
      <c r="D9455">
        <v>2.8</v>
      </c>
      <c r="F9455">
        <v>1.5</v>
      </c>
      <c r="G9455">
        <v>29</v>
      </c>
      <c r="H9455">
        <v>996</v>
      </c>
      <c r="I9455">
        <v>43</v>
      </c>
      <c r="K9455" s="3">
        <f t="shared" si="147"/>
        <v>1.1408509872723462</v>
      </c>
    </row>
    <row r="9456" spans="1:11" x14ac:dyDescent="0.25">
      <c r="A9456" s="1">
        <v>42070.645833333336</v>
      </c>
      <c r="B9456" s="3">
        <v>-0.50429999999999997</v>
      </c>
      <c r="C9456">
        <v>60</v>
      </c>
      <c r="D9456">
        <v>2.2999999999999998</v>
      </c>
      <c r="F9456">
        <v>1.6</v>
      </c>
      <c r="G9456">
        <v>29</v>
      </c>
      <c r="H9456">
        <v>995</v>
      </c>
      <c r="I9456">
        <v>42</v>
      </c>
      <c r="K9456" s="3">
        <f t="shared" si="147"/>
        <v>1.1398727101935411</v>
      </c>
    </row>
    <row r="9457" spans="1:11" x14ac:dyDescent="0.25">
      <c r="A9457" s="1">
        <v>42070.652777777781</v>
      </c>
      <c r="B9457" s="3">
        <v>-0.43429999999999996</v>
      </c>
      <c r="C9457">
        <v>67.5</v>
      </c>
      <c r="D9457">
        <v>2.1</v>
      </c>
      <c r="F9457">
        <v>2.5</v>
      </c>
      <c r="G9457">
        <v>29</v>
      </c>
      <c r="H9457">
        <v>995</v>
      </c>
      <c r="I9457">
        <v>43</v>
      </c>
      <c r="K9457" s="3">
        <f t="shared" si="147"/>
        <v>1.1396980123794989</v>
      </c>
    </row>
    <row r="9458" spans="1:11" x14ac:dyDescent="0.25">
      <c r="A9458" s="1">
        <v>42070.659722222219</v>
      </c>
      <c r="B9458" s="3">
        <v>-0.30749999999999994</v>
      </c>
      <c r="C9458">
        <v>45.1</v>
      </c>
      <c r="D9458">
        <v>1.9</v>
      </c>
      <c r="F9458">
        <v>2.4</v>
      </c>
      <c r="G9458">
        <v>29</v>
      </c>
      <c r="H9458">
        <v>995</v>
      </c>
      <c r="I9458">
        <v>43</v>
      </c>
      <c r="K9458" s="3">
        <f t="shared" si="147"/>
        <v>1.1396980123794989</v>
      </c>
    </row>
    <row r="9459" spans="1:11" x14ac:dyDescent="0.25">
      <c r="A9459" s="1">
        <v>42070.666666666664</v>
      </c>
      <c r="B9459" s="3">
        <v>-0.39169999999999994</v>
      </c>
      <c r="C9459">
        <v>46.6</v>
      </c>
      <c r="D9459">
        <v>2.7</v>
      </c>
      <c r="F9459">
        <v>1.5</v>
      </c>
      <c r="G9459">
        <v>29</v>
      </c>
      <c r="H9459">
        <v>995</v>
      </c>
      <c r="I9459">
        <v>42</v>
      </c>
      <c r="K9459" s="3">
        <f t="shared" si="147"/>
        <v>1.1398727101935411</v>
      </c>
    </row>
    <row r="9460" spans="1:11" x14ac:dyDescent="0.25">
      <c r="A9460" s="1">
        <v>42070.673611111109</v>
      </c>
      <c r="B9460" s="3">
        <v>-0.16419999999999998</v>
      </c>
      <c r="C9460">
        <v>58.4</v>
      </c>
      <c r="D9460">
        <v>1.5</v>
      </c>
      <c r="F9460">
        <v>2.5</v>
      </c>
      <c r="G9460">
        <v>29</v>
      </c>
      <c r="H9460">
        <v>995</v>
      </c>
      <c r="I9460">
        <v>42</v>
      </c>
      <c r="K9460" s="3">
        <f t="shared" si="147"/>
        <v>1.1398727101935411</v>
      </c>
    </row>
    <row r="9461" spans="1:11" x14ac:dyDescent="0.25">
      <c r="A9461" s="1">
        <v>42070.680555555555</v>
      </c>
      <c r="B9461" s="3">
        <v>-0.32070000000000004</v>
      </c>
      <c r="C9461">
        <v>64.3</v>
      </c>
      <c r="D9461">
        <v>1.7</v>
      </c>
      <c r="F9461">
        <v>2.4</v>
      </c>
      <c r="G9461">
        <v>29</v>
      </c>
      <c r="H9461">
        <v>995</v>
      </c>
      <c r="I9461">
        <v>43</v>
      </c>
      <c r="K9461" s="3">
        <f t="shared" si="147"/>
        <v>1.1396980123794989</v>
      </c>
    </row>
    <row r="9462" spans="1:11" x14ac:dyDescent="0.25">
      <c r="A9462" s="1">
        <v>42070.6875</v>
      </c>
      <c r="B9462" s="3">
        <v>-0.314</v>
      </c>
      <c r="C9462">
        <v>78.5</v>
      </c>
      <c r="D9462">
        <v>2</v>
      </c>
      <c r="F9462">
        <v>1.8</v>
      </c>
      <c r="G9462">
        <v>29</v>
      </c>
      <c r="H9462">
        <v>995</v>
      </c>
      <c r="I9462">
        <v>41</v>
      </c>
      <c r="K9462" s="3">
        <f t="shared" si="147"/>
        <v>1.1400474080075835</v>
      </c>
    </row>
    <row r="9463" spans="1:11" x14ac:dyDescent="0.25">
      <c r="A9463" s="1">
        <v>42070.694444444445</v>
      </c>
      <c r="B9463" s="3">
        <v>7.1300000000000016E-2</v>
      </c>
      <c r="C9463">
        <v>79.400000000000006</v>
      </c>
      <c r="D9463">
        <v>1.3</v>
      </c>
      <c r="F9463">
        <v>2.2999999999999998</v>
      </c>
      <c r="G9463">
        <v>29</v>
      </c>
      <c r="H9463">
        <v>995</v>
      </c>
      <c r="I9463">
        <v>40</v>
      </c>
      <c r="K9463" s="3">
        <f t="shared" si="147"/>
        <v>1.1402221058216258</v>
      </c>
    </row>
    <row r="9464" spans="1:11" x14ac:dyDescent="0.25">
      <c r="A9464" s="1">
        <v>42070.701388888891</v>
      </c>
      <c r="B9464" s="3">
        <v>0.5302</v>
      </c>
      <c r="C9464">
        <v>98.6</v>
      </c>
      <c r="D9464">
        <v>1</v>
      </c>
      <c r="F9464">
        <v>2</v>
      </c>
      <c r="G9464">
        <v>29</v>
      </c>
      <c r="H9464">
        <v>995</v>
      </c>
      <c r="I9464">
        <v>39</v>
      </c>
      <c r="K9464" s="3">
        <f t="shared" si="147"/>
        <v>1.1403968036356682</v>
      </c>
    </row>
    <row r="9465" spans="1:11" x14ac:dyDescent="0.25">
      <c r="A9465" s="1">
        <v>42070.708333333336</v>
      </c>
      <c r="B9465" s="3">
        <v>0.37080000000000002</v>
      </c>
      <c r="C9465">
        <v>49.4</v>
      </c>
      <c r="D9465">
        <v>2.5</v>
      </c>
      <c r="F9465">
        <v>3.8</v>
      </c>
      <c r="G9465">
        <v>29</v>
      </c>
      <c r="H9465">
        <v>995</v>
      </c>
      <c r="I9465">
        <v>39</v>
      </c>
      <c r="K9465" s="3">
        <f t="shared" si="147"/>
        <v>1.1403968036356682</v>
      </c>
    </row>
    <row r="9466" spans="1:11" x14ac:dyDescent="0.25">
      <c r="A9466" s="1">
        <v>42070.715277777781</v>
      </c>
      <c r="B9466" s="3">
        <v>1.0353000000000001</v>
      </c>
      <c r="C9466">
        <v>61</v>
      </c>
      <c r="D9466">
        <v>2.6</v>
      </c>
      <c r="F9466">
        <v>2</v>
      </c>
      <c r="G9466">
        <v>29</v>
      </c>
      <c r="H9466">
        <v>994</v>
      </c>
      <c r="I9466">
        <v>38</v>
      </c>
      <c r="K9466" s="3">
        <f t="shared" si="147"/>
        <v>1.139418526556863</v>
      </c>
    </row>
    <row r="9467" spans="1:11" x14ac:dyDescent="0.25">
      <c r="A9467" s="1">
        <v>42070.722222222219</v>
      </c>
      <c r="B9467" s="3">
        <v>2.2949999999999999</v>
      </c>
      <c r="C9467">
        <v>75</v>
      </c>
      <c r="D9467">
        <v>3.9</v>
      </c>
      <c r="F9467">
        <v>3.2</v>
      </c>
      <c r="G9467">
        <v>29</v>
      </c>
      <c r="H9467">
        <v>994</v>
      </c>
      <c r="I9467">
        <v>38</v>
      </c>
      <c r="K9467" s="3">
        <f t="shared" si="147"/>
        <v>1.139418526556863</v>
      </c>
    </row>
    <row r="9468" spans="1:11" x14ac:dyDescent="0.25">
      <c r="A9468" s="1">
        <v>42070.729166666664</v>
      </c>
      <c r="B9468" s="3">
        <v>3.7538999999999993</v>
      </c>
      <c r="C9468">
        <v>59.6</v>
      </c>
      <c r="D9468">
        <v>3.6</v>
      </c>
      <c r="F9468">
        <v>3.7</v>
      </c>
      <c r="G9468">
        <v>29</v>
      </c>
      <c r="H9468">
        <v>994</v>
      </c>
      <c r="I9468">
        <v>36</v>
      </c>
      <c r="K9468" s="3">
        <f t="shared" si="147"/>
        <v>1.1397679221849477</v>
      </c>
    </row>
    <row r="9469" spans="1:11" x14ac:dyDescent="0.25">
      <c r="A9469" s="1">
        <v>42070.736111111109</v>
      </c>
      <c r="B9469" s="3">
        <v>3.8495000000000004</v>
      </c>
      <c r="C9469">
        <v>52.8</v>
      </c>
      <c r="D9469">
        <v>3.6</v>
      </c>
      <c r="F9469">
        <v>3.4</v>
      </c>
      <c r="G9469">
        <v>29</v>
      </c>
      <c r="H9469">
        <v>994</v>
      </c>
      <c r="I9469">
        <v>37</v>
      </c>
      <c r="K9469" s="3">
        <f t="shared" si="147"/>
        <v>1.1395932243709055</v>
      </c>
    </row>
    <row r="9470" spans="1:11" x14ac:dyDescent="0.25">
      <c r="A9470" s="1">
        <v>42070.743055555555</v>
      </c>
      <c r="B9470" s="3">
        <v>4.2566000000000006</v>
      </c>
      <c r="C9470">
        <v>68.099999999999994</v>
      </c>
      <c r="D9470">
        <v>4.3</v>
      </c>
      <c r="F9470">
        <v>3.1</v>
      </c>
      <c r="G9470">
        <v>29</v>
      </c>
      <c r="H9470">
        <v>994</v>
      </c>
      <c r="I9470">
        <v>39</v>
      </c>
      <c r="K9470" s="3">
        <f t="shared" si="147"/>
        <v>1.1392438287428208</v>
      </c>
    </row>
    <row r="9471" spans="1:11" x14ac:dyDescent="0.25">
      <c r="A9471" s="1">
        <v>42070.75</v>
      </c>
      <c r="B9471" s="3">
        <v>6.3977000000000013</v>
      </c>
      <c r="C9471">
        <v>60.3</v>
      </c>
      <c r="D9471">
        <v>4.5</v>
      </c>
      <c r="F9471">
        <v>3.6</v>
      </c>
      <c r="G9471">
        <v>29</v>
      </c>
      <c r="H9471">
        <v>994</v>
      </c>
      <c r="I9471">
        <v>39</v>
      </c>
      <c r="K9471" s="3">
        <f t="shared" si="147"/>
        <v>1.1392438287428208</v>
      </c>
    </row>
    <row r="9472" spans="1:11" x14ac:dyDescent="0.25">
      <c r="A9472" s="1">
        <v>42070.756944444445</v>
      </c>
      <c r="B9472" s="3">
        <v>7.6707999999999998</v>
      </c>
      <c r="C9472">
        <v>63.7</v>
      </c>
      <c r="D9472">
        <v>4.9000000000000004</v>
      </c>
      <c r="F9472">
        <v>3.7</v>
      </c>
      <c r="G9472">
        <v>28</v>
      </c>
      <c r="H9472">
        <v>994</v>
      </c>
      <c r="I9472">
        <v>40</v>
      </c>
      <c r="K9472" s="3">
        <f t="shared" si="147"/>
        <v>1.1432808183858048</v>
      </c>
    </row>
    <row r="9473" spans="1:11" x14ac:dyDescent="0.25">
      <c r="A9473" s="1">
        <v>42070.763888888891</v>
      </c>
      <c r="B9473" s="3">
        <v>8.3348999999999993</v>
      </c>
      <c r="C9473">
        <v>67.7</v>
      </c>
      <c r="D9473">
        <v>4.4000000000000004</v>
      </c>
      <c r="F9473">
        <v>2.8</v>
      </c>
      <c r="G9473">
        <v>28</v>
      </c>
      <c r="H9473">
        <v>994</v>
      </c>
      <c r="I9473">
        <v>40</v>
      </c>
      <c r="K9473" s="3">
        <f t="shared" si="147"/>
        <v>1.1432808183858048</v>
      </c>
    </row>
    <row r="9474" spans="1:11" x14ac:dyDescent="0.25">
      <c r="A9474" s="1">
        <v>42070.770833333336</v>
      </c>
      <c r="B9474" s="3">
        <v>10.291399999999998</v>
      </c>
      <c r="C9474">
        <v>61.3</v>
      </c>
      <c r="D9474">
        <v>4.7</v>
      </c>
      <c r="F9474">
        <v>3.3</v>
      </c>
      <c r="G9474">
        <v>28</v>
      </c>
      <c r="H9474">
        <v>994</v>
      </c>
      <c r="I9474">
        <v>44</v>
      </c>
      <c r="K9474" s="3">
        <f t="shared" si="147"/>
        <v>1.1426226356749427</v>
      </c>
    </row>
    <row r="9475" spans="1:11" x14ac:dyDescent="0.25">
      <c r="A9475" s="1">
        <v>42070.777777777781</v>
      </c>
      <c r="B9475" s="3">
        <v>12.254599999999998</v>
      </c>
      <c r="C9475">
        <v>59.9</v>
      </c>
      <c r="D9475">
        <v>4.8</v>
      </c>
      <c r="F9475">
        <v>4.4000000000000004</v>
      </c>
      <c r="G9475">
        <v>28</v>
      </c>
      <c r="H9475">
        <v>994</v>
      </c>
      <c r="I9475">
        <v>43</v>
      </c>
      <c r="K9475" s="3">
        <f t="shared" si="147"/>
        <v>1.142787181352658</v>
      </c>
    </row>
    <row r="9476" spans="1:11" x14ac:dyDescent="0.25">
      <c r="A9476" s="1">
        <v>42070.784722222219</v>
      </c>
      <c r="B9476" s="3">
        <v>14.863100000000001</v>
      </c>
      <c r="C9476">
        <v>62</v>
      </c>
      <c r="D9476">
        <v>5.0999999999999996</v>
      </c>
      <c r="F9476">
        <v>4.4000000000000004</v>
      </c>
      <c r="G9476">
        <v>27</v>
      </c>
      <c r="H9476">
        <v>994</v>
      </c>
      <c r="I9476">
        <v>42</v>
      </c>
      <c r="K9476" s="3">
        <f t="shared" ref="K9476:K9539" si="148">(1/(G9476+273.15))*((H9476*100)/287.05-(I9476/100)*(0.0000205*EXP(0.0631846*(G9476+273.15)))*(1/287.05-1/461.5))</f>
        <v>1.1471842263895877</v>
      </c>
    </row>
    <row r="9477" spans="1:11" x14ac:dyDescent="0.25">
      <c r="A9477" s="1">
        <v>42070.791666666664</v>
      </c>
      <c r="B9477" s="3">
        <v>16.148400000000002</v>
      </c>
      <c r="C9477">
        <v>58.8</v>
      </c>
      <c r="D9477">
        <v>4.5999999999999996</v>
      </c>
      <c r="F9477">
        <v>5.3</v>
      </c>
      <c r="G9477">
        <v>26</v>
      </c>
      <c r="H9477">
        <v>994</v>
      </c>
      <c r="I9477">
        <v>48</v>
      </c>
      <c r="K9477" s="3">
        <f t="shared" si="148"/>
        <v>1.1505430485260588</v>
      </c>
    </row>
    <row r="9478" spans="1:11" x14ac:dyDescent="0.25">
      <c r="A9478" s="1">
        <v>42070.798611111109</v>
      </c>
      <c r="B9478" s="3">
        <v>15.605700000000006</v>
      </c>
      <c r="C9478">
        <v>65.8</v>
      </c>
      <c r="D9478">
        <v>5.2</v>
      </c>
      <c r="F9478">
        <v>6.1</v>
      </c>
      <c r="G9478">
        <v>25</v>
      </c>
      <c r="H9478">
        <v>994</v>
      </c>
      <c r="I9478">
        <v>56</v>
      </c>
      <c r="K9478" s="3">
        <f t="shared" si="148"/>
        <v>1.1537324487642724</v>
      </c>
    </row>
    <row r="9479" spans="1:11" x14ac:dyDescent="0.25">
      <c r="A9479" s="1">
        <v>42070.805555555555</v>
      </c>
      <c r="B9479" s="3">
        <v>15.743000000000004</v>
      </c>
      <c r="C9479">
        <v>64.3</v>
      </c>
      <c r="D9479">
        <v>4.4000000000000004</v>
      </c>
      <c r="F9479">
        <v>6.6</v>
      </c>
      <c r="G9479">
        <v>24</v>
      </c>
      <c r="H9479">
        <v>994</v>
      </c>
      <c r="I9479">
        <v>57</v>
      </c>
      <c r="K9479" s="3">
        <f t="shared" si="148"/>
        <v>1.1579586576177481</v>
      </c>
    </row>
    <row r="9480" spans="1:11" x14ac:dyDescent="0.25">
      <c r="A9480" s="1">
        <v>42070.8125</v>
      </c>
      <c r="B9480" s="3">
        <v>16.376699999999996</v>
      </c>
      <c r="C9480">
        <v>65.099999999999994</v>
      </c>
      <c r="D9480">
        <v>4.5999999999999996</v>
      </c>
      <c r="F9480">
        <v>6.5</v>
      </c>
      <c r="G9480">
        <v>24</v>
      </c>
      <c r="H9480">
        <v>994</v>
      </c>
      <c r="I9480">
        <v>57</v>
      </c>
      <c r="K9480" s="3">
        <f t="shared" si="148"/>
        <v>1.1579586576177481</v>
      </c>
    </row>
    <row r="9481" spans="1:11" x14ac:dyDescent="0.25">
      <c r="A9481" s="1">
        <v>42070.819444444445</v>
      </c>
      <c r="B9481" s="3">
        <v>16.398899999999998</v>
      </c>
      <c r="C9481">
        <v>62.3</v>
      </c>
      <c r="D9481">
        <v>4.8</v>
      </c>
      <c r="F9481">
        <v>6.5</v>
      </c>
      <c r="G9481">
        <v>23</v>
      </c>
      <c r="H9481">
        <v>994</v>
      </c>
      <c r="I9481">
        <v>59</v>
      </c>
      <c r="K9481" s="3">
        <f t="shared" si="148"/>
        <v>1.1620782598035229</v>
      </c>
    </row>
    <row r="9482" spans="1:11" x14ac:dyDescent="0.25">
      <c r="A9482" s="1">
        <v>42070.826388888891</v>
      </c>
      <c r="B9482" s="3">
        <v>16.710699999999996</v>
      </c>
      <c r="C9482">
        <v>65</v>
      </c>
      <c r="D9482">
        <v>5.2</v>
      </c>
      <c r="F9482">
        <v>6</v>
      </c>
      <c r="G9482">
        <v>23</v>
      </c>
      <c r="H9482">
        <v>995</v>
      </c>
      <c r="I9482">
        <v>59</v>
      </c>
      <c r="K9482" s="3">
        <f t="shared" si="148"/>
        <v>1.1632545939715928</v>
      </c>
    </row>
    <row r="9483" spans="1:11" x14ac:dyDescent="0.25">
      <c r="A9483" s="1">
        <v>42070.833333333336</v>
      </c>
      <c r="B9483" s="3">
        <v>17.769600000000001</v>
      </c>
      <c r="C9483">
        <v>58.8</v>
      </c>
      <c r="D9483">
        <v>5.7</v>
      </c>
      <c r="F9483">
        <v>6.4</v>
      </c>
      <c r="G9483">
        <v>23</v>
      </c>
      <c r="H9483">
        <v>995</v>
      </c>
      <c r="I9483">
        <v>55</v>
      </c>
      <c r="K9483" s="3">
        <f t="shared" si="148"/>
        <v>1.1637425874128076</v>
      </c>
    </row>
    <row r="9484" spans="1:11" x14ac:dyDescent="0.25">
      <c r="A9484" s="1">
        <v>42070.840277777781</v>
      </c>
      <c r="B9484" s="3">
        <v>19.472900000000003</v>
      </c>
      <c r="C9484">
        <v>62</v>
      </c>
      <c r="D9484">
        <v>4.4000000000000004</v>
      </c>
      <c r="F9484">
        <v>6.6</v>
      </c>
      <c r="G9484">
        <v>22</v>
      </c>
      <c r="H9484">
        <v>995</v>
      </c>
      <c r="I9484">
        <v>58</v>
      </c>
      <c r="K9484" s="3">
        <f t="shared" si="148"/>
        <v>1.1677529620104374</v>
      </c>
    </row>
    <row r="9485" spans="1:11" x14ac:dyDescent="0.25">
      <c r="A9485" s="1">
        <v>42070.847222222219</v>
      </c>
      <c r="B9485" s="3">
        <v>25.605099999999997</v>
      </c>
      <c r="C9485">
        <v>67.400000000000006</v>
      </c>
      <c r="D9485">
        <v>5.7</v>
      </c>
      <c r="F9485">
        <v>6.2</v>
      </c>
      <c r="G9485">
        <v>22</v>
      </c>
      <c r="H9485">
        <v>995</v>
      </c>
      <c r="I9485">
        <v>59</v>
      </c>
      <c r="K9485" s="3">
        <f t="shared" si="148"/>
        <v>1.1676380455554998</v>
      </c>
    </row>
    <row r="9486" spans="1:11" x14ac:dyDescent="0.25">
      <c r="A9486" s="1">
        <v>42070.854166666664</v>
      </c>
      <c r="B9486" s="3">
        <v>36.245400000000004</v>
      </c>
      <c r="C9486">
        <v>68.8</v>
      </c>
      <c r="D9486">
        <v>6.7</v>
      </c>
      <c r="F9486">
        <v>6.5</v>
      </c>
      <c r="G9486">
        <v>22</v>
      </c>
      <c r="H9486">
        <v>995</v>
      </c>
      <c r="I9486">
        <v>60</v>
      </c>
      <c r="K9486" s="3">
        <f t="shared" si="148"/>
        <v>1.1675231291005621</v>
      </c>
    </row>
    <row r="9487" spans="1:11" x14ac:dyDescent="0.25">
      <c r="A9487" s="1">
        <v>42070.861111111109</v>
      </c>
      <c r="B9487" s="3">
        <v>50.349700000000006</v>
      </c>
      <c r="C9487">
        <v>66.5</v>
      </c>
      <c r="D9487">
        <v>7</v>
      </c>
      <c r="F9487">
        <v>6.8</v>
      </c>
      <c r="G9487">
        <v>22</v>
      </c>
      <c r="H9487">
        <v>995</v>
      </c>
      <c r="I9487">
        <v>59</v>
      </c>
      <c r="K9487" s="3">
        <f t="shared" si="148"/>
        <v>1.1676380455554998</v>
      </c>
    </row>
    <row r="9488" spans="1:11" x14ac:dyDescent="0.25">
      <c r="A9488" s="1">
        <v>42070.868055555555</v>
      </c>
      <c r="B9488" s="3">
        <v>71.409700000000015</v>
      </c>
      <c r="C9488">
        <v>64</v>
      </c>
      <c r="D9488">
        <v>7.2</v>
      </c>
      <c r="F9488">
        <v>6.8</v>
      </c>
      <c r="G9488">
        <v>21</v>
      </c>
      <c r="H9488">
        <v>995</v>
      </c>
      <c r="I9488">
        <v>65</v>
      </c>
      <c r="K9488" s="3">
        <f t="shared" si="148"/>
        <v>1.1713746508934562</v>
      </c>
    </row>
    <row r="9489" spans="1:11" x14ac:dyDescent="0.25">
      <c r="A9489" s="1">
        <v>42070.875</v>
      </c>
      <c r="B9489" s="3">
        <v>74.940899999999999</v>
      </c>
      <c r="C9489">
        <v>66.400000000000006</v>
      </c>
      <c r="D9489">
        <v>7.4</v>
      </c>
      <c r="F9489">
        <v>7.6</v>
      </c>
      <c r="G9489">
        <v>20</v>
      </c>
      <c r="H9489">
        <v>995</v>
      </c>
      <c r="I9489">
        <v>69</v>
      </c>
      <c r="K9489" s="3">
        <f t="shared" si="148"/>
        <v>1.1753948942625561</v>
      </c>
    </row>
    <row r="9490" spans="1:11" x14ac:dyDescent="0.25">
      <c r="A9490" s="1">
        <v>42070.881944444445</v>
      </c>
      <c r="B9490" s="3">
        <v>74.770200000000003</v>
      </c>
      <c r="C9490">
        <v>62.9</v>
      </c>
      <c r="D9490">
        <v>7.3</v>
      </c>
      <c r="F9490">
        <v>9</v>
      </c>
      <c r="G9490">
        <v>21</v>
      </c>
      <c r="H9490">
        <v>995</v>
      </c>
      <c r="I9490">
        <v>68</v>
      </c>
      <c r="K9490" s="3">
        <f t="shared" si="148"/>
        <v>1.1710499102204543</v>
      </c>
    </row>
    <row r="9491" spans="1:11" x14ac:dyDescent="0.25">
      <c r="A9491" s="1">
        <v>42070.888888888891</v>
      </c>
      <c r="B9491" s="3">
        <v>84.560299999999998</v>
      </c>
      <c r="C9491">
        <v>62</v>
      </c>
      <c r="D9491">
        <v>8</v>
      </c>
      <c r="F9491">
        <v>10</v>
      </c>
      <c r="G9491">
        <v>20</v>
      </c>
      <c r="H9491">
        <v>995</v>
      </c>
      <c r="I9491">
        <v>70</v>
      </c>
      <c r="K9491" s="3">
        <f t="shared" si="148"/>
        <v>1.175292928666398</v>
      </c>
    </row>
    <row r="9492" spans="1:11" x14ac:dyDescent="0.25">
      <c r="A9492" s="1">
        <v>42070.895833333336</v>
      </c>
      <c r="B9492" s="3">
        <v>85.375099999999989</v>
      </c>
      <c r="C9492">
        <v>61.2</v>
      </c>
      <c r="D9492">
        <v>9.6</v>
      </c>
      <c r="F9492">
        <v>10.6</v>
      </c>
      <c r="G9492">
        <v>21</v>
      </c>
      <c r="H9492">
        <v>995</v>
      </c>
      <c r="I9492">
        <v>71</v>
      </c>
      <c r="K9492" s="3">
        <f t="shared" si="148"/>
        <v>1.1707251695474521</v>
      </c>
    </row>
    <row r="9493" spans="1:11" x14ac:dyDescent="0.25">
      <c r="A9493" s="1">
        <v>42070.902777777781</v>
      </c>
      <c r="B9493" s="3">
        <v>84.47020000000002</v>
      </c>
      <c r="C9493">
        <v>55.5</v>
      </c>
      <c r="D9493">
        <v>12.4</v>
      </c>
      <c r="F9493">
        <v>11.1</v>
      </c>
      <c r="G9493">
        <v>22</v>
      </c>
      <c r="H9493">
        <v>995</v>
      </c>
      <c r="I9493">
        <v>65</v>
      </c>
      <c r="K9493" s="3">
        <f t="shared" si="148"/>
        <v>1.1669485468258745</v>
      </c>
    </row>
    <row r="9494" spans="1:11" x14ac:dyDescent="0.25">
      <c r="A9494" s="1">
        <v>42070.909722222219</v>
      </c>
      <c r="B9494" s="3">
        <v>84.325100000000006</v>
      </c>
      <c r="C9494">
        <v>54.1</v>
      </c>
      <c r="D9494">
        <v>12.4</v>
      </c>
      <c r="F9494">
        <v>11.2</v>
      </c>
      <c r="G9494">
        <v>22</v>
      </c>
      <c r="H9494">
        <v>995</v>
      </c>
      <c r="I9494">
        <v>64</v>
      </c>
      <c r="K9494" s="3">
        <f t="shared" si="148"/>
        <v>1.1670634632808119</v>
      </c>
    </row>
    <row r="9495" spans="1:11" x14ac:dyDescent="0.25">
      <c r="A9495" s="1">
        <v>42070.916666666664</v>
      </c>
      <c r="B9495" s="3">
        <v>84.115400000000022</v>
      </c>
      <c r="C9495">
        <v>54.1</v>
      </c>
      <c r="D9495">
        <v>12.2</v>
      </c>
      <c r="F9495">
        <v>11.2</v>
      </c>
      <c r="G9495">
        <v>22</v>
      </c>
      <c r="H9495">
        <v>995</v>
      </c>
      <c r="I9495">
        <v>66</v>
      </c>
      <c r="K9495" s="3">
        <f t="shared" si="148"/>
        <v>1.1668336303709368</v>
      </c>
    </row>
    <row r="9496" spans="1:11" x14ac:dyDescent="0.25">
      <c r="A9496" s="1">
        <v>42070.923611111109</v>
      </c>
      <c r="B9496" s="3">
        <v>83.791599999999974</v>
      </c>
      <c r="C9496">
        <v>53.3</v>
      </c>
      <c r="D9496">
        <v>11.9</v>
      </c>
      <c r="F9496">
        <v>10.8</v>
      </c>
      <c r="G9496">
        <v>22</v>
      </c>
      <c r="H9496">
        <v>995</v>
      </c>
      <c r="I9496">
        <v>69</v>
      </c>
      <c r="K9496" s="3">
        <f t="shared" si="148"/>
        <v>1.1664888810061242</v>
      </c>
    </row>
    <row r="9497" spans="1:11" x14ac:dyDescent="0.25">
      <c r="A9497" s="1">
        <v>42070.930555555555</v>
      </c>
      <c r="B9497" s="3">
        <v>83.595600000000005</v>
      </c>
      <c r="C9497">
        <v>53.9</v>
      </c>
      <c r="D9497">
        <v>12.1</v>
      </c>
      <c r="F9497">
        <v>10.8</v>
      </c>
      <c r="G9497">
        <v>21</v>
      </c>
      <c r="H9497">
        <v>995</v>
      </c>
      <c r="I9497">
        <v>72</v>
      </c>
      <c r="K9497" s="3">
        <f t="shared" si="148"/>
        <v>1.1706169226564516</v>
      </c>
    </row>
    <row r="9498" spans="1:11" x14ac:dyDescent="0.25">
      <c r="A9498" s="1">
        <v>42070.9375</v>
      </c>
      <c r="B9498" s="3">
        <v>83.187599999999989</v>
      </c>
      <c r="C9498">
        <v>53.4</v>
      </c>
      <c r="D9498">
        <v>11.8</v>
      </c>
      <c r="F9498">
        <v>11</v>
      </c>
      <c r="G9498">
        <v>21</v>
      </c>
      <c r="H9498">
        <v>995</v>
      </c>
      <c r="I9498">
        <v>73</v>
      </c>
      <c r="K9498" s="3">
        <f t="shared" si="148"/>
        <v>1.1705086757654508</v>
      </c>
    </row>
    <row r="9499" spans="1:11" x14ac:dyDescent="0.25">
      <c r="A9499" s="1">
        <v>42070.944444444445</v>
      </c>
      <c r="B9499" s="3">
        <v>82.858299999999986</v>
      </c>
      <c r="C9499">
        <v>52.4</v>
      </c>
      <c r="D9499">
        <v>12</v>
      </c>
      <c r="F9499">
        <v>9.6</v>
      </c>
      <c r="G9499">
        <v>21</v>
      </c>
      <c r="H9499">
        <v>996</v>
      </c>
      <c r="I9499">
        <v>73</v>
      </c>
      <c r="K9499" s="3">
        <f t="shared" si="148"/>
        <v>1.1716930081260624</v>
      </c>
    </row>
    <row r="9500" spans="1:11" x14ac:dyDescent="0.25">
      <c r="A9500" s="1">
        <v>42070.951388888891</v>
      </c>
      <c r="B9500" s="3">
        <v>81.945700000000002</v>
      </c>
      <c r="C9500">
        <v>53.1</v>
      </c>
      <c r="D9500">
        <v>11.8</v>
      </c>
      <c r="F9500">
        <v>9.6</v>
      </c>
      <c r="G9500">
        <v>20</v>
      </c>
      <c r="H9500">
        <v>996</v>
      </c>
      <c r="I9500">
        <v>75</v>
      </c>
      <c r="K9500" s="3">
        <f t="shared" si="148"/>
        <v>1.1759714730679156</v>
      </c>
    </row>
    <row r="9501" spans="1:11" x14ac:dyDescent="0.25">
      <c r="A9501" s="1">
        <v>42070.958333333336</v>
      </c>
      <c r="B9501" s="3">
        <v>82.15379999999999</v>
      </c>
      <c r="C9501">
        <v>51.6</v>
      </c>
      <c r="D9501">
        <v>11.1</v>
      </c>
      <c r="F9501">
        <v>9.5</v>
      </c>
      <c r="G9501">
        <v>20</v>
      </c>
      <c r="H9501">
        <v>996</v>
      </c>
      <c r="I9501">
        <v>75</v>
      </c>
      <c r="K9501" s="3">
        <f t="shared" si="148"/>
        <v>1.1759714730679156</v>
      </c>
    </row>
    <row r="9502" spans="1:11" x14ac:dyDescent="0.25">
      <c r="A9502" s="1">
        <v>42070.965277777781</v>
      </c>
      <c r="B9502" s="3">
        <v>82.654499999999999</v>
      </c>
      <c r="C9502">
        <v>50.8</v>
      </c>
      <c r="D9502">
        <v>11</v>
      </c>
      <c r="F9502">
        <v>9.6999999999999993</v>
      </c>
      <c r="G9502">
        <v>20</v>
      </c>
      <c r="H9502">
        <v>996</v>
      </c>
      <c r="I9502">
        <v>75</v>
      </c>
      <c r="K9502" s="3">
        <f t="shared" si="148"/>
        <v>1.1759714730679156</v>
      </c>
    </row>
    <row r="9503" spans="1:11" x14ac:dyDescent="0.25">
      <c r="A9503" s="1">
        <v>42070.972222222219</v>
      </c>
      <c r="B9503" s="3">
        <v>81.921199999999999</v>
      </c>
      <c r="C9503">
        <v>49.4</v>
      </c>
      <c r="D9503">
        <v>10.8</v>
      </c>
      <c r="F9503">
        <v>9.6</v>
      </c>
      <c r="G9503">
        <v>20</v>
      </c>
      <c r="H9503">
        <v>996</v>
      </c>
      <c r="I9503">
        <v>75</v>
      </c>
      <c r="K9503" s="3">
        <f t="shared" si="148"/>
        <v>1.1759714730679156</v>
      </c>
    </row>
    <row r="9504" spans="1:11" x14ac:dyDescent="0.25">
      <c r="A9504" s="1">
        <v>42070.979166666664</v>
      </c>
      <c r="B9504" s="3">
        <v>81.455699999999993</v>
      </c>
      <c r="C9504">
        <v>49</v>
      </c>
      <c r="D9504">
        <v>11.2</v>
      </c>
      <c r="F9504">
        <v>9.5</v>
      </c>
      <c r="G9504">
        <v>20</v>
      </c>
      <c r="H9504">
        <v>996</v>
      </c>
      <c r="I9504">
        <v>76</v>
      </c>
      <c r="K9504" s="3">
        <f t="shared" si="148"/>
        <v>1.1758695074717571</v>
      </c>
    </row>
    <row r="9505" spans="1:11" x14ac:dyDescent="0.25">
      <c r="A9505" s="1">
        <v>42070.986111111109</v>
      </c>
      <c r="B9505" s="3">
        <v>81.751000000000005</v>
      </c>
      <c r="C9505">
        <v>49.2</v>
      </c>
      <c r="D9505">
        <v>11.1</v>
      </c>
      <c r="F9505">
        <v>9.5</v>
      </c>
      <c r="G9505">
        <v>19</v>
      </c>
      <c r="H9505">
        <v>996</v>
      </c>
      <c r="I9505">
        <v>78</v>
      </c>
      <c r="K9505" s="3">
        <f t="shared" si="148"/>
        <v>1.1801784082103006</v>
      </c>
    </row>
    <row r="9506" spans="1:11" x14ac:dyDescent="0.25">
      <c r="A9506" s="1">
        <v>42070.993055555555</v>
      </c>
      <c r="B9506" s="3">
        <v>84.132900000000006</v>
      </c>
      <c r="C9506">
        <v>47.1</v>
      </c>
      <c r="D9506">
        <v>11.1</v>
      </c>
      <c r="F9506">
        <v>9.3000000000000007</v>
      </c>
      <c r="G9506">
        <v>19</v>
      </c>
      <c r="H9506">
        <v>996</v>
      </c>
      <c r="I9506">
        <v>80</v>
      </c>
      <c r="K9506" s="3">
        <f t="shared" si="148"/>
        <v>1.1799863083968261</v>
      </c>
    </row>
    <row r="9507" spans="1:11" x14ac:dyDescent="0.25">
      <c r="A9507" s="1">
        <v>42071</v>
      </c>
      <c r="B9507" s="3">
        <v>84.842699999999979</v>
      </c>
      <c r="C9507">
        <v>46.5</v>
      </c>
      <c r="D9507">
        <v>11.5</v>
      </c>
      <c r="F9507">
        <v>8.9</v>
      </c>
      <c r="G9507">
        <v>19</v>
      </c>
      <c r="H9507">
        <v>996</v>
      </c>
      <c r="I9507">
        <v>81</v>
      </c>
      <c r="K9507" s="3">
        <f t="shared" si="148"/>
        <v>1.1798902584900888</v>
      </c>
    </row>
    <row r="9508" spans="1:11" x14ac:dyDescent="0.25">
      <c r="A9508" s="1">
        <v>42071.006944444445</v>
      </c>
      <c r="B9508" s="3">
        <v>85.387400000000014</v>
      </c>
      <c r="C9508">
        <v>46</v>
      </c>
      <c r="D9508">
        <v>11.5</v>
      </c>
      <c r="F9508">
        <v>9.3000000000000007</v>
      </c>
      <c r="G9508">
        <v>19</v>
      </c>
      <c r="H9508">
        <v>996</v>
      </c>
      <c r="I9508">
        <v>82</v>
      </c>
      <c r="K9508" s="3">
        <f t="shared" si="148"/>
        <v>1.1797942085833517</v>
      </c>
    </row>
    <row r="9509" spans="1:11" x14ac:dyDescent="0.25">
      <c r="A9509" s="1">
        <v>42071.013888888891</v>
      </c>
      <c r="B9509" s="3">
        <v>85.673099999999991</v>
      </c>
      <c r="C9509">
        <v>45.5</v>
      </c>
      <c r="D9509">
        <v>11.4</v>
      </c>
      <c r="F9509">
        <v>9.3000000000000007</v>
      </c>
      <c r="G9509">
        <v>19</v>
      </c>
      <c r="H9509">
        <v>996</v>
      </c>
      <c r="I9509">
        <v>83</v>
      </c>
      <c r="K9509" s="3">
        <f t="shared" si="148"/>
        <v>1.1796981586766146</v>
      </c>
    </row>
    <row r="9510" spans="1:11" x14ac:dyDescent="0.25">
      <c r="A9510" s="1">
        <v>42071.020833333336</v>
      </c>
      <c r="B9510" s="3">
        <v>85.055499999999995</v>
      </c>
      <c r="C9510">
        <v>46.5</v>
      </c>
      <c r="D9510">
        <v>12.4</v>
      </c>
      <c r="F9510">
        <v>9.6</v>
      </c>
      <c r="G9510">
        <v>19</v>
      </c>
      <c r="H9510">
        <v>996</v>
      </c>
      <c r="I9510">
        <v>85</v>
      </c>
      <c r="K9510" s="3">
        <f t="shared" si="148"/>
        <v>1.1795060588631403</v>
      </c>
    </row>
    <row r="9511" spans="1:11" x14ac:dyDescent="0.25">
      <c r="A9511" s="1">
        <v>42071.027777777781</v>
      </c>
      <c r="B9511" s="3">
        <v>83.574900000000014</v>
      </c>
      <c r="C9511">
        <v>45.1</v>
      </c>
      <c r="D9511">
        <v>12.2</v>
      </c>
      <c r="F9511">
        <v>10</v>
      </c>
      <c r="G9511">
        <v>19</v>
      </c>
      <c r="H9511">
        <v>996</v>
      </c>
      <c r="I9511">
        <v>86</v>
      </c>
      <c r="K9511" s="3">
        <f t="shared" si="148"/>
        <v>1.1794100089564032</v>
      </c>
    </row>
    <row r="9512" spans="1:11" x14ac:dyDescent="0.25">
      <c r="A9512" s="1">
        <v>42071.034722222219</v>
      </c>
      <c r="B9512" s="3">
        <v>82.093299999999999</v>
      </c>
      <c r="C9512">
        <v>44.8</v>
      </c>
      <c r="D9512">
        <v>11.2</v>
      </c>
      <c r="F9512">
        <v>9.8000000000000007</v>
      </c>
      <c r="G9512">
        <v>19</v>
      </c>
      <c r="H9512">
        <v>996</v>
      </c>
      <c r="I9512">
        <v>86</v>
      </c>
      <c r="K9512" s="3">
        <f t="shared" si="148"/>
        <v>1.1794100089564032</v>
      </c>
    </row>
    <row r="9513" spans="1:11" x14ac:dyDescent="0.25">
      <c r="A9513" s="1">
        <v>42071.041666666664</v>
      </c>
      <c r="B9513" s="3">
        <v>78.797000000000011</v>
      </c>
      <c r="C9513">
        <v>44.8</v>
      </c>
      <c r="D9513">
        <v>10.5</v>
      </c>
      <c r="F9513">
        <v>9.1999999999999993</v>
      </c>
      <c r="G9513">
        <v>19</v>
      </c>
      <c r="H9513">
        <v>996</v>
      </c>
      <c r="I9513">
        <v>87</v>
      </c>
      <c r="K9513" s="3">
        <f t="shared" si="148"/>
        <v>1.179313959049666</v>
      </c>
    </row>
    <row r="9514" spans="1:11" x14ac:dyDescent="0.25">
      <c r="A9514" s="1">
        <v>42071.048611111109</v>
      </c>
      <c r="B9514" s="3">
        <v>76.037100000000009</v>
      </c>
      <c r="C9514">
        <v>44.6</v>
      </c>
      <c r="D9514">
        <v>10.1</v>
      </c>
      <c r="F9514">
        <v>8.8000000000000007</v>
      </c>
      <c r="G9514">
        <v>18</v>
      </c>
      <c r="H9514">
        <v>996</v>
      </c>
      <c r="I9514">
        <v>88</v>
      </c>
      <c r="K9514" s="3">
        <f t="shared" si="148"/>
        <v>1.1837874327853926</v>
      </c>
    </row>
    <row r="9515" spans="1:11" x14ac:dyDescent="0.25">
      <c r="A9515" s="1">
        <v>42071.055555555555</v>
      </c>
      <c r="B9515" s="3">
        <v>77.281400000000005</v>
      </c>
      <c r="C9515">
        <v>43.2</v>
      </c>
      <c r="D9515">
        <v>10.8</v>
      </c>
      <c r="F9515">
        <v>8.1999999999999993</v>
      </c>
      <c r="G9515">
        <v>18</v>
      </c>
      <c r="H9515">
        <v>996</v>
      </c>
      <c r="I9515">
        <v>89</v>
      </c>
      <c r="K9515" s="3">
        <f t="shared" si="148"/>
        <v>1.1836969543002738</v>
      </c>
    </row>
    <row r="9516" spans="1:11" x14ac:dyDescent="0.25">
      <c r="A9516" s="1">
        <v>42071.0625</v>
      </c>
      <c r="B9516" s="3">
        <v>78.569399999999987</v>
      </c>
      <c r="C9516">
        <v>43.6</v>
      </c>
      <c r="D9516">
        <v>10.4</v>
      </c>
      <c r="F9516">
        <v>9</v>
      </c>
      <c r="G9516">
        <v>18</v>
      </c>
      <c r="H9516">
        <v>996</v>
      </c>
      <c r="I9516">
        <v>90</v>
      </c>
      <c r="K9516" s="3">
        <f t="shared" si="148"/>
        <v>1.1836064758151548</v>
      </c>
    </row>
    <row r="9517" spans="1:11" x14ac:dyDescent="0.25">
      <c r="A9517" s="1">
        <v>42071.069444444445</v>
      </c>
      <c r="B9517" s="3">
        <v>76.769400000000005</v>
      </c>
      <c r="C9517">
        <v>42.6</v>
      </c>
      <c r="D9517">
        <v>9.9</v>
      </c>
      <c r="F9517">
        <v>9.3000000000000007</v>
      </c>
      <c r="G9517">
        <v>18</v>
      </c>
      <c r="H9517">
        <v>996</v>
      </c>
      <c r="I9517">
        <v>91</v>
      </c>
      <c r="K9517" s="3">
        <f t="shared" si="148"/>
        <v>1.1835159973300362</v>
      </c>
    </row>
    <row r="9518" spans="1:11" x14ac:dyDescent="0.25">
      <c r="A9518" s="1">
        <v>42071.076388888891</v>
      </c>
      <c r="B9518" s="3">
        <v>77.53400000000002</v>
      </c>
      <c r="C9518">
        <v>42.1</v>
      </c>
      <c r="D9518">
        <v>10.3</v>
      </c>
      <c r="F9518">
        <v>9.1999999999999993</v>
      </c>
      <c r="G9518">
        <v>18</v>
      </c>
      <c r="H9518">
        <v>996</v>
      </c>
      <c r="I9518">
        <v>92</v>
      </c>
      <c r="K9518" s="3">
        <f t="shared" si="148"/>
        <v>1.1834255188449172</v>
      </c>
    </row>
    <row r="9519" spans="1:11" x14ac:dyDescent="0.25">
      <c r="A9519" s="1">
        <v>42071.083333333336</v>
      </c>
      <c r="B9519" s="3">
        <v>80.273600000000016</v>
      </c>
      <c r="C9519">
        <v>41.1</v>
      </c>
      <c r="D9519">
        <v>11.2</v>
      </c>
      <c r="F9519">
        <v>8.6999999999999993</v>
      </c>
      <c r="G9519">
        <v>18</v>
      </c>
      <c r="H9519">
        <v>996</v>
      </c>
      <c r="I9519">
        <v>92</v>
      </c>
      <c r="K9519" s="3">
        <f t="shared" si="148"/>
        <v>1.1834255188449172</v>
      </c>
    </row>
    <row r="9520" spans="1:11" x14ac:dyDescent="0.25">
      <c r="A9520" s="1">
        <v>42071.090277777781</v>
      </c>
      <c r="B9520" s="3">
        <v>81.835000000000008</v>
      </c>
      <c r="C9520">
        <v>36.9</v>
      </c>
      <c r="D9520">
        <v>11.5</v>
      </c>
      <c r="F9520">
        <v>9</v>
      </c>
      <c r="G9520">
        <v>18</v>
      </c>
      <c r="H9520">
        <v>996</v>
      </c>
      <c r="I9520">
        <v>93</v>
      </c>
      <c r="K9520" s="3">
        <f t="shared" si="148"/>
        <v>1.1833350403597984</v>
      </c>
    </row>
    <row r="9521" spans="1:11" x14ac:dyDescent="0.25">
      <c r="A9521" s="1">
        <v>42071.097222222219</v>
      </c>
      <c r="B9521" s="3">
        <v>82.648099999999985</v>
      </c>
      <c r="C9521">
        <v>36.5</v>
      </c>
      <c r="D9521">
        <v>11.5</v>
      </c>
      <c r="F9521">
        <v>9.1</v>
      </c>
      <c r="G9521">
        <v>18</v>
      </c>
      <c r="H9521">
        <v>996</v>
      </c>
      <c r="I9521">
        <v>93</v>
      </c>
      <c r="K9521" s="3">
        <f t="shared" si="148"/>
        <v>1.1833350403597984</v>
      </c>
    </row>
    <row r="9522" spans="1:11" x14ac:dyDescent="0.25">
      <c r="A9522" s="1">
        <v>42071.104166666664</v>
      </c>
      <c r="B9522" s="3">
        <v>83.633300000000006</v>
      </c>
      <c r="C9522">
        <v>37.200000000000003</v>
      </c>
      <c r="D9522">
        <v>11.6</v>
      </c>
      <c r="F9522">
        <v>9.1</v>
      </c>
      <c r="G9522">
        <v>18</v>
      </c>
      <c r="H9522">
        <v>996</v>
      </c>
      <c r="I9522">
        <v>93</v>
      </c>
      <c r="K9522" s="3">
        <f t="shared" si="148"/>
        <v>1.1833350403597984</v>
      </c>
    </row>
    <row r="9523" spans="1:11" x14ac:dyDescent="0.25">
      <c r="A9523" s="1">
        <v>42071.111111111109</v>
      </c>
      <c r="B9523" s="3">
        <v>85.528699999999986</v>
      </c>
      <c r="C9523">
        <v>35.299999999999997</v>
      </c>
      <c r="D9523">
        <v>12</v>
      </c>
      <c r="F9523">
        <v>8.8000000000000007</v>
      </c>
      <c r="G9523">
        <v>17</v>
      </c>
      <c r="H9523">
        <v>996</v>
      </c>
      <c r="I9523">
        <v>94</v>
      </c>
      <c r="K9523" s="3">
        <f t="shared" si="148"/>
        <v>1.1878451594049535</v>
      </c>
    </row>
    <row r="9524" spans="1:11" x14ac:dyDescent="0.25">
      <c r="A9524" s="1">
        <v>42071.118055555555</v>
      </c>
      <c r="B9524" s="3">
        <v>85.938000000000017</v>
      </c>
      <c r="C9524">
        <v>33.5</v>
      </c>
      <c r="D9524">
        <v>11.6</v>
      </c>
      <c r="F9524">
        <v>8.6999999999999993</v>
      </c>
      <c r="G9524">
        <v>17</v>
      </c>
      <c r="H9524">
        <v>996</v>
      </c>
      <c r="I9524">
        <v>94</v>
      </c>
      <c r="K9524" s="3">
        <f t="shared" si="148"/>
        <v>1.1878451594049535</v>
      </c>
    </row>
    <row r="9525" spans="1:11" x14ac:dyDescent="0.25">
      <c r="A9525" s="1">
        <v>42071.125</v>
      </c>
      <c r="B9525" s="3">
        <v>86.234499999999983</v>
      </c>
      <c r="C9525">
        <v>32.6</v>
      </c>
      <c r="D9525">
        <v>11.5</v>
      </c>
      <c r="F9525">
        <v>9</v>
      </c>
      <c r="G9525">
        <v>17</v>
      </c>
      <c r="H9525">
        <v>996</v>
      </c>
      <c r="I9525">
        <v>94</v>
      </c>
      <c r="K9525" s="3">
        <f t="shared" si="148"/>
        <v>1.1878451594049535</v>
      </c>
    </row>
    <row r="9526" spans="1:11" x14ac:dyDescent="0.25">
      <c r="A9526" s="1">
        <v>42071.131944444445</v>
      </c>
      <c r="B9526" s="3">
        <v>85.887299999999996</v>
      </c>
      <c r="C9526">
        <v>32.5</v>
      </c>
      <c r="D9526">
        <v>11.7</v>
      </c>
      <c r="F9526">
        <v>9.6999999999999993</v>
      </c>
      <c r="G9526">
        <v>17</v>
      </c>
      <c r="H9526">
        <v>996</v>
      </c>
      <c r="I9526">
        <v>93</v>
      </c>
      <c r="K9526" s="3">
        <f t="shared" si="148"/>
        <v>1.1879303906469396</v>
      </c>
    </row>
    <row r="9527" spans="1:11" x14ac:dyDescent="0.25">
      <c r="A9527" s="1">
        <v>42071.138888888891</v>
      </c>
      <c r="B9527" s="3">
        <v>82.658100000000019</v>
      </c>
      <c r="C9527">
        <v>32.299999999999997</v>
      </c>
      <c r="D9527">
        <v>11.5</v>
      </c>
      <c r="F9527">
        <v>9.5</v>
      </c>
      <c r="G9527">
        <v>17</v>
      </c>
      <c r="H9527">
        <v>996</v>
      </c>
      <c r="I9527">
        <v>93</v>
      </c>
      <c r="K9527" s="3">
        <f t="shared" si="148"/>
        <v>1.1879303906469396</v>
      </c>
    </row>
    <row r="9528" spans="1:11" x14ac:dyDescent="0.25">
      <c r="A9528" s="1">
        <v>42071.145833333336</v>
      </c>
      <c r="B9528" s="3">
        <v>79.930299999999988</v>
      </c>
      <c r="C9528">
        <v>31.2</v>
      </c>
      <c r="D9528">
        <v>11.5</v>
      </c>
      <c r="F9528">
        <v>8.4</v>
      </c>
      <c r="G9528">
        <v>17</v>
      </c>
      <c r="H9528">
        <v>996</v>
      </c>
      <c r="I9528">
        <v>93</v>
      </c>
      <c r="K9528" s="3">
        <f t="shared" si="148"/>
        <v>1.1879303906469396</v>
      </c>
    </row>
    <row r="9529" spans="1:11" x14ac:dyDescent="0.25">
      <c r="A9529" s="1">
        <v>42071.152777777781</v>
      </c>
      <c r="B9529" s="3">
        <v>78.53919999999998</v>
      </c>
      <c r="C9529">
        <v>33.1</v>
      </c>
      <c r="D9529">
        <v>11.5</v>
      </c>
      <c r="F9529">
        <v>8.4</v>
      </c>
      <c r="G9529">
        <v>17</v>
      </c>
      <c r="H9529">
        <v>996</v>
      </c>
      <c r="I9529">
        <v>93</v>
      </c>
      <c r="K9529" s="3">
        <f t="shared" si="148"/>
        <v>1.1879303906469396</v>
      </c>
    </row>
    <row r="9530" spans="1:11" x14ac:dyDescent="0.25">
      <c r="A9530" s="1">
        <v>42071.159722222219</v>
      </c>
      <c r="B9530" s="3">
        <v>75.842600000000004</v>
      </c>
      <c r="C9530">
        <v>34.799999999999997</v>
      </c>
      <c r="D9530">
        <v>11.7</v>
      </c>
      <c r="F9530">
        <v>7.8</v>
      </c>
      <c r="G9530">
        <v>17</v>
      </c>
      <c r="H9530">
        <v>996</v>
      </c>
      <c r="I9530">
        <v>93</v>
      </c>
      <c r="K9530" s="3">
        <f t="shared" si="148"/>
        <v>1.1879303906469396</v>
      </c>
    </row>
    <row r="9531" spans="1:11" x14ac:dyDescent="0.25">
      <c r="A9531" s="1">
        <v>42071.166666666664</v>
      </c>
      <c r="B9531" s="3">
        <v>76.134</v>
      </c>
      <c r="C9531">
        <v>33.1</v>
      </c>
      <c r="D9531">
        <v>12</v>
      </c>
      <c r="F9531">
        <v>7.2</v>
      </c>
      <c r="G9531">
        <v>17</v>
      </c>
      <c r="H9531">
        <v>996</v>
      </c>
      <c r="I9531">
        <v>94</v>
      </c>
      <c r="K9531" s="3">
        <f t="shared" si="148"/>
        <v>1.1878451594049535</v>
      </c>
    </row>
    <row r="9532" spans="1:11" x14ac:dyDescent="0.25">
      <c r="A9532" s="1">
        <v>42071.173611111109</v>
      </c>
      <c r="B9532" s="3">
        <v>78.820900000000009</v>
      </c>
      <c r="C9532">
        <v>30</v>
      </c>
      <c r="D9532">
        <v>11.9</v>
      </c>
      <c r="F9532">
        <v>7.6</v>
      </c>
      <c r="G9532">
        <v>17</v>
      </c>
      <c r="H9532">
        <v>996</v>
      </c>
      <c r="I9532">
        <v>94</v>
      </c>
      <c r="K9532" s="3">
        <f t="shared" si="148"/>
        <v>1.1878451594049535</v>
      </c>
    </row>
    <row r="9533" spans="1:11" x14ac:dyDescent="0.25">
      <c r="A9533" s="1">
        <v>42071.180555555555</v>
      </c>
      <c r="B9533" s="3">
        <v>77.365100000000027</v>
      </c>
      <c r="C9533">
        <v>29.6</v>
      </c>
      <c r="D9533">
        <v>11.6</v>
      </c>
      <c r="F9533">
        <v>8</v>
      </c>
      <c r="G9533">
        <v>16</v>
      </c>
      <c r="H9533">
        <v>996</v>
      </c>
      <c r="I9533">
        <v>95</v>
      </c>
      <c r="K9533" s="3">
        <f t="shared" si="148"/>
        <v>1.1923651826975061</v>
      </c>
    </row>
    <row r="9534" spans="1:11" x14ac:dyDescent="0.25">
      <c r="A9534" s="1">
        <v>42071.1875</v>
      </c>
      <c r="B9534" s="3">
        <v>75.449700000000007</v>
      </c>
      <c r="C9534">
        <v>28.6</v>
      </c>
      <c r="D9534">
        <v>11.4</v>
      </c>
      <c r="F9534">
        <v>7.3</v>
      </c>
      <c r="G9534">
        <v>16</v>
      </c>
      <c r="H9534">
        <v>996</v>
      </c>
      <c r="I9534">
        <v>95</v>
      </c>
      <c r="K9534" s="3">
        <f t="shared" si="148"/>
        <v>1.1923651826975061</v>
      </c>
    </row>
    <row r="9535" spans="1:11" x14ac:dyDescent="0.25">
      <c r="A9535" s="1">
        <v>42071.194444444445</v>
      </c>
      <c r="B9535" s="3">
        <v>72.539899999999989</v>
      </c>
      <c r="C9535">
        <v>28.2</v>
      </c>
      <c r="D9535">
        <v>11</v>
      </c>
      <c r="F9535">
        <v>7.2</v>
      </c>
      <c r="G9535">
        <v>16</v>
      </c>
      <c r="H9535">
        <v>996</v>
      </c>
      <c r="I9535">
        <v>95</v>
      </c>
      <c r="K9535" s="3">
        <f t="shared" si="148"/>
        <v>1.1923651826975061</v>
      </c>
    </row>
    <row r="9536" spans="1:11" x14ac:dyDescent="0.25">
      <c r="A9536" s="1">
        <v>42071.201388888891</v>
      </c>
      <c r="B9536" s="3">
        <v>67.593299999999985</v>
      </c>
      <c r="C9536">
        <v>28.8</v>
      </c>
      <c r="D9536">
        <v>10.8</v>
      </c>
      <c r="F9536">
        <v>7.2</v>
      </c>
      <c r="G9536">
        <v>16</v>
      </c>
      <c r="H9536">
        <v>996</v>
      </c>
      <c r="I9536">
        <v>95</v>
      </c>
      <c r="K9536" s="3">
        <f t="shared" si="148"/>
        <v>1.1923651826975061</v>
      </c>
    </row>
    <row r="9537" spans="1:11" x14ac:dyDescent="0.25">
      <c r="A9537" s="1">
        <v>42071.208333333336</v>
      </c>
      <c r="B9537" s="3">
        <v>67.618700000000004</v>
      </c>
      <c r="C9537">
        <v>27.3</v>
      </c>
      <c r="D9537">
        <v>10.6</v>
      </c>
      <c r="F9537">
        <v>6.6</v>
      </c>
      <c r="G9537">
        <v>16</v>
      </c>
      <c r="H9537">
        <v>996</v>
      </c>
      <c r="I9537">
        <v>95</v>
      </c>
      <c r="K9537" s="3">
        <f t="shared" si="148"/>
        <v>1.1923651826975061</v>
      </c>
    </row>
    <row r="9538" spans="1:11" x14ac:dyDescent="0.25">
      <c r="A9538" s="1">
        <v>42071.215277777781</v>
      </c>
      <c r="B9538" s="3">
        <v>64.433199999999999</v>
      </c>
      <c r="C9538">
        <v>26.2</v>
      </c>
      <c r="D9538">
        <v>9.6999999999999993</v>
      </c>
      <c r="F9538">
        <v>7.5</v>
      </c>
      <c r="G9538">
        <v>16</v>
      </c>
      <c r="H9538">
        <v>997</v>
      </c>
      <c r="I9538">
        <v>95</v>
      </c>
      <c r="K9538" s="3">
        <f t="shared" si="148"/>
        <v>1.1935699946078431</v>
      </c>
    </row>
    <row r="9539" spans="1:11" x14ac:dyDescent="0.25">
      <c r="A9539" s="1">
        <v>42071.222222222219</v>
      </c>
      <c r="B9539" s="3">
        <v>59.856499999999997</v>
      </c>
      <c r="C9539">
        <v>27</v>
      </c>
      <c r="D9539">
        <v>9.1999999999999993</v>
      </c>
      <c r="F9539">
        <v>7.5</v>
      </c>
      <c r="G9539">
        <v>16</v>
      </c>
      <c r="H9539">
        <v>996</v>
      </c>
      <c r="I9539">
        <v>94</v>
      </c>
      <c r="K9539" s="3">
        <f t="shared" si="148"/>
        <v>1.1924454719606423</v>
      </c>
    </row>
    <row r="9540" spans="1:11" x14ac:dyDescent="0.25">
      <c r="A9540" s="1">
        <v>42071.229166666664</v>
      </c>
      <c r="B9540" s="3">
        <v>58.426299999999998</v>
      </c>
      <c r="C9540">
        <v>29.2</v>
      </c>
      <c r="D9540">
        <v>9</v>
      </c>
      <c r="F9540">
        <v>7.5</v>
      </c>
      <c r="G9540">
        <v>16</v>
      </c>
      <c r="H9540">
        <v>997</v>
      </c>
      <c r="I9540">
        <v>94</v>
      </c>
      <c r="K9540" s="3">
        <f t="shared" ref="K9540:K9603" si="149">(1/(G9540+273.15))*((H9540*100)/287.05-(I9540/100)*(0.0000205*EXP(0.0631846*(G9540+273.15)))*(1/287.05-1/461.5))</f>
        <v>1.1936502838709793</v>
      </c>
    </row>
    <row r="9541" spans="1:11" x14ac:dyDescent="0.25">
      <c r="A9541" s="1">
        <v>42071.236111111109</v>
      </c>
      <c r="B9541" s="3">
        <v>57.725200000000001</v>
      </c>
      <c r="C9541">
        <v>29.7</v>
      </c>
      <c r="D9541">
        <v>9.1</v>
      </c>
      <c r="F9541">
        <v>7.6</v>
      </c>
      <c r="G9541">
        <v>16</v>
      </c>
      <c r="H9541">
        <v>997</v>
      </c>
      <c r="I9541">
        <v>94</v>
      </c>
      <c r="K9541" s="3">
        <f t="shared" si="149"/>
        <v>1.1936502838709793</v>
      </c>
    </row>
    <row r="9542" spans="1:11" x14ac:dyDescent="0.25">
      <c r="A9542" s="1">
        <v>42071.243055555555</v>
      </c>
      <c r="B9542" s="3">
        <v>60.473199999999999</v>
      </c>
      <c r="C9542">
        <v>29.7</v>
      </c>
      <c r="D9542">
        <v>9.3000000000000007</v>
      </c>
      <c r="F9542">
        <v>7.2</v>
      </c>
      <c r="G9542">
        <v>16</v>
      </c>
      <c r="H9542">
        <v>997</v>
      </c>
      <c r="I9542">
        <v>94</v>
      </c>
      <c r="K9542" s="3">
        <f t="shared" si="149"/>
        <v>1.1936502838709793</v>
      </c>
    </row>
    <row r="9543" spans="1:11" x14ac:dyDescent="0.25">
      <c r="A9543" s="1">
        <v>42071.25</v>
      </c>
      <c r="B9543" s="3">
        <v>64.773399999999995</v>
      </c>
      <c r="C9543">
        <v>25.9</v>
      </c>
      <c r="D9543">
        <v>9.5</v>
      </c>
      <c r="F9543">
        <v>7.5</v>
      </c>
      <c r="G9543">
        <v>16</v>
      </c>
      <c r="H9543">
        <v>997</v>
      </c>
      <c r="I9543">
        <v>95</v>
      </c>
      <c r="K9543" s="3">
        <f t="shared" si="149"/>
        <v>1.1935699946078431</v>
      </c>
    </row>
    <row r="9544" spans="1:11" x14ac:dyDescent="0.25">
      <c r="A9544" s="1">
        <v>42071.256944444445</v>
      </c>
      <c r="B9544" s="3">
        <v>67.922699999999992</v>
      </c>
      <c r="C9544">
        <v>23.2</v>
      </c>
      <c r="D9544">
        <v>10.199999999999999</v>
      </c>
      <c r="F9544">
        <v>8</v>
      </c>
      <c r="G9544">
        <v>15</v>
      </c>
      <c r="H9544">
        <v>997</v>
      </c>
      <c r="I9544">
        <v>95</v>
      </c>
      <c r="K9544" s="3">
        <f t="shared" si="149"/>
        <v>1.1981808276399761</v>
      </c>
    </row>
    <row r="9545" spans="1:11" x14ac:dyDescent="0.25">
      <c r="A9545" s="1">
        <v>42071.263888888891</v>
      </c>
      <c r="B9545" s="3">
        <v>67.836399999999998</v>
      </c>
      <c r="C9545">
        <v>21.9</v>
      </c>
      <c r="D9545">
        <v>10.4</v>
      </c>
      <c r="F9545">
        <v>8.1</v>
      </c>
      <c r="G9545">
        <v>15</v>
      </c>
      <c r="H9545">
        <v>997</v>
      </c>
      <c r="I9545">
        <v>95</v>
      </c>
      <c r="K9545" s="3">
        <f t="shared" si="149"/>
        <v>1.1981808276399761</v>
      </c>
    </row>
    <row r="9546" spans="1:11" x14ac:dyDescent="0.25">
      <c r="A9546" s="1">
        <v>42071.270833333336</v>
      </c>
      <c r="B9546" s="3">
        <v>65.42519999999999</v>
      </c>
      <c r="C9546">
        <v>20.5</v>
      </c>
      <c r="D9546">
        <v>10.199999999999999</v>
      </c>
      <c r="F9546">
        <v>7.9</v>
      </c>
      <c r="G9546">
        <v>15</v>
      </c>
      <c r="H9546">
        <v>997</v>
      </c>
      <c r="I9546">
        <v>96</v>
      </c>
      <c r="K9546" s="3">
        <f t="shared" si="149"/>
        <v>1.1981051928993782</v>
      </c>
    </row>
    <row r="9547" spans="1:11" x14ac:dyDescent="0.25">
      <c r="A9547" s="1">
        <v>42071.277777777781</v>
      </c>
      <c r="B9547" s="3">
        <v>61.155599999999993</v>
      </c>
      <c r="C9547">
        <v>24.2</v>
      </c>
      <c r="D9547">
        <v>9.6</v>
      </c>
      <c r="F9547">
        <v>8</v>
      </c>
      <c r="G9547">
        <v>15</v>
      </c>
      <c r="H9547">
        <v>997</v>
      </c>
      <c r="I9547">
        <v>96</v>
      </c>
      <c r="K9547" s="3">
        <f t="shared" si="149"/>
        <v>1.1981051928993782</v>
      </c>
    </row>
    <row r="9548" spans="1:11" x14ac:dyDescent="0.25">
      <c r="A9548" s="1">
        <v>42071.284722222219</v>
      </c>
      <c r="B9548" s="3">
        <v>59.638200000000012</v>
      </c>
      <c r="C9548">
        <v>22.7</v>
      </c>
      <c r="D9548">
        <v>9.6</v>
      </c>
      <c r="F9548">
        <v>8</v>
      </c>
      <c r="G9548">
        <v>15</v>
      </c>
      <c r="H9548">
        <v>997</v>
      </c>
      <c r="I9548">
        <v>96</v>
      </c>
      <c r="K9548" s="3">
        <f t="shared" si="149"/>
        <v>1.1981051928993782</v>
      </c>
    </row>
    <row r="9549" spans="1:11" x14ac:dyDescent="0.25">
      <c r="A9549" s="1">
        <v>42071.291666666664</v>
      </c>
      <c r="B9549" s="3">
        <v>60.086799999999997</v>
      </c>
      <c r="C9549">
        <v>21</v>
      </c>
      <c r="D9549">
        <v>9.8000000000000007</v>
      </c>
      <c r="F9549">
        <v>8.3000000000000007</v>
      </c>
      <c r="G9549">
        <v>15</v>
      </c>
      <c r="H9549">
        <v>997</v>
      </c>
      <c r="I9549">
        <v>96</v>
      </c>
      <c r="K9549" s="3">
        <f t="shared" si="149"/>
        <v>1.1981051928993782</v>
      </c>
    </row>
    <row r="9550" spans="1:11" x14ac:dyDescent="0.25">
      <c r="A9550" s="1">
        <v>42071.298611111109</v>
      </c>
      <c r="B9550" s="3">
        <v>61.420099999999984</v>
      </c>
      <c r="C9550">
        <v>17.8</v>
      </c>
      <c r="D9550">
        <v>10.1</v>
      </c>
      <c r="F9550">
        <v>8.3000000000000007</v>
      </c>
      <c r="G9550">
        <v>15</v>
      </c>
      <c r="H9550">
        <v>997</v>
      </c>
      <c r="I9550">
        <v>95</v>
      </c>
      <c r="K9550" s="3">
        <f t="shared" si="149"/>
        <v>1.1981808276399761</v>
      </c>
    </row>
    <row r="9551" spans="1:11" x14ac:dyDescent="0.25">
      <c r="A9551" s="1">
        <v>42071.305555555555</v>
      </c>
      <c r="B9551" s="3">
        <v>62.99880000000001</v>
      </c>
      <c r="C9551">
        <v>15.4</v>
      </c>
      <c r="D9551">
        <v>10.1</v>
      </c>
      <c r="F9551">
        <v>8</v>
      </c>
      <c r="G9551">
        <v>15</v>
      </c>
      <c r="H9551">
        <v>997</v>
      </c>
      <c r="I9551">
        <v>95</v>
      </c>
      <c r="K9551" s="3">
        <f t="shared" si="149"/>
        <v>1.1981808276399761</v>
      </c>
    </row>
    <row r="9552" spans="1:11" x14ac:dyDescent="0.25">
      <c r="A9552" s="1">
        <v>42071.3125</v>
      </c>
      <c r="B9552" s="3">
        <v>60.174600000000005</v>
      </c>
      <c r="C9552">
        <v>15.9</v>
      </c>
      <c r="D9552">
        <v>10</v>
      </c>
      <c r="F9552">
        <v>8.1999999999999993</v>
      </c>
      <c r="G9552">
        <v>15</v>
      </c>
      <c r="H9552">
        <v>997</v>
      </c>
      <c r="I9552">
        <v>94</v>
      </c>
      <c r="K9552" s="3">
        <f t="shared" si="149"/>
        <v>1.1982564623805738</v>
      </c>
    </row>
    <row r="9553" spans="1:11" x14ac:dyDescent="0.25">
      <c r="A9553" s="1">
        <v>42071.319444444445</v>
      </c>
      <c r="B9553" s="3">
        <v>56.84879999999999</v>
      </c>
      <c r="C9553">
        <v>17</v>
      </c>
      <c r="D9553">
        <v>9.5</v>
      </c>
      <c r="F9553">
        <v>8.5</v>
      </c>
      <c r="G9553">
        <v>16</v>
      </c>
      <c r="H9553">
        <v>997</v>
      </c>
      <c r="I9553">
        <v>94</v>
      </c>
      <c r="K9553" s="3">
        <f t="shared" si="149"/>
        <v>1.1936502838709793</v>
      </c>
    </row>
    <row r="9554" spans="1:11" x14ac:dyDescent="0.25">
      <c r="A9554" s="1">
        <v>42071.326388888891</v>
      </c>
      <c r="B9554" s="3">
        <v>50.767300000000013</v>
      </c>
      <c r="C9554">
        <v>18.399999999999999</v>
      </c>
      <c r="D9554">
        <v>8.8000000000000007</v>
      </c>
      <c r="F9554">
        <v>8.1999999999999993</v>
      </c>
      <c r="G9554">
        <v>16</v>
      </c>
      <c r="H9554">
        <v>997</v>
      </c>
      <c r="I9554">
        <v>93</v>
      </c>
      <c r="K9554" s="3">
        <f t="shared" si="149"/>
        <v>1.1937305731341159</v>
      </c>
    </row>
    <row r="9555" spans="1:11" x14ac:dyDescent="0.25">
      <c r="A9555" s="1">
        <v>42071.333333333336</v>
      </c>
      <c r="B9555" s="3">
        <v>41.053099999999993</v>
      </c>
      <c r="C9555">
        <v>19.899999999999999</v>
      </c>
      <c r="D9555">
        <v>8.4</v>
      </c>
      <c r="F9555">
        <v>7.8</v>
      </c>
      <c r="G9555">
        <v>17</v>
      </c>
      <c r="H9555">
        <v>997</v>
      </c>
      <c r="I9555">
        <v>92</v>
      </c>
      <c r="K9555" s="3">
        <f t="shared" si="149"/>
        <v>1.1892162814232143</v>
      </c>
    </row>
    <row r="9556" spans="1:11" x14ac:dyDescent="0.25">
      <c r="A9556" s="1">
        <v>42071.340277777781</v>
      </c>
      <c r="B9556" s="3">
        <v>31.83</v>
      </c>
      <c r="C9556">
        <v>20.8</v>
      </c>
      <c r="D9556">
        <v>8</v>
      </c>
      <c r="F9556">
        <v>7.2</v>
      </c>
      <c r="G9556">
        <v>17</v>
      </c>
      <c r="H9556">
        <v>998</v>
      </c>
      <c r="I9556">
        <v>91</v>
      </c>
      <c r="K9556" s="3">
        <f t="shared" si="149"/>
        <v>1.1905021721994888</v>
      </c>
    </row>
    <row r="9557" spans="1:11" x14ac:dyDescent="0.25">
      <c r="A9557" s="1">
        <v>42071.347222222219</v>
      </c>
      <c r="B9557" s="3">
        <v>25.2423</v>
      </c>
      <c r="C9557">
        <v>21.8</v>
      </c>
      <c r="D9557">
        <v>7.3</v>
      </c>
      <c r="F9557">
        <v>5.9</v>
      </c>
      <c r="G9557">
        <v>18</v>
      </c>
      <c r="H9557">
        <v>998</v>
      </c>
      <c r="I9557">
        <v>89</v>
      </c>
      <c r="K9557" s="3">
        <f t="shared" si="149"/>
        <v>1.1860900256646831</v>
      </c>
    </row>
    <row r="9558" spans="1:11" x14ac:dyDescent="0.25">
      <c r="A9558" s="1">
        <v>42071.354166666664</v>
      </c>
      <c r="B9558" s="3">
        <v>21.551499999999997</v>
      </c>
      <c r="C9558">
        <v>21.1</v>
      </c>
      <c r="D9558">
        <v>6.6</v>
      </c>
      <c r="F9558">
        <v>5.8</v>
      </c>
      <c r="G9558">
        <v>18</v>
      </c>
      <c r="H9558">
        <v>998</v>
      </c>
      <c r="I9558">
        <v>88</v>
      </c>
      <c r="K9558" s="3">
        <f t="shared" si="149"/>
        <v>1.1861805041498019</v>
      </c>
    </row>
    <row r="9559" spans="1:11" x14ac:dyDescent="0.25">
      <c r="A9559" s="1">
        <v>42071.361111111109</v>
      </c>
      <c r="B9559" s="3">
        <v>20.603999999999996</v>
      </c>
      <c r="C9559">
        <v>20.3</v>
      </c>
      <c r="D9559">
        <v>6.3</v>
      </c>
      <c r="F9559">
        <v>5.9</v>
      </c>
      <c r="G9559">
        <v>19</v>
      </c>
      <c r="H9559">
        <v>998</v>
      </c>
      <c r="I9559">
        <v>86</v>
      </c>
      <c r="K9559" s="3">
        <f t="shared" si="149"/>
        <v>1.1817948890787642</v>
      </c>
    </row>
    <row r="9560" spans="1:11" x14ac:dyDescent="0.25">
      <c r="A9560" s="1">
        <v>42071.368055555555</v>
      </c>
      <c r="B9560" s="3">
        <v>19.288700000000006</v>
      </c>
      <c r="C9560">
        <v>18.100000000000001</v>
      </c>
      <c r="D9560">
        <v>5.8</v>
      </c>
      <c r="F9560">
        <v>5.8</v>
      </c>
      <c r="G9560">
        <v>19</v>
      </c>
      <c r="H9560">
        <v>998</v>
      </c>
      <c r="I9560">
        <v>86</v>
      </c>
      <c r="K9560" s="3">
        <f t="shared" si="149"/>
        <v>1.1817948890787642</v>
      </c>
    </row>
    <row r="9561" spans="1:11" x14ac:dyDescent="0.25">
      <c r="A9561" s="1">
        <v>42071.375</v>
      </c>
      <c r="B9561" s="3">
        <v>16.615300000000001</v>
      </c>
      <c r="C9561">
        <v>18.399999999999999</v>
      </c>
      <c r="D9561">
        <v>6.8</v>
      </c>
      <c r="F9561">
        <v>5.9</v>
      </c>
      <c r="G9561">
        <v>19</v>
      </c>
      <c r="H9561">
        <v>998</v>
      </c>
      <c r="I9561">
        <v>84</v>
      </c>
      <c r="K9561" s="3">
        <f t="shared" si="149"/>
        <v>1.1819869888922385</v>
      </c>
    </row>
    <row r="9562" spans="1:11" x14ac:dyDescent="0.25">
      <c r="A9562" s="1">
        <v>42071.381944444445</v>
      </c>
      <c r="B9562" s="3">
        <v>15.116100000000001</v>
      </c>
      <c r="C9562">
        <v>20.6</v>
      </c>
      <c r="D9562">
        <v>5.9</v>
      </c>
      <c r="F9562">
        <v>5.0999999999999996</v>
      </c>
      <c r="G9562">
        <v>20</v>
      </c>
      <c r="H9562">
        <v>998</v>
      </c>
      <c r="I9562">
        <v>83</v>
      </c>
      <c r="K9562" s="3">
        <f t="shared" si="149"/>
        <v>1.1775324930632676</v>
      </c>
    </row>
    <row r="9563" spans="1:11" x14ac:dyDescent="0.25">
      <c r="A9563" s="1">
        <v>42071.388888888891</v>
      </c>
      <c r="B9563" s="3">
        <v>12.816300000000004</v>
      </c>
      <c r="C9563">
        <v>25.5</v>
      </c>
      <c r="D9563">
        <v>5.5</v>
      </c>
      <c r="F9563">
        <v>5.2</v>
      </c>
      <c r="G9563">
        <v>20</v>
      </c>
      <c r="H9563">
        <v>997</v>
      </c>
      <c r="I9563">
        <v>82</v>
      </c>
      <c r="K9563" s="3">
        <f t="shared" si="149"/>
        <v>1.1764460862771169</v>
      </c>
    </row>
    <row r="9564" spans="1:11" x14ac:dyDescent="0.25">
      <c r="A9564" s="1">
        <v>42071.395833333336</v>
      </c>
      <c r="B9564" s="3">
        <v>15.168299999999997</v>
      </c>
      <c r="C9564">
        <v>24.2</v>
      </c>
      <c r="D9564">
        <v>6</v>
      </c>
      <c r="F9564">
        <v>5.4</v>
      </c>
      <c r="G9564">
        <v>21</v>
      </c>
      <c r="H9564">
        <v>997</v>
      </c>
      <c r="I9564">
        <v>79</v>
      </c>
      <c r="K9564" s="3">
        <f t="shared" si="149"/>
        <v>1.1722278591406701</v>
      </c>
    </row>
    <row r="9565" spans="1:11" x14ac:dyDescent="0.25">
      <c r="A9565" s="1">
        <v>42071.402777777781</v>
      </c>
      <c r="B9565" s="3">
        <v>16.241600000000002</v>
      </c>
      <c r="C9565">
        <v>18.7</v>
      </c>
      <c r="D9565">
        <v>5.5</v>
      </c>
      <c r="F9565">
        <v>5.3</v>
      </c>
      <c r="G9565">
        <v>21</v>
      </c>
      <c r="H9565">
        <v>997</v>
      </c>
      <c r="I9565">
        <v>77</v>
      </c>
      <c r="K9565" s="3">
        <f t="shared" si="149"/>
        <v>1.1724443529226714</v>
      </c>
    </row>
    <row r="9566" spans="1:11" x14ac:dyDescent="0.25">
      <c r="A9566" s="1">
        <v>42071.409722222219</v>
      </c>
      <c r="B9566" s="3">
        <v>14.446900000000003</v>
      </c>
      <c r="C9566">
        <v>13.7</v>
      </c>
      <c r="D9566">
        <v>5.0999999999999996</v>
      </c>
      <c r="F9566">
        <v>5.3</v>
      </c>
      <c r="G9566">
        <v>21</v>
      </c>
      <c r="H9566">
        <v>998</v>
      </c>
      <c r="I9566">
        <v>74</v>
      </c>
      <c r="K9566" s="3">
        <f t="shared" si="149"/>
        <v>1.1739534259562849</v>
      </c>
    </row>
    <row r="9567" spans="1:11" x14ac:dyDescent="0.25">
      <c r="A9567" s="1">
        <v>42071.416666666664</v>
      </c>
      <c r="B9567" s="3">
        <v>13.946099999999998</v>
      </c>
      <c r="C9567">
        <v>16.399999999999999</v>
      </c>
      <c r="D9567">
        <v>5.0999999999999996</v>
      </c>
      <c r="F9567">
        <v>5.5</v>
      </c>
      <c r="G9567">
        <v>22</v>
      </c>
      <c r="H9567">
        <v>998</v>
      </c>
      <c r="I9567">
        <v>72</v>
      </c>
      <c r="K9567" s="3">
        <f t="shared" si="149"/>
        <v>1.1696850907862264</v>
      </c>
    </row>
    <row r="9568" spans="1:11" x14ac:dyDescent="0.25">
      <c r="A9568" s="1">
        <v>42071.423611111109</v>
      </c>
      <c r="B9568" s="3">
        <v>12.333499999999999</v>
      </c>
      <c r="C9568">
        <v>13.6</v>
      </c>
      <c r="D9568">
        <v>5.6</v>
      </c>
      <c r="F9568">
        <v>5.5</v>
      </c>
      <c r="G9568">
        <v>22</v>
      </c>
      <c r="H9568">
        <v>998</v>
      </c>
      <c r="I9568">
        <v>70</v>
      </c>
      <c r="K9568" s="3">
        <f t="shared" si="149"/>
        <v>1.1699149236961015</v>
      </c>
    </row>
    <row r="9569" spans="1:11" x14ac:dyDescent="0.25">
      <c r="A9569" s="1">
        <v>42071.430555555555</v>
      </c>
      <c r="B9569" s="3">
        <v>11.847100000000003</v>
      </c>
      <c r="C9569">
        <v>9.1</v>
      </c>
      <c r="D9569">
        <v>5.2</v>
      </c>
      <c r="F9569">
        <v>4.5</v>
      </c>
      <c r="G9569">
        <v>22</v>
      </c>
      <c r="H9569">
        <v>997</v>
      </c>
      <c r="I9569">
        <v>69</v>
      </c>
      <c r="K9569" s="3">
        <f t="shared" si="149"/>
        <v>1.1688495204360676</v>
      </c>
    </row>
    <row r="9570" spans="1:11" x14ac:dyDescent="0.25">
      <c r="A9570" s="1">
        <v>42071.4375</v>
      </c>
      <c r="B9570" s="3">
        <v>10.946400000000001</v>
      </c>
      <c r="C9570">
        <v>19.2</v>
      </c>
      <c r="D9570">
        <v>4.7</v>
      </c>
      <c r="F9570">
        <v>5.4</v>
      </c>
      <c r="G9570">
        <v>23</v>
      </c>
      <c r="H9570">
        <v>997</v>
      </c>
      <c r="I9570">
        <v>67</v>
      </c>
      <c r="K9570" s="3">
        <f t="shared" si="149"/>
        <v>1.1646312754253028</v>
      </c>
    </row>
    <row r="9571" spans="1:11" x14ac:dyDescent="0.25">
      <c r="A9571" s="1">
        <v>42071.444444444445</v>
      </c>
      <c r="B9571" s="3">
        <v>8.4653000000000009</v>
      </c>
      <c r="C9571">
        <v>11.2</v>
      </c>
      <c r="D9571">
        <v>5</v>
      </c>
      <c r="F9571">
        <v>5.0999999999999996</v>
      </c>
      <c r="G9571">
        <v>23</v>
      </c>
      <c r="H9571">
        <v>997</v>
      </c>
      <c r="I9571">
        <v>65</v>
      </c>
      <c r="K9571" s="3">
        <f t="shared" si="149"/>
        <v>1.1648752721459101</v>
      </c>
    </row>
    <row r="9572" spans="1:11" x14ac:dyDescent="0.25">
      <c r="A9572" s="1">
        <v>42071.451388888891</v>
      </c>
      <c r="B9572" s="3">
        <v>7.0384000000000002</v>
      </c>
      <c r="C9572">
        <v>7.5</v>
      </c>
      <c r="D9572">
        <v>4.7</v>
      </c>
      <c r="F9572">
        <v>4.9000000000000004</v>
      </c>
      <c r="G9572">
        <v>23</v>
      </c>
      <c r="H9572">
        <v>997</v>
      </c>
      <c r="I9572">
        <v>64</v>
      </c>
      <c r="K9572" s="3">
        <f t="shared" si="149"/>
        <v>1.1649972705062139</v>
      </c>
    </row>
    <row r="9573" spans="1:11" x14ac:dyDescent="0.25">
      <c r="A9573" s="1">
        <v>42071.458333333336</v>
      </c>
      <c r="B9573" s="3">
        <v>4.464900000000001</v>
      </c>
      <c r="C9573">
        <v>3.8</v>
      </c>
      <c r="D9573">
        <v>3.6</v>
      </c>
      <c r="F9573">
        <v>4.5</v>
      </c>
      <c r="G9573">
        <v>24</v>
      </c>
      <c r="H9573">
        <v>997</v>
      </c>
      <c r="I9573">
        <v>62</v>
      </c>
      <c r="K9573" s="3">
        <f t="shared" si="149"/>
        <v>1.1608281930774085</v>
      </c>
    </row>
    <row r="9574" spans="1:11" x14ac:dyDescent="0.25">
      <c r="A9574" s="1">
        <v>42071.465277777781</v>
      </c>
      <c r="B9574" s="3">
        <v>2.9045000000000001</v>
      </c>
      <c r="C9574">
        <v>3.2</v>
      </c>
      <c r="D9574">
        <v>3.5</v>
      </c>
      <c r="F9574">
        <v>3.8</v>
      </c>
      <c r="G9574">
        <v>24</v>
      </c>
      <c r="H9574">
        <v>997</v>
      </c>
      <c r="I9574">
        <v>62</v>
      </c>
      <c r="K9574" s="3">
        <f t="shared" si="149"/>
        <v>1.1608281930774085</v>
      </c>
    </row>
    <row r="9575" spans="1:11" x14ac:dyDescent="0.25">
      <c r="A9575" s="1">
        <v>42071.472222222219</v>
      </c>
      <c r="B9575" s="3">
        <v>2.2424000000000004</v>
      </c>
      <c r="C9575">
        <v>25.3</v>
      </c>
      <c r="D9575">
        <v>2.7</v>
      </c>
      <c r="F9575">
        <v>3.6</v>
      </c>
      <c r="G9575">
        <v>24</v>
      </c>
      <c r="H9575">
        <v>997</v>
      </c>
      <c r="I9575">
        <v>60</v>
      </c>
      <c r="K9575" s="3">
        <f t="shared" si="149"/>
        <v>1.1610872294291279</v>
      </c>
    </row>
    <row r="9576" spans="1:11" x14ac:dyDescent="0.25">
      <c r="A9576" s="1">
        <v>42071.479166666664</v>
      </c>
      <c r="B9576" s="3">
        <v>2.4535999999999998</v>
      </c>
      <c r="C9576">
        <v>27.4</v>
      </c>
      <c r="D9576">
        <v>3.4</v>
      </c>
      <c r="F9576">
        <v>3.8</v>
      </c>
      <c r="G9576">
        <v>24</v>
      </c>
      <c r="H9576">
        <v>997</v>
      </c>
      <c r="I9576">
        <v>59</v>
      </c>
      <c r="K9576" s="3">
        <f t="shared" si="149"/>
        <v>1.1612167476049875</v>
      </c>
    </row>
    <row r="9577" spans="1:11" x14ac:dyDescent="0.25">
      <c r="A9577" s="1">
        <v>42071.486111111109</v>
      </c>
      <c r="B9577" s="3">
        <v>2.8367999999999998</v>
      </c>
      <c r="C9577">
        <v>15.9</v>
      </c>
      <c r="D9577">
        <v>3.2</v>
      </c>
      <c r="F9577">
        <v>3.7</v>
      </c>
      <c r="G9577">
        <v>24</v>
      </c>
      <c r="H9577">
        <v>997</v>
      </c>
      <c r="I9577">
        <v>58</v>
      </c>
      <c r="K9577" s="3">
        <f t="shared" si="149"/>
        <v>1.1613462657808471</v>
      </c>
    </row>
    <row r="9578" spans="1:11" x14ac:dyDescent="0.25">
      <c r="A9578" s="1">
        <v>42071.493055555555</v>
      </c>
      <c r="B9578" s="3">
        <v>2.7487999999999997</v>
      </c>
      <c r="C9578">
        <v>14.5</v>
      </c>
      <c r="D9578">
        <v>2.9</v>
      </c>
      <c r="F9578">
        <v>3.4</v>
      </c>
      <c r="G9578">
        <v>25</v>
      </c>
      <c r="H9578">
        <v>997</v>
      </c>
      <c r="I9578">
        <v>58</v>
      </c>
      <c r="K9578" s="3">
        <f t="shared" si="149"/>
        <v>1.1569627724836165</v>
      </c>
    </row>
    <row r="9579" spans="1:11" x14ac:dyDescent="0.25">
      <c r="A9579" s="1">
        <v>42071.5</v>
      </c>
      <c r="B9579" s="3">
        <v>3.0238999999999989</v>
      </c>
      <c r="C9579">
        <v>28.8</v>
      </c>
      <c r="D9579">
        <v>3.2</v>
      </c>
      <c r="F9579">
        <v>3.8</v>
      </c>
      <c r="G9579">
        <v>25</v>
      </c>
      <c r="H9579">
        <v>997</v>
      </c>
      <c r="I9579">
        <v>57</v>
      </c>
      <c r="K9579" s="3">
        <f t="shared" si="149"/>
        <v>1.1571002755436521</v>
      </c>
    </row>
    <row r="9580" spans="1:11" x14ac:dyDescent="0.25">
      <c r="A9580" s="1">
        <v>42071.506944444445</v>
      </c>
      <c r="B9580" s="3">
        <v>3.7622999999999989</v>
      </c>
      <c r="C9580">
        <v>14.4</v>
      </c>
      <c r="D9580">
        <v>3.7</v>
      </c>
      <c r="F9580">
        <v>4.0999999999999996</v>
      </c>
      <c r="G9580">
        <v>25</v>
      </c>
      <c r="H9580">
        <v>997</v>
      </c>
      <c r="I9580">
        <v>55</v>
      </c>
      <c r="K9580" s="3">
        <f t="shared" si="149"/>
        <v>1.1573752816637233</v>
      </c>
    </row>
    <row r="9581" spans="1:11" x14ac:dyDescent="0.25">
      <c r="A9581" s="1">
        <v>42071.513888888891</v>
      </c>
      <c r="B9581" s="3">
        <v>4.0131999999999994</v>
      </c>
      <c r="C9581">
        <v>29.6</v>
      </c>
      <c r="D9581">
        <v>4.5</v>
      </c>
      <c r="F9581">
        <v>3.1</v>
      </c>
      <c r="G9581">
        <v>25</v>
      </c>
      <c r="H9581">
        <v>997</v>
      </c>
      <c r="I9581">
        <v>54</v>
      </c>
      <c r="K9581" s="3">
        <f t="shared" si="149"/>
        <v>1.157512784723759</v>
      </c>
    </row>
    <row r="9582" spans="1:11" x14ac:dyDescent="0.25">
      <c r="A9582" s="1">
        <v>42071.520833333336</v>
      </c>
      <c r="B9582" s="3">
        <v>3.9095999999999997</v>
      </c>
      <c r="C9582">
        <v>12.3</v>
      </c>
      <c r="D9582">
        <v>3.8</v>
      </c>
      <c r="F9582">
        <v>3.5</v>
      </c>
      <c r="G9582">
        <v>26</v>
      </c>
      <c r="H9582">
        <v>997</v>
      </c>
      <c r="I9582">
        <v>53</v>
      </c>
      <c r="K9582" s="3">
        <f t="shared" si="149"/>
        <v>1.1533067514327291</v>
      </c>
    </row>
    <row r="9583" spans="1:11" x14ac:dyDescent="0.25">
      <c r="A9583" s="1">
        <v>42071.527777777781</v>
      </c>
      <c r="B9583" s="3">
        <v>3.2930000000000001</v>
      </c>
      <c r="C9583">
        <v>32.4</v>
      </c>
      <c r="D9583">
        <v>3.2</v>
      </c>
      <c r="F9583">
        <v>3.9</v>
      </c>
      <c r="G9583">
        <v>26</v>
      </c>
      <c r="H9583">
        <v>997</v>
      </c>
      <c r="I9583">
        <v>51</v>
      </c>
      <c r="K9583" s="3">
        <f t="shared" si="149"/>
        <v>1.1535987151527241</v>
      </c>
    </row>
    <row r="9584" spans="1:11" x14ac:dyDescent="0.25">
      <c r="A9584" s="1">
        <v>42071.534722222219</v>
      </c>
      <c r="B9584" s="3">
        <v>3.5640000000000005</v>
      </c>
      <c r="C9584">
        <v>48.8</v>
      </c>
      <c r="D9584">
        <v>2.2999999999999998</v>
      </c>
      <c r="F9584">
        <v>3.1</v>
      </c>
      <c r="G9584">
        <v>26</v>
      </c>
      <c r="H9584">
        <v>997</v>
      </c>
      <c r="I9584">
        <v>51</v>
      </c>
      <c r="K9584" s="3">
        <f t="shared" si="149"/>
        <v>1.1535987151527241</v>
      </c>
    </row>
    <row r="9585" spans="1:11" x14ac:dyDescent="0.25">
      <c r="A9585" s="1">
        <v>42071.541666666664</v>
      </c>
      <c r="B9585" s="3">
        <v>2.4316</v>
      </c>
      <c r="C9585">
        <v>34.4</v>
      </c>
      <c r="D9585">
        <v>3</v>
      </c>
      <c r="F9585">
        <v>3.5</v>
      </c>
      <c r="G9585">
        <v>26</v>
      </c>
      <c r="H9585">
        <v>997</v>
      </c>
      <c r="I9585">
        <v>49</v>
      </c>
      <c r="K9585" s="3">
        <f t="shared" si="149"/>
        <v>1.153890678872719</v>
      </c>
    </row>
    <row r="9586" spans="1:11" x14ac:dyDescent="0.25">
      <c r="A9586" s="1">
        <v>42071.548611111109</v>
      </c>
      <c r="B9586" s="3">
        <v>2.2162999999999999</v>
      </c>
      <c r="C9586">
        <v>44.4</v>
      </c>
      <c r="D9586">
        <v>3.7</v>
      </c>
      <c r="F9586">
        <v>3.4</v>
      </c>
      <c r="G9586">
        <v>27</v>
      </c>
      <c r="H9586">
        <v>997</v>
      </c>
      <c r="I9586">
        <v>49</v>
      </c>
      <c r="K9586" s="3">
        <f t="shared" si="149"/>
        <v>1.1495813025236978</v>
      </c>
    </row>
    <row r="9587" spans="1:11" x14ac:dyDescent="0.25">
      <c r="A9587" s="1">
        <v>42071.555555555555</v>
      </c>
      <c r="B9587" s="3">
        <v>2.4705999999999992</v>
      </c>
      <c r="C9587">
        <v>60.3</v>
      </c>
      <c r="D9587">
        <v>3</v>
      </c>
      <c r="F9587">
        <v>3.9</v>
      </c>
      <c r="G9587">
        <v>27</v>
      </c>
      <c r="H9587">
        <v>997</v>
      </c>
      <c r="I9587">
        <v>48</v>
      </c>
      <c r="K9587" s="3">
        <f t="shared" si="149"/>
        <v>1.1497362877405981</v>
      </c>
    </row>
    <row r="9588" spans="1:11" x14ac:dyDescent="0.25">
      <c r="A9588" s="1">
        <v>42071.5625</v>
      </c>
      <c r="B9588" s="3">
        <v>2.3022999999999998</v>
      </c>
      <c r="C9588">
        <v>58.5</v>
      </c>
      <c r="D9588">
        <v>2.9</v>
      </c>
      <c r="F9588">
        <v>4.2</v>
      </c>
      <c r="G9588">
        <v>27</v>
      </c>
      <c r="H9588">
        <v>996</v>
      </c>
      <c r="I9588">
        <v>46</v>
      </c>
      <c r="K9588" s="3">
        <f t="shared" si="149"/>
        <v>1.1488856006235943</v>
      </c>
    </row>
    <row r="9589" spans="1:11" x14ac:dyDescent="0.25">
      <c r="A9589" s="1">
        <v>42071.569444444445</v>
      </c>
      <c r="B9589" s="3">
        <v>1.9020999999999999</v>
      </c>
      <c r="C9589">
        <v>29.5</v>
      </c>
      <c r="D9589">
        <v>3.6</v>
      </c>
      <c r="F9589">
        <v>3.3</v>
      </c>
      <c r="G9589">
        <v>27</v>
      </c>
      <c r="H9589">
        <v>996</v>
      </c>
      <c r="I9589">
        <v>46</v>
      </c>
      <c r="K9589" s="3">
        <f t="shared" si="149"/>
        <v>1.1488856006235943</v>
      </c>
    </row>
    <row r="9590" spans="1:11" x14ac:dyDescent="0.25">
      <c r="A9590" s="1">
        <v>42071.576388888891</v>
      </c>
      <c r="B9590" s="3">
        <v>2.1733000000000002</v>
      </c>
      <c r="C9590">
        <v>28.8</v>
      </c>
      <c r="D9590">
        <v>3.5</v>
      </c>
      <c r="F9590">
        <v>3.2</v>
      </c>
      <c r="G9590">
        <v>27</v>
      </c>
      <c r="H9590">
        <v>996</v>
      </c>
      <c r="I9590">
        <v>45</v>
      </c>
      <c r="K9590" s="3">
        <f t="shared" si="149"/>
        <v>1.1490405858404951</v>
      </c>
    </row>
    <row r="9591" spans="1:11" x14ac:dyDescent="0.25">
      <c r="A9591" s="1">
        <v>42071.583333333336</v>
      </c>
      <c r="B9591" s="3">
        <v>2.8325</v>
      </c>
      <c r="C9591">
        <v>37.1</v>
      </c>
      <c r="D9591">
        <v>4.0999999999999996</v>
      </c>
      <c r="F9591">
        <v>2.9</v>
      </c>
      <c r="G9591">
        <v>28</v>
      </c>
      <c r="H9591">
        <v>996</v>
      </c>
      <c r="I9591">
        <v>44</v>
      </c>
      <c r="K9591" s="3">
        <f t="shared" si="149"/>
        <v>1.1449362426075269</v>
      </c>
    </row>
    <row r="9592" spans="1:11" x14ac:dyDescent="0.25">
      <c r="A9592" s="1">
        <v>42071.590277777781</v>
      </c>
      <c r="B9592" s="3">
        <v>2.7723</v>
      </c>
      <c r="C9592">
        <v>33.9</v>
      </c>
      <c r="D9592">
        <v>2.7</v>
      </c>
      <c r="F9592">
        <v>2.6</v>
      </c>
      <c r="G9592">
        <v>28</v>
      </c>
      <c r="H9592">
        <v>996</v>
      </c>
      <c r="I9592">
        <v>43</v>
      </c>
      <c r="K9592" s="3">
        <f t="shared" si="149"/>
        <v>1.1451007882852422</v>
      </c>
    </row>
    <row r="9593" spans="1:11" x14ac:dyDescent="0.25">
      <c r="A9593" s="1">
        <v>42071.597222222219</v>
      </c>
      <c r="B9593" s="3">
        <v>2.5022999999999995</v>
      </c>
      <c r="C9593">
        <v>43</v>
      </c>
      <c r="D9593">
        <v>3.4</v>
      </c>
      <c r="F9593">
        <v>3.6</v>
      </c>
      <c r="G9593">
        <v>28</v>
      </c>
      <c r="H9593">
        <v>996</v>
      </c>
      <c r="I9593">
        <v>43</v>
      </c>
      <c r="K9593" s="3">
        <f t="shared" si="149"/>
        <v>1.1451007882852422</v>
      </c>
    </row>
    <row r="9594" spans="1:11" x14ac:dyDescent="0.25">
      <c r="A9594" s="1">
        <v>42071.604166666664</v>
      </c>
      <c r="B9594" s="3">
        <v>3.1846999999999999</v>
      </c>
      <c r="C9594">
        <v>76</v>
      </c>
      <c r="D9594">
        <v>3.7</v>
      </c>
      <c r="F9594">
        <v>3</v>
      </c>
      <c r="G9594">
        <v>28</v>
      </c>
      <c r="H9594">
        <v>996</v>
      </c>
      <c r="I9594">
        <v>44</v>
      </c>
      <c r="K9594" s="3">
        <f t="shared" si="149"/>
        <v>1.1449362426075269</v>
      </c>
    </row>
    <row r="9595" spans="1:11" x14ac:dyDescent="0.25">
      <c r="A9595" s="1">
        <v>42071.611111111109</v>
      </c>
      <c r="B9595" s="3">
        <v>3.9015999999999993</v>
      </c>
      <c r="C9595">
        <v>67.5</v>
      </c>
      <c r="D9595">
        <v>4.0999999999999996</v>
      </c>
      <c r="F9595">
        <v>3.9</v>
      </c>
      <c r="G9595">
        <v>28</v>
      </c>
      <c r="H9595">
        <v>996</v>
      </c>
      <c r="I9595">
        <v>42</v>
      </c>
      <c r="K9595" s="3">
        <f t="shared" si="149"/>
        <v>1.1452653339629577</v>
      </c>
    </row>
    <row r="9596" spans="1:11" x14ac:dyDescent="0.25">
      <c r="A9596" s="1">
        <v>42071.618055555555</v>
      </c>
      <c r="B9596" s="3">
        <v>4.1261999999999999</v>
      </c>
      <c r="C9596">
        <v>84.2</v>
      </c>
      <c r="D9596">
        <v>3.7</v>
      </c>
      <c r="F9596">
        <v>4.2</v>
      </c>
      <c r="G9596">
        <v>28</v>
      </c>
      <c r="H9596">
        <v>996</v>
      </c>
      <c r="I9596">
        <v>42</v>
      </c>
      <c r="K9596" s="3">
        <f t="shared" si="149"/>
        <v>1.1452653339629577</v>
      </c>
    </row>
    <row r="9597" spans="1:11" x14ac:dyDescent="0.25">
      <c r="A9597" s="1">
        <v>42071.625</v>
      </c>
      <c r="B9597" s="3">
        <v>3.7283000000000013</v>
      </c>
      <c r="C9597">
        <v>53.2</v>
      </c>
      <c r="D9597">
        <v>3.5</v>
      </c>
      <c r="F9597">
        <v>3.6</v>
      </c>
      <c r="G9597">
        <v>29</v>
      </c>
      <c r="H9597">
        <v>996</v>
      </c>
      <c r="I9597">
        <v>41</v>
      </c>
      <c r="K9597" s="3">
        <f t="shared" si="149"/>
        <v>1.1412003829004309</v>
      </c>
    </row>
    <row r="9598" spans="1:11" x14ac:dyDescent="0.25">
      <c r="A9598" s="1">
        <v>42071.631944444445</v>
      </c>
      <c r="B9598" s="3">
        <v>4.5624999999999991</v>
      </c>
      <c r="C9598">
        <v>54.6</v>
      </c>
      <c r="D9598">
        <v>4.8</v>
      </c>
      <c r="F9598">
        <v>4.2</v>
      </c>
      <c r="G9598">
        <v>29</v>
      </c>
      <c r="H9598">
        <v>996</v>
      </c>
      <c r="I9598">
        <v>40</v>
      </c>
      <c r="K9598" s="3">
        <f t="shared" si="149"/>
        <v>1.1413750807144734</v>
      </c>
    </row>
    <row r="9599" spans="1:11" x14ac:dyDescent="0.25">
      <c r="A9599" s="1">
        <v>42071.638888888891</v>
      </c>
      <c r="B9599" s="3">
        <v>3.3405</v>
      </c>
      <c r="C9599">
        <v>65</v>
      </c>
      <c r="D9599">
        <v>3.1</v>
      </c>
      <c r="F9599">
        <v>3.5</v>
      </c>
      <c r="G9599">
        <v>29</v>
      </c>
      <c r="H9599">
        <v>995</v>
      </c>
      <c r="I9599">
        <v>39</v>
      </c>
      <c r="K9599" s="3">
        <f t="shared" si="149"/>
        <v>1.1403968036356682</v>
      </c>
    </row>
    <row r="9600" spans="1:11" x14ac:dyDescent="0.25">
      <c r="A9600" s="1">
        <v>42071.645833333336</v>
      </c>
      <c r="B9600" s="3">
        <v>3.6776999999999997</v>
      </c>
      <c r="C9600">
        <v>51.6</v>
      </c>
      <c r="D9600">
        <v>3.4</v>
      </c>
      <c r="F9600">
        <v>4</v>
      </c>
      <c r="G9600">
        <v>29</v>
      </c>
      <c r="H9600">
        <v>995</v>
      </c>
      <c r="I9600">
        <v>37</v>
      </c>
      <c r="K9600" s="3">
        <f t="shared" si="149"/>
        <v>1.1407461992637529</v>
      </c>
    </row>
    <row r="9601" spans="1:11" x14ac:dyDescent="0.25">
      <c r="A9601" s="1">
        <v>42071.652777777781</v>
      </c>
      <c r="B9601" s="3">
        <v>4.2851999999999997</v>
      </c>
      <c r="C9601">
        <v>62.3</v>
      </c>
      <c r="D9601">
        <v>3.7</v>
      </c>
      <c r="F9601">
        <v>3.1</v>
      </c>
      <c r="G9601">
        <v>29</v>
      </c>
      <c r="H9601">
        <v>995</v>
      </c>
      <c r="I9601">
        <v>38</v>
      </c>
      <c r="K9601" s="3">
        <f t="shared" si="149"/>
        <v>1.1405715014497104</v>
      </c>
    </row>
    <row r="9602" spans="1:11" x14ac:dyDescent="0.25">
      <c r="A9602" s="1">
        <v>42071.659722222219</v>
      </c>
      <c r="B9602" s="3">
        <v>3.2018999999999997</v>
      </c>
      <c r="C9602">
        <v>54.2</v>
      </c>
      <c r="D9602">
        <v>3.6</v>
      </c>
      <c r="F9602">
        <v>3.8</v>
      </c>
      <c r="G9602">
        <v>29</v>
      </c>
      <c r="H9602">
        <v>995</v>
      </c>
      <c r="I9602">
        <v>36</v>
      </c>
      <c r="K9602" s="3">
        <f t="shared" si="149"/>
        <v>1.1409208970777953</v>
      </c>
    </row>
    <row r="9603" spans="1:11" x14ac:dyDescent="0.25">
      <c r="A9603" s="1">
        <v>42071.666666666664</v>
      </c>
      <c r="B9603" s="3">
        <v>2.8755999999999999</v>
      </c>
      <c r="C9603">
        <v>49.2</v>
      </c>
      <c r="D9603">
        <v>3.4</v>
      </c>
      <c r="F9603">
        <v>3.8</v>
      </c>
      <c r="G9603">
        <v>29</v>
      </c>
      <c r="H9603">
        <v>995</v>
      </c>
      <c r="I9603">
        <v>36</v>
      </c>
      <c r="K9603" s="3">
        <f t="shared" si="149"/>
        <v>1.1409208970777953</v>
      </c>
    </row>
    <row r="9604" spans="1:11" x14ac:dyDescent="0.25">
      <c r="A9604" s="1">
        <v>42071.673611111109</v>
      </c>
      <c r="B9604" s="3">
        <v>2.7321</v>
      </c>
      <c r="C9604">
        <v>42.2</v>
      </c>
      <c r="D9604">
        <v>3.1</v>
      </c>
      <c r="F9604">
        <v>3</v>
      </c>
      <c r="G9604">
        <v>30</v>
      </c>
      <c r="H9604">
        <v>995</v>
      </c>
      <c r="I9604">
        <v>36</v>
      </c>
      <c r="K9604" s="3">
        <f t="shared" ref="K9604:K9667" si="150">(1/(G9604+273.15))*((H9604*100)/287.05-(I9604/100)*(0.0000205*EXP(0.0631846*(G9604+273.15)))*(1/287.05-1/461.5))</f>
        <v>1.1367484995801038</v>
      </c>
    </row>
    <row r="9605" spans="1:11" x14ac:dyDescent="0.25">
      <c r="A9605" s="1">
        <v>42071.680555555555</v>
      </c>
      <c r="B9605" s="3">
        <v>2.4556</v>
      </c>
      <c r="C9605">
        <v>67.7</v>
      </c>
      <c r="D9605">
        <v>3.7</v>
      </c>
      <c r="F9605">
        <v>2.7</v>
      </c>
      <c r="G9605">
        <v>29</v>
      </c>
      <c r="H9605">
        <v>995</v>
      </c>
      <c r="I9605">
        <v>36</v>
      </c>
      <c r="K9605" s="3">
        <f t="shared" si="150"/>
        <v>1.1409208970777953</v>
      </c>
    </row>
    <row r="9606" spans="1:11" x14ac:dyDescent="0.25">
      <c r="A9606" s="1">
        <v>42071.6875</v>
      </c>
      <c r="B9606" s="3">
        <v>2.2794000000000008</v>
      </c>
      <c r="C9606">
        <v>70.400000000000006</v>
      </c>
      <c r="D9606">
        <v>2.6</v>
      </c>
      <c r="F9606">
        <v>2.8</v>
      </c>
      <c r="G9606">
        <v>29</v>
      </c>
      <c r="H9606">
        <v>995</v>
      </c>
      <c r="I9606">
        <v>36</v>
      </c>
      <c r="K9606" s="3">
        <f t="shared" si="150"/>
        <v>1.1409208970777953</v>
      </c>
    </row>
    <row r="9607" spans="1:11" x14ac:dyDescent="0.25">
      <c r="A9607" s="1">
        <v>42071.694444444445</v>
      </c>
      <c r="B9607" s="3">
        <v>1.7658999999999996</v>
      </c>
      <c r="C9607">
        <v>48.9</v>
      </c>
      <c r="D9607">
        <v>2.5</v>
      </c>
      <c r="F9607">
        <v>2.9</v>
      </c>
      <c r="G9607">
        <v>30</v>
      </c>
      <c r="H9607">
        <v>995</v>
      </c>
      <c r="I9607">
        <v>37</v>
      </c>
      <c r="K9607" s="3">
        <f t="shared" si="150"/>
        <v>1.1365630212317603</v>
      </c>
    </row>
    <row r="9608" spans="1:11" x14ac:dyDescent="0.25">
      <c r="A9608" s="1">
        <v>42071.701388888891</v>
      </c>
      <c r="B9608" s="3">
        <v>1.4896000000000003</v>
      </c>
      <c r="C9608">
        <v>56</v>
      </c>
      <c r="D9608">
        <v>3.1</v>
      </c>
      <c r="F9608">
        <v>2.1</v>
      </c>
      <c r="G9608">
        <v>30</v>
      </c>
      <c r="H9608">
        <v>995</v>
      </c>
      <c r="I9608">
        <v>37</v>
      </c>
      <c r="K9608" s="3">
        <f t="shared" si="150"/>
        <v>1.1365630212317603</v>
      </c>
    </row>
    <row r="9609" spans="1:11" x14ac:dyDescent="0.25">
      <c r="A9609" s="1">
        <v>42071.708333333336</v>
      </c>
      <c r="B9609" s="3">
        <v>2.2553999999999998</v>
      </c>
      <c r="C9609">
        <v>37.799999999999997</v>
      </c>
      <c r="D9609">
        <v>2.9</v>
      </c>
      <c r="F9609">
        <v>2.2999999999999998</v>
      </c>
      <c r="G9609">
        <v>30</v>
      </c>
      <c r="H9609">
        <v>995</v>
      </c>
      <c r="I9609">
        <v>37</v>
      </c>
      <c r="K9609" s="3">
        <f t="shared" si="150"/>
        <v>1.1365630212317603</v>
      </c>
    </row>
    <row r="9610" spans="1:11" x14ac:dyDescent="0.25">
      <c r="A9610" s="1">
        <v>42071.715277777781</v>
      </c>
      <c r="B9610" s="3">
        <v>2.7210999999999994</v>
      </c>
      <c r="C9610">
        <v>70.900000000000006</v>
      </c>
      <c r="D9610">
        <v>3.5</v>
      </c>
      <c r="F9610">
        <v>2.5</v>
      </c>
      <c r="G9610">
        <v>29</v>
      </c>
      <c r="H9610">
        <v>995</v>
      </c>
      <c r="I9610">
        <v>37</v>
      </c>
      <c r="K9610" s="3">
        <f t="shared" si="150"/>
        <v>1.1407461992637529</v>
      </c>
    </row>
    <row r="9611" spans="1:11" x14ac:dyDescent="0.25">
      <c r="A9611" s="1">
        <v>42071.722222222219</v>
      </c>
      <c r="B9611" s="3">
        <v>2.8741999999999996</v>
      </c>
      <c r="C9611">
        <v>64.7</v>
      </c>
      <c r="D9611">
        <v>4.0999999999999996</v>
      </c>
      <c r="F9611">
        <v>3.2</v>
      </c>
      <c r="G9611">
        <v>30</v>
      </c>
      <c r="H9611">
        <v>995</v>
      </c>
      <c r="I9611">
        <v>35</v>
      </c>
      <c r="K9611" s="3">
        <f t="shared" si="150"/>
        <v>1.1369339779284473</v>
      </c>
    </row>
    <row r="9612" spans="1:11" x14ac:dyDescent="0.25">
      <c r="A9612" s="1">
        <v>42071.729166666664</v>
      </c>
      <c r="B9612" s="3">
        <v>2.9760000000000004</v>
      </c>
      <c r="C9612">
        <v>63.1</v>
      </c>
      <c r="D9612">
        <v>3.4</v>
      </c>
      <c r="F9612">
        <v>3.3</v>
      </c>
      <c r="G9612">
        <v>29</v>
      </c>
      <c r="H9612">
        <v>995</v>
      </c>
      <c r="I9612">
        <v>36</v>
      </c>
      <c r="K9612" s="3">
        <f t="shared" si="150"/>
        <v>1.1409208970777953</v>
      </c>
    </row>
    <row r="9613" spans="1:11" x14ac:dyDescent="0.25">
      <c r="A9613" s="1">
        <v>42071.736111111109</v>
      </c>
      <c r="B9613" s="3">
        <v>3.8543999999999992</v>
      </c>
      <c r="C9613">
        <v>68</v>
      </c>
      <c r="D9613">
        <v>4.4000000000000004</v>
      </c>
      <c r="F9613">
        <v>3.2</v>
      </c>
      <c r="G9613">
        <v>29</v>
      </c>
      <c r="H9613">
        <v>995</v>
      </c>
      <c r="I9613">
        <v>38</v>
      </c>
      <c r="K9613" s="3">
        <f t="shared" si="150"/>
        <v>1.1405715014497104</v>
      </c>
    </row>
    <row r="9614" spans="1:11" x14ac:dyDescent="0.25">
      <c r="A9614" s="1">
        <v>42071.743055555555</v>
      </c>
      <c r="B9614" s="3">
        <v>4.8252999999999986</v>
      </c>
      <c r="C9614">
        <v>61.5</v>
      </c>
      <c r="D9614">
        <v>3.3</v>
      </c>
      <c r="F9614">
        <v>2.8</v>
      </c>
      <c r="G9614">
        <v>29</v>
      </c>
      <c r="H9614">
        <v>995</v>
      </c>
      <c r="I9614">
        <v>39</v>
      </c>
      <c r="K9614" s="3">
        <f t="shared" si="150"/>
        <v>1.1403968036356682</v>
      </c>
    </row>
    <row r="9615" spans="1:11" x14ac:dyDescent="0.25">
      <c r="A9615" s="1">
        <v>42071.75</v>
      </c>
      <c r="B9615" s="3">
        <v>5.7973999999999997</v>
      </c>
      <c r="C9615">
        <v>64</v>
      </c>
      <c r="D9615">
        <v>3.8</v>
      </c>
      <c r="F9615">
        <v>4.2</v>
      </c>
      <c r="G9615">
        <v>29</v>
      </c>
      <c r="H9615">
        <v>995</v>
      </c>
      <c r="I9615">
        <v>40</v>
      </c>
      <c r="K9615" s="3">
        <f t="shared" si="150"/>
        <v>1.1402221058216258</v>
      </c>
    </row>
    <row r="9616" spans="1:11" x14ac:dyDescent="0.25">
      <c r="A9616" s="1">
        <v>42071.756944444445</v>
      </c>
      <c r="B9616" s="3">
        <v>6.2977999999999996</v>
      </c>
      <c r="C9616">
        <v>57</v>
      </c>
      <c r="D9616">
        <v>4.2</v>
      </c>
      <c r="F9616">
        <v>4.5</v>
      </c>
      <c r="G9616">
        <v>29</v>
      </c>
      <c r="H9616">
        <v>995</v>
      </c>
      <c r="I9616">
        <v>41</v>
      </c>
      <c r="K9616" s="3">
        <f t="shared" si="150"/>
        <v>1.1400474080075835</v>
      </c>
    </row>
    <row r="9617" spans="1:11" x14ac:dyDescent="0.25">
      <c r="A9617" s="1">
        <v>42071.763888888891</v>
      </c>
      <c r="B9617" s="3">
        <v>6.4558</v>
      </c>
      <c r="C9617">
        <v>50.6</v>
      </c>
      <c r="D9617">
        <v>4.4000000000000004</v>
      </c>
      <c r="F9617">
        <v>4.7</v>
      </c>
      <c r="G9617">
        <v>29</v>
      </c>
      <c r="H9617">
        <v>995</v>
      </c>
      <c r="I9617">
        <v>43</v>
      </c>
      <c r="K9617" s="3">
        <f t="shared" si="150"/>
        <v>1.1396980123794989</v>
      </c>
    </row>
    <row r="9618" spans="1:11" x14ac:dyDescent="0.25">
      <c r="A9618" s="1">
        <v>42071.770833333336</v>
      </c>
      <c r="B9618" s="3">
        <v>7.3353000000000002</v>
      </c>
      <c r="C9618">
        <v>59.8</v>
      </c>
      <c r="D9618">
        <v>3.6</v>
      </c>
      <c r="F9618">
        <v>4.5</v>
      </c>
      <c r="G9618">
        <v>28</v>
      </c>
      <c r="H9618">
        <v>995</v>
      </c>
      <c r="I9618">
        <v>43</v>
      </c>
      <c r="K9618" s="3">
        <f t="shared" si="150"/>
        <v>1.1439439848189501</v>
      </c>
    </row>
    <row r="9619" spans="1:11" x14ac:dyDescent="0.25">
      <c r="A9619" s="1">
        <v>42071.777777777781</v>
      </c>
      <c r="B9619" s="3">
        <v>10.620800000000001</v>
      </c>
      <c r="C9619">
        <v>72</v>
      </c>
      <c r="D9619">
        <v>5.9</v>
      </c>
      <c r="F9619">
        <v>4.3</v>
      </c>
      <c r="G9619">
        <v>28</v>
      </c>
      <c r="H9619">
        <v>995</v>
      </c>
      <c r="I9619">
        <v>47</v>
      </c>
      <c r="K9619" s="3">
        <f t="shared" si="150"/>
        <v>1.1432858021080881</v>
      </c>
    </row>
    <row r="9620" spans="1:11" x14ac:dyDescent="0.25">
      <c r="A9620" s="1">
        <v>42071.784722222219</v>
      </c>
      <c r="B9620" s="3">
        <v>16.055300000000003</v>
      </c>
      <c r="C9620">
        <v>72.400000000000006</v>
      </c>
      <c r="D9620">
        <v>6.2</v>
      </c>
      <c r="F9620">
        <v>3.8</v>
      </c>
      <c r="G9620">
        <v>27</v>
      </c>
      <c r="H9620">
        <v>995</v>
      </c>
      <c r="I9620">
        <v>52</v>
      </c>
      <c r="K9620" s="3">
        <f t="shared" si="150"/>
        <v>1.146795031771388</v>
      </c>
    </row>
    <row r="9621" spans="1:11" x14ac:dyDescent="0.25">
      <c r="A9621" s="1">
        <v>42071.791666666664</v>
      </c>
      <c r="B9621" s="3">
        <v>21.059299999999997</v>
      </c>
      <c r="C9621">
        <v>76.2</v>
      </c>
      <c r="D9621">
        <v>6.9</v>
      </c>
      <c r="F9621">
        <v>3.6</v>
      </c>
      <c r="G9621">
        <v>27</v>
      </c>
      <c r="H9621">
        <v>995</v>
      </c>
      <c r="I9621">
        <v>54</v>
      </c>
      <c r="K9621" s="3">
        <f t="shared" si="150"/>
        <v>1.1464850613375872</v>
      </c>
    </row>
    <row r="9622" spans="1:11" x14ac:dyDescent="0.25">
      <c r="A9622" s="1">
        <v>42071.798611111109</v>
      </c>
      <c r="B9622" s="3">
        <v>23.831100000000003</v>
      </c>
      <c r="C9622">
        <v>75.099999999999994</v>
      </c>
      <c r="D9622">
        <v>7.2</v>
      </c>
      <c r="F9622">
        <v>5.3</v>
      </c>
      <c r="G9622">
        <v>26</v>
      </c>
      <c r="H9622">
        <v>995</v>
      </c>
      <c r="I9622">
        <v>57</v>
      </c>
      <c r="K9622" s="3">
        <f t="shared" si="150"/>
        <v>1.1503937491883007</v>
      </c>
    </row>
    <row r="9623" spans="1:11" x14ac:dyDescent="0.25">
      <c r="A9623" s="1">
        <v>42071.805555555555</v>
      </c>
      <c r="B9623" s="3">
        <v>23.659100000000002</v>
      </c>
      <c r="C9623">
        <v>73.599999999999994</v>
      </c>
      <c r="D9623">
        <v>6.8</v>
      </c>
      <c r="F9623">
        <v>6.7</v>
      </c>
      <c r="G9623">
        <v>24</v>
      </c>
      <c r="H9623">
        <v>995</v>
      </c>
      <c r="I9623">
        <v>63</v>
      </c>
      <c r="K9623" s="3">
        <f t="shared" si="150"/>
        <v>1.1583539240089094</v>
      </c>
    </row>
    <row r="9624" spans="1:11" x14ac:dyDescent="0.25">
      <c r="A9624" s="1">
        <v>42071.8125</v>
      </c>
      <c r="B9624" s="3">
        <v>19.418600000000005</v>
      </c>
      <c r="C9624">
        <v>72.3</v>
      </c>
      <c r="D9624">
        <v>5.5</v>
      </c>
      <c r="F9624">
        <v>7</v>
      </c>
      <c r="G9624">
        <v>24</v>
      </c>
      <c r="H9624">
        <v>995</v>
      </c>
      <c r="I9624">
        <v>62</v>
      </c>
      <c r="K9624" s="3">
        <f t="shared" si="150"/>
        <v>1.1584834421847692</v>
      </c>
    </row>
    <row r="9625" spans="1:11" x14ac:dyDescent="0.25">
      <c r="A9625" s="1">
        <v>42071.819444444445</v>
      </c>
      <c r="B9625" s="3">
        <v>14.785400000000001</v>
      </c>
      <c r="C9625">
        <v>65.7</v>
      </c>
      <c r="D9625">
        <v>5.2</v>
      </c>
      <c r="F9625">
        <v>7.4</v>
      </c>
      <c r="G9625">
        <v>23</v>
      </c>
      <c r="H9625">
        <v>995</v>
      </c>
      <c r="I9625">
        <v>64</v>
      </c>
      <c r="K9625" s="3">
        <f t="shared" si="150"/>
        <v>1.1626446021700743</v>
      </c>
    </row>
    <row r="9626" spans="1:11" x14ac:dyDescent="0.25">
      <c r="A9626" s="1">
        <v>42071.826388888891</v>
      </c>
      <c r="B9626" s="3">
        <v>11.674400000000002</v>
      </c>
      <c r="C9626">
        <v>68.7</v>
      </c>
      <c r="D9626">
        <v>4.8</v>
      </c>
      <c r="F9626">
        <v>6.9</v>
      </c>
      <c r="G9626">
        <v>23</v>
      </c>
      <c r="H9626">
        <v>995</v>
      </c>
      <c r="I9626">
        <v>65</v>
      </c>
      <c r="K9626" s="3">
        <f t="shared" si="150"/>
        <v>1.1625226038097702</v>
      </c>
    </row>
    <row r="9627" spans="1:11" x14ac:dyDescent="0.25">
      <c r="A9627" s="1">
        <v>42071.833333333336</v>
      </c>
      <c r="B9627" s="3">
        <v>9.8535000000000004</v>
      </c>
      <c r="C9627">
        <v>70.099999999999994</v>
      </c>
      <c r="D9627">
        <v>5.0999999999999996</v>
      </c>
      <c r="F9627">
        <v>6.5</v>
      </c>
      <c r="G9627">
        <v>23</v>
      </c>
      <c r="H9627">
        <v>995</v>
      </c>
      <c r="I9627">
        <v>63</v>
      </c>
      <c r="K9627" s="3">
        <f t="shared" si="150"/>
        <v>1.1627666005303778</v>
      </c>
    </row>
    <row r="9628" spans="1:11" x14ac:dyDescent="0.25">
      <c r="A9628" s="1">
        <v>42071.840277777781</v>
      </c>
      <c r="B9628" s="3">
        <v>12.515300000000002</v>
      </c>
      <c r="C9628">
        <v>75</v>
      </c>
      <c r="D9628">
        <v>6.3</v>
      </c>
      <c r="F9628">
        <v>5.8</v>
      </c>
      <c r="G9628">
        <v>22</v>
      </c>
      <c r="H9628">
        <v>995</v>
      </c>
      <c r="I9628">
        <v>64</v>
      </c>
      <c r="K9628" s="3">
        <f t="shared" si="150"/>
        <v>1.1670634632808119</v>
      </c>
    </row>
    <row r="9629" spans="1:11" x14ac:dyDescent="0.25">
      <c r="A9629" s="1">
        <v>42071.847222222219</v>
      </c>
      <c r="B9629" s="3">
        <v>16.914999999999999</v>
      </c>
      <c r="C9629">
        <v>74.900000000000006</v>
      </c>
      <c r="D9629">
        <v>6.8</v>
      </c>
      <c r="F9629">
        <v>6</v>
      </c>
      <c r="G9629">
        <v>22</v>
      </c>
      <c r="H9629">
        <v>995</v>
      </c>
      <c r="I9629">
        <v>65</v>
      </c>
      <c r="K9629" s="3">
        <f t="shared" si="150"/>
        <v>1.1669485468258745</v>
      </c>
    </row>
    <row r="9630" spans="1:11" x14ac:dyDescent="0.25">
      <c r="A9630" s="1">
        <v>42071.854166666664</v>
      </c>
      <c r="B9630" s="3">
        <v>21.768799999999999</v>
      </c>
      <c r="C9630">
        <v>71.900000000000006</v>
      </c>
      <c r="D9630">
        <v>6.9</v>
      </c>
      <c r="F9630">
        <v>5.3</v>
      </c>
      <c r="G9630">
        <v>22</v>
      </c>
      <c r="H9630">
        <v>995</v>
      </c>
      <c r="I9630">
        <v>65</v>
      </c>
      <c r="K9630" s="3">
        <f t="shared" si="150"/>
        <v>1.1669485468258745</v>
      </c>
    </row>
    <row r="9631" spans="1:11" x14ac:dyDescent="0.25">
      <c r="A9631" s="1">
        <v>42071.861111111109</v>
      </c>
      <c r="B9631" s="3">
        <v>24.557800000000011</v>
      </c>
      <c r="C9631">
        <v>69.400000000000006</v>
      </c>
      <c r="D9631">
        <v>6.4</v>
      </c>
      <c r="F9631">
        <v>6.1</v>
      </c>
      <c r="G9631">
        <v>22</v>
      </c>
      <c r="H9631">
        <v>995</v>
      </c>
      <c r="I9631">
        <v>62</v>
      </c>
      <c r="K9631" s="3">
        <f t="shared" si="150"/>
        <v>1.167293296190687</v>
      </c>
    </row>
    <row r="9632" spans="1:11" x14ac:dyDescent="0.25">
      <c r="A9632" s="1">
        <v>42071.868055555555</v>
      </c>
      <c r="B9632" s="3">
        <v>34.852200000000003</v>
      </c>
      <c r="C9632">
        <v>72.3</v>
      </c>
      <c r="D9632">
        <v>8.4</v>
      </c>
      <c r="F9632">
        <v>6.2</v>
      </c>
      <c r="G9632">
        <v>22</v>
      </c>
      <c r="H9632">
        <v>995</v>
      </c>
      <c r="I9632">
        <v>63</v>
      </c>
      <c r="K9632" s="3">
        <f t="shared" si="150"/>
        <v>1.1671783797357496</v>
      </c>
    </row>
    <row r="9633" spans="1:11" x14ac:dyDescent="0.25">
      <c r="A9633" s="1">
        <v>42071.875</v>
      </c>
      <c r="B9633" s="3">
        <v>41.279499999999999</v>
      </c>
      <c r="C9633">
        <v>74.5</v>
      </c>
      <c r="D9633">
        <v>9.4</v>
      </c>
      <c r="F9633">
        <v>6.4</v>
      </c>
      <c r="G9633">
        <v>22</v>
      </c>
      <c r="H9633">
        <v>995</v>
      </c>
      <c r="I9633">
        <v>66</v>
      </c>
      <c r="K9633" s="3">
        <f t="shared" si="150"/>
        <v>1.1668336303709368</v>
      </c>
    </row>
    <row r="9634" spans="1:11" x14ac:dyDescent="0.25">
      <c r="A9634" s="1">
        <v>42071.881944444445</v>
      </c>
      <c r="B9634" s="3">
        <v>45.994099999999996</v>
      </c>
      <c r="C9634">
        <v>75.8</v>
      </c>
      <c r="D9634">
        <v>9.1</v>
      </c>
      <c r="F9634">
        <v>6.8</v>
      </c>
      <c r="G9634">
        <v>21</v>
      </c>
      <c r="H9634">
        <v>995</v>
      </c>
      <c r="I9634">
        <v>68</v>
      </c>
      <c r="K9634" s="3">
        <f t="shared" si="150"/>
        <v>1.1710499102204543</v>
      </c>
    </row>
    <row r="9635" spans="1:11" x14ac:dyDescent="0.25">
      <c r="A9635" s="1">
        <v>42071.888888888891</v>
      </c>
      <c r="B9635" s="3">
        <v>45.187100000000008</v>
      </c>
      <c r="C9635">
        <v>76.599999999999994</v>
      </c>
      <c r="D9635">
        <v>9.1</v>
      </c>
      <c r="F9635">
        <v>7.4</v>
      </c>
      <c r="G9635">
        <v>21</v>
      </c>
      <c r="H9635">
        <v>995</v>
      </c>
      <c r="I9635">
        <v>70</v>
      </c>
      <c r="K9635" s="3">
        <f t="shared" si="150"/>
        <v>1.1708334164384531</v>
      </c>
    </row>
    <row r="9636" spans="1:11" x14ac:dyDescent="0.25">
      <c r="A9636" s="1">
        <v>42071.895833333336</v>
      </c>
      <c r="B9636" s="3">
        <v>52.130400000000009</v>
      </c>
      <c r="C9636">
        <v>76.8</v>
      </c>
      <c r="D9636">
        <v>9.6999999999999993</v>
      </c>
      <c r="F9636">
        <v>8.1999999999999993</v>
      </c>
      <c r="G9636">
        <v>21</v>
      </c>
      <c r="H9636">
        <v>996</v>
      </c>
      <c r="I9636">
        <v>71</v>
      </c>
      <c r="K9636" s="3">
        <f t="shared" si="150"/>
        <v>1.1719095019080636</v>
      </c>
    </row>
    <row r="9637" spans="1:11" x14ac:dyDescent="0.25">
      <c r="A9637" s="1">
        <v>42071.902777777781</v>
      </c>
      <c r="B9637" s="3">
        <v>60.831199999999981</v>
      </c>
      <c r="C9637">
        <v>76.3</v>
      </c>
      <c r="D9637">
        <v>10</v>
      </c>
      <c r="F9637">
        <v>8</v>
      </c>
      <c r="G9637">
        <v>20</v>
      </c>
      <c r="H9637">
        <v>996</v>
      </c>
      <c r="I9637">
        <v>73</v>
      </c>
      <c r="K9637" s="3">
        <f t="shared" si="150"/>
        <v>1.1761754042602319</v>
      </c>
    </row>
    <row r="9638" spans="1:11" x14ac:dyDescent="0.25">
      <c r="A9638" s="1">
        <v>42071.909722222219</v>
      </c>
      <c r="B9638" s="3">
        <v>64.522300000000016</v>
      </c>
      <c r="C9638">
        <v>72.3</v>
      </c>
      <c r="D9638">
        <v>10.5</v>
      </c>
      <c r="F9638">
        <v>8.6999999999999993</v>
      </c>
      <c r="G9638">
        <v>20</v>
      </c>
      <c r="H9638">
        <v>996</v>
      </c>
      <c r="I9638">
        <v>75</v>
      </c>
      <c r="K9638" s="3">
        <f t="shared" si="150"/>
        <v>1.1759714730679156</v>
      </c>
    </row>
    <row r="9639" spans="1:11" x14ac:dyDescent="0.25">
      <c r="A9639" s="1">
        <v>42071.916666666664</v>
      </c>
      <c r="B9639" s="3">
        <v>69.900899999999993</v>
      </c>
      <c r="C9639">
        <v>67.8</v>
      </c>
      <c r="D9639">
        <v>10.3</v>
      </c>
      <c r="F9639">
        <v>9.1999999999999993</v>
      </c>
      <c r="G9639">
        <v>20</v>
      </c>
      <c r="H9639">
        <v>996</v>
      </c>
      <c r="I9639">
        <v>75</v>
      </c>
      <c r="K9639" s="3">
        <f t="shared" si="150"/>
        <v>1.1759714730679156</v>
      </c>
    </row>
    <row r="9640" spans="1:11" x14ac:dyDescent="0.25">
      <c r="A9640" s="1">
        <v>42071.923611111109</v>
      </c>
      <c r="B9640" s="3">
        <v>73.175200000000032</v>
      </c>
      <c r="C9640">
        <v>65.2</v>
      </c>
      <c r="D9640">
        <v>9.3000000000000007</v>
      </c>
      <c r="F9640">
        <v>9.6</v>
      </c>
      <c r="G9640">
        <v>21</v>
      </c>
      <c r="H9640">
        <v>996</v>
      </c>
      <c r="I9640">
        <v>75</v>
      </c>
      <c r="K9640" s="3">
        <f t="shared" si="150"/>
        <v>1.1714765143440611</v>
      </c>
    </row>
    <row r="9641" spans="1:11" x14ac:dyDescent="0.25">
      <c r="A9641" s="1">
        <v>42071.930555555555</v>
      </c>
      <c r="B9641" s="3">
        <v>69.439099999999996</v>
      </c>
      <c r="C9641">
        <v>60</v>
      </c>
      <c r="D9641">
        <v>8.1</v>
      </c>
      <c r="F9641">
        <v>10.199999999999999</v>
      </c>
      <c r="G9641">
        <v>21</v>
      </c>
      <c r="H9641">
        <v>996</v>
      </c>
      <c r="I9641">
        <v>74</v>
      </c>
      <c r="K9641" s="3">
        <f t="shared" si="150"/>
        <v>1.1715847612350618</v>
      </c>
    </row>
    <row r="9642" spans="1:11" x14ac:dyDescent="0.25">
      <c r="A9642" s="1">
        <v>42071.9375</v>
      </c>
      <c r="B9642" s="3">
        <v>71.296900000000008</v>
      </c>
      <c r="C9642">
        <v>60.3</v>
      </c>
      <c r="D9642">
        <v>7.7</v>
      </c>
      <c r="F9642">
        <v>8.6999999999999993</v>
      </c>
      <c r="G9642">
        <v>22</v>
      </c>
      <c r="H9642">
        <v>996</v>
      </c>
      <c r="I9642">
        <v>73</v>
      </c>
      <c r="K9642" s="3">
        <f t="shared" si="150"/>
        <v>1.1672095349013454</v>
      </c>
    </row>
    <row r="9643" spans="1:11" x14ac:dyDescent="0.25">
      <c r="A9643" s="1">
        <v>42071.944444444445</v>
      </c>
      <c r="B9643" s="3">
        <v>72.402600000000007</v>
      </c>
      <c r="C9643">
        <v>56</v>
      </c>
      <c r="D9643">
        <v>9.1999999999999993</v>
      </c>
      <c r="F9643">
        <v>9.6</v>
      </c>
      <c r="G9643">
        <v>21</v>
      </c>
      <c r="H9643">
        <v>996</v>
      </c>
      <c r="I9643">
        <v>76</v>
      </c>
      <c r="K9643" s="3">
        <f t="shared" si="150"/>
        <v>1.1713682674530606</v>
      </c>
    </row>
    <row r="9644" spans="1:11" x14ac:dyDescent="0.25">
      <c r="A9644" s="1">
        <v>42071.951388888891</v>
      </c>
      <c r="B9644" s="3">
        <v>70.6678</v>
      </c>
      <c r="C9644">
        <v>57.4</v>
      </c>
      <c r="D9644">
        <v>10.199999999999999</v>
      </c>
      <c r="F9644">
        <v>9.3000000000000007</v>
      </c>
      <c r="G9644">
        <v>21</v>
      </c>
      <c r="H9644">
        <v>996</v>
      </c>
      <c r="I9644">
        <v>78</v>
      </c>
      <c r="K9644" s="3">
        <f t="shared" si="150"/>
        <v>1.171151773671059</v>
      </c>
    </row>
    <row r="9645" spans="1:11" x14ac:dyDescent="0.25">
      <c r="A9645" s="1">
        <v>42071.958333333336</v>
      </c>
      <c r="B9645" s="3">
        <v>69.599899999999991</v>
      </c>
      <c r="C9645">
        <v>54.1</v>
      </c>
      <c r="D9645">
        <v>10.199999999999999</v>
      </c>
      <c r="F9645">
        <v>8.8000000000000007</v>
      </c>
      <c r="G9645">
        <v>21</v>
      </c>
      <c r="H9645">
        <v>996</v>
      </c>
      <c r="I9645">
        <v>81</v>
      </c>
      <c r="K9645" s="3">
        <f t="shared" si="150"/>
        <v>1.170827032998057</v>
      </c>
    </row>
    <row r="9646" spans="1:11" x14ac:dyDescent="0.25">
      <c r="A9646" s="1">
        <v>42071.965277777781</v>
      </c>
      <c r="B9646" s="3">
        <v>68.944099999999992</v>
      </c>
      <c r="C9646">
        <v>55.1</v>
      </c>
      <c r="D9646">
        <v>10.199999999999999</v>
      </c>
      <c r="F9646">
        <v>9</v>
      </c>
      <c r="G9646">
        <v>21</v>
      </c>
      <c r="H9646">
        <v>996</v>
      </c>
      <c r="I9646">
        <v>83</v>
      </c>
      <c r="K9646" s="3">
        <f t="shared" si="150"/>
        <v>1.1706105392160557</v>
      </c>
    </row>
    <row r="9647" spans="1:11" x14ac:dyDescent="0.25">
      <c r="A9647" s="1">
        <v>42071.972222222219</v>
      </c>
      <c r="B9647" s="3">
        <v>72.134299999999982</v>
      </c>
      <c r="C9647">
        <v>54.6</v>
      </c>
      <c r="D9647">
        <v>10.3</v>
      </c>
      <c r="F9647">
        <v>8.9</v>
      </c>
      <c r="G9647">
        <v>21</v>
      </c>
      <c r="H9647">
        <v>996</v>
      </c>
      <c r="I9647">
        <v>86</v>
      </c>
      <c r="K9647" s="3">
        <f t="shared" si="150"/>
        <v>1.1702857985430537</v>
      </c>
    </row>
    <row r="9648" spans="1:11" x14ac:dyDescent="0.25">
      <c r="A9648" s="1">
        <v>42071.979166666664</v>
      </c>
      <c r="B9648" s="3">
        <v>71.301500000000019</v>
      </c>
      <c r="C9648">
        <v>53.5</v>
      </c>
      <c r="D9648">
        <v>10.199999999999999</v>
      </c>
      <c r="F9648">
        <v>8.8000000000000007</v>
      </c>
      <c r="G9648">
        <v>21</v>
      </c>
      <c r="H9648">
        <v>996</v>
      </c>
      <c r="I9648">
        <v>89</v>
      </c>
      <c r="K9648" s="3">
        <f t="shared" si="150"/>
        <v>1.1699610578700517</v>
      </c>
    </row>
    <row r="9649" spans="1:11" x14ac:dyDescent="0.25">
      <c r="A9649" s="1">
        <v>42071.986111111109</v>
      </c>
      <c r="B9649" s="3">
        <v>70.746300000000019</v>
      </c>
      <c r="C9649">
        <v>53.2</v>
      </c>
      <c r="D9649">
        <v>10</v>
      </c>
      <c r="F9649">
        <v>8.1</v>
      </c>
      <c r="G9649">
        <v>21</v>
      </c>
      <c r="H9649">
        <v>996</v>
      </c>
      <c r="I9649">
        <v>91</v>
      </c>
      <c r="K9649" s="3">
        <f t="shared" si="150"/>
        <v>1.1697445640880504</v>
      </c>
    </row>
    <row r="9650" spans="1:11" x14ac:dyDescent="0.25">
      <c r="A9650" s="1">
        <v>42071.993055555555</v>
      </c>
      <c r="B9650" s="3">
        <v>67.108399999999989</v>
      </c>
      <c r="C9650">
        <v>53.4</v>
      </c>
      <c r="D9650">
        <v>10.1</v>
      </c>
      <c r="F9650">
        <v>7.9</v>
      </c>
      <c r="G9650">
        <v>20</v>
      </c>
      <c r="H9650">
        <v>996</v>
      </c>
      <c r="I9650">
        <v>92</v>
      </c>
      <c r="K9650" s="3">
        <f t="shared" si="150"/>
        <v>1.174238057933225</v>
      </c>
    </row>
    <row r="9651" spans="1:11" x14ac:dyDescent="0.25">
      <c r="A9651" s="1">
        <v>42072</v>
      </c>
      <c r="B9651" s="3">
        <v>66.356399999999994</v>
      </c>
      <c r="C9651">
        <v>53.8</v>
      </c>
      <c r="D9651">
        <v>9.4</v>
      </c>
      <c r="F9651">
        <v>7.8</v>
      </c>
      <c r="G9651">
        <v>21</v>
      </c>
      <c r="H9651">
        <v>997</v>
      </c>
      <c r="I9651">
        <v>93</v>
      </c>
      <c r="K9651" s="3">
        <f t="shared" si="150"/>
        <v>1.1707124026666607</v>
      </c>
    </row>
    <row r="9652" spans="1:11" x14ac:dyDescent="0.25">
      <c r="A9652" s="1">
        <v>42072.006944444445</v>
      </c>
      <c r="B9652" s="3">
        <v>62.38689999999999</v>
      </c>
      <c r="C9652">
        <v>53.2</v>
      </c>
      <c r="D9652">
        <v>9.4</v>
      </c>
      <c r="F9652">
        <v>8.1</v>
      </c>
      <c r="G9652">
        <v>21</v>
      </c>
      <c r="H9652">
        <v>997</v>
      </c>
      <c r="I9652">
        <v>94</v>
      </c>
      <c r="K9652" s="3">
        <f t="shared" si="150"/>
        <v>1.1706041557756601</v>
      </c>
    </row>
    <row r="9653" spans="1:11" x14ac:dyDescent="0.25">
      <c r="A9653" s="1">
        <v>42072.013888888891</v>
      </c>
      <c r="B9653" s="3">
        <v>55.015099999999997</v>
      </c>
      <c r="C9653">
        <v>54.6</v>
      </c>
      <c r="D9653">
        <v>9</v>
      </c>
      <c r="F9653">
        <v>7.9</v>
      </c>
      <c r="G9653">
        <v>21</v>
      </c>
      <c r="H9653">
        <v>997</v>
      </c>
      <c r="I9653">
        <v>94</v>
      </c>
      <c r="K9653" s="3">
        <f t="shared" si="150"/>
        <v>1.1706041557756601</v>
      </c>
    </row>
    <row r="9654" spans="1:11" x14ac:dyDescent="0.25">
      <c r="A9654" s="1">
        <v>42072.020833333336</v>
      </c>
      <c r="B9654" s="3">
        <v>50.686200000000007</v>
      </c>
      <c r="C9654">
        <v>54.6</v>
      </c>
      <c r="D9654">
        <v>8.9</v>
      </c>
      <c r="F9654">
        <v>8.1999999999999993</v>
      </c>
      <c r="G9654">
        <v>21</v>
      </c>
      <c r="H9654">
        <v>997</v>
      </c>
      <c r="I9654">
        <v>94</v>
      </c>
      <c r="K9654" s="3">
        <f t="shared" si="150"/>
        <v>1.1706041557756601</v>
      </c>
    </row>
    <row r="9655" spans="1:11" x14ac:dyDescent="0.25">
      <c r="A9655" s="1">
        <v>42072.027777777781</v>
      </c>
      <c r="B9655" s="3">
        <v>51.117999999999988</v>
      </c>
      <c r="C9655">
        <v>53.1</v>
      </c>
      <c r="D9655">
        <v>9.3000000000000007</v>
      </c>
      <c r="F9655">
        <v>7.8</v>
      </c>
      <c r="G9655">
        <v>21</v>
      </c>
      <c r="H9655">
        <v>997</v>
      </c>
      <c r="I9655">
        <v>94</v>
      </c>
      <c r="K9655" s="3">
        <f t="shared" si="150"/>
        <v>1.1706041557756601</v>
      </c>
    </row>
    <row r="9656" spans="1:11" x14ac:dyDescent="0.25">
      <c r="A9656" s="1">
        <v>42072.034722222219</v>
      </c>
      <c r="B9656" s="3">
        <v>53.4482</v>
      </c>
      <c r="C9656">
        <v>52.6</v>
      </c>
      <c r="D9656">
        <v>9.6999999999999993</v>
      </c>
      <c r="F9656">
        <v>7.7</v>
      </c>
      <c r="G9656">
        <v>21</v>
      </c>
      <c r="H9656">
        <v>997</v>
      </c>
      <c r="I9656">
        <v>95</v>
      </c>
      <c r="K9656" s="3">
        <f t="shared" si="150"/>
        <v>1.1704959088846594</v>
      </c>
    </row>
    <row r="9657" spans="1:11" x14ac:dyDescent="0.25">
      <c r="A9657" s="1">
        <v>42072.041666666664</v>
      </c>
      <c r="B9657" s="3">
        <v>51.4741</v>
      </c>
      <c r="C9657">
        <v>51.3</v>
      </c>
      <c r="D9657">
        <v>9.6</v>
      </c>
      <c r="F9657">
        <v>7.5</v>
      </c>
      <c r="G9657">
        <v>20</v>
      </c>
      <c r="H9657">
        <v>997</v>
      </c>
      <c r="I9657">
        <v>95</v>
      </c>
      <c r="K9657" s="3">
        <f t="shared" si="150"/>
        <v>1.1751205335270594</v>
      </c>
    </row>
    <row r="9658" spans="1:11" x14ac:dyDescent="0.25">
      <c r="A9658" s="1">
        <v>42072.048611111109</v>
      </c>
      <c r="B9658" s="3">
        <v>48.855499999999999</v>
      </c>
      <c r="C9658">
        <v>52.7</v>
      </c>
      <c r="D9658">
        <v>9.5</v>
      </c>
      <c r="F9658">
        <v>7.5</v>
      </c>
      <c r="G9658">
        <v>20</v>
      </c>
      <c r="H9658">
        <v>997</v>
      </c>
      <c r="I9658">
        <v>96</v>
      </c>
      <c r="K9658" s="3">
        <f t="shared" si="150"/>
        <v>1.1750185679309011</v>
      </c>
    </row>
    <row r="9659" spans="1:11" x14ac:dyDescent="0.25">
      <c r="A9659" s="1">
        <v>42072.055555555555</v>
      </c>
      <c r="B9659" s="3">
        <v>45.862100000000012</v>
      </c>
      <c r="C9659">
        <v>53.5</v>
      </c>
      <c r="D9659">
        <v>8.5</v>
      </c>
      <c r="F9659">
        <v>7.2</v>
      </c>
      <c r="G9659">
        <v>20</v>
      </c>
      <c r="H9659">
        <v>997</v>
      </c>
      <c r="I9659">
        <v>96</v>
      </c>
      <c r="K9659" s="3">
        <f t="shared" si="150"/>
        <v>1.1750185679309011</v>
      </c>
    </row>
    <row r="9660" spans="1:11" x14ac:dyDescent="0.25">
      <c r="A9660" s="1">
        <v>42072.0625</v>
      </c>
      <c r="B9660" s="3">
        <v>35.657700000000006</v>
      </c>
      <c r="C9660">
        <v>53.1</v>
      </c>
      <c r="D9660">
        <v>8.3000000000000007</v>
      </c>
      <c r="F9660">
        <v>7</v>
      </c>
      <c r="G9660">
        <v>20</v>
      </c>
      <c r="H9660">
        <v>997</v>
      </c>
      <c r="I9660">
        <v>96</v>
      </c>
      <c r="K9660" s="3">
        <f t="shared" si="150"/>
        <v>1.1750185679309011</v>
      </c>
    </row>
    <row r="9661" spans="1:11" x14ac:dyDescent="0.25">
      <c r="A9661" s="1">
        <v>42072.069444444445</v>
      </c>
      <c r="B9661" s="3">
        <v>33.478700000000003</v>
      </c>
      <c r="C9661">
        <v>52.1</v>
      </c>
      <c r="D9661">
        <v>8.3000000000000007</v>
      </c>
      <c r="F9661">
        <v>6.3</v>
      </c>
      <c r="G9661">
        <v>20</v>
      </c>
      <c r="H9661">
        <v>997</v>
      </c>
      <c r="I9661">
        <v>97</v>
      </c>
      <c r="K9661" s="3">
        <f t="shared" si="150"/>
        <v>1.174916602334743</v>
      </c>
    </row>
    <row r="9662" spans="1:11" x14ac:dyDescent="0.25">
      <c r="A9662" s="1">
        <v>42072.076388888891</v>
      </c>
      <c r="B9662" s="3">
        <v>36.275099999999995</v>
      </c>
      <c r="C9662">
        <v>51.2</v>
      </c>
      <c r="D9662">
        <v>8.4</v>
      </c>
      <c r="F9662">
        <v>5.8</v>
      </c>
      <c r="G9662">
        <v>20</v>
      </c>
      <c r="H9662">
        <v>997</v>
      </c>
      <c r="I9662">
        <v>96</v>
      </c>
      <c r="K9662" s="3">
        <f t="shared" si="150"/>
        <v>1.1750185679309011</v>
      </c>
    </row>
    <row r="9663" spans="1:11" x14ac:dyDescent="0.25">
      <c r="A9663" s="1">
        <v>42072.083333333336</v>
      </c>
      <c r="B9663" s="3">
        <v>37.8857</v>
      </c>
      <c r="C9663">
        <v>49.2</v>
      </c>
      <c r="D9663">
        <v>8.6</v>
      </c>
      <c r="F9663">
        <v>6.9</v>
      </c>
      <c r="G9663">
        <v>20</v>
      </c>
      <c r="H9663">
        <v>997</v>
      </c>
      <c r="I9663">
        <v>97</v>
      </c>
      <c r="K9663" s="3">
        <f t="shared" si="150"/>
        <v>1.174916602334743</v>
      </c>
    </row>
    <row r="9664" spans="1:11" x14ac:dyDescent="0.25">
      <c r="A9664" s="1">
        <v>42072.090277777781</v>
      </c>
      <c r="B9664" s="3">
        <v>39.1982</v>
      </c>
      <c r="C9664">
        <v>48</v>
      </c>
      <c r="D9664">
        <v>8.6999999999999993</v>
      </c>
      <c r="F9664">
        <v>6.4</v>
      </c>
      <c r="G9664">
        <v>20</v>
      </c>
      <c r="H9664">
        <v>997</v>
      </c>
      <c r="I9664">
        <v>97</v>
      </c>
      <c r="K9664" s="3">
        <f t="shared" si="150"/>
        <v>1.174916602334743</v>
      </c>
    </row>
    <row r="9665" spans="1:11" x14ac:dyDescent="0.25">
      <c r="A9665" s="1">
        <v>42072.097222222219</v>
      </c>
      <c r="B9665" s="3">
        <v>45.357900000000001</v>
      </c>
      <c r="C9665">
        <v>48</v>
      </c>
      <c r="D9665">
        <v>8.6999999999999993</v>
      </c>
      <c r="F9665">
        <v>6.7</v>
      </c>
      <c r="G9665">
        <v>20</v>
      </c>
      <c r="H9665">
        <v>997</v>
      </c>
      <c r="I9665">
        <v>97</v>
      </c>
      <c r="K9665" s="3">
        <f t="shared" si="150"/>
        <v>1.174916602334743</v>
      </c>
    </row>
    <row r="9666" spans="1:11" x14ac:dyDescent="0.25">
      <c r="A9666" s="1">
        <v>42072.104166666664</v>
      </c>
      <c r="B9666" s="3">
        <v>50.3583</v>
      </c>
      <c r="C9666">
        <v>46.7</v>
      </c>
      <c r="D9666">
        <v>9.5</v>
      </c>
      <c r="F9666">
        <v>6.9</v>
      </c>
      <c r="G9666">
        <v>19</v>
      </c>
      <c r="H9666">
        <v>996</v>
      </c>
      <c r="I9666">
        <v>97</v>
      </c>
      <c r="K9666" s="3">
        <f t="shared" si="150"/>
        <v>1.178353459982294</v>
      </c>
    </row>
    <row r="9667" spans="1:11" x14ac:dyDescent="0.25">
      <c r="A9667" s="1">
        <v>42072.111111111109</v>
      </c>
      <c r="B9667" s="3">
        <v>56.222300000000018</v>
      </c>
      <c r="C9667">
        <v>44.9</v>
      </c>
      <c r="D9667">
        <v>9.9</v>
      </c>
      <c r="F9667">
        <v>7.4</v>
      </c>
      <c r="G9667">
        <v>19</v>
      </c>
      <c r="H9667">
        <v>996</v>
      </c>
      <c r="I9667">
        <v>98</v>
      </c>
      <c r="K9667" s="3">
        <f t="shared" si="150"/>
        <v>1.178257410075557</v>
      </c>
    </row>
    <row r="9668" spans="1:11" x14ac:dyDescent="0.25">
      <c r="A9668" s="1">
        <v>42072.118055555555</v>
      </c>
      <c r="B9668" s="3">
        <v>63.944799999999987</v>
      </c>
      <c r="C9668">
        <v>43.8</v>
      </c>
      <c r="D9668">
        <v>10</v>
      </c>
      <c r="F9668">
        <v>7.8</v>
      </c>
      <c r="G9668">
        <v>19</v>
      </c>
      <c r="H9668">
        <v>996</v>
      </c>
      <c r="I9668">
        <v>98</v>
      </c>
      <c r="K9668" s="3">
        <f t="shared" ref="K9668:K9731" si="151">(1/(G9668+273.15))*((H9668*100)/287.05-(I9668/100)*(0.0000205*EXP(0.0631846*(G9668+273.15)))*(1/287.05-1/461.5))</f>
        <v>1.178257410075557</v>
      </c>
    </row>
    <row r="9669" spans="1:11" x14ac:dyDescent="0.25">
      <c r="A9669" s="1">
        <v>42072.125</v>
      </c>
      <c r="B9669" s="3">
        <v>71.584400000000002</v>
      </c>
      <c r="C9669">
        <v>43.7</v>
      </c>
      <c r="D9669">
        <v>10.7</v>
      </c>
      <c r="F9669">
        <v>8</v>
      </c>
      <c r="G9669">
        <v>19</v>
      </c>
      <c r="H9669">
        <v>996</v>
      </c>
      <c r="I9669">
        <v>98</v>
      </c>
      <c r="K9669" s="3">
        <f t="shared" si="151"/>
        <v>1.178257410075557</v>
      </c>
    </row>
    <row r="9670" spans="1:11" x14ac:dyDescent="0.25">
      <c r="A9670" s="1">
        <v>42072.131944444445</v>
      </c>
      <c r="B9670" s="3">
        <v>76.056300000000022</v>
      </c>
      <c r="C9670">
        <v>42</v>
      </c>
      <c r="D9670">
        <v>10.3</v>
      </c>
      <c r="F9670">
        <v>8.1</v>
      </c>
      <c r="G9670">
        <v>19</v>
      </c>
      <c r="H9670">
        <v>996</v>
      </c>
      <c r="I9670">
        <v>98</v>
      </c>
      <c r="K9670" s="3">
        <f t="shared" si="151"/>
        <v>1.178257410075557</v>
      </c>
    </row>
    <row r="9671" spans="1:11" x14ac:dyDescent="0.25">
      <c r="A9671" s="1">
        <v>42072.138888888891</v>
      </c>
      <c r="B9671" s="3">
        <v>82.931300000000007</v>
      </c>
      <c r="C9671">
        <v>42.6</v>
      </c>
      <c r="D9671">
        <v>10.5</v>
      </c>
      <c r="F9671">
        <v>8.6</v>
      </c>
      <c r="G9671">
        <v>19</v>
      </c>
      <c r="H9671">
        <v>996</v>
      </c>
      <c r="I9671">
        <v>98</v>
      </c>
      <c r="K9671" s="3">
        <f t="shared" si="151"/>
        <v>1.178257410075557</v>
      </c>
    </row>
    <row r="9672" spans="1:11" x14ac:dyDescent="0.25">
      <c r="A9672" s="1">
        <v>42072.145833333336</v>
      </c>
      <c r="B9672" s="3">
        <v>82.659000000000006</v>
      </c>
      <c r="C9672">
        <v>40.700000000000003</v>
      </c>
      <c r="D9672">
        <v>10.4</v>
      </c>
      <c r="F9672">
        <v>9</v>
      </c>
      <c r="G9672">
        <v>19</v>
      </c>
      <c r="H9672">
        <v>996</v>
      </c>
      <c r="I9672">
        <v>98</v>
      </c>
      <c r="K9672" s="3">
        <f t="shared" si="151"/>
        <v>1.178257410075557</v>
      </c>
    </row>
    <row r="9673" spans="1:11" x14ac:dyDescent="0.25">
      <c r="A9673" s="1">
        <v>42072.152777777781</v>
      </c>
      <c r="B9673" s="3">
        <v>83.166400000000024</v>
      </c>
      <c r="C9673">
        <v>37.6</v>
      </c>
      <c r="D9673">
        <v>10.9</v>
      </c>
      <c r="F9673">
        <v>8.8000000000000007</v>
      </c>
      <c r="G9673">
        <v>19</v>
      </c>
      <c r="H9673">
        <v>995</v>
      </c>
      <c r="I9673">
        <v>99</v>
      </c>
      <c r="K9673" s="3">
        <f t="shared" si="151"/>
        <v>1.1769689201076394</v>
      </c>
    </row>
    <row r="9674" spans="1:11" x14ac:dyDescent="0.25">
      <c r="A9674" s="1">
        <v>42072.159722222219</v>
      </c>
      <c r="B9674" s="3">
        <v>84.142600000000002</v>
      </c>
      <c r="C9674">
        <v>37.200000000000003</v>
      </c>
      <c r="D9674">
        <v>11.4</v>
      </c>
      <c r="F9674">
        <v>9.6999999999999993</v>
      </c>
      <c r="G9674">
        <v>19</v>
      </c>
      <c r="H9674">
        <v>995</v>
      </c>
      <c r="I9674">
        <v>99</v>
      </c>
      <c r="K9674" s="3">
        <f t="shared" si="151"/>
        <v>1.1769689201076394</v>
      </c>
    </row>
    <row r="9675" spans="1:11" x14ac:dyDescent="0.25">
      <c r="A9675" s="1">
        <v>42072.166666666664</v>
      </c>
      <c r="B9675" s="3">
        <v>82.927900000000008</v>
      </c>
      <c r="C9675">
        <v>38.4</v>
      </c>
      <c r="D9675">
        <v>10.9</v>
      </c>
      <c r="F9675">
        <v>10</v>
      </c>
      <c r="G9675">
        <v>19</v>
      </c>
      <c r="H9675">
        <v>995</v>
      </c>
      <c r="I9675">
        <v>99</v>
      </c>
      <c r="K9675" s="3">
        <f t="shared" si="151"/>
        <v>1.1769689201076394</v>
      </c>
    </row>
    <row r="9676" spans="1:11" x14ac:dyDescent="0.25">
      <c r="A9676" s="1">
        <v>42072.173611111109</v>
      </c>
      <c r="B9676" s="3">
        <v>76.092699999999979</v>
      </c>
      <c r="C9676">
        <v>36.5</v>
      </c>
      <c r="D9676">
        <v>10.4</v>
      </c>
      <c r="F9676">
        <v>8.9</v>
      </c>
      <c r="G9676">
        <v>20</v>
      </c>
      <c r="H9676">
        <v>995</v>
      </c>
      <c r="I9676">
        <v>99</v>
      </c>
      <c r="K9676" s="3">
        <f t="shared" si="151"/>
        <v>1.1723359263778081</v>
      </c>
    </row>
    <row r="9677" spans="1:11" x14ac:dyDescent="0.25">
      <c r="A9677" s="1">
        <v>42072.180555555555</v>
      </c>
      <c r="B9677" s="3">
        <v>68.035699999999991</v>
      </c>
      <c r="C9677">
        <v>37</v>
      </c>
      <c r="D9677">
        <v>9.5</v>
      </c>
      <c r="F9677">
        <v>8.3000000000000007</v>
      </c>
      <c r="G9677">
        <v>20</v>
      </c>
      <c r="H9677">
        <v>995</v>
      </c>
      <c r="I9677">
        <v>98</v>
      </c>
      <c r="K9677" s="3">
        <f t="shared" si="151"/>
        <v>1.1724378919739666</v>
      </c>
    </row>
    <row r="9678" spans="1:11" x14ac:dyDescent="0.25">
      <c r="A9678" s="1">
        <v>42072.1875</v>
      </c>
      <c r="B9678" s="3">
        <v>67.4542</v>
      </c>
      <c r="C9678">
        <v>40.1</v>
      </c>
      <c r="D9678">
        <v>9.1</v>
      </c>
      <c r="F9678">
        <v>8.6999999999999993</v>
      </c>
      <c r="G9678">
        <v>20</v>
      </c>
      <c r="H9678">
        <v>995</v>
      </c>
      <c r="I9678">
        <v>98</v>
      </c>
      <c r="K9678" s="3">
        <f t="shared" si="151"/>
        <v>1.1724378919739666</v>
      </c>
    </row>
    <row r="9679" spans="1:11" x14ac:dyDescent="0.25">
      <c r="A9679" s="1">
        <v>42072.194444444445</v>
      </c>
      <c r="B9679" s="3">
        <v>70.583399999999997</v>
      </c>
      <c r="C9679">
        <v>39.299999999999997</v>
      </c>
      <c r="D9679">
        <v>9.5</v>
      </c>
      <c r="F9679">
        <v>9.1</v>
      </c>
      <c r="G9679">
        <v>20</v>
      </c>
      <c r="H9679">
        <v>995</v>
      </c>
      <c r="I9679">
        <v>98</v>
      </c>
      <c r="K9679" s="3">
        <f t="shared" si="151"/>
        <v>1.1724378919739666</v>
      </c>
    </row>
    <row r="9680" spans="1:11" x14ac:dyDescent="0.25">
      <c r="A9680" s="1">
        <v>42072.201388888891</v>
      </c>
      <c r="B9680" s="3">
        <v>67.41549999999998</v>
      </c>
      <c r="C9680">
        <v>38.299999999999997</v>
      </c>
      <c r="D9680">
        <v>9.4</v>
      </c>
      <c r="F9680">
        <v>8.8000000000000007</v>
      </c>
      <c r="G9680">
        <v>19</v>
      </c>
      <c r="H9680">
        <v>995</v>
      </c>
      <c r="I9680">
        <v>98</v>
      </c>
      <c r="K9680" s="3">
        <f t="shared" si="151"/>
        <v>1.1770649700143765</v>
      </c>
    </row>
    <row r="9681" spans="1:11" x14ac:dyDescent="0.25">
      <c r="A9681" s="1">
        <v>42072.208333333336</v>
      </c>
      <c r="B9681" s="3">
        <v>69.17910000000002</v>
      </c>
      <c r="C9681">
        <v>39.799999999999997</v>
      </c>
      <c r="D9681">
        <v>9.5</v>
      </c>
      <c r="F9681">
        <v>8.5</v>
      </c>
      <c r="G9681">
        <v>19</v>
      </c>
      <c r="H9681">
        <v>995</v>
      </c>
      <c r="I9681">
        <v>98</v>
      </c>
      <c r="K9681" s="3">
        <f t="shared" si="151"/>
        <v>1.1770649700143765</v>
      </c>
    </row>
    <row r="9682" spans="1:11" x14ac:dyDescent="0.25">
      <c r="A9682" s="1">
        <v>42072.215277777781</v>
      </c>
      <c r="B9682" s="3">
        <v>72.578100000000006</v>
      </c>
      <c r="C9682">
        <v>40.5</v>
      </c>
      <c r="D9682">
        <v>9.6999999999999993</v>
      </c>
      <c r="F9682">
        <v>8.6</v>
      </c>
      <c r="G9682">
        <v>19</v>
      </c>
      <c r="H9682">
        <v>995</v>
      </c>
      <c r="I9682">
        <v>98</v>
      </c>
      <c r="K9682" s="3">
        <f t="shared" si="151"/>
        <v>1.1770649700143765</v>
      </c>
    </row>
    <row r="9683" spans="1:11" x14ac:dyDescent="0.25">
      <c r="A9683" s="1">
        <v>42072.222222222219</v>
      </c>
      <c r="B9683" s="3">
        <v>64.427399999999992</v>
      </c>
      <c r="C9683">
        <v>40.9</v>
      </c>
      <c r="D9683">
        <v>9.5</v>
      </c>
      <c r="F9683">
        <v>8.5</v>
      </c>
      <c r="G9683">
        <v>19</v>
      </c>
      <c r="H9683">
        <v>995</v>
      </c>
      <c r="I9683">
        <v>98</v>
      </c>
      <c r="K9683" s="3">
        <f t="shared" si="151"/>
        <v>1.1770649700143765</v>
      </c>
    </row>
    <row r="9684" spans="1:11" x14ac:dyDescent="0.25">
      <c r="A9684" s="1">
        <v>42072.229166666664</v>
      </c>
      <c r="B9684" s="3">
        <v>52.834900000000012</v>
      </c>
      <c r="C9684">
        <v>39.4</v>
      </c>
      <c r="D9684">
        <v>9.1</v>
      </c>
      <c r="F9684">
        <v>8.1</v>
      </c>
      <c r="G9684">
        <v>19</v>
      </c>
      <c r="H9684">
        <v>996</v>
      </c>
      <c r="I9684">
        <v>98</v>
      </c>
      <c r="K9684" s="3">
        <f t="shared" si="151"/>
        <v>1.178257410075557</v>
      </c>
    </row>
    <row r="9685" spans="1:11" x14ac:dyDescent="0.25">
      <c r="A9685" s="1">
        <v>42072.236111111109</v>
      </c>
      <c r="B9685" s="3">
        <v>45.37919999999999</v>
      </c>
      <c r="C9685">
        <v>41.5</v>
      </c>
      <c r="D9685">
        <v>8.8000000000000007</v>
      </c>
      <c r="F9685">
        <v>7.5</v>
      </c>
      <c r="G9685">
        <v>19</v>
      </c>
      <c r="H9685">
        <v>996</v>
      </c>
      <c r="I9685">
        <v>97</v>
      </c>
      <c r="K9685" s="3">
        <f t="shared" si="151"/>
        <v>1.178353459982294</v>
      </c>
    </row>
    <row r="9686" spans="1:11" x14ac:dyDescent="0.25">
      <c r="A9686" s="1">
        <v>42072.243055555555</v>
      </c>
      <c r="B9686" s="3">
        <v>34.424199999999999</v>
      </c>
      <c r="C9686">
        <v>41.4</v>
      </c>
      <c r="D9686">
        <v>8.9</v>
      </c>
      <c r="F9686">
        <v>6.5</v>
      </c>
      <c r="G9686">
        <v>19</v>
      </c>
      <c r="H9686">
        <v>996</v>
      </c>
      <c r="I9686">
        <v>97</v>
      </c>
      <c r="K9686" s="3">
        <f t="shared" si="151"/>
        <v>1.178353459982294</v>
      </c>
    </row>
    <row r="9687" spans="1:11" x14ac:dyDescent="0.25">
      <c r="A9687" s="1">
        <v>42072.25</v>
      </c>
      <c r="B9687" s="3">
        <v>23.092600000000001</v>
      </c>
      <c r="C9687">
        <v>46.7</v>
      </c>
      <c r="D9687">
        <v>8</v>
      </c>
      <c r="F9687">
        <v>4.9000000000000004</v>
      </c>
      <c r="G9687">
        <v>19</v>
      </c>
      <c r="H9687">
        <v>996</v>
      </c>
      <c r="I9687">
        <v>97</v>
      </c>
      <c r="K9687" s="3">
        <f t="shared" si="151"/>
        <v>1.178353459982294</v>
      </c>
    </row>
    <row r="9688" spans="1:11" x14ac:dyDescent="0.25">
      <c r="A9688" s="1">
        <v>42072.256944444445</v>
      </c>
      <c r="B9688" s="3">
        <v>16.2837</v>
      </c>
      <c r="C9688">
        <v>53.5</v>
      </c>
      <c r="D9688">
        <v>6.8</v>
      </c>
      <c r="F9688">
        <v>4.3</v>
      </c>
      <c r="G9688">
        <v>19</v>
      </c>
      <c r="H9688">
        <v>996</v>
      </c>
      <c r="I9688">
        <v>97</v>
      </c>
      <c r="K9688" s="3">
        <f t="shared" si="151"/>
        <v>1.178353459982294</v>
      </c>
    </row>
    <row r="9689" spans="1:11" x14ac:dyDescent="0.25">
      <c r="A9689" s="1">
        <v>42072.263888888891</v>
      </c>
      <c r="B9689" s="3">
        <v>12.337300000000004</v>
      </c>
      <c r="C9689">
        <v>56.6</v>
      </c>
      <c r="D9689">
        <v>5.4</v>
      </c>
      <c r="F9689">
        <v>4.7</v>
      </c>
      <c r="G9689">
        <v>19</v>
      </c>
      <c r="H9689">
        <v>996</v>
      </c>
      <c r="I9689">
        <v>97</v>
      </c>
      <c r="K9689" s="3">
        <f t="shared" si="151"/>
        <v>1.178353459982294</v>
      </c>
    </row>
    <row r="9690" spans="1:11" x14ac:dyDescent="0.25">
      <c r="A9690" s="1">
        <v>42072.270833333336</v>
      </c>
      <c r="B9690" s="3">
        <v>12.010300000000001</v>
      </c>
      <c r="C9690">
        <v>52.2</v>
      </c>
      <c r="D9690">
        <v>5.7</v>
      </c>
      <c r="F9690">
        <v>5.3</v>
      </c>
      <c r="G9690">
        <v>19</v>
      </c>
      <c r="H9690">
        <v>997</v>
      </c>
      <c r="I9690">
        <v>97</v>
      </c>
      <c r="K9690" s="3">
        <f t="shared" si="151"/>
        <v>1.1795459000434747</v>
      </c>
    </row>
    <row r="9691" spans="1:11" x14ac:dyDescent="0.25">
      <c r="A9691" s="1">
        <v>42072.277777777781</v>
      </c>
      <c r="B9691" s="3">
        <v>13.111700000000001</v>
      </c>
      <c r="C9691">
        <v>49.6</v>
      </c>
      <c r="D9691">
        <v>6.3</v>
      </c>
      <c r="F9691">
        <v>5.2</v>
      </c>
      <c r="G9691">
        <v>19</v>
      </c>
      <c r="H9691">
        <v>997</v>
      </c>
      <c r="I9691">
        <v>97</v>
      </c>
      <c r="K9691" s="3">
        <f t="shared" si="151"/>
        <v>1.1795459000434747</v>
      </c>
    </row>
    <row r="9692" spans="1:11" x14ac:dyDescent="0.25">
      <c r="A9692" s="1">
        <v>42072.284722222219</v>
      </c>
      <c r="B9692" s="3">
        <v>12.0496</v>
      </c>
      <c r="C9692">
        <v>45.6</v>
      </c>
      <c r="D9692">
        <v>6.6</v>
      </c>
      <c r="F9692">
        <v>5.4</v>
      </c>
      <c r="G9692">
        <v>19</v>
      </c>
      <c r="H9692">
        <v>997</v>
      </c>
      <c r="I9692">
        <v>97</v>
      </c>
      <c r="K9692" s="3">
        <f t="shared" si="151"/>
        <v>1.1795459000434747</v>
      </c>
    </row>
    <row r="9693" spans="1:11" x14ac:dyDescent="0.25">
      <c r="A9693" s="1">
        <v>42072.291666666664</v>
      </c>
      <c r="B9693" s="3">
        <v>8.8657000000000004</v>
      </c>
      <c r="C9693">
        <v>47.1</v>
      </c>
      <c r="D9693">
        <v>6</v>
      </c>
      <c r="F9693">
        <v>4.9000000000000004</v>
      </c>
      <c r="G9693">
        <v>19</v>
      </c>
      <c r="H9693">
        <v>997</v>
      </c>
      <c r="I9693">
        <v>97</v>
      </c>
      <c r="K9693" s="3">
        <f t="shared" si="151"/>
        <v>1.1795459000434747</v>
      </c>
    </row>
    <row r="9694" spans="1:11" x14ac:dyDescent="0.25">
      <c r="A9694" s="1">
        <v>42072.298611111109</v>
      </c>
      <c r="B9694" s="3">
        <v>5.0464999999999991</v>
      </c>
      <c r="C9694">
        <v>59.9</v>
      </c>
      <c r="D9694">
        <v>4.0999999999999996</v>
      </c>
      <c r="F9694">
        <v>4</v>
      </c>
      <c r="G9694">
        <v>19</v>
      </c>
      <c r="H9694">
        <v>998</v>
      </c>
      <c r="I9694">
        <v>97</v>
      </c>
      <c r="K9694" s="3">
        <f t="shared" si="151"/>
        <v>1.1807383401046552</v>
      </c>
    </row>
    <row r="9695" spans="1:11" x14ac:dyDescent="0.25">
      <c r="A9695" s="1">
        <v>42072.305555555555</v>
      </c>
      <c r="B9695" s="3">
        <v>3.4624000000000001</v>
      </c>
      <c r="C9695">
        <v>72.2</v>
      </c>
      <c r="D9695">
        <v>3.2</v>
      </c>
      <c r="F9695">
        <v>4</v>
      </c>
      <c r="G9695">
        <v>19</v>
      </c>
      <c r="H9695">
        <v>998</v>
      </c>
      <c r="I9695">
        <v>97</v>
      </c>
      <c r="K9695" s="3">
        <f t="shared" si="151"/>
        <v>1.1807383401046552</v>
      </c>
    </row>
    <row r="9696" spans="1:11" x14ac:dyDescent="0.25">
      <c r="A9696" s="1">
        <v>42072.3125</v>
      </c>
      <c r="B9696" s="3">
        <v>4.5645999999999995</v>
      </c>
      <c r="C9696">
        <v>69.400000000000006</v>
      </c>
      <c r="D9696">
        <v>4.3</v>
      </c>
      <c r="F9696">
        <v>4.2</v>
      </c>
      <c r="G9696">
        <v>20</v>
      </c>
      <c r="H9696">
        <v>998</v>
      </c>
      <c r="I9696">
        <v>96</v>
      </c>
      <c r="K9696" s="3">
        <f t="shared" si="151"/>
        <v>1.17620694031321</v>
      </c>
    </row>
    <row r="9697" spans="1:11" x14ac:dyDescent="0.25">
      <c r="A9697" s="1">
        <v>42072.319444444445</v>
      </c>
      <c r="B9697" s="3">
        <v>7.2309999999999999</v>
      </c>
      <c r="C9697">
        <v>66.099999999999994</v>
      </c>
      <c r="D9697">
        <v>4.4000000000000004</v>
      </c>
      <c r="F9697">
        <v>4.8</v>
      </c>
      <c r="G9697">
        <v>20</v>
      </c>
      <c r="H9697">
        <v>998</v>
      </c>
      <c r="I9697">
        <v>96</v>
      </c>
      <c r="K9697" s="3">
        <f t="shared" si="151"/>
        <v>1.17620694031321</v>
      </c>
    </row>
    <row r="9698" spans="1:11" x14ac:dyDescent="0.25">
      <c r="A9698" s="1">
        <v>42072.326388888891</v>
      </c>
      <c r="B9698" s="3">
        <v>7.9037999999999995</v>
      </c>
      <c r="C9698">
        <v>71.5</v>
      </c>
      <c r="D9698">
        <v>4.9000000000000004</v>
      </c>
      <c r="F9698">
        <v>4.9000000000000004</v>
      </c>
      <c r="G9698">
        <v>20</v>
      </c>
      <c r="H9698">
        <v>998</v>
      </c>
      <c r="I9698">
        <v>95</v>
      </c>
      <c r="K9698" s="3">
        <f t="shared" si="151"/>
        <v>1.1763089059093683</v>
      </c>
    </row>
    <row r="9699" spans="1:11" x14ac:dyDescent="0.25">
      <c r="A9699" s="1">
        <v>42072.333333333336</v>
      </c>
      <c r="B9699" s="3">
        <v>6.0222999999999987</v>
      </c>
      <c r="C9699">
        <v>84.3</v>
      </c>
      <c r="D9699">
        <v>3.9</v>
      </c>
      <c r="F9699">
        <v>5.0999999999999996</v>
      </c>
      <c r="G9699">
        <v>20</v>
      </c>
      <c r="H9699">
        <v>998</v>
      </c>
      <c r="I9699">
        <v>95</v>
      </c>
      <c r="K9699" s="3">
        <f t="shared" si="151"/>
        <v>1.1763089059093683</v>
      </c>
    </row>
    <row r="9700" spans="1:11" x14ac:dyDescent="0.25">
      <c r="A9700" s="1">
        <v>42072.340277777781</v>
      </c>
      <c r="B9700" s="3">
        <v>4.7336</v>
      </c>
      <c r="C9700">
        <v>98</v>
      </c>
      <c r="D9700">
        <v>3.7</v>
      </c>
      <c r="F9700">
        <v>5.2</v>
      </c>
      <c r="G9700">
        <v>21</v>
      </c>
      <c r="H9700">
        <v>998</v>
      </c>
      <c r="I9700">
        <v>93</v>
      </c>
      <c r="K9700" s="3">
        <f t="shared" si="151"/>
        <v>1.1718967350272722</v>
      </c>
    </row>
    <row r="9701" spans="1:11" x14ac:dyDescent="0.25">
      <c r="A9701" s="1">
        <v>42072.347222222219</v>
      </c>
      <c r="B9701" s="3">
        <v>3.4761000000000002</v>
      </c>
      <c r="C9701">
        <v>106.8</v>
      </c>
      <c r="D9701">
        <v>3.7</v>
      </c>
      <c r="F9701">
        <v>4.5</v>
      </c>
      <c r="G9701">
        <v>21</v>
      </c>
      <c r="H9701">
        <v>998</v>
      </c>
      <c r="I9701">
        <v>92</v>
      </c>
      <c r="K9701" s="3">
        <f t="shared" si="151"/>
        <v>1.172004981918273</v>
      </c>
    </row>
    <row r="9702" spans="1:11" x14ac:dyDescent="0.25">
      <c r="A9702" s="1">
        <v>42072.354166666664</v>
      </c>
      <c r="B9702" s="3">
        <v>3.6826999999999992</v>
      </c>
      <c r="C9702">
        <v>105.4</v>
      </c>
      <c r="D9702">
        <v>3.9</v>
      </c>
      <c r="F9702">
        <v>4.3</v>
      </c>
      <c r="G9702">
        <v>21</v>
      </c>
      <c r="H9702">
        <v>999</v>
      </c>
      <c r="I9702">
        <v>90</v>
      </c>
      <c r="K9702" s="3">
        <f t="shared" si="151"/>
        <v>1.173405808060886</v>
      </c>
    </row>
    <row r="9703" spans="1:11" x14ac:dyDescent="0.25">
      <c r="A9703" s="1">
        <v>42072.361111111109</v>
      </c>
      <c r="B9703" s="3">
        <v>3.0254000000000003</v>
      </c>
      <c r="C9703">
        <v>96.7</v>
      </c>
      <c r="D9703">
        <v>3.6</v>
      </c>
      <c r="F9703">
        <v>4.5</v>
      </c>
      <c r="G9703">
        <v>21</v>
      </c>
      <c r="H9703">
        <v>999</v>
      </c>
      <c r="I9703">
        <v>91</v>
      </c>
      <c r="K9703" s="3">
        <f t="shared" si="151"/>
        <v>1.1732975611698853</v>
      </c>
    </row>
    <row r="9704" spans="1:11" x14ac:dyDescent="0.25">
      <c r="A9704" s="1">
        <v>42072.368055555555</v>
      </c>
      <c r="B9704" s="3">
        <v>2.0398999999999998</v>
      </c>
      <c r="C9704">
        <v>99.1</v>
      </c>
      <c r="D9704">
        <v>3</v>
      </c>
      <c r="F9704">
        <v>3.4</v>
      </c>
      <c r="G9704">
        <v>21</v>
      </c>
      <c r="H9704">
        <v>999</v>
      </c>
      <c r="I9704">
        <v>92</v>
      </c>
      <c r="K9704" s="3">
        <f t="shared" si="151"/>
        <v>1.1731893142788845</v>
      </c>
    </row>
    <row r="9705" spans="1:11" x14ac:dyDescent="0.25">
      <c r="A9705" s="1">
        <v>42072.375</v>
      </c>
      <c r="B9705" s="3">
        <v>2.7805000000000004</v>
      </c>
      <c r="C9705">
        <v>92.4</v>
      </c>
      <c r="D9705">
        <v>3.5</v>
      </c>
      <c r="F9705">
        <v>3.3</v>
      </c>
      <c r="G9705">
        <v>21</v>
      </c>
      <c r="H9705">
        <v>999</v>
      </c>
      <c r="I9705">
        <v>92</v>
      </c>
      <c r="K9705" s="3">
        <f t="shared" si="151"/>
        <v>1.1731893142788845</v>
      </c>
    </row>
    <row r="9706" spans="1:11" x14ac:dyDescent="0.25">
      <c r="A9706" s="1">
        <v>42072.381944444445</v>
      </c>
      <c r="B9706" s="3">
        <v>3.8369999999999997</v>
      </c>
      <c r="C9706">
        <v>95.8</v>
      </c>
      <c r="D9706">
        <v>4</v>
      </c>
      <c r="F9706">
        <v>3.4</v>
      </c>
      <c r="G9706">
        <v>21</v>
      </c>
      <c r="H9706">
        <v>998</v>
      </c>
      <c r="I9706">
        <v>92</v>
      </c>
      <c r="K9706" s="3">
        <f t="shared" si="151"/>
        <v>1.172004981918273</v>
      </c>
    </row>
    <row r="9707" spans="1:11" x14ac:dyDescent="0.25">
      <c r="A9707" s="1">
        <v>42072.388888888891</v>
      </c>
      <c r="B9707" s="3">
        <v>4.4322999999999997</v>
      </c>
      <c r="C9707">
        <v>93.6</v>
      </c>
      <c r="D9707">
        <v>4.3</v>
      </c>
      <c r="F9707">
        <v>4.3</v>
      </c>
      <c r="G9707">
        <v>21</v>
      </c>
      <c r="H9707">
        <v>998</v>
      </c>
      <c r="I9707">
        <v>91</v>
      </c>
      <c r="K9707" s="3">
        <f t="shared" si="151"/>
        <v>1.1721132288092735</v>
      </c>
    </row>
    <row r="9708" spans="1:11" x14ac:dyDescent="0.25">
      <c r="A9708" s="1">
        <v>42072.395833333336</v>
      </c>
      <c r="B9708" s="3">
        <v>5.3418999999999999</v>
      </c>
      <c r="C9708">
        <v>85.8</v>
      </c>
      <c r="D9708">
        <v>4.5999999999999996</v>
      </c>
      <c r="F9708">
        <v>3.8</v>
      </c>
      <c r="G9708">
        <v>22</v>
      </c>
      <c r="H9708">
        <v>998</v>
      </c>
      <c r="I9708">
        <v>90</v>
      </c>
      <c r="K9708" s="3">
        <f t="shared" si="151"/>
        <v>1.1676165945973505</v>
      </c>
    </row>
    <row r="9709" spans="1:11" x14ac:dyDescent="0.25">
      <c r="A9709" s="1">
        <v>42072.402777777781</v>
      </c>
      <c r="B9709" s="3">
        <v>5.2220000000000013</v>
      </c>
      <c r="C9709">
        <v>90.2</v>
      </c>
      <c r="D9709">
        <v>4.3</v>
      </c>
      <c r="F9709">
        <v>4</v>
      </c>
      <c r="G9709">
        <v>22</v>
      </c>
      <c r="H9709">
        <v>998</v>
      </c>
      <c r="I9709">
        <v>89</v>
      </c>
      <c r="K9709" s="3">
        <f t="shared" si="151"/>
        <v>1.1677315110522881</v>
      </c>
    </row>
    <row r="9710" spans="1:11" x14ac:dyDescent="0.25">
      <c r="A9710" s="1">
        <v>42072.409722222219</v>
      </c>
      <c r="B9710" s="3">
        <v>4.6476999999999995</v>
      </c>
      <c r="C9710">
        <v>85.4</v>
      </c>
      <c r="D9710">
        <v>3.8</v>
      </c>
      <c r="F9710">
        <v>4.3</v>
      </c>
      <c r="G9710">
        <v>23</v>
      </c>
      <c r="H9710">
        <v>998</v>
      </c>
      <c r="I9710">
        <v>87</v>
      </c>
      <c r="K9710" s="3">
        <f t="shared" si="151"/>
        <v>1.1633676423872981</v>
      </c>
    </row>
    <row r="9711" spans="1:11" x14ac:dyDescent="0.25">
      <c r="A9711" s="1">
        <v>42072.416666666664</v>
      </c>
      <c r="B9711" s="3">
        <v>4.0659000000000001</v>
      </c>
      <c r="C9711">
        <v>83</v>
      </c>
      <c r="D9711">
        <v>3.4</v>
      </c>
      <c r="F9711">
        <v>4.3</v>
      </c>
      <c r="G9711">
        <v>23</v>
      </c>
      <c r="H9711">
        <v>998</v>
      </c>
      <c r="I9711">
        <v>84</v>
      </c>
      <c r="K9711" s="3">
        <f t="shared" si="151"/>
        <v>1.1637336374682092</v>
      </c>
    </row>
    <row r="9712" spans="1:11" x14ac:dyDescent="0.25">
      <c r="A9712" s="1">
        <v>42072.423611111109</v>
      </c>
      <c r="B9712" s="3">
        <v>3.3932000000000007</v>
      </c>
      <c r="C9712">
        <v>79.7</v>
      </c>
      <c r="D9712">
        <v>3.3</v>
      </c>
      <c r="F9712">
        <v>4.4000000000000004</v>
      </c>
      <c r="G9712">
        <v>24</v>
      </c>
      <c r="H9712">
        <v>998</v>
      </c>
      <c r="I9712">
        <v>83</v>
      </c>
      <c r="K9712" s="3">
        <f t="shared" si="151"/>
        <v>1.1592806868306744</v>
      </c>
    </row>
    <row r="9713" spans="1:11" x14ac:dyDescent="0.25">
      <c r="A9713" s="1">
        <v>42072.430555555555</v>
      </c>
      <c r="B9713" s="3">
        <v>3.5582000000000007</v>
      </c>
      <c r="C9713">
        <v>72.7</v>
      </c>
      <c r="D9713">
        <v>3.5</v>
      </c>
      <c r="F9713">
        <v>4.0999999999999996</v>
      </c>
      <c r="G9713">
        <v>24</v>
      </c>
      <c r="H9713">
        <v>998</v>
      </c>
      <c r="I9713">
        <v>81</v>
      </c>
      <c r="K9713" s="3">
        <f t="shared" si="151"/>
        <v>1.1595397231823938</v>
      </c>
    </row>
    <row r="9714" spans="1:11" x14ac:dyDescent="0.25">
      <c r="A9714" s="1">
        <v>42072.4375</v>
      </c>
      <c r="B9714" s="3">
        <v>4.649</v>
      </c>
      <c r="C9714">
        <v>80.599999999999994</v>
      </c>
      <c r="D9714">
        <v>3.6</v>
      </c>
      <c r="F9714">
        <v>4.2</v>
      </c>
      <c r="G9714">
        <v>24</v>
      </c>
      <c r="H9714">
        <v>998</v>
      </c>
      <c r="I9714">
        <v>80</v>
      </c>
      <c r="K9714" s="3">
        <f t="shared" si="151"/>
        <v>1.1596692413582534</v>
      </c>
    </row>
    <row r="9715" spans="1:11" x14ac:dyDescent="0.25">
      <c r="A9715" s="1">
        <v>42072.444444444445</v>
      </c>
      <c r="B9715" s="3">
        <v>5.6371000000000011</v>
      </c>
      <c r="C9715">
        <v>83.1</v>
      </c>
      <c r="D9715">
        <v>3.6</v>
      </c>
      <c r="F9715">
        <v>4.2</v>
      </c>
      <c r="G9715">
        <v>24</v>
      </c>
      <c r="H9715">
        <v>998</v>
      </c>
      <c r="I9715">
        <v>79</v>
      </c>
      <c r="K9715" s="3">
        <f t="shared" si="151"/>
        <v>1.1597987595341133</v>
      </c>
    </row>
    <row r="9716" spans="1:11" x14ac:dyDescent="0.25">
      <c r="A9716" s="1">
        <v>42072.451388888891</v>
      </c>
      <c r="B9716" s="3">
        <v>6.3346999999999998</v>
      </c>
      <c r="C9716">
        <v>76.2</v>
      </c>
      <c r="D9716">
        <v>4.2</v>
      </c>
      <c r="F9716">
        <v>4.3</v>
      </c>
      <c r="G9716">
        <v>25</v>
      </c>
      <c r="H9716">
        <v>998</v>
      </c>
      <c r="I9716">
        <v>76</v>
      </c>
      <c r="K9716" s="3">
        <f t="shared" si="151"/>
        <v>1.1556561606827807</v>
      </c>
    </row>
    <row r="9717" spans="1:11" x14ac:dyDescent="0.25">
      <c r="A9717" s="1">
        <v>42072.458333333336</v>
      </c>
      <c r="B9717" s="3">
        <v>5.2895000000000003</v>
      </c>
      <c r="C9717">
        <v>87.7</v>
      </c>
      <c r="D9717">
        <v>3.9</v>
      </c>
      <c r="F9717">
        <v>4.3</v>
      </c>
      <c r="G9717">
        <v>25</v>
      </c>
      <c r="H9717">
        <v>998</v>
      </c>
      <c r="I9717">
        <v>76</v>
      </c>
      <c r="K9717" s="3">
        <f t="shared" si="151"/>
        <v>1.1556561606827807</v>
      </c>
    </row>
    <row r="9718" spans="1:11" x14ac:dyDescent="0.25">
      <c r="A9718" s="1">
        <v>42072.465277777781</v>
      </c>
      <c r="B9718" s="3">
        <v>5.0256999999999996</v>
      </c>
      <c r="C9718">
        <v>75</v>
      </c>
      <c r="D9718">
        <v>3.7</v>
      </c>
      <c r="F9718">
        <v>4.5</v>
      </c>
      <c r="G9718">
        <v>25</v>
      </c>
      <c r="H9718">
        <v>998</v>
      </c>
      <c r="I9718">
        <v>75</v>
      </c>
      <c r="K9718" s="3">
        <f t="shared" si="151"/>
        <v>1.1557936637428163</v>
      </c>
    </row>
    <row r="9719" spans="1:11" x14ac:dyDescent="0.25">
      <c r="A9719" s="1">
        <v>42072.472222222219</v>
      </c>
      <c r="B9719" s="3">
        <v>4.5717999999999996</v>
      </c>
      <c r="C9719">
        <v>84.2</v>
      </c>
      <c r="D9719">
        <v>3.9</v>
      </c>
      <c r="F9719">
        <v>4.2</v>
      </c>
      <c r="G9719">
        <v>25</v>
      </c>
      <c r="H9719">
        <v>998</v>
      </c>
      <c r="I9719">
        <v>73</v>
      </c>
      <c r="K9719" s="3">
        <f t="shared" si="151"/>
        <v>1.1560686698628873</v>
      </c>
    </row>
    <row r="9720" spans="1:11" x14ac:dyDescent="0.25">
      <c r="A9720" s="1">
        <v>42072.479166666664</v>
      </c>
      <c r="B9720" s="3">
        <v>4.3209</v>
      </c>
      <c r="C9720">
        <v>80.900000000000006</v>
      </c>
      <c r="D9720">
        <v>3.7</v>
      </c>
      <c r="F9720">
        <v>4.5999999999999996</v>
      </c>
      <c r="G9720">
        <v>26</v>
      </c>
      <c r="H9720">
        <v>998</v>
      </c>
      <c r="I9720">
        <v>72</v>
      </c>
      <c r="K9720" s="3">
        <f t="shared" si="151"/>
        <v>1.1516976334949962</v>
      </c>
    </row>
    <row r="9721" spans="1:11" x14ac:dyDescent="0.25">
      <c r="A9721" s="1">
        <v>42072.486111111109</v>
      </c>
      <c r="B9721" s="3">
        <v>3.6087999999999996</v>
      </c>
      <c r="C9721">
        <v>78.3</v>
      </c>
      <c r="D9721">
        <v>3.9</v>
      </c>
      <c r="F9721">
        <v>3.9</v>
      </c>
      <c r="G9721">
        <v>26</v>
      </c>
      <c r="H9721">
        <v>998</v>
      </c>
      <c r="I9721">
        <v>70</v>
      </c>
      <c r="K9721" s="3">
        <f t="shared" si="151"/>
        <v>1.1519895972149912</v>
      </c>
    </row>
    <row r="9722" spans="1:11" x14ac:dyDescent="0.25">
      <c r="A9722" s="1">
        <v>42072.493055555555</v>
      </c>
      <c r="B9722" s="3">
        <v>3.6194000000000002</v>
      </c>
      <c r="C9722">
        <v>80.5</v>
      </c>
      <c r="D9722">
        <v>3.5</v>
      </c>
      <c r="F9722">
        <v>3.9</v>
      </c>
      <c r="G9722">
        <v>26</v>
      </c>
      <c r="H9722">
        <v>998</v>
      </c>
      <c r="I9722">
        <v>67</v>
      </c>
      <c r="K9722" s="3">
        <f t="shared" si="151"/>
        <v>1.1524275427949837</v>
      </c>
    </row>
    <row r="9723" spans="1:11" x14ac:dyDescent="0.25">
      <c r="A9723" s="1">
        <v>42072.5</v>
      </c>
      <c r="B9723" s="3">
        <v>3.4825999999999993</v>
      </c>
      <c r="C9723">
        <v>93.2</v>
      </c>
      <c r="D9723">
        <v>2.7</v>
      </c>
      <c r="F9723">
        <v>3.9</v>
      </c>
      <c r="G9723">
        <v>27</v>
      </c>
      <c r="H9723">
        <v>998</v>
      </c>
      <c r="I9723">
        <v>67</v>
      </c>
      <c r="K9723" s="3">
        <f t="shared" si="151"/>
        <v>1.1479522261702948</v>
      </c>
    </row>
    <row r="9724" spans="1:11" x14ac:dyDescent="0.25">
      <c r="A9724" s="1">
        <v>42072.506944444445</v>
      </c>
      <c r="B9724" s="3">
        <v>4.4252999999999991</v>
      </c>
      <c r="C9724">
        <v>92.8</v>
      </c>
      <c r="D9724">
        <v>4.5</v>
      </c>
      <c r="F9724">
        <v>3.7</v>
      </c>
      <c r="G9724">
        <v>27</v>
      </c>
      <c r="H9724">
        <v>998</v>
      </c>
      <c r="I9724">
        <v>66</v>
      </c>
      <c r="K9724" s="3">
        <f t="shared" si="151"/>
        <v>1.1481072113871951</v>
      </c>
    </row>
    <row r="9725" spans="1:11" x14ac:dyDescent="0.25">
      <c r="A9725" s="1">
        <v>42072.513888888891</v>
      </c>
      <c r="B9725" s="3">
        <v>4.3727999999999998</v>
      </c>
      <c r="C9725">
        <v>91.7</v>
      </c>
      <c r="D9725">
        <v>3.3</v>
      </c>
      <c r="F9725">
        <v>4</v>
      </c>
      <c r="G9725">
        <v>27</v>
      </c>
      <c r="H9725">
        <v>998</v>
      </c>
      <c r="I9725">
        <v>64</v>
      </c>
      <c r="K9725" s="3">
        <f t="shared" si="151"/>
        <v>1.1484171818209958</v>
      </c>
    </row>
    <row r="9726" spans="1:11" x14ac:dyDescent="0.25">
      <c r="A9726" s="1">
        <v>42072.520833333336</v>
      </c>
      <c r="B9726" s="3">
        <v>5.7017999999999995</v>
      </c>
      <c r="C9726">
        <v>87.8</v>
      </c>
      <c r="D9726">
        <v>4.5999999999999996</v>
      </c>
      <c r="F9726">
        <v>3.2</v>
      </c>
      <c r="G9726">
        <v>27</v>
      </c>
      <c r="H9726">
        <v>998</v>
      </c>
      <c r="I9726">
        <v>62</v>
      </c>
      <c r="K9726" s="3">
        <f t="shared" si="151"/>
        <v>1.1487271522547966</v>
      </c>
    </row>
    <row r="9727" spans="1:11" x14ac:dyDescent="0.25">
      <c r="A9727" s="1">
        <v>42072.527777777781</v>
      </c>
      <c r="B9727" s="3">
        <v>5.8054999999999994</v>
      </c>
      <c r="C9727">
        <v>105.6</v>
      </c>
      <c r="D9727">
        <v>5</v>
      </c>
      <c r="F9727">
        <v>5</v>
      </c>
      <c r="G9727">
        <v>27</v>
      </c>
      <c r="H9727">
        <v>998</v>
      </c>
      <c r="I9727">
        <v>62</v>
      </c>
      <c r="K9727" s="3">
        <f t="shared" si="151"/>
        <v>1.1487271522547966</v>
      </c>
    </row>
    <row r="9728" spans="1:11" x14ac:dyDescent="0.25">
      <c r="A9728" s="1">
        <v>42072.534722222219</v>
      </c>
      <c r="B9728" s="3">
        <v>5.8828000000000014</v>
      </c>
      <c r="C9728">
        <v>114.6</v>
      </c>
      <c r="D9728">
        <v>3.9</v>
      </c>
      <c r="F9728">
        <v>3.6</v>
      </c>
      <c r="G9728">
        <v>28</v>
      </c>
      <c r="H9728">
        <v>997</v>
      </c>
      <c r="I9728">
        <v>60</v>
      </c>
      <c r="K9728" s="3">
        <f t="shared" si="151"/>
        <v>1.1434603152303708</v>
      </c>
    </row>
    <row r="9729" spans="1:11" x14ac:dyDescent="0.25">
      <c r="A9729" s="1">
        <v>42072.541666666664</v>
      </c>
      <c r="B9729" s="3">
        <v>5.6630000000000003</v>
      </c>
      <c r="C9729">
        <v>132.9</v>
      </c>
      <c r="D9729">
        <v>3.6</v>
      </c>
      <c r="F9729">
        <v>4.7</v>
      </c>
      <c r="G9729">
        <v>28</v>
      </c>
      <c r="H9729">
        <v>997</v>
      </c>
      <c r="I9729">
        <v>57</v>
      </c>
      <c r="K9729" s="3">
        <f t="shared" si="151"/>
        <v>1.1439539522635171</v>
      </c>
    </row>
    <row r="9730" spans="1:11" x14ac:dyDescent="0.25">
      <c r="A9730" s="1">
        <v>42072.548611111109</v>
      </c>
      <c r="B9730" s="3">
        <v>6.1251000000000015</v>
      </c>
      <c r="C9730">
        <v>116.3</v>
      </c>
      <c r="D9730">
        <v>4.5</v>
      </c>
      <c r="F9730">
        <v>3.7</v>
      </c>
      <c r="G9730">
        <v>28</v>
      </c>
      <c r="H9730">
        <v>997</v>
      </c>
      <c r="I9730">
        <v>57</v>
      </c>
      <c r="K9730" s="3">
        <f t="shared" si="151"/>
        <v>1.1439539522635171</v>
      </c>
    </row>
    <row r="9731" spans="1:11" x14ac:dyDescent="0.25">
      <c r="A9731" s="1">
        <v>42072.555555555555</v>
      </c>
      <c r="B9731" s="3">
        <v>6.5416000000000007</v>
      </c>
      <c r="C9731">
        <v>119.8</v>
      </c>
      <c r="D9731">
        <v>4.8</v>
      </c>
      <c r="F9731">
        <v>4.0999999999999996</v>
      </c>
      <c r="G9731">
        <v>28</v>
      </c>
      <c r="H9731">
        <v>997</v>
      </c>
      <c r="I9731">
        <v>57</v>
      </c>
      <c r="K9731" s="3">
        <f t="shared" si="151"/>
        <v>1.1439539522635171</v>
      </c>
    </row>
    <row r="9732" spans="1:11" x14ac:dyDescent="0.25">
      <c r="A9732" s="1">
        <v>42072.5625</v>
      </c>
      <c r="B9732" s="3">
        <v>6.2791000000000023</v>
      </c>
      <c r="C9732">
        <v>100.2</v>
      </c>
      <c r="D9732">
        <v>5.2</v>
      </c>
      <c r="F9732">
        <v>4.3</v>
      </c>
      <c r="G9732">
        <v>28</v>
      </c>
      <c r="H9732">
        <v>997</v>
      </c>
      <c r="I9732">
        <v>56</v>
      </c>
      <c r="K9732" s="3">
        <f t="shared" ref="K9732:K9795" si="152">(1/(G9732+273.15))*((H9732*100)/287.05-(I9732/100)*(0.0000205*EXP(0.0631846*(G9732+273.15)))*(1/287.05-1/461.5))</f>
        <v>1.1441184979412329</v>
      </c>
    </row>
    <row r="9733" spans="1:11" x14ac:dyDescent="0.25">
      <c r="A9733" s="1">
        <v>42072.569444444445</v>
      </c>
      <c r="B9733" s="3">
        <v>6.7445000000000004</v>
      </c>
      <c r="C9733">
        <v>89.2</v>
      </c>
      <c r="D9733">
        <v>4.2</v>
      </c>
      <c r="F9733">
        <v>4.2</v>
      </c>
      <c r="G9733">
        <v>28</v>
      </c>
      <c r="H9733">
        <v>997</v>
      </c>
      <c r="I9733">
        <v>56</v>
      </c>
      <c r="K9733" s="3">
        <f t="shared" si="152"/>
        <v>1.1441184979412329</v>
      </c>
    </row>
    <row r="9734" spans="1:11" x14ac:dyDescent="0.25">
      <c r="A9734" s="1">
        <v>42072.576388888891</v>
      </c>
      <c r="B9734" s="3">
        <v>6.6991000000000005</v>
      </c>
      <c r="C9734">
        <v>94.6</v>
      </c>
      <c r="D9734">
        <v>4.5999999999999996</v>
      </c>
      <c r="F9734">
        <v>4.2</v>
      </c>
      <c r="G9734">
        <v>28</v>
      </c>
      <c r="H9734">
        <v>997</v>
      </c>
      <c r="I9734">
        <v>56</v>
      </c>
      <c r="K9734" s="3">
        <f t="shared" si="152"/>
        <v>1.1441184979412329</v>
      </c>
    </row>
    <row r="9735" spans="1:11" x14ac:dyDescent="0.25">
      <c r="A9735" s="1">
        <v>42072.583333333336</v>
      </c>
      <c r="B9735" s="3">
        <v>7.0091000000000019</v>
      </c>
      <c r="C9735">
        <v>82</v>
      </c>
      <c r="D9735">
        <v>4.7</v>
      </c>
      <c r="F9735">
        <v>3.9</v>
      </c>
      <c r="G9735">
        <v>28</v>
      </c>
      <c r="H9735">
        <v>997</v>
      </c>
      <c r="I9735">
        <v>56</v>
      </c>
      <c r="K9735" s="3">
        <f t="shared" si="152"/>
        <v>1.1441184979412329</v>
      </c>
    </row>
    <row r="9736" spans="1:11" x14ac:dyDescent="0.25">
      <c r="A9736" s="1">
        <v>42072.590277777781</v>
      </c>
      <c r="B9736" s="3">
        <v>7.2359999999999998</v>
      </c>
      <c r="C9736">
        <v>84.1</v>
      </c>
      <c r="D9736">
        <v>4.4000000000000004</v>
      </c>
      <c r="F9736">
        <v>4.2</v>
      </c>
      <c r="G9736">
        <v>29</v>
      </c>
      <c r="H9736">
        <v>997</v>
      </c>
      <c r="I9736">
        <v>55</v>
      </c>
      <c r="K9736" s="3">
        <f t="shared" si="152"/>
        <v>1.1399075883966856</v>
      </c>
    </row>
    <row r="9737" spans="1:11" x14ac:dyDescent="0.25">
      <c r="A9737" s="1">
        <v>42072.597222222219</v>
      </c>
      <c r="B9737" s="3">
        <v>6.9293000000000005</v>
      </c>
      <c r="C9737">
        <v>105.2</v>
      </c>
      <c r="D9737">
        <v>4.5999999999999996</v>
      </c>
      <c r="F9737">
        <v>4.7</v>
      </c>
      <c r="G9737">
        <v>29</v>
      </c>
      <c r="H9737">
        <v>997</v>
      </c>
      <c r="I9737">
        <v>52</v>
      </c>
      <c r="K9737" s="3">
        <f t="shared" si="152"/>
        <v>1.1404316818388127</v>
      </c>
    </row>
    <row r="9738" spans="1:11" x14ac:dyDescent="0.25">
      <c r="A9738" s="1">
        <v>42072.604166666664</v>
      </c>
      <c r="B9738" s="3">
        <v>6.515299999999999</v>
      </c>
      <c r="C9738">
        <v>110.2</v>
      </c>
      <c r="D9738">
        <v>4.2</v>
      </c>
      <c r="F9738">
        <v>5</v>
      </c>
      <c r="G9738">
        <v>29</v>
      </c>
      <c r="H9738">
        <v>997</v>
      </c>
      <c r="I9738">
        <v>52</v>
      </c>
      <c r="K9738" s="3">
        <f t="shared" si="152"/>
        <v>1.1404316818388127</v>
      </c>
    </row>
    <row r="9739" spans="1:11" x14ac:dyDescent="0.25">
      <c r="A9739" s="1">
        <v>42072.611111111109</v>
      </c>
      <c r="B9739" s="3">
        <v>7.3576000000000006</v>
      </c>
      <c r="C9739">
        <v>97.6</v>
      </c>
      <c r="D9739">
        <v>5.6</v>
      </c>
      <c r="F9739">
        <v>4.5</v>
      </c>
      <c r="G9739">
        <v>29</v>
      </c>
      <c r="H9739">
        <v>997</v>
      </c>
      <c r="I9739">
        <v>52</v>
      </c>
      <c r="K9739" s="3">
        <f t="shared" si="152"/>
        <v>1.1404316818388127</v>
      </c>
    </row>
    <row r="9740" spans="1:11" x14ac:dyDescent="0.25">
      <c r="A9740" s="1">
        <v>42072.618055555555</v>
      </c>
      <c r="B9740" s="3">
        <v>7.7105999999999995</v>
      </c>
      <c r="C9740">
        <v>98.6</v>
      </c>
      <c r="D9740">
        <v>4.5999999999999996</v>
      </c>
      <c r="F9740">
        <v>4.2</v>
      </c>
      <c r="G9740">
        <v>29</v>
      </c>
      <c r="H9740">
        <v>996</v>
      </c>
      <c r="I9740">
        <v>52</v>
      </c>
      <c r="K9740" s="3">
        <f t="shared" si="152"/>
        <v>1.1392787069459651</v>
      </c>
    </row>
    <row r="9741" spans="1:11" x14ac:dyDescent="0.25">
      <c r="A9741" s="1">
        <v>42072.625</v>
      </c>
      <c r="B9741" s="3">
        <v>7.9544000000000006</v>
      </c>
      <c r="C9741">
        <v>81.2</v>
      </c>
      <c r="D9741">
        <v>4.9000000000000004</v>
      </c>
      <c r="F9741">
        <v>4.8</v>
      </c>
      <c r="G9741">
        <v>30</v>
      </c>
      <c r="H9741">
        <v>996</v>
      </c>
      <c r="I9741">
        <v>51</v>
      </c>
      <c r="K9741" s="3">
        <f t="shared" si="152"/>
        <v>1.1351154959329621</v>
      </c>
    </row>
    <row r="9742" spans="1:11" x14ac:dyDescent="0.25">
      <c r="A9742" s="1">
        <v>42072.631944444445</v>
      </c>
      <c r="B9742" s="3">
        <v>6.691200000000002</v>
      </c>
      <c r="C9742">
        <v>96.2</v>
      </c>
      <c r="D9742">
        <v>3.4</v>
      </c>
      <c r="F9742">
        <v>4.4000000000000004</v>
      </c>
      <c r="G9742">
        <v>29</v>
      </c>
      <c r="H9742">
        <v>996</v>
      </c>
      <c r="I9742">
        <v>51</v>
      </c>
      <c r="K9742" s="3">
        <f t="shared" si="152"/>
        <v>1.1394534047600073</v>
      </c>
    </row>
    <row r="9743" spans="1:11" x14ac:dyDescent="0.25">
      <c r="A9743" s="1">
        <v>42072.638888888891</v>
      </c>
      <c r="B9743" s="3">
        <v>5.7213999999999992</v>
      </c>
      <c r="C9743">
        <v>100.5</v>
      </c>
      <c r="D9743">
        <v>3.3</v>
      </c>
      <c r="F9743">
        <v>4.3</v>
      </c>
      <c r="G9743">
        <v>30</v>
      </c>
      <c r="H9743">
        <v>996</v>
      </c>
      <c r="I9743">
        <v>50</v>
      </c>
      <c r="K9743" s="3">
        <f t="shared" si="152"/>
        <v>1.1353009742813056</v>
      </c>
    </row>
    <row r="9744" spans="1:11" x14ac:dyDescent="0.25">
      <c r="A9744" s="1">
        <v>42072.645833333336</v>
      </c>
      <c r="B9744" s="3">
        <v>6.0344999999999978</v>
      </c>
      <c r="C9744">
        <v>100.4</v>
      </c>
      <c r="D9744">
        <v>4.0999999999999996</v>
      </c>
      <c r="F9744">
        <v>5.3</v>
      </c>
      <c r="G9744">
        <v>30</v>
      </c>
      <c r="H9744">
        <v>996</v>
      </c>
      <c r="I9744">
        <v>50</v>
      </c>
      <c r="K9744" s="3">
        <f t="shared" si="152"/>
        <v>1.1353009742813056</v>
      </c>
    </row>
    <row r="9745" spans="1:11" x14ac:dyDescent="0.25">
      <c r="A9745" s="1">
        <v>42072.652777777781</v>
      </c>
      <c r="B9745" s="3">
        <v>5.6737999999999991</v>
      </c>
      <c r="C9745">
        <v>119</v>
      </c>
      <c r="D9745">
        <v>3.9</v>
      </c>
      <c r="F9745">
        <v>4.8</v>
      </c>
      <c r="G9745">
        <v>30</v>
      </c>
      <c r="H9745">
        <v>996</v>
      </c>
      <c r="I9745">
        <v>49</v>
      </c>
      <c r="K9745" s="3">
        <f t="shared" si="152"/>
        <v>1.1354864526296491</v>
      </c>
    </row>
    <row r="9746" spans="1:11" x14ac:dyDescent="0.25">
      <c r="A9746" s="1">
        <v>42072.659722222219</v>
      </c>
      <c r="B9746" s="3">
        <v>5.2853999999999983</v>
      </c>
      <c r="C9746">
        <v>110.1</v>
      </c>
      <c r="D9746">
        <v>4.7</v>
      </c>
      <c r="F9746">
        <v>5.5</v>
      </c>
      <c r="G9746">
        <v>30</v>
      </c>
      <c r="H9746">
        <v>996</v>
      </c>
      <c r="I9746">
        <v>47</v>
      </c>
      <c r="K9746" s="3">
        <f t="shared" si="152"/>
        <v>1.1358574093263361</v>
      </c>
    </row>
    <row r="9747" spans="1:11" x14ac:dyDescent="0.25">
      <c r="A9747" s="1">
        <v>42072.666666666664</v>
      </c>
      <c r="B9747" s="3">
        <v>7.3648999999999996</v>
      </c>
      <c r="C9747">
        <v>87</v>
      </c>
      <c r="D9747">
        <v>4.7</v>
      </c>
      <c r="F9747">
        <v>4.7</v>
      </c>
      <c r="G9747">
        <v>30</v>
      </c>
      <c r="H9747">
        <v>995</v>
      </c>
      <c r="I9747">
        <v>48</v>
      </c>
      <c r="K9747" s="3">
        <f t="shared" si="152"/>
        <v>1.1345227593999823</v>
      </c>
    </row>
    <row r="9748" spans="1:11" x14ac:dyDescent="0.25">
      <c r="A9748" s="1">
        <v>42072.673611111109</v>
      </c>
      <c r="B9748" s="3">
        <v>10.432799999999999</v>
      </c>
      <c r="C9748">
        <v>81.2</v>
      </c>
      <c r="D9748">
        <v>5</v>
      </c>
      <c r="F9748">
        <v>4.2</v>
      </c>
      <c r="G9748">
        <v>30</v>
      </c>
      <c r="H9748">
        <v>995</v>
      </c>
      <c r="I9748">
        <v>46</v>
      </c>
      <c r="K9748" s="3">
        <f t="shared" si="152"/>
        <v>1.1348937160966692</v>
      </c>
    </row>
    <row r="9749" spans="1:11" x14ac:dyDescent="0.25">
      <c r="A9749" s="1">
        <v>42072.680555555555</v>
      </c>
      <c r="B9749" s="3">
        <v>12.057399999999996</v>
      </c>
      <c r="C9749">
        <v>87.6</v>
      </c>
      <c r="D9749">
        <v>6.2</v>
      </c>
      <c r="F9749">
        <v>4.9000000000000004</v>
      </c>
      <c r="G9749">
        <v>31</v>
      </c>
      <c r="H9749">
        <v>995</v>
      </c>
      <c r="I9749">
        <v>46</v>
      </c>
      <c r="K9749" s="3">
        <f t="shared" si="152"/>
        <v>1.1306076970271686</v>
      </c>
    </row>
    <row r="9750" spans="1:11" x14ac:dyDescent="0.25">
      <c r="A9750" s="1">
        <v>42072.6875</v>
      </c>
      <c r="B9750" s="3">
        <v>18.230400000000003</v>
      </c>
      <c r="C9750">
        <v>89.4</v>
      </c>
      <c r="D9750">
        <v>6.7</v>
      </c>
      <c r="F9750">
        <v>5</v>
      </c>
      <c r="G9750">
        <v>31</v>
      </c>
      <c r="H9750">
        <v>995</v>
      </c>
      <c r="I9750">
        <v>45</v>
      </c>
      <c r="K9750" s="3">
        <f t="shared" si="152"/>
        <v>1.1308046233152349</v>
      </c>
    </row>
    <row r="9751" spans="1:11" x14ac:dyDescent="0.25">
      <c r="A9751" s="1">
        <v>42072.694444444445</v>
      </c>
      <c r="B9751" s="3">
        <v>34.224400000000003</v>
      </c>
      <c r="C9751">
        <v>77.7</v>
      </c>
      <c r="D9751">
        <v>8.4</v>
      </c>
      <c r="F9751">
        <v>4.5999999999999996</v>
      </c>
      <c r="G9751">
        <v>31</v>
      </c>
      <c r="H9751">
        <v>995</v>
      </c>
      <c r="I9751">
        <v>45</v>
      </c>
      <c r="K9751" s="3">
        <f t="shared" si="152"/>
        <v>1.1308046233152349</v>
      </c>
    </row>
    <row r="9752" spans="1:11" x14ac:dyDescent="0.25">
      <c r="A9752" s="1">
        <v>42072.701388888891</v>
      </c>
      <c r="B9752" s="3">
        <v>46.234700000000011</v>
      </c>
      <c r="C9752">
        <v>74.400000000000006</v>
      </c>
      <c r="D9752">
        <v>8</v>
      </c>
      <c r="F9752">
        <v>6.6</v>
      </c>
      <c r="G9752">
        <v>30</v>
      </c>
      <c r="H9752">
        <v>995</v>
      </c>
      <c r="I9752">
        <v>47</v>
      </c>
      <c r="K9752" s="3">
        <f t="shared" si="152"/>
        <v>1.1347082377483255</v>
      </c>
    </row>
    <row r="9753" spans="1:11" x14ac:dyDescent="0.25">
      <c r="A9753" s="1">
        <v>42072.708333333336</v>
      </c>
      <c r="B9753" s="3">
        <v>46.379700000000014</v>
      </c>
      <c r="C9753">
        <v>70.599999999999994</v>
      </c>
      <c r="D9753">
        <v>7.8</v>
      </c>
      <c r="F9753">
        <v>6.9</v>
      </c>
      <c r="G9753">
        <v>30</v>
      </c>
      <c r="H9753">
        <v>995</v>
      </c>
      <c r="I9753">
        <v>49</v>
      </c>
      <c r="K9753" s="3">
        <f t="shared" si="152"/>
        <v>1.1343372810516388</v>
      </c>
    </row>
    <row r="9754" spans="1:11" x14ac:dyDescent="0.25">
      <c r="A9754" s="1">
        <v>42072.715277777781</v>
      </c>
      <c r="B9754" s="3">
        <v>43.795600000000007</v>
      </c>
      <c r="C9754">
        <v>70.900000000000006</v>
      </c>
      <c r="D9754">
        <v>7.8</v>
      </c>
      <c r="F9754">
        <v>8.9</v>
      </c>
      <c r="G9754">
        <v>30</v>
      </c>
      <c r="H9754">
        <v>995</v>
      </c>
      <c r="I9754">
        <v>54</v>
      </c>
      <c r="K9754" s="3">
        <f t="shared" si="152"/>
        <v>1.1334098893099214</v>
      </c>
    </row>
    <row r="9755" spans="1:11" x14ac:dyDescent="0.25">
      <c r="A9755" s="1">
        <v>42072.722222222219</v>
      </c>
      <c r="B9755" s="3">
        <v>43.384699999999995</v>
      </c>
      <c r="C9755">
        <v>69.8</v>
      </c>
      <c r="D9755">
        <v>7.9</v>
      </c>
      <c r="F9755">
        <v>8.5</v>
      </c>
      <c r="G9755">
        <v>29</v>
      </c>
      <c r="H9755">
        <v>995</v>
      </c>
      <c r="I9755">
        <v>56</v>
      </c>
      <c r="K9755" s="3">
        <f t="shared" si="152"/>
        <v>1.1374269407969482</v>
      </c>
    </row>
    <row r="9756" spans="1:11" x14ac:dyDescent="0.25">
      <c r="A9756" s="1">
        <v>42072.729166666664</v>
      </c>
      <c r="B9756" s="3">
        <v>41.525300000000001</v>
      </c>
      <c r="C9756">
        <v>70.900000000000006</v>
      </c>
      <c r="D9756">
        <v>7</v>
      </c>
      <c r="F9756">
        <v>8.5</v>
      </c>
      <c r="G9756">
        <v>29</v>
      </c>
      <c r="H9756">
        <v>995</v>
      </c>
      <c r="I9756">
        <v>57</v>
      </c>
      <c r="K9756" s="3">
        <f t="shared" si="152"/>
        <v>1.1372522429829059</v>
      </c>
    </row>
    <row r="9757" spans="1:11" x14ac:dyDescent="0.25">
      <c r="A9757" s="1">
        <v>42072.736111111109</v>
      </c>
      <c r="B9757" s="3">
        <v>40.317899999999995</v>
      </c>
      <c r="C9757">
        <v>76.7</v>
      </c>
      <c r="D9757">
        <v>8.1999999999999993</v>
      </c>
      <c r="F9757">
        <v>7.9</v>
      </c>
      <c r="G9757">
        <v>29</v>
      </c>
      <c r="H9757">
        <v>995</v>
      </c>
      <c r="I9757">
        <v>56</v>
      </c>
      <c r="K9757" s="3">
        <f t="shared" si="152"/>
        <v>1.1374269407969482</v>
      </c>
    </row>
    <row r="9758" spans="1:11" x14ac:dyDescent="0.25">
      <c r="A9758" s="1">
        <v>42072.743055555555</v>
      </c>
      <c r="B9758" s="3">
        <v>42.431799999999988</v>
      </c>
      <c r="C9758">
        <v>71.900000000000006</v>
      </c>
      <c r="D9758">
        <v>8.1</v>
      </c>
      <c r="F9758">
        <v>8.5</v>
      </c>
      <c r="G9758">
        <v>29</v>
      </c>
      <c r="H9758">
        <v>995</v>
      </c>
      <c r="I9758">
        <v>58</v>
      </c>
      <c r="K9758" s="3">
        <f t="shared" si="152"/>
        <v>1.1370775451688635</v>
      </c>
    </row>
    <row r="9759" spans="1:11" x14ac:dyDescent="0.25">
      <c r="A9759" s="1">
        <v>42072.75</v>
      </c>
      <c r="B9759" s="3">
        <v>37.651900000000005</v>
      </c>
      <c r="C9759">
        <v>68.3</v>
      </c>
      <c r="D9759">
        <v>7</v>
      </c>
      <c r="F9759">
        <v>8.6</v>
      </c>
      <c r="G9759">
        <v>28</v>
      </c>
      <c r="H9759">
        <v>995</v>
      </c>
      <c r="I9759">
        <v>58</v>
      </c>
      <c r="K9759" s="3">
        <f t="shared" si="152"/>
        <v>1.1414757996532172</v>
      </c>
    </row>
    <row r="9760" spans="1:11" x14ac:dyDescent="0.25">
      <c r="A9760" s="1">
        <v>42072.756944444445</v>
      </c>
      <c r="B9760" s="3">
        <v>38.995200000000004</v>
      </c>
      <c r="C9760">
        <v>76.599999999999994</v>
      </c>
      <c r="D9760">
        <v>6.9</v>
      </c>
      <c r="F9760">
        <v>8</v>
      </c>
      <c r="G9760">
        <v>28</v>
      </c>
      <c r="H9760">
        <v>995</v>
      </c>
      <c r="I9760">
        <v>57</v>
      </c>
      <c r="K9760" s="3">
        <f t="shared" si="152"/>
        <v>1.1416403453309327</v>
      </c>
    </row>
    <row r="9761" spans="1:11" x14ac:dyDescent="0.25">
      <c r="A9761" s="1">
        <v>42072.763888888891</v>
      </c>
      <c r="B9761" s="3">
        <v>31.088600000000003</v>
      </c>
      <c r="C9761">
        <v>81</v>
      </c>
      <c r="D9761">
        <v>7.5</v>
      </c>
      <c r="F9761">
        <v>7.5</v>
      </c>
      <c r="G9761">
        <v>28</v>
      </c>
      <c r="H9761">
        <v>995</v>
      </c>
      <c r="I9761">
        <v>58</v>
      </c>
      <c r="K9761" s="3">
        <f t="shared" si="152"/>
        <v>1.1414757996532172</v>
      </c>
    </row>
    <row r="9762" spans="1:11" x14ac:dyDescent="0.25">
      <c r="A9762" s="1">
        <v>42072.770833333336</v>
      </c>
      <c r="B9762" s="3">
        <v>27.4709</v>
      </c>
      <c r="C9762">
        <v>84.8</v>
      </c>
      <c r="D9762">
        <v>7.1</v>
      </c>
      <c r="F9762">
        <v>7.1</v>
      </c>
      <c r="G9762">
        <v>28</v>
      </c>
      <c r="H9762">
        <v>995</v>
      </c>
      <c r="I9762">
        <v>59</v>
      </c>
      <c r="K9762" s="3">
        <f t="shared" si="152"/>
        <v>1.1413112539755019</v>
      </c>
    </row>
    <row r="9763" spans="1:11" x14ac:dyDescent="0.25">
      <c r="A9763" s="1">
        <v>42072.777777777781</v>
      </c>
      <c r="B9763" s="3">
        <v>31.300900000000002</v>
      </c>
      <c r="C9763">
        <v>84.3</v>
      </c>
      <c r="D9763">
        <v>7.9</v>
      </c>
      <c r="F9763">
        <v>5.9</v>
      </c>
      <c r="G9763">
        <v>27</v>
      </c>
      <c r="H9763">
        <v>995</v>
      </c>
      <c r="I9763">
        <v>60</v>
      </c>
      <c r="K9763" s="3">
        <f t="shared" si="152"/>
        <v>1.1455551500361849</v>
      </c>
    </row>
    <row r="9764" spans="1:11" x14ac:dyDescent="0.25">
      <c r="A9764" s="1">
        <v>42072.784722222219</v>
      </c>
      <c r="B9764" s="3">
        <v>33.009500000000003</v>
      </c>
      <c r="C9764">
        <v>85.7</v>
      </c>
      <c r="D9764">
        <v>7</v>
      </c>
      <c r="F9764">
        <v>5.8</v>
      </c>
      <c r="G9764">
        <v>28</v>
      </c>
      <c r="H9764">
        <v>995</v>
      </c>
      <c r="I9764">
        <v>61</v>
      </c>
      <c r="K9764" s="3">
        <f t="shared" si="152"/>
        <v>1.1409821626200707</v>
      </c>
    </row>
    <row r="9765" spans="1:11" x14ac:dyDescent="0.25">
      <c r="A9765" s="1">
        <v>42072.791666666664</v>
      </c>
      <c r="B9765" s="3">
        <v>33.8889</v>
      </c>
      <c r="C9765">
        <v>81.3</v>
      </c>
      <c r="D9765">
        <v>7.3</v>
      </c>
      <c r="F9765">
        <v>7.1</v>
      </c>
      <c r="G9765">
        <v>28</v>
      </c>
      <c r="H9765">
        <v>995</v>
      </c>
      <c r="I9765">
        <v>63</v>
      </c>
      <c r="K9765" s="3">
        <f t="shared" si="152"/>
        <v>1.1406530712646397</v>
      </c>
    </row>
    <row r="9766" spans="1:11" x14ac:dyDescent="0.25">
      <c r="A9766" s="1">
        <v>42072.798611111109</v>
      </c>
      <c r="B9766" s="3">
        <v>32.199600000000004</v>
      </c>
      <c r="C9766">
        <v>81.7</v>
      </c>
      <c r="D9766">
        <v>7.5</v>
      </c>
      <c r="F9766">
        <v>7.3</v>
      </c>
      <c r="G9766">
        <v>27</v>
      </c>
      <c r="H9766">
        <v>995</v>
      </c>
      <c r="I9766">
        <v>63</v>
      </c>
      <c r="K9766" s="3">
        <f t="shared" si="152"/>
        <v>1.1450901943854837</v>
      </c>
    </row>
    <row r="9767" spans="1:11" x14ac:dyDescent="0.25">
      <c r="A9767" s="1">
        <v>42072.805555555555</v>
      </c>
      <c r="B9767" s="3">
        <v>33.256000000000007</v>
      </c>
      <c r="C9767">
        <v>79.8</v>
      </c>
      <c r="D9767">
        <v>7.5</v>
      </c>
      <c r="F9767">
        <v>7.2</v>
      </c>
      <c r="G9767">
        <v>27</v>
      </c>
      <c r="H9767">
        <v>995</v>
      </c>
      <c r="I9767">
        <v>65</v>
      </c>
      <c r="K9767" s="3">
        <f t="shared" si="152"/>
        <v>1.1447802239516827</v>
      </c>
    </row>
    <row r="9768" spans="1:11" x14ac:dyDescent="0.25">
      <c r="A9768" s="1">
        <v>42072.8125</v>
      </c>
      <c r="B9768" s="3">
        <v>29.7851</v>
      </c>
      <c r="C9768">
        <v>77.900000000000006</v>
      </c>
      <c r="D9768">
        <v>7.6</v>
      </c>
      <c r="F9768">
        <v>6.8</v>
      </c>
      <c r="G9768">
        <v>27</v>
      </c>
      <c r="H9768">
        <v>995</v>
      </c>
      <c r="I9768">
        <v>67</v>
      </c>
      <c r="K9768" s="3">
        <f t="shared" si="152"/>
        <v>1.1444702535178821</v>
      </c>
    </row>
    <row r="9769" spans="1:11" x14ac:dyDescent="0.25">
      <c r="A9769" s="1">
        <v>42072.819444444445</v>
      </c>
      <c r="B9769" s="3">
        <v>32.074900000000007</v>
      </c>
      <c r="C9769">
        <v>72.599999999999994</v>
      </c>
      <c r="D9769">
        <v>7.9</v>
      </c>
      <c r="F9769">
        <v>6.9</v>
      </c>
      <c r="G9769">
        <v>26</v>
      </c>
      <c r="H9769">
        <v>995</v>
      </c>
      <c r="I9769">
        <v>69</v>
      </c>
      <c r="K9769" s="3">
        <f t="shared" si="152"/>
        <v>1.148641966868331</v>
      </c>
    </row>
    <row r="9770" spans="1:11" x14ac:dyDescent="0.25">
      <c r="A9770" s="1">
        <v>42072.826388888891</v>
      </c>
      <c r="B9770" s="3">
        <v>34.991200000000006</v>
      </c>
      <c r="C9770">
        <v>71.599999999999994</v>
      </c>
      <c r="D9770">
        <v>8.1</v>
      </c>
      <c r="F9770">
        <v>8</v>
      </c>
      <c r="G9770">
        <v>26</v>
      </c>
      <c r="H9770">
        <v>995</v>
      </c>
      <c r="I9770">
        <v>69</v>
      </c>
      <c r="K9770" s="3">
        <f t="shared" si="152"/>
        <v>1.148641966868331</v>
      </c>
    </row>
    <row r="9771" spans="1:11" x14ac:dyDescent="0.25">
      <c r="A9771" s="1">
        <v>42072.833333333336</v>
      </c>
      <c r="B9771" s="3">
        <v>35.494599999999998</v>
      </c>
      <c r="C9771">
        <v>71.599999999999994</v>
      </c>
      <c r="D9771">
        <v>8.1999999999999993</v>
      </c>
      <c r="F9771">
        <v>7.8</v>
      </c>
      <c r="G9771">
        <v>26</v>
      </c>
      <c r="H9771">
        <v>995</v>
      </c>
      <c r="I9771">
        <v>69</v>
      </c>
      <c r="K9771" s="3">
        <f t="shared" si="152"/>
        <v>1.148641966868331</v>
      </c>
    </row>
    <row r="9772" spans="1:11" x14ac:dyDescent="0.25">
      <c r="A9772" s="1">
        <v>42072.840277777781</v>
      </c>
      <c r="B9772" s="3">
        <v>37.811300000000003</v>
      </c>
      <c r="C9772">
        <v>73.7</v>
      </c>
      <c r="D9772">
        <v>8.5</v>
      </c>
      <c r="F9772">
        <v>7.8</v>
      </c>
      <c r="G9772">
        <v>26</v>
      </c>
      <c r="H9772">
        <v>995</v>
      </c>
      <c r="I9772">
        <v>71</v>
      </c>
      <c r="K9772" s="3">
        <f t="shared" si="152"/>
        <v>1.148350003148336</v>
      </c>
    </row>
    <row r="9773" spans="1:11" x14ac:dyDescent="0.25">
      <c r="A9773" s="1">
        <v>42072.847222222219</v>
      </c>
      <c r="B9773" s="3">
        <v>41.110300000000002</v>
      </c>
      <c r="C9773">
        <v>73.5</v>
      </c>
      <c r="D9773">
        <v>8.6999999999999993</v>
      </c>
      <c r="F9773">
        <v>7.9</v>
      </c>
      <c r="G9773">
        <v>25</v>
      </c>
      <c r="H9773">
        <v>995</v>
      </c>
      <c r="I9773">
        <v>72</v>
      </c>
      <c r="K9773" s="3">
        <f t="shared" si="152"/>
        <v>1.1527008430835077</v>
      </c>
    </row>
    <row r="9774" spans="1:11" x14ac:dyDescent="0.25">
      <c r="A9774" s="1">
        <v>42072.854166666664</v>
      </c>
      <c r="B9774" s="3">
        <v>47.159200000000006</v>
      </c>
      <c r="C9774">
        <v>72.900000000000006</v>
      </c>
      <c r="D9774">
        <v>9.1</v>
      </c>
      <c r="F9774">
        <v>7.3</v>
      </c>
      <c r="G9774">
        <v>25</v>
      </c>
      <c r="H9774">
        <v>995</v>
      </c>
      <c r="I9774">
        <v>75</v>
      </c>
      <c r="K9774" s="3">
        <f t="shared" si="152"/>
        <v>1.1522883339034009</v>
      </c>
    </row>
    <row r="9775" spans="1:11" x14ac:dyDescent="0.25">
      <c r="A9775" s="1">
        <v>42072.861111111109</v>
      </c>
      <c r="B9775" s="3">
        <v>50.879400000000004</v>
      </c>
      <c r="C9775">
        <v>70.8</v>
      </c>
      <c r="D9775">
        <v>9.5</v>
      </c>
      <c r="F9775">
        <v>7.2</v>
      </c>
      <c r="G9775">
        <v>24</v>
      </c>
      <c r="H9775">
        <v>995</v>
      </c>
      <c r="I9775">
        <v>78</v>
      </c>
      <c r="K9775" s="3">
        <f t="shared" si="152"/>
        <v>1.1564111513710138</v>
      </c>
    </row>
    <row r="9776" spans="1:11" x14ac:dyDescent="0.25">
      <c r="A9776" s="1">
        <v>42072.868055555555</v>
      </c>
      <c r="B9776" s="3">
        <v>51.752999999999986</v>
      </c>
      <c r="C9776">
        <v>66</v>
      </c>
      <c r="D9776">
        <v>8.5</v>
      </c>
      <c r="F9776">
        <v>7.6</v>
      </c>
      <c r="G9776">
        <v>24</v>
      </c>
      <c r="H9776">
        <v>995</v>
      </c>
      <c r="I9776">
        <v>78</v>
      </c>
      <c r="K9776" s="3">
        <f t="shared" si="152"/>
        <v>1.1564111513710138</v>
      </c>
    </row>
    <row r="9777" spans="1:11" x14ac:dyDescent="0.25">
      <c r="A9777" s="1">
        <v>42072.875</v>
      </c>
      <c r="B9777" s="3">
        <v>52.420099999999998</v>
      </c>
      <c r="C9777">
        <v>69.8</v>
      </c>
      <c r="D9777">
        <v>8.9</v>
      </c>
      <c r="F9777">
        <v>7.8</v>
      </c>
      <c r="G9777">
        <v>24</v>
      </c>
      <c r="H9777">
        <v>996</v>
      </c>
      <c r="I9777">
        <v>80</v>
      </c>
      <c r="K9777" s="3">
        <f t="shared" si="152"/>
        <v>1.1573244904656141</v>
      </c>
    </row>
    <row r="9778" spans="1:11" x14ac:dyDescent="0.25">
      <c r="A9778" s="1">
        <v>42072.881944444445</v>
      </c>
      <c r="B9778" s="3">
        <v>47.937899999999992</v>
      </c>
      <c r="C9778">
        <v>73.7</v>
      </c>
      <c r="D9778">
        <v>8.9</v>
      </c>
      <c r="F9778">
        <v>8.1</v>
      </c>
      <c r="G9778">
        <v>24</v>
      </c>
      <c r="H9778">
        <v>996</v>
      </c>
      <c r="I9778">
        <v>80</v>
      </c>
      <c r="K9778" s="3">
        <f t="shared" si="152"/>
        <v>1.1573244904656141</v>
      </c>
    </row>
    <row r="9779" spans="1:11" x14ac:dyDescent="0.25">
      <c r="A9779" s="1">
        <v>42072.888888888891</v>
      </c>
      <c r="B9779" s="3">
        <v>50.847499999999997</v>
      </c>
      <c r="C9779">
        <v>74.599999999999994</v>
      </c>
      <c r="D9779">
        <v>8.9</v>
      </c>
      <c r="F9779">
        <v>8.6999999999999993</v>
      </c>
      <c r="G9779">
        <v>24</v>
      </c>
      <c r="H9779">
        <v>996</v>
      </c>
      <c r="I9779">
        <v>79</v>
      </c>
      <c r="K9779" s="3">
        <f t="shared" si="152"/>
        <v>1.1574540086414737</v>
      </c>
    </row>
    <row r="9780" spans="1:11" x14ac:dyDescent="0.25">
      <c r="A9780" s="1">
        <v>42072.895833333336</v>
      </c>
      <c r="B9780" s="3">
        <v>61.319900000000004</v>
      </c>
      <c r="C9780">
        <v>71.099999999999994</v>
      </c>
      <c r="D9780">
        <v>9.5</v>
      </c>
      <c r="F9780">
        <v>8.9</v>
      </c>
      <c r="G9780">
        <v>24</v>
      </c>
      <c r="H9780">
        <v>996</v>
      </c>
      <c r="I9780">
        <v>79</v>
      </c>
      <c r="K9780" s="3">
        <f t="shared" si="152"/>
        <v>1.1574540086414737</v>
      </c>
    </row>
    <row r="9781" spans="1:11" x14ac:dyDescent="0.25">
      <c r="A9781" s="1">
        <v>42072.902777777781</v>
      </c>
      <c r="B9781" s="3">
        <v>68.105699999999999</v>
      </c>
      <c r="C9781">
        <v>70</v>
      </c>
      <c r="D9781">
        <v>9.6999999999999993</v>
      </c>
      <c r="F9781">
        <v>9</v>
      </c>
      <c r="G9781">
        <v>24</v>
      </c>
      <c r="H9781">
        <v>996</v>
      </c>
      <c r="I9781">
        <v>79</v>
      </c>
      <c r="K9781" s="3">
        <f t="shared" si="152"/>
        <v>1.1574540086414737</v>
      </c>
    </row>
    <row r="9782" spans="1:11" x14ac:dyDescent="0.25">
      <c r="A9782" s="1">
        <v>42072.909722222219</v>
      </c>
      <c r="B9782" s="3">
        <v>66.68180000000001</v>
      </c>
      <c r="C9782">
        <v>69.7</v>
      </c>
      <c r="D9782">
        <v>9.1</v>
      </c>
      <c r="F9782">
        <v>9.1</v>
      </c>
      <c r="G9782">
        <v>24</v>
      </c>
      <c r="H9782">
        <v>996</v>
      </c>
      <c r="I9782">
        <v>79</v>
      </c>
      <c r="K9782" s="3">
        <f t="shared" si="152"/>
        <v>1.1574540086414737</v>
      </c>
    </row>
    <row r="9783" spans="1:11" x14ac:dyDescent="0.25">
      <c r="A9783" s="1">
        <v>42072.916666666664</v>
      </c>
      <c r="B9783" s="3">
        <v>65.189400000000006</v>
      </c>
      <c r="C9783">
        <v>72.2</v>
      </c>
      <c r="D9783">
        <v>9.4</v>
      </c>
      <c r="F9783">
        <v>9.3000000000000007</v>
      </c>
      <c r="G9783">
        <v>24</v>
      </c>
      <c r="H9783">
        <v>996</v>
      </c>
      <c r="I9783">
        <v>80</v>
      </c>
      <c r="K9783" s="3">
        <f t="shared" si="152"/>
        <v>1.1573244904656141</v>
      </c>
    </row>
    <row r="9784" spans="1:11" x14ac:dyDescent="0.25">
      <c r="A9784" s="1">
        <v>42072.923611111109</v>
      </c>
      <c r="B9784" s="3">
        <v>61.948</v>
      </c>
      <c r="C9784">
        <v>72.5</v>
      </c>
      <c r="D9784">
        <v>9.1999999999999993</v>
      </c>
      <c r="F9784">
        <v>9.6</v>
      </c>
      <c r="G9784">
        <v>24</v>
      </c>
      <c r="H9784">
        <v>996</v>
      </c>
      <c r="I9784">
        <v>81</v>
      </c>
      <c r="K9784" s="3">
        <f t="shared" si="152"/>
        <v>1.1571949722897545</v>
      </c>
    </row>
    <row r="9785" spans="1:11" x14ac:dyDescent="0.25">
      <c r="A9785" s="1">
        <v>42072.930555555555</v>
      </c>
      <c r="B9785" s="3">
        <v>59.894800000000004</v>
      </c>
      <c r="C9785">
        <v>73.900000000000006</v>
      </c>
      <c r="D9785">
        <v>9</v>
      </c>
      <c r="F9785">
        <v>9.1999999999999993</v>
      </c>
      <c r="G9785">
        <v>23</v>
      </c>
      <c r="H9785">
        <v>996</v>
      </c>
      <c r="I9785">
        <v>81</v>
      </c>
      <c r="K9785" s="3">
        <f t="shared" si="152"/>
        <v>1.1617469642129807</v>
      </c>
    </row>
    <row r="9786" spans="1:11" x14ac:dyDescent="0.25">
      <c r="A9786" s="1">
        <v>42072.9375</v>
      </c>
      <c r="B9786" s="3">
        <v>58.600200000000015</v>
      </c>
      <c r="C9786">
        <v>75.400000000000006</v>
      </c>
      <c r="D9786">
        <v>9.4</v>
      </c>
      <c r="F9786">
        <v>9.4</v>
      </c>
      <c r="G9786">
        <v>23</v>
      </c>
      <c r="H9786">
        <v>996</v>
      </c>
      <c r="I9786">
        <v>83</v>
      </c>
      <c r="K9786" s="3">
        <f t="shared" si="152"/>
        <v>1.1615029674923731</v>
      </c>
    </row>
    <row r="9787" spans="1:11" x14ac:dyDescent="0.25">
      <c r="A9787" s="1">
        <v>42072.944444444445</v>
      </c>
      <c r="B9787" s="3">
        <v>60.254400000000004</v>
      </c>
      <c r="C9787">
        <v>75.099999999999994</v>
      </c>
      <c r="D9787">
        <v>9.8000000000000007</v>
      </c>
      <c r="F9787">
        <v>9.8000000000000007</v>
      </c>
      <c r="G9787">
        <v>23</v>
      </c>
      <c r="H9787">
        <v>996</v>
      </c>
      <c r="I9787">
        <v>82</v>
      </c>
      <c r="K9787" s="3">
        <f t="shared" si="152"/>
        <v>1.1616249658526767</v>
      </c>
    </row>
    <row r="9788" spans="1:11" x14ac:dyDescent="0.25">
      <c r="A9788" s="1">
        <v>42072.951388888891</v>
      </c>
      <c r="B9788" s="3">
        <v>58.403199999999998</v>
      </c>
      <c r="C9788">
        <v>74.400000000000006</v>
      </c>
      <c r="D9788">
        <v>9.6</v>
      </c>
      <c r="F9788">
        <v>8.8000000000000007</v>
      </c>
      <c r="G9788">
        <v>23</v>
      </c>
      <c r="H9788">
        <v>996</v>
      </c>
      <c r="I9788">
        <v>83</v>
      </c>
      <c r="K9788" s="3">
        <f t="shared" si="152"/>
        <v>1.1615029674923731</v>
      </c>
    </row>
    <row r="9789" spans="1:11" x14ac:dyDescent="0.25">
      <c r="A9789" s="1">
        <v>42072.958333333336</v>
      </c>
      <c r="B9789" s="3">
        <v>60.646699999999989</v>
      </c>
      <c r="C9789">
        <v>75.8</v>
      </c>
      <c r="D9789">
        <v>9.5</v>
      </c>
      <c r="F9789">
        <v>8.6</v>
      </c>
      <c r="G9789">
        <v>23</v>
      </c>
      <c r="H9789">
        <v>997</v>
      </c>
      <c r="I9789">
        <v>84</v>
      </c>
      <c r="K9789" s="3">
        <f t="shared" si="152"/>
        <v>1.1625573033001395</v>
      </c>
    </row>
    <row r="9790" spans="1:11" x14ac:dyDescent="0.25">
      <c r="A9790" s="1">
        <v>42072.965277777781</v>
      </c>
      <c r="B9790" s="3">
        <v>60.754700000000007</v>
      </c>
      <c r="C9790">
        <v>74.400000000000006</v>
      </c>
      <c r="D9790">
        <v>10</v>
      </c>
      <c r="F9790">
        <v>9</v>
      </c>
      <c r="G9790">
        <v>22</v>
      </c>
      <c r="H9790">
        <v>997</v>
      </c>
      <c r="I9790">
        <v>85</v>
      </c>
      <c r="K9790" s="3">
        <f t="shared" si="152"/>
        <v>1.1670108571570668</v>
      </c>
    </row>
    <row r="9791" spans="1:11" x14ac:dyDescent="0.25">
      <c r="A9791" s="1">
        <v>42072.972222222219</v>
      </c>
      <c r="B9791" s="3">
        <v>56.174699999999994</v>
      </c>
      <c r="C9791">
        <v>75.099999999999994</v>
      </c>
      <c r="D9791">
        <v>9.4</v>
      </c>
      <c r="F9791">
        <v>8.9</v>
      </c>
      <c r="G9791">
        <v>22</v>
      </c>
      <c r="H9791">
        <v>997</v>
      </c>
      <c r="I9791">
        <v>85</v>
      </c>
      <c r="K9791" s="3">
        <f t="shared" si="152"/>
        <v>1.1670108571570668</v>
      </c>
    </row>
    <row r="9792" spans="1:11" x14ac:dyDescent="0.25">
      <c r="A9792" s="1">
        <v>42072.979166666664</v>
      </c>
      <c r="B9792" s="3">
        <v>51.697200000000002</v>
      </c>
      <c r="C9792">
        <v>77.400000000000006</v>
      </c>
      <c r="D9792">
        <v>8.6</v>
      </c>
      <c r="F9792">
        <v>8.6</v>
      </c>
      <c r="G9792">
        <v>22</v>
      </c>
      <c r="H9792">
        <v>997</v>
      </c>
      <c r="I9792">
        <v>86</v>
      </c>
      <c r="K9792" s="3">
        <f t="shared" si="152"/>
        <v>1.1668959407021291</v>
      </c>
    </row>
    <row r="9793" spans="1:11" x14ac:dyDescent="0.25">
      <c r="A9793" s="1">
        <v>42072.986111111109</v>
      </c>
      <c r="B9793" s="3">
        <v>52.6342</v>
      </c>
      <c r="C9793">
        <v>77.400000000000006</v>
      </c>
      <c r="D9793">
        <v>8.9</v>
      </c>
      <c r="F9793">
        <v>8.8000000000000007</v>
      </c>
      <c r="G9793">
        <v>22</v>
      </c>
      <c r="H9793">
        <v>997</v>
      </c>
      <c r="I9793">
        <v>86</v>
      </c>
      <c r="K9793" s="3">
        <f t="shared" si="152"/>
        <v>1.1668959407021291</v>
      </c>
    </row>
    <row r="9794" spans="1:11" x14ac:dyDescent="0.25">
      <c r="A9794" s="1">
        <v>42072.993055555555</v>
      </c>
      <c r="B9794" s="3">
        <v>54.752099999999999</v>
      </c>
      <c r="C9794">
        <v>75.599999999999994</v>
      </c>
      <c r="D9794">
        <v>9.6</v>
      </c>
      <c r="F9794">
        <v>8.9</v>
      </c>
      <c r="G9794">
        <v>22</v>
      </c>
      <c r="H9794">
        <v>997</v>
      </c>
      <c r="I9794">
        <v>87</v>
      </c>
      <c r="K9794" s="3">
        <f t="shared" si="152"/>
        <v>1.1667810242471917</v>
      </c>
    </row>
    <row r="9795" spans="1:11" x14ac:dyDescent="0.25">
      <c r="A9795" s="1">
        <v>42073</v>
      </c>
      <c r="B9795" s="3">
        <v>52.362300000000012</v>
      </c>
      <c r="C9795">
        <v>75.099999999999994</v>
      </c>
      <c r="D9795">
        <v>9</v>
      </c>
      <c r="F9795">
        <v>8.6999999999999993</v>
      </c>
      <c r="G9795">
        <v>22</v>
      </c>
      <c r="H9795">
        <v>997</v>
      </c>
      <c r="I9795">
        <v>88</v>
      </c>
      <c r="K9795" s="3">
        <f t="shared" si="152"/>
        <v>1.166666107792254</v>
      </c>
    </row>
    <row r="9796" spans="1:11" x14ac:dyDescent="0.25">
      <c r="A9796" s="1">
        <v>42073.006944444445</v>
      </c>
      <c r="B9796" s="3">
        <v>47.989200000000011</v>
      </c>
      <c r="C9796">
        <v>74.400000000000006</v>
      </c>
      <c r="D9796">
        <v>8.6999999999999993</v>
      </c>
      <c r="F9796">
        <v>8.9</v>
      </c>
      <c r="G9796">
        <v>22</v>
      </c>
      <c r="H9796">
        <v>997</v>
      </c>
      <c r="I9796">
        <v>89</v>
      </c>
      <c r="K9796" s="3">
        <f t="shared" ref="K9796:K9859" si="153">(1/(G9796+273.15))*((H9796*100)/287.05-(I9796/100)*(0.0000205*EXP(0.0631846*(G9796+273.15)))*(1/287.05-1/461.5))</f>
        <v>1.1665511913373166</v>
      </c>
    </row>
    <row r="9797" spans="1:11" x14ac:dyDescent="0.25">
      <c r="A9797" s="1">
        <v>42073.013888888891</v>
      </c>
      <c r="B9797" s="3">
        <v>46.189500000000002</v>
      </c>
      <c r="C9797">
        <v>73.7</v>
      </c>
      <c r="D9797">
        <v>8.6</v>
      </c>
      <c r="F9797">
        <v>8.5</v>
      </c>
      <c r="G9797">
        <v>21</v>
      </c>
      <c r="H9797">
        <v>997</v>
      </c>
      <c r="I9797">
        <v>90</v>
      </c>
      <c r="K9797" s="3">
        <f t="shared" si="153"/>
        <v>1.1710371433396627</v>
      </c>
    </row>
    <row r="9798" spans="1:11" x14ac:dyDescent="0.25">
      <c r="A9798" s="1">
        <v>42073.020833333336</v>
      </c>
      <c r="B9798" s="3">
        <v>43.391899999999993</v>
      </c>
      <c r="C9798">
        <v>77.3</v>
      </c>
      <c r="D9798">
        <v>8.1999999999999993</v>
      </c>
      <c r="F9798">
        <v>8.4</v>
      </c>
      <c r="G9798">
        <v>21</v>
      </c>
      <c r="H9798">
        <v>997</v>
      </c>
      <c r="I9798">
        <v>91</v>
      </c>
      <c r="K9798" s="3">
        <f t="shared" si="153"/>
        <v>1.1709288964486619</v>
      </c>
    </row>
    <row r="9799" spans="1:11" x14ac:dyDescent="0.25">
      <c r="A9799" s="1">
        <v>42073.027777777781</v>
      </c>
      <c r="B9799" s="3">
        <v>41.014499999999998</v>
      </c>
      <c r="C9799">
        <v>78.900000000000006</v>
      </c>
      <c r="D9799">
        <v>8</v>
      </c>
      <c r="F9799">
        <v>8.1999999999999993</v>
      </c>
      <c r="G9799">
        <v>21</v>
      </c>
      <c r="H9799">
        <v>997</v>
      </c>
      <c r="I9799">
        <v>92</v>
      </c>
      <c r="K9799" s="3">
        <f t="shared" si="153"/>
        <v>1.1708206495576614</v>
      </c>
    </row>
    <row r="9800" spans="1:11" x14ac:dyDescent="0.25">
      <c r="A9800" s="1">
        <v>42073.034722222219</v>
      </c>
      <c r="B9800" s="3">
        <v>38.953800000000001</v>
      </c>
      <c r="C9800">
        <v>80.900000000000006</v>
      </c>
      <c r="D9800">
        <v>7.9</v>
      </c>
      <c r="F9800">
        <v>8.3000000000000007</v>
      </c>
      <c r="G9800">
        <v>21</v>
      </c>
      <c r="H9800">
        <v>997</v>
      </c>
      <c r="I9800">
        <v>93</v>
      </c>
      <c r="K9800" s="3">
        <f t="shared" si="153"/>
        <v>1.1707124026666607</v>
      </c>
    </row>
    <row r="9801" spans="1:11" x14ac:dyDescent="0.25">
      <c r="A9801" s="1">
        <v>42073.041666666664</v>
      </c>
      <c r="B9801" s="3">
        <v>38.695000000000014</v>
      </c>
      <c r="C9801">
        <v>77.5</v>
      </c>
      <c r="D9801">
        <v>8.4</v>
      </c>
      <c r="F9801">
        <v>8</v>
      </c>
      <c r="G9801">
        <v>21</v>
      </c>
      <c r="H9801">
        <v>997</v>
      </c>
      <c r="I9801">
        <v>93</v>
      </c>
      <c r="K9801" s="3">
        <f t="shared" si="153"/>
        <v>1.1707124026666607</v>
      </c>
    </row>
    <row r="9802" spans="1:11" x14ac:dyDescent="0.25">
      <c r="A9802" s="1">
        <v>42073.048611111109</v>
      </c>
      <c r="B9802" s="3">
        <v>36.739299999999993</v>
      </c>
      <c r="C9802">
        <v>78.599999999999994</v>
      </c>
      <c r="D9802">
        <v>7.6</v>
      </c>
      <c r="F9802">
        <v>7.7</v>
      </c>
      <c r="G9802">
        <v>21</v>
      </c>
      <c r="H9802">
        <v>997</v>
      </c>
      <c r="I9802">
        <v>94</v>
      </c>
      <c r="K9802" s="3">
        <f t="shared" si="153"/>
        <v>1.1706041557756601</v>
      </c>
    </row>
    <row r="9803" spans="1:11" x14ac:dyDescent="0.25">
      <c r="A9803" s="1">
        <v>42073.055555555555</v>
      </c>
      <c r="B9803" s="3">
        <v>35.379899999999992</v>
      </c>
      <c r="C9803">
        <v>75.8</v>
      </c>
      <c r="D9803">
        <v>7.7</v>
      </c>
      <c r="F9803">
        <v>7.8</v>
      </c>
      <c r="G9803">
        <v>21</v>
      </c>
      <c r="H9803">
        <v>997</v>
      </c>
      <c r="I9803">
        <v>94</v>
      </c>
      <c r="K9803" s="3">
        <f t="shared" si="153"/>
        <v>1.1706041557756601</v>
      </c>
    </row>
    <row r="9804" spans="1:11" x14ac:dyDescent="0.25">
      <c r="A9804" s="1">
        <v>42073.0625</v>
      </c>
      <c r="B9804" s="3">
        <v>36.501900000000006</v>
      </c>
      <c r="C9804">
        <v>70.900000000000006</v>
      </c>
      <c r="D9804">
        <v>7.8</v>
      </c>
      <c r="F9804">
        <v>8.3000000000000007</v>
      </c>
      <c r="G9804">
        <v>21</v>
      </c>
      <c r="H9804">
        <v>997</v>
      </c>
      <c r="I9804">
        <v>94</v>
      </c>
      <c r="K9804" s="3">
        <f t="shared" si="153"/>
        <v>1.1706041557756601</v>
      </c>
    </row>
    <row r="9805" spans="1:11" x14ac:dyDescent="0.25">
      <c r="A9805" s="1">
        <v>42073.069444444445</v>
      </c>
      <c r="B9805" s="3">
        <v>33.943599999999996</v>
      </c>
      <c r="C9805">
        <v>67.5</v>
      </c>
      <c r="D9805">
        <v>7</v>
      </c>
      <c r="F9805">
        <v>8.1999999999999993</v>
      </c>
      <c r="G9805">
        <v>21</v>
      </c>
      <c r="H9805">
        <v>997</v>
      </c>
      <c r="I9805">
        <v>94</v>
      </c>
      <c r="K9805" s="3">
        <f t="shared" si="153"/>
        <v>1.1706041557756601</v>
      </c>
    </row>
    <row r="9806" spans="1:11" x14ac:dyDescent="0.25">
      <c r="A9806" s="1">
        <v>42073.076388888891</v>
      </c>
      <c r="B9806" s="3">
        <v>30.544299999999996</v>
      </c>
      <c r="C9806">
        <v>67.599999999999994</v>
      </c>
      <c r="D9806">
        <v>6.9</v>
      </c>
      <c r="F9806">
        <v>7.5</v>
      </c>
      <c r="G9806">
        <v>21</v>
      </c>
      <c r="H9806">
        <v>997</v>
      </c>
      <c r="I9806">
        <v>93</v>
      </c>
      <c r="K9806" s="3">
        <f t="shared" si="153"/>
        <v>1.1707124026666607</v>
      </c>
    </row>
    <row r="9807" spans="1:11" x14ac:dyDescent="0.25">
      <c r="A9807" s="1">
        <v>42073.083333333336</v>
      </c>
      <c r="B9807" s="3">
        <v>28.319299999999998</v>
      </c>
      <c r="C9807">
        <v>66.2</v>
      </c>
      <c r="D9807">
        <v>6.6</v>
      </c>
      <c r="F9807">
        <v>7.4</v>
      </c>
      <c r="G9807">
        <v>21</v>
      </c>
      <c r="H9807">
        <v>997</v>
      </c>
      <c r="I9807">
        <v>92</v>
      </c>
      <c r="K9807" s="3">
        <f t="shared" si="153"/>
        <v>1.1708206495576614</v>
      </c>
    </row>
    <row r="9808" spans="1:11" x14ac:dyDescent="0.25">
      <c r="A9808" s="1">
        <v>42073.090277777781</v>
      </c>
      <c r="B9808" s="3">
        <v>26.837900000000001</v>
      </c>
      <c r="C9808">
        <v>64.8</v>
      </c>
      <c r="D9808">
        <v>6.1</v>
      </c>
      <c r="F9808">
        <v>7.5</v>
      </c>
      <c r="G9808">
        <v>21</v>
      </c>
      <c r="H9808">
        <v>997</v>
      </c>
      <c r="I9808">
        <v>92</v>
      </c>
      <c r="K9808" s="3">
        <f t="shared" si="153"/>
        <v>1.1708206495576614</v>
      </c>
    </row>
    <row r="9809" spans="1:11" x14ac:dyDescent="0.25">
      <c r="A9809" s="1">
        <v>42073.097222222219</v>
      </c>
      <c r="B9809" s="3">
        <v>24.262600000000003</v>
      </c>
      <c r="C9809">
        <v>64.5</v>
      </c>
      <c r="D9809">
        <v>5.5</v>
      </c>
      <c r="F9809">
        <v>7.5</v>
      </c>
      <c r="G9809">
        <v>21</v>
      </c>
      <c r="H9809">
        <v>997</v>
      </c>
      <c r="I9809">
        <v>91</v>
      </c>
      <c r="K9809" s="3">
        <f t="shared" si="153"/>
        <v>1.1709288964486619</v>
      </c>
    </row>
    <row r="9810" spans="1:11" x14ac:dyDescent="0.25">
      <c r="A9810" s="1">
        <v>42073.104166666664</v>
      </c>
      <c r="B9810" s="3">
        <v>20.862099999999998</v>
      </c>
      <c r="C9810">
        <v>67.099999999999994</v>
      </c>
      <c r="D9810">
        <v>5.5</v>
      </c>
      <c r="F9810">
        <v>7.1</v>
      </c>
      <c r="G9810">
        <v>21</v>
      </c>
      <c r="H9810">
        <v>997</v>
      </c>
      <c r="I9810">
        <v>90</v>
      </c>
      <c r="K9810" s="3">
        <f t="shared" si="153"/>
        <v>1.1710371433396627</v>
      </c>
    </row>
    <row r="9811" spans="1:11" x14ac:dyDescent="0.25">
      <c r="A9811" s="1">
        <v>42073.111111111109</v>
      </c>
      <c r="B9811" s="3">
        <v>18.699300000000004</v>
      </c>
      <c r="C9811">
        <v>64.599999999999994</v>
      </c>
      <c r="D9811">
        <v>4.4000000000000004</v>
      </c>
      <c r="F9811">
        <v>6.8</v>
      </c>
      <c r="G9811">
        <v>21</v>
      </c>
      <c r="H9811">
        <v>997</v>
      </c>
      <c r="I9811">
        <v>90</v>
      </c>
      <c r="K9811" s="3">
        <f t="shared" si="153"/>
        <v>1.1710371433396627</v>
      </c>
    </row>
    <row r="9812" spans="1:11" x14ac:dyDescent="0.25">
      <c r="A9812" s="1">
        <v>42073.118055555555</v>
      </c>
      <c r="B9812" s="3">
        <v>21.301599999999997</v>
      </c>
      <c r="C9812">
        <v>60</v>
      </c>
      <c r="D9812">
        <v>4.4000000000000004</v>
      </c>
      <c r="F9812">
        <v>7</v>
      </c>
      <c r="G9812">
        <v>21</v>
      </c>
      <c r="H9812">
        <v>997</v>
      </c>
      <c r="I9812">
        <v>90</v>
      </c>
      <c r="K9812" s="3">
        <f t="shared" si="153"/>
        <v>1.1710371433396627</v>
      </c>
    </row>
    <row r="9813" spans="1:11" x14ac:dyDescent="0.25">
      <c r="A9813" s="1">
        <v>42073.125</v>
      </c>
      <c r="B9813" s="3">
        <v>22.611100000000008</v>
      </c>
      <c r="C9813">
        <v>58.8</v>
      </c>
      <c r="D9813">
        <v>5.2</v>
      </c>
      <c r="F9813">
        <v>7.1</v>
      </c>
      <c r="G9813">
        <v>21</v>
      </c>
      <c r="H9813">
        <v>997</v>
      </c>
      <c r="I9813">
        <v>90</v>
      </c>
      <c r="K9813" s="3">
        <f t="shared" si="153"/>
        <v>1.1710371433396627</v>
      </c>
    </row>
    <row r="9814" spans="1:11" x14ac:dyDescent="0.25">
      <c r="A9814" s="1">
        <v>42073.131944444445</v>
      </c>
      <c r="B9814" s="3">
        <v>25.068100000000001</v>
      </c>
      <c r="C9814">
        <v>57.1</v>
      </c>
      <c r="D9814">
        <v>6.3</v>
      </c>
      <c r="F9814">
        <v>7</v>
      </c>
      <c r="G9814">
        <v>21</v>
      </c>
      <c r="H9814">
        <v>997</v>
      </c>
      <c r="I9814">
        <v>91</v>
      </c>
      <c r="K9814" s="3">
        <f t="shared" si="153"/>
        <v>1.1709288964486619</v>
      </c>
    </row>
    <row r="9815" spans="1:11" x14ac:dyDescent="0.25">
      <c r="A9815" s="1">
        <v>42073.138888888891</v>
      </c>
      <c r="B9815" s="3">
        <v>24.953299999999999</v>
      </c>
      <c r="C9815">
        <v>53.7</v>
      </c>
      <c r="D9815">
        <v>5.6</v>
      </c>
      <c r="F9815">
        <v>7.4</v>
      </c>
      <c r="G9815">
        <v>21</v>
      </c>
      <c r="H9815">
        <v>997</v>
      </c>
      <c r="I9815">
        <v>91</v>
      </c>
      <c r="K9815" s="3">
        <f t="shared" si="153"/>
        <v>1.1709288964486619</v>
      </c>
    </row>
    <row r="9816" spans="1:11" x14ac:dyDescent="0.25">
      <c r="A9816" s="1">
        <v>42073.145833333336</v>
      </c>
      <c r="B9816" s="3">
        <v>22.886500000000005</v>
      </c>
      <c r="C9816">
        <v>54.1</v>
      </c>
      <c r="D9816">
        <v>5.6</v>
      </c>
      <c r="F9816">
        <v>5.7</v>
      </c>
      <c r="G9816">
        <v>21</v>
      </c>
      <c r="H9816">
        <v>997</v>
      </c>
      <c r="I9816">
        <v>92</v>
      </c>
      <c r="K9816" s="3">
        <f t="shared" si="153"/>
        <v>1.1708206495576614</v>
      </c>
    </row>
    <row r="9817" spans="1:11" x14ac:dyDescent="0.25">
      <c r="A9817" s="1">
        <v>42073.152777777781</v>
      </c>
      <c r="B9817" s="3">
        <v>21.161399999999997</v>
      </c>
      <c r="C9817">
        <v>55.2</v>
      </c>
      <c r="D9817">
        <v>5.4</v>
      </c>
      <c r="F9817">
        <v>6.1</v>
      </c>
      <c r="G9817">
        <v>21</v>
      </c>
      <c r="H9817">
        <v>997</v>
      </c>
      <c r="I9817">
        <v>92</v>
      </c>
      <c r="K9817" s="3">
        <f t="shared" si="153"/>
        <v>1.1708206495576614</v>
      </c>
    </row>
    <row r="9818" spans="1:11" x14ac:dyDescent="0.25">
      <c r="A9818" s="1">
        <v>42073.159722222219</v>
      </c>
      <c r="B9818" s="3">
        <v>23.564500000000006</v>
      </c>
      <c r="C9818">
        <v>52.8</v>
      </c>
      <c r="D9818">
        <v>6.3</v>
      </c>
      <c r="F9818">
        <v>7</v>
      </c>
      <c r="G9818">
        <v>21</v>
      </c>
      <c r="H9818">
        <v>997</v>
      </c>
      <c r="I9818">
        <v>93</v>
      </c>
      <c r="K9818" s="3">
        <f t="shared" si="153"/>
        <v>1.1707124026666607</v>
      </c>
    </row>
    <row r="9819" spans="1:11" x14ac:dyDescent="0.25">
      <c r="A9819" s="1">
        <v>42073.166666666664</v>
      </c>
      <c r="B9819" s="3">
        <v>27.056800000000003</v>
      </c>
      <c r="C9819">
        <v>51.6</v>
      </c>
      <c r="D9819">
        <v>6.8</v>
      </c>
      <c r="F9819">
        <v>6.7</v>
      </c>
      <c r="G9819">
        <v>21</v>
      </c>
      <c r="H9819">
        <v>997</v>
      </c>
      <c r="I9819">
        <v>93</v>
      </c>
      <c r="K9819" s="3">
        <f t="shared" si="153"/>
        <v>1.1707124026666607</v>
      </c>
    </row>
    <row r="9820" spans="1:11" x14ac:dyDescent="0.25">
      <c r="A9820" s="1">
        <v>42073.173611111109</v>
      </c>
      <c r="B9820" s="3">
        <v>30.367999999999999</v>
      </c>
      <c r="C9820">
        <v>49.1</v>
      </c>
      <c r="D9820">
        <v>7.7</v>
      </c>
      <c r="F9820">
        <v>7.1</v>
      </c>
      <c r="G9820">
        <v>20</v>
      </c>
      <c r="H9820">
        <v>997</v>
      </c>
      <c r="I9820">
        <v>94</v>
      </c>
      <c r="K9820" s="3">
        <f t="shared" si="153"/>
        <v>1.1752224991232179</v>
      </c>
    </row>
    <row r="9821" spans="1:11" x14ac:dyDescent="0.25">
      <c r="A9821" s="1">
        <v>42073.180555555555</v>
      </c>
      <c r="B9821" s="3">
        <v>30.491899999999998</v>
      </c>
      <c r="C9821">
        <v>49.2</v>
      </c>
      <c r="D9821">
        <v>8</v>
      </c>
      <c r="F9821">
        <v>7.7</v>
      </c>
      <c r="G9821">
        <v>20</v>
      </c>
      <c r="H9821">
        <v>997</v>
      </c>
      <c r="I9821">
        <v>95</v>
      </c>
      <c r="K9821" s="3">
        <f t="shared" si="153"/>
        <v>1.1751205335270594</v>
      </c>
    </row>
    <row r="9822" spans="1:11" x14ac:dyDescent="0.25">
      <c r="A9822" s="1">
        <v>42073.1875</v>
      </c>
      <c r="B9822" s="3">
        <v>27.499099999999999</v>
      </c>
      <c r="C9822">
        <v>53.4</v>
      </c>
      <c r="D9822">
        <v>7.5</v>
      </c>
      <c r="F9822">
        <v>8</v>
      </c>
      <c r="G9822">
        <v>20</v>
      </c>
      <c r="H9822">
        <v>997</v>
      </c>
      <c r="I9822">
        <v>95</v>
      </c>
      <c r="K9822" s="3">
        <f t="shared" si="153"/>
        <v>1.1751205335270594</v>
      </c>
    </row>
    <row r="9823" spans="1:11" x14ac:dyDescent="0.25">
      <c r="A9823" s="1">
        <v>42073.194444444445</v>
      </c>
      <c r="B9823" s="3">
        <v>24.532200000000007</v>
      </c>
      <c r="C9823">
        <v>57.1</v>
      </c>
      <c r="D9823">
        <v>7.1</v>
      </c>
      <c r="F9823">
        <v>7.8</v>
      </c>
      <c r="G9823">
        <v>20</v>
      </c>
      <c r="H9823">
        <v>997</v>
      </c>
      <c r="I9823">
        <v>95</v>
      </c>
      <c r="K9823" s="3">
        <f t="shared" si="153"/>
        <v>1.1751205335270594</v>
      </c>
    </row>
    <row r="9824" spans="1:11" x14ac:dyDescent="0.25">
      <c r="A9824" s="1">
        <v>42073.201388888891</v>
      </c>
      <c r="B9824" s="3">
        <v>23.778399999999998</v>
      </c>
      <c r="C9824">
        <v>57.5</v>
      </c>
      <c r="D9824">
        <v>6.5</v>
      </c>
      <c r="F9824">
        <v>7.7</v>
      </c>
      <c r="G9824">
        <v>20</v>
      </c>
      <c r="H9824">
        <v>997</v>
      </c>
      <c r="I9824">
        <v>95</v>
      </c>
      <c r="K9824" s="3">
        <f t="shared" si="153"/>
        <v>1.1751205335270594</v>
      </c>
    </row>
    <row r="9825" spans="1:11" x14ac:dyDescent="0.25">
      <c r="A9825" s="1">
        <v>42073.208333333336</v>
      </c>
      <c r="B9825" s="3">
        <v>26.447999999999993</v>
      </c>
      <c r="C9825">
        <v>55.4</v>
      </c>
      <c r="D9825">
        <v>7.1</v>
      </c>
      <c r="F9825">
        <v>7.5</v>
      </c>
      <c r="G9825">
        <v>20</v>
      </c>
      <c r="H9825">
        <v>997</v>
      </c>
      <c r="I9825">
        <v>95</v>
      </c>
      <c r="K9825" s="3">
        <f t="shared" si="153"/>
        <v>1.1751205335270594</v>
      </c>
    </row>
    <row r="9826" spans="1:11" x14ac:dyDescent="0.25">
      <c r="A9826" s="1">
        <v>42073.215277777781</v>
      </c>
      <c r="B9826" s="3">
        <v>32.711899999999993</v>
      </c>
      <c r="C9826">
        <v>55.8</v>
      </c>
      <c r="D9826">
        <v>7.6</v>
      </c>
      <c r="F9826">
        <v>7.1</v>
      </c>
      <c r="G9826">
        <v>20</v>
      </c>
      <c r="H9826">
        <v>997</v>
      </c>
      <c r="I9826">
        <v>95</v>
      </c>
      <c r="K9826" s="3">
        <f t="shared" si="153"/>
        <v>1.1751205335270594</v>
      </c>
    </row>
    <row r="9827" spans="1:11" x14ac:dyDescent="0.25">
      <c r="A9827" s="1">
        <v>42073.222222222219</v>
      </c>
      <c r="B9827" s="3">
        <v>40.829099999999997</v>
      </c>
      <c r="C9827">
        <v>54</v>
      </c>
      <c r="D9827">
        <v>8.5</v>
      </c>
      <c r="F9827">
        <v>7.6</v>
      </c>
      <c r="G9827">
        <v>19</v>
      </c>
      <c r="H9827">
        <v>997</v>
      </c>
      <c r="I9827">
        <v>96</v>
      </c>
      <c r="K9827" s="3">
        <f t="shared" si="153"/>
        <v>1.179641949950212</v>
      </c>
    </row>
    <row r="9828" spans="1:11" x14ac:dyDescent="0.25">
      <c r="A9828" s="1">
        <v>42073.229166666664</v>
      </c>
      <c r="B9828" s="3">
        <v>44.160100000000014</v>
      </c>
      <c r="C9828">
        <v>52.2</v>
      </c>
      <c r="D9828">
        <v>8.6999999999999993</v>
      </c>
      <c r="F9828">
        <v>7.6</v>
      </c>
      <c r="G9828">
        <v>19</v>
      </c>
      <c r="H9828">
        <v>997</v>
      </c>
      <c r="I9828">
        <v>96</v>
      </c>
      <c r="K9828" s="3">
        <f t="shared" si="153"/>
        <v>1.179641949950212</v>
      </c>
    </row>
    <row r="9829" spans="1:11" x14ac:dyDescent="0.25">
      <c r="A9829" s="1">
        <v>42073.236111111109</v>
      </c>
      <c r="B9829" s="3">
        <v>44.528199999999984</v>
      </c>
      <c r="C9829">
        <v>52</v>
      </c>
      <c r="D9829">
        <v>8.6999999999999993</v>
      </c>
      <c r="F9829">
        <v>7.8</v>
      </c>
      <c r="G9829">
        <v>19</v>
      </c>
      <c r="H9829">
        <v>997</v>
      </c>
      <c r="I9829">
        <v>96</v>
      </c>
      <c r="K9829" s="3">
        <f t="shared" si="153"/>
        <v>1.179641949950212</v>
      </c>
    </row>
    <row r="9830" spans="1:11" x14ac:dyDescent="0.25">
      <c r="A9830" s="1">
        <v>42073.243055555555</v>
      </c>
      <c r="B9830" s="3">
        <v>44.2592</v>
      </c>
      <c r="C9830">
        <v>52.1</v>
      </c>
      <c r="D9830">
        <v>8.6</v>
      </c>
      <c r="F9830">
        <v>8.6</v>
      </c>
      <c r="G9830">
        <v>19</v>
      </c>
      <c r="H9830">
        <v>997</v>
      </c>
      <c r="I9830">
        <v>97</v>
      </c>
      <c r="K9830" s="3">
        <f t="shared" si="153"/>
        <v>1.1795459000434747</v>
      </c>
    </row>
    <row r="9831" spans="1:11" x14ac:dyDescent="0.25">
      <c r="A9831" s="1">
        <v>42073.25</v>
      </c>
      <c r="B9831" s="3">
        <v>39.619800000000012</v>
      </c>
      <c r="C9831">
        <v>51</v>
      </c>
      <c r="D9831">
        <v>8.5</v>
      </c>
      <c r="F9831">
        <v>9</v>
      </c>
      <c r="G9831">
        <v>19</v>
      </c>
      <c r="H9831">
        <v>997</v>
      </c>
      <c r="I9831">
        <v>97</v>
      </c>
      <c r="K9831" s="3">
        <f t="shared" si="153"/>
        <v>1.1795459000434747</v>
      </c>
    </row>
    <row r="9832" spans="1:11" x14ac:dyDescent="0.25">
      <c r="A9832" s="1">
        <v>42073.256944444445</v>
      </c>
      <c r="B9832" s="3">
        <v>35.702000000000005</v>
      </c>
      <c r="C9832">
        <v>53.8</v>
      </c>
      <c r="D9832">
        <v>7.6</v>
      </c>
      <c r="F9832">
        <v>8.6</v>
      </c>
      <c r="G9832">
        <v>19</v>
      </c>
      <c r="H9832">
        <v>997</v>
      </c>
      <c r="I9832">
        <v>97</v>
      </c>
      <c r="K9832" s="3">
        <f t="shared" si="153"/>
        <v>1.1795459000434747</v>
      </c>
    </row>
    <row r="9833" spans="1:11" x14ac:dyDescent="0.25">
      <c r="A9833" s="1">
        <v>42073.263888888891</v>
      </c>
      <c r="B9833" s="3">
        <v>35.828800000000001</v>
      </c>
      <c r="C9833">
        <v>55.1</v>
      </c>
      <c r="D9833">
        <v>7.3</v>
      </c>
      <c r="F9833">
        <v>8</v>
      </c>
      <c r="G9833">
        <v>20</v>
      </c>
      <c r="H9833">
        <v>997</v>
      </c>
      <c r="I9833">
        <v>97</v>
      </c>
      <c r="K9833" s="3">
        <f t="shared" si="153"/>
        <v>1.174916602334743</v>
      </c>
    </row>
    <row r="9834" spans="1:11" x14ac:dyDescent="0.25">
      <c r="A9834" s="1">
        <v>42073.270833333336</v>
      </c>
      <c r="B9834" s="3">
        <v>40.089000000000013</v>
      </c>
      <c r="C9834">
        <v>50.1</v>
      </c>
      <c r="D9834">
        <v>8.6999999999999993</v>
      </c>
      <c r="F9834">
        <v>8</v>
      </c>
      <c r="G9834">
        <v>19</v>
      </c>
      <c r="H9834">
        <v>997</v>
      </c>
      <c r="I9834">
        <v>97</v>
      </c>
      <c r="K9834" s="3">
        <f t="shared" si="153"/>
        <v>1.1795459000434747</v>
      </c>
    </row>
    <row r="9835" spans="1:11" x14ac:dyDescent="0.25">
      <c r="A9835" s="1">
        <v>42073.277777777781</v>
      </c>
      <c r="B9835" s="3">
        <v>43.819799999999994</v>
      </c>
      <c r="C9835">
        <v>49.9</v>
      </c>
      <c r="D9835">
        <v>9.1999999999999993</v>
      </c>
      <c r="F9835">
        <v>8</v>
      </c>
      <c r="G9835">
        <v>19</v>
      </c>
      <c r="H9835">
        <v>997</v>
      </c>
      <c r="I9835">
        <v>97</v>
      </c>
      <c r="K9835" s="3">
        <f t="shared" si="153"/>
        <v>1.1795459000434747</v>
      </c>
    </row>
    <row r="9836" spans="1:11" x14ac:dyDescent="0.25">
      <c r="A9836" s="1">
        <v>42073.284722222219</v>
      </c>
      <c r="B9836" s="3">
        <v>46.191400000000002</v>
      </c>
      <c r="C9836">
        <v>49</v>
      </c>
      <c r="D9836">
        <v>9.1999999999999993</v>
      </c>
      <c r="F9836">
        <v>8</v>
      </c>
      <c r="G9836">
        <v>20</v>
      </c>
      <c r="H9836">
        <v>997</v>
      </c>
      <c r="I9836">
        <v>98</v>
      </c>
      <c r="K9836" s="3">
        <f t="shared" si="153"/>
        <v>1.1748146367385848</v>
      </c>
    </row>
    <row r="9837" spans="1:11" x14ac:dyDescent="0.25">
      <c r="A9837" s="1">
        <v>42073.291666666664</v>
      </c>
      <c r="B9837" s="3">
        <v>48.362399999999987</v>
      </c>
      <c r="C9837">
        <v>49.4</v>
      </c>
      <c r="D9837">
        <v>9</v>
      </c>
      <c r="F9837">
        <v>8.1</v>
      </c>
      <c r="G9837">
        <v>20</v>
      </c>
      <c r="H9837">
        <v>997</v>
      </c>
      <c r="I9837">
        <v>97</v>
      </c>
      <c r="K9837" s="3">
        <f t="shared" si="153"/>
        <v>1.174916602334743</v>
      </c>
    </row>
    <row r="9838" spans="1:11" x14ac:dyDescent="0.25">
      <c r="A9838" s="1">
        <v>42073.298611111109</v>
      </c>
      <c r="B9838" s="3">
        <v>45.28520000000001</v>
      </c>
      <c r="C9838">
        <v>46.7</v>
      </c>
      <c r="D9838">
        <v>9</v>
      </c>
      <c r="F9838">
        <v>8.8000000000000007</v>
      </c>
      <c r="G9838">
        <v>20</v>
      </c>
      <c r="H9838">
        <v>997</v>
      </c>
      <c r="I9838">
        <v>97</v>
      </c>
      <c r="K9838" s="3">
        <f t="shared" si="153"/>
        <v>1.174916602334743</v>
      </c>
    </row>
    <row r="9839" spans="1:11" x14ac:dyDescent="0.25">
      <c r="A9839" s="1">
        <v>42073.305555555555</v>
      </c>
      <c r="B9839" s="3">
        <v>44.342399999999984</v>
      </c>
      <c r="C9839">
        <v>45.6</v>
      </c>
      <c r="D9839">
        <v>9</v>
      </c>
      <c r="F9839">
        <v>9.1999999999999993</v>
      </c>
      <c r="G9839">
        <v>20</v>
      </c>
      <c r="H9839">
        <v>997</v>
      </c>
      <c r="I9839">
        <v>97</v>
      </c>
      <c r="K9839" s="3">
        <f t="shared" si="153"/>
        <v>1.174916602334743</v>
      </c>
    </row>
    <row r="9840" spans="1:11" x14ac:dyDescent="0.25">
      <c r="A9840" s="1">
        <v>42073.3125</v>
      </c>
      <c r="B9840" s="3">
        <v>43.740600000000008</v>
      </c>
      <c r="C9840">
        <v>44.7</v>
      </c>
      <c r="D9840">
        <v>8.6999999999999993</v>
      </c>
      <c r="F9840">
        <v>8.8000000000000007</v>
      </c>
      <c r="G9840">
        <v>20</v>
      </c>
      <c r="H9840">
        <v>997</v>
      </c>
      <c r="I9840">
        <v>97</v>
      </c>
      <c r="K9840" s="3">
        <f t="shared" si="153"/>
        <v>1.174916602334743</v>
      </c>
    </row>
    <row r="9841" spans="1:11" x14ac:dyDescent="0.25">
      <c r="A9841" s="1">
        <v>42073.319444444445</v>
      </c>
      <c r="B9841" s="3">
        <v>43.617400000000018</v>
      </c>
      <c r="C9841">
        <v>45.9</v>
      </c>
      <c r="D9841">
        <v>8.6</v>
      </c>
      <c r="F9841">
        <v>8.4</v>
      </c>
      <c r="G9841">
        <v>20</v>
      </c>
      <c r="H9841">
        <v>998</v>
      </c>
      <c r="I9841">
        <v>97</v>
      </c>
      <c r="K9841" s="3">
        <f t="shared" si="153"/>
        <v>1.1761049747170518</v>
      </c>
    </row>
    <row r="9842" spans="1:11" x14ac:dyDescent="0.25">
      <c r="A9842" s="1">
        <v>42073.326388888891</v>
      </c>
      <c r="B9842" s="3">
        <v>39.845699999999994</v>
      </c>
      <c r="C9842">
        <v>48.5</v>
      </c>
      <c r="D9842">
        <v>8.1999999999999993</v>
      </c>
      <c r="F9842">
        <v>8.3000000000000007</v>
      </c>
      <c r="G9842">
        <v>20</v>
      </c>
      <c r="H9842">
        <v>998</v>
      </c>
      <c r="I9842">
        <v>96</v>
      </c>
      <c r="K9842" s="3">
        <f t="shared" si="153"/>
        <v>1.17620694031321</v>
      </c>
    </row>
    <row r="9843" spans="1:11" x14ac:dyDescent="0.25">
      <c r="A9843" s="1">
        <v>42073.333333333336</v>
      </c>
      <c r="B9843" s="3">
        <v>32.16429999999999</v>
      </c>
      <c r="C9843">
        <v>53.4</v>
      </c>
      <c r="D9843">
        <v>7.7</v>
      </c>
      <c r="F9843">
        <v>8</v>
      </c>
      <c r="G9843">
        <v>21</v>
      </c>
      <c r="H9843">
        <v>998</v>
      </c>
      <c r="I9843">
        <v>95</v>
      </c>
      <c r="K9843" s="3">
        <f t="shared" si="153"/>
        <v>1.1716802412452709</v>
      </c>
    </row>
    <row r="9844" spans="1:11" x14ac:dyDescent="0.25">
      <c r="A9844" s="1">
        <v>42073.340277777781</v>
      </c>
      <c r="B9844" s="3">
        <v>26.007599999999996</v>
      </c>
      <c r="C9844">
        <v>50.3</v>
      </c>
      <c r="D9844">
        <v>7.2</v>
      </c>
      <c r="F9844">
        <v>7.3</v>
      </c>
      <c r="G9844">
        <v>21</v>
      </c>
      <c r="H9844">
        <v>998</v>
      </c>
      <c r="I9844">
        <v>94</v>
      </c>
      <c r="K9844" s="3">
        <f t="shared" si="153"/>
        <v>1.1717884881362717</v>
      </c>
    </row>
    <row r="9845" spans="1:11" x14ac:dyDescent="0.25">
      <c r="A9845" s="1">
        <v>42073.347222222219</v>
      </c>
      <c r="B9845" s="3">
        <v>21.532299999999999</v>
      </c>
      <c r="C9845">
        <v>47.4</v>
      </c>
      <c r="D9845">
        <v>7</v>
      </c>
      <c r="F9845">
        <v>6.8</v>
      </c>
      <c r="G9845">
        <v>21</v>
      </c>
      <c r="H9845">
        <v>998</v>
      </c>
      <c r="I9845">
        <v>93</v>
      </c>
      <c r="K9845" s="3">
        <f t="shared" si="153"/>
        <v>1.1718967350272722</v>
      </c>
    </row>
    <row r="9846" spans="1:11" x14ac:dyDescent="0.25">
      <c r="A9846" s="1">
        <v>42073.354166666664</v>
      </c>
      <c r="B9846" s="3">
        <v>18.525900000000004</v>
      </c>
      <c r="C9846">
        <v>44.8</v>
      </c>
      <c r="D9846">
        <v>6.4</v>
      </c>
      <c r="F9846">
        <v>6</v>
      </c>
      <c r="G9846">
        <v>22</v>
      </c>
      <c r="H9846">
        <v>998</v>
      </c>
      <c r="I9846">
        <v>92</v>
      </c>
      <c r="K9846" s="3">
        <f t="shared" si="153"/>
        <v>1.1673867616874753</v>
      </c>
    </row>
    <row r="9847" spans="1:11" x14ac:dyDescent="0.25">
      <c r="A9847" s="1">
        <v>42073.361111111109</v>
      </c>
      <c r="B9847" s="3">
        <v>16.848800000000001</v>
      </c>
      <c r="C9847">
        <v>42.4</v>
      </c>
      <c r="D9847">
        <v>5.5</v>
      </c>
      <c r="F9847">
        <v>5.8</v>
      </c>
      <c r="G9847">
        <v>22</v>
      </c>
      <c r="H9847">
        <v>998</v>
      </c>
      <c r="I9847">
        <v>91</v>
      </c>
      <c r="K9847" s="3">
        <f t="shared" si="153"/>
        <v>1.167501678142413</v>
      </c>
    </row>
    <row r="9848" spans="1:11" x14ac:dyDescent="0.25">
      <c r="A9848" s="1">
        <v>42073.368055555555</v>
      </c>
      <c r="B9848" s="3">
        <v>15.8955</v>
      </c>
      <c r="C9848">
        <v>45.9</v>
      </c>
      <c r="D9848">
        <v>5.2</v>
      </c>
      <c r="F9848">
        <v>6.3</v>
      </c>
      <c r="G9848">
        <v>22</v>
      </c>
      <c r="H9848">
        <v>998</v>
      </c>
      <c r="I9848">
        <v>90</v>
      </c>
      <c r="K9848" s="3">
        <f t="shared" si="153"/>
        <v>1.1676165945973505</v>
      </c>
    </row>
    <row r="9849" spans="1:11" x14ac:dyDescent="0.25">
      <c r="A9849" s="1">
        <v>42073.375</v>
      </c>
      <c r="B9849" s="3">
        <v>17.856300000000005</v>
      </c>
      <c r="C9849">
        <v>42.4</v>
      </c>
      <c r="D9849">
        <v>5.3</v>
      </c>
      <c r="F9849">
        <v>6</v>
      </c>
      <c r="G9849">
        <v>23</v>
      </c>
      <c r="H9849">
        <v>998</v>
      </c>
      <c r="I9849">
        <v>88</v>
      </c>
      <c r="K9849" s="3">
        <f t="shared" si="153"/>
        <v>1.1632456440269945</v>
      </c>
    </row>
    <row r="9850" spans="1:11" x14ac:dyDescent="0.25">
      <c r="A9850" s="1">
        <v>42073.381944444445</v>
      </c>
      <c r="B9850" s="3">
        <v>24.197200000000002</v>
      </c>
      <c r="C9850">
        <v>39.200000000000003</v>
      </c>
      <c r="D9850">
        <v>6.9</v>
      </c>
      <c r="F9850">
        <v>6.5</v>
      </c>
      <c r="G9850">
        <v>23</v>
      </c>
      <c r="H9850">
        <v>998</v>
      </c>
      <c r="I9850">
        <v>84</v>
      </c>
      <c r="K9850" s="3">
        <f t="shared" si="153"/>
        <v>1.1637336374682092</v>
      </c>
    </row>
    <row r="9851" spans="1:11" x14ac:dyDescent="0.25">
      <c r="A9851" s="1">
        <v>42073.388888888891</v>
      </c>
      <c r="B9851" s="3">
        <v>31.312799999999996</v>
      </c>
      <c r="C9851">
        <v>41.5</v>
      </c>
      <c r="D9851">
        <v>7</v>
      </c>
      <c r="F9851">
        <v>8.1</v>
      </c>
      <c r="G9851">
        <v>23</v>
      </c>
      <c r="H9851">
        <v>998</v>
      </c>
      <c r="I9851">
        <v>82</v>
      </c>
      <c r="K9851" s="3">
        <f t="shared" si="153"/>
        <v>1.1639776341888166</v>
      </c>
    </row>
    <row r="9852" spans="1:11" x14ac:dyDescent="0.25">
      <c r="A9852" s="1">
        <v>42073.395833333336</v>
      </c>
      <c r="B9852" s="3">
        <v>37.729800000000004</v>
      </c>
      <c r="C9852">
        <v>32.200000000000003</v>
      </c>
      <c r="D9852">
        <v>7.1</v>
      </c>
      <c r="F9852">
        <v>7.4</v>
      </c>
      <c r="G9852">
        <v>24</v>
      </c>
      <c r="H9852">
        <v>998</v>
      </c>
      <c r="I9852">
        <v>80</v>
      </c>
      <c r="K9852" s="3">
        <f t="shared" si="153"/>
        <v>1.1596692413582534</v>
      </c>
    </row>
    <row r="9853" spans="1:11" x14ac:dyDescent="0.25">
      <c r="A9853" s="1">
        <v>42073.402777777781</v>
      </c>
      <c r="B9853" s="3">
        <v>41.133099999999999</v>
      </c>
      <c r="C9853">
        <v>32.200000000000003</v>
      </c>
      <c r="D9853">
        <v>7.7</v>
      </c>
      <c r="F9853">
        <v>7.5</v>
      </c>
      <c r="G9853">
        <v>24</v>
      </c>
      <c r="H9853">
        <v>998</v>
      </c>
      <c r="I9853">
        <v>79</v>
      </c>
      <c r="K9853" s="3">
        <f t="shared" si="153"/>
        <v>1.1597987595341133</v>
      </c>
    </row>
    <row r="9854" spans="1:11" x14ac:dyDescent="0.25">
      <c r="A9854" s="1">
        <v>42073.409722222219</v>
      </c>
      <c r="B9854" s="3">
        <v>39.022999999999996</v>
      </c>
      <c r="C9854">
        <v>28.2</v>
      </c>
      <c r="D9854">
        <v>7.8</v>
      </c>
      <c r="F9854">
        <v>8.1</v>
      </c>
      <c r="G9854">
        <v>24</v>
      </c>
      <c r="H9854">
        <v>998</v>
      </c>
      <c r="I9854">
        <v>78</v>
      </c>
      <c r="K9854" s="3">
        <f t="shared" si="153"/>
        <v>1.1599282777099729</v>
      </c>
    </row>
    <row r="9855" spans="1:11" x14ac:dyDescent="0.25">
      <c r="A9855" s="1">
        <v>42073.416666666664</v>
      </c>
      <c r="B9855" s="3">
        <v>36.198399999999999</v>
      </c>
      <c r="C9855">
        <v>32.799999999999997</v>
      </c>
      <c r="D9855">
        <v>7</v>
      </c>
      <c r="F9855">
        <v>7.7</v>
      </c>
      <c r="G9855">
        <v>25</v>
      </c>
      <c r="H9855">
        <v>998</v>
      </c>
      <c r="I9855">
        <v>76</v>
      </c>
      <c r="K9855" s="3">
        <f t="shared" si="153"/>
        <v>1.1556561606827807</v>
      </c>
    </row>
    <row r="9856" spans="1:11" x14ac:dyDescent="0.25">
      <c r="A9856" s="1">
        <v>42073.423611111109</v>
      </c>
      <c r="B9856" s="3">
        <v>32.495599999999996</v>
      </c>
      <c r="C9856">
        <v>28.8</v>
      </c>
      <c r="D9856">
        <v>7</v>
      </c>
      <c r="F9856">
        <v>7.2</v>
      </c>
      <c r="G9856">
        <v>25</v>
      </c>
      <c r="H9856">
        <v>998</v>
      </c>
      <c r="I9856">
        <v>76</v>
      </c>
      <c r="K9856" s="3">
        <f t="shared" si="153"/>
        <v>1.1556561606827807</v>
      </c>
    </row>
    <row r="9857" spans="1:11" x14ac:dyDescent="0.25">
      <c r="A9857" s="1">
        <v>42073.430555555555</v>
      </c>
      <c r="B9857" s="3">
        <v>29.923500000000004</v>
      </c>
      <c r="C9857">
        <v>25.4</v>
      </c>
      <c r="D9857">
        <v>7.2</v>
      </c>
      <c r="F9857">
        <v>7.8</v>
      </c>
      <c r="G9857">
        <v>25</v>
      </c>
      <c r="H9857">
        <v>998</v>
      </c>
      <c r="I9857">
        <v>72</v>
      </c>
      <c r="K9857" s="3">
        <f t="shared" si="153"/>
        <v>1.1562061729229232</v>
      </c>
    </row>
    <row r="9858" spans="1:11" x14ac:dyDescent="0.25">
      <c r="A9858" s="1">
        <v>42073.4375</v>
      </c>
      <c r="B9858" s="3">
        <v>31.596699999999998</v>
      </c>
      <c r="C9858">
        <v>35.6</v>
      </c>
      <c r="D9858">
        <v>7</v>
      </c>
      <c r="F9858">
        <v>6.1</v>
      </c>
      <c r="G9858">
        <v>25</v>
      </c>
      <c r="H9858">
        <v>998</v>
      </c>
      <c r="I9858">
        <v>72</v>
      </c>
      <c r="K9858" s="3">
        <f t="shared" si="153"/>
        <v>1.1562061729229232</v>
      </c>
    </row>
    <row r="9859" spans="1:11" x14ac:dyDescent="0.25">
      <c r="A9859" s="1">
        <v>42073.444444444445</v>
      </c>
      <c r="B9859" s="3">
        <v>30.091800000000003</v>
      </c>
      <c r="C9859">
        <v>31.4</v>
      </c>
      <c r="D9859">
        <v>6.9</v>
      </c>
      <c r="F9859">
        <v>6.6</v>
      </c>
      <c r="G9859">
        <v>26</v>
      </c>
      <c r="H9859">
        <v>998</v>
      </c>
      <c r="I9859">
        <v>70</v>
      </c>
      <c r="K9859" s="3">
        <f t="shared" si="153"/>
        <v>1.1519895972149912</v>
      </c>
    </row>
    <row r="9860" spans="1:11" x14ac:dyDescent="0.25">
      <c r="A9860" s="1">
        <v>42073.451388888891</v>
      </c>
      <c r="B9860" s="3">
        <v>27.184100000000004</v>
      </c>
      <c r="C9860">
        <v>32.5</v>
      </c>
      <c r="D9860">
        <v>7</v>
      </c>
      <c r="F9860">
        <v>6.9</v>
      </c>
      <c r="G9860">
        <v>26</v>
      </c>
      <c r="H9860">
        <v>998</v>
      </c>
      <c r="I9860">
        <v>68</v>
      </c>
      <c r="K9860" s="3">
        <f t="shared" ref="K9860:K9923" si="154">(1/(G9860+273.15))*((H9860*100)/287.05-(I9860/100)*(0.0000205*EXP(0.0631846*(G9860+273.15)))*(1/287.05-1/461.5))</f>
        <v>1.1522815609349861</v>
      </c>
    </row>
    <row r="9861" spans="1:11" x14ac:dyDescent="0.25">
      <c r="A9861" s="1">
        <v>42073.458333333336</v>
      </c>
      <c r="B9861" s="3">
        <v>28.193600000000007</v>
      </c>
      <c r="C9861">
        <v>21.7</v>
      </c>
      <c r="D9861">
        <v>7.3</v>
      </c>
      <c r="F9861">
        <v>7.5</v>
      </c>
      <c r="G9861">
        <v>26</v>
      </c>
      <c r="H9861">
        <v>998</v>
      </c>
      <c r="I9861">
        <v>68</v>
      </c>
      <c r="K9861" s="3">
        <f t="shared" si="154"/>
        <v>1.1522815609349861</v>
      </c>
    </row>
    <row r="9862" spans="1:11" x14ac:dyDescent="0.25">
      <c r="A9862" s="1">
        <v>42073.465277777781</v>
      </c>
      <c r="B9862" s="3">
        <v>26.864100000000001</v>
      </c>
      <c r="C9862">
        <v>18.600000000000001</v>
      </c>
      <c r="D9862">
        <v>7</v>
      </c>
      <c r="F9862">
        <v>7.1</v>
      </c>
      <c r="G9862">
        <v>26</v>
      </c>
      <c r="H9862">
        <v>998</v>
      </c>
      <c r="I9862">
        <v>67</v>
      </c>
      <c r="K9862" s="3">
        <f t="shared" si="154"/>
        <v>1.1524275427949837</v>
      </c>
    </row>
    <row r="9863" spans="1:11" x14ac:dyDescent="0.25">
      <c r="A9863" s="1">
        <v>42073.472222222219</v>
      </c>
      <c r="B9863" s="3">
        <v>25.2164</v>
      </c>
      <c r="C9863">
        <v>29.1</v>
      </c>
      <c r="D9863">
        <v>6.9</v>
      </c>
      <c r="F9863">
        <v>6.7</v>
      </c>
      <c r="G9863">
        <v>26</v>
      </c>
      <c r="H9863">
        <v>998</v>
      </c>
      <c r="I9863">
        <v>66</v>
      </c>
      <c r="K9863" s="3">
        <f t="shared" si="154"/>
        <v>1.1525735246549811</v>
      </c>
    </row>
    <row r="9864" spans="1:11" x14ac:dyDescent="0.25">
      <c r="A9864" s="1">
        <v>42073.479166666664</v>
      </c>
      <c r="B9864" s="3">
        <v>23.622800000000002</v>
      </c>
      <c r="C9864">
        <v>17.3</v>
      </c>
      <c r="D9864">
        <v>6.5</v>
      </c>
      <c r="F9864">
        <v>6.7</v>
      </c>
      <c r="G9864">
        <v>27</v>
      </c>
      <c r="H9864">
        <v>998</v>
      </c>
      <c r="I9864">
        <v>66</v>
      </c>
      <c r="K9864" s="3">
        <f t="shared" si="154"/>
        <v>1.1481072113871951</v>
      </c>
    </row>
    <row r="9865" spans="1:11" x14ac:dyDescent="0.25">
      <c r="A9865" s="1">
        <v>42073.486111111109</v>
      </c>
      <c r="B9865" s="3">
        <v>18.959700000000005</v>
      </c>
      <c r="C9865">
        <v>20.100000000000001</v>
      </c>
      <c r="D9865">
        <v>6</v>
      </c>
      <c r="F9865">
        <v>6.5</v>
      </c>
      <c r="G9865">
        <v>27</v>
      </c>
      <c r="H9865">
        <v>998</v>
      </c>
      <c r="I9865">
        <v>65</v>
      </c>
      <c r="K9865" s="3">
        <f t="shared" si="154"/>
        <v>1.1482621966040953</v>
      </c>
    </row>
    <row r="9866" spans="1:11" x14ac:dyDescent="0.25">
      <c r="A9866" s="1">
        <v>42073.493055555555</v>
      </c>
      <c r="B9866" s="3">
        <v>17.906599999999997</v>
      </c>
      <c r="C9866">
        <v>26.5</v>
      </c>
      <c r="D9866">
        <v>6.5</v>
      </c>
      <c r="F9866">
        <v>6.4</v>
      </c>
      <c r="G9866">
        <v>27</v>
      </c>
      <c r="H9866">
        <v>998</v>
      </c>
      <c r="I9866">
        <v>64</v>
      </c>
      <c r="K9866" s="3">
        <f t="shared" si="154"/>
        <v>1.1484171818209958</v>
      </c>
    </row>
    <row r="9867" spans="1:11" x14ac:dyDescent="0.25">
      <c r="A9867" s="1">
        <v>42073.5</v>
      </c>
      <c r="B9867" s="3">
        <v>16.3599</v>
      </c>
      <c r="C9867">
        <v>11.3</v>
      </c>
      <c r="D9867">
        <v>6</v>
      </c>
      <c r="F9867">
        <v>6</v>
      </c>
      <c r="G9867">
        <v>27</v>
      </c>
      <c r="H9867">
        <v>997</v>
      </c>
      <c r="I9867">
        <v>64</v>
      </c>
      <c r="K9867" s="3">
        <f t="shared" si="154"/>
        <v>1.1472565242701915</v>
      </c>
    </row>
    <row r="9868" spans="1:11" x14ac:dyDescent="0.25">
      <c r="A9868" s="1">
        <v>42073.506944444445</v>
      </c>
      <c r="B9868" s="3">
        <v>14.655899999999999</v>
      </c>
      <c r="C9868">
        <v>25.4</v>
      </c>
      <c r="D9868">
        <v>5.8</v>
      </c>
      <c r="F9868">
        <v>5.4</v>
      </c>
      <c r="G9868">
        <v>27</v>
      </c>
      <c r="H9868">
        <v>997</v>
      </c>
      <c r="I9868">
        <v>63</v>
      </c>
      <c r="K9868" s="3">
        <f t="shared" si="154"/>
        <v>1.147411509487092</v>
      </c>
    </row>
    <row r="9869" spans="1:11" x14ac:dyDescent="0.25">
      <c r="A9869" s="1">
        <v>42073.513888888891</v>
      </c>
      <c r="B9869" s="3">
        <v>13.621499999999999</v>
      </c>
      <c r="C9869">
        <v>15.9</v>
      </c>
      <c r="D9869">
        <v>5.6</v>
      </c>
      <c r="F9869">
        <v>6.3</v>
      </c>
      <c r="G9869">
        <v>27</v>
      </c>
      <c r="H9869">
        <v>997</v>
      </c>
      <c r="I9869">
        <v>62</v>
      </c>
      <c r="K9869" s="3">
        <f t="shared" si="154"/>
        <v>1.1475664947039925</v>
      </c>
    </row>
    <row r="9870" spans="1:11" x14ac:dyDescent="0.25">
      <c r="A9870" s="1">
        <v>42073.520833333336</v>
      </c>
      <c r="B9870" s="3">
        <v>12.463199999999995</v>
      </c>
      <c r="C9870">
        <v>22.2</v>
      </c>
      <c r="D9870">
        <v>5.4</v>
      </c>
      <c r="F9870">
        <v>5.8</v>
      </c>
      <c r="G9870">
        <v>28</v>
      </c>
      <c r="H9870">
        <v>997</v>
      </c>
      <c r="I9870">
        <v>60</v>
      </c>
      <c r="K9870" s="3">
        <f t="shared" si="154"/>
        <v>1.1434603152303708</v>
      </c>
    </row>
    <row r="9871" spans="1:11" x14ac:dyDescent="0.25">
      <c r="A9871" s="1">
        <v>42073.527777777781</v>
      </c>
      <c r="B9871" s="3">
        <v>10.2722</v>
      </c>
      <c r="C9871">
        <v>29.5</v>
      </c>
      <c r="D9871">
        <v>4.9000000000000004</v>
      </c>
      <c r="F9871">
        <v>5.5</v>
      </c>
      <c r="G9871">
        <v>28</v>
      </c>
      <c r="H9871">
        <v>997</v>
      </c>
      <c r="I9871">
        <v>59</v>
      </c>
      <c r="K9871" s="3">
        <f t="shared" si="154"/>
        <v>1.1436248609080861</v>
      </c>
    </row>
    <row r="9872" spans="1:11" x14ac:dyDescent="0.25">
      <c r="A9872" s="1">
        <v>42073.534722222219</v>
      </c>
      <c r="B9872" s="3">
        <v>11.9054</v>
      </c>
      <c r="C9872">
        <v>12.4</v>
      </c>
      <c r="D9872">
        <v>5.5</v>
      </c>
      <c r="F9872">
        <v>5.6</v>
      </c>
      <c r="G9872">
        <v>28</v>
      </c>
      <c r="H9872">
        <v>997</v>
      </c>
      <c r="I9872">
        <v>57</v>
      </c>
      <c r="K9872" s="3">
        <f t="shared" si="154"/>
        <v>1.1439539522635171</v>
      </c>
    </row>
    <row r="9873" spans="1:11" x14ac:dyDescent="0.25">
      <c r="A9873" s="1">
        <v>42073.541666666664</v>
      </c>
      <c r="B9873" s="3">
        <v>10.764100000000001</v>
      </c>
      <c r="C9873">
        <v>23.5</v>
      </c>
      <c r="D9873">
        <v>5.3</v>
      </c>
      <c r="F9873">
        <v>5.6</v>
      </c>
      <c r="G9873">
        <v>28</v>
      </c>
      <c r="H9873">
        <v>997</v>
      </c>
      <c r="I9873">
        <v>57</v>
      </c>
      <c r="K9873" s="3">
        <f t="shared" si="154"/>
        <v>1.1439539522635171</v>
      </c>
    </row>
    <row r="9874" spans="1:11" x14ac:dyDescent="0.25">
      <c r="A9874" s="1">
        <v>42073.548611111109</v>
      </c>
      <c r="B9874" s="3">
        <v>12.0365</v>
      </c>
      <c r="C9874">
        <v>22.7</v>
      </c>
      <c r="D9874">
        <v>4.7</v>
      </c>
      <c r="F9874">
        <v>5.5</v>
      </c>
      <c r="G9874">
        <v>29</v>
      </c>
      <c r="H9874">
        <v>997</v>
      </c>
      <c r="I9874">
        <v>57</v>
      </c>
      <c r="K9874" s="3">
        <f t="shared" si="154"/>
        <v>1.1395581927686009</v>
      </c>
    </row>
    <row r="9875" spans="1:11" x14ac:dyDescent="0.25">
      <c r="A9875" s="1">
        <v>42073.555555555555</v>
      </c>
      <c r="B9875" s="3">
        <v>12.616900000000001</v>
      </c>
      <c r="C9875">
        <v>17.3</v>
      </c>
      <c r="D9875">
        <v>5.3</v>
      </c>
      <c r="F9875">
        <v>5.7</v>
      </c>
      <c r="G9875">
        <v>29</v>
      </c>
      <c r="H9875">
        <v>996</v>
      </c>
      <c r="I9875">
        <v>56</v>
      </c>
      <c r="K9875" s="3">
        <f t="shared" si="154"/>
        <v>1.1385799156897958</v>
      </c>
    </row>
    <row r="9876" spans="1:11" x14ac:dyDescent="0.25">
      <c r="A9876" s="1">
        <v>42073.5625</v>
      </c>
      <c r="B9876" s="3">
        <v>12.586399999999998</v>
      </c>
      <c r="C9876">
        <v>23.3</v>
      </c>
      <c r="D9876">
        <v>5.9</v>
      </c>
      <c r="F9876">
        <v>5.5</v>
      </c>
      <c r="G9876">
        <v>29</v>
      </c>
      <c r="H9876">
        <v>996</v>
      </c>
      <c r="I9876">
        <v>55</v>
      </c>
      <c r="K9876" s="3">
        <f t="shared" si="154"/>
        <v>1.138754613503838</v>
      </c>
    </row>
    <row r="9877" spans="1:11" x14ac:dyDescent="0.25">
      <c r="A9877" s="1">
        <v>42073.569444444445</v>
      </c>
      <c r="B9877" s="3">
        <v>10.462299999999999</v>
      </c>
      <c r="C9877">
        <v>33.5</v>
      </c>
      <c r="D9877">
        <v>4.8</v>
      </c>
      <c r="F9877">
        <v>5.6</v>
      </c>
      <c r="G9877">
        <v>29</v>
      </c>
      <c r="H9877">
        <v>996</v>
      </c>
      <c r="I9877">
        <v>55</v>
      </c>
      <c r="K9877" s="3">
        <f t="shared" si="154"/>
        <v>1.138754613503838</v>
      </c>
    </row>
    <row r="9878" spans="1:11" x14ac:dyDescent="0.25">
      <c r="A9878" s="1">
        <v>42073.576388888891</v>
      </c>
      <c r="B9878" s="3">
        <v>8.6692</v>
      </c>
      <c r="C9878">
        <v>36.200000000000003</v>
      </c>
      <c r="D9878">
        <v>3.6</v>
      </c>
      <c r="F9878">
        <v>4.5999999999999996</v>
      </c>
      <c r="G9878">
        <v>29</v>
      </c>
      <c r="H9878">
        <v>996</v>
      </c>
      <c r="I9878">
        <v>55</v>
      </c>
      <c r="K9878" s="3">
        <f t="shared" si="154"/>
        <v>1.138754613503838</v>
      </c>
    </row>
    <row r="9879" spans="1:11" x14ac:dyDescent="0.25">
      <c r="A9879" s="1">
        <v>42073.583333333336</v>
      </c>
      <c r="B9879" s="3">
        <v>7.9188000000000001</v>
      </c>
      <c r="C9879">
        <v>22.2</v>
      </c>
      <c r="D9879">
        <v>5.0999999999999996</v>
      </c>
      <c r="F9879">
        <v>4.7</v>
      </c>
      <c r="G9879">
        <v>30</v>
      </c>
      <c r="H9879">
        <v>996</v>
      </c>
      <c r="I9879">
        <v>53</v>
      </c>
      <c r="K9879" s="3">
        <f t="shared" si="154"/>
        <v>1.1347445392362752</v>
      </c>
    </row>
    <row r="9880" spans="1:11" x14ac:dyDescent="0.25">
      <c r="A9880" s="1">
        <v>42073.590277777781</v>
      </c>
      <c r="B9880" s="3">
        <v>7.4803000000000024</v>
      </c>
      <c r="C9880">
        <v>35.200000000000003</v>
      </c>
      <c r="D9880">
        <v>3.6</v>
      </c>
      <c r="F9880">
        <v>4.5999999999999996</v>
      </c>
      <c r="G9880">
        <v>30</v>
      </c>
      <c r="H9880">
        <v>996</v>
      </c>
      <c r="I9880">
        <v>52</v>
      </c>
      <c r="K9880" s="3">
        <f t="shared" si="154"/>
        <v>1.1349300175846186</v>
      </c>
    </row>
    <row r="9881" spans="1:11" x14ac:dyDescent="0.25">
      <c r="A9881" s="1">
        <v>42073.597222222219</v>
      </c>
      <c r="B9881" s="3">
        <v>5.2649000000000008</v>
      </c>
      <c r="C9881">
        <v>41.1</v>
      </c>
      <c r="D9881">
        <v>3</v>
      </c>
      <c r="F9881">
        <v>4.7</v>
      </c>
      <c r="G9881">
        <v>30</v>
      </c>
      <c r="H9881">
        <v>996</v>
      </c>
      <c r="I9881">
        <v>53</v>
      </c>
      <c r="K9881" s="3">
        <f t="shared" si="154"/>
        <v>1.1347445392362752</v>
      </c>
    </row>
    <row r="9882" spans="1:11" x14ac:dyDescent="0.25">
      <c r="A9882" s="1">
        <v>42073.604166666664</v>
      </c>
      <c r="B9882" s="3">
        <v>4.3126000000000007</v>
      </c>
      <c r="C9882">
        <v>19.7</v>
      </c>
      <c r="D9882">
        <v>4.4000000000000004</v>
      </c>
      <c r="F9882">
        <v>4.2</v>
      </c>
      <c r="G9882">
        <v>30</v>
      </c>
      <c r="H9882">
        <v>996</v>
      </c>
      <c r="I9882">
        <v>52</v>
      </c>
      <c r="K9882" s="3">
        <f t="shared" si="154"/>
        <v>1.1349300175846186</v>
      </c>
    </row>
    <row r="9883" spans="1:11" x14ac:dyDescent="0.25">
      <c r="A9883" s="1">
        <v>42073.611111111109</v>
      </c>
      <c r="B9883" s="3">
        <v>3.7418999999999993</v>
      </c>
      <c r="C9883">
        <v>23.3</v>
      </c>
      <c r="D9883">
        <v>3.4</v>
      </c>
      <c r="F9883">
        <v>3.7</v>
      </c>
      <c r="G9883">
        <v>29</v>
      </c>
      <c r="H9883">
        <v>996</v>
      </c>
      <c r="I9883">
        <v>54</v>
      </c>
      <c r="K9883" s="3">
        <f t="shared" si="154"/>
        <v>1.1389293113178804</v>
      </c>
    </row>
    <row r="9884" spans="1:11" x14ac:dyDescent="0.25">
      <c r="A9884" s="1">
        <v>42073.618055555555</v>
      </c>
      <c r="B9884" s="3">
        <v>5.3695999999999975</v>
      </c>
      <c r="C9884">
        <v>24.5</v>
      </c>
      <c r="D9884">
        <v>2.2000000000000002</v>
      </c>
      <c r="F9884">
        <v>4.3</v>
      </c>
      <c r="G9884">
        <v>30</v>
      </c>
      <c r="H9884">
        <v>996</v>
      </c>
      <c r="I9884">
        <v>52</v>
      </c>
      <c r="K9884" s="3">
        <f t="shared" si="154"/>
        <v>1.1349300175846186</v>
      </c>
    </row>
    <row r="9885" spans="1:11" x14ac:dyDescent="0.25">
      <c r="A9885" s="1">
        <v>42073.625</v>
      </c>
      <c r="B9885" s="3">
        <v>5.4258000000000006</v>
      </c>
      <c r="C9885">
        <v>7.8</v>
      </c>
      <c r="D9885">
        <v>4.0999999999999996</v>
      </c>
      <c r="F9885">
        <v>4</v>
      </c>
      <c r="G9885">
        <v>30</v>
      </c>
      <c r="H9885">
        <v>996</v>
      </c>
      <c r="I9885">
        <v>51</v>
      </c>
      <c r="K9885" s="3">
        <f t="shared" si="154"/>
        <v>1.1351154959329621</v>
      </c>
    </row>
    <row r="9886" spans="1:11" x14ac:dyDescent="0.25">
      <c r="A9886" s="1">
        <v>42073.631944444445</v>
      </c>
      <c r="B9886" s="3">
        <v>4.9238</v>
      </c>
      <c r="C9886">
        <v>31.2</v>
      </c>
      <c r="D9886">
        <v>3.4</v>
      </c>
      <c r="F9886">
        <v>3.9</v>
      </c>
      <c r="G9886">
        <v>30</v>
      </c>
      <c r="H9886">
        <v>995</v>
      </c>
      <c r="I9886">
        <v>53</v>
      </c>
      <c r="K9886" s="3">
        <f t="shared" si="154"/>
        <v>1.1335953676582646</v>
      </c>
    </row>
    <row r="9887" spans="1:11" x14ac:dyDescent="0.25">
      <c r="A9887" s="1">
        <v>42073.638888888891</v>
      </c>
      <c r="B9887" s="3">
        <v>3.1927999999999996</v>
      </c>
      <c r="C9887">
        <v>42.1</v>
      </c>
      <c r="D9887">
        <v>3.9</v>
      </c>
      <c r="F9887">
        <v>3.5</v>
      </c>
      <c r="G9887">
        <v>30</v>
      </c>
      <c r="H9887">
        <v>995</v>
      </c>
      <c r="I9887">
        <v>50</v>
      </c>
      <c r="K9887" s="3">
        <f t="shared" si="154"/>
        <v>1.1341518027032951</v>
      </c>
    </row>
    <row r="9888" spans="1:11" x14ac:dyDescent="0.25">
      <c r="A9888" s="1">
        <v>42073.645833333336</v>
      </c>
      <c r="B9888" s="3">
        <v>3.3398999999999996</v>
      </c>
      <c r="C9888">
        <v>20.399999999999999</v>
      </c>
      <c r="D9888">
        <v>2.6</v>
      </c>
      <c r="F9888">
        <v>4.4000000000000004</v>
      </c>
      <c r="G9888">
        <v>30</v>
      </c>
      <c r="H9888">
        <v>995</v>
      </c>
      <c r="I9888">
        <v>50</v>
      </c>
      <c r="K9888" s="3">
        <f t="shared" si="154"/>
        <v>1.1341518027032951</v>
      </c>
    </row>
    <row r="9889" spans="1:11" x14ac:dyDescent="0.25">
      <c r="A9889" s="1">
        <v>42073.652777777781</v>
      </c>
      <c r="B9889" s="3">
        <v>3.4156</v>
      </c>
      <c r="C9889">
        <v>62.6</v>
      </c>
      <c r="D9889">
        <v>4.0999999999999996</v>
      </c>
      <c r="F9889">
        <v>4.4000000000000004</v>
      </c>
      <c r="G9889">
        <v>30</v>
      </c>
      <c r="H9889">
        <v>995</v>
      </c>
      <c r="I9889">
        <v>50</v>
      </c>
      <c r="K9889" s="3">
        <f t="shared" si="154"/>
        <v>1.1341518027032951</v>
      </c>
    </row>
    <row r="9890" spans="1:11" x14ac:dyDescent="0.25">
      <c r="A9890" s="1">
        <v>42073.659722222219</v>
      </c>
      <c r="B9890" s="3">
        <v>4.085300000000001</v>
      </c>
      <c r="C9890">
        <v>52</v>
      </c>
      <c r="D9890">
        <v>3.3</v>
      </c>
      <c r="F9890">
        <v>3.6</v>
      </c>
      <c r="G9890">
        <v>30</v>
      </c>
      <c r="H9890">
        <v>995</v>
      </c>
      <c r="I9890">
        <v>49</v>
      </c>
      <c r="K9890" s="3">
        <f t="shared" si="154"/>
        <v>1.1343372810516388</v>
      </c>
    </row>
    <row r="9891" spans="1:11" x14ac:dyDescent="0.25">
      <c r="A9891" s="1">
        <v>42073.666666666664</v>
      </c>
      <c r="B9891" s="3">
        <v>2.7961999999999998</v>
      </c>
      <c r="C9891">
        <v>37.200000000000003</v>
      </c>
      <c r="D9891">
        <v>3</v>
      </c>
      <c r="F9891">
        <v>4</v>
      </c>
      <c r="G9891">
        <v>31</v>
      </c>
      <c r="H9891">
        <v>995</v>
      </c>
      <c r="I9891">
        <v>49</v>
      </c>
      <c r="K9891" s="3">
        <f t="shared" si="154"/>
        <v>1.1300169181629698</v>
      </c>
    </row>
    <row r="9892" spans="1:11" x14ac:dyDescent="0.25">
      <c r="A9892" s="1">
        <v>42073.673611111109</v>
      </c>
      <c r="B9892" s="3">
        <v>2.9500000000000015</v>
      </c>
      <c r="C9892">
        <v>44.5</v>
      </c>
      <c r="D9892">
        <v>3.8</v>
      </c>
      <c r="F9892">
        <v>3.3</v>
      </c>
      <c r="G9892">
        <v>30</v>
      </c>
      <c r="H9892">
        <v>995</v>
      </c>
      <c r="I9892">
        <v>49</v>
      </c>
      <c r="K9892" s="3">
        <f t="shared" si="154"/>
        <v>1.1343372810516388</v>
      </c>
    </row>
    <row r="9893" spans="1:11" x14ac:dyDescent="0.25">
      <c r="A9893" s="1">
        <v>42073.680555555555</v>
      </c>
      <c r="B9893" s="3">
        <v>2.8228</v>
      </c>
      <c r="C9893">
        <v>31.1</v>
      </c>
      <c r="D9893">
        <v>2.6</v>
      </c>
      <c r="F9893">
        <v>3.1</v>
      </c>
      <c r="G9893">
        <v>29</v>
      </c>
      <c r="H9893">
        <v>995</v>
      </c>
      <c r="I9893">
        <v>51</v>
      </c>
      <c r="K9893" s="3">
        <f t="shared" si="154"/>
        <v>1.13830042986716</v>
      </c>
    </row>
    <row r="9894" spans="1:11" x14ac:dyDescent="0.25">
      <c r="A9894" s="1">
        <v>42073.6875</v>
      </c>
      <c r="B9894" s="3">
        <v>3.4842999999999993</v>
      </c>
      <c r="C9894">
        <v>50.8</v>
      </c>
      <c r="D9894">
        <v>2.1</v>
      </c>
      <c r="F9894">
        <v>3.7</v>
      </c>
      <c r="G9894">
        <v>30</v>
      </c>
      <c r="H9894">
        <v>995</v>
      </c>
      <c r="I9894">
        <v>47</v>
      </c>
      <c r="K9894" s="3">
        <f t="shared" si="154"/>
        <v>1.1347082377483255</v>
      </c>
    </row>
    <row r="9895" spans="1:11" x14ac:dyDescent="0.25">
      <c r="A9895" s="1">
        <v>42073.694444444445</v>
      </c>
      <c r="B9895" s="3">
        <v>4.632200000000001</v>
      </c>
      <c r="C9895">
        <v>64.5</v>
      </c>
      <c r="D9895">
        <v>4.3</v>
      </c>
      <c r="F9895">
        <v>4</v>
      </c>
      <c r="G9895">
        <v>30</v>
      </c>
      <c r="H9895">
        <v>995</v>
      </c>
      <c r="I9895">
        <v>47</v>
      </c>
      <c r="K9895" s="3">
        <f t="shared" si="154"/>
        <v>1.1347082377483255</v>
      </c>
    </row>
    <row r="9896" spans="1:11" x14ac:dyDescent="0.25">
      <c r="A9896" s="1">
        <v>42073.701388888891</v>
      </c>
      <c r="B9896" s="3">
        <v>5.1651000000000016</v>
      </c>
      <c r="C9896">
        <v>68.900000000000006</v>
      </c>
      <c r="D9896">
        <v>4.5999999999999996</v>
      </c>
      <c r="F9896">
        <v>4.2</v>
      </c>
      <c r="G9896">
        <v>30</v>
      </c>
      <c r="H9896">
        <v>995</v>
      </c>
      <c r="I9896">
        <v>46</v>
      </c>
      <c r="K9896" s="3">
        <f t="shared" si="154"/>
        <v>1.1348937160966692</v>
      </c>
    </row>
    <row r="9897" spans="1:11" x14ac:dyDescent="0.25">
      <c r="A9897" s="1">
        <v>42073.708333333336</v>
      </c>
      <c r="B9897" s="3">
        <v>4.5898999999999992</v>
      </c>
      <c r="C9897">
        <v>59.8</v>
      </c>
      <c r="D9897">
        <v>3.5</v>
      </c>
      <c r="F9897">
        <v>3.7</v>
      </c>
      <c r="G9897">
        <v>31</v>
      </c>
      <c r="H9897">
        <v>995</v>
      </c>
      <c r="I9897">
        <v>45</v>
      </c>
      <c r="K9897" s="3">
        <f t="shared" si="154"/>
        <v>1.1308046233152349</v>
      </c>
    </row>
    <row r="9898" spans="1:11" x14ac:dyDescent="0.25">
      <c r="A9898" s="1">
        <v>42073.715277777781</v>
      </c>
      <c r="B9898" s="3">
        <v>3.1671000000000005</v>
      </c>
      <c r="C9898">
        <v>62.2</v>
      </c>
      <c r="D9898">
        <v>3</v>
      </c>
      <c r="F9898">
        <v>3.9</v>
      </c>
      <c r="G9898">
        <v>30</v>
      </c>
      <c r="H9898">
        <v>995</v>
      </c>
      <c r="I9898">
        <v>47</v>
      </c>
      <c r="K9898" s="3">
        <f t="shared" si="154"/>
        <v>1.1347082377483255</v>
      </c>
    </row>
    <row r="9899" spans="1:11" x14ac:dyDescent="0.25">
      <c r="A9899" s="1">
        <v>42073.722222222219</v>
      </c>
      <c r="B9899" s="3">
        <v>2.3285999999999998</v>
      </c>
      <c r="C9899">
        <v>56.5</v>
      </c>
      <c r="D9899">
        <v>2.8</v>
      </c>
      <c r="F9899">
        <v>2.1</v>
      </c>
      <c r="G9899">
        <v>30</v>
      </c>
      <c r="H9899">
        <v>995</v>
      </c>
      <c r="I9899">
        <v>45</v>
      </c>
      <c r="K9899" s="3">
        <f t="shared" si="154"/>
        <v>1.1350791944450125</v>
      </c>
    </row>
    <row r="9900" spans="1:11" x14ac:dyDescent="0.25">
      <c r="A9900" s="1">
        <v>42073.729166666664</v>
      </c>
      <c r="B9900" s="3">
        <v>3.3475000000000006</v>
      </c>
      <c r="C9900">
        <v>52.9</v>
      </c>
      <c r="D9900">
        <v>4</v>
      </c>
      <c r="F9900">
        <v>1.7</v>
      </c>
      <c r="G9900">
        <v>30</v>
      </c>
      <c r="H9900">
        <v>995</v>
      </c>
      <c r="I9900">
        <v>45</v>
      </c>
      <c r="K9900" s="3">
        <f t="shared" si="154"/>
        <v>1.1350791944450125</v>
      </c>
    </row>
    <row r="9901" spans="1:11" x14ac:dyDescent="0.25">
      <c r="A9901" s="1">
        <v>42073.736111111109</v>
      </c>
      <c r="B9901" s="3">
        <v>8.763300000000001</v>
      </c>
      <c r="C9901">
        <v>54</v>
      </c>
      <c r="D9901">
        <v>4.7</v>
      </c>
      <c r="F9901">
        <v>3.6</v>
      </c>
      <c r="G9901">
        <v>30</v>
      </c>
      <c r="H9901">
        <v>995</v>
      </c>
      <c r="I9901">
        <v>44</v>
      </c>
      <c r="K9901" s="3">
        <f t="shared" si="154"/>
        <v>1.135264672793356</v>
      </c>
    </row>
    <row r="9902" spans="1:11" x14ac:dyDescent="0.25">
      <c r="A9902" s="1">
        <v>42073.743055555555</v>
      </c>
      <c r="B9902" s="3">
        <v>16.0505</v>
      </c>
      <c r="C9902">
        <v>79.3</v>
      </c>
      <c r="D9902">
        <v>5.8</v>
      </c>
      <c r="F9902">
        <v>3.6</v>
      </c>
      <c r="G9902">
        <v>30</v>
      </c>
      <c r="H9902">
        <v>995</v>
      </c>
      <c r="I9902">
        <v>43</v>
      </c>
      <c r="K9902" s="3">
        <f t="shared" si="154"/>
        <v>1.1354501511416997</v>
      </c>
    </row>
    <row r="9903" spans="1:11" x14ac:dyDescent="0.25">
      <c r="A9903" s="1">
        <v>42073.75</v>
      </c>
      <c r="B9903" s="3">
        <v>20.187999999999999</v>
      </c>
      <c r="C9903">
        <v>93.2</v>
      </c>
      <c r="D9903">
        <v>7.6</v>
      </c>
      <c r="F9903">
        <v>4.0999999999999996</v>
      </c>
      <c r="G9903">
        <v>30</v>
      </c>
      <c r="H9903">
        <v>995</v>
      </c>
      <c r="I9903">
        <v>45</v>
      </c>
      <c r="K9903" s="3">
        <f t="shared" si="154"/>
        <v>1.1350791944450125</v>
      </c>
    </row>
    <row r="9904" spans="1:11" x14ac:dyDescent="0.25">
      <c r="A9904" s="1">
        <v>42073.756944444445</v>
      </c>
      <c r="B9904" s="3">
        <v>23.642400000000006</v>
      </c>
      <c r="C9904">
        <v>85.8</v>
      </c>
      <c r="D9904">
        <v>7.6</v>
      </c>
      <c r="F9904">
        <v>4.5</v>
      </c>
      <c r="G9904">
        <v>30</v>
      </c>
      <c r="H9904">
        <v>995</v>
      </c>
      <c r="I9904">
        <v>46</v>
      </c>
      <c r="K9904" s="3">
        <f t="shared" si="154"/>
        <v>1.1348937160966692</v>
      </c>
    </row>
    <row r="9905" spans="1:11" x14ac:dyDescent="0.25">
      <c r="A9905" s="1">
        <v>42073.763888888891</v>
      </c>
      <c r="B9905" s="3">
        <v>25.529199999999996</v>
      </c>
      <c r="C9905">
        <v>78.3</v>
      </c>
      <c r="D9905">
        <v>7.4</v>
      </c>
      <c r="F9905">
        <v>5.3</v>
      </c>
      <c r="G9905">
        <v>29</v>
      </c>
      <c r="H9905">
        <v>995</v>
      </c>
      <c r="I9905">
        <v>48</v>
      </c>
      <c r="K9905" s="3">
        <f t="shared" si="154"/>
        <v>1.1388245233092869</v>
      </c>
    </row>
    <row r="9906" spans="1:11" x14ac:dyDescent="0.25">
      <c r="A9906" s="1">
        <v>42073.770833333336</v>
      </c>
      <c r="B9906" s="3">
        <v>25.059999999999995</v>
      </c>
      <c r="C9906">
        <v>74.5</v>
      </c>
      <c r="D9906">
        <v>7.4</v>
      </c>
      <c r="F9906">
        <v>4.8</v>
      </c>
      <c r="G9906">
        <v>29</v>
      </c>
      <c r="H9906">
        <v>995</v>
      </c>
      <c r="I9906">
        <v>49</v>
      </c>
      <c r="K9906" s="3">
        <f t="shared" si="154"/>
        <v>1.1386498254952446</v>
      </c>
    </row>
    <row r="9907" spans="1:11" x14ac:dyDescent="0.25">
      <c r="A9907" s="1">
        <v>42073.777777777781</v>
      </c>
      <c r="B9907" s="3">
        <v>21.783300000000001</v>
      </c>
      <c r="C9907">
        <v>72.400000000000006</v>
      </c>
      <c r="D9907">
        <v>7.1</v>
      </c>
      <c r="F9907">
        <v>5.7</v>
      </c>
      <c r="G9907">
        <v>28</v>
      </c>
      <c r="H9907">
        <v>995</v>
      </c>
      <c r="I9907">
        <v>57</v>
      </c>
      <c r="K9907" s="3">
        <f t="shared" si="154"/>
        <v>1.1416403453309327</v>
      </c>
    </row>
    <row r="9908" spans="1:11" x14ac:dyDescent="0.25">
      <c r="A9908" s="1">
        <v>42073.784722222219</v>
      </c>
      <c r="B9908" s="3">
        <v>20.724700000000002</v>
      </c>
      <c r="C9908">
        <v>71.7</v>
      </c>
      <c r="D9908">
        <v>6.3</v>
      </c>
      <c r="F9908">
        <v>6.5</v>
      </c>
      <c r="G9908">
        <v>27</v>
      </c>
      <c r="H9908">
        <v>995</v>
      </c>
      <c r="I9908">
        <v>57</v>
      </c>
      <c r="K9908" s="3">
        <f t="shared" si="154"/>
        <v>1.1460201056868859</v>
      </c>
    </row>
    <row r="9909" spans="1:11" x14ac:dyDescent="0.25">
      <c r="A9909" s="1">
        <v>42073.791666666664</v>
      </c>
      <c r="B9909" s="3">
        <v>20.355799999999995</v>
      </c>
      <c r="C9909">
        <v>70.099999999999994</v>
      </c>
      <c r="D9909">
        <v>6.2</v>
      </c>
      <c r="F9909">
        <v>6.4</v>
      </c>
      <c r="G9909">
        <v>27</v>
      </c>
      <c r="H9909">
        <v>995</v>
      </c>
      <c r="I9909">
        <v>59</v>
      </c>
      <c r="K9909" s="3">
        <f t="shared" si="154"/>
        <v>1.1457101352530852</v>
      </c>
    </row>
    <row r="9910" spans="1:11" x14ac:dyDescent="0.25">
      <c r="A9910" s="1">
        <v>42073.798611111109</v>
      </c>
      <c r="B9910" s="3">
        <v>23.836000000000006</v>
      </c>
      <c r="C9910">
        <v>60.2</v>
      </c>
      <c r="D9910">
        <v>5.5</v>
      </c>
      <c r="F9910">
        <v>6.7</v>
      </c>
      <c r="G9910">
        <v>26</v>
      </c>
      <c r="H9910">
        <v>995</v>
      </c>
      <c r="I9910">
        <v>61</v>
      </c>
      <c r="K9910" s="3">
        <f t="shared" si="154"/>
        <v>1.1498098217483108</v>
      </c>
    </row>
    <row r="9911" spans="1:11" x14ac:dyDescent="0.25">
      <c r="A9911" s="1">
        <v>42073.805555555555</v>
      </c>
      <c r="B9911" s="3">
        <v>28.200599999999998</v>
      </c>
      <c r="C9911">
        <v>59.5</v>
      </c>
      <c r="D9911">
        <v>5.6</v>
      </c>
      <c r="F9911">
        <v>7</v>
      </c>
      <c r="G9911">
        <v>26</v>
      </c>
      <c r="H9911">
        <v>995</v>
      </c>
      <c r="I9911">
        <v>63</v>
      </c>
      <c r="K9911" s="3">
        <f t="shared" si="154"/>
        <v>1.1495178580283159</v>
      </c>
    </row>
    <row r="9912" spans="1:11" x14ac:dyDescent="0.25">
      <c r="A9912" s="1">
        <v>42073.8125</v>
      </c>
      <c r="B9912" s="3">
        <v>28.637800000000002</v>
      </c>
      <c r="C9912">
        <v>60.7</v>
      </c>
      <c r="D9912">
        <v>5.7</v>
      </c>
      <c r="F9912">
        <v>7.2</v>
      </c>
      <c r="G9912">
        <v>25</v>
      </c>
      <c r="H9912">
        <v>995</v>
      </c>
      <c r="I9912">
        <v>65</v>
      </c>
      <c r="K9912" s="3">
        <f t="shared" si="154"/>
        <v>1.1536633645037571</v>
      </c>
    </row>
    <row r="9913" spans="1:11" x14ac:dyDescent="0.25">
      <c r="A9913" s="1">
        <v>42073.819444444445</v>
      </c>
      <c r="B9913" s="3">
        <v>27.446300000000008</v>
      </c>
      <c r="C9913">
        <v>65.2</v>
      </c>
      <c r="D9913">
        <v>5</v>
      </c>
      <c r="F9913">
        <v>7.7</v>
      </c>
      <c r="G9913">
        <v>25</v>
      </c>
      <c r="H9913">
        <v>995</v>
      </c>
      <c r="I9913">
        <v>63</v>
      </c>
      <c r="K9913" s="3">
        <f t="shared" si="154"/>
        <v>1.1539383706238282</v>
      </c>
    </row>
    <row r="9914" spans="1:11" x14ac:dyDescent="0.25">
      <c r="A9914" s="1">
        <v>42073.826388888891</v>
      </c>
      <c r="B9914" s="3">
        <v>31.548500000000001</v>
      </c>
      <c r="C9914">
        <v>66.2</v>
      </c>
      <c r="D9914">
        <v>5.5</v>
      </c>
      <c r="F9914">
        <v>7.5</v>
      </c>
      <c r="G9914">
        <v>25</v>
      </c>
      <c r="H9914">
        <v>995</v>
      </c>
      <c r="I9914">
        <v>66</v>
      </c>
      <c r="K9914" s="3">
        <f t="shared" si="154"/>
        <v>1.1535258614437214</v>
      </c>
    </row>
    <row r="9915" spans="1:11" x14ac:dyDescent="0.25">
      <c r="A9915" s="1">
        <v>42073.833333333336</v>
      </c>
      <c r="B9915" s="3">
        <v>36.2179</v>
      </c>
      <c r="C9915">
        <v>63.1</v>
      </c>
      <c r="D9915">
        <v>5</v>
      </c>
      <c r="F9915">
        <v>7.5</v>
      </c>
      <c r="G9915">
        <v>24</v>
      </c>
      <c r="H9915">
        <v>995</v>
      </c>
      <c r="I9915">
        <v>67</v>
      </c>
      <c r="K9915" s="3">
        <f t="shared" si="154"/>
        <v>1.1578358513054705</v>
      </c>
    </row>
    <row r="9916" spans="1:11" x14ac:dyDescent="0.25">
      <c r="A9916" s="1">
        <v>42073.840277777781</v>
      </c>
      <c r="B9916" s="3">
        <v>43.865199999999994</v>
      </c>
      <c r="C9916">
        <v>60.2</v>
      </c>
      <c r="D9916">
        <v>6.8</v>
      </c>
      <c r="F9916">
        <v>7.5</v>
      </c>
      <c r="G9916">
        <v>24</v>
      </c>
      <c r="H9916">
        <v>996</v>
      </c>
      <c r="I9916">
        <v>70</v>
      </c>
      <c r="K9916" s="3">
        <f t="shared" si="154"/>
        <v>1.158619672224211</v>
      </c>
    </row>
    <row r="9917" spans="1:11" x14ac:dyDescent="0.25">
      <c r="A9917" s="1">
        <v>42073.847222222219</v>
      </c>
      <c r="B9917" s="3">
        <v>52.105900000000005</v>
      </c>
      <c r="C9917">
        <v>58.4</v>
      </c>
      <c r="D9917">
        <v>7</v>
      </c>
      <c r="F9917">
        <v>8.3000000000000007</v>
      </c>
      <c r="G9917">
        <v>23</v>
      </c>
      <c r="H9917">
        <v>996</v>
      </c>
      <c r="I9917">
        <v>72</v>
      </c>
      <c r="K9917" s="3">
        <f t="shared" si="154"/>
        <v>1.162844949455714</v>
      </c>
    </row>
    <row r="9918" spans="1:11" x14ac:dyDescent="0.25">
      <c r="A9918" s="1">
        <v>42073.854166666664</v>
      </c>
      <c r="B9918" s="3">
        <v>56.202499999999993</v>
      </c>
      <c r="C9918">
        <v>61.1</v>
      </c>
      <c r="D9918">
        <v>6.5</v>
      </c>
      <c r="F9918">
        <v>8.9</v>
      </c>
      <c r="G9918">
        <v>24</v>
      </c>
      <c r="H9918">
        <v>996</v>
      </c>
      <c r="I9918">
        <v>66</v>
      </c>
      <c r="K9918" s="3">
        <f t="shared" si="154"/>
        <v>1.1591377449276499</v>
      </c>
    </row>
    <row r="9919" spans="1:11" x14ac:dyDescent="0.25">
      <c r="A9919" s="1">
        <v>42073.861111111109</v>
      </c>
      <c r="B9919" s="3">
        <v>65.259799999999984</v>
      </c>
      <c r="C9919">
        <v>63.9</v>
      </c>
      <c r="D9919">
        <v>6.4</v>
      </c>
      <c r="F9919">
        <v>9.5</v>
      </c>
      <c r="G9919">
        <v>25</v>
      </c>
      <c r="H9919">
        <v>996</v>
      </c>
      <c r="I9919">
        <v>60</v>
      </c>
      <c r="K9919" s="3">
        <f t="shared" si="154"/>
        <v>1.1555193230837399</v>
      </c>
    </row>
    <row r="9920" spans="1:11" x14ac:dyDescent="0.25">
      <c r="A9920" s="1">
        <v>42073.868055555555</v>
      </c>
      <c r="B9920" s="3">
        <v>69.957399999999993</v>
      </c>
      <c r="C9920">
        <v>62.9</v>
      </c>
      <c r="D9920">
        <v>7.1</v>
      </c>
      <c r="F9920">
        <v>10</v>
      </c>
      <c r="G9920">
        <v>25</v>
      </c>
      <c r="H9920">
        <v>996</v>
      </c>
      <c r="I9920">
        <v>58</v>
      </c>
      <c r="K9920" s="3">
        <f t="shared" si="154"/>
        <v>1.1557943292038113</v>
      </c>
    </row>
    <row r="9921" spans="1:11" x14ac:dyDescent="0.25">
      <c r="A9921" s="1">
        <v>42073.875</v>
      </c>
      <c r="B9921" s="3">
        <v>78.076499999999996</v>
      </c>
      <c r="C9921">
        <v>60.2</v>
      </c>
      <c r="D9921">
        <v>7.9</v>
      </c>
      <c r="F9921">
        <v>10</v>
      </c>
      <c r="G9921">
        <v>25</v>
      </c>
      <c r="H9921">
        <v>996</v>
      </c>
      <c r="I9921">
        <v>59</v>
      </c>
      <c r="K9921" s="3">
        <f t="shared" si="154"/>
        <v>1.1556568261437756</v>
      </c>
    </row>
    <row r="9922" spans="1:11" x14ac:dyDescent="0.25">
      <c r="A9922" s="1">
        <v>42073.881944444445</v>
      </c>
      <c r="B9922" s="3">
        <v>79.991700000000009</v>
      </c>
      <c r="C9922">
        <v>55.8</v>
      </c>
      <c r="D9922">
        <v>9.3000000000000007</v>
      </c>
      <c r="F9922">
        <v>10.5</v>
      </c>
      <c r="G9922">
        <v>24</v>
      </c>
      <c r="H9922">
        <v>996</v>
      </c>
      <c r="I9922">
        <v>62</v>
      </c>
      <c r="K9922" s="3">
        <f t="shared" si="154"/>
        <v>1.1596558176310887</v>
      </c>
    </row>
    <row r="9923" spans="1:11" x14ac:dyDescent="0.25">
      <c r="A9923" s="1">
        <v>42073.888888888891</v>
      </c>
      <c r="B9923" s="3">
        <v>78.106300000000019</v>
      </c>
      <c r="C9923">
        <v>56.3</v>
      </c>
      <c r="D9923">
        <v>8.9</v>
      </c>
      <c r="F9923">
        <v>10.6</v>
      </c>
      <c r="G9923">
        <v>25</v>
      </c>
      <c r="H9923">
        <v>996</v>
      </c>
      <c r="I9923">
        <v>61</v>
      </c>
      <c r="K9923" s="3">
        <f t="shared" si="154"/>
        <v>1.1553818200237045</v>
      </c>
    </row>
    <row r="9924" spans="1:11" x14ac:dyDescent="0.25">
      <c r="A9924" s="1">
        <v>42073.895833333336</v>
      </c>
      <c r="B9924" s="3">
        <v>79.708199999999991</v>
      </c>
      <c r="C9924">
        <v>61.4</v>
      </c>
      <c r="D9924">
        <v>7.6</v>
      </c>
      <c r="F9924">
        <v>10.8</v>
      </c>
      <c r="G9924">
        <v>24</v>
      </c>
      <c r="H9924">
        <v>996</v>
      </c>
      <c r="I9924">
        <v>62</v>
      </c>
      <c r="K9924" s="3">
        <f t="shared" ref="K9924:K9987" si="155">(1/(G9924+273.15))*((H9924*100)/287.05-(I9924/100)*(0.0000205*EXP(0.0631846*(G9924+273.15)))*(1/287.05-1/461.5))</f>
        <v>1.1596558176310887</v>
      </c>
    </row>
    <row r="9925" spans="1:11" x14ac:dyDescent="0.25">
      <c r="A9925" s="1">
        <v>42073.902777777781</v>
      </c>
      <c r="B9925" s="3">
        <v>78.117999999999995</v>
      </c>
      <c r="C9925">
        <v>58.7</v>
      </c>
      <c r="D9925">
        <v>8.6</v>
      </c>
      <c r="F9925">
        <v>10.5</v>
      </c>
      <c r="G9925">
        <v>24</v>
      </c>
      <c r="H9925">
        <v>996</v>
      </c>
      <c r="I9925">
        <v>64</v>
      </c>
      <c r="K9925" s="3">
        <f t="shared" si="155"/>
        <v>1.1593967812793693</v>
      </c>
    </row>
    <row r="9926" spans="1:11" x14ac:dyDescent="0.25">
      <c r="A9926" s="1">
        <v>42073.909722222219</v>
      </c>
      <c r="B9926" s="3">
        <v>79.055999999999997</v>
      </c>
      <c r="C9926">
        <v>59.1</v>
      </c>
      <c r="D9926">
        <v>10.6</v>
      </c>
      <c r="F9926">
        <v>10.199999999999999</v>
      </c>
      <c r="G9926">
        <v>24</v>
      </c>
      <c r="H9926">
        <v>996</v>
      </c>
      <c r="I9926">
        <v>66</v>
      </c>
      <c r="K9926" s="3">
        <f t="shared" si="155"/>
        <v>1.1591377449276499</v>
      </c>
    </row>
    <row r="9927" spans="1:11" x14ac:dyDescent="0.25">
      <c r="A9927" s="1">
        <v>42073.916666666664</v>
      </c>
      <c r="B9927" s="3">
        <v>77.968699999999998</v>
      </c>
      <c r="C9927">
        <v>58.7</v>
      </c>
      <c r="D9927">
        <v>10.199999999999999</v>
      </c>
      <c r="F9927">
        <v>9.6999999999999993</v>
      </c>
      <c r="G9927">
        <v>23</v>
      </c>
      <c r="H9927">
        <v>996</v>
      </c>
      <c r="I9927">
        <v>69</v>
      </c>
      <c r="K9927" s="3">
        <f t="shared" si="155"/>
        <v>1.1632109445366254</v>
      </c>
    </row>
    <row r="9928" spans="1:11" x14ac:dyDescent="0.25">
      <c r="A9928" s="1">
        <v>42073.923611111109</v>
      </c>
      <c r="B9928" s="3">
        <v>78.288599999999988</v>
      </c>
      <c r="C9928">
        <v>57.1</v>
      </c>
      <c r="D9928">
        <v>11.1</v>
      </c>
      <c r="F9928">
        <v>9.6</v>
      </c>
      <c r="G9928">
        <v>23</v>
      </c>
      <c r="H9928">
        <v>997</v>
      </c>
      <c r="I9928">
        <v>71</v>
      </c>
      <c r="K9928" s="3">
        <f t="shared" si="155"/>
        <v>1.164143281984088</v>
      </c>
    </row>
    <row r="9929" spans="1:11" x14ac:dyDescent="0.25">
      <c r="A9929" s="1">
        <v>42073.930555555555</v>
      </c>
      <c r="B9929" s="3">
        <v>77.28479999999999</v>
      </c>
      <c r="C9929">
        <v>55.3</v>
      </c>
      <c r="D9929">
        <v>11.1</v>
      </c>
      <c r="F9929">
        <v>8.8000000000000007</v>
      </c>
      <c r="G9929">
        <v>23</v>
      </c>
      <c r="H9929">
        <v>997</v>
      </c>
      <c r="I9929">
        <v>72</v>
      </c>
      <c r="K9929" s="3">
        <f t="shared" si="155"/>
        <v>1.164021283623784</v>
      </c>
    </row>
    <row r="9930" spans="1:11" x14ac:dyDescent="0.25">
      <c r="A9930" s="1">
        <v>42073.9375</v>
      </c>
      <c r="B9930" s="3">
        <v>73.558200000000014</v>
      </c>
      <c r="C9930">
        <v>52.8</v>
      </c>
      <c r="D9930">
        <v>10.6</v>
      </c>
      <c r="F9930">
        <v>9.6999999999999993</v>
      </c>
      <c r="G9930">
        <v>23</v>
      </c>
      <c r="H9930">
        <v>997</v>
      </c>
      <c r="I9930">
        <v>74</v>
      </c>
      <c r="K9930" s="3">
        <f t="shared" si="155"/>
        <v>1.1637772869031766</v>
      </c>
    </row>
    <row r="9931" spans="1:11" x14ac:dyDescent="0.25">
      <c r="A9931" s="1">
        <v>42073.944444444445</v>
      </c>
      <c r="B9931" s="3">
        <v>70.394700000000014</v>
      </c>
      <c r="C9931">
        <v>53.2</v>
      </c>
      <c r="D9931">
        <v>10.1</v>
      </c>
      <c r="F9931">
        <v>9.6</v>
      </c>
      <c r="G9931">
        <v>22</v>
      </c>
      <c r="H9931">
        <v>997</v>
      </c>
      <c r="I9931">
        <v>76</v>
      </c>
      <c r="K9931" s="3">
        <f t="shared" si="155"/>
        <v>1.1680451052515046</v>
      </c>
    </row>
    <row r="9932" spans="1:11" x14ac:dyDescent="0.25">
      <c r="A9932" s="1">
        <v>42073.951388888891</v>
      </c>
      <c r="B9932" s="3">
        <v>71.4392</v>
      </c>
      <c r="C9932">
        <v>55.9</v>
      </c>
      <c r="D9932">
        <v>10.3</v>
      </c>
      <c r="F9932">
        <v>9.5</v>
      </c>
      <c r="G9932">
        <v>22</v>
      </c>
      <c r="H9932">
        <v>997</v>
      </c>
      <c r="I9932">
        <v>78</v>
      </c>
      <c r="K9932" s="3">
        <f t="shared" si="155"/>
        <v>1.1678152723416295</v>
      </c>
    </row>
    <row r="9933" spans="1:11" x14ac:dyDescent="0.25">
      <c r="A9933" s="1">
        <v>42073.958333333336</v>
      </c>
      <c r="B9933" s="3">
        <v>70.956100000000006</v>
      </c>
      <c r="C9933">
        <v>54.7</v>
      </c>
      <c r="D9933">
        <v>10.8</v>
      </c>
      <c r="F9933">
        <v>9.9</v>
      </c>
      <c r="G9933">
        <v>22</v>
      </c>
      <c r="H9933">
        <v>997</v>
      </c>
      <c r="I9933">
        <v>79</v>
      </c>
      <c r="K9933" s="3">
        <f t="shared" si="155"/>
        <v>1.1677003558866919</v>
      </c>
    </row>
    <row r="9934" spans="1:11" x14ac:dyDescent="0.25">
      <c r="A9934" s="1">
        <v>42073.965277777781</v>
      </c>
      <c r="B9934" s="3">
        <v>70.7851</v>
      </c>
      <c r="C9934">
        <v>54.4</v>
      </c>
      <c r="D9934">
        <v>11.4</v>
      </c>
      <c r="F9934">
        <v>10</v>
      </c>
      <c r="G9934">
        <v>22</v>
      </c>
      <c r="H9934">
        <v>997</v>
      </c>
      <c r="I9934">
        <v>80</v>
      </c>
      <c r="K9934" s="3">
        <f t="shared" si="155"/>
        <v>1.1675854394317544</v>
      </c>
    </row>
    <row r="9935" spans="1:11" x14ac:dyDescent="0.25">
      <c r="A9935" s="1">
        <v>42073.972222222219</v>
      </c>
      <c r="B9935" s="3">
        <v>70.604600000000005</v>
      </c>
      <c r="C9935">
        <v>56.5</v>
      </c>
      <c r="D9935">
        <v>10.6</v>
      </c>
      <c r="F9935">
        <v>9.3000000000000007</v>
      </c>
      <c r="G9935">
        <v>22</v>
      </c>
      <c r="H9935">
        <v>997</v>
      </c>
      <c r="I9935">
        <v>81</v>
      </c>
      <c r="K9935" s="3">
        <f t="shared" si="155"/>
        <v>1.1674705229768167</v>
      </c>
    </row>
    <row r="9936" spans="1:11" x14ac:dyDescent="0.25">
      <c r="A9936" s="1">
        <v>42073.979166666664</v>
      </c>
      <c r="B9936" s="3">
        <v>71.713099999999983</v>
      </c>
      <c r="C9936">
        <v>55</v>
      </c>
      <c r="D9936">
        <v>9.6999999999999993</v>
      </c>
      <c r="F9936">
        <v>8.8000000000000007</v>
      </c>
      <c r="G9936">
        <v>21</v>
      </c>
      <c r="H9936">
        <v>997</v>
      </c>
      <c r="I9936">
        <v>82</v>
      </c>
      <c r="K9936" s="3">
        <f t="shared" si="155"/>
        <v>1.171903118467668</v>
      </c>
    </row>
    <row r="9937" spans="1:11" x14ac:dyDescent="0.25">
      <c r="A9937" s="1">
        <v>42073.986111111109</v>
      </c>
      <c r="B9937" s="3">
        <v>73.38069999999999</v>
      </c>
      <c r="C9937">
        <v>55.6</v>
      </c>
      <c r="D9937">
        <v>10.7</v>
      </c>
      <c r="F9937">
        <v>8.6</v>
      </c>
      <c r="G9937">
        <v>21</v>
      </c>
      <c r="H9937">
        <v>997</v>
      </c>
      <c r="I9937">
        <v>83</v>
      </c>
      <c r="K9937" s="3">
        <f t="shared" si="155"/>
        <v>1.1717948715766673</v>
      </c>
    </row>
    <row r="9938" spans="1:11" x14ac:dyDescent="0.25">
      <c r="A9938" s="1">
        <v>42073.993055555555</v>
      </c>
      <c r="B9938" s="3">
        <v>74.580800000000011</v>
      </c>
      <c r="C9938">
        <v>55.3</v>
      </c>
      <c r="D9938">
        <v>11</v>
      </c>
      <c r="F9938">
        <v>8.1</v>
      </c>
      <c r="G9938">
        <v>21</v>
      </c>
      <c r="H9938">
        <v>997</v>
      </c>
      <c r="I9938">
        <v>84</v>
      </c>
      <c r="K9938" s="3">
        <f t="shared" si="155"/>
        <v>1.1716866246856668</v>
      </c>
    </row>
    <row r="9939" spans="1:11" x14ac:dyDescent="0.25">
      <c r="A9939" s="1">
        <v>42074</v>
      </c>
      <c r="B9939" s="3">
        <v>73.122500000000002</v>
      </c>
      <c r="C9939">
        <v>53.9</v>
      </c>
      <c r="D9939">
        <v>10.9</v>
      </c>
      <c r="F9939">
        <v>9.1</v>
      </c>
      <c r="G9939">
        <v>21</v>
      </c>
      <c r="H9939">
        <v>997</v>
      </c>
      <c r="I9939">
        <v>84</v>
      </c>
      <c r="K9939" s="3">
        <f t="shared" si="155"/>
        <v>1.1716866246856668</v>
      </c>
    </row>
    <row r="9940" spans="1:11" x14ac:dyDescent="0.25">
      <c r="A9940" s="1">
        <v>42074.006944444445</v>
      </c>
      <c r="B9940" s="3">
        <v>72.705900000000014</v>
      </c>
      <c r="C9940">
        <v>54.3</v>
      </c>
      <c r="D9940">
        <v>10.5</v>
      </c>
      <c r="F9940">
        <v>8.9</v>
      </c>
      <c r="G9940">
        <v>21</v>
      </c>
      <c r="H9940">
        <v>997</v>
      </c>
      <c r="I9940">
        <v>84</v>
      </c>
      <c r="K9940" s="3">
        <f t="shared" si="155"/>
        <v>1.1716866246856668</v>
      </c>
    </row>
    <row r="9941" spans="1:11" x14ac:dyDescent="0.25">
      <c r="A9941" s="1">
        <v>42074.013888888891</v>
      </c>
      <c r="B9941" s="3">
        <v>73.118299999999991</v>
      </c>
      <c r="C9941">
        <v>56.3</v>
      </c>
      <c r="D9941">
        <v>10.8</v>
      </c>
      <c r="F9941">
        <v>8.9</v>
      </c>
      <c r="G9941">
        <v>21</v>
      </c>
      <c r="H9941">
        <v>997</v>
      </c>
      <c r="I9941">
        <v>85</v>
      </c>
      <c r="K9941" s="3">
        <f t="shared" si="155"/>
        <v>1.171578377794666</v>
      </c>
    </row>
    <row r="9942" spans="1:11" x14ac:dyDescent="0.25">
      <c r="A9942" s="1">
        <v>42074.020833333336</v>
      </c>
      <c r="B9942" s="3">
        <v>74.097300000000004</v>
      </c>
      <c r="C9942">
        <v>56.9</v>
      </c>
      <c r="D9942">
        <v>10.8</v>
      </c>
      <c r="F9942">
        <v>8.9</v>
      </c>
      <c r="G9942">
        <v>20</v>
      </c>
      <c r="H9942">
        <v>997</v>
      </c>
      <c r="I9942">
        <v>86</v>
      </c>
      <c r="K9942" s="3">
        <f t="shared" si="155"/>
        <v>1.1760382238924838</v>
      </c>
    </row>
    <row r="9943" spans="1:11" x14ac:dyDescent="0.25">
      <c r="A9943" s="1">
        <v>42074.027777777781</v>
      </c>
      <c r="B9943" s="3">
        <v>74.855800000000016</v>
      </c>
      <c r="C9943">
        <v>55.8</v>
      </c>
      <c r="D9943">
        <v>11.1</v>
      </c>
      <c r="F9943">
        <v>8.6</v>
      </c>
      <c r="G9943">
        <v>20</v>
      </c>
      <c r="H9943">
        <v>997</v>
      </c>
      <c r="I9943">
        <v>87</v>
      </c>
      <c r="K9943" s="3">
        <f t="shared" si="155"/>
        <v>1.1759362582963255</v>
      </c>
    </row>
    <row r="9944" spans="1:11" x14ac:dyDescent="0.25">
      <c r="A9944" s="1">
        <v>42074.034722222219</v>
      </c>
      <c r="B9944" s="3">
        <v>74.30680000000001</v>
      </c>
      <c r="C9944">
        <v>53.5</v>
      </c>
      <c r="D9944">
        <v>10.6</v>
      </c>
      <c r="F9944">
        <v>8.6</v>
      </c>
      <c r="G9944">
        <v>20</v>
      </c>
      <c r="H9944">
        <v>997</v>
      </c>
      <c r="I9944">
        <v>87</v>
      </c>
      <c r="K9944" s="3">
        <f t="shared" si="155"/>
        <v>1.1759362582963255</v>
      </c>
    </row>
    <row r="9945" spans="1:11" x14ac:dyDescent="0.25">
      <c r="A9945" s="1">
        <v>42074.041666666664</v>
      </c>
      <c r="B9945" s="3">
        <v>73.927000000000021</v>
      </c>
      <c r="C9945">
        <v>52</v>
      </c>
      <c r="D9945">
        <v>10.5</v>
      </c>
      <c r="F9945">
        <v>8.5</v>
      </c>
      <c r="G9945">
        <v>20</v>
      </c>
      <c r="H9945">
        <v>997</v>
      </c>
      <c r="I9945">
        <v>88</v>
      </c>
      <c r="K9945" s="3">
        <f t="shared" si="155"/>
        <v>1.1758342927001673</v>
      </c>
    </row>
    <row r="9946" spans="1:11" x14ac:dyDescent="0.25">
      <c r="A9946" s="1">
        <v>42074.048611111109</v>
      </c>
      <c r="B9946" s="3">
        <v>73.583799999999997</v>
      </c>
      <c r="C9946">
        <v>51.5</v>
      </c>
      <c r="D9946">
        <v>10.1</v>
      </c>
      <c r="F9946">
        <v>7.8</v>
      </c>
      <c r="G9946">
        <v>20</v>
      </c>
      <c r="H9946">
        <v>997</v>
      </c>
      <c r="I9946">
        <v>87</v>
      </c>
      <c r="K9946" s="3">
        <f t="shared" si="155"/>
        <v>1.1759362582963255</v>
      </c>
    </row>
    <row r="9947" spans="1:11" x14ac:dyDescent="0.25">
      <c r="A9947" s="1">
        <v>42074.055555555555</v>
      </c>
      <c r="B9947" s="3">
        <v>75.204900000000009</v>
      </c>
      <c r="C9947">
        <v>50.3</v>
      </c>
      <c r="D9947">
        <v>10.9</v>
      </c>
      <c r="F9947">
        <v>8</v>
      </c>
      <c r="G9947">
        <v>19</v>
      </c>
      <c r="H9947">
        <v>997</v>
      </c>
      <c r="I9947">
        <v>88</v>
      </c>
      <c r="K9947" s="3">
        <f t="shared" si="155"/>
        <v>1.1804103492041094</v>
      </c>
    </row>
    <row r="9948" spans="1:11" x14ac:dyDescent="0.25">
      <c r="A9948" s="1">
        <v>42074.0625</v>
      </c>
      <c r="B9948" s="3">
        <v>75.230400000000003</v>
      </c>
      <c r="C9948">
        <v>48.8</v>
      </c>
      <c r="D9948">
        <v>11</v>
      </c>
      <c r="F9948">
        <v>7.9</v>
      </c>
      <c r="G9948">
        <v>19</v>
      </c>
      <c r="H9948">
        <v>997</v>
      </c>
      <c r="I9948">
        <v>89</v>
      </c>
      <c r="K9948" s="3">
        <f t="shared" si="155"/>
        <v>1.1803142992973721</v>
      </c>
    </row>
    <row r="9949" spans="1:11" x14ac:dyDescent="0.25">
      <c r="A9949" s="1">
        <v>42074.069444444445</v>
      </c>
      <c r="B9949" s="3">
        <v>75.654499999999999</v>
      </c>
      <c r="C9949">
        <v>46.6</v>
      </c>
      <c r="D9949">
        <v>11.4</v>
      </c>
      <c r="F9949">
        <v>7.5</v>
      </c>
      <c r="G9949">
        <v>19</v>
      </c>
      <c r="H9949">
        <v>997</v>
      </c>
      <c r="I9949">
        <v>89</v>
      </c>
      <c r="K9949" s="3">
        <f t="shared" si="155"/>
        <v>1.1803142992973721</v>
      </c>
    </row>
    <row r="9950" spans="1:11" x14ac:dyDescent="0.25">
      <c r="A9950" s="1">
        <v>42074.076388888891</v>
      </c>
      <c r="B9950" s="3">
        <v>73.754199999999997</v>
      </c>
      <c r="C9950">
        <v>44.5</v>
      </c>
      <c r="D9950">
        <v>11.4</v>
      </c>
      <c r="F9950">
        <v>7.2</v>
      </c>
      <c r="G9950">
        <v>19</v>
      </c>
      <c r="H9950">
        <v>997</v>
      </c>
      <c r="I9950">
        <v>90</v>
      </c>
      <c r="K9950" s="3">
        <f t="shared" si="155"/>
        <v>1.180218249390635</v>
      </c>
    </row>
    <row r="9951" spans="1:11" x14ac:dyDescent="0.25">
      <c r="A9951" s="1">
        <v>42074.083333333336</v>
      </c>
      <c r="B9951" s="3">
        <v>71.905799999999999</v>
      </c>
      <c r="C9951">
        <v>44.4</v>
      </c>
      <c r="D9951">
        <v>10.3</v>
      </c>
      <c r="F9951">
        <v>7.3</v>
      </c>
      <c r="G9951">
        <v>19</v>
      </c>
      <c r="H9951">
        <v>997</v>
      </c>
      <c r="I9951">
        <v>91</v>
      </c>
      <c r="K9951" s="3">
        <f t="shared" si="155"/>
        <v>1.1801221994838977</v>
      </c>
    </row>
    <row r="9952" spans="1:11" x14ac:dyDescent="0.25">
      <c r="A9952" s="1">
        <v>42074.090277777781</v>
      </c>
      <c r="B9952" s="3">
        <v>69.194200000000009</v>
      </c>
      <c r="C9952">
        <v>42.5</v>
      </c>
      <c r="D9952">
        <v>10</v>
      </c>
      <c r="F9952">
        <v>8.4</v>
      </c>
      <c r="G9952">
        <v>19</v>
      </c>
      <c r="H9952">
        <v>996</v>
      </c>
      <c r="I9952">
        <v>91</v>
      </c>
      <c r="K9952" s="3">
        <f t="shared" si="155"/>
        <v>1.1789297594227173</v>
      </c>
    </row>
    <row r="9953" spans="1:11" x14ac:dyDescent="0.25">
      <c r="A9953" s="1">
        <v>42074.097222222219</v>
      </c>
      <c r="B9953" s="3">
        <v>67.422699999999992</v>
      </c>
      <c r="C9953">
        <v>44.4</v>
      </c>
      <c r="D9953">
        <v>10.5</v>
      </c>
      <c r="F9953">
        <v>8.4</v>
      </c>
      <c r="G9953">
        <v>19</v>
      </c>
      <c r="H9953">
        <v>996</v>
      </c>
      <c r="I9953">
        <v>91</v>
      </c>
      <c r="K9953" s="3">
        <f t="shared" si="155"/>
        <v>1.1789297594227173</v>
      </c>
    </row>
    <row r="9954" spans="1:11" x14ac:dyDescent="0.25">
      <c r="A9954" s="1">
        <v>42074.104166666664</v>
      </c>
      <c r="B9954" s="3">
        <v>60.537299999999995</v>
      </c>
      <c r="C9954">
        <v>47.1</v>
      </c>
      <c r="D9954">
        <v>10</v>
      </c>
      <c r="F9954">
        <v>7.7</v>
      </c>
      <c r="G9954">
        <v>19</v>
      </c>
      <c r="H9954">
        <v>996</v>
      </c>
      <c r="I9954">
        <v>91</v>
      </c>
      <c r="K9954" s="3">
        <f t="shared" si="155"/>
        <v>1.1789297594227173</v>
      </c>
    </row>
    <row r="9955" spans="1:11" x14ac:dyDescent="0.25">
      <c r="A9955" s="1">
        <v>42074.111111111109</v>
      </c>
      <c r="B9955" s="3">
        <v>50.179599999999994</v>
      </c>
      <c r="C9955">
        <v>48.3</v>
      </c>
      <c r="D9955">
        <v>9.6999999999999993</v>
      </c>
      <c r="F9955">
        <v>7.3</v>
      </c>
      <c r="G9955">
        <v>18</v>
      </c>
      <c r="H9955">
        <v>996</v>
      </c>
      <c r="I9955">
        <v>92</v>
      </c>
      <c r="K9955" s="3">
        <f t="shared" si="155"/>
        <v>1.1834255188449172</v>
      </c>
    </row>
    <row r="9956" spans="1:11" x14ac:dyDescent="0.25">
      <c r="A9956" s="1">
        <v>42074.118055555555</v>
      </c>
      <c r="B9956" s="3">
        <v>41.323299999999996</v>
      </c>
      <c r="C9956">
        <v>50.9</v>
      </c>
      <c r="D9956">
        <v>8.6999999999999993</v>
      </c>
      <c r="F9956">
        <v>7.7</v>
      </c>
      <c r="G9956">
        <v>18</v>
      </c>
      <c r="H9956">
        <v>996</v>
      </c>
      <c r="I9956">
        <v>93</v>
      </c>
      <c r="K9956" s="3">
        <f t="shared" si="155"/>
        <v>1.1833350403597984</v>
      </c>
    </row>
    <row r="9957" spans="1:11" x14ac:dyDescent="0.25">
      <c r="A9957" s="1">
        <v>42074.125</v>
      </c>
      <c r="B9957" s="3">
        <v>37.948999999999991</v>
      </c>
      <c r="C9957">
        <v>52.3</v>
      </c>
      <c r="D9957">
        <v>8.1999999999999993</v>
      </c>
      <c r="F9957">
        <v>7.7</v>
      </c>
      <c r="G9957">
        <v>18</v>
      </c>
      <c r="H9957">
        <v>996</v>
      </c>
      <c r="I9957">
        <v>94</v>
      </c>
      <c r="K9957" s="3">
        <f t="shared" si="155"/>
        <v>1.1832445618746796</v>
      </c>
    </row>
    <row r="9958" spans="1:11" x14ac:dyDescent="0.25">
      <c r="A9958" s="1">
        <v>42074.131944444445</v>
      </c>
      <c r="B9958" s="3">
        <v>34.337500000000006</v>
      </c>
      <c r="C9958">
        <v>53.2</v>
      </c>
      <c r="D9958">
        <v>7.8</v>
      </c>
      <c r="F9958">
        <v>7.4</v>
      </c>
      <c r="G9958">
        <v>18</v>
      </c>
      <c r="H9958">
        <v>996</v>
      </c>
      <c r="I9958">
        <v>94</v>
      </c>
      <c r="K9958" s="3">
        <f t="shared" si="155"/>
        <v>1.1832445618746796</v>
      </c>
    </row>
    <row r="9959" spans="1:11" x14ac:dyDescent="0.25">
      <c r="A9959" s="1">
        <v>42074.138888888891</v>
      </c>
      <c r="B9959" s="3">
        <v>35.8202</v>
      </c>
      <c r="C9959">
        <v>49.4</v>
      </c>
      <c r="D9959">
        <v>8</v>
      </c>
      <c r="F9959">
        <v>7.2</v>
      </c>
      <c r="G9959">
        <v>18</v>
      </c>
      <c r="H9959">
        <v>996</v>
      </c>
      <c r="I9959">
        <v>94</v>
      </c>
      <c r="K9959" s="3">
        <f t="shared" si="155"/>
        <v>1.1832445618746796</v>
      </c>
    </row>
    <row r="9960" spans="1:11" x14ac:dyDescent="0.25">
      <c r="A9960" s="1">
        <v>42074.145833333336</v>
      </c>
      <c r="B9960" s="3">
        <v>35.689099999999996</v>
      </c>
      <c r="C9960">
        <v>47.9</v>
      </c>
      <c r="D9960">
        <v>8.4</v>
      </c>
      <c r="F9960">
        <v>6.6</v>
      </c>
      <c r="G9960">
        <v>18</v>
      </c>
      <c r="H9960">
        <v>996</v>
      </c>
      <c r="I9960">
        <v>95</v>
      </c>
      <c r="K9960" s="3">
        <f t="shared" si="155"/>
        <v>1.1831540833895606</v>
      </c>
    </row>
    <row r="9961" spans="1:11" x14ac:dyDescent="0.25">
      <c r="A9961" s="1">
        <v>42074.152777777781</v>
      </c>
      <c r="B9961" s="3">
        <v>31.059399999999997</v>
      </c>
      <c r="C9961">
        <v>46.1</v>
      </c>
      <c r="D9961">
        <v>8.4</v>
      </c>
      <c r="F9961">
        <v>6.4</v>
      </c>
      <c r="G9961">
        <v>18</v>
      </c>
      <c r="H9961">
        <v>996</v>
      </c>
      <c r="I9961">
        <v>95</v>
      </c>
      <c r="K9961" s="3">
        <f t="shared" si="155"/>
        <v>1.1831540833895606</v>
      </c>
    </row>
    <row r="9962" spans="1:11" x14ac:dyDescent="0.25">
      <c r="A9962" s="1">
        <v>42074.159722222219</v>
      </c>
      <c r="B9962" s="3">
        <v>26.674699999999998</v>
      </c>
      <c r="C9962">
        <v>47.1</v>
      </c>
      <c r="D9962">
        <v>7.7</v>
      </c>
      <c r="F9962">
        <v>6.5</v>
      </c>
      <c r="G9962">
        <v>18</v>
      </c>
      <c r="H9962">
        <v>996</v>
      </c>
      <c r="I9962">
        <v>94</v>
      </c>
      <c r="K9962" s="3">
        <f t="shared" si="155"/>
        <v>1.1832445618746796</v>
      </c>
    </row>
    <row r="9963" spans="1:11" x14ac:dyDescent="0.25">
      <c r="A9963" s="1">
        <v>42074.166666666664</v>
      </c>
      <c r="B9963" s="3">
        <v>18.788700000000002</v>
      </c>
      <c r="C9963">
        <v>45.9</v>
      </c>
      <c r="D9963">
        <v>6.7</v>
      </c>
      <c r="F9963">
        <v>6.2</v>
      </c>
      <c r="G9963">
        <v>17</v>
      </c>
      <c r="H9963">
        <v>996</v>
      </c>
      <c r="I9963">
        <v>95</v>
      </c>
      <c r="K9963" s="3">
        <f t="shared" si="155"/>
        <v>1.1877599281629678</v>
      </c>
    </row>
    <row r="9964" spans="1:11" x14ac:dyDescent="0.25">
      <c r="A9964" s="1">
        <v>42074.173611111109</v>
      </c>
      <c r="B9964" s="3">
        <v>16.984999999999999</v>
      </c>
      <c r="C9964">
        <v>47.8</v>
      </c>
      <c r="D9964">
        <v>6.4</v>
      </c>
      <c r="F9964">
        <v>5.2</v>
      </c>
      <c r="G9964">
        <v>17</v>
      </c>
      <c r="H9964">
        <v>996</v>
      </c>
      <c r="I9964">
        <v>96</v>
      </c>
      <c r="K9964" s="3">
        <f t="shared" si="155"/>
        <v>1.1876746969209819</v>
      </c>
    </row>
    <row r="9965" spans="1:11" x14ac:dyDescent="0.25">
      <c r="A9965" s="1">
        <v>42074.180555555555</v>
      </c>
      <c r="B9965" s="3">
        <v>19.271999999999998</v>
      </c>
      <c r="C9965">
        <v>47</v>
      </c>
      <c r="D9965">
        <v>6.2</v>
      </c>
      <c r="F9965">
        <v>5</v>
      </c>
      <c r="G9965">
        <v>17</v>
      </c>
      <c r="H9965">
        <v>996</v>
      </c>
      <c r="I9965">
        <v>96</v>
      </c>
      <c r="K9965" s="3">
        <f t="shared" si="155"/>
        <v>1.1876746969209819</v>
      </c>
    </row>
    <row r="9966" spans="1:11" x14ac:dyDescent="0.25">
      <c r="A9966" s="1">
        <v>42074.1875</v>
      </c>
      <c r="B9966" s="3">
        <v>23.5687</v>
      </c>
      <c r="C9966">
        <v>46</v>
      </c>
      <c r="D9966">
        <v>6.8</v>
      </c>
      <c r="F9966">
        <v>5.7</v>
      </c>
      <c r="G9966">
        <v>17</v>
      </c>
      <c r="H9966">
        <v>996</v>
      </c>
      <c r="I9966">
        <v>96</v>
      </c>
      <c r="K9966" s="3">
        <f t="shared" si="155"/>
        <v>1.1876746969209819</v>
      </c>
    </row>
    <row r="9967" spans="1:11" x14ac:dyDescent="0.25">
      <c r="A9967" s="1">
        <v>42074.194444444445</v>
      </c>
      <c r="B9967" s="3">
        <v>26.2669</v>
      </c>
      <c r="C9967">
        <v>44.6</v>
      </c>
      <c r="D9967">
        <v>7</v>
      </c>
      <c r="F9967">
        <v>5.8</v>
      </c>
      <c r="G9967">
        <v>17</v>
      </c>
      <c r="H9967">
        <v>996</v>
      </c>
      <c r="I9967">
        <v>96</v>
      </c>
      <c r="K9967" s="3">
        <f t="shared" si="155"/>
        <v>1.1876746969209819</v>
      </c>
    </row>
    <row r="9968" spans="1:11" x14ac:dyDescent="0.25">
      <c r="A9968" s="1">
        <v>42074.201388888891</v>
      </c>
      <c r="B9968" s="3">
        <v>26.810200000000002</v>
      </c>
      <c r="C9968">
        <v>44.1</v>
      </c>
      <c r="D9968">
        <v>7.2</v>
      </c>
      <c r="F9968">
        <v>6.3</v>
      </c>
      <c r="G9968">
        <v>17</v>
      </c>
      <c r="H9968">
        <v>996</v>
      </c>
      <c r="I9968">
        <v>96</v>
      </c>
      <c r="K9968" s="3">
        <f t="shared" si="155"/>
        <v>1.1876746969209819</v>
      </c>
    </row>
    <row r="9969" spans="1:11" x14ac:dyDescent="0.25">
      <c r="A9969" s="1">
        <v>42074.208333333336</v>
      </c>
      <c r="B9969" s="3">
        <v>23.019400000000001</v>
      </c>
      <c r="C9969">
        <v>43.6</v>
      </c>
      <c r="D9969">
        <v>6.9</v>
      </c>
      <c r="F9969">
        <v>6.5</v>
      </c>
      <c r="G9969">
        <v>17</v>
      </c>
      <c r="H9969">
        <v>996</v>
      </c>
      <c r="I9969">
        <v>97</v>
      </c>
      <c r="K9969" s="3">
        <f t="shared" si="155"/>
        <v>1.187589465678996</v>
      </c>
    </row>
    <row r="9970" spans="1:11" x14ac:dyDescent="0.25">
      <c r="A9970" s="1">
        <v>42074.215277777781</v>
      </c>
      <c r="B9970" s="3">
        <v>19.624900000000007</v>
      </c>
      <c r="C9970">
        <v>44.4</v>
      </c>
      <c r="D9970">
        <v>6.9</v>
      </c>
      <c r="F9970">
        <v>6.3</v>
      </c>
      <c r="G9970">
        <v>17</v>
      </c>
      <c r="H9970">
        <v>996</v>
      </c>
      <c r="I9970">
        <v>97</v>
      </c>
      <c r="K9970" s="3">
        <f t="shared" si="155"/>
        <v>1.187589465678996</v>
      </c>
    </row>
    <row r="9971" spans="1:11" x14ac:dyDescent="0.25">
      <c r="A9971" s="1">
        <v>42074.222222222219</v>
      </c>
      <c r="B9971" s="3">
        <v>16.956100000000003</v>
      </c>
      <c r="C9971">
        <v>44.2</v>
      </c>
      <c r="D9971">
        <v>6.5</v>
      </c>
      <c r="F9971">
        <v>6</v>
      </c>
      <c r="G9971">
        <v>17</v>
      </c>
      <c r="H9971">
        <v>996</v>
      </c>
      <c r="I9971">
        <v>97</v>
      </c>
      <c r="K9971" s="3">
        <f t="shared" si="155"/>
        <v>1.187589465678996</v>
      </c>
    </row>
    <row r="9972" spans="1:11" x14ac:dyDescent="0.25">
      <c r="A9972" s="1">
        <v>42074.229166666664</v>
      </c>
      <c r="B9972" s="3">
        <v>16.182499999999997</v>
      </c>
      <c r="C9972">
        <v>44.6</v>
      </c>
      <c r="D9972">
        <v>5.6</v>
      </c>
      <c r="F9972">
        <v>5.3</v>
      </c>
      <c r="G9972">
        <v>17</v>
      </c>
      <c r="H9972">
        <v>996</v>
      </c>
      <c r="I9972">
        <v>97</v>
      </c>
      <c r="K9972" s="3">
        <f t="shared" si="155"/>
        <v>1.187589465678996</v>
      </c>
    </row>
    <row r="9973" spans="1:11" x14ac:dyDescent="0.25">
      <c r="A9973" s="1">
        <v>42074.236111111109</v>
      </c>
      <c r="B9973" s="3">
        <v>17.521900000000002</v>
      </c>
      <c r="C9973">
        <v>46.3</v>
      </c>
      <c r="D9973">
        <v>6</v>
      </c>
      <c r="F9973">
        <v>4.9000000000000004</v>
      </c>
      <c r="G9973">
        <v>17</v>
      </c>
      <c r="H9973">
        <v>996</v>
      </c>
      <c r="I9973">
        <v>97</v>
      </c>
      <c r="K9973" s="3">
        <f t="shared" si="155"/>
        <v>1.187589465678996</v>
      </c>
    </row>
    <row r="9974" spans="1:11" x14ac:dyDescent="0.25">
      <c r="A9974" s="1">
        <v>42074.243055555555</v>
      </c>
      <c r="B9974" s="3">
        <v>18.766399999999994</v>
      </c>
      <c r="C9974">
        <v>46.8</v>
      </c>
      <c r="D9974">
        <v>6.3</v>
      </c>
      <c r="F9974">
        <v>5.0999999999999996</v>
      </c>
      <c r="G9974">
        <v>17</v>
      </c>
      <c r="H9974">
        <v>997</v>
      </c>
      <c r="I9974">
        <v>97</v>
      </c>
      <c r="K9974" s="3">
        <f t="shared" si="155"/>
        <v>1.1887901252132849</v>
      </c>
    </row>
    <row r="9975" spans="1:11" x14ac:dyDescent="0.25">
      <c r="A9975" s="1">
        <v>42074.25</v>
      </c>
      <c r="B9975" s="3">
        <v>17.406800000000004</v>
      </c>
      <c r="C9975">
        <v>47.3</v>
      </c>
      <c r="D9975">
        <v>6</v>
      </c>
      <c r="F9975">
        <v>5.2</v>
      </c>
      <c r="G9975">
        <v>17</v>
      </c>
      <c r="H9975">
        <v>997</v>
      </c>
      <c r="I9975">
        <v>97</v>
      </c>
      <c r="K9975" s="3">
        <f t="shared" si="155"/>
        <v>1.1887901252132849</v>
      </c>
    </row>
    <row r="9976" spans="1:11" x14ac:dyDescent="0.25">
      <c r="A9976" s="1">
        <v>42074.256944444445</v>
      </c>
      <c r="B9976" s="3">
        <v>17.847600000000007</v>
      </c>
      <c r="C9976">
        <v>47.3</v>
      </c>
      <c r="D9976">
        <v>5.7</v>
      </c>
      <c r="F9976">
        <v>5.3</v>
      </c>
      <c r="G9976">
        <v>17</v>
      </c>
      <c r="H9976">
        <v>997</v>
      </c>
      <c r="I9976">
        <v>98</v>
      </c>
      <c r="K9976" s="3">
        <f t="shared" si="155"/>
        <v>1.1887048939712992</v>
      </c>
    </row>
    <row r="9977" spans="1:11" x14ac:dyDescent="0.25">
      <c r="A9977" s="1">
        <v>42074.263888888891</v>
      </c>
      <c r="B9977" s="3">
        <v>18.362599999999997</v>
      </c>
      <c r="C9977">
        <v>47.4</v>
      </c>
      <c r="D9977">
        <v>5.8</v>
      </c>
      <c r="F9977">
        <v>5.8</v>
      </c>
      <c r="G9977">
        <v>17</v>
      </c>
      <c r="H9977">
        <v>997</v>
      </c>
      <c r="I9977">
        <v>98</v>
      </c>
      <c r="K9977" s="3">
        <f t="shared" si="155"/>
        <v>1.1887048939712992</v>
      </c>
    </row>
    <row r="9978" spans="1:11" x14ac:dyDescent="0.25">
      <c r="A9978" s="1">
        <v>42074.270833333336</v>
      </c>
      <c r="B9978" s="3">
        <v>19.500800000000002</v>
      </c>
      <c r="C9978">
        <v>48.2</v>
      </c>
      <c r="D9978">
        <v>6.9</v>
      </c>
      <c r="F9978">
        <v>5.6</v>
      </c>
      <c r="G9978">
        <v>17</v>
      </c>
      <c r="H9978">
        <v>997</v>
      </c>
      <c r="I9978">
        <v>98</v>
      </c>
      <c r="K9978" s="3">
        <f t="shared" si="155"/>
        <v>1.1887048939712992</v>
      </c>
    </row>
    <row r="9979" spans="1:11" x14ac:dyDescent="0.25">
      <c r="A9979" s="1">
        <v>42074.277777777781</v>
      </c>
      <c r="B9979" s="3">
        <v>21.0519</v>
      </c>
      <c r="C9979">
        <v>47.7</v>
      </c>
      <c r="D9979">
        <v>6.8</v>
      </c>
      <c r="F9979">
        <v>5.2</v>
      </c>
      <c r="G9979">
        <v>17</v>
      </c>
      <c r="H9979">
        <v>997</v>
      </c>
      <c r="I9979">
        <v>98</v>
      </c>
      <c r="K9979" s="3">
        <f t="shared" si="155"/>
        <v>1.1887048939712992</v>
      </c>
    </row>
    <row r="9980" spans="1:11" x14ac:dyDescent="0.25">
      <c r="A9980" s="1">
        <v>42074.284722222219</v>
      </c>
      <c r="B9980" s="3">
        <v>19.753799999999998</v>
      </c>
      <c r="C9980">
        <v>48.6</v>
      </c>
      <c r="D9980">
        <v>6.7</v>
      </c>
      <c r="F9980">
        <v>6.1</v>
      </c>
      <c r="G9980">
        <v>17</v>
      </c>
      <c r="H9980">
        <v>997</v>
      </c>
      <c r="I9980">
        <v>98</v>
      </c>
      <c r="K9980" s="3">
        <f t="shared" si="155"/>
        <v>1.1887048939712992</v>
      </c>
    </row>
    <row r="9981" spans="1:11" x14ac:dyDescent="0.25">
      <c r="A9981" s="1">
        <v>42074.291666666664</v>
      </c>
      <c r="B9981" s="3">
        <v>18.299400000000002</v>
      </c>
      <c r="C9981">
        <v>45.7</v>
      </c>
      <c r="D9981">
        <v>6.1</v>
      </c>
      <c r="F9981">
        <v>6.3</v>
      </c>
      <c r="G9981">
        <v>16</v>
      </c>
      <c r="H9981">
        <v>997</v>
      </c>
      <c r="I9981">
        <v>98</v>
      </c>
      <c r="K9981" s="3">
        <f t="shared" si="155"/>
        <v>1.1933291268184336</v>
      </c>
    </row>
    <row r="9982" spans="1:11" x14ac:dyDescent="0.25">
      <c r="A9982" s="1">
        <v>42074.298611111109</v>
      </c>
      <c r="B9982" s="3">
        <v>17.914999999999999</v>
      </c>
      <c r="C9982">
        <v>44.7</v>
      </c>
      <c r="D9982">
        <v>6</v>
      </c>
      <c r="F9982">
        <v>6</v>
      </c>
      <c r="G9982">
        <v>16</v>
      </c>
      <c r="H9982">
        <v>997</v>
      </c>
      <c r="I9982">
        <v>98</v>
      </c>
      <c r="K9982" s="3">
        <f t="shared" si="155"/>
        <v>1.1933291268184336</v>
      </c>
    </row>
    <row r="9983" spans="1:11" x14ac:dyDescent="0.25">
      <c r="A9983" s="1">
        <v>42074.305555555555</v>
      </c>
      <c r="B9983" s="3">
        <v>18.008499999999998</v>
      </c>
      <c r="C9983">
        <v>42.5</v>
      </c>
      <c r="D9983">
        <v>6.7</v>
      </c>
      <c r="F9983">
        <v>5.9</v>
      </c>
      <c r="G9983">
        <v>16</v>
      </c>
      <c r="H9983">
        <v>997</v>
      </c>
      <c r="I9983">
        <v>98</v>
      </c>
      <c r="K9983" s="3">
        <f t="shared" si="155"/>
        <v>1.1933291268184336</v>
      </c>
    </row>
    <row r="9984" spans="1:11" x14ac:dyDescent="0.25">
      <c r="A9984" s="1">
        <v>42074.3125</v>
      </c>
      <c r="B9984" s="3">
        <v>19.426399999999997</v>
      </c>
      <c r="C9984">
        <v>45</v>
      </c>
      <c r="D9984">
        <v>6.4</v>
      </c>
      <c r="F9984">
        <v>6.1</v>
      </c>
      <c r="G9984">
        <v>16</v>
      </c>
      <c r="H9984">
        <v>997</v>
      </c>
      <c r="I9984">
        <v>98</v>
      </c>
      <c r="K9984" s="3">
        <f t="shared" si="155"/>
        <v>1.1933291268184336</v>
      </c>
    </row>
    <row r="9985" spans="1:11" x14ac:dyDescent="0.25">
      <c r="A9985" s="1">
        <v>42074.319444444445</v>
      </c>
      <c r="B9985" s="3">
        <v>20.037100000000002</v>
      </c>
      <c r="C9985">
        <v>43.3</v>
      </c>
      <c r="D9985">
        <v>6.7</v>
      </c>
      <c r="F9985">
        <v>6.3</v>
      </c>
      <c r="G9985">
        <v>16</v>
      </c>
      <c r="H9985">
        <v>997</v>
      </c>
      <c r="I9985">
        <v>98</v>
      </c>
      <c r="K9985" s="3">
        <f t="shared" si="155"/>
        <v>1.1933291268184336</v>
      </c>
    </row>
    <row r="9986" spans="1:11" x14ac:dyDescent="0.25">
      <c r="A9986" s="1">
        <v>42074.326388888891</v>
      </c>
      <c r="B9986" s="3">
        <v>18.787500000000001</v>
      </c>
      <c r="C9986">
        <v>43.1</v>
      </c>
      <c r="D9986">
        <v>6.8</v>
      </c>
      <c r="F9986">
        <v>6.2</v>
      </c>
      <c r="G9986">
        <v>17</v>
      </c>
      <c r="H9986">
        <v>997</v>
      </c>
      <c r="I9986">
        <v>98</v>
      </c>
      <c r="K9986" s="3">
        <f t="shared" si="155"/>
        <v>1.1887048939712992</v>
      </c>
    </row>
    <row r="9987" spans="1:11" x14ac:dyDescent="0.25">
      <c r="A9987" s="1">
        <v>42074.333333333336</v>
      </c>
      <c r="B9987" s="3">
        <v>16.127100000000002</v>
      </c>
      <c r="C9987">
        <v>44.6</v>
      </c>
      <c r="D9987">
        <v>5.8</v>
      </c>
      <c r="F9987">
        <v>6</v>
      </c>
      <c r="G9987">
        <v>17</v>
      </c>
      <c r="H9987">
        <v>998</v>
      </c>
      <c r="I9987">
        <v>98</v>
      </c>
      <c r="K9987" s="3">
        <f t="shared" si="155"/>
        <v>1.1899055535055878</v>
      </c>
    </row>
    <row r="9988" spans="1:11" x14ac:dyDescent="0.25">
      <c r="A9988" s="1">
        <v>42074.340277777781</v>
      </c>
      <c r="B9988" s="3">
        <v>14.8996</v>
      </c>
      <c r="C9988">
        <v>46.2</v>
      </c>
      <c r="D9988">
        <v>5.7</v>
      </c>
      <c r="F9988">
        <v>6.1</v>
      </c>
      <c r="G9988">
        <v>17</v>
      </c>
      <c r="H9988">
        <v>998</v>
      </c>
      <c r="I9988">
        <v>98</v>
      </c>
      <c r="K9988" s="3">
        <f t="shared" ref="K9988:K10051" si="156">(1/(G9988+273.15))*((H9988*100)/287.05-(I9988/100)*(0.0000205*EXP(0.0631846*(G9988+273.15)))*(1/287.05-1/461.5))</f>
        <v>1.1899055535055878</v>
      </c>
    </row>
    <row r="9989" spans="1:11" x14ac:dyDescent="0.25">
      <c r="A9989" s="1">
        <v>42074.347222222219</v>
      </c>
      <c r="B9989" s="3">
        <v>13.013499999999999</v>
      </c>
      <c r="C9989">
        <v>50.9</v>
      </c>
      <c r="D9989">
        <v>5.9</v>
      </c>
      <c r="F9989">
        <v>5.7</v>
      </c>
      <c r="G9989">
        <v>18</v>
      </c>
      <c r="H9989">
        <v>998</v>
      </c>
      <c r="I9989">
        <v>96</v>
      </c>
      <c r="K9989" s="3">
        <f t="shared" si="156"/>
        <v>1.1854566762688512</v>
      </c>
    </row>
    <row r="9990" spans="1:11" x14ac:dyDescent="0.25">
      <c r="A9990" s="1">
        <v>42074.354166666664</v>
      </c>
      <c r="B9990" s="3">
        <v>9.1021000000000001</v>
      </c>
      <c r="C9990">
        <v>49</v>
      </c>
      <c r="D9990">
        <v>5.3</v>
      </c>
      <c r="F9990">
        <v>5.0999999999999996</v>
      </c>
      <c r="G9990">
        <v>19</v>
      </c>
      <c r="H9990">
        <v>998</v>
      </c>
      <c r="I9990">
        <v>93</v>
      </c>
      <c r="K9990" s="3">
        <f t="shared" si="156"/>
        <v>1.1811225397316041</v>
      </c>
    </row>
    <row r="9991" spans="1:11" x14ac:dyDescent="0.25">
      <c r="A9991" s="1">
        <v>42074.361111111109</v>
      </c>
      <c r="B9991" s="3">
        <v>7.1715</v>
      </c>
      <c r="C9991">
        <v>48.7</v>
      </c>
      <c r="D9991">
        <v>4.9000000000000004</v>
      </c>
      <c r="F9991">
        <v>4.4000000000000004</v>
      </c>
      <c r="G9991">
        <v>19</v>
      </c>
      <c r="H9991">
        <v>998</v>
      </c>
      <c r="I9991">
        <v>90</v>
      </c>
      <c r="K9991" s="3">
        <f t="shared" si="156"/>
        <v>1.1814106894518155</v>
      </c>
    </row>
    <row r="9992" spans="1:11" x14ac:dyDescent="0.25">
      <c r="A9992" s="1">
        <v>42074.368055555555</v>
      </c>
      <c r="B9992" s="3">
        <v>8.1386999999999983</v>
      </c>
      <c r="C9992">
        <v>47.5</v>
      </c>
      <c r="D9992">
        <v>4.9000000000000004</v>
      </c>
      <c r="F9992">
        <v>5.4</v>
      </c>
      <c r="G9992">
        <v>20</v>
      </c>
      <c r="H9992">
        <v>998</v>
      </c>
      <c r="I9992">
        <v>87</v>
      </c>
      <c r="K9992" s="3">
        <f t="shared" si="156"/>
        <v>1.1771246306786345</v>
      </c>
    </row>
    <row r="9993" spans="1:11" x14ac:dyDescent="0.25">
      <c r="A9993" s="1">
        <v>42074.375</v>
      </c>
      <c r="B9993" s="3">
        <v>6.7560999999999991</v>
      </c>
      <c r="C9993">
        <v>46</v>
      </c>
      <c r="D9993">
        <v>4.3</v>
      </c>
      <c r="F9993">
        <v>5.0999999999999996</v>
      </c>
      <c r="G9993">
        <v>20</v>
      </c>
      <c r="H9993">
        <v>998</v>
      </c>
      <c r="I9993">
        <v>85</v>
      </c>
      <c r="K9993" s="3">
        <f t="shared" si="156"/>
        <v>1.1773285618709508</v>
      </c>
    </row>
    <row r="9994" spans="1:11" x14ac:dyDescent="0.25">
      <c r="A9994" s="1">
        <v>42074.381944444445</v>
      </c>
      <c r="B9994" s="3">
        <v>6.696600000000001</v>
      </c>
      <c r="C9994">
        <v>45.9</v>
      </c>
      <c r="D9994">
        <v>4.2</v>
      </c>
      <c r="F9994">
        <v>4.5999999999999996</v>
      </c>
      <c r="G9994">
        <v>20</v>
      </c>
      <c r="H9994">
        <v>998</v>
      </c>
      <c r="I9994">
        <v>83</v>
      </c>
      <c r="K9994" s="3">
        <f t="shared" si="156"/>
        <v>1.1775324930632676</v>
      </c>
    </row>
    <row r="9995" spans="1:11" x14ac:dyDescent="0.25">
      <c r="A9995" s="1">
        <v>42074.388888888891</v>
      </c>
      <c r="B9995" s="3">
        <v>7.2917000000000005</v>
      </c>
      <c r="C9995">
        <v>44.8</v>
      </c>
      <c r="D9995">
        <v>4.5999999999999996</v>
      </c>
      <c r="F9995">
        <v>4.8</v>
      </c>
      <c r="G9995">
        <v>21</v>
      </c>
      <c r="H9995">
        <v>998</v>
      </c>
      <c r="I9995">
        <v>81</v>
      </c>
      <c r="K9995" s="3">
        <f t="shared" si="156"/>
        <v>1.1731956977192801</v>
      </c>
    </row>
    <row r="9996" spans="1:11" x14ac:dyDescent="0.25">
      <c r="A9996" s="1">
        <v>42074.395833333336</v>
      </c>
      <c r="B9996" s="3">
        <v>8.3940000000000019</v>
      </c>
      <c r="C9996">
        <v>44.4</v>
      </c>
      <c r="D9996">
        <v>4.5</v>
      </c>
      <c r="F9996">
        <v>5.3</v>
      </c>
      <c r="G9996">
        <v>21</v>
      </c>
      <c r="H9996">
        <v>998</v>
      </c>
      <c r="I9996">
        <v>78</v>
      </c>
      <c r="K9996" s="3">
        <f t="shared" si="156"/>
        <v>1.1735204383922824</v>
      </c>
    </row>
    <row r="9997" spans="1:11" x14ac:dyDescent="0.25">
      <c r="A9997" s="1">
        <v>42074.402777777781</v>
      </c>
      <c r="B9997" s="3">
        <v>9.6027999999999984</v>
      </c>
      <c r="C9997">
        <v>40.1</v>
      </c>
      <c r="D9997">
        <v>4.0999999999999996</v>
      </c>
      <c r="F9997">
        <v>5.5</v>
      </c>
      <c r="G9997">
        <v>22</v>
      </c>
      <c r="H9997">
        <v>998</v>
      </c>
      <c r="I9997">
        <v>76</v>
      </c>
      <c r="K9997" s="3">
        <f t="shared" si="156"/>
        <v>1.1692254249664762</v>
      </c>
    </row>
    <row r="9998" spans="1:11" x14ac:dyDescent="0.25">
      <c r="A9998" s="1">
        <v>42074.409722222219</v>
      </c>
      <c r="B9998" s="3">
        <v>9.5818999999999992</v>
      </c>
      <c r="C9998">
        <v>47.3</v>
      </c>
      <c r="D9998">
        <v>4.5999999999999996</v>
      </c>
      <c r="F9998">
        <v>5.5</v>
      </c>
      <c r="G9998">
        <v>22</v>
      </c>
      <c r="H9998">
        <v>997</v>
      </c>
      <c r="I9998">
        <v>74</v>
      </c>
      <c r="K9998" s="3">
        <f t="shared" si="156"/>
        <v>1.1682749381613797</v>
      </c>
    </row>
    <row r="9999" spans="1:11" x14ac:dyDescent="0.25">
      <c r="A9999" s="1">
        <v>42074.416666666664</v>
      </c>
      <c r="B9999" s="3">
        <v>8.1053999999999995</v>
      </c>
      <c r="C9999">
        <v>37</v>
      </c>
      <c r="D9999">
        <v>5.2</v>
      </c>
      <c r="F9999">
        <v>5</v>
      </c>
      <c r="G9999">
        <v>22</v>
      </c>
      <c r="H9999">
        <v>998</v>
      </c>
      <c r="I9999">
        <v>73</v>
      </c>
      <c r="K9999" s="3">
        <f t="shared" si="156"/>
        <v>1.169570174331289</v>
      </c>
    </row>
    <row r="10000" spans="1:11" x14ac:dyDescent="0.25">
      <c r="A10000" s="1">
        <v>42074.423611111109</v>
      </c>
      <c r="B10000" s="3">
        <v>7.7581999999999987</v>
      </c>
      <c r="C10000">
        <v>27.8</v>
      </c>
      <c r="D10000">
        <v>4.4000000000000004</v>
      </c>
      <c r="F10000">
        <v>4.7</v>
      </c>
      <c r="G10000">
        <v>23</v>
      </c>
      <c r="H10000">
        <v>998</v>
      </c>
      <c r="I10000">
        <v>71</v>
      </c>
      <c r="K10000" s="3">
        <f t="shared" si="156"/>
        <v>1.1653196161521577</v>
      </c>
    </row>
    <row r="10001" spans="1:11" x14ac:dyDescent="0.25">
      <c r="A10001" s="1">
        <v>42074.430555555555</v>
      </c>
      <c r="B10001" s="3">
        <v>7.097500000000001</v>
      </c>
      <c r="C10001">
        <v>29.5</v>
      </c>
      <c r="D10001">
        <v>5.0999999999999996</v>
      </c>
      <c r="F10001">
        <v>4.4000000000000004</v>
      </c>
      <c r="G10001">
        <v>23</v>
      </c>
      <c r="H10001">
        <v>998</v>
      </c>
      <c r="I10001">
        <v>69</v>
      </c>
      <c r="K10001" s="3">
        <f t="shared" si="156"/>
        <v>1.1655636128727651</v>
      </c>
    </row>
    <row r="10002" spans="1:11" x14ac:dyDescent="0.25">
      <c r="A10002" s="1">
        <v>42074.4375</v>
      </c>
      <c r="B10002" s="3">
        <v>5.2014000000000005</v>
      </c>
      <c r="C10002">
        <v>16.600000000000001</v>
      </c>
      <c r="D10002">
        <v>3.8</v>
      </c>
      <c r="F10002">
        <v>4.7</v>
      </c>
      <c r="G10002">
        <v>23</v>
      </c>
      <c r="H10002">
        <v>998</v>
      </c>
      <c r="I10002">
        <v>67</v>
      </c>
      <c r="K10002" s="3">
        <f t="shared" si="156"/>
        <v>1.1658076095933727</v>
      </c>
    </row>
    <row r="10003" spans="1:11" x14ac:dyDescent="0.25">
      <c r="A10003" s="1">
        <v>42074.444444444445</v>
      </c>
      <c r="B10003" s="3">
        <v>3.2909999999999999</v>
      </c>
      <c r="C10003">
        <v>28.2</v>
      </c>
      <c r="D10003">
        <v>3.6</v>
      </c>
      <c r="F10003">
        <v>4.0999999999999996</v>
      </c>
      <c r="G10003">
        <v>24</v>
      </c>
      <c r="H10003">
        <v>998</v>
      </c>
      <c r="I10003">
        <v>66</v>
      </c>
      <c r="K10003" s="3">
        <f t="shared" si="156"/>
        <v>1.1614824958202892</v>
      </c>
    </row>
    <row r="10004" spans="1:11" x14ac:dyDescent="0.25">
      <c r="A10004" s="1">
        <v>42074.451388888891</v>
      </c>
      <c r="B10004" s="3">
        <v>2.1690000000000005</v>
      </c>
      <c r="C10004">
        <v>29.6</v>
      </c>
      <c r="D10004">
        <v>3.1</v>
      </c>
      <c r="F10004">
        <v>3.9</v>
      </c>
      <c r="G10004">
        <v>24</v>
      </c>
      <c r="H10004">
        <v>997</v>
      </c>
      <c r="I10004">
        <v>63</v>
      </c>
      <c r="K10004" s="3">
        <f t="shared" si="156"/>
        <v>1.1606986749015487</v>
      </c>
    </row>
    <row r="10005" spans="1:11" x14ac:dyDescent="0.25">
      <c r="A10005" s="1">
        <v>42074.458333333336</v>
      </c>
      <c r="B10005" s="3">
        <v>1.5432999999999995</v>
      </c>
      <c r="C10005">
        <v>26.1</v>
      </c>
      <c r="D10005">
        <v>3.2</v>
      </c>
      <c r="F10005">
        <v>3.7</v>
      </c>
      <c r="G10005">
        <v>24</v>
      </c>
      <c r="H10005">
        <v>997</v>
      </c>
      <c r="I10005">
        <v>62</v>
      </c>
      <c r="K10005" s="3">
        <f t="shared" si="156"/>
        <v>1.1608281930774085</v>
      </c>
    </row>
    <row r="10006" spans="1:11" x14ac:dyDescent="0.25">
      <c r="A10006" s="1">
        <v>42074.465277777781</v>
      </c>
      <c r="B10006" s="3">
        <v>1.1118000000000001</v>
      </c>
      <c r="C10006">
        <v>26.2</v>
      </c>
      <c r="D10006">
        <v>3.1</v>
      </c>
      <c r="F10006">
        <v>3.6</v>
      </c>
      <c r="G10006">
        <v>24</v>
      </c>
      <c r="H10006">
        <v>997</v>
      </c>
      <c r="I10006">
        <v>62</v>
      </c>
      <c r="K10006" s="3">
        <f t="shared" si="156"/>
        <v>1.1608281930774085</v>
      </c>
    </row>
    <row r="10007" spans="1:11" x14ac:dyDescent="0.25">
      <c r="A10007" s="1">
        <v>42074.472222222219</v>
      </c>
      <c r="B10007" s="3">
        <v>0.47920000000000007</v>
      </c>
      <c r="C10007">
        <v>52.8</v>
      </c>
      <c r="D10007">
        <v>2.9</v>
      </c>
      <c r="F10007">
        <v>3.3</v>
      </c>
      <c r="G10007">
        <v>25</v>
      </c>
      <c r="H10007">
        <v>997</v>
      </c>
      <c r="I10007">
        <v>60</v>
      </c>
      <c r="K10007" s="3">
        <f t="shared" si="156"/>
        <v>1.1566877663635453</v>
      </c>
    </row>
    <row r="10008" spans="1:11" x14ac:dyDescent="0.25">
      <c r="A10008" s="1">
        <v>42074.479166666664</v>
      </c>
      <c r="B10008" s="3">
        <v>0.13320000000000004</v>
      </c>
      <c r="C10008">
        <v>24.6</v>
      </c>
      <c r="D10008">
        <v>2.9</v>
      </c>
      <c r="F10008">
        <v>2.6</v>
      </c>
      <c r="G10008">
        <v>25</v>
      </c>
      <c r="H10008">
        <v>997</v>
      </c>
      <c r="I10008">
        <v>58</v>
      </c>
      <c r="K10008" s="3">
        <f t="shared" si="156"/>
        <v>1.1569627724836165</v>
      </c>
    </row>
    <row r="10009" spans="1:11" x14ac:dyDescent="0.25">
      <c r="A10009" s="1">
        <v>42074.486111111109</v>
      </c>
      <c r="B10009" s="3">
        <v>-0.16259999999999997</v>
      </c>
      <c r="C10009">
        <v>83</v>
      </c>
      <c r="D10009">
        <v>1.4</v>
      </c>
      <c r="F10009">
        <v>2.7</v>
      </c>
      <c r="G10009">
        <v>25</v>
      </c>
      <c r="H10009">
        <v>997</v>
      </c>
      <c r="I10009">
        <v>58</v>
      </c>
      <c r="K10009" s="3">
        <f t="shared" si="156"/>
        <v>1.1569627724836165</v>
      </c>
    </row>
    <row r="10010" spans="1:11" x14ac:dyDescent="0.25">
      <c r="A10010" s="1">
        <v>42074.493055555555</v>
      </c>
      <c r="B10010" s="3">
        <v>0.20479999999999998</v>
      </c>
      <c r="C10010">
        <v>38.9</v>
      </c>
      <c r="D10010">
        <v>2.9</v>
      </c>
      <c r="F10010">
        <v>2.2999999999999998</v>
      </c>
      <c r="G10010">
        <v>25</v>
      </c>
      <c r="H10010">
        <v>997</v>
      </c>
      <c r="I10010">
        <v>57</v>
      </c>
      <c r="K10010" s="3">
        <f t="shared" si="156"/>
        <v>1.1571002755436521</v>
      </c>
    </row>
    <row r="10011" spans="1:11" x14ac:dyDescent="0.25">
      <c r="A10011" s="1">
        <v>42074.5</v>
      </c>
      <c r="B10011" s="3">
        <v>-4.7100000000000017E-2</v>
      </c>
      <c r="C10011">
        <v>24.8</v>
      </c>
      <c r="D10011">
        <v>1.5</v>
      </c>
      <c r="F10011">
        <v>2.8</v>
      </c>
      <c r="G10011">
        <v>25</v>
      </c>
      <c r="H10011">
        <v>997</v>
      </c>
      <c r="I10011">
        <v>56</v>
      </c>
      <c r="K10011" s="3">
        <f t="shared" si="156"/>
        <v>1.1572377786036876</v>
      </c>
    </row>
    <row r="10012" spans="1:11" x14ac:dyDescent="0.25">
      <c r="A10012" s="1">
        <v>42074.506944444445</v>
      </c>
      <c r="B10012" s="3">
        <v>-0.37880000000000003</v>
      </c>
      <c r="C10012">
        <v>31.8</v>
      </c>
      <c r="D10012">
        <v>1.9</v>
      </c>
      <c r="F10012">
        <v>2.2000000000000002</v>
      </c>
      <c r="G10012">
        <v>26</v>
      </c>
      <c r="H10012">
        <v>997</v>
      </c>
      <c r="I10012">
        <v>54</v>
      </c>
      <c r="K10012" s="3">
        <f t="shared" si="156"/>
        <v>1.1531607695727317</v>
      </c>
    </row>
    <row r="10013" spans="1:11" x14ac:dyDescent="0.25">
      <c r="A10013" s="1">
        <v>42074.513888888891</v>
      </c>
      <c r="B10013" s="3">
        <v>-0.51290000000000002</v>
      </c>
      <c r="C10013">
        <v>324.2</v>
      </c>
      <c r="D10013">
        <v>1</v>
      </c>
      <c r="F10013">
        <v>2.4</v>
      </c>
      <c r="G10013">
        <v>26</v>
      </c>
      <c r="H10013">
        <v>997</v>
      </c>
      <c r="I10013">
        <v>54</v>
      </c>
      <c r="K10013" s="3">
        <f t="shared" si="156"/>
        <v>1.1531607695727317</v>
      </c>
    </row>
    <row r="10014" spans="1:11" x14ac:dyDescent="0.25">
      <c r="A10014" s="1">
        <v>42074.520833333336</v>
      </c>
      <c r="B10014" s="3">
        <v>-0.4877999999999999</v>
      </c>
      <c r="C10014">
        <v>31.4</v>
      </c>
      <c r="D10014">
        <v>1.4</v>
      </c>
      <c r="F10014">
        <v>1.8</v>
      </c>
      <c r="G10014">
        <v>26</v>
      </c>
      <c r="H10014">
        <v>997</v>
      </c>
      <c r="I10014">
        <v>53</v>
      </c>
      <c r="K10014" s="3">
        <f t="shared" si="156"/>
        <v>1.1533067514327291</v>
      </c>
    </row>
    <row r="10015" spans="1:11" x14ac:dyDescent="0.25">
      <c r="A10015" s="1">
        <v>42074.527777777781</v>
      </c>
      <c r="B10015" s="3">
        <v>-0.39690000000000003</v>
      </c>
      <c r="C10015">
        <v>100.5</v>
      </c>
      <c r="D10015">
        <v>2</v>
      </c>
      <c r="F10015">
        <v>1.3</v>
      </c>
      <c r="G10015">
        <v>26</v>
      </c>
      <c r="H10015">
        <v>997</v>
      </c>
      <c r="I10015">
        <v>52</v>
      </c>
      <c r="K10015" s="3">
        <f t="shared" si="156"/>
        <v>1.1534527332927267</v>
      </c>
    </row>
    <row r="10016" spans="1:11" x14ac:dyDescent="0.25">
      <c r="A10016" s="1">
        <v>42074.534722222219</v>
      </c>
      <c r="B10016" s="3">
        <v>-0.27749999999999997</v>
      </c>
      <c r="C10016">
        <v>146.9</v>
      </c>
      <c r="D10016">
        <v>2</v>
      </c>
      <c r="F10016">
        <v>2.7</v>
      </c>
      <c r="G10016">
        <v>27</v>
      </c>
      <c r="H10016">
        <v>997</v>
      </c>
      <c r="I10016">
        <v>49</v>
      </c>
      <c r="K10016" s="3">
        <f t="shared" si="156"/>
        <v>1.1495813025236978</v>
      </c>
    </row>
    <row r="10017" spans="1:11" x14ac:dyDescent="0.25">
      <c r="A10017" s="1">
        <v>42074.541666666664</v>
      </c>
      <c r="B10017" s="3">
        <v>-0.50579999999999992</v>
      </c>
      <c r="C10017">
        <v>53.2</v>
      </c>
      <c r="D10017">
        <v>2.4</v>
      </c>
      <c r="F10017">
        <v>2.7</v>
      </c>
      <c r="G10017">
        <v>27</v>
      </c>
      <c r="H10017">
        <v>996</v>
      </c>
      <c r="I10017">
        <v>47</v>
      </c>
      <c r="K10017" s="3">
        <f t="shared" si="156"/>
        <v>1.1487306154066941</v>
      </c>
    </row>
    <row r="10018" spans="1:11" x14ac:dyDescent="0.25">
      <c r="A10018" s="1">
        <v>42074.548611111109</v>
      </c>
      <c r="B10018" s="3">
        <v>-0.20319999999999994</v>
      </c>
      <c r="C10018">
        <v>85.8</v>
      </c>
      <c r="D10018">
        <v>2.2000000000000002</v>
      </c>
      <c r="F10018">
        <v>2.4</v>
      </c>
      <c r="G10018">
        <v>27</v>
      </c>
      <c r="H10018">
        <v>996</v>
      </c>
      <c r="I10018">
        <v>46</v>
      </c>
      <c r="K10018" s="3">
        <f t="shared" si="156"/>
        <v>1.1488856006235943</v>
      </c>
    </row>
    <row r="10019" spans="1:11" x14ac:dyDescent="0.25">
      <c r="A10019" s="1">
        <v>42074.555555555555</v>
      </c>
      <c r="B10019" s="3">
        <v>-8.3300000000000027E-2</v>
      </c>
      <c r="C10019">
        <v>98.5</v>
      </c>
      <c r="D10019">
        <v>2.9</v>
      </c>
      <c r="F10019">
        <v>2</v>
      </c>
      <c r="G10019">
        <v>27</v>
      </c>
      <c r="H10019">
        <v>996</v>
      </c>
      <c r="I10019">
        <v>47</v>
      </c>
      <c r="K10019" s="3">
        <f t="shared" si="156"/>
        <v>1.1487306154066941</v>
      </c>
    </row>
    <row r="10020" spans="1:11" x14ac:dyDescent="0.25">
      <c r="A10020" s="1">
        <v>42074.5625</v>
      </c>
      <c r="B10020" s="3">
        <v>-0.35609999999999997</v>
      </c>
      <c r="C10020">
        <v>92.9</v>
      </c>
      <c r="D10020">
        <v>2.8</v>
      </c>
      <c r="F10020">
        <v>2.7</v>
      </c>
      <c r="G10020">
        <v>27</v>
      </c>
      <c r="H10020">
        <v>996</v>
      </c>
      <c r="I10020">
        <v>47</v>
      </c>
      <c r="K10020" s="3">
        <f t="shared" si="156"/>
        <v>1.1487306154066941</v>
      </c>
    </row>
    <row r="10021" spans="1:11" x14ac:dyDescent="0.25">
      <c r="A10021" s="1">
        <v>42074.569444444445</v>
      </c>
      <c r="B10021" s="3">
        <v>-1.0299999999999993E-2</v>
      </c>
      <c r="C10021">
        <v>86.3</v>
      </c>
      <c r="D10021">
        <v>2.2000000000000002</v>
      </c>
      <c r="F10021">
        <v>1.5</v>
      </c>
      <c r="G10021">
        <v>28</v>
      </c>
      <c r="H10021">
        <v>996</v>
      </c>
      <c r="I10021">
        <v>47</v>
      </c>
      <c r="K10021" s="3">
        <f t="shared" si="156"/>
        <v>1.1444426055743802</v>
      </c>
    </row>
    <row r="10022" spans="1:11" x14ac:dyDescent="0.25">
      <c r="A10022" s="1">
        <v>42074.576388888891</v>
      </c>
      <c r="B10022" s="3">
        <v>0.1958</v>
      </c>
      <c r="C10022">
        <v>110.2</v>
      </c>
      <c r="D10022">
        <v>2.4</v>
      </c>
      <c r="F10022">
        <v>2.1</v>
      </c>
      <c r="G10022">
        <v>28</v>
      </c>
      <c r="H10022">
        <v>996</v>
      </c>
      <c r="I10022">
        <v>46</v>
      </c>
      <c r="K10022" s="3">
        <f t="shared" si="156"/>
        <v>1.1446071512520957</v>
      </c>
    </row>
    <row r="10023" spans="1:11" x14ac:dyDescent="0.25">
      <c r="A10023" s="1">
        <v>42074.583333333336</v>
      </c>
      <c r="B10023" s="3">
        <v>1.9899999999999991E-2</v>
      </c>
      <c r="C10023">
        <v>64.900000000000006</v>
      </c>
      <c r="D10023">
        <v>3</v>
      </c>
      <c r="F10023">
        <v>2.6</v>
      </c>
      <c r="G10023">
        <v>28</v>
      </c>
      <c r="H10023">
        <v>996</v>
      </c>
      <c r="I10023">
        <v>45</v>
      </c>
      <c r="K10023" s="3">
        <f t="shared" si="156"/>
        <v>1.1447716969298114</v>
      </c>
    </row>
    <row r="10024" spans="1:11" x14ac:dyDescent="0.25">
      <c r="A10024" s="1">
        <v>42074.590277777781</v>
      </c>
      <c r="B10024" s="3">
        <v>0.1</v>
      </c>
      <c r="C10024">
        <v>52.3</v>
      </c>
      <c r="D10024">
        <v>1.3</v>
      </c>
      <c r="F10024">
        <v>3.5</v>
      </c>
      <c r="G10024">
        <v>28</v>
      </c>
      <c r="H10024">
        <v>996</v>
      </c>
      <c r="I10024">
        <v>45</v>
      </c>
      <c r="K10024" s="3">
        <f t="shared" si="156"/>
        <v>1.1447716969298114</v>
      </c>
    </row>
    <row r="10025" spans="1:11" x14ac:dyDescent="0.25">
      <c r="A10025" s="1">
        <v>42074.597222222219</v>
      </c>
      <c r="B10025" s="3">
        <v>0.19259999999999994</v>
      </c>
      <c r="C10025">
        <v>108.5</v>
      </c>
      <c r="D10025">
        <v>2.9</v>
      </c>
      <c r="F10025">
        <v>1.9</v>
      </c>
      <c r="G10025">
        <v>28</v>
      </c>
      <c r="H10025">
        <v>995</v>
      </c>
      <c r="I10025">
        <v>44</v>
      </c>
      <c r="K10025" s="3">
        <f t="shared" si="156"/>
        <v>1.1437794391412348</v>
      </c>
    </row>
    <row r="10026" spans="1:11" x14ac:dyDescent="0.25">
      <c r="A10026" s="1">
        <v>42074.604166666664</v>
      </c>
      <c r="B10026" s="3">
        <v>0.58389999999999997</v>
      </c>
      <c r="C10026">
        <v>111.2</v>
      </c>
      <c r="D10026">
        <v>2.7</v>
      </c>
      <c r="F10026">
        <v>2.2999999999999998</v>
      </c>
      <c r="G10026">
        <v>29</v>
      </c>
      <c r="H10026">
        <v>995</v>
      </c>
      <c r="I10026">
        <v>43</v>
      </c>
      <c r="K10026" s="3">
        <f t="shared" si="156"/>
        <v>1.1396980123794989</v>
      </c>
    </row>
    <row r="10027" spans="1:11" x14ac:dyDescent="0.25">
      <c r="A10027" s="1">
        <v>42074.611111111109</v>
      </c>
      <c r="B10027" s="3">
        <v>0.79300000000000015</v>
      </c>
      <c r="C10027">
        <v>110.4</v>
      </c>
      <c r="D10027">
        <v>2.7</v>
      </c>
      <c r="F10027">
        <v>2.9</v>
      </c>
      <c r="G10027">
        <v>28</v>
      </c>
      <c r="H10027">
        <v>995</v>
      </c>
      <c r="I10027">
        <v>43</v>
      </c>
      <c r="K10027" s="3">
        <f t="shared" si="156"/>
        <v>1.1439439848189501</v>
      </c>
    </row>
    <row r="10028" spans="1:11" x14ac:dyDescent="0.25">
      <c r="A10028" s="1">
        <v>42074.618055555555</v>
      </c>
      <c r="B10028" s="3">
        <v>0.78570000000000007</v>
      </c>
      <c r="C10028">
        <v>105.9</v>
      </c>
      <c r="D10028">
        <v>3.1</v>
      </c>
      <c r="F10028">
        <v>2.8</v>
      </c>
      <c r="G10028">
        <v>29</v>
      </c>
      <c r="H10028">
        <v>995</v>
      </c>
      <c r="I10028">
        <v>41</v>
      </c>
      <c r="K10028" s="3">
        <f t="shared" si="156"/>
        <v>1.1400474080075835</v>
      </c>
    </row>
    <row r="10029" spans="1:11" x14ac:dyDescent="0.25">
      <c r="A10029" s="1">
        <v>42074.625</v>
      </c>
      <c r="B10029" s="3">
        <v>0.66009999999999991</v>
      </c>
      <c r="C10029">
        <v>127.1</v>
      </c>
      <c r="D10029">
        <v>2.7</v>
      </c>
      <c r="F10029">
        <v>1.2</v>
      </c>
      <c r="G10029">
        <v>29</v>
      </c>
      <c r="H10029">
        <v>995</v>
      </c>
      <c r="I10029">
        <v>41</v>
      </c>
      <c r="K10029" s="3">
        <f t="shared" si="156"/>
        <v>1.1400474080075835</v>
      </c>
    </row>
    <row r="10030" spans="1:11" x14ac:dyDescent="0.25">
      <c r="A10030" s="1">
        <v>42074.631944444445</v>
      </c>
      <c r="B10030" s="3">
        <v>1.0734999999999999</v>
      </c>
      <c r="C10030">
        <v>86.6</v>
      </c>
      <c r="D10030">
        <v>3.7</v>
      </c>
      <c r="F10030">
        <v>2.6</v>
      </c>
      <c r="G10030">
        <v>29</v>
      </c>
      <c r="H10030">
        <v>995</v>
      </c>
      <c r="I10030">
        <v>42</v>
      </c>
      <c r="K10030" s="3">
        <f t="shared" si="156"/>
        <v>1.1398727101935411</v>
      </c>
    </row>
    <row r="10031" spans="1:11" x14ac:dyDescent="0.25">
      <c r="A10031" s="1">
        <v>42074.638888888891</v>
      </c>
      <c r="B10031" s="3">
        <v>1.0845999999999998</v>
      </c>
      <c r="C10031">
        <v>75.3</v>
      </c>
      <c r="D10031">
        <v>1.6</v>
      </c>
      <c r="F10031">
        <v>2</v>
      </c>
      <c r="G10031">
        <v>29</v>
      </c>
      <c r="H10031">
        <v>995</v>
      </c>
      <c r="I10031">
        <v>40</v>
      </c>
      <c r="K10031" s="3">
        <f t="shared" si="156"/>
        <v>1.1402221058216258</v>
      </c>
    </row>
    <row r="10032" spans="1:11" x14ac:dyDescent="0.25">
      <c r="A10032" s="1">
        <v>42074.645833333336</v>
      </c>
      <c r="B10032" s="3">
        <v>1.2047000000000001</v>
      </c>
      <c r="C10032">
        <v>91.1</v>
      </c>
      <c r="D10032">
        <v>3.2</v>
      </c>
      <c r="F10032">
        <v>2.7</v>
      </c>
      <c r="G10032">
        <v>29</v>
      </c>
      <c r="H10032">
        <v>995</v>
      </c>
      <c r="I10032">
        <v>41</v>
      </c>
      <c r="K10032" s="3">
        <f t="shared" si="156"/>
        <v>1.1400474080075835</v>
      </c>
    </row>
    <row r="10033" spans="1:11" x14ac:dyDescent="0.25">
      <c r="A10033" s="1">
        <v>42074.652777777781</v>
      </c>
      <c r="B10033" s="3">
        <v>1.8304</v>
      </c>
      <c r="C10033">
        <v>87.2</v>
      </c>
      <c r="D10033">
        <v>3.5</v>
      </c>
      <c r="F10033">
        <v>3.3</v>
      </c>
      <c r="G10033">
        <v>29</v>
      </c>
      <c r="H10033">
        <v>994</v>
      </c>
      <c r="I10033">
        <v>41</v>
      </c>
      <c r="K10033" s="3">
        <f t="shared" si="156"/>
        <v>1.1388944331147359</v>
      </c>
    </row>
    <row r="10034" spans="1:11" x14ac:dyDescent="0.25">
      <c r="A10034" s="1">
        <v>42074.659722222219</v>
      </c>
      <c r="B10034" s="3">
        <v>1.6335</v>
      </c>
      <c r="C10034">
        <v>79.099999999999994</v>
      </c>
      <c r="D10034">
        <v>3.5</v>
      </c>
      <c r="F10034">
        <v>2.9</v>
      </c>
      <c r="G10034">
        <v>29</v>
      </c>
      <c r="H10034">
        <v>994</v>
      </c>
      <c r="I10034">
        <v>40</v>
      </c>
      <c r="K10034" s="3">
        <f t="shared" si="156"/>
        <v>1.1390691309287784</v>
      </c>
    </row>
    <row r="10035" spans="1:11" x14ac:dyDescent="0.25">
      <c r="A10035" s="1">
        <v>42074.666666666664</v>
      </c>
      <c r="B10035" s="3">
        <v>1.4368999999999998</v>
      </c>
      <c r="C10035">
        <v>113</v>
      </c>
      <c r="D10035">
        <v>4.4000000000000004</v>
      </c>
      <c r="F10035">
        <v>3.9</v>
      </c>
      <c r="G10035">
        <v>29</v>
      </c>
      <c r="H10035">
        <v>994</v>
      </c>
      <c r="I10035">
        <v>40</v>
      </c>
      <c r="K10035" s="3">
        <f t="shared" si="156"/>
        <v>1.1390691309287784</v>
      </c>
    </row>
    <row r="10036" spans="1:11" x14ac:dyDescent="0.25">
      <c r="A10036" s="1">
        <v>42074.673611111109</v>
      </c>
      <c r="B10036" s="3">
        <v>1.6494999999999997</v>
      </c>
      <c r="C10036">
        <v>87.9</v>
      </c>
      <c r="D10036">
        <v>3</v>
      </c>
      <c r="F10036">
        <v>3</v>
      </c>
      <c r="G10036">
        <v>29</v>
      </c>
      <c r="H10036">
        <v>994</v>
      </c>
      <c r="I10036">
        <v>40</v>
      </c>
      <c r="K10036" s="3">
        <f t="shared" si="156"/>
        <v>1.1390691309287784</v>
      </c>
    </row>
    <row r="10037" spans="1:11" x14ac:dyDescent="0.25">
      <c r="A10037" s="1">
        <v>42074.680555555555</v>
      </c>
      <c r="B10037" s="3">
        <v>1.2960999999999998</v>
      </c>
      <c r="C10037">
        <v>103.5</v>
      </c>
      <c r="D10037">
        <v>3.3</v>
      </c>
      <c r="F10037">
        <v>2.2999999999999998</v>
      </c>
      <c r="G10037">
        <v>30</v>
      </c>
      <c r="H10037">
        <v>994</v>
      </c>
      <c r="I10037">
        <v>39</v>
      </c>
      <c r="K10037" s="3">
        <f t="shared" si="156"/>
        <v>1.1350428929570631</v>
      </c>
    </row>
    <row r="10038" spans="1:11" x14ac:dyDescent="0.25">
      <c r="A10038" s="1">
        <v>42074.6875</v>
      </c>
      <c r="B10038" s="3">
        <v>1.8866000000000001</v>
      </c>
      <c r="C10038">
        <v>109.4</v>
      </c>
      <c r="D10038">
        <v>4.2</v>
      </c>
      <c r="F10038">
        <v>3.6</v>
      </c>
      <c r="G10038">
        <v>29</v>
      </c>
      <c r="H10038">
        <v>994</v>
      </c>
      <c r="I10038">
        <v>41</v>
      </c>
      <c r="K10038" s="3">
        <f t="shared" si="156"/>
        <v>1.1388944331147359</v>
      </c>
    </row>
    <row r="10039" spans="1:11" x14ac:dyDescent="0.25">
      <c r="A10039" s="1">
        <v>42074.694444444445</v>
      </c>
      <c r="B10039" s="3">
        <v>1.3948999999999998</v>
      </c>
      <c r="C10039">
        <v>120.6</v>
      </c>
      <c r="D10039">
        <v>2.9</v>
      </c>
      <c r="F10039">
        <v>3</v>
      </c>
      <c r="G10039">
        <v>29</v>
      </c>
      <c r="H10039">
        <v>994</v>
      </c>
      <c r="I10039">
        <v>41</v>
      </c>
      <c r="K10039" s="3">
        <f t="shared" si="156"/>
        <v>1.1388944331147359</v>
      </c>
    </row>
    <row r="10040" spans="1:11" x14ac:dyDescent="0.25">
      <c r="A10040" s="1">
        <v>42074.701388888891</v>
      </c>
      <c r="B10040" s="3">
        <v>2.1885000000000003</v>
      </c>
      <c r="C10040">
        <v>109.3</v>
      </c>
      <c r="D10040">
        <v>2.9</v>
      </c>
      <c r="F10040">
        <v>3.6</v>
      </c>
      <c r="G10040">
        <v>29</v>
      </c>
      <c r="H10040">
        <v>994</v>
      </c>
      <c r="I10040">
        <v>42</v>
      </c>
      <c r="K10040" s="3">
        <f t="shared" si="156"/>
        <v>1.1387197353006937</v>
      </c>
    </row>
    <row r="10041" spans="1:11" x14ac:dyDescent="0.25">
      <c r="A10041" s="1">
        <v>42074.708333333336</v>
      </c>
      <c r="B10041" s="3">
        <v>2.9814999999999996</v>
      </c>
      <c r="C10041">
        <v>113.4</v>
      </c>
      <c r="D10041">
        <v>3.9</v>
      </c>
      <c r="F10041">
        <v>2.6</v>
      </c>
      <c r="G10041">
        <v>30</v>
      </c>
      <c r="H10041">
        <v>994</v>
      </c>
      <c r="I10041">
        <v>39</v>
      </c>
      <c r="K10041" s="3">
        <f t="shared" si="156"/>
        <v>1.1350428929570631</v>
      </c>
    </row>
    <row r="10042" spans="1:11" x14ac:dyDescent="0.25">
      <c r="A10042" s="1">
        <v>42074.715277777781</v>
      </c>
      <c r="B10042" s="3">
        <v>3.1964999999999999</v>
      </c>
      <c r="C10042">
        <v>112.9</v>
      </c>
      <c r="D10042">
        <v>3.5</v>
      </c>
      <c r="F10042">
        <v>3.3</v>
      </c>
      <c r="G10042">
        <v>30</v>
      </c>
      <c r="H10042">
        <v>993</v>
      </c>
      <c r="I10042">
        <v>40</v>
      </c>
      <c r="K10042" s="3">
        <f t="shared" si="156"/>
        <v>1.1337082430307091</v>
      </c>
    </row>
    <row r="10043" spans="1:11" x14ac:dyDescent="0.25">
      <c r="A10043" s="1">
        <v>42074.722222222219</v>
      </c>
      <c r="B10043" s="3">
        <v>4.1276000000000002</v>
      </c>
      <c r="C10043">
        <v>115.8</v>
      </c>
      <c r="D10043">
        <v>3.7</v>
      </c>
      <c r="F10043">
        <v>3.4</v>
      </c>
      <c r="G10043">
        <v>30</v>
      </c>
      <c r="H10043">
        <v>993</v>
      </c>
      <c r="I10043">
        <v>39</v>
      </c>
      <c r="K10043" s="3">
        <f t="shared" si="156"/>
        <v>1.1338937213790523</v>
      </c>
    </row>
    <row r="10044" spans="1:11" x14ac:dyDescent="0.25">
      <c r="A10044" s="1">
        <v>42074.729166666664</v>
      </c>
      <c r="B10044" s="3">
        <v>4.601799999999999</v>
      </c>
      <c r="C10044">
        <v>129.30000000000001</v>
      </c>
      <c r="D10044">
        <v>4.5</v>
      </c>
      <c r="F10044">
        <v>2.8</v>
      </c>
      <c r="G10044">
        <v>29</v>
      </c>
      <c r="H10044">
        <v>993</v>
      </c>
      <c r="I10044">
        <v>41</v>
      </c>
      <c r="K10044" s="3">
        <f t="shared" si="156"/>
        <v>1.1377414582218883</v>
      </c>
    </row>
    <row r="10045" spans="1:11" x14ac:dyDescent="0.25">
      <c r="A10045" s="1">
        <v>42074.736111111109</v>
      </c>
      <c r="B10045" s="3">
        <v>4.9654999999999996</v>
      </c>
      <c r="C10045">
        <v>132.9</v>
      </c>
      <c r="D10045">
        <v>3.4</v>
      </c>
      <c r="F10045">
        <v>3</v>
      </c>
      <c r="G10045">
        <v>29</v>
      </c>
      <c r="H10045">
        <v>993</v>
      </c>
      <c r="I10045">
        <v>42</v>
      </c>
      <c r="K10045" s="3">
        <f t="shared" si="156"/>
        <v>1.1375667604078461</v>
      </c>
    </row>
    <row r="10046" spans="1:11" x14ac:dyDescent="0.25">
      <c r="A10046" s="1">
        <v>42074.743055555555</v>
      </c>
      <c r="B10046" s="3">
        <v>5.5104999999999995</v>
      </c>
      <c r="C10046">
        <v>122.7</v>
      </c>
      <c r="D10046">
        <v>4.3</v>
      </c>
      <c r="F10046">
        <v>3.4</v>
      </c>
      <c r="G10046">
        <v>29</v>
      </c>
      <c r="H10046">
        <v>993</v>
      </c>
      <c r="I10046">
        <v>41</v>
      </c>
      <c r="K10046" s="3">
        <f t="shared" si="156"/>
        <v>1.1377414582218883</v>
      </c>
    </row>
    <row r="10047" spans="1:11" x14ac:dyDescent="0.25">
      <c r="A10047" s="1">
        <v>42074.75</v>
      </c>
      <c r="B10047" s="3">
        <v>4.7981999999999996</v>
      </c>
      <c r="C10047">
        <v>130</v>
      </c>
      <c r="D10047">
        <v>4</v>
      </c>
      <c r="F10047">
        <v>3.8</v>
      </c>
      <c r="G10047">
        <v>29</v>
      </c>
      <c r="H10047">
        <v>993</v>
      </c>
      <c r="I10047">
        <v>41</v>
      </c>
      <c r="K10047" s="3">
        <f t="shared" si="156"/>
        <v>1.1377414582218883</v>
      </c>
    </row>
    <row r="10048" spans="1:11" x14ac:dyDescent="0.25">
      <c r="A10048" s="1">
        <v>42074.756944444445</v>
      </c>
      <c r="B10048" s="3">
        <v>4.9224000000000006</v>
      </c>
      <c r="C10048">
        <v>144</v>
      </c>
      <c r="D10048">
        <v>3.9</v>
      </c>
      <c r="F10048">
        <v>3.3</v>
      </c>
      <c r="G10048">
        <v>29</v>
      </c>
      <c r="H10048">
        <v>993</v>
      </c>
      <c r="I10048">
        <v>42</v>
      </c>
      <c r="K10048" s="3">
        <f t="shared" si="156"/>
        <v>1.1375667604078461</v>
      </c>
    </row>
    <row r="10049" spans="1:11" x14ac:dyDescent="0.25">
      <c r="A10049" s="1">
        <v>42074.763888888891</v>
      </c>
      <c r="B10049" s="3">
        <v>5.6086999999999989</v>
      </c>
      <c r="C10049">
        <v>123.7</v>
      </c>
      <c r="D10049">
        <v>3.9</v>
      </c>
      <c r="F10049">
        <v>5</v>
      </c>
      <c r="G10049">
        <v>29</v>
      </c>
      <c r="H10049">
        <v>993</v>
      </c>
      <c r="I10049">
        <v>43</v>
      </c>
      <c r="K10049" s="3">
        <f t="shared" si="156"/>
        <v>1.1373920625938037</v>
      </c>
    </row>
    <row r="10050" spans="1:11" x14ac:dyDescent="0.25">
      <c r="A10050" s="1">
        <v>42074.770833333336</v>
      </c>
      <c r="B10050" s="3">
        <v>6.4272</v>
      </c>
      <c r="C10050">
        <v>123.7</v>
      </c>
      <c r="D10050">
        <v>4.5999999999999996</v>
      </c>
      <c r="F10050">
        <v>4.5</v>
      </c>
      <c r="G10050">
        <v>28</v>
      </c>
      <c r="H10050">
        <v>993</v>
      </c>
      <c r="I10050">
        <v>47</v>
      </c>
      <c r="K10050" s="3">
        <f t="shared" si="156"/>
        <v>1.1409721951755036</v>
      </c>
    </row>
    <row r="10051" spans="1:11" x14ac:dyDescent="0.25">
      <c r="A10051" s="1">
        <v>42074.777777777781</v>
      </c>
      <c r="B10051" s="3">
        <v>6.2610000000000001</v>
      </c>
      <c r="C10051">
        <v>126.1</v>
      </c>
      <c r="D10051">
        <v>4.2</v>
      </c>
      <c r="F10051">
        <v>4.8</v>
      </c>
      <c r="G10051">
        <v>27</v>
      </c>
      <c r="H10051">
        <v>993</v>
      </c>
      <c r="I10051">
        <v>51</v>
      </c>
      <c r="K10051" s="3">
        <f t="shared" si="156"/>
        <v>1.1446287018866799</v>
      </c>
    </row>
    <row r="10052" spans="1:11" x14ac:dyDescent="0.25">
      <c r="A10052" s="1">
        <v>42074.784722222219</v>
      </c>
      <c r="B10052" s="3">
        <v>5.8500999999999994</v>
      </c>
      <c r="C10052">
        <v>128.30000000000001</v>
      </c>
      <c r="D10052">
        <v>4.5</v>
      </c>
      <c r="F10052">
        <v>4.7</v>
      </c>
      <c r="G10052">
        <v>26</v>
      </c>
      <c r="H10052">
        <v>993</v>
      </c>
      <c r="I10052">
        <v>56</v>
      </c>
      <c r="K10052" s="3">
        <f t="shared" ref="K10052:K10115" si="157">(1/(G10052+273.15))*((H10052*100)/287.05-(I10052/100)*(0.0000205*EXP(0.0631846*(G10052+273.15)))*(1/287.05-1/461.5))</f>
        <v>1.1482106562438597</v>
      </c>
    </row>
    <row r="10053" spans="1:11" x14ac:dyDescent="0.25">
      <c r="A10053" s="1">
        <v>42074.791666666664</v>
      </c>
      <c r="B10053" s="3">
        <v>5.4939</v>
      </c>
      <c r="C10053">
        <v>115.5</v>
      </c>
      <c r="D10053">
        <v>3.8</v>
      </c>
      <c r="F10053">
        <v>5</v>
      </c>
      <c r="G10053">
        <v>26</v>
      </c>
      <c r="H10053">
        <v>993</v>
      </c>
      <c r="I10053">
        <v>58</v>
      </c>
      <c r="K10053" s="3">
        <f t="shared" si="157"/>
        <v>1.1479186925238647</v>
      </c>
    </row>
    <row r="10054" spans="1:11" x14ac:dyDescent="0.25">
      <c r="A10054" s="1">
        <v>42074.798611111109</v>
      </c>
      <c r="B10054" s="3">
        <v>5.1228999999999996</v>
      </c>
      <c r="C10054">
        <v>112.7</v>
      </c>
      <c r="D10054">
        <v>3.6</v>
      </c>
      <c r="F10054">
        <v>4.3</v>
      </c>
      <c r="G10054">
        <v>25</v>
      </c>
      <c r="H10054">
        <v>993</v>
      </c>
      <c r="I10054">
        <v>59</v>
      </c>
      <c r="K10054" s="3">
        <f t="shared" si="157"/>
        <v>1.1521514963043604</v>
      </c>
    </row>
    <row r="10055" spans="1:11" x14ac:dyDescent="0.25">
      <c r="A10055" s="1">
        <v>42074.805555555555</v>
      </c>
      <c r="B10055" s="3">
        <v>5.3167999999999997</v>
      </c>
      <c r="C10055">
        <v>107.7</v>
      </c>
      <c r="D10055">
        <v>4.4000000000000004</v>
      </c>
      <c r="F10055">
        <v>3.8</v>
      </c>
      <c r="G10055">
        <v>25</v>
      </c>
      <c r="H10055">
        <v>993</v>
      </c>
      <c r="I10055">
        <v>59</v>
      </c>
      <c r="K10055" s="3">
        <f t="shared" si="157"/>
        <v>1.1521514963043604</v>
      </c>
    </row>
    <row r="10056" spans="1:11" x14ac:dyDescent="0.25">
      <c r="A10056" s="1">
        <v>42074.8125</v>
      </c>
      <c r="B10056" s="3">
        <v>4.3885999999999994</v>
      </c>
      <c r="C10056">
        <v>105.2</v>
      </c>
      <c r="D10056">
        <v>5</v>
      </c>
      <c r="F10056">
        <v>4.7</v>
      </c>
      <c r="G10056">
        <v>25</v>
      </c>
      <c r="H10056">
        <v>993</v>
      </c>
      <c r="I10056">
        <v>58</v>
      </c>
      <c r="K10056" s="3">
        <f t="shared" si="157"/>
        <v>1.1522889993643961</v>
      </c>
    </row>
    <row r="10057" spans="1:11" x14ac:dyDescent="0.25">
      <c r="A10057" s="1">
        <v>42074.819444444445</v>
      </c>
      <c r="B10057" s="3">
        <v>4.1581000000000001</v>
      </c>
      <c r="C10057">
        <v>98.3</v>
      </c>
      <c r="D10057">
        <v>4.4000000000000004</v>
      </c>
      <c r="F10057">
        <v>5.2</v>
      </c>
      <c r="G10057">
        <v>24</v>
      </c>
      <c r="H10057">
        <v>993</v>
      </c>
      <c r="I10057">
        <v>62</v>
      </c>
      <c r="K10057" s="3">
        <f t="shared" si="157"/>
        <v>1.1561386912921299</v>
      </c>
    </row>
    <row r="10058" spans="1:11" x14ac:dyDescent="0.25">
      <c r="A10058" s="1">
        <v>42074.826388888891</v>
      </c>
      <c r="B10058" s="3">
        <v>5.1287000000000003</v>
      </c>
      <c r="C10058">
        <v>99.1</v>
      </c>
      <c r="D10058">
        <v>4</v>
      </c>
      <c r="F10058">
        <v>5</v>
      </c>
      <c r="G10058">
        <v>23</v>
      </c>
      <c r="H10058">
        <v>993</v>
      </c>
      <c r="I10058">
        <v>68</v>
      </c>
      <c r="K10058" s="3">
        <f t="shared" si="157"/>
        <v>1.1598039403927194</v>
      </c>
    </row>
    <row r="10059" spans="1:11" x14ac:dyDescent="0.25">
      <c r="A10059" s="1">
        <v>42074.833333333336</v>
      </c>
      <c r="B10059" s="3">
        <v>11.8096</v>
      </c>
      <c r="C10059">
        <v>125.1</v>
      </c>
      <c r="D10059">
        <v>3.6</v>
      </c>
      <c r="F10059">
        <v>4.7</v>
      </c>
      <c r="G10059">
        <v>22</v>
      </c>
      <c r="H10059">
        <v>993</v>
      </c>
      <c r="I10059">
        <v>70</v>
      </c>
      <c r="K10059" s="3">
        <f t="shared" si="157"/>
        <v>1.1640133251212432</v>
      </c>
    </row>
    <row r="10060" spans="1:11" x14ac:dyDescent="0.25">
      <c r="A10060" s="1">
        <v>42074.840277777781</v>
      </c>
      <c r="B10060" s="3">
        <v>23.446000000000009</v>
      </c>
      <c r="C10060">
        <v>125.7</v>
      </c>
      <c r="D10060">
        <v>6.5</v>
      </c>
      <c r="F10060">
        <v>5</v>
      </c>
      <c r="G10060">
        <v>22</v>
      </c>
      <c r="H10060">
        <v>993</v>
      </c>
      <c r="I10060">
        <v>68</v>
      </c>
      <c r="K10060" s="3">
        <f t="shared" si="157"/>
        <v>1.1642431580311183</v>
      </c>
    </row>
    <row r="10061" spans="1:11" x14ac:dyDescent="0.25">
      <c r="A10061" s="1">
        <v>42074.847222222219</v>
      </c>
      <c r="B10061" s="3">
        <v>30.834800000000008</v>
      </c>
      <c r="C10061">
        <v>115.9</v>
      </c>
      <c r="D10061">
        <v>6.3</v>
      </c>
      <c r="F10061">
        <v>7.6</v>
      </c>
      <c r="G10061">
        <v>23</v>
      </c>
      <c r="H10061">
        <v>994</v>
      </c>
      <c r="I10061">
        <v>67</v>
      </c>
      <c r="K10061" s="3">
        <f t="shared" si="157"/>
        <v>1.1611022729210934</v>
      </c>
    </row>
    <row r="10062" spans="1:11" x14ac:dyDescent="0.25">
      <c r="A10062" s="1">
        <v>42074.854166666664</v>
      </c>
      <c r="B10062" s="3">
        <v>29.554599999999994</v>
      </c>
      <c r="C10062">
        <v>118.9</v>
      </c>
      <c r="D10062">
        <v>6.7</v>
      </c>
      <c r="F10062">
        <v>8.6999999999999993</v>
      </c>
      <c r="G10062">
        <v>24</v>
      </c>
      <c r="H10062">
        <v>994</v>
      </c>
      <c r="I10062">
        <v>66</v>
      </c>
      <c r="K10062" s="3">
        <f t="shared" si="157"/>
        <v>1.1567929940350108</v>
      </c>
    </row>
    <row r="10063" spans="1:11" x14ac:dyDescent="0.25">
      <c r="A10063" s="1">
        <v>42074.861111111109</v>
      </c>
      <c r="B10063" s="3">
        <v>24.641399999999997</v>
      </c>
      <c r="C10063">
        <v>119.9</v>
      </c>
      <c r="D10063">
        <v>6.5</v>
      </c>
      <c r="F10063">
        <v>7.8</v>
      </c>
      <c r="G10063">
        <v>23</v>
      </c>
      <c r="H10063">
        <v>994</v>
      </c>
      <c r="I10063">
        <v>70</v>
      </c>
      <c r="K10063" s="3">
        <f t="shared" si="157"/>
        <v>1.160736277840182</v>
      </c>
    </row>
    <row r="10064" spans="1:11" x14ac:dyDescent="0.25">
      <c r="A10064" s="1">
        <v>42074.868055555555</v>
      </c>
      <c r="B10064" s="3">
        <v>22.906200000000002</v>
      </c>
      <c r="C10064">
        <v>121.1</v>
      </c>
      <c r="D10064">
        <v>7.2</v>
      </c>
      <c r="F10064">
        <v>7.4</v>
      </c>
      <c r="G10064">
        <v>23</v>
      </c>
      <c r="H10064">
        <v>994</v>
      </c>
      <c r="I10064">
        <v>73</v>
      </c>
      <c r="K10064" s="3">
        <f t="shared" si="157"/>
        <v>1.160370282759271</v>
      </c>
    </row>
    <row r="10065" spans="1:11" x14ac:dyDescent="0.25">
      <c r="A10065" s="1">
        <v>42074.875</v>
      </c>
      <c r="B10065" s="3">
        <v>20.1769</v>
      </c>
      <c r="C10065">
        <v>124.9</v>
      </c>
      <c r="D10065">
        <v>7.1</v>
      </c>
      <c r="F10065">
        <v>7</v>
      </c>
      <c r="G10065">
        <v>22</v>
      </c>
      <c r="H10065">
        <v>994</v>
      </c>
      <c r="I10065">
        <v>74</v>
      </c>
      <c r="K10065" s="3">
        <f t="shared" si="157"/>
        <v>1.1647339790164648</v>
      </c>
    </row>
    <row r="10066" spans="1:11" x14ac:dyDescent="0.25">
      <c r="A10066" s="1">
        <v>42074.881944444445</v>
      </c>
      <c r="B10066" s="3">
        <v>17.769200000000001</v>
      </c>
      <c r="C10066">
        <v>130.30000000000001</v>
      </c>
      <c r="D10066">
        <v>5.5</v>
      </c>
      <c r="F10066">
        <v>7.1</v>
      </c>
      <c r="G10066">
        <v>22</v>
      </c>
      <c r="H10066">
        <v>994</v>
      </c>
      <c r="I10066">
        <v>75</v>
      </c>
      <c r="K10066" s="3">
        <f t="shared" si="157"/>
        <v>1.1646190625615271</v>
      </c>
    </row>
    <row r="10067" spans="1:11" x14ac:dyDescent="0.25">
      <c r="A10067" s="1">
        <v>42074.888888888891</v>
      </c>
      <c r="B10067" s="3">
        <v>15.751700000000001</v>
      </c>
      <c r="C10067">
        <v>128.30000000000001</v>
      </c>
      <c r="D10067">
        <v>5.0999999999999996</v>
      </c>
      <c r="F10067">
        <v>7</v>
      </c>
      <c r="G10067">
        <v>22</v>
      </c>
      <c r="H10067">
        <v>994</v>
      </c>
      <c r="I10067">
        <v>78</v>
      </c>
      <c r="K10067" s="3">
        <f t="shared" si="157"/>
        <v>1.1642743131967144</v>
      </c>
    </row>
    <row r="10068" spans="1:11" x14ac:dyDescent="0.25">
      <c r="A10068" s="1">
        <v>42074.895833333336</v>
      </c>
      <c r="B10068" s="3">
        <v>15.191900000000004</v>
      </c>
      <c r="C10068">
        <v>126.5</v>
      </c>
      <c r="D10068">
        <v>4.9000000000000004</v>
      </c>
      <c r="F10068">
        <v>7</v>
      </c>
      <c r="G10068">
        <v>22</v>
      </c>
      <c r="H10068">
        <v>994</v>
      </c>
      <c r="I10068">
        <v>79</v>
      </c>
      <c r="K10068" s="3">
        <f t="shared" si="157"/>
        <v>1.1641593967417769</v>
      </c>
    </row>
    <row r="10069" spans="1:11" x14ac:dyDescent="0.25">
      <c r="A10069" s="1">
        <v>42074.902777777781</v>
      </c>
      <c r="B10069" s="3">
        <v>15.020499999999998</v>
      </c>
      <c r="C10069">
        <v>125.1</v>
      </c>
      <c r="D10069">
        <v>5.3</v>
      </c>
      <c r="F10069">
        <v>6.9</v>
      </c>
      <c r="G10069">
        <v>21</v>
      </c>
      <c r="H10069">
        <v>994</v>
      </c>
      <c r="I10069">
        <v>81</v>
      </c>
      <c r="K10069" s="3">
        <f t="shared" si="157"/>
        <v>1.1684583682768341</v>
      </c>
    </row>
    <row r="10070" spans="1:11" x14ac:dyDescent="0.25">
      <c r="A10070" s="1">
        <v>42074.909722222219</v>
      </c>
      <c r="B10070" s="3">
        <v>15.030900000000003</v>
      </c>
      <c r="C10070">
        <v>125.2</v>
      </c>
      <c r="D10070">
        <v>5.2</v>
      </c>
      <c r="F10070">
        <v>7.1</v>
      </c>
      <c r="G10070">
        <v>21</v>
      </c>
      <c r="H10070">
        <v>994</v>
      </c>
      <c r="I10070">
        <v>83</v>
      </c>
      <c r="K10070" s="3">
        <f t="shared" si="157"/>
        <v>1.1682418744948326</v>
      </c>
    </row>
    <row r="10071" spans="1:11" x14ac:dyDescent="0.25">
      <c r="A10071" s="1">
        <v>42074.916666666664</v>
      </c>
      <c r="B10071" s="3">
        <v>15.848000000000001</v>
      </c>
      <c r="C10071">
        <v>118.8</v>
      </c>
      <c r="D10071">
        <v>5.2</v>
      </c>
      <c r="F10071">
        <v>7.1</v>
      </c>
      <c r="G10071">
        <v>21</v>
      </c>
      <c r="H10071">
        <v>994</v>
      </c>
      <c r="I10071">
        <v>84</v>
      </c>
      <c r="K10071" s="3">
        <f t="shared" si="157"/>
        <v>1.1681336276038321</v>
      </c>
    </row>
    <row r="10072" spans="1:11" x14ac:dyDescent="0.25">
      <c r="A10072" s="1">
        <v>42074.923611111109</v>
      </c>
      <c r="B10072" s="3">
        <v>15.069900000000004</v>
      </c>
      <c r="C10072">
        <v>110.3</v>
      </c>
      <c r="D10072">
        <v>5.2</v>
      </c>
      <c r="F10072">
        <v>6.7</v>
      </c>
      <c r="G10072">
        <v>21</v>
      </c>
      <c r="H10072">
        <v>994</v>
      </c>
      <c r="I10072">
        <v>84</v>
      </c>
      <c r="K10072" s="3">
        <f t="shared" si="157"/>
        <v>1.1681336276038321</v>
      </c>
    </row>
    <row r="10073" spans="1:11" x14ac:dyDescent="0.25">
      <c r="A10073" s="1">
        <v>42074.930555555555</v>
      </c>
      <c r="B10073" s="3">
        <v>14.666800000000002</v>
      </c>
      <c r="C10073">
        <v>104.1</v>
      </c>
      <c r="D10073">
        <v>5.4</v>
      </c>
      <c r="F10073">
        <v>5.7</v>
      </c>
      <c r="G10073">
        <v>21</v>
      </c>
      <c r="H10073">
        <v>994</v>
      </c>
      <c r="I10073">
        <v>85</v>
      </c>
      <c r="K10073" s="3">
        <f t="shared" si="157"/>
        <v>1.1680253807128314</v>
      </c>
    </row>
    <row r="10074" spans="1:11" x14ac:dyDescent="0.25">
      <c r="A10074" s="1">
        <v>42074.9375</v>
      </c>
      <c r="B10074" s="3">
        <v>17.033999999999999</v>
      </c>
      <c r="C10074">
        <v>99.9</v>
      </c>
      <c r="D10074">
        <v>5.8</v>
      </c>
      <c r="F10074">
        <v>5.5</v>
      </c>
      <c r="G10074">
        <v>21</v>
      </c>
      <c r="H10074">
        <v>994</v>
      </c>
      <c r="I10074">
        <v>87</v>
      </c>
      <c r="K10074" s="3">
        <f t="shared" si="157"/>
        <v>1.1678088869308301</v>
      </c>
    </row>
    <row r="10075" spans="1:11" x14ac:dyDescent="0.25">
      <c r="A10075" s="1">
        <v>42074.944444444445</v>
      </c>
      <c r="B10075" s="3">
        <v>20.945800000000002</v>
      </c>
      <c r="C10075">
        <v>89.2</v>
      </c>
      <c r="D10075">
        <v>6.3</v>
      </c>
      <c r="F10075">
        <v>6.3</v>
      </c>
      <c r="G10075">
        <v>21</v>
      </c>
      <c r="H10075">
        <v>994</v>
      </c>
      <c r="I10075">
        <v>86</v>
      </c>
      <c r="K10075" s="3">
        <f t="shared" si="157"/>
        <v>1.1679171338218308</v>
      </c>
    </row>
    <row r="10076" spans="1:11" x14ac:dyDescent="0.25">
      <c r="A10076" s="1">
        <v>42074.951388888891</v>
      </c>
      <c r="B10076" s="3">
        <v>21.968100000000003</v>
      </c>
      <c r="C10076">
        <v>82.5</v>
      </c>
      <c r="D10076">
        <v>6.8</v>
      </c>
      <c r="F10076">
        <v>7.1</v>
      </c>
      <c r="G10076">
        <v>20</v>
      </c>
      <c r="H10076">
        <v>994</v>
      </c>
      <c r="I10076">
        <v>90</v>
      </c>
      <c r="K10076" s="3">
        <f t="shared" si="157"/>
        <v>1.1720652443609236</v>
      </c>
    </row>
    <row r="10077" spans="1:11" x14ac:dyDescent="0.25">
      <c r="A10077" s="1">
        <v>42074.958333333336</v>
      </c>
      <c r="B10077" s="3">
        <v>23.865500000000004</v>
      </c>
      <c r="C10077">
        <v>71.8</v>
      </c>
      <c r="D10077">
        <v>7.1</v>
      </c>
      <c r="F10077">
        <v>7.1</v>
      </c>
      <c r="G10077">
        <v>20</v>
      </c>
      <c r="H10077">
        <v>994</v>
      </c>
      <c r="I10077">
        <v>90</v>
      </c>
      <c r="K10077" s="3">
        <f t="shared" si="157"/>
        <v>1.1720652443609236</v>
      </c>
    </row>
    <row r="10078" spans="1:11" x14ac:dyDescent="0.25">
      <c r="A10078" s="1">
        <v>42074.965277777781</v>
      </c>
      <c r="B10078" s="3">
        <v>29.132699999999996</v>
      </c>
      <c r="C10078">
        <v>69.3</v>
      </c>
      <c r="D10078">
        <v>6.4</v>
      </c>
      <c r="F10078">
        <v>7.1</v>
      </c>
      <c r="G10078">
        <v>21</v>
      </c>
      <c r="H10078">
        <v>994</v>
      </c>
      <c r="I10078">
        <v>87</v>
      </c>
      <c r="K10078" s="3">
        <f t="shared" si="157"/>
        <v>1.1678088869308301</v>
      </c>
    </row>
    <row r="10079" spans="1:11" x14ac:dyDescent="0.25">
      <c r="A10079" s="1">
        <v>42074.972222222219</v>
      </c>
      <c r="B10079" s="3">
        <v>33.676200000000001</v>
      </c>
      <c r="C10079">
        <v>68.3</v>
      </c>
      <c r="D10079">
        <v>6.3</v>
      </c>
      <c r="F10079">
        <v>7.7</v>
      </c>
      <c r="G10079">
        <v>20</v>
      </c>
      <c r="H10079">
        <v>994</v>
      </c>
      <c r="I10079">
        <v>89</v>
      </c>
      <c r="K10079" s="3">
        <f t="shared" si="157"/>
        <v>1.1721672099570821</v>
      </c>
    </row>
    <row r="10080" spans="1:11" x14ac:dyDescent="0.25">
      <c r="A10080" s="1">
        <v>42074.979166666664</v>
      </c>
      <c r="B10080" s="3">
        <v>34.296999999999997</v>
      </c>
      <c r="C10080">
        <v>63.5</v>
      </c>
      <c r="D10080">
        <v>6.2</v>
      </c>
      <c r="F10080">
        <v>7.7</v>
      </c>
      <c r="G10080">
        <v>20</v>
      </c>
      <c r="H10080">
        <v>994</v>
      </c>
      <c r="I10080">
        <v>89</v>
      </c>
      <c r="K10080" s="3">
        <f t="shared" si="157"/>
        <v>1.1721672099570821</v>
      </c>
    </row>
    <row r="10081" spans="1:11" x14ac:dyDescent="0.25">
      <c r="A10081" s="1">
        <v>42074.986111111109</v>
      </c>
      <c r="B10081" s="3">
        <v>30.626200000000004</v>
      </c>
      <c r="C10081">
        <v>61.4</v>
      </c>
      <c r="D10081">
        <v>6.2</v>
      </c>
      <c r="F10081">
        <v>7.9</v>
      </c>
      <c r="G10081">
        <v>20</v>
      </c>
      <c r="H10081">
        <v>994</v>
      </c>
      <c r="I10081">
        <v>87</v>
      </c>
      <c r="K10081" s="3">
        <f t="shared" si="157"/>
        <v>1.1723711411493984</v>
      </c>
    </row>
    <row r="10082" spans="1:11" x14ac:dyDescent="0.25">
      <c r="A10082" s="1">
        <v>42074.993055555555</v>
      </c>
      <c r="B10082" s="3">
        <v>30.514999999999997</v>
      </c>
      <c r="C10082">
        <v>58.4</v>
      </c>
      <c r="D10082">
        <v>6.5</v>
      </c>
      <c r="F10082">
        <v>7.5</v>
      </c>
      <c r="G10082">
        <v>20</v>
      </c>
      <c r="H10082">
        <v>994</v>
      </c>
      <c r="I10082">
        <v>84</v>
      </c>
      <c r="K10082" s="3">
        <f t="shared" si="157"/>
        <v>1.1726770379378733</v>
      </c>
    </row>
    <row r="10083" spans="1:11" x14ac:dyDescent="0.25">
      <c r="A10083" s="1">
        <v>42075</v>
      </c>
      <c r="B10083" s="3">
        <v>33.129700000000007</v>
      </c>
      <c r="C10083">
        <v>57.4</v>
      </c>
      <c r="D10083">
        <v>7.4</v>
      </c>
      <c r="F10083">
        <v>7.1</v>
      </c>
      <c r="G10083">
        <v>20</v>
      </c>
      <c r="H10083">
        <v>994</v>
      </c>
      <c r="I10083">
        <v>83</v>
      </c>
      <c r="K10083" s="3">
        <f t="shared" si="157"/>
        <v>1.1727790035340315</v>
      </c>
    </row>
    <row r="10084" spans="1:11" x14ac:dyDescent="0.25">
      <c r="A10084" s="1">
        <v>42075.006944444445</v>
      </c>
      <c r="B10084" s="3">
        <v>36.073600000000006</v>
      </c>
      <c r="C10084">
        <v>54.2</v>
      </c>
      <c r="D10084">
        <v>8.1999999999999993</v>
      </c>
      <c r="F10084">
        <v>7.1</v>
      </c>
      <c r="G10084">
        <v>20</v>
      </c>
      <c r="H10084">
        <v>994</v>
      </c>
      <c r="I10084">
        <v>84</v>
      </c>
      <c r="K10084" s="3">
        <f t="shared" si="157"/>
        <v>1.1726770379378733</v>
      </c>
    </row>
    <row r="10085" spans="1:11" x14ac:dyDescent="0.25">
      <c r="A10085" s="1">
        <v>42075.013888888891</v>
      </c>
      <c r="B10085" s="3">
        <v>43.666899999999998</v>
      </c>
      <c r="C10085">
        <v>52.1</v>
      </c>
      <c r="D10085">
        <v>9.1999999999999993</v>
      </c>
      <c r="F10085">
        <v>6.9</v>
      </c>
      <c r="G10085">
        <v>19</v>
      </c>
      <c r="H10085">
        <v>994</v>
      </c>
      <c r="I10085">
        <v>87</v>
      </c>
      <c r="K10085" s="3">
        <f t="shared" si="157"/>
        <v>1.176929078927305</v>
      </c>
    </row>
    <row r="10086" spans="1:11" x14ac:dyDescent="0.25">
      <c r="A10086" s="1">
        <v>42075.020833333336</v>
      </c>
      <c r="B10086" s="3">
        <v>48.529100000000007</v>
      </c>
      <c r="C10086">
        <v>47.5</v>
      </c>
      <c r="D10086">
        <v>9.5</v>
      </c>
      <c r="F10086">
        <v>7.2</v>
      </c>
      <c r="G10086">
        <v>19</v>
      </c>
      <c r="H10086">
        <v>994</v>
      </c>
      <c r="I10086">
        <v>89</v>
      </c>
      <c r="K10086" s="3">
        <f t="shared" si="157"/>
        <v>1.1767369791138307</v>
      </c>
    </row>
    <row r="10087" spans="1:11" x14ac:dyDescent="0.25">
      <c r="A10087" s="1">
        <v>42075.027777777781</v>
      </c>
      <c r="B10087" s="3">
        <v>48.902200000000001</v>
      </c>
      <c r="C10087">
        <v>44.8</v>
      </c>
      <c r="D10087">
        <v>8.6</v>
      </c>
      <c r="F10087">
        <v>8</v>
      </c>
      <c r="G10087">
        <v>19</v>
      </c>
      <c r="H10087">
        <v>994</v>
      </c>
      <c r="I10087">
        <v>89</v>
      </c>
      <c r="K10087" s="3">
        <f t="shared" si="157"/>
        <v>1.1767369791138307</v>
      </c>
    </row>
    <row r="10088" spans="1:11" x14ac:dyDescent="0.25">
      <c r="A10088" s="1">
        <v>42075.034722222219</v>
      </c>
      <c r="B10088" s="3">
        <v>47.733999999999995</v>
      </c>
      <c r="C10088">
        <v>45.4</v>
      </c>
      <c r="D10088">
        <v>7.2</v>
      </c>
      <c r="F10088">
        <v>8.1999999999999993</v>
      </c>
      <c r="G10088">
        <v>19</v>
      </c>
      <c r="H10088">
        <v>994</v>
      </c>
      <c r="I10088">
        <v>89</v>
      </c>
      <c r="K10088" s="3">
        <f t="shared" si="157"/>
        <v>1.1767369791138307</v>
      </c>
    </row>
    <row r="10089" spans="1:11" x14ac:dyDescent="0.25">
      <c r="A10089" s="1">
        <v>42075.041666666664</v>
      </c>
      <c r="B10089" s="3">
        <v>49.969399999999993</v>
      </c>
      <c r="C10089">
        <v>47.1</v>
      </c>
      <c r="D10089">
        <v>8.6</v>
      </c>
      <c r="F10089">
        <v>8.6</v>
      </c>
      <c r="G10089">
        <v>18</v>
      </c>
      <c r="H10089">
        <v>994</v>
      </c>
      <c r="I10089">
        <v>91</v>
      </c>
      <c r="K10089" s="3">
        <f t="shared" si="157"/>
        <v>1.1811229259656268</v>
      </c>
    </row>
    <row r="10090" spans="1:11" x14ac:dyDescent="0.25">
      <c r="A10090" s="1">
        <v>42075.048611111109</v>
      </c>
      <c r="B10090" s="3">
        <v>45.257199999999997</v>
      </c>
      <c r="C10090">
        <v>49.1</v>
      </c>
      <c r="D10090">
        <v>8.5</v>
      </c>
      <c r="F10090">
        <v>8.4</v>
      </c>
      <c r="G10090">
        <v>18</v>
      </c>
      <c r="H10090">
        <v>994</v>
      </c>
      <c r="I10090">
        <v>92</v>
      </c>
      <c r="K10090" s="3">
        <f t="shared" si="157"/>
        <v>1.1810324474805081</v>
      </c>
    </row>
    <row r="10091" spans="1:11" x14ac:dyDescent="0.25">
      <c r="A10091" s="1">
        <v>42075.055555555555</v>
      </c>
      <c r="B10091" s="3">
        <v>46.189899999999994</v>
      </c>
      <c r="C10091">
        <v>49.2</v>
      </c>
      <c r="D10091">
        <v>8.5</v>
      </c>
      <c r="F10091">
        <v>7.8</v>
      </c>
      <c r="G10091">
        <v>18</v>
      </c>
      <c r="H10091">
        <v>994</v>
      </c>
      <c r="I10091">
        <v>92</v>
      </c>
      <c r="K10091" s="3">
        <f t="shared" si="157"/>
        <v>1.1810324474805081</v>
      </c>
    </row>
    <row r="10092" spans="1:11" x14ac:dyDescent="0.25">
      <c r="A10092" s="1">
        <v>42075.0625</v>
      </c>
      <c r="B10092" s="3">
        <v>49.430999999999983</v>
      </c>
      <c r="C10092">
        <v>46.7</v>
      </c>
      <c r="D10092">
        <v>9</v>
      </c>
      <c r="F10092">
        <v>7.8</v>
      </c>
      <c r="G10092">
        <v>18</v>
      </c>
      <c r="H10092">
        <v>994</v>
      </c>
      <c r="I10092">
        <v>93</v>
      </c>
      <c r="K10092" s="3">
        <f t="shared" si="157"/>
        <v>1.1809419689953891</v>
      </c>
    </row>
    <row r="10093" spans="1:11" x14ac:dyDescent="0.25">
      <c r="A10093" s="1">
        <v>42075.069444444445</v>
      </c>
      <c r="B10093" s="3">
        <v>55.135499999999993</v>
      </c>
      <c r="C10093">
        <v>46.2</v>
      </c>
      <c r="D10093">
        <v>9.4</v>
      </c>
      <c r="F10093">
        <v>8</v>
      </c>
      <c r="G10093">
        <v>18</v>
      </c>
      <c r="H10093">
        <v>994</v>
      </c>
      <c r="I10093">
        <v>93</v>
      </c>
      <c r="K10093" s="3">
        <f t="shared" si="157"/>
        <v>1.1809419689953891</v>
      </c>
    </row>
    <row r="10094" spans="1:11" x14ac:dyDescent="0.25">
      <c r="A10094" s="1">
        <v>42075.076388888891</v>
      </c>
      <c r="B10094" s="3">
        <v>60.427099999999989</v>
      </c>
      <c r="C10094">
        <v>45.6</v>
      </c>
      <c r="D10094">
        <v>9.6999999999999993</v>
      </c>
      <c r="F10094">
        <v>8.4</v>
      </c>
      <c r="G10094">
        <v>18</v>
      </c>
      <c r="H10094">
        <v>994</v>
      </c>
      <c r="I10094">
        <v>93</v>
      </c>
      <c r="K10094" s="3">
        <f t="shared" si="157"/>
        <v>1.1809419689953891</v>
      </c>
    </row>
    <row r="10095" spans="1:11" x14ac:dyDescent="0.25">
      <c r="A10095" s="1">
        <v>42075.083333333336</v>
      </c>
      <c r="B10095" s="3">
        <v>61.109400000000001</v>
      </c>
      <c r="C10095">
        <v>46.5</v>
      </c>
      <c r="D10095">
        <v>9.6999999999999993</v>
      </c>
      <c r="F10095">
        <v>8.1999999999999993</v>
      </c>
      <c r="G10095">
        <v>18</v>
      </c>
      <c r="H10095">
        <v>994</v>
      </c>
      <c r="I10095">
        <v>93</v>
      </c>
      <c r="K10095" s="3">
        <f t="shared" si="157"/>
        <v>1.1809419689953891</v>
      </c>
    </row>
    <row r="10096" spans="1:11" x14ac:dyDescent="0.25">
      <c r="A10096" s="1">
        <v>42075.090277777781</v>
      </c>
      <c r="B10096" s="3">
        <v>57.263200000000019</v>
      </c>
      <c r="C10096">
        <v>45.5</v>
      </c>
      <c r="D10096">
        <v>9.6999999999999993</v>
      </c>
      <c r="F10096">
        <v>7.7</v>
      </c>
      <c r="G10096">
        <v>18</v>
      </c>
      <c r="H10096">
        <v>994</v>
      </c>
      <c r="I10096">
        <v>94</v>
      </c>
      <c r="K10096" s="3">
        <f t="shared" si="157"/>
        <v>1.1808514905102705</v>
      </c>
    </row>
    <row r="10097" spans="1:11" x14ac:dyDescent="0.25">
      <c r="A10097" s="1">
        <v>42075.097222222219</v>
      </c>
      <c r="B10097" s="3">
        <v>51.45900000000001</v>
      </c>
      <c r="C10097">
        <v>44</v>
      </c>
      <c r="D10097">
        <v>9</v>
      </c>
      <c r="F10097">
        <v>7.4</v>
      </c>
      <c r="G10097">
        <v>18</v>
      </c>
      <c r="H10097">
        <v>994</v>
      </c>
      <c r="I10097">
        <v>94</v>
      </c>
      <c r="K10097" s="3">
        <f t="shared" si="157"/>
        <v>1.1808514905102705</v>
      </c>
    </row>
    <row r="10098" spans="1:11" x14ac:dyDescent="0.25">
      <c r="A10098" s="1">
        <v>42075.104166666664</v>
      </c>
      <c r="B10098" s="3">
        <v>48.367700000000013</v>
      </c>
      <c r="C10098">
        <v>42.7</v>
      </c>
      <c r="D10098">
        <v>9</v>
      </c>
      <c r="F10098">
        <v>7.2</v>
      </c>
      <c r="G10098">
        <v>17</v>
      </c>
      <c r="H10098">
        <v>994</v>
      </c>
      <c r="I10098">
        <v>94</v>
      </c>
      <c r="K10098" s="3">
        <f t="shared" si="157"/>
        <v>1.1854438403363761</v>
      </c>
    </row>
    <row r="10099" spans="1:11" x14ac:dyDescent="0.25">
      <c r="A10099" s="1">
        <v>42075.111111111109</v>
      </c>
      <c r="B10099" s="3">
        <v>41.506699999999995</v>
      </c>
      <c r="C10099">
        <v>45.2</v>
      </c>
      <c r="D10099">
        <v>7.7</v>
      </c>
      <c r="F10099">
        <v>6.5</v>
      </c>
      <c r="G10099">
        <v>17</v>
      </c>
      <c r="H10099">
        <v>994</v>
      </c>
      <c r="I10099">
        <v>95</v>
      </c>
      <c r="K10099" s="3">
        <f t="shared" si="157"/>
        <v>1.1853586090943904</v>
      </c>
    </row>
    <row r="10100" spans="1:11" x14ac:dyDescent="0.25">
      <c r="A10100" s="1">
        <v>42075.118055555555</v>
      </c>
      <c r="B10100" s="3">
        <v>38.937600000000003</v>
      </c>
      <c r="C10100">
        <v>44.4</v>
      </c>
      <c r="D10100">
        <v>7.2</v>
      </c>
      <c r="F10100">
        <v>6.5</v>
      </c>
      <c r="G10100">
        <v>17</v>
      </c>
      <c r="H10100">
        <v>994</v>
      </c>
      <c r="I10100">
        <v>95</v>
      </c>
      <c r="K10100" s="3">
        <f t="shared" si="157"/>
        <v>1.1853586090943904</v>
      </c>
    </row>
    <row r="10101" spans="1:11" x14ac:dyDescent="0.25">
      <c r="A10101" s="1">
        <v>42075.125</v>
      </c>
      <c r="B10101" s="3">
        <v>41.846299999999992</v>
      </c>
      <c r="C10101">
        <v>40.9</v>
      </c>
      <c r="D10101">
        <v>7.7</v>
      </c>
      <c r="F10101">
        <v>6.6</v>
      </c>
      <c r="G10101">
        <v>17</v>
      </c>
      <c r="H10101">
        <v>994</v>
      </c>
      <c r="I10101">
        <v>95</v>
      </c>
      <c r="K10101" s="3">
        <f t="shared" si="157"/>
        <v>1.1853586090943904</v>
      </c>
    </row>
    <row r="10102" spans="1:11" x14ac:dyDescent="0.25">
      <c r="A10102" s="1">
        <v>42075.131944444445</v>
      </c>
      <c r="B10102" s="3">
        <v>39.9039</v>
      </c>
      <c r="C10102">
        <v>38.299999999999997</v>
      </c>
      <c r="D10102">
        <v>8.4</v>
      </c>
      <c r="F10102">
        <v>6.6</v>
      </c>
      <c r="G10102">
        <v>17</v>
      </c>
      <c r="H10102">
        <v>994</v>
      </c>
      <c r="I10102">
        <v>95</v>
      </c>
      <c r="K10102" s="3">
        <f t="shared" si="157"/>
        <v>1.1853586090943904</v>
      </c>
    </row>
    <row r="10103" spans="1:11" x14ac:dyDescent="0.25">
      <c r="A10103" s="1">
        <v>42075.138888888891</v>
      </c>
      <c r="B10103" s="3">
        <v>37.779000000000003</v>
      </c>
      <c r="C10103">
        <v>34</v>
      </c>
      <c r="D10103">
        <v>8.6999999999999993</v>
      </c>
      <c r="F10103">
        <v>6.8</v>
      </c>
      <c r="G10103">
        <v>17</v>
      </c>
      <c r="H10103">
        <v>994</v>
      </c>
      <c r="I10103">
        <v>95</v>
      </c>
      <c r="K10103" s="3">
        <f t="shared" si="157"/>
        <v>1.1853586090943904</v>
      </c>
    </row>
    <row r="10104" spans="1:11" x14ac:dyDescent="0.25">
      <c r="A10104" s="1">
        <v>42075.145833333336</v>
      </c>
      <c r="B10104" s="3">
        <v>35.991800000000005</v>
      </c>
      <c r="C10104">
        <v>32.700000000000003</v>
      </c>
      <c r="D10104">
        <v>8.1999999999999993</v>
      </c>
      <c r="F10104">
        <v>6.8</v>
      </c>
      <c r="G10104">
        <v>17</v>
      </c>
      <c r="H10104">
        <v>994</v>
      </c>
      <c r="I10104">
        <v>96</v>
      </c>
      <c r="K10104" s="3">
        <f t="shared" si="157"/>
        <v>1.1852733778524045</v>
      </c>
    </row>
    <row r="10105" spans="1:11" x14ac:dyDescent="0.25">
      <c r="A10105" s="1">
        <v>42075.152777777781</v>
      </c>
      <c r="B10105" s="3">
        <v>34.918900000000008</v>
      </c>
      <c r="C10105">
        <v>31.5</v>
      </c>
      <c r="D10105">
        <v>7.4</v>
      </c>
      <c r="F10105">
        <v>6.1</v>
      </c>
      <c r="G10105">
        <v>17</v>
      </c>
      <c r="H10105">
        <v>994</v>
      </c>
      <c r="I10105">
        <v>95</v>
      </c>
      <c r="K10105" s="3">
        <f t="shared" si="157"/>
        <v>1.1853586090943904</v>
      </c>
    </row>
    <row r="10106" spans="1:11" x14ac:dyDescent="0.25">
      <c r="A10106" s="1">
        <v>42075.159722222219</v>
      </c>
      <c r="B10106" s="3">
        <v>32.245699999999992</v>
      </c>
      <c r="C10106">
        <v>31.5</v>
      </c>
      <c r="D10106">
        <v>7.7</v>
      </c>
      <c r="F10106">
        <v>6</v>
      </c>
      <c r="G10106">
        <v>17</v>
      </c>
      <c r="H10106">
        <v>994</v>
      </c>
      <c r="I10106">
        <v>95</v>
      </c>
      <c r="K10106" s="3">
        <f t="shared" si="157"/>
        <v>1.1853586090943904</v>
      </c>
    </row>
    <row r="10107" spans="1:11" x14ac:dyDescent="0.25">
      <c r="A10107" s="1">
        <v>42075.166666666664</v>
      </c>
      <c r="B10107" s="3">
        <v>30.101399999999998</v>
      </c>
      <c r="C10107">
        <v>30</v>
      </c>
      <c r="D10107">
        <v>7.5</v>
      </c>
      <c r="F10107">
        <v>5.4</v>
      </c>
      <c r="G10107">
        <v>17</v>
      </c>
      <c r="H10107">
        <v>994</v>
      </c>
      <c r="I10107">
        <v>96</v>
      </c>
      <c r="K10107" s="3">
        <f t="shared" si="157"/>
        <v>1.1852733778524045</v>
      </c>
    </row>
    <row r="10108" spans="1:11" x14ac:dyDescent="0.25">
      <c r="A10108" s="1">
        <v>42075.173611111109</v>
      </c>
      <c r="B10108" s="3">
        <v>32.349200000000003</v>
      </c>
      <c r="C10108">
        <v>27.8</v>
      </c>
      <c r="D10108">
        <v>7.6</v>
      </c>
      <c r="F10108">
        <v>5.3</v>
      </c>
      <c r="G10108">
        <v>16</v>
      </c>
      <c r="H10108">
        <v>994</v>
      </c>
      <c r="I10108">
        <v>96</v>
      </c>
      <c r="K10108" s="3">
        <f t="shared" si="157"/>
        <v>1.1898752696136961</v>
      </c>
    </row>
    <row r="10109" spans="1:11" x14ac:dyDescent="0.25">
      <c r="A10109" s="1">
        <v>42075.180555555555</v>
      </c>
      <c r="B10109" s="3">
        <v>29.220999999999997</v>
      </c>
      <c r="C10109">
        <v>27.3</v>
      </c>
      <c r="D10109">
        <v>7.5</v>
      </c>
      <c r="F10109">
        <v>5.9</v>
      </c>
      <c r="G10109">
        <v>17</v>
      </c>
      <c r="H10109">
        <v>994</v>
      </c>
      <c r="I10109">
        <v>97</v>
      </c>
      <c r="K10109" s="3">
        <f t="shared" si="157"/>
        <v>1.1851881466104186</v>
      </c>
    </row>
    <row r="10110" spans="1:11" x14ac:dyDescent="0.25">
      <c r="A10110" s="1">
        <v>42075.1875</v>
      </c>
      <c r="B10110" s="3">
        <v>28.469099999999997</v>
      </c>
      <c r="C10110">
        <v>26.3</v>
      </c>
      <c r="D10110">
        <v>7.7</v>
      </c>
      <c r="F10110">
        <v>6.1</v>
      </c>
      <c r="G10110">
        <v>17</v>
      </c>
      <c r="H10110">
        <v>994</v>
      </c>
      <c r="I10110">
        <v>97</v>
      </c>
      <c r="K10110" s="3">
        <f t="shared" si="157"/>
        <v>1.1851881466104186</v>
      </c>
    </row>
    <row r="10111" spans="1:11" x14ac:dyDescent="0.25">
      <c r="A10111" s="1">
        <v>42075.194444444445</v>
      </c>
      <c r="B10111" s="3">
        <v>26.894099999999998</v>
      </c>
      <c r="C10111">
        <v>26.9</v>
      </c>
      <c r="D10111">
        <v>7.4</v>
      </c>
      <c r="F10111">
        <v>5.9</v>
      </c>
      <c r="G10111">
        <v>16</v>
      </c>
      <c r="H10111">
        <v>994</v>
      </c>
      <c r="I10111">
        <v>97</v>
      </c>
      <c r="K10111" s="3">
        <f t="shared" si="157"/>
        <v>1.1897949803505599</v>
      </c>
    </row>
    <row r="10112" spans="1:11" x14ac:dyDescent="0.25">
      <c r="A10112" s="1">
        <v>42075.201388888891</v>
      </c>
      <c r="B10112" s="3">
        <v>29.413700000000002</v>
      </c>
      <c r="C10112">
        <v>29.2</v>
      </c>
      <c r="D10112">
        <v>7.4</v>
      </c>
      <c r="F10112">
        <v>5.9</v>
      </c>
      <c r="G10112">
        <v>16</v>
      </c>
      <c r="H10112">
        <v>994</v>
      </c>
      <c r="I10112">
        <v>97</v>
      </c>
      <c r="K10112" s="3">
        <f t="shared" si="157"/>
        <v>1.1897949803505599</v>
      </c>
    </row>
    <row r="10113" spans="1:11" x14ac:dyDescent="0.25">
      <c r="A10113" s="1">
        <v>42075.208333333336</v>
      </c>
      <c r="B10113" s="3">
        <v>32.559100000000001</v>
      </c>
      <c r="C10113">
        <v>26.4</v>
      </c>
      <c r="D10113">
        <v>7.6</v>
      </c>
      <c r="F10113">
        <v>6</v>
      </c>
      <c r="G10113">
        <v>16</v>
      </c>
      <c r="H10113">
        <v>994</v>
      </c>
      <c r="I10113">
        <v>98</v>
      </c>
      <c r="K10113" s="3">
        <f t="shared" si="157"/>
        <v>1.1897146910874232</v>
      </c>
    </row>
    <row r="10114" spans="1:11" x14ac:dyDescent="0.25">
      <c r="A10114" s="1">
        <v>42075.215277777781</v>
      </c>
      <c r="B10114" s="3">
        <v>37.986900000000006</v>
      </c>
      <c r="C10114">
        <v>24.4</v>
      </c>
      <c r="D10114">
        <v>8.3000000000000007</v>
      </c>
      <c r="F10114">
        <v>6.5</v>
      </c>
      <c r="G10114">
        <v>16</v>
      </c>
      <c r="H10114">
        <v>994</v>
      </c>
      <c r="I10114">
        <v>98</v>
      </c>
      <c r="K10114" s="3">
        <f t="shared" si="157"/>
        <v>1.1897146910874232</v>
      </c>
    </row>
    <row r="10115" spans="1:11" x14ac:dyDescent="0.25">
      <c r="A10115" s="1">
        <v>42075.222222222219</v>
      </c>
      <c r="B10115" s="3">
        <v>39.991699999999994</v>
      </c>
      <c r="C10115">
        <v>22.4</v>
      </c>
      <c r="D10115">
        <v>8.3000000000000007</v>
      </c>
      <c r="F10115">
        <v>6.7</v>
      </c>
      <c r="G10115">
        <v>16</v>
      </c>
      <c r="H10115">
        <v>994</v>
      </c>
      <c r="I10115">
        <v>98</v>
      </c>
      <c r="K10115" s="3">
        <f t="shared" si="157"/>
        <v>1.1897146910874232</v>
      </c>
    </row>
    <row r="10116" spans="1:11" x14ac:dyDescent="0.25">
      <c r="A10116" s="1">
        <v>42075.229166666664</v>
      </c>
      <c r="B10116" s="3">
        <v>38.727599999999981</v>
      </c>
      <c r="C10116">
        <v>18.5</v>
      </c>
      <c r="D10116">
        <v>8.3000000000000007</v>
      </c>
      <c r="F10116">
        <v>6.8</v>
      </c>
      <c r="G10116">
        <v>16</v>
      </c>
      <c r="H10116">
        <v>994</v>
      </c>
      <c r="I10116">
        <v>98</v>
      </c>
      <c r="K10116" s="3">
        <f t="shared" ref="K10116:K10179" si="158">(1/(G10116+273.15))*((H10116*100)/287.05-(I10116/100)*(0.0000205*EXP(0.0631846*(G10116+273.15)))*(1/287.05-1/461.5))</f>
        <v>1.1897146910874232</v>
      </c>
    </row>
    <row r="10117" spans="1:11" x14ac:dyDescent="0.25">
      <c r="A10117" s="1">
        <v>42075.236111111109</v>
      </c>
      <c r="B10117" s="3">
        <v>36.62019999999999</v>
      </c>
      <c r="C10117">
        <v>16.5</v>
      </c>
      <c r="D10117">
        <v>8</v>
      </c>
      <c r="F10117">
        <v>6.6</v>
      </c>
      <c r="G10117">
        <v>16</v>
      </c>
      <c r="H10117">
        <v>994</v>
      </c>
      <c r="I10117">
        <v>98</v>
      </c>
      <c r="K10117" s="3">
        <f t="shared" si="158"/>
        <v>1.1897146910874232</v>
      </c>
    </row>
    <row r="10118" spans="1:11" x14ac:dyDescent="0.25">
      <c r="A10118" s="1">
        <v>42075.243055555555</v>
      </c>
      <c r="B10118" s="3">
        <v>33.610100000000003</v>
      </c>
      <c r="C10118">
        <v>14.7</v>
      </c>
      <c r="D10118">
        <v>7.7</v>
      </c>
      <c r="F10118">
        <v>6.8</v>
      </c>
      <c r="G10118">
        <v>16</v>
      </c>
      <c r="H10118">
        <v>994</v>
      </c>
      <c r="I10118">
        <v>99</v>
      </c>
      <c r="K10118" s="3">
        <f t="shared" si="158"/>
        <v>1.189634401824287</v>
      </c>
    </row>
    <row r="10119" spans="1:11" x14ac:dyDescent="0.25">
      <c r="A10119" s="1">
        <v>42075.25</v>
      </c>
      <c r="B10119" s="3">
        <v>33.738500000000002</v>
      </c>
      <c r="C10119">
        <v>11.9</v>
      </c>
      <c r="D10119">
        <v>8.1</v>
      </c>
      <c r="F10119">
        <v>6.5</v>
      </c>
      <c r="G10119">
        <v>16</v>
      </c>
      <c r="H10119">
        <v>994</v>
      </c>
      <c r="I10119">
        <v>98</v>
      </c>
      <c r="K10119" s="3">
        <f t="shared" si="158"/>
        <v>1.1897146910874232</v>
      </c>
    </row>
    <row r="10120" spans="1:11" x14ac:dyDescent="0.25">
      <c r="A10120" s="1">
        <v>42075.256944444445</v>
      </c>
      <c r="B10120" s="3">
        <v>33.776699999999998</v>
      </c>
      <c r="C10120">
        <v>9.1</v>
      </c>
      <c r="D10120">
        <v>8.5</v>
      </c>
      <c r="F10120">
        <v>6.8</v>
      </c>
      <c r="G10120">
        <v>16</v>
      </c>
      <c r="H10120">
        <v>994</v>
      </c>
      <c r="I10120">
        <v>98</v>
      </c>
      <c r="K10120" s="3">
        <f t="shared" si="158"/>
        <v>1.1897146910874232</v>
      </c>
    </row>
    <row r="10121" spans="1:11" x14ac:dyDescent="0.25">
      <c r="A10121" s="1">
        <v>42075.263888888891</v>
      </c>
      <c r="B10121" s="3">
        <v>32.263600000000004</v>
      </c>
      <c r="C10121">
        <v>7.5</v>
      </c>
      <c r="D10121">
        <v>8.1</v>
      </c>
      <c r="F10121">
        <v>6.9</v>
      </c>
      <c r="G10121">
        <v>16</v>
      </c>
      <c r="H10121">
        <v>995</v>
      </c>
      <c r="I10121">
        <v>99</v>
      </c>
      <c r="K10121" s="3">
        <f t="shared" si="158"/>
        <v>1.1908392137346238</v>
      </c>
    </row>
    <row r="10122" spans="1:11" x14ac:dyDescent="0.25">
      <c r="A10122" s="1">
        <v>42075.270833333336</v>
      </c>
      <c r="B10122" s="3">
        <v>30.398900000000005</v>
      </c>
      <c r="C10122">
        <v>4.5</v>
      </c>
      <c r="D10122">
        <v>8</v>
      </c>
      <c r="F10122">
        <v>6.6</v>
      </c>
      <c r="G10122">
        <v>16</v>
      </c>
      <c r="H10122">
        <v>995</v>
      </c>
      <c r="I10122">
        <v>99</v>
      </c>
      <c r="K10122" s="3">
        <f t="shared" si="158"/>
        <v>1.1908392137346238</v>
      </c>
    </row>
    <row r="10123" spans="1:11" x14ac:dyDescent="0.25">
      <c r="A10123" s="1">
        <v>42075.277777777781</v>
      </c>
      <c r="B10123" s="3">
        <v>31.182500000000005</v>
      </c>
      <c r="C10123">
        <v>1.7</v>
      </c>
      <c r="D10123">
        <v>8</v>
      </c>
      <c r="F10123">
        <v>6.5</v>
      </c>
      <c r="G10123">
        <v>16</v>
      </c>
      <c r="H10123">
        <v>995</v>
      </c>
      <c r="I10123">
        <v>99</v>
      </c>
      <c r="K10123" s="3">
        <f t="shared" si="158"/>
        <v>1.1908392137346238</v>
      </c>
    </row>
    <row r="10124" spans="1:11" x14ac:dyDescent="0.25">
      <c r="A10124" s="1">
        <v>42075.284722222219</v>
      </c>
      <c r="B10124" s="3">
        <v>30.307899999999997</v>
      </c>
      <c r="C10124">
        <v>5.0999999999999996</v>
      </c>
      <c r="D10124">
        <v>7.9</v>
      </c>
      <c r="F10124">
        <v>6.5</v>
      </c>
      <c r="G10124">
        <v>16</v>
      </c>
      <c r="H10124">
        <v>995</v>
      </c>
      <c r="I10124">
        <v>99</v>
      </c>
      <c r="K10124" s="3">
        <f t="shared" si="158"/>
        <v>1.1908392137346238</v>
      </c>
    </row>
    <row r="10125" spans="1:11" x14ac:dyDescent="0.25">
      <c r="A10125" s="1">
        <v>42075.291666666664</v>
      </c>
      <c r="B10125" s="3">
        <v>33.685399999999994</v>
      </c>
      <c r="C10125">
        <v>4.2</v>
      </c>
      <c r="D10125">
        <v>8.1</v>
      </c>
      <c r="F10125">
        <v>6.7</v>
      </c>
      <c r="G10125">
        <v>16</v>
      </c>
      <c r="H10125">
        <v>995</v>
      </c>
      <c r="I10125">
        <v>99</v>
      </c>
      <c r="K10125" s="3">
        <f t="shared" si="158"/>
        <v>1.1908392137346238</v>
      </c>
    </row>
    <row r="10126" spans="1:11" x14ac:dyDescent="0.25">
      <c r="A10126" s="1">
        <v>42075.298611111109</v>
      </c>
      <c r="B10126" s="3">
        <v>35.56900000000001</v>
      </c>
      <c r="C10126">
        <v>4.7</v>
      </c>
      <c r="D10126">
        <v>8.1999999999999993</v>
      </c>
      <c r="F10126">
        <v>6.2</v>
      </c>
      <c r="G10126">
        <v>16</v>
      </c>
      <c r="H10126">
        <v>995</v>
      </c>
      <c r="I10126">
        <v>99</v>
      </c>
      <c r="K10126" s="3">
        <f t="shared" si="158"/>
        <v>1.1908392137346238</v>
      </c>
    </row>
    <row r="10127" spans="1:11" x14ac:dyDescent="0.25">
      <c r="A10127" s="1">
        <v>42075.305555555555</v>
      </c>
      <c r="B10127" s="3">
        <v>32.446499999999993</v>
      </c>
      <c r="C10127">
        <v>4.7</v>
      </c>
      <c r="D10127">
        <v>8</v>
      </c>
      <c r="F10127">
        <v>6.2</v>
      </c>
      <c r="G10127">
        <v>16</v>
      </c>
      <c r="H10127">
        <v>995</v>
      </c>
      <c r="I10127">
        <v>99</v>
      </c>
      <c r="K10127" s="3">
        <f t="shared" si="158"/>
        <v>1.1908392137346238</v>
      </c>
    </row>
    <row r="10128" spans="1:11" x14ac:dyDescent="0.25">
      <c r="A10128" s="1">
        <v>42075.3125</v>
      </c>
      <c r="B10128" s="3">
        <v>27.343800000000002</v>
      </c>
      <c r="C10128">
        <v>2.2000000000000002</v>
      </c>
      <c r="D10128">
        <v>7.6</v>
      </c>
      <c r="F10128">
        <v>6.5</v>
      </c>
      <c r="G10128">
        <v>16</v>
      </c>
      <c r="H10128">
        <v>995</v>
      </c>
      <c r="I10128">
        <v>99</v>
      </c>
      <c r="K10128" s="3">
        <f t="shared" si="158"/>
        <v>1.1908392137346238</v>
      </c>
    </row>
    <row r="10129" spans="1:11" x14ac:dyDescent="0.25">
      <c r="A10129" s="1">
        <v>42075.319444444445</v>
      </c>
      <c r="B10129" s="3">
        <v>26.0684</v>
      </c>
      <c r="C10129">
        <v>0.9</v>
      </c>
      <c r="D10129">
        <v>7.4</v>
      </c>
      <c r="F10129">
        <v>6.3</v>
      </c>
      <c r="G10129">
        <v>17</v>
      </c>
      <c r="H10129">
        <v>995</v>
      </c>
      <c r="I10129">
        <v>99</v>
      </c>
      <c r="K10129" s="3">
        <f t="shared" si="158"/>
        <v>1.1862183436607356</v>
      </c>
    </row>
    <row r="10130" spans="1:11" x14ac:dyDescent="0.25">
      <c r="A10130" s="1">
        <v>42075.326388888891</v>
      </c>
      <c r="B10130" s="3">
        <v>25.520700000000001</v>
      </c>
      <c r="C10130">
        <v>1.9</v>
      </c>
      <c r="D10130">
        <v>7.3</v>
      </c>
      <c r="F10130">
        <v>6.2</v>
      </c>
      <c r="G10130">
        <v>17</v>
      </c>
      <c r="H10130">
        <v>995</v>
      </c>
      <c r="I10130">
        <v>99</v>
      </c>
      <c r="K10130" s="3">
        <f t="shared" si="158"/>
        <v>1.1862183436607356</v>
      </c>
    </row>
    <row r="10131" spans="1:11" x14ac:dyDescent="0.25">
      <c r="A10131" s="1">
        <v>42075.333333333336</v>
      </c>
      <c r="B10131" s="3">
        <v>26.104100000000003</v>
      </c>
      <c r="C10131">
        <v>359</v>
      </c>
      <c r="D10131">
        <v>7.5</v>
      </c>
      <c r="F10131">
        <v>6.3</v>
      </c>
      <c r="G10131">
        <v>17</v>
      </c>
      <c r="H10131">
        <v>995</v>
      </c>
      <c r="I10131">
        <v>99</v>
      </c>
      <c r="K10131" s="3">
        <f t="shared" si="158"/>
        <v>1.1862183436607356</v>
      </c>
    </row>
    <row r="10132" spans="1:11" x14ac:dyDescent="0.25">
      <c r="A10132" s="1">
        <v>42075.340277777781</v>
      </c>
      <c r="B10132" s="3">
        <v>26.100099999999998</v>
      </c>
      <c r="C10132">
        <v>358.2</v>
      </c>
      <c r="D10132">
        <v>7.5</v>
      </c>
      <c r="F10132">
        <v>5.8</v>
      </c>
      <c r="G10132">
        <v>18</v>
      </c>
      <c r="H10132">
        <v>995</v>
      </c>
      <c r="I10132">
        <v>99</v>
      </c>
      <c r="K10132" s="3">
        <f t="shared" si="158"/>
        <v>1.1815956337668807</v>
      </c>
    </row>
    <row r="10133" spans="1:11" x14ac:dyDescent="0.25">
      <c r="A10133" s="1">
        <v>42075.347222222219</v>
      </c>
      <c r="B10133" s="3">
        <v>21.950199999999999</v>
      </c>
      <c r="C10133">
        <v>357.4</v>
      </c>
      <c r="D10133">
        <v>7.1</v>
      </c>
      <c r="F10133">
        <v>5.3</v>
      </c>
      <c r="G10133">
        <v>18</v>
      </c>
      <c r="H10133">
        <v>995</v>
      </c>
      <c r="I10133">
        <v>98</v>
      </c>
      <c r="K10133" s="3">
        <f t="shared" si="158"/>
        <v>1.1816861122519997</v>
      </c>
    </row>
    <row r="10134" spans="1:11" x14ac:dyDescent="0.25">
      <c r="A10134" s="1">
        <v>42075.354166666664</v>
      </c>
      <c r="B10134" s="3">
        <v>16.119000000000003</v>
      </c>
      <c r="C10134">
        <v>356.5</v>
      </c>
      <c r="D10134">
        <v>6.7</v>
      </c>
      <c r="F10134">
        <v>4.2</v>
      </c>
      <c r="G10134">
        <v>19</v>
      </c>
      <c r="H10134">
        <v>995</v>
      </c>
      <c r="I10134">
        <v>97</v>
      </c>
      <c r="K10134" s="3">
        <f t="shared" si="158"/>
        <v>1.1771610199211138</v>
      </c>
    </row>
    <row r="10135" spans="1:11" x14ac:dyDescent="0.25">
      <c r="A10135" s="1">
        <v>42075.361111111109</v>
      </c>
      <c r="B10135" s="3">
        <v>14.019399999999999</v>
      </c>
      <c r="C10135">
        <v>354.7</v>
      </c>
      <c r="D10135">
        <v>6.2</v>
      </c>
      <c r="F10135">
        <v>5.4</v>
      </c>
      <c r="G10135">
        <v>19</v>
      </c>
      <c r="H10135">
        <v>995</v>
      </c>
      <c r="I10135">
        <v>96</v>
      </c>
      <c r="K10135" s="3">
        <f t="shared" si="158"/>
        <v>1.1772570698278508</v>
      </c>
    </row>
    <row r="10136" spans="1:11" x14ac:dyDescent="0.25">
      <c r="A10136" s="1">
        <v>42075.368055555555</v>
      </c>
      <c r="B10136" s="3">
        <v>10.938700000000001</v>
      </c>
      <c r="C10136">
        <v>351.7</v>
      </c>
      <c r="D10136">
        <v>5.6</v>
      </c>
      <c r="F10136">
        <v>4.9000000000000004</v>
      </c>
      <c r="G10136">
        <v>19</v>
      </c>
      <c r="H10136">
        <v>995</v>
      </c>
      <c r="I10136">
        <v>93</v>
      </c>
      <c r="K10136" s="3">
        <f t="shared" si="158"/>
        <v>1.1775452195480625</v>
      </c>
    </row>
    <row r="10137" spans="1:11" x14ac:dyDescent="0.25">
      <c r="A10137" s="1">
        <v>42075.375</v>
      </c>
      <c r="B10137" s="3">
        <v>10.843599999999999</v>
      </c>
      <c r="C10137">
        <v>350.2</v>
      </c>
      <c r="D10137">
        <v>5.4</v>
      </c>
      <c r="F10137">
        <v>4.0999999999999996</v>
      </c>
      <c r="G10137">
        <v>20</v>
      </c>
      <c r="H10137">
        <v>995</v>
      </c>
      <c r="I10137">
        <v>92</v>
      </c>
      <c r="K10137" s="3">
        <f t="shared" si="158"/>
        <v>1.173049685550916</v>
      </c>
    </row>
    <row r="10138" spans="1:11" x14ac:dyDescent="0.25">
      <c r="A10138" s="1">
        <v>42075.381944444445</v>
      </c>
      <c r="B10138" s="3">
        <v>10.665599999999998</v>
      </c>
      <c r="C10138">
        <v>351.4</v>
      </c>
      <c r="D10138">
        <v>5.9</v>
      </c>
      <c r="F10138">
        <v>4.5</v>
      </c>
      <c r="G10138">
        <v>20</v>
      </c>
      <c r="H10138">
        <v>995</v>
      </c>
      <c r="I10138">
        <v>90</v>
      </c>
      <c r="K10138" s="3">
        <f t="shared" si="158"/>
        <v>1.1732536167432326</v>
      </c>
    </row>
    <row r="10139" spans="1:11" x14ac:dyDescent="0.25">
      <c r="A10139" s="1">
        <v>42075.388888888891</v>
      </c>
      <c r="B10139" s="3">
        <v>10.877300000000002</v>
      </c>
      <c r="C10139">
        <v>350.3</v>
      </c>
      <c r="D10139">
        <v>5.4</v>
      </c>
      <c r="F10139">
        <v>4.5</v>
      </c>
      <c r="G10139">
        <v>21</v>
      </c>
      <c r="H10139">
        <v>995</v>
      </c>
      <c r="I10139">
        <v>89</v>
      </c>
      <c r="K10139" s="3">
        <f t="shared" si="158"/>
        <v>1.1687767255094401</v>
      </c>
    </row>
    <row r="10140" spans="1:11" x14ac:dyDescent="0.25">
      <c r="A10140" s="1">
        <v>42075.395833333336</v>
      </c>
      <c r="B10140" s="3">
        <v>8.9925000000000015</v>
      </c>
      <c r="C10140">
        <v>344.4</v>
      </c>
      <c r="D10140">
        <v>5.2</v>
      </c>
      <c r="F10140">
        <v>4.7</v>
      </c>
      <c r="G10140">
        <v>21</v>
      </c>
      <c r="H10140">
        <v>995</v>
      </c>
      <c r="I10140">
        <v>87</v>
      </c>
      <c r="K10140" s="3">
        <f t="shared" si="158"/>
        <v>1.1689932192914416</v>
      </c>
    </row>
    <row r="10141" spans="1:11" x14ac:dyDescent="0.25">
      <c r="A10141" s="1">
        <v>42075.402777777781</v>
      </c>
      <c r="B10141" s="3">
        <v>9.077300000000001</v>
      </c>
      <c r="C10141">
        <v>340.9</v>
      </c>
      <c r="D10141">
        <v>4.5999999999999996</v>
      </c>
      <c r="F10141">
        <v>5</v>
      </c>
      <c r="G10141">
        <v>21</v>
      </c>
      <c r="H10141">
        <v>995</v>
      </c>
      <c r="I10141">
        <v>85</v>
      </c>
      <c r="K10141" s="3">
        <f t="shared" si="158"/>
        <v>1.1692097130734429</v>
      </c>
    </row>
    <row r="10142" spans="1:11" x14ac:dyDescent="0.25">
      <c r="A10142" s="1">
        <v>42075.409722222219</v>
      </c>
      <c r="B10142" s="3">
        <v>8.2077000000000009</v>
      </c>
      <c r="C10142">
        <v>339.9</v>
      </c>
      <c r="D10142">
        <v>4.8</v>
      </c>
      <c r="F10142">
        <v>5.0999999999999996</v>
      </c>
      <c r="G10142">
        <v>21</v>
      </c>
      <c r="H10142">
        <v>995</v>
      </c>
      <c r="I10142">
        <v>83</v>
      </c>
      <c r="K10142" s="3">
        <f t="shared" si="158"/>
        <v>1.1694262068554442</v>
      </c>
    </row>
    <row r="10143" spans="1:11" x14ac:dyDescent="0.25">
      <c r="A10143" s="1">
        <v>42075.416666666664</v>
      </c>
      <c r="B10143" s="3">
        <v>6.422299999999999</v>
      </c>
      <c r="C10143">
        <v>343.1</v>
      </c>
      <c r="D10143">
        <v>4.0999999999999996</v>
      </c>
      <c r="F10143">
        <v>5</v>
      </c>
      <c r="G10143">
        <v>22</v>
      </c>
      <c r="H10143">
        <v>995</v>
      </c>
      <c r="I10143">
        <v>80</v>
      </c>
      <c r="K10143" s="3">
        <f t="shared" si="158"/>
        <v>1.1652248000018111</v>
      </c>
    </row>
    <row r="10144" spans="1:11" x14ac:dyDescent="0.25">
      <c r="A10144" s="1">
        <v>42075.423611111109</v>
      </c>
      <c r="B10144" s="3">
        <v>7.1971999999999996</v>
      </c>
      <c r="C10144">
        <v>355.5</v>
      </c>
      <c r="D10144">
        <v>4.0999999999999996</v>
      </c>
      <c r="F10144">
        <v>4.5999999999999996</v>
      </c>
      <c r="G10144">
        <v>22</v>
      </c>
      <c r="H10144">
        <v>995</v>
      </c>
      <c r="I10144">
        <v>78</v>
      </c>
      <c r="K10144" s="3">
        <f t="shared" si="158"/>
        <v>1.1654546329116862</v>
      </c>
    </row>
    <row r="10145" spans="1:11" x14ac:dyDescent="0.25">
      <c r="A10145" s="1">
        <v>42075.430555555555</v>
      </c>
      <c r="B10145" s="3">
        <v>5.2195999999999998</v>
      </c>
      <c r="C10145">
        <v>344</v>
      </c>
      <c r="D10145">
        <v>4</v>
      </c>
      <c r="F10145">
        <v>4.8</v>
      </c>
      <c r="G10145">
        <v>23</v>
      </c>
      <c r="H10145">
        <v>995</v>
      </c>
      <c r="I10145">
        <v>75</v>
      </c>
      <c r="K10145" s="3">
        <f t="shared" si="158"/>
        <v>1.1613026202067331</v>
      </c>
    </row>
    <row r="10146" spans="1:11" x14ac:dyDescent="0.25">
      <c r="A10146" s="1">
        <v>42075.4375</v>
      </c>
      <c r="B10146" s="3">
        <v>3.6943000000000006</v>
      </c>
      <c r="C10146">
        <v>342.5</v>
      </c>
      <c r="D10146">
        <v>3.8</v>
      </c>
      <c r="F10146">
        <v>4.3</v>
      </c>
      <c r="G10146">
        <v>23</v>
      </c>
      <c r="H10146">
        <v>995</v>
      </c>
      <c r="I10146">
        <v>73</v>
      </c>
      <c r="K10146" s="3">
        <f t="shared" si="158"/>
        <v>1.1615466169273407</v>
      </c>
    </row>
    <row r="10147" spans="1:11" x14ac:dyDescent="0.25">
      <c r="A10147" s="1">
        <v>42075.444444444445</v>
      </c>
      <c r="B10147" s="3">
        <v>3.3376999999999999</v>
      </c>
      <c r="C10147">
        <v>345.2</v>
      </c>
      <c r="D10147">
        <v>3.8</v>
      </c>
      <c r="F10147">
        <v>4.2</v>
      </c>
      <c r="G10147">
        <v>23</v>
      </c>
      <c r="H10147">
        <v>995</v>
      </c>
      <c r="I10147">
        <v>72</v>
      </c>
      <c r="K10147" s="3">
        <f t="shared" si="158"/>
        <v>1.1616686152876443</v>
      </c>
    </row>
    <row r="10148" spans="1:11" x14ac:dyDescent="0.25">
      <c r="A10148" s="1">
        <v>42075.451388888891</v>
      </c>
      <c r="B10148" s="3">
        <v>2.4592999999999998</v>
      </c>
      <c r="C10148">
        <v>336.6</v>
      </c>
      <c r="D10148">
        <v>3.4</v>
      </c>
      <c r="F10148">
        <v>4.0999999999999996</v>
      </c>
      <c r="G10148">
        <v>24</v>
      </c>
      <c r="H10148">
        <v>995</v>
      </c>
      <c r="I10148">
        <v>71</v>
      </c>
      <c r="K10148" s="3">
        <f t="shared" si="158"/>
        <v>1.1573177786020317</v>
      </c>
    </row>
    <row r="10149" spans="1:11" x14ac:dyDescent="0.25">
      <c r="A10149" s="1">
        <v>42075.458333333336</v>
      </c>
      <c r="B10149" s="3">
        <v>1.3657000000000004</v>
      </c>
      <c r="C10149">
        <v>348.1</v>
      </c>
      <c r="D10149">
        <v>3</v>
      </c>
      <c r="F10149">
        <v>3.4</v>
      </c>
      <c r="G10149">
        <v>24</v>
      </c>
      <c r="H10149">
        <v>995</v>
      </c>
      <c r="I10149">
        <v>70</v>
      </c>
      <c r="K10149" s="3">
        <f t="shared" si="158"/>
        <v>1.1574472967778915</v>
      </c>
    </row>
    <row r="10150" spans="1:11" x14ac:dyDescent="0.25">
      <c r="A10150" s="1">
        <v>42075.465277777781</v>
      </c>
      <c r="B10150" s="3">
        <v>1.8228</v>
      </c>
      <c r="C10150">
        <v>5.5</v>
      </c>
      <c r="D10150">
        <v>3.2</v>
      </c>
      <c r="F10150">
        <v>2.9</v>
      </c>
      <c r="G10150">
        <v>24</v>
      </c>
      <c r="H10150">
        <v>995</v>
      </c>
      <c r="I10150">
        <v>69</v>
      </c>
      <c r="K10150" s="3">
        <f t="shared" si="158"/>
        <v>1.1575768149537511</v>
      </c>
    </row>
    <row r="10151" spans="1:11" x14ac:dyDescent="0.25">
      <c r="A10151" s="1">
        <v>42075.472222222219</v>
      </c>
      <c r="B10151" s="3">
        <v>1.3437000000000006</v>
      </c>
      <c r="C10151">
        <v>0.6</v>
      </c>
      <c r="D10151">
        <v>2.4</v>
      </c>
      <c r="F10151">
        <v>3.2</v>
      </c>
      <c r="G10151">
        <v>25</v>
      </c>
      <c r="H10151">
        <v>995</v>
      </c>
      <c r="I10151">
        <v>68</v>
      </c>
      <c r="K10151" s="3">
        <f t="shared" si="158"/>
        <v>1.1532508553236502</v>
      </c>
    </row>
    <row r="10152" spans="1:11" x14ac:dyDescent="0.25">
      <c r="A10152" s="1">
        <v>42075.479166666664</v>
      </c>
      <c r="B10152" s="3">
        <v>-9.4600000000000045E-2</v>
      </c>
      <c r="C10152">
        <v>10.3</v>
      </c>
      <c r="D10152">
        <v>2.2999999999999998</v>
      </c>
      <c r="F10152">
        <v>3.1</v>
      </c>
      <c r="G10152">
        <v>25</v>
      </c>
      <c r="H10152">
        <v>995</v>
      </c>
      <c r="I10152">
        <v>66</v>
      </c>
      <c r="K10152" s="3">
        <f t="shared" si="158"/>
        <v>1.1535258614437214</v>
      </c>
    </row>
    <row r="10153" spans="1:11" x14ac:dyDescent="0.25">
      <c r="A10153" s="1">
        <v>42075.486111111109</v>
      </c>
      <c r="B10153" s="3">
        <v>-0.66359999999999986</v>
      </c>
      <c r="C10153">
        <v>58.9</v>
      </c>
      <c r="D10153">
        <v>1.5</v>
      </c>
      <c r="F10153">
        <v>2.8</v>
      </c>
      <c r="G10153">
        <v>26</v>
      </c>
      <c r="H10153">
        <v>995</v>
      </c>
      <c r="I10153">
        <v>64</v>
      </c>
      <c r="K10153" s="3">
        <f t="shared" si="158"/>
        <v>1.1493718761683185</v>
      </c>
    </row>
    <row r="10154" spans="1:11" x14ac:dyDescent="0.25">
      <c r="A10154" s="1">
        <v>42075.493055555555</v>
      </c>
      <c r="B10154" s="3">
        <v>-0.63330000000000009</v>
      </c>
      <c r="C10154">
        <v>37.4</v>
      </c>
      <c r="D10154">
        <v>2.7</v>
      </c>
      <c r="F10154">
        <v>1.7</v>
      </c>
      <c r="G10154">
        <v>26</v>
      </c>
      <c r="H10154">
        <v>995</v>
      </c>
      <c r="I10154">
        <v>62</v>
      </c>
      <c r="K10154" s="3">
        <f t="shared" si="158"/>
        <v>1.1496638398883134</v>
      </c>
    </row>
    <row r="10155" spans="1:11" x14ac:dyDescent="0.25">
      <c r="A10155" s="1">
        <v>42075.5</v>
      </c>
      <c r="B10155" s="3">
        <v>-0.5956999999999999</v>
      </c>
      <c r="C10155">
        <v>30.2</v>
      </c>
      <c r="D10155">
        <v>1.6</v>
      </c>
      <c r="F10155">
        <v>1.3</v>
      </c>
      <c r="G10155">
        <v>26</v>
      </c>
      <c r="H10155">
        <v>995</v>
      </c>
      <c r="I10155">
        <v>62</v>
      </c>
      <c r="K10155" s="3">
        <f t="shared" si="158"/>
        <v>1.1496638398883134</v>
      </c>
    </row>
    <row r="10156" spans="1:11" x14ac:dyDescent="0.25">
      <c r="A10156" s="1">
        <v>42075.506944444445</v>
      </c>
      <c r="B10156" s="3">
        <v>-0.53359999999999996</v>
      </c>
      <c r="C10156">
        <v>99.9</v>
      </c>
      <c r="D10156">
        <v>1.6</v>
      </c>
      <c r="F10156">
        <v>1.7</v>
      </c>
      <c r="G10156">
        <v>26</v>
      </c>
      <c r="H10156">
        <v>995</v>
      </c>
      <c r="I10156">
        <v>60</v>
      </c>
      <c r="K10156" s="3">
        <f t="shared" si="158"/>
        <v>1.1499558036083084</v>
      </c>
    </row>
    <row r="10157" spans="1:11" x14ac:dyDescent="0.25">
      <c r="A10157" s="1">
        <v>42075.513888888891</v>
      </c>
      <c r="B10157" s="3">
        <v>-0.59289999999999998</v>
      </c>
      <c r="C10157">
        <v>222.1</v>
      </c>
      <c r="D10157">
        <v>0.9</v>
      </c>
      <c r="F10157">
        <v>2.2000000000000002</v>
      </c>
      <c r="G10157">
        <v>27</v>
      </c>
      <c r="H10157">
        <v>994</v>
      </c>
      <c r="I10157">
        <v>59</v>
      </c>
      <c r="K10157" s="3">
        <f t="shared" si="158"/>
        <v>1.1445494777022811</v>
      </c>
    </row>
    <row r="10158" spans="1:11" x14ac:dyDescent="0.25">
      <c r="A10158" s="1">
        <v>42075.520833333336</v>
      </c>
      <c r="B10158" s="3">
        <v>-0.63790000000000013</v>
      </c>
      <c r="C10158">
        <v>66.099999999999994</v>
      </c>
      <c r="D10158">
        <v>1.6</v>
      </c>
      <c r="F10158">
        <v>1.9</v>
      </c>
      <c r="G10158">
        <v>27</v>
      </c>
      <c r="H10158">
        <v>994</v>
      </c>
      <c r="I10158">
        <v>57</v>
      </c>
      <c r="K10158" s="3">
        <f t="shared" si="158"/>
        <v>1.1448594481360816</v>
      </c>
    </row>
    <row r="10159" spans="1:11" x14ac:dyDescent="0.25">
      <c r="A10159" s="1">
        <v>42075.527777777781</v>
      </c>
      <c r="B10159" s="3">
        <v>-0.59599999999999986</v>
      </c>
      <c r="C10159">
        <v>47.5</v>
      </c>
      <c r="D10159">
        <v>1.8</v>
      </c>
      <c r="F10159">
        <v>2.2999999999999998</v>
      </c>
      <c r="G10159">
        <v>27</v>
      </c>
      <c r="H10159">
        <v>994</v>
      </c>
      <c r="I10159">
        <v>56</v>
      </c>
      <c r="K10159" s="3">
        <f t="shared" si="158"/>
        <v>1.1450144333529824</v>
      </c>
    </row>
    <row r="10160" spans="1:11" x14ac:dyDescent="0.25">
      <c r="A10160" s="1">
        <v>42075.534722222219</v>
      </c>
      <c r="B10160" s="3">
        <v>-0.41429999999999995</v>
      </c>
      <c r="C10160">
        <v>78.400000000000006</v>
      </c>
      <c r="D10160">
        <v>2.4</v>
      </c>
      <c r="F10160">
        <v>3</v>
      </c>
      <c r="G10160">
        <v>27</v>
      </c>
      <c r="H10160">
        <v>994</v>
      </c>
      <c r="I10160">
        <v>56</v>
      </c>
      <c r="K10160" s="3">
        <f t="shared" si="158"/>
        <v>1.1450144333529824</v>
      </c>
    </row>
    <row r="10161" spans="1:11" x14ac:dyDescent="0.25">
      <c r="A10161" s="1">
        <v>42075.541666666664</v>
      </c>
      <c r="B10161" s="3">
        <v>-0.54700000000000004</v>
      </c>
      <c r="C10161">
        <v>151.6</v>
      </c>
      <c r="D10161">
        <v>1.3</v>
      </c>
      <c r="F10161">
        <v>1.9</v>
      </c>
      <c r="G10161">
        <v>28</v>
      </c>
      <c r="H10161">
        <v>994</v>
      </c>
      <c r="I10161">
        <v>53</v>
      </c>
      <c r="K10161" s="3">
        <f t="shared" si="158"/>
        <v>1.1411417245755027</v>
      </c>
    </row>
    <row r="10162" spans="1:11" x14ac:dyDescent="0.25">
      <c r="A10162" s="1">
        <v>42075.548611111109</v>
      </c>
      <c r="B10162" s="3">
        <v>-0.52849999999999997</v>
      </c>
      <c r="C10162">
        <v>100.2</v>
      </c>
      <c r="D10162">
        <v>1.8</v>
      </c>
      <c r="F10162">
        <v>2.6</v>
      </c>
      <c r="G10162">
        <v>28</v>
      </c>
      <c r="H10162">
        <v>994</v>
      </c>
      <c r="I10162">
        <v>51</v>
      </c>
      <c r="K10162" s="3">
        <f t="shared" si="158"/>
        <v>1.1414708159309339</v>
      </c>
    </row>
    <row r="10163" spans="1:11" x14ac:dyDescent="0.25">
      <c r="A10163" s="1">
        <v>42075.555555555555</v>
      </c>
      <c r="B10163" s="3">
        <v>-0.52039999999999997</v>
      </c>
      <c r="C10163">
        <v>92.6</v>
      </c>
      <c r="D10163">
        <v>2.5</v>
      </c>
      <c r="F10163">
        <v>1.6</v>
      </c>
      <c r="G10163">
        <v>28</v>
      </c>
      <c r="H10163">
        <v>994</v>
      </c>
      <c r="I10163">
        <v>51</v>
      </c>
      <c r="K10163" s="3">
        <f t="shared" si="158"/>
        <v>1.1414708159309339</v>
      </c>
    </row>
    <row r="10164" spans="1:11" x14ac:dyDescent="0.25">
      <c r="A10164" s="1">
        <v>42075.5625</v>
      </c>
      <c r="B10164" s="3">
        <v>-0.57489999999999997</v>
      </c>
      <c r="C10164">
        <v>102.2</v>
      </c>
      <c r="D10164">
        <v>2.4</v>
      </c>
      <c r="F10164">
        <v>1.3</v>
      </c>
      <c r="G10164">
        <v>28</v>
      </c>
      <c r="H10164">
        <v>994</v>
      </c>
      <c r="I10164">
        <v>52</v>
      </c>
      <c r="K10164" s="3">
        <f t="shared" si="158"/>
        <v>1.1413062702532184</v>
      </c>
    </row>
    <row r="10165" spans="1:11" x14ac:dyDescent="0.25">
      <c r="A10165" s="1">
        <v>42075.569444444445</v>
      </c>
      <c r="B10165" s="3">
        <v>-0.58069999999999988</v>
      </c>
      <c r="C10165">
        <v>129.4</v>
      </c>
      <c r="D10165">
        <v>1.2</v>
      </c>
      <c r="F10165">
        <v>1.2</v>
      </c>
      <c r="G10165">
        <v>28</v>
      </c>
      <c r="H10165">
        <v>994</v>
      </c>
      <c r="I10165">
        <v>52</v>
      </c>
      <c r="K10165" s="3">
        <f t="shared" si="158"/>
        <v>1.1413062702532184</v>
      </c>
    </row>
    <row r="10166" spans="1:11" x14ac:dyDescent="0.25">
      <c r="A10166" s="1">
        <v>42075.576388888891</v>
      </c>
      <c r="B10166" s="3">
        <v>-0.60910000000000009</v>
      </c>
      <c r="C10166">
        <v>150.19999999999999</v>
      </c>
      <c r="D10166">
        <v>1.4</v>
      </c>
      <c r="F10166">
        <v>2.6</v>
      </c>
      <c r="G10166">
        <v>29</v>
      </c>
      <c r="H10166">
        <v>994</v>
      </c>
      <c r="I10166">
        <v>49</v>
      </c>
      <c r="K10166" s="3">
        <f t="shared" si="158"/>
        <v>1.137496850602397</v>
      </c>
    </row>
    <row r="10167" spans="1:11" x14ac:dyDescent="0.25">
      <c r="A10167" s="1">
        <v>42075.583333333336</v>
      </c>
      <c r="B10167" s="3">
        <v>-0.43139999999999995</v>
      </c>
      <c r="C10167">
        <v>125.3</v>
      </c>
      <c r="D10167">
        <v>1.6</v>
      </c>
      <c r="F10167">
        <v>3.2</v>
      </c>
      <c r="G10167">
        <v>29</v>
      </c>
      <c r="H10167">
        <v>994</v>
      </c>
      <c r="I10167">
        <v>47</v>
      </c>
      <c r="K10167" s="3">
        <f t="shared" si="158"/>
        <v>1.1378462462304819</v>
      </c>
    </row>
    <row r="10168" spans="1:11" x14ac:dyDescent="0.25">
      <c r="A10168" s="1">
        <v>42075.590277777781</v>
      </c>
      <c r="B10168" s="3">
        <v>-0.18950000000000003</v>
      </c>
      <c r="C10168">
        <v>130.80000000000001</v>
      </c>
      <c r="D10168">
        <v>1.7</v>
      </c>
      <c r="F10168">
        <v>2.6</v>
      </c>
      <c r="G10168">
        <v>29</v>
      </c>
      <c r="H10168">
        <v>994</v>
      </c>
      <c r="I10168">
        <v>46</v>
      </c>
      <c r="K10168" s="3">
        <f t="shared" si="158"/>
        <v>1.1380209440445244</v>
      </c>
    </row>
    <row r="10169" spans="1:11" x14ac:dyDescent="0.25">
      <c r="A10169" s="1">
        <v>42075.597222222219</v>
      </c>
      <c r="B10169" s="3">
        <v>-0.3367</v>
      </c>
      <c r="C10169">
        <v>108.5</v>
      </c>
      <c r="D10169">
        <v>2</v>
      </c>
      <c r="F10169">
        <v>2.6</v>
      </c>
      <c r="G10169">
        <v>29</v>
      </c>
      <c r="H10169">
        <v>993</v>
      </c>
      <c r="I10169">
        <v>47</v>
      </c>
      <c r="K10169" s="3">
        <f t="shared" si="158"/>
        <v>1.1366932713376343</v>
      </c>
    </row>
    <row r="10170" spans="1:11" x14ac:dyDescent="0.25">
      <c r="A10170" s="1">
        <v>42075.604166666664</v>
      </c>
      <c r="B10170" s="3">
        <v>-0.34990000000000004</v>
      </c>
      <c r="C10170">
        <v>110.1</v>
      </c>
      <c r="D10170">
        <v>2</v>
      </c>
      <c r="F10170">
        <v>2.6</v>
      </c>
      <c r="G10170">
        <v>29</v>
      </c>
      <c r="H10170">
        <v>993</v>
      </c>
      <c r="I10170">
        <v>45</v>
      </c>
      <c r="K10170" s="3">
        <f t="shared" si="158"/>
        <v>1.137042666965719</v>
      </c>
    </row>
    <row r="10171" spans="1:11" x14ac:dyDescent="0.25">
      <c r="A10171" s="1">
        <v>42075.611111111109</v>
      </c>
      <c r="B10171" s="3">
        <v>-0.31740000000000002</v>
      </c>
      <c r="C10171">
        <v>80.7</v>
      </c>
      <c r="D10171">
        <v>2</v>
      </c>
      <c r="F10171">
        <v>2.1</v>
      </c>
      <c r="G10171">
        <v>29</v>
      </c>
      <c r="H10171">
        <v>993</v>
      </c>
      <c r="I10171">
        <v>43</v>
      </c>
      <c r="K10171" s="3">
        <f t="shared" si="158"/>
        <v>1.1373920625938037</v>
      </c>
    </row>
    <row r="10172" spans="1:11" x14ac:dyDescent="0.25">
      <c r="A10172" s="1">
        <v>42075.618055555555</v>
      </c>
      <c r="B10172" s="3">
        <v>0.30009999999999992</v>
      </c>
      <c r="C10172">
        <v>22.2</v>
      </c>
      <c r="D10172">
        <v>2.4</v>
      </c>
      <c r="F10172">
        <v>2.2000000000000002</v>
      </c>
      <c r="G10172">
        <v>29</v>
      </c>
      <c r="H10172">
        <v>993</v>
      </c>
      <c r="I10172">
        <v>40</v>
      </c>
      <c r="K10172" s="3">
        <f t="shared" si="158"/>
        <v>1.1379161560359308</v>
      </c>
    </row>
    <row r="10173" spans="1:11" x14ac:dyDescent="0.25">
      <c r="A10173" s="1">
        <v>42075.625</v>
      </c>
      <c r="B10173" s="3">
        <v>0.27339999999999987</v>
      </c>
      <c r="C10173">
        <v>60</v>
      </c>
      <c r="D10173">
        <v>3.4</v>
      </c>
      <c r="F10173">
        <v>2.4</v>
      </c>
      <c r="G10173">
        <v>30</v>
      </c>
      <c r="H10173">
        <v>993</v>
      </c>
      <c r="I10173">
        <v>40</v>
      </c>
      <c r="K10173" s="3">
        <f t="shared" si="158"/>
        <v>1.1337082430307091</v>
      </c>
    </row>
    <row r="10174" spans="1:11" x14ac:dyDescent="0.25">
      <c r="A10174" s="1">
        <v>42075.631944444445</v>
      </c>
      <c r="B10174" s="3">
        <v>0.1105</v>
      </c>
      <c r="C10174">
        <v>57.2</v>
      </c>
      <c r="D10174">
        <v>2</v>
      </c>
      <c r="F10174">
        <v>2.8</v>
      </c>
      <c r="G10174">
        <v>29</v>
      </c>
      <c r="H10174">
        <v>993</v>
      </c>
      <c r="I10174">
        <v>40</v>
      </c>
      <c r="K10174" s="3">
        <f t="shared" si="158"/>
        <v>1.1379161560359308</v>
      </c>
    </row>
    <row r="10175" spans="1:11" x14ac:dyDescent="0.25">
      <c r="A10175" s="1">
        <v>42075.638888888891</v>
      </c>
      <c r="B10175" s="3">
        <v>0.14279999999999998</v>
      </c>
      <c r="C10175">
        <v>23.2</v>
      </c>
      <c r="D10175">
        <v>2.2999999999999998</v>
      </c>
      <c r="F10175">
        <v>2.8</v>
      </c>
      <c r="G10175">
        <v>30</v>
      </c>
      <c r="H10175">
        <v>993</v>
      </c>
      <c r="I10175">
        <v>42</v>
      </c>
      <c r="K10175" s="3">
        <f t="shared" si="158"/>
        <v>1.1333372863340219</v>
      </c>
    </row>
    <row r="10176" spans="1:11" x14ac:dyDescent="0.25">
      <c r="A10176" s="1">
        <v>42075.645833333336</v>
      </c>
      <c r="B10176" s="3">
        <v>0.1134</v>
      </c>
      <c r="C10176">
        <v>54.3</v>
      </c>
      <c r="D10176">
        <v>2.8</v>
      </c>
      <c r="F10176">
        <v>2.8</v>
      </c>
      <c r="G10176">
        <v>30</v>
      </c>
      <c r="H10176">
        <v>993</v>
      </c>
      <c r="I10176">
        <v>41</v>
      </c>
      <c r="K10176" s="3">
        <f t="shared" si="158"/>
        <v>1.1335227646823653</v>
      </c>
    </row>
    <row r="10177" spans="1:11" x14ac:dyDescent="0.25">
      <c r="A10177" s="1">
        <v>42075.652777777781</v>
      </c>
      <c r="B10177" s="3">
        <v>0.50080000000000002</v>
      </c>
      <c r="C10177">
        <v>34.5</v>
      </c>
      <c r="D10177">
        <v>3</v>
      </c>
      <c r="F10177">
        <v>1.5</v>
      </c>
      <c r="G10177">
        <v>30</v>
      </c>
      <c r="H10177">
        <v>992</v>
      </c>
      <c r="I10177">
        <v>39</v>
      </c>
      <c r="K10177" s="3">
        <f t="shared" si="158"/>
        <v>1.132744549801042</v>
      </c>
    </row>
    <row r="10178" spans="1:11" x14ac:dyDescent="0.25">
      <c r="A10178" s="1">
        <v>42075.659722222219</v>
      </c>
      <c r="B10178" s="3">
        <v>0.1958</v>
      </c>
      <c r="C10178">
        <v>40.9</v>
      </c>
      <c r="D10178">
        <v>1.7</v>
      </c>
      <c r="F10178">
        <v>2.4</v>
      </c>
      <c r="G10178">
        <v>30</v>
      </c>
      <c r="H10178">
        <v>992</v>
      </c>
      <c r="I10178">
        <v>40</v>
      </c>
      <c r="K10178" s="3">
        <f t="shared" si="158"/>
        <v>1.1325590714526985</v>
      </c>
    </row>
    <row r="10179" spans="1:11" x14ac:dyDescent="0.25">
      <c r="A10179" s="1">
        <v>42075.666666666664</v>
      </c>
      <c r="B10179" s="3">
        <v>0.9236000000000002</v>
      </c>
      <c r="C10179">
        <v>27.6</v>
      </c>
      <c r="D10179">
        <v>3</v>
      </c>
      <c r="F10179">
        <v>2.8</v>
      </c>
      <c r="G10179">
        <v>30</v>
      </c>
      <c r="H10179">
        <v>992</v>
      </c>
      <c r="I10179">
        <v>38</v>
      </c>
      <c r="K10179" s="3">
        <f t="shared" si="158"/>
        <v>1.1329300281493853</v>
      </c>
    </row>
    <row r="10180" spans="1:11" x14ac:dyDescent="0.25">
      <c r="A10180" s="1">
        <v>42075.673611111109</v>
      </c>
      <c r="B10180" s="3">
        <v>0.39569999999999994</v>
      </c>
      <c r="C10180">
        <v>23.1</v>
      </c>
      <c r="D10180">
        <v>3.3</v>
      </c>
      <c r="F10180">
        <v>3</v>
      </c>
      <c r="G10180">
        <v>30</v>
      </c>
      <c r="H10180">
        <v>992</v>
      </c>
      <c r="I10180">
        <v>36</v>
      </c>
      <c r="K10180" s="3">
        <f t="shared" ref="K10180:K10243" si="159">(1/(G10180+273.15))*((H10180*100)/287.05-(I10180/100)*(0.0000205*EXP(0.0631846*(G10180+273.15)))*(1/287.05-1/461.5))</f>
        <v>1.1333009848460724</v>
      </c>
    </row>
    <row r="10181" spans="1:11" x14ac:dyDescent="0.25">
      <c r="A10181" s="1">
        <v>42075.680555555555</v>
      </c>
      <c r="B10181" s="3">
        <v>0.71539999999999992</v>
      </c>
      <c r="C10181">
        <v>5.0999999999999996</v>
      </c>
      <c r="D10181">
        <v>3</v>
      </c>
      <c r="F10181">
        <v>1.6</v>
      </c>
      <c r="G10181">
        <v>30</v>
      </c>
      <c r="H10181">
        <v>992</v>
      </c>
      <c r="I10181">
        <v>37</v>
      </c>
      <c r="K10181" s="3">
        <f t="shared" si="159"/>
        <v>1.1331155064977287</v>
      </c>
    </row>
    <row r="10182" spans="1:11" x14ac:dyDescent="0.25">
      <c r="A10182" s="1">
        <v>42075.6875</v>
      </c>
      <c r="B10182" s="3">
        <v>0.84169999999999989</v>
      </c>
      <c r="C10182">
        <v>16.100000000000001</v>
      </c>
      <c r="D10182">
        <v>2.1</v>
      </c>
      <c r="F10182">
        <v>2.1</v>
      </c>
      <c r="G10182">
        <v>30</v>
      </c>
      <c r="H10182">
        <v>992</v>
      </c>
      <c r="I10182">
        <v>36</v>
      </c>
      <c r="K10182" s="3">
        <f t="shared" si="159"/>
        <v>1.1333009848460724</v>
      </c>
    </row>
    <row r="10183" spans="1:11" x14ac:dyDescent="0.25">
      <c r="A10183" s="1">
        <v>42075.694444444445</v>
      </c>
      <c r="B10183" s="3">
        <v>1.0530999999999999</v>
      </c>
      <c r="C10183">
        <v>60.8</v>
      </c>
      <c r="D10183">
        <v>2.8</v>
      </c>
      <c r="F10183">
        <v>3.4</v>
      </c>
      <c r="G10183">
        <v>30</v>
      </c>
      <c r="H10183">
        <v>992</v>
      </c>
      <c r="I10183">
        <v>36</v>
      </c>
      <c r="K10183" s="3">
        <f t="shared" si="159"/>
        <v>1.1333009848460724</v>
      </c>
    </row>
    <row r="10184" spans="1:11" x14ac:dyDescent="0.25">
      <c r="A10184" s="1">
        <v>42075.701388888891</v>
      </c>
      <c r="B10184" s="3">
        <v>0.6109</v>
      </c>
      <c r="C10184">
        <v>51</v>
      </c>
      <c r="D10184">
        <v>1.9</v>
      </c>
      <c r="F10184">
        <v>1.7</v>
      </c>
      <c r="G10184">
        <v>30</v>
      </c>
      <c r="H10184">
        <v>992</v>
      </c>
      <c r="I10184">
        <v>36</v>
      </c>
      <c r="K10184" s="3">
        <f t="shared" si="159"/>
        <v>1.1333009848460724</v>
      </c>
    </row>
    <row r="10185" spans="1:11" x14ac:dyDescent="0.25">
      <c r="A10185" s="1">
        <v>42075.708333333336</v>
      </c>
      <c r="B10185" s="3">
        <v>0.52390000000000003</v>
      </c>
      <c r="C10185">
        <v>22.6</v>
      </c>
      <c r="D10185">
        <v>2</v>
      </c>
      <c r="F10185">
        <v>3</v>
      </c>
      <c r="G10185">
        <v>30</v>
      </c>
      <c r="H10185">
        <v>992</v>
      </c>
      <c r="I10185">
        <v>37</v>
      </c>
      <c r="K10185" s="3">
        <f t="shared" si="159"/>
        <v>1.1331155064977287</v>
      </c>
    </row>
    <row r="10186" spans="1:11" x14ac:dyDescent="0.25">
      <c r="A10186" s="1">
        <v>42075.715277777781</v>
      </c>
      <c r="B10186" s="3">
        <v>1.0229000000000001</v>
      </c>
      <c r="C10186">
        <v>15.9</v>
      </c>
      <c r="D10186">
        <v>3.4</v>
      </c>
      <c r="F10186">
        <v>2.8</v>
      </c>
      <c r="G10186">
        <v>30</v>
      </c>
      <c r="H10186">
        <v>992</v>
      </c>
      <c r="I10186">
        <v>37</v>
      </c>
      <c r="K10186" s="3">
        <f t="shared" si="159"/>
        <v>1.1331155064977287</v>
      </c>
    </row>
    <row r="10187" spans="1:11" x14ac:dyDescent="0.25">
      <c r="A10187" s="1">
        <v>42075.722222222219</v>
      </c>
      <c r="B10187" s="3">
        <v>1.9477</v>
      </c>
      <c r="C10187">
        <v>41.2</v>
      </c>
      <c r="D10187">
        <v>2.7</v>
      </c>
      <c r="F10187">
        <v>3.9</v>
      </c>
      <c r="G10187">
        <v>30</v>
      </c>
      <c r="H10187">
        <v>992</v>
      </c>
      <c r="I10187">
        <v>36</v>
      </c>
      <c r="K10187" s="3">
        <f t="shared" si="159"/>
        <v>1.1333009848460724</v>
      </c>
    </row>
    <row r="10188" spans="1:11" x14ac:dyDescent="0.25">
      <c r="A10188" s="1">
        <v>42075.729166666664</v>
      </c>
      <c r="B10188" s="3">
        <v>3.3774999999999995</v>
      </c>
      <c r="C10188">
        <v>28.2</v>
      </c>
      <c r="D10188">
        <v>3.3</v>
      </c>
      <c r="F10188">
        <v>3.8</v>
      </c>
      <c r="G10188">
        <v>30</v>
      </c>
      <c r="H10188">
        <v>992</v>
      </c>
      <c r="I10188">
        <v>36</v>
      </c>
      <c r="K10188" s="3">
        <f t="shared" si="159"/>
        <v>1.1333009848460724</v>
      </c>
    </row>
    <row r="10189" spans="1:11" x14ac:dyDescent="0.25">
      <c r="A10189" s="1">
        <v>42075.736111111109</v>
      </c>
      <c r="B10189" s="3">
        <v>3.5520999999999994</v>
      </c>
      <c r="C10189">
        <v>42.2</v>
      </c>
      <c r="D10189">
        <v>3.9</v>
      </c>
      <c r="F10189">
        <v>4.0999999999999996</v>
      </c>
      <c r="G10189">
        <v>29</v>
      </c>
      <c r="H10189">
        <v>992</v>
      </c>
      <c r="I10189">
        <v>38</v>
      </c>
      <c r="K10189" s="3">
        <f t="shared" si="159"/>
        <v>1.1371125767711678</v>
      </c>
    </row>
    <row r="10190" spans="1:11" x14ac:dyDescent="0.25">
      <c r="A10190" s="1">
        <v>42075.743055555555</v>
      </c>
      <c r="B10190" s="3">
        <v>3.978899999999999</v>
      </c>
      <c r="C10190">
        <v>29</v>
      </c>
      <c r="D10190">
        <v>3.8</v>
      </c>
      <c r="F10190">
        <v>4.3</v>
      </c>
      <c r="G10190">
        <v>29</v>
      </c>
      <c r="H10190">
        <v>991</v>
      </c>
      <c r="I10190">
        <v>38</v>
      </c>
      <c r="K10190" s="3">
        <f t="shared" si="159"/>
        <v>1.1359596018783202</v>
      </c>
    </row>
    <row r="10191" spans="1:11" x14ac:dyDescent="0.25">
      <c r="A10191" s="1">
        <v>42075.75</v>
      </c>
      <c r="B10191" s="3">
        <v>3.8022999999999998</v>
      </c>
      <c r="C10191">
        <v>36</v>
      </c>
      <c r="D10191">
        <v>3.6</v>
      </c>
      <c r="F10191">
        <v>4.2</v>
      </c>
      <c r="G10191">
        <v>29</v>
      </c>
      <c r="H10191">
        <v>991</v>
      </c>
      <c r="I10191">
        <v>37</v>
      </c>
      <c r="K10191" s="3">
        <f t="shared" si="159"/>
        <v>1.1361342996923627</v>
      </c>
    </row>
    <row r="10192" spans="1:11" x14ac:dyDescent="0.25">
      <c r="A10192" s="1">
        <v>42075.756944444445</v>
      </c>
      <c r="B10192" s="3">
        <v>3.7494999999999989</v>
      </c>
      <c r="C10192">
        <v>39</v>
      </c>
      <c r="D10192">
        <v>2.8</v>
      </c>
      <c r="F10192">
        <v>3.8</v>
      </c>
      <c r="G10192">
        <v>29</v>
      </c>
      <c r="H10192">
        <v>991</v>
      </c>
      <c r="I10192">
        <v>38</v>
      </c>
      <c r="K10192" s="3">
        <f t="shared" si="159"/>
        <v>1.1359596018783202</v>
      </c>
    </row>
    <row r="10193" spans="1:11" x14ac:dyDescent="0.25">
      <c r="A10193" s="1">
        <v>42075.763888888891</v>
      </c>
      <c r="B10193" s="3">
        <v>4.4443999999999999</v>
      </c>
      <c r="C10193">
        <v>31.4</v>
      </c>
      <c r="D10193">
        <v>3.9</v>
      </c>
      <c r="F10193">
        <v>3.7</v>
      </c>
      <c r="G10193">
        <v>29</v>
      </c>
      <c r="H10193">
        <v>992</v>
      </c>
      <c r="I10193">
        <v>40</v>
      </c>
      <c r="K10193" s="3">
        <f t="shared" si="159"/>
        <v>1.1367631811430832</v>
      </c>
    </row>
    <row r="10194" spans="1:11" x14ac:dyDescent="0.25">
      <c r="A10194" s="1">
        <v>42075.770833333336</v>
      </c>
      <c r="B10194" s="3">
        <v>5.6006000000000018</v>
      </c>
      <c r="C10194">
        <v>34.799999999999997</v>
      </c>
      <c r="D10194">
        <v>4.5999999999999996</v>
      </c>
      <c r="F10194">
        <v>4.5999999999999996</v>
      </c>
      <c r="G10194">
        <v>28</v>
      </c>
      <c r="H10194">
        <v>992</v>
      </c>
      <c r="I10194">
        <v>40</v>
      </c>
      <c r="K10194" s="3">
        <f t="shared" si="159"/>
        <v>1.1409672114532203</v>
      </c>
    </row>
    <row r="10195" spans="1:11" x14ac:dyDescent="0.25">
      <c r="A10195" s="1">
        <v>42075.777777777781</v>
      </c>
      <c r="B10195" s="3">
        <v>5.5419999999999998</v>
      </c>
      <c r="C10195">
        <v>40</v>
      </c>
      <c r="D10195">
        <v>4</v>
      </c>
      <c r="F10195">
        <v>4.3</v>
      </c>
      <c r="G10195">
        <v>28</v>
      </c>
      <c r="H10195">
        <v>992</v>
      </c>
      <c r="I10195">
        <v>41</v>
      </c>
      <c r="K10195" s="3">
        <f t="shared" si="159"/>
        <v>1.1408026657755048</v>
      </c>
    </row>
    <row r="10196" spans="1:11" x14ac:dyDescent="0.25">
      <c r="A10196" s="1">
        <v>42075.784722222219</v>
      </c>
      <c r="B10196" s="3">
        <v>5.3841999999999999</v>
      </c>
      <c r="C10196">
        <v>43.4</v>
      </c>
      <c r="D10196">
        <v>4.5</v>
      </c>
      <c r="F10196">
        <v>3.9</v>
      </c>
      <c r="G10196">
        <v>28</v>
      </c>
      <c r="H10196">
        <v>992</v>
      </c>
      <c r="I10196">
        <v>41</v>
      </c>
      <c r="K10196" s="3">
        <f t="shared" si="159"/>
        <v>1.1408026657755048</v>
      </c>
    </row>
    <row r="10197" spans="1:11" x14ac:dyDescent="0.25">
      <c r="A10197" s="1">
        <v>42075.791666666664</v>
      </c>
      <c r="B10197" s="3">
        <v>7.5746000000000011</v>
      </c>
      <c r="C10197">
        <v>38.200000000000003</v>
      </c>
      <c r="D10197">
        <v>5.0999999999999996</v>
      </c>
      <c r="F10197">
        <v>3.7</v>
      </c>
      <c r="G10197">
        <v>28</v>
      </c>
      <c r="H10197">
        <v>992</v>
      </c>
      <c r="I10197">
        <v>39</v>
      </c>
      <c r="K10197" s="3">
        <f t="shared" si="159"/>
        <v>1.1411317571309358</v>
      </c>
    </row>
    <row r="10198" spans="1:11" x14ac:dyDescent="0.25">
      <c r="A10198" s="1">
        <v>42075.798611111109</v>
      </c>
      <c r="B10198" s="3">
        <v>8.8553999999999995</v>
      </c>
      <c r="C10198">
        <v>34</v>
      </c>
      <c r="D10198">
        <v>5.0999999999999996</v>
      </c>
      <c r="F10198">
        <v>3.8</v>
      </c>
      <c r="G10198">
        <v>27</v>
      </c>
      <c r="H10198">
        <v>992</v>
      </c>
      <c r="I10198">
        <v>42</v>
      </c>
      <c r="K10198" s="3">
        <f t="shared" si="159"/>
        <v>1.1448629112879791</v>
      </c>
    </row>
    <row r="10199" spans="1:11" x14ac:dyDescent="0.25">
      <c r="A10199" s="1">
        <v>42075.805555555555</v>
      </c>
      <c r="B10199" s="3">
        <v>10.515699999999999</v>
      </c>
      <c r="C10199">
        <v>33.799999999999997</v>
      </c>
      <c r="D10199">
        <v>5.2</v>
      </c>
      <c r="F10199">
        <v>4</v>
      </c>
      <c r="G10199">
        <v>26</v>
      </c>
      <c r="H10199">
        <v>992</v>
      </c>
      <c r="I10199">
        <v>45</v>
      </c>
      <c r="K10199" s="3">
        <f t="shared" si="159"/>
        <v>1.1486519193016127</v>
      </c>
    </row>
    <row r="10200" spans="1:11" x14ac:dyDescent="0.25">
      <c r="A10200" s="1">
        <v>42075.8125</v>
      </c>
      <c r="B10200" s="3">
        <v>14.175700000000001</v>
      </c>
      <c r="C10200">
        <v>37.5</v>
      </c>
      <c r="D10200">
        <v>5.8</v>
      </c>
      <c r="F10200">
        <v>4.2</v>
      </c>
      <c r="G10200">
        <v>26</v>
      </c>
      <c r="H10200">
        <v>992</v>
      </c>
      <c r="I10200">
        <v>46</v>
      </c>
      <c r="K10200" s="3">
        <f t="shared" si="159"/>
        <v>1.1485059374416153</v>
      </c>
    </row>
    <row r="10201" spans="1:11" x14ac:dyDescent="0.25">
      <c r="A10201" s="1">
        <v>42075.819444444445</v>
      </c>
      <c r="B10201" s="3">
        <v>17.662499999999998</v>
      </c>
      <c r="C10201">
        <v>33.299999999999997</v>
      </c>
      <c r="D10201">
        <v>6.1</v>
      </c>
      <c r="F10201">
        <v>4.4000000000000004</v>
      </c>
      <c r="G10201">
        <v>26</v>
      </c>
      <c r="H10201">
        <v>992</v>
      </c>
      <c r="I10201">
        <v>48</v>
      </c>
      <c r="K10201" s="3">
        <f t="shared" si="159"/>
        <v>1.1482139737216204</v>
      </c>
    </row>
    <row r="10202" spans="1:11" x14ac:dyDescent="0.25">
      <c r="A10202" s="1">
        <v>42075.826388888891</v>
      </c>
      <c r="B10202" s="3">
        <v>20.388199999999998</v>
      </c>
      <c r="C10202">
        <v>33.9</v>
      </c>
      <c r="D10202">
        <v>6.6</v>
      </c>
      <c r="F10202">
        <v>5</v>
      </c>
      <c r="G10202">
        <v>25</v>
      </c>
      <c r="H10202">
        <v>992</v>
      </c>
      <c r="I10202">
        <v>51</v>
      </c>
      <c r="K10202" s="3">
        <f t="shared" si="159"/>
        <v>1.1520830775048403</v>
      </c>
    </row>
    <row r="10203" spans="1:11" x14ac:dyDescent="0.25">
      <c r="A10203" s="1">
        <v>42075.833333333336</v>
      </c>
      <c r="B10203" s="3">
        <v>19.289600000000004</v>
      </c>
      <c r="C10203">
        <v>30.2</v>
      </c>
      <c r="D10203">
        <v>6.4</v>
      </c>
      <c r="F10203">
        <v>5.2</v>
      </c>
      <c r="G10203">
        <v>24</v>
      </c>
      <c r="H10203">
        <v>992</v>
      </c>
      <c r="I10203">
        <v>53</v>
      </c>
      <c r="K10203" s="3">
        <f t="shared" si="159"/>
        <v>1.1561319794285474</v>
      </c>
    </row>
    <row r="10204" spans="1:11" x14ac:dyDescent="0.25">
      <c r="A10204" s="1">
        <v>42075.840277777781</v>
      </c>
      <c r="B10204" s="3">
        <v>19.996599999999997</v>
      </c>
      <c r="C10204">
        <v>27.6</v>
      </c>
      <c r="D10204">
        <v>6.6</v>
      </c>
      <c r="F10204">
        <v>6.1</v>
      </c>
      <c r="G10204">
        <v>24</v>
      </c>
      <c r="H10204">
        <v>992</v>
      </c>
      <c r="I10204">
        <v>54</v>
      </c>
      <c r="K10204" s="3">
        <f t="shared" si="159"/>
        <v>1.1560024612526876</v>
      </c>
    </row>
    <row r="10205" spans="1:11" x14ac:dyDescent="0.25">
      <c r="A10205" s="1">
        <v>42075.847222222219</v>
      </c>
      <c r="B10205" s="3">
        <v>21.424099999999999</v>
      </c>
      <c r="C10205">
        <v>26.1</v>
      </c>
      <c r="D10205">
        <v>6.2</v>
      </c>
      <c r="F10205">
        <v>6.7</v>
      </c>
      <c r="G10205">
        <v>24</v>
      </c>
      <c r="H10205">
        <v>992</v>
      </c>
      <c r="I10205">
        <v>55</v>
      </c>
      <c r="K10205" s="3">
        <f t="shared" si="159"/>
        <v>1.155872943076828</v>
      </c>
    </row>
    <row r="10206" spans="1:11" x14ac:dyDescent="0.25">
      <c r="A10206" s="1">
        <v>42075.854166666664</v>
      </c>
      <c r="B10206" s="3">
        <v>17.849999999999998</v>
      </c>
      <c r="C10206">
        <v>23</v>
      </c>
      <c r="D10206">
        <v>6.1</v>
      </c>
      <c r="F10206">
        <v>7.4</v>
      </c>
      <c r="G10206">
        <v>23</v>
      </c>
      <c r="H10206">
        <v>992</v>
      </c>
      <c r="I10206">
        <v>57</v>
      </c>
      <c r="K10206" s="3">
        <f t="shared" si="159"/>
        <v>1.1599695881879906</v>
      </c>
    </row>
    <row r="10207" spans="1:11" x14ac:dyDescent="0.25">
      <c r="A10207" s="1">
        <v>42075.861111111109</v>
      </c>
      <c r="B10207" s="3">
        <v>15.803199999999997</v>
      </c>
      <c r="C10207">
        <v>20</v>
      </c>
      <c r="D10207">
        <v>6</v>
      </c>
      <c r="F10207">
        <v>7.2</v>
      </c>
      <c r="G10207">
        <v>22</v>
      </c>
      <c r="H10207">
        <v>992</v>
      </c>
      <c r="I10207">
        <v>58</v>
      </c>
      <c r="K10207" s="3">
        <f t="shared" si="159"/>
        <v>1.1642120028655223</v>
      </c>
    </row>
    <row r="10208" spans="1:11" x14ac:dyDescent="0.25">
      <c r="A10208" s="1">
        <v>42075.868055555555</v>
      </c>
      <c r="B10208" s="3">
        <v>13.5366</v>
      </c>
      <c r="C10208">
        <v>15.9</v>
      </c>
      <c r="D10208">
        <v>5.8</v>
      </c>
      <c r="F10208">
        <v>6.5</v>
      </c>
      <c r="G10208">
        <v>22</v>
      </c>
      <c r="H10208">
        <v>992</v>
      </c>
      <c r="I10208">
        <v>57</v>
      </c>
      <c r="K10208" s="3">
        <f t="shared" si="159"/>
        <v>1.16432691932046</v>
      </c>
    </row>
    <row r="10209" spans="1:11" x14ac:dyDescent="0.25">
      <c r="A10209" s="1">
        <v>42075.875</v>
      </c>
      <c r="B10209" s="3">
        <v>10.5258</v>
      </c>
      <c r="C10209">
        <v>11.9</v>
      </c>
      <c r="D10209">
        <v>5.2</v>
      </c>
      <c r="F10209">
        <v>5.8</v>
      </c>
      <c r="G10209">
        <v>22</v>
      </c>
      <c r="H10209">
        <v>992</v>
      </c>
      <c r="I10209">
        <v>56</v>
      </c>
      <c r="K10209" s="3">
        <f t="shared" si="159"/>
        <v>1.1644418357753974</v>
      </c>
    </row>
    <row r="10210" spans="1:11" x14ac:dyDescent="0.25">
      <c r="A10210" s="1">
        <v>42075.881944444445</v>
      </c>
      <c r="B10210" s="3">
        <v>9.2971000000000004</v>
      </c>
      <c r="C10210">
        <v>12.1</v>
      </c>
      <c r="D10210">
        <v>5.2</v>
      </c>
      <c r="F10210">
        <v>5.3</v>
      </c>
      <c r="G10210">
        <v>22</v>
      </c>
      <c r="H10210">
        <v>992</v>
      </c>
      <c r="I10210">
        <v>56</v>
      </c>
      <c r="K10210" s="3">
        <f t="shared" si="159"/>
        <v>1.1644418357753974</v>
      </c>
    </row>
    <row r="10211" spans="1:11" x14ac:dyDescent="0.25">
      <c r="A10211" s="1">
        <v>42075.888888888891</v>
      </c>
      <c r="B10211" s="3">
        <v>9.8354999999999979</v>
      </c>
      <c r="C10211">
        <v>14.9</v>
      </c>
      <c r="D10211">
        <v>5.5</v>
      </c>
      <c r="F10211">
        <v>4.7</v>
      </c>
      <c r="G10211">
        <v>22</v>
      </c>
      <c r="H10211">
        <v>992</v>
      </c>
      <c r="I10211">
        <v>54</v>
      </c>
      <c r="K10211" s="3">
        <f t="shared" si="159"/>
        <v>1.1646716686852727</v>
      </c>
    </row>
    <row r="10212" spans="1:11" x14ac:dyDescent="0.25">
      <c r="A10212" s="1">
        <v>42075.895833333336</v>
      </c>
      <c r="B10212" s="3">
        <v>11.6503</v>
      </c>
      <c r="C10212">
        <v>16.5</v>
      </c>
      <c r="D10212">
        <v>5.8</v>
      </c>
      <c r="F10212">
        <v>4.5</v>
      </c>
      <c r="G10212">
        <v>22</v>
      </c>
      <c r="H10212">
        <v>992</v>
      </c>
      <c r="I10212">
        <v>53</v>
      </c>
      <c r="K10212" s="3">
        <f t="shared" si="159"/>
        <v>1.1647865851402102</v>
      </c>
    </row>
    <row r="10213" spans="1:11" x14ac:dyDescent="0.25">
      <c r="A10213" s="1">
        <v>42075.902777777781</v>
      </c>
      <c r="B10213" s="3">
        <v>16.536900000000003</v>
      </c>
      <c r="C10213">
        <v>18.5</v>
      </c>
      <c r="D10213">
        <v>6.3</v>
      </c>
      <c r="F10213">
        <v>5</v>
      </c>
      <c r="G10213">
        <v>21</v>
      </c>
      <c r="H10213">
        <v>992</v>
      </c>
      <c r="I10213">
        <v>57</v>
      </c>
      <c r="K10213" s="3">
        <f t="shared" si="159"/>
        <v>1.1686876289396269</v>
      </c>
    </row>
    <row r="10214" spans="1:11" x14ac:dyDescent="0.25">
      <c r="A10214" s="1">
        <v>42075.909722222219</v>
      </c>
      <c r="B10214" s="3">
        <v>24.997900000000001</v>
      </c>
      <c r="C10214">
        <v>26.3</v>
      </c>
      <c r="D10214">
        <v>7.4</v>
      </c>
      <c r="F10214">
        <v>5.7</v>
      </c>
      <c r="G10214">
        <v>21</v>
      </c>
      <c r="H10214">
        <v>992</v>
      </c>
      <c r="I10214">
        <v>58</v>
      </c>
      <c r="K10214" s="3">
        <f t="shared" si="159"/>
        <v>1.1685793820486263</v>
      </c>
    </row>
    <row r="10215" spans="1:11" x14ac:dyDescent="0.25">
      <c r="A10215" s="1">
        <v>42075.916666666664</v>
      </c>
      <c r="B10215" s="3">
        <v>30.744900000000001</v>
      </c>
      <c r="C10215">
        <v>26.9</v>
      </c>
      <c r="D10215">
        <v>8</v>
      </c>
      <c r="F10215">
        <v>5.7</v>
      </c>
      <c r="G10215">
        <v>20</v>
      </c>
      <c r="H10215">
        <v>993</v>
      </c>
      <c r="I10215">
        <v>60</v>
      </c>
      <c r="K10215" s="3">
        <f t="shared" si="159"/>
        <v>1.1739358398633624</v>
      </c>
    </row>
    <row r="10216" spans="1:11" x14ac:dyDescent="0.25">
      <c r="A10216" s="1">
        <v>42075.923611111109</v>
      </c>
      <c r="B10216" s="3">
        <v>33.369500000000002</v>
      </c>
      <c r="C10216">
        <v>26.9</v>
      </c>
      <c r="D10216">
        <v>8.1</v>
      </c>
      <c r="F10216">
        <v>5.3</v>
      </c>
      <c r="G10216">
        <v>20</v>
      </c>
      <c r="H10216">
        <v>993</v>
      </c>
      <c r="I10216">
        <v>59</v>
      </c>
      <c r="K10216" s="3">
        <f t="shared" si="159"/>
        <v>1.1740378054595206</v>
      </c>
    </row>
    <row r="10217" spans="1:11" x14ac:dyDescent="0.25">
      <c r="A10217" s="1">
        <v>42075.930555555555</v>
      </c>
      <c r="B10217" s="3">
        <v>39.658199999999994</v>
      </c>
      <c r="C10217">
        <v>28.3</v>
      </c>
      <c r="D10217">
        <v>9.1</v>
      </c>
      <c r="F10217">
        <v>6</v>
      </c>
      <c r="G10217">
        <v>20</v>
      </c>
      <c r="H10217">
        <v>993</v>
      </c>
      <c r="I10217">
        <v>58</v>
      </c>
      <c r="K10217" s="3">
        <f t="shared" si="159"/>
        <v>1.1741397710556789</v>
      </c>
    </row>
    <row r="10218" spans="1:11" x14ac:dyDescent="0.25">
      <c r="A10218" s="1">
        <v>42075.9375</v>
      </c>
      <c r="B10218" s="3">
        <v>46.4786</v>
      </c>
      <c r="C10218">
        <v>31.6</v>
      </c>
      <c r="D10218">
        <v>9.9</v>
      </c>
      <c r="F10218">
        <v>6.3</v>
      </c>
      <c r="G10218">
        <v>20</v>
      </c>
      <c r="H10218">
        <v>993</v>
      </c>
      <c r="I10218">
        <v>61</v>
      </c>
      <c r="K10218" s="3">
        <f t="shared" si="159"/>
        <v>1.1738338742672043</v>
      </c>
    </row>
    <row r="10219" spans="1:11" x14ac:dyDescent="0.25">
      <c r="A10219" s="1">
        <v>42075.944444444445</v>
      </c>
      <c r="B10219" s="3">
        <v>50.078200000000002</v>
      </c>
      <c r="C10219">
        <v>34.299999999999997</v>
      </c>
      <c r="D10219">
        <v>9.9</v>
      </c>
      <c r="F10219">
        <v>6.3</v>
      </c>
      <c r="G10219">
        <v>20</v>
      </c>
      <c r="H10219">
        <v>993</v>
      </c>
      <c r="I10219">
        <v>61</v>
      </c>
      <c r="K10219" s="3">
        <f t="shared" si="159"/>
        <v>1.1738338742672043</v>
      </c>
    </row>
    <row r="10220" spans="1:11" x14ac:dyDescent="0.25">
      <c r="A10220" s="1">
        <v>42075.951388888891</v>
      </c>
      <c r="B10220" s="3">
        <v>46.78540000000001</v>
      </c>
      <c r="C10220">
        <v>30.9</v>
      </c>
      <c r="D10220">
        <v>9.6</v>
      </c>
      <c r="F10220">
        <v>6.3</v>
      </c>
      <c r="G10220">
        <v>20</v>
      </c>
      <c r="H10220">
        <v>993</v>
      </c>
      <c r="I10220">
        <v>60</v>
      </c>
      <c r="K10220" s="3">
        <f t="shared" si="159"/>
        <v>1.1739358398633624</v>
      </c>
    </row>
    <row r="10221" spans="1:11" x14ac:dyDescent="0.25">
      <c r="A10221" s="1">
        <v>42075.958333333336</v>
      </c>
      <c r="B10221" s="3">
        <v>42.611699999999992</v>
      </c>
      <c r="C10221">
        <v>27.9</v>
      </c>
      <c r="D10221">
        <v>8.9</v>
      </c>
      <c r="F10221">
        <v>6.5</v>
      </c>
      <c r="G10221">
        <v>20</v>
      </c>
      <c r="H10221">
        <v>993</v>
      </c>
      <c r="I10221">
        <v>61</v>
      </c>
      <c r="K10221" s="3">
        <f t="shared" si="159"/>
        <v>1.1738338742672043</v>
      </c>
    </row>
    <row r="10222" spans="1:11" x14ac:dyDescent="0.25">
      <c r="A10222" s="1">
        <v>42075.965277777781</v>
      </c>
      <c r="B10222" s="3">
        <v>39.132199999999997</v>
      </c>
      <c r="C10222">
        <v>23.5</v>
      </c>
      <c r="D10222">
        <v>8</v>
      </c>
      <c r="F10222">
        <v>7.6</v>
      </c>
      <c r="G10222">
        <v>20</v>
      </c>
      <c r="H10222">
        <v>993</v>
      </c>
      <c r="I10222">
        <v>60</v>
      </c>
      <c r="K10222" s="3">
        <f t="shared" si="159"/>
        <v>1.1739358398633624</v>
      </c>
    </row>
    <row r="10223" spans="1:11" x14ac:dyDescent="0.25">
      <c r="A10223" s="1">
        <v>42075.972222222219</v>
      </c>
      <c r="B10223" s="3">
        <v>33.699999999999996</v>
      </c>
      <c r="C10223">
        <v>20.100000000000001</v>
      </c>
      <c r="D10223">
        <v>7.4</v>
      </c>
      <c r="F10223">
        <v>7.7</v>
      </c>
      <c r="G10223">
        <v>20</v>
      </c>
      <c r="H10223">
        <v>993</v>
      </c>
      <c r="I10223">
        <v>58</v>
      </c>
      <c r="K10223" s="3">
        <f t="shared" si="159"/>
        <v>1.1741397710556789</v>
      </c>
    </row>
    <row r="10224" spans="1:11" x14ac:dyDescent="0.25">
      <c r="A10224" s="1">
        <v>42075.979166666664</v>
      </c>
      <c r="B10224" s="3">
        <v>36.097499999999997</v>
      </c>
      <c r="C10224">
        <v>17.3</v>
      </c>
      <c r="D10224">
        <v>7.2</v>
      </c>
      <c r="F10224">
        <v>7.6</v>
      </c>
      <c r="G10224">
        <v>21</v>
      </c>
      <c r="H10224">
        <v>993</v>
      </c>
      <c r="I10224">
        <v>57</v>
      </c>
      <c r="K10224" s="3">
        <f t="shared" si="159"/>
        <v>1.1698719613002384</v>
      </c>
    </row>
    <row r="10225" spans="1:11" x14ac:dyDescent="0.25">
      <c r="A10225" s="1">
        <v>42075.986111111109</v>
      </c>
      <c r="B10225" s="3">
        <v>39.183900000000001</v>
      </c>
      <c r="C10225">
        <v>20.2</v>
      </c>
      <c r="D10225">
        <v>7.6</v>
      </c>
      <c r="F10225">
        <v>8</v>
      </c>
      <c r="G10225">
        <v>20</v>
      </c>
      <c r="H10225">
        <v>993</v>
      </c>
      <c r="I10225">
        <v>59</v>
      </c>
      <c r="K10225" s="3">
        <f t="shared" si="159"/>
        <v>1.1740378054595206</v>
      </c>
    </row>
    <row r="10226" spans="1:11" x14ac:dyDescent="0.25">
      <c r="A10226" s="1">
        <v>42075.993055555555</v>
      </c>
      <c r="B10226" s="3">
        <v>37.667799999999993</v>
      </c>
      <c r="C10226">
        <v>22.4</v>
      </c>
      <c r="D10226">
        <v>7.7</v>
      </c>
      <c r="F10226">
        <v>7.9</v>
      </c>
      <c r="G10226">
        <v>20</v>
      </c>
      <c r="H10226">
        <v>993</v>
      </c>
      <c r="I10226">
        <v>59</v>
      </c>
      <c r="K10226" s="3">
        <f t="shared" si="159"/>
        <v>1.1740378054595206</v>
      </c>
    </row>
    <row r="10227" spans="1:11" x14ac:dyDescent="0.25">
      <c r="A10227" s="1">
        <v>42076</v>
      </c>
      <c r="B10227" s="3">
        <v>34.323900000000002</v>
      </c>
      <c r="C10227">
        <v>16.7</v>
      </c>
      <c r="D10227">
        <v>7.3</v>
      </c>
      <c r="F10227">
        <v>6.6</v>
      </c>
      <c r="G10227">
        <v>20</v>
      </c>
      <c r="H10227">
        <v>993</v>
      </c>
      <c r="I10227">
        <v>62</v>
      </c>
      <c r="K10227" s="3">
        <f t="shared" si="159"/>
        <v>1.1737319086710458</v>
      </c>
    </row>
    <row r="10228" spans="1:11" x14ac:dyDescent="0.25">
      <c r="A10228" s="1">
        <v>42076.006944444445</v>
      </c>
      <c r="B10228" s="3">
        <v>30.884899999999995</v>
      </c>
      <c r="C10228">
        <v>12.8</v>
      </c>
      <c r="D10228">
        <v>6.8</v>
      </c>
      <c r="F10228">
        <v>7</v>
      </c>
      <c r="G10228">
        <v>19</v>
      </c>
      <c r="H10228">
        <v>993</v>
      </c>
      <c r="I10228">
        <v>63</v>
      </c>
      <c r="K10228" s="3">
        <f t="shared" si="159"/>
        <v>1.1780418366278167</v>
      </c>
    </row>
    <row r="10229" spans="1:11" x14ac:dyDescent="0.25">
      <c r="A10229" s="1">
        <v>42076.013888888891</v>
      </c>
      <c r="B10229" s="3">
        <v>34.745899999999999</v>
      </c>
      <c r="C10229">
        <v>12.3</v>
      </c>
      <c r="D10229">
        <v>7</v>
      </c>
      <c r="F10229">
        <v>8</v>
      </c>
      <c r="G10229">
        <v>20</v>
      </c>
      <c r="H10229">
        <v>993</v>
      </c>
      <c r="I10229">
        <v>62</v>
      </c>
      <c r="K10229" s="3">
        <f t="shared" si="159"/>
        <v>1.1737319086710458</v>
      </c>
    </row>
    <row r="10230" spans="1:11" x14ac:dyDescent="0.25">
      <c r="A10230" s="1">
        <v>42076.020833333336</v>
      </c>
      <c r="B10230" s="3">
        <v>39.538899999999991</v>
      </c>
      <c r="C10230">
        <v>13.7</v>
      </c>
      <c r="D10230">
        <v>7.3</v>
      </c>
      <c r="F10230">
        <v>7.5</v>
      </c>
      <c r="G10230">
        <v>20</v>
      </c>
      <c r="H10230">
        <v>993</v>
      </c>
      <c r="I10230">
        <v>61</v>
      </c>
      <c r="K10230" s="3">
        <f t="shared" si="159"/>
        <v>1.1738338742672043</v>
      </c>
    </row>
    <row r="10231" spans="1:11" x14ac:dyDescent="0.25">
      <c r="A10231" s="1">
        <v>42076.027777777781</v>
      </c>
      <c r="B10231" s="3">
        <v>46.095199999999991</v>
      </c>
      <c r="C10231">
        <v>15.1</v>
      </c>
      <c r="D10231">
        <v>7.9</v>
      </c>
      <c r="F10231">
        <v>7</v>
      </c>
      <c r="G10231">
        <v>18</v>
      </c>
      <c r="H10231">
        <v>993</v>
      </c>
      <c r="I10231">
        <v>69</v>
      </c>
      <c r="K10231" s="3">
        <f t="shared" si="159"/>
        <v>1.1819169169560366</v>
      </c>
    </row>
    <row r="10232" spans="1:11" x14ac:dyDescent="0.25">
      <c r="A10232" s="1">
        <v>42076.034722222219</v>
      </c>
      <c r="B10232" s="3">
        <v>50.619500000000009</v>
      </c>
      <c r="C10232">
        <v>15.7</v>
      </c>
      <c r="D10232">
        <v>8.4</v>
      </c>
      <c r="F10232">
        <v>6.8</v>
      </c>
      <c r="G10232">
        <v>18</v>
      </c>
      <c r="H10232">
        <v>993</v>
      </c>
      <c r="I10232">
        <v>69</v>
      </c>
      <c r="K10232" s="3">
        <f t="shared" si="159"/>
        <v>1.1819169169560366</v>
      </c>
    </row>
    <row r="10233" spans="1:11" x14ac:dyDescent="0.25">
      <c r="A10233" s="1">
        <v>42076.041666666664</v>
      </c>
      <c r="B10233" s="3">
        <v>46.7087</v>
      </c>
      <c r="C10233">
        <v>17.5</v>
      </c>
      <c r="D10233">
        <v>8.4</v>
      </c>
      <c r="F10233">
        <v>7.2</v>
      </c>
      <c r="G10233">
        <v>18</v>
      </c>
      <c r="H10233">
        <v>993</v>
      </c>
      <c r="I10233">
        <v>68</v>
      </c>
      <c r="K10233" s="3">
        <f t="shared" si="159"/>
        <v>1.1820073954411554</v>
      </c>
    </row>
    <row r="10234" spans="1:11" x14ac:dyDescent="0.25">
      <c r="A10234" s="1">
        <v>42076.048611111109</v>
      </c>
      <c r="B10234" s="3">
        <v>48.064399999999992</v>
      </c>
      <c r="C10234">
        <v>18.2</v>
      </c>
      <c r="D10234">
        <v>8.5</v>
      </c>
      <c r="F10234">
        <v>7.6</v>
      </c>
      <c r="G10234">
        <v>18</v>
      </c>
      <c r="H10234">
        <v>993</v>
      </c>
      <c r="I10234">
        <v>69</v>
      </c>
      <c r="K10234" s="3">
        <f t="shared" si="159"/>
        <v>1.1819169169560366</v>
      </c>
    </row>
    <row r="10235" spans="1:11" x14ac:dyDescent="0.25">
      <c r="A10235" s="1">
        <v>42076.055555555555</v>
      </c>
      <c r="B10235" s="3">
        <v>52.655500000000004</v>
      </c>
      <c r="C10235">
        <v>18.600000000000001</v>
      </c>
      <c r="D10235">
        <v>9.4</v>
      </c>
      <c r="F10235">
        <v>7.5</v>
      </c>
      <c r="G10235">
        <v>19</v>
      </c>
      <c r="H10235">
        <v>993</v>
      </c>
      <c r="I10235">
        <v>68</v>
      </c>
      <c r="K10235" s="3">
        <f t="shared" si="159"/>
        <v>1.1775615870941307</v>
      </c>
    </row>
    <row r="10236" spans="1:11" x14ac:dyDescent="0.25">
      <c r="A10236" s="1">
        <v>42076.0625</v>
      </c>
      <c r="B10236" s="3">
        <v>58.541400000000003</v>
      </c>
      <c r="C10236">
        <v>19.600000000000001</v>
      </c>
      <c r="D10236">
        <v>10.1</v>
      </c>
      <c r="F10236">
        <v>7</v>
      </c>
      <c r="G10236">
        <v>18</v>
      </c>
      <c r="H10236">
        <v>993</v>
      </c>
      <c r="I10236">
        <v>69</v>
      </c>
      <c r="K10236" s="3">
        <f t="shared" si="159"/>
        <v>1.1819169169560366</v>
      </c>
    </row>
    <row r="10237" spans="1:11" x14ac:dyDescent="0.25">
      <c r="A10237" s="1">
        <v>42076.069444444445</v>
      </c>
      <c r="B10237" s="3">
        <v>62.515600000000006</v>
      </c>
      <c r="C10237">
        <v>18.8</v>
      </c>
      <c r="D10237">
        <v>10</v>
      </c>
      <c r="F10237">
        <v>7.5</v>
      </c>
      <c r="G10237">
        <v>19</v>
      </c>
      <c r="H10237">
        <v>993</v>
      </c>
      <c r="I10237">
        <v>69</v>
      </c>
      <c r="K10237" s="3">
        <f t="shared" si="159"/>
        <v>1.1774655371873934</v>
      </c>
    </row>
    <row r="10238" spans="1:11" x14ac:dyDescent="0.25">
      <c r="A10238" s="1">
        <v>42076.076388888891</v>
      </c>
      <c r="B10238" s="3">
        <v>70.917599999999993</v>
      </c>
      <c r="C10238">
        <v>19.100000000000001</v>
      </c>
      <c r="D10238">
        <v>10.4</v>
      </c>
      <c r="F10238">
        <v>7.5</v>
      </c>
      <c r="G10238">
        <v>19</v>
      </c>
      <c r="H10238">
        <v>993</v>
      </c>
      <c r="I10238">
        <v>70</v>
      </c>
      <c r="K10238" s="3">
        <f t="shared" si="159"/>
        <v>1.1773694872806564</v>
      </c>
    </row>
    <row r="10239" spans="1:11" x14ac:dyDescent="0.25">
      <c r="A10239" s="1">
        <v>42076.083333333336</v>
      </c>
      <c r="B10239" s="3">
        <v>75.580699999999993</v>
      </c>
      <c r="C10239">
        <v>17.8</v>
      </c>
      <c r="D10239">
        <v>10.7</v>
      </c>
      <c r="F10239">
        <v>8.3000000000000007</v>
      </c>
      <c r="G10239">
        <v>19</v>
      </c>
      <c r="H10239">
        <v>993</v>
      </c>
      <c r="I10239">
        <v>72</v>
      </c>
      <c r="K10239" s="3">
        <f t="shared" si="159"/>
        <v>1.177177387467182</v>
      </c>
    </row>
    <row r="10240" spans="1:11" x14ac:dyDescent="0.25">
      <c r="A10240" s="1">
        <v>42076.090277777781</v>
      </c>
      <c r="B10240" s="3">
        <v>80.677699999999987</v>
      </c>
      <c r="C10240">
        <v>17.8</v>
      </c>
      <c r="D10240">
        <v>11.4</v>
      </c>
      <c r="F10240">
        <v>8.1</v>
      </c>
      <c r="G10240">
        <v>18</v>
      </c>
      <c r="H10240">
        <v>993</v>
      </c>
      <c r="I10240">
        <v>75</v>
      </c>
      <c r="K10240" s="3">
        <f t="shared" si="159"/>
        <v>1.1813740460453235</v>
      </c>
    </row>
    <row r="10241" spans="1:11" x14ac:dyDescent="0.25">
      <c r="A10241" s="1">
        <v>42076.097222222219</v>
      </c>
      <c r="B10241" s="3">
        <v>85.388300000000015</v>
      </c>
      <c r="C10241">
        <v>16.7</v>
      </c>
      <c r="D10241">
        <v>12.5</v>
      </c>
      <c r="F10241">
        <v>8.9</v>
      </c>
      <c r="G10241">
        <v>17</v>
      </c>
      <c r="H10241">
        <v>993</v>
      </c>
      <c r="I10241">
        <v>78</v>
      </c>
      <c r="K10241" s="3">
        <f t="shared" si="159"/>
        <v>1.1856068806738611</v>
      </c>
    </row>
    <row r="10242" spans="1:11" x14ac:dyDescent="0.25">
      <c r="A10242" s="1">
        <v>42076.104166666664</v>
      </c>
      <c r="B10242" s="3">
        <v>87.561199999999985</v>
      </c>
      <c r="C10242">
        <v>14.9</v>
      </c>
      <c r="D10242">
        <v>13</v>
      </c>
      <c r="F10242">
        <v>9.9</v>
      </c>
      <c r="G10242">
        <v>17</v>
      </c>
      <c r="H10242">
        <v>992</v>
      </c>
      <c r="I10242">
        <v>80</v>
      </c>
      <c r="K10242" s="3">
        <f t="shared" si="159"/>
        <v>1.1842357586556007</v>
      </c>
    </row>
    <row r="10243" spans="1:11" x14ac:dyDescent="0.25">
      <c r="A10243" s="1">
        <v>42076.111111111109</v>
      </c>
      <c r="B10243" s="3">
        <v>86.958500000000015</v>
      </c>
      <c r="C10243">
        <v>14.2</v>
      </c>
      <c r="D10243">
        <v>12.6</v>
      </c>
      <c r="F10243">
        <v>10.4</v>
      </c>
      <c r="G10243">
        <v>16</v>
      </c>
      <c r="H10243">
        <v>992</v>
      </c>
      <c r="I10243">
        <v>83</v>
      </c>
      <c r="K10243" s="3">
        <f t="shared" si="159"/>
        <v>1.188509406213796</v>
      </c>
    </row>
    <row r="10244" spans="1:11" x14ac:dyDescent="0.25">
      <c r="A10244" s="1">
        <v>42076.118055555555</v>
      </c>
      <c r="B10244" s="3">
        <v>85.810099999999991</v>
      </c>
      <c r="C10244">
        <v>13.2</v>
      </c>
      <c r="D10244">
        <v>12.6</v>
      </c>
      <c r="F10244">
        <v>10.5</v>
      </c>
      <c r="G10244">
        <v>17</v>
      </c>
      <c r="H10244">
        <v>992</v>
      </c>
      <c r="I10244">
        <v>83</v>
      </c>
      <c r="K10244" s="3">
        <f t="shared" ref="K10244:K10307" si="160">(1/(G10244+273.15))*((H10244*100)/287.05-(I10244/100)*(0.0000205*EXP(0.0631846*(G10244+273.15)))*(1/287.05-1/461.5))</f>
        <v>1.183980064929643</v>
      </c>
    </row>
    <row r="10245" spans="1:11" x14ac:dyDescent="0.25">
      <c r="A10245" s="1">
        <v>42076.125</v>
      </c>
      <c r="B10245" s="3">
        <v>86.011200000000002</v>
      </c>
      <c r="C10245">
        <v>11.8</v>
      </c>
      <c r="D10245">
        <v>12.1</v>
      </c>
      <c r="F10245">
        <v>10.7</v>
      </c>
      <c r="G10245">
        <v>17</v>
      </c>
      <c r="H10245">
        <v>992</v>
      </c>
      <c r="I10245">
        <v>83</v>
      </c>
      <c r="K10245" s="3">
        <f t="shared" si="160"/>
        <v>1.183980064929643</v>
      </c>
    </row>
    <row r="10246" spans="1:11" x14ac:dyDescent="0.25">
      <c r="A10246" s="1">
        <v>42076.131944444445</v>
      </c>
      <c r="B10246" s="3">
        <v>82.645300000000006</v>
      </c>
      <c r="C10246">
        <v>11.5</v>
      </c>
      <c r="D10246">
        <v>11.7</v>
      </c>
      <c r="F10246">
        <v>10.4</v>
      </c>
      <c r="G10246">
        <v>17</v>
      </c>
      <c r="H10246">
        <v>992</v>
      </c>
      <c r="I10246">
        <v>83</v>
      </c>
      <c r="K10246" s="3">
        <f t="shared" si="160"/>
        <v>1.183980064929643</v>
      </c>
    </row>
    <row r="10247" spans="1:11" x14ac:dyDescent="0.25">
      <c r="A10247" s="1">
        <v>42076.138888888891</v>
      </c>
      <c r="B10247" s="3">
        <v>73.440999999999988</v>
      </c>
      <c r="C10247">
        <v>10.5</v>
      </c>
      <c r="D10247">
        <v>11</v>
      </c>
      <c r="F10247">
        <v>9.8000000000000007</v>
      </c>
      <c r="G10247">
        <v>17</v>
      </c>
      <c r="H10247">
        <v>992</v>
      </c>
      <c r="I10247">
        <v>84</v>
      </c>
      <c r="K10247" s="3">
        <f t="shared" si="160"/>
        <v>1.1838948336876574</v>
      </c>
    </row>
    <row r="10248" spans="1:11" x14ac:dyDescent="0.25">
      <c r="A10248" s="1">
        <v>42076.145833333336</v>
      </c>
      <c r="B10248" s="3">
        <v>66.403499999999994</v>
      </c>
      <c r="C10248">
        <v>8.1999999999999993</v>
      </c>
      <c r="D10248">
        <v>10.4</v>
      </c>
      <c r="F10248">
        <v>8.5</v>
      </c>
      <c r="G10248">
        <v>17</v>
      </c>
      <c r="H10248">
        <v>992</v>
      </c>
      <c r="I10248">
        <v>86</v>
      </c>
      <c r="K10248" s="3">
        <f t="shared" si="160"/>
        <v>1.1837243712036856</v>
      </c>
    </row>
    <row r="10249" spans="1:11" x14ac:dyDescent="0.25">
      <c r="A10249" s="1">
        <v>42076.152777777781</v>
      </c>
      <c r="B10249" s="3">
        <v>68.264300000000006</v>
      </c>
      <c r="C10249">
        <v>7.3</v>
      </c>
      <c r="D10249">
        <v>10.1</v>
      </c>
      <c r="F10249">
        <v>8.1</v>
      </c>
      <c r="G10249">
        <v>17</v>
      </c>
      <c r="H10249">
        <v>992</v>
      </c>
      <c r="I10249">
        <v>87</v>
      </c>
      <c r="K10249" s="3">
        <f t="shared" si="160"/>
        <v>1.1836391399616997</v>
      </c>
    </row>
    <row r="10250" spans="1:11" x14ac:dyDescent="0.25">
      <c r="A10250" s="1">
        <v>42076.159722222219</v>
      </c>
      <c r="B10250" s="3">
        <v>69.850699999999989</v>
      </c>
      <c r="C10250">
        <v>6.9</v>
      </c>
      <c r="D10250">
        <v>10.5</v>
      </c>
      <c r="F10250">
        <v>8.4</v>
      </c>
      <c r="G10250">
        <v>16</v>
      </c>
      <c r="H10250">
        <v>992</v>
      </c>
      <c r="I10250">
        <v>87</v>
      </c>
      <c r="K10250" s="3">
        <f t="shared" si="160"/>
        <v>1.1881882491612503</v>
      </c>
    </row>
    <row r="10251" spans="1:11" x14ac:dyDescent="0.25">
      <c r="A10251" s="1">
        <v>42076.166666666664</v>
      </c>
      <c r="B10251" s="3">
        <v>69.171199999999999</v>
      </c>
      <c r="C10251">
        <v>7.6</v>
      </c>
      <c r="D10251">
        <v>11</v>
      </c>
      <c r="F10251">
        <v>8.9</v>
      </c>
      <c r="G10251">
        <v>16</v>
      </c>
      <c r="H10251">
        <v>992</v>
      </c>
      <c r="I10251">
        <v>88</v>
      </c>
      <c r="K10251" s="3">
        <f t="shared" si="160"/>
        <v>1.1881079598981139</v>
      </c>
    </row>
    <row r="10252" spans="1:11" x14ac:dyDescent="0.25">
      <c r="A10252" s="1">
        <v>42076.173611111109</v>
      </c>
      <c r="B10252" s="3">
        <v>66.773099999999985</v>
      </c>
      <c r="C10252">
        <v>5.9</v>
      </c>
      <c r="D10252">
        <v>10.3</v>
      </c>
      <c r="F10252">
        <v>8.6999999999999993</v>
      </c>
      <c r="G10252">
        <v>16</v>
      </c>
      <c r="H10252">
        <v>992</v>
      </c>
      <c r="I10252">
        <v>89</v>
      </c>
      <c r="K10252" s="3">
        <f t="shared" si="160"/>
        <v>1.1880276706349775</v>
      </c>
    </row>
    <row r="10253" spans="1:11" x14ac:dyDescent="0.25">
      <c r="A10253" s="1">
        <v>42076.180555555555</v>
      </c>
      <c r="B10253" s="3">
        <v>65.599899999999991</v>
      </c>
      <c r="C10253">
        <v>4.3</v>
      </c>
      <c r="D10253">
        <v>9.6</v>
      </c>
      <c r="F10253">
        <v>8.8000000000000007</v>
      </c>
      <c r="G10253">
        <v>17</v>
      </c>
      <c r="H10253">
        <v>992</v>
      </c>
      <c r="I10253">
        <v>88</v>
      </c>
      <c r="K10253" s="3">
        <f t="shared" si="160"/>
        <v>1.1835539087197138</v>
      </c>
    </row>
    <row r="10254" spans="1:11" x14ac:dyDescent="0.25">
      <c r="A10254" s="1">
        <v>42076.1875</v>
      </c>
      <c r="B10254" s="3">
        <v>60.39</v>
      </c>
      <c r="C10254">
        <v>1.7</v>
      </c>
      <c r="D10254">
        <v>9</v>
      </c>
      <c r="F10254">
        <v>9</v>
      </c>
      <c r="G10254">
        <v>17</v>
      </c>
      <c r="H10254">
        <v>992</v>
      </c>
      <c r="I10254">
        <v>89</v>
      </c>
      <c r="K10254" s="3">
        <f t="shared" si="160"/>
        <v>1.1834686774777279</v>
      </c>
    </row>
    <row r="10255" spans="1:11" x14ac:dyDescent="0.25">
      <c r="A10255" s="1">
        <v>42076.194444444445</v>
      </c>
      <c r="B10255" s="3">
        <v>57.398799999999994</v>
      </c>
      <c r="C10255">
        <v>2</v>
      </c>
      <c r="D10255">
        <v>9.3000000000000007</v>
      </c>
      <c r="F10255">
        <v>8.5</v>
      </c>
      <c r="G10255">
        <v>17</v>
      </c>
      <c r="H10255">
        <v>992</v>
      </c>
      <c r="I10255">
        <v>89</v>
      </c>
      <c r="K10255" s="3">
        <f t="shared" si="160"/>
        <v>1.1834686774777279</v>
      </c>
    </row>
    <row r="10256" spans="1:11" x14ac:dyDescent="0.25">
      <c r="A10256" s="1">
        <v>42076.201388888891</v>
      </c>
      <c r="B10256" s="3">
        <v>58.607399999999991</v>
      </c>
      <c r="C10256">
        <v>3.2</v>
      </c>
      <c r="D10256">
        <v>9.6</v>
      </c>
      <c r="F10256">
        <v>8.3000000000000007</v>
      </c>
      <c r="G10256">
        <v>17</v>
      </c>
      <c r="H10256">
        <v>992</v>
      </c>
      <c r="I10256">
        <v>90</v>
      </c>
      <c r="K10256" s="3">
        <f t="shared" si="160"/>
        <v>1.1833834462357422</v>
      </c>
    </row>
    <row r="10257" spans="1:11" x14ac:dyDescent="0.25">
      <c r="A10257" s="1">
        <v>42076.208333333336</v>
      </c>
      <c r="B10257" s="3">
        <v>62.662199999999999</v>
      </c>
      <c r="C10257">
        <v>3</v>
      </c>
      <c r="D10257">
        <v>9.4</v>
      </c>
      <c r="F10257">
        <v>7.9</v>
      </c>
      <c r="G10257">
        <v>16</v>
      </c>
      <c r="H10257">
        <v>993</v>
      </c>
      <c r="I10257">
        <v>91</v>
      </c>
      <c r="K10257" s="3">
        <f t="shared" si="160"/>
        <v>1.1890719040190414</v>
      </c>
    </row>
    <row r="10258" spans="1:11" x14ac:dyDescent="0.25">
      <c r="A10258" s="1">
        <v>42076.215277777781</v>
      </c>
      <c r="B10258" s="3">
        <v>67.849099999999993</v>
      </c>
      <c r="C10258">
        <v>5.2</v>
      </c>
      <c r="D10258">
        <v>10.1</v>
      </c>
      <c r="F10258">
        <v>8.4</v>
      </c>
      <c r="G10258">
        <v>16</v>
      </c>
      <c r="H10258">
        <v>993</v>
      </c>
      <c r="I10258">
        <v>91</v>
      </c>
      <c r="K10258" s="3">
        <f t="shared" si="160"/>
        <v>1.1890719040190414</v>
      </c>
    </row>
    <row r="10259" spans="1:11" x14ac:dyDescent="0.25">
      <c r="A10259" s="1">
        <v>42076.222222222219</v>
      </c>
      <c r="B10259" s="3">
        <v>72.213999999999984</v>
      </c>
      <c r="C10259">
        <v>6.5</v>
      </c>
      <c r="D10259">
        <v>10.1</v>
      </c>
      <c r="F10259">
        <v>9.4</v>
      </c>
      <c r="G10259">
        <v>17</v>
      </c>
      <c r="H10259">
        <v>992</v>
      </c>
      <c r="I10259">
        <v>91</v>
      </c>
      <c r="K10259" s="3">
        <f t="shared" si="160"/>
        <v>1.1832982149937561</v>
      </c>
    </row>
    <row r="10260" spans="1:11" x14ac:dyDescent="0.25">
      <c r="A10260" s="1">
        <v>42076.229166666664</v>
      </c>
      <c r="B10260" s="3">
        <v>71.142699999999991</v>
      </c>
      <c r="C10260">
        <v>6.6</v>
      </c>
      <c r="D10260">
        <v>10.1</v>
      </c>
      <c r="F10260">
        <v>9.8000000000000007</v>
      </c>
      <c r="G10260">
        <v>17</v>
      </c>
      <c r="H10260">
        <v>992</v>
      </c>
      <c r="I10260">
        <v>91</v>
      </c>
      <c r="K10260" s="3">
        <f t="shared" si="160"/>
        <v>1.1832982149937561</v>
      </c>
    </row>
    <row r="10261" spans="1:11" x14ac:dyDescent="0.25">
      <c r="A10261" s="1">
        <v>42076.236111111109</v>
      </c>
      <c r="B10261" s="3">
        <v>67.668900000000008</v>
      </c>
      <c r="C10261">
        <v>6.3</v>
      </c>
      <c r="D10261">
        <v>10.8</v>
      </c>
      <c r="F10261">
        <v>9.9</v>
      </c>
      <c r="G10261">
        <v>17</v>
      </c>
      <c r="H10261">
        <v>992</v>
      </c>
      <c r="I10261">
        <v>91</v>
      </c>
      <c r="K10261" s="3">
        <f t="shared" si="160"/>
        <v>1.1832982149937561</v>
      </c>
    </row>
    <row r="10262" spans="1:11" x14ac:dyDescent="0.25">
      <c r="A10262" s="1">
        <v>42076.243055555555</v>
      </c>
      <c r="B10262" s="3">
        <v>65.854000000000013</v>
      </c>
      <c r="C10262">
        <v>5.0999999999999996</v>
      </c>
      <c r="D10262">
        <v>10.199999999999999</v>
      </c>
      <c r="F10262">
        <v>9.4</v>
      </c>
      <c r="G10262">
        <v>16</v>
      </c>
      <c r="H10262">
        <v>993</v>
      </c>
      <c r="I10262">
        <v>93</v>
      </c>
      <c r="K10262" s="3">
        <f t="shared" si="160"/>
        <v>1.1889113254927686</v>
      </c>
    </row>
    <row r="10263" spans="1:11" x14ac:dyDescent="0.25">
      <c r="A10263" s="1">
        <v>42076.25</v>
      </c>
      <c r="B10263" s="3">
        <v>62.198100000000004</v>
      </c>
      <c r="C10263">
        <v>6.9</v>
      </c>
      <c r="D10263">
        <v>10.1</v>
      </c>
      <c r="F10263">
        <v>9.4</v>
      </c>
      <c r="G10263">
        <v>16</v>
      </c>
      <c r="H10263">
        <v>993</v>
      </c>
      <c r="I10263">
        <v>94</v>
      </c>
      <c r="K10263" s="3">
        <f t="shared" si="160"/>
        <v>1.1888310362296319</v>
      </c>
    </row>
    <row r="10264" spans="1:11" x14ac:dyDescent="0.25">
      <c r="A10264" s="1">
        <v>42076.256944444445</v>
      </c>
      <c r="B10264" s="3">
        <v>62.577399999999997</v>
      </c>
      <c r="C10264">
        <v>4.8</v>
      </c>
      <c r="D10264">
        <v>10.3</v>
      </c>
      <c r="F10264">
        <v>8.6999999999999993</v>
      </c>
      <c r="G10264">
        <v>16</v>
      </c>
      <c r="H10264">
        <v>993</v>
      </c>
      <c r="I10264">
        <v>95</v>
      </c>
      <c r="K10264" s="3">
        <f t="shared" si="160"/>
        <v>1.1887507469664957</v>
      </c>
    </row>
    <row r="10265" spans="1:11" x14ac:dyDescent="0.25">
      <c r="A10265" s="1">
        <v>42076.263888888891</v>
      </c>
      <c r="B10265" s="3">
        <v>59.776400000000002</v>
      </c>
      <c r="C10265">
        <v>6</v>
      </c>
      <c r="D10265">
        <v>9.5</v>
      </c>
      <c r="F10265">
        <v>8.1</v>
      </c>
      <c r="G10265">
        <v>16</v>
      </c>
      <c r="H10265">
        <v>993</v>
      </c>
      <c r="I10265">
        <v>94</v>
      </c>
      <c r="K10265" s="3">
        <f t="shared" si="160"/>
        <v>1.1888310362296319</v>
      </c>
    </row>
    <row r="10266" spans="1:11" x14ac:dyDescent="0.25">
      <c r="A10266" s="1">
        <v>42076.270833333336</v>
      </c>
      <c r="B10266" s="3">
        <v>57.584600000000002</v>
      </c>
      <c r="C10266">
        <v>5.8</v>
      </c>
      <c r="D10266">
        <v>9.8000000000000007</v>
      </c>
      <c r="F10266">
        <v>7.4</v>
      </c>
      <c r="G10266">
        <v>16</v>
      </c>
      <c r="H10266">
        <v>993</v>
      </c>
      <c r="I10266">
        <v>94</v>
      </c>
      <c r="K10266" s="3">
        <f t="shared" si="160"/>
        <v>1.1888310362296319</v>
      </c>
    </row>
    <row r="10267" spans="1:11" x14ac:dyDescent="0.25">
      <c r="A10267" s="1">
        <v>42076.277777777781</v>
      </c>
      <c r="B10267" s="3">
        <v>50.291100000000007</v>
      </c>
      <c r="C10267">
        <v>6.1</v>
      </c>
      <c r="D10267">
        <v>9.5</v>
      </c>
      <c r="F10267">
        <v>7.2</v>
      </c>
      <c r="G10267">
        <v>16</v>
      </c>
      <c r="H10267">
        <v>993</v>
      </c>
      <c r="I10267">
        <v>95</v>
      </c>
      <c r="K10267" s="3">
        <f t="shared" si="160"/>
        <v>1.1887507469664957</v>
      </c>
    </row>
    <row r="10268" spans="1:11" x14ac:dyDescent="0.25">
      <c r="A10268" s="1">
        <v>42076.284722222219</v>
      </c>
      <c r="B10268" s="3">
        <v>44.877300000000005</v>
      </c>
      <c r="C10268">
        <v>5.8</v>
      </c>
      <c r="D10268">
        <v>8.9</v>
      </c>
      <c r="F10268">
        <v>6.5</v>
      </c>
      <c r="G10268">
        <v>15</v>
      </c>
      <c r="H10268">
        <v>993</v>
      </c>
      <c r="I10268">
        <v>95</v>
      </c>
      <c r="K10268" s="3">
        <f t="shared" si="160"/>
        <v>1.1933448552107011</v>
      </c>
    </row>
    <row r="10269" spans="1:11" x14ac:dyDescent="0.25">
      <c r="A10269" s="1">
        <v>42076.291666666664</v>
      </c>
      <c r="B10269" s="3">
        <v>44.469799999999992</v>
      </c>
      <c r="C10269">
        <v>5.2</v>
      </c>
      <c r="D10269">
        <v>8.6</v>
      </c>
      <c r="F10269">
        <v>6.5</v>
      </c>
      <c r="G10269">
        <v>15</v>
      </c>
      <c r="H10269">
        <v>993</v>
      </c>
      <c r="I10269">
        <v>96</v>
      </c>
      <c r="K10269" s="3">
        <f t="shared" si="160"/>
        <v>1.1932692204701032</v>
      </c>
    </row>
    <row r="10270" spans="1:11" x14ac:dyDescent="0.25">
      <c r="A10270" s="1">
        <v>42076.298611111109</v>
      </c>
      <c r="B10270" s="3">
        <v>44.907899999999991</v>
      </c>
      <c r="C10270">
        <v>2.7</v>
      </c>
      <c r="D10270">
        <v>8.8000000000000007</v>
      </c>
      <c r="F10270">
        <v>6.7</v>
      </c>
      <c r="G10270">
        <v>15</v>
      </c>
      <c r="H10270">
        <v>994</v>
      </c>
      <c r="I10270">
        <v>96</v>
      </c>
      <c r="K10270" s="3">
        <f t="shared" si="160"/>
        <v>1.1944782135774221</v>
      </c>
    </row>
    <row r="10271" spans="1:11" x14ac:dyDescent="0.25">
      <c r="A10271" s="1">
        <v>42076.305555555555</v>
      </c>
      <c r="B10271" s="3">
        <v>42.561099999999996</v>
      </c>
      <c r="C10271">
        <v>1.2</v>
      </c>
      <c r="D10271">
        <v>8.5</v>
      </c>
      <c r="F10271">
        <v>6.9</v>
      </c>
      <c r="G10271">
        <v>15</v>
      </c>
      <c r="H10271">
        <v>994</v>
      </c>
      <c r="I10271">
        <v>96</v>
      </c>
      <c r="K10271" s="3">
        <f t="shared" si="160"/>
        <v>1.1944782135774221</v>
      </c>
    </row>
    <row r="10272" spans="1:11" x14ac:dyDescent="0.25">
      <c r="A10272" s="1">
        <v>42076.3125</v>
      </c>
      <c r="B10272" s="3">
        <v>39.908199999999994</v>
      </c>
      <c r="C10272">
        <v>0.2</v>
      </c>
      <c r="D10272">
        <v>8.3000000000000007</v>
      </c>
      <c r="F10272">
        <v>6.6</v>
      </c>
      <c r="G10272">
        <v>15</v>
      </c>
      <c r="H10272">
        <v>994</v>
      </c>
      <c r="I10272">
        <v>96</v>
      </c>
      <c r="K10272" s="3">
        <f t="shared" si="160"/>
        <v>1.1944782135774221</v>
      </c>
    </row>
    <row r="10273" spans="1:11" x14ac:dyDescent="0.25">
      <c r="A10273" s="1">
        <v>42076.319444444445</v>
      </c>
      <c r="B10273" s="3">
        <v>36.529400000000003</v>
      </c>
      <c r="C10273">
        <v>359</v>
      </c>
      <c r="D10273">
        <v>8</v>
      </c>
      <c r="F10273">
        <v>6.5</v>
      </c>
      <c r="G10273">
        <v>16</v>
      </c>
      <c r="H10273">
        <v>994</v>
      </c>
      <c r="I10273">
        <v>96</v>
      </c>
      <c r="K10273" s="3">
        <f t="shared" si="160"/>
        <v>1.1898752696136961</v>
      </c>
    </row>
    <row r="10274" spans="1:11" x14ac:dyDescent="0.25">
      <c r="A10274" s="1">
        <v>42076.326388888891</v>
      </c>
      <c r="B10274" s="3">
        <v>35.305500000000002</v>
      </c>
      <c r="C10274">
        <v>0.1</v>
      </c>
      <c r="D10274">
        <v>7.9</v>
      </c>
      <c r="F10274">
        <v>6.5</v>
      </c>
      <c r="G10274">
        <v>16</v>
      </c>
      <c r="H10274">
        <v>994</v>
      </c>
      <c r="I10274">
        <v>96</v>
      </c>
      <c r="K10274" s="3">
        <f t="shared" si="160"/>
        <v>1.1898752696136961</v>
      </c>
    </row>
    <row r="10275" spans="1:11" x14ac:dyDescent="0.25">
      <c r="A10275" s="1">
        <v>42076.333333333336</v>
      </c>
      <c r="B10275" s="3">
        <v>35.764800000000008</v>
      </c>
      <c r="C10275">
        <v>1.5</v>
      </c>
      <c r="D10275">
        <v>8</v>
      </c>
      <c r="F10275">
        <v>6.6</v>
      </c>
      <c r="G10275">
        <v>17</v>
      </c>
      <c r="H10275">
        <v>994</v>
      </c>
      <c r="I10275">
        <v>95</v>
      </c>
      <c r="K10275" s="3">
        <f t="shared" si="160"/>
        <v>1.1853586090943904</v>
      </c>
    </row>
    <row r="10276" spans="1:11" x14ac:dyDescent="0.25">
      <c r="A10276" s="1">
        <v>42076.340277777781</v>
      </c>
      <c r="B10276" s="3">
        <v>33.232599999999991</v>
      </c>
      <c r="C10276">
        <v>359</v>
      </c>
      <c r="D10276">
        <v>8</v>
      </c>
      <c r="F10276">
        <v>6.9</v>
      </c>
      <c r="G10276">
        <v>17</v>
      </c>
      <c r="H10276">
        <v>994</v>
      </c>
      <c r="I10276">
        <v>94</v>
      </c>
      <c r="K10276" s="3">
        <f t="shared" si="160"/>
        <v>1.1854438403363761</v>
      </c>
    </row>
    <row r="10277" spans="1:11" x14ac:dyDescent="0.25">
      <c r="A10277" s="1">
        <v>42076.347222222219</v>
      </c>
      <c r="B10277" s="3">
        <v>28.510600000000007</v>
      </c>
      <c r="C10277">
        <v>359</v>
      </c>
      <c r="D10277">
        <v>7.4</v>
      </c>
      <c r="F10277">
        <v>6.8</v>
      </c>
      <c r="G10277">
        <v>17</v>
      </c>
      <c r="H10277">
        <v>994</v>
      </c>
      <c r="I10277">
        <v>93</v>
      </c>
      <c r="K10277" s="3">
        <f t="shared" si="160"/>
        <v>1.1855290715783622</v>
      </c>
    </row>
    <row r="10278" spans="1:11" x14ac:dyDescent="0.25">
      <c r="A10278" s="1">
        <v>42076.354166666664</v>
      </c>
      <c r="B10278" s="3">
        <v>20.865400000000005</v>
      </c>
      <c r="C10278">
        <v>1</v>
      </c>
      <c r="D10278">
        <v>6.6</v>
      </c>
      <c r="F10278">
        <v>6.5</v>
      </c>
      <c r="G10278">
        <v>18</v>
      </c>
      <c r="H10278">
        <v>994</v>
      </c>
      <c r="I10278">
        <v>93</v>
      </c>
      <c r="K10278" s="3">
        <f t="shared" si="160"/>
        <v>1.1809419689953891</v>
      </c>
    </row>
    <row r="10279" spans="1:11" x14ac:dyDescent="0.25">
      <c r="A10279" s="1">
        <v>42076.361111111109</v>
      </c>
      <c r="B10279" s="3">
        <v>16.655899999999999</v>
      </c>
      <c r="C10279">
        <v>359</v>
      </c>
      <c r="D10279">
        <v>6.1</v>
      </c>
      <c r="F10279">
        <v>6</v>
      </c>
      <c r="G10279">
        <v>18</v>
      </c>
      <c r="H10279">
        <v>994</v>
      </c>
      <c r="I10279">
        <v>92</v>
      </c>
      <c r="K10279" s="3">
        <f t="shared" si="160"/>
        <v>1.1810324474805081</v>
      </c>
    </row>
    <row r="10280" spans="1:11" x14ac:dyDescent="0.25">
      <c r="A10280" s="1">
        <v>42076.368055555555</v>
      </c>
      <c r="B10280" s="3">
        <v>18.8794</v>
      </c>
      <c r="C10280">
        <v>0.1</v>
      </c>
      <c r="D10280">
        <v>6.3</v>
      </c>
      <c r="F10280">
        <v>5.3</v>
      </c>
      <c r="G10280">
        <v>19</v>
      </c>
      <c r="H10280">
        <v>994</v>
      </c>
      <c r="I10280">
        <v>91</v>
      </c>
      <c r="K10280" s="3">
        <f t="shared" si="160"/>
        <v>1.1765448793003563</v>
      </c>
    </row>
    <row r="10281" spans="1:11" x14ac:dyDescent="0.25">
      <c r="A10281" s="1">
        <v>42076.375</v>
      </c>
      <c r="B10281" s="3">
        <v>19.685700000000001</v>
      </c>
      <c r="C10281">
        <v>0.4</v>
      </c>
      <c r="D10281">
        <v>6</v>
      </c>
      <c r="F10281">
        <v>5.6</v>
      </c>
      <c r="G10281">
        <v>19</v>
      </c>
      <c r="H10281">
        <v>994</v>
      </c>
      <c r="I10281">
        <v>90</v>
      </c>
      <c r="K10281" s="3">
        <f t="shared" si="160"/>
        <v>1.1766409292070934</v>
      </c>
    </row>
    <row r="10282" spans="1:11" x14ac:dyDescent="0.25">
      <c r="A10282" s="1">
        <v>42076.381944444445</v>
      </c>
      <c r="B10282" s="3">
        <v>18.058400000000002</v>
      </c>
      <c r="C10282">
        <v>1.2</v>
      </c>
      <c r="D10282">
        <v>6.1</v>
      </c>
      <c r="F10282">
        <v>5.4</v>
      </c>
      <c r="G10282">
        <v>20</v>
      </c>
      <c r="H10282">
        <v>994</v>
      </c>
      <c r="I10282">
        <v>88</v>
      </c>
      <c r="K10282" s="3">
        <f t="shared" si="160"/>
        <v>1.1722691755532402</v>
      </c>
    </row>
    <row r="10283" spans="1:11" x14ac:dyDescent="0.25">
      <c r="A10283" s="1">
        <v>42076.388888888891</v>
      </c>
      <c r="B10283" s="3">
        <v>16.348300000000002</v>
      </c>
      <c r="C10283">
        <v>1.9</v>
      </c>
      <c r="D10283">
        <v>6.2</v>
      </c>
      <c r="F10283">
        <v>4.9000000000000004</v>
      </c>
      <c r="G10283">
        <v>21</v>
      </c>
      <c r="H10283">
        <v>994</v>
      </c>
      <c r="I10283">
        <v>86</v>
      </c>
      <c r="K10283" s="3">
        <f t="shared" si="160"/>
        <v>1.1679171338218308</v>
      </c>
    </row>
    <row r="10284" spans="1:11" x14ac:dyDescent="0.25">
      <c r="A10284" s="1">
        <v>42076.395833333336</v>
      </c>
      <c r="B10284" s="3">
        <v>15.113499999999998</v>
      </c>
      <c r="C10284">
        <v>4.9000000000000004</v>
      </c>
      <c r="D10284">
        <v>5.9</v>
      </c>
      <c r="F10284">
        <v>5.3</v>
      </c>
      <c r="G10284">
        <v>21</v>
      </c>
      <c r="H10284">
        <v>994</v>
      </c>
      <c r="I10284">
        <v>85</v>
      </c>
      <c r="K10284" s="3">
        <f t="shared" si="160"/>
        <v>1.1680253807128314</v>
      </c>
    </row>
    <row r="10285" spans="1:11" x14ac:dyDescent="0.25">
      <c r="A10285" s="1">
        <v>42076.402777777781</v>
      </c>
      <c r="B10285" s="3">
        <v>16.918599999999998</v>
      </c>
      <c r="C10285">
        <v>2.7</v>
      </c>
      <c r="D10285">
        <v>5.8</v>
      </c>
      <c r="F10285">
        <v>5.7</v>
      </c>
      <c r="G10285">
        <v>22</v>
      </c>
      <c r="H10285">
        <v>994</v>
      </c>
      <c r="I10285">
        <v>81</v>
      </c>
      <c r="K10285" s="3">
        <f t="shared" si="160"/>
        <v>1.1639295638319018</v>
      </c>
    </row>
    <row r="10286" spans="1:11" x14ac:dyDescent="0.25">
      <c r="A10286" s="1">
        <v>42076.409722222219</v>
      </c>
      <c r="B10286" s="3">
        <v>16.3049</v>
      </c>
      <c r="C10286">
        <v>0.3</v>
      </c>
      <c r="D10286">
        <v>5.8</v>
      </c>
      <c r="F10286">
        <v>5.6</v>
      </c>
      <c r="G10286">
        <v>22</v>
      </c>
      <c r="H10286">
        <v>994</v>
      </c>
      <c r="I10286">
        <v>79</v>
      </c>
      <c r="K10286" s="3">
        <f t="shared" si="160"/>
        <v>1.1641593967417769</v>
      </c>
    </row>
    <row r="10287" spans="1:11" x14ac:dyDescent="0.25">
      <c r="A10287" s="1">
        <v>42076.416666666664</v>
      </c>
      <c r="B10287" s="3">
        <v>14.863299999999999</v>
      </c>
      <c r="C10287">
        <v>359</v>
      </c>
      <c r="D10287">
        <v>5.9</v>
      </c>
      <c r="F10287">
        <v>5.4</v>
      </c>
      <c r="G10287">
        <v>23</v>
      </c>
      <c r="H10287">
        <v>994</v>
      </c>
      <c r="I10287">
        <v>77</v>
      </c>
      <c r="K10287" s="3">
        <f t="shared" si="160"/>
        <v>1.159882289318056</v>
      </c>
    </row>
    <row r="10288" spans="1:11" x14ac:dyDescent="0.25">
      <c r="A10288" s="1">
        <v>42076.423611111109</v>
      </c>
      <c r="B10288" s="3">
        <v>13.155500000000002</v>
      </c>
      <c r="C10288">
        <v>359</v>
      </c>
      <c r="D10288">
        <v>6.3</v>
      </c>
      <c r="F10288">
        <v>5.2</v>
      </c>
      <c r="G10288">
        <v>23</v>
      </c>
      <c r="H10288">
        <v>994</v>
      </c>
      <c r="I10288">
        <v>76</v>
      </c>
      <c r="K10288" s="3">
        <f t="shared" si="160"/>
        <v>1.1600042876783596</v>
      </c>
    </row>
    <row r="10289" spans="1:11" x14ac:dyDescent="0.25">
      <c r="A10289" s="1">
        <v>42076.430555555555</v>
      </c>
      <c r="B10289" s="3">
        <v>12.0448</v>
      </c>
      <c r="C10289">
        <v>359</v>
      </c>
      <c r="D10289">
        <v>5.6</v>
      </c>
      <c r="F10289">
        <v>4.8</v>
      </c>
      <c r="G10289">
        <v>23</v>
      </c>
      <c r="H10289">
        <v>994</v>
      </c>
      <c r="I10289">
        <v>74</v>
      </c>
      <c r="K10289" s="3">
        <f t="shared" si="160"/>
        <v>1.160248284398967</v>
      </c>
    </row>
    <row r="10290" spans="1:11" x14ac:dyDescent="0.25">
      <c r="A10290" s="1">
        <v>42076.4375</v>
      </c>
      <c r="B10290" s="3">
        <v>12.3977</v>
      </c>
      <c r="C10290">
        <v>2.6</v>
      </c>
      <c r="D10290">
        <v>5.6</v>
      </c>
      <c r="F10290">
        <v>5.0999999999999996</v>
      </c>
      <c r="G10290">
        <v>24</v>
      </c>
      <c r="H10290">
        <v>994</v>
      </c>
      <c r="I10290">
        <v>72</v>
      </c>
      <c r="K10290" s="3">
        <f t="shared" si="160"/>
        <v>1.1560158849798525</v>
      </c>
    </row>
    <row r="10291" spans="1:11" x14ac:dyDescent="0.25">
      <c r="A10291" s="1">
        <v>42076.444444444445</v>
      </c>
      <c r="B10291" s="3">
        <v>12.508400000000004</v>
      </c>
      <c r="C10291">
        <v>6.1</v>
      </c>
      <c r="D10291">
        <v>5.9</v>
      </c>
      <c r="F10291">
        <v>5.0999999999999996</v>
      </c>
      <c r="G10291">
        <v>25</v>
      </c>
      <c r="H10291">
        <v>994</v>
      </c>
      <c r="I10291">
        <v>69</v>
      </c>
      <c r="K10291" s="3">
        <f t="shared" si="160"/>
        <v>1.1519449089838096</v>
      </c>
    </row>
    <row r="10292" spans="1:11" x14ac:dyDescent="0.25">
      <c r="A10292" s="1">
        <v>42076.451388888891</v>
      </c>
      <c r="B10292" s="3">
        <v>10.337699999999996</v>
      </c>
      <c r="C10292">
        <v>1.7</v>
      </c>
      <c r="D10292">
        <v>5</v>
      </c>
      <c r="F10292">
        <v>4.9000000000000004</v>
      </c>
      <c r="G10292">
        <v>25</v>
      </c>
      <c r="H10292">
        <v>994</v>
      </c>
      <c r="I10292">
        <v>65</v>
      </c>
      <c r="K10292" s="3">
        <f t="shared" si="160"/>
        <v>1.1524949212239521</v>
      </c>
    </row>
    <row r="10293" spans="1:11" x14ac:dyDescent="0.25">
      <c r="A10293" s="1">
        <v>42076.458333333336</v>
      </c>
      <c r="B10293" s="3">
        <v>9.3985999999999983</v>
      </c>
      <c r="C10293">
        <v>3.3</v>
      </c>
      <c r="D10293">
        <v>5.0999999999999996</v>
      </c>
      <c r="F10293">
        <v>5.6</v>
      </c>
      <c r="G10293">
        <v>26</v>
      </c>
      <c r="H10293">
        <v>994</v>
      </c>
      <c r="I10293">
        <v>63</v>
      </c>
      <c r="K10293" s="3">
        <f t="shared" si="160"/>
        <v>1.1483533206260967</v>
      </c>
    </row>
    <row r="10294" spans="1:11" x14ac:dyDescent="0.25">
      <c r="A10294" s="1">
        <v>42076.465277777781</v>
      </c>
      <c r="B10294" s="3">
        <v>8.325899999999999</v>
      </c>
      <c r="C10294">
        <v>4.0999999999999996</v>
      </c>
      <c r="D10294">
        <v>4.0999999999999996</v>
      </c>
      <c r="F10294">
        <v>5.0999999999999996</v>
      </c>
      <c r="G10294">
        <v>26</v>
      </c>
      <c r="H10294">
        <v>994</v>
      </c>
      <c r="I10294">
        <v>61</v>
      </c>
      <c r="K10294" s="3">
        <f t="shared" si="160"/>
        <v>1.1486452843460917</v>
      </c>
    </row>
    <row r="10295" spans="1:11" x14ac:dyDescent="0.25">
      <c r="A10295" s="1">
        <v>42076.472222222219</v>
      </c>
      <c r="B10295" s="3">
        <v>9.8191000000000024</v>
      </c>
      <c r="C10295">
        <v>2.8</v>
      </c>
      <c r="D10295">
        <v>4.3</v>
      </c>
      <c r="F10295">
        <v>4.9000000000000004</v>
      </c>
      <c r="G10295">
        <v>27</v>
      </c>
      <c r="H10295">
        <v>994</v>
      </c>
      <c r="I10295">
        <v>59</v>
      </c>
      <c r="K10295" s="3">
        <f t="shared" si="160"/>
        <v>1.1445494777022811</v>
      </c>
    </row>
    <row r="10296" spans="1:11" x14ac:dyDescent="0.25">
      <c r="A10296" s="1">
        <v>42076.479166666664</v>
      </c>
      <c r="B10296" s="3">
        <v>11.360500000000004</v>
      </c>
      <c r="C10296">
        <v>9.9</v>
      </c>
      <c r="D10296">
        <v>4.9000000000000004</v>
      </c>
      <c r="F10296">
        <v>5.3</v>
      </c>
      <c r="G10296">
        <v>27</v>
      </c>
      <c r="H10296">
        <v>993</v>
      </c>
      <c r="I10296">
        <v>58</v>
      </c>
      <c r="K10296" s="3">
        <f t="shared" si="160"/>
        <v>1.1435438053683771</v>
      </c>
    </row>
    <row r="10297" spans="1:11" x14ac:dyDescent="0.25">
      <c r="A10297" s="1">
        <v>42076.486111111109</v>
      </c>
      <c r="B10297" s="3">
        <v>11.503599999999999</v>
      </c>
      <c r="C10297">
        <v>1.9</v>
      </c>
      <c r="D10297">
        <v>5</v>
      </c>
      <c r="F10297">
        <v>5.6</v>
      </c>
      <c r="G10297">
        <v>27</v>
      </c>
      <c r="H10297">
        <v>993</v>
      </c>
      <c r="I10297">
        <v>57</v>
      </c>
      <c r="K10297" s="3">
        <f t="shared" si="160"/>
        <v>1.1436987905852773</v>
      </c>
    </row>
    <row r="10298" spans="1:11" x14ac:dyDescent="0.25">
      <c r="A10298" s="1">
        <v>42076.493055555555</v>
      </c>
      <c r="B10298" s="3">
        <v>11.919500000000001</v>
      </c>
      <c r="C10298">
        <v>353.9</v>
      </c>
      <c r="D10298">
        <v>5.9</v>
      </c>
      <c r="F10298">
        <v>5.8</v>
      </c>
      <c r="G10298">
        <v>27</v>
      </c>
      <c r="H10298">
        <v>993</v>
      </c>
      <c r="I10298">
        <v>54</v>
      </c>
      <c r="K10298" s="3">
        <f t="shared" si="160"/>
        <v>1.1441637462359786</v>
      </c>
    </row>
    <row r="10299" spans="1:11" x14ac:dyDescent="0.25">
      <c r="A10299" s="1">
        <v>42076.5</v>
      </c>
      <c r="B10299" s="3">
        <v>11.432399999999999</v>
      </c>
      <c r="C10299">
        <v>346</v>
      </c>
      <c r="D10299">
        <v>5.5</v>
      </c>
      <c r="F10299">
        <v>5.3</v>
      </c>
      <c r="G10299">
        <v>27</v>
      </c>
      <c r="H10299">
        <v>993</v>
      </c>
      <c r="I10299">
        <v>52</v>
      </c>
      <c r="K10299" s="3">
        <f t="shared" si="160"/>
        <v>1.1444737166697796</v>
      </c>
    </row>
    <row r="10300" spans="1:11" x14ac:dyDescent="0.25">
      <c r="A10300" s="1">
        <v>42076.506944444445</v>
      </c>
      <c r="B10300" s="3">
        <v>12.051900000000002</v>
      </c>
      <c r="C10300">
        <v>347.5</v>
      </c>
      <c r="D10300">
        <v>5</v>
      </c>
      <c r="F10300">
        <v>5.0999999999999996</v>
      </c>
      <c r="G10300">
        <v>28</v>
      </c>
      <c r="H10300">
        <v>993</v>
      </c>
      <c r="I10300">
        <v>51</v>
      </c>
      <c r="K10300" s="3">
        <f t="shared" si="160"/>
        <v>1.1403140124646416</v>
      </c>
    </row>
    <row r="10301" spans="1:11" x14ac:dyDescent="0.25">
      <c r="A10301" s="1">
        <v>42076.513888888891</v>
      </c>
      <c r="B10301" s="3">
        <v>9.2041999999999984</v>
      </c>
      <c r="C10301">
        <v>351.9</v>
      </c>
      <c r="D10301">
        <v>4.3</v>
      </c>
      <c r="F10301">
        <v>5.7</v>
      </c>
      <c r="G10301">
        <v>28</v>
      </c>
      <c r="H10301">
        <v>993</v>
      </c>
      <c r="I10301">
        <v>51</v>
      </c>
      <c r="K10301" s="3">
        <f t="shared" si="160"/>
        <v>1.1403140124646416</v>
      </c>
    </row>
    <row r="10302" spans="1:11" x14ac:dyDescent="0.25">
      <c r="A10302" s="1">
        <v>42076.520833333336</v>
      </c>
      <c r="B10302" s="3">
        <v>10.356700000000002</v>
      </c>
      <c r="C10302">
        <v>353</v>
      </c>
      <c r="D10302">
        <v>5.6</v>
      </c>
      <c r="F10302">
        <v>5.4</v>
      </c>
      <c r="G10302">
        <v>28</v>
      </c>
      <c r="H10302">
        <v>993</v>
      </c>
      <c r="I10302">
        <v>48</v>
      </c>
      <c r="K10302" s="3">
        <f t="shared" si="160"/>
        <v>1.1408076494977881</v>
      </c>
    </row>
    <row r="10303" spans="1:11" x14ac:dyDescent="0.25">
      <c r="A10303" s="1">
        <v>42076.527777777781</v>
      </c>
      <c r="B10303" s="3">
        <v>9.844400000000002</v>
      </c>
      <c r="C10303">
        <v>348.9</v>
      </c>
      <c r="D10303">
        <v>5.6</v>
      </c>
      <c r="F10303">
        <v>4.4000000000000004</v>
      </c>
      <c r="G10303">
        <v>28</v>
      </c>
      <c r="H10303">
        <v>992</v>
      </c>
      <c r="I10303">
        <v>47</v>
      </c>
      <c r="K10303" s="3">
        <f t="shared" si="160"/>
        <v>1.1398153917092115</v>
      </c>
    </row>
    <row r="10304" spans="1:11" x14ac:dyDescent="0.25">
      <c r="A10304" s="1">
        <v>42076.534722222219</v>
      </c>
      <c r="B10304" s="3">
        <v>9.0631999999999984</v>
      </c>
      <c r="C10304">
        <v>347</v>
      </c>
      <c r="D10304">
        <v>5</v>
      </c>
      <c r="F10304">
        <v>4.5999999999999996</v>
      </c>
      <c r="G10304">
        <v>28</v>
      </c>
      <c r="H10304">
        <v>992</v>
      </c>
      <c r="I10304">
        <v>47</v>
      </c>
      <c r="K10304" s="3">
        <f t="shared" si="160"/>
        <v>1.1398153917092115</v>
      </c>
    </row>
    <row r="10305" spans="1:11" x14ac:dyDescent="0.25">
      <c r="A10305" s="1">
        <v>42076.541666666664</v>
      </c>
      <c r="B10305" s="3">
        <v>9.9997999999999987</v>
      </c>
      <c r="C10305">
        <v>352.5</v>
      </c>
      <c r="D10305">
        <v>5.4</v>
      </c>
      <c r="F10305">
        <v>5.3</v>
      </c>
      <c r="G10305">
        <v>29</v>
      </c>
      <c r="H10305">
        <v>992</v>
      </c>
      <c r="I10305">
        <v>45</v>
      </c>
      <c r="K10305" s="3">
        <f t="shared" si="160"/>
        <v>1.1358896920728716</v>
      </c>
    </row>
    <row r="10306" spans="1:11" x14ac:dyDescent="0.25">
      <c r="A10306" s="1">
        <v>42076.548611111109</v>
      </c>
      <c r="B10306" s="3">
        <v>10.8889</v>
      </c>
      <c r="C10306">
        <v>353.4</v>
      </c>
      <c r="D10306">
        <v>4.8</v>
      </c>
      <c r="F10306">
        <v>4.9000000000000004</v>
      </c>
      <c r="G10306">
        <v>29</v>
      </c>
      <c r="H10306">
        <v>992</v>
      </c>
      <c r="I10306">
        <v>45</v>
      </c>
      <c r="K10306" s="3">
        <f t="shared" si="160"/>
        <v>1.1358896920728716</v>
      </c>
    </row>
    <row r="10307" spans="1:11" x14ac:dyDescent="0.25">
      <c r="A10307" s="1">
        <v>42076.555555555555</v>
      </c>
      <c r="B10307" s="3">
        <v>10.932799999999997</v>
      </c>
      <c r="C10307">
        <v>341.2</v>
      </c>
      <c r="D10307">
        <v>5.6</v>
      </c>
      <c r="F10307">
        <v>5.4</v>
      </c>
      <c r="G10307">
        <v>29</v>
      </c>
      <c r="H10307">
        <v>992</v>
      </c>
      <c r="I10307">
        <v>44</v>
      </c>
      <c r="K10307" s="3">
        <f t="shared" si="160"/>
        <v>1.1360643898869138</v>
      </c>
    </row>
    <row r="10308" spans="1:11" x14ac:dyDescent="0.25">
      <c r="A10308" s="1">
        <v>42076.5625</v>
      </c>
      <c r="B10308" s="3">
        <v>10.6791</v>
      </c>
      <c r="C10308">
        <v>333.6</v>
      </c>
      <c r="D10308">
        <v>5.8</v>
      </c>
      <c r="F10308">
        <v>5.3</v>
      </c>
      <c r="G10308">
        <v>29</v>
      </c>
      <c r="H10308">
        <v>992</v>
      </c>
      <c r="I10308">
        <v>42</v>
      </c>
      <c r="K10308" s="3">
        <f t="shared" ref="K10308:K10371" si="161">(1/(G10308+273.15))*((H10308*100)/287.05-(I10308/100)*(0.0000205*EXP(0.0631846*(G10308+273.15)))*(1/287.05-1/461.5))</f>
        <v>1.1364137855149985</v>
      </c>
    </row>
    <row r="10309" spans="1:11" x14ac:dyDescent="0.25">
      <c r="A10309" s="1">
        <v>42076.569444444445</v>
      </c>
      <c r="B10309" s="3">
        <v>12.060000000000002</v>
      </c>
      <c r="C10309">
        <v>359</v>
      </c>
      <c r="D10309">
        <v>5.8</v>
      </c>
      <c r="F10309">
        <v>5.4</v>
      </c>
      <c r="G10309">
        <v>29</v>
      </c>
      <c r="H10309">
        <v>992</v>
      </c>
      <c r="I10309">
        <v>40</v>
      </c>
      <c r="K10309" s="3">
        <f t="shared" si="161"/>
        <v>1.1367631811430832</v>
      </c>
    </row>
    <row r="10310" spans="1:11" x14ac:dyDescent="0.25">
      <c r="A10310" s="1">
        <v>42076.576388888891</v>
      </c>
      <c r="B10310" s="3">
        <v>11.8919</v>
      </c>
      <c r="C10310">
        <v>359</v>
      </c>
      <c r="D10310">
        <v>4.5999999999999996</v>
      </c>
      <c r="F10310">
        <v>5.6</v>
      </c>
      <c r="G10310">
        <v>30</v>
      </c>
      <c r="H10310">
        <v>992</v>
      </c>
      <c r="I10310">
        <v>40</v>
      </c>
      <c r="K10310" s="3">
        <f t="shared" si="161"/>
        <v>1.1325590714526985</v>
      </c>
    </row>
    <row r="10311" spans="1:11" x14ac:dyDescent="0.25">
      <c r="A10311" s="1">
        <v>42076.583333333336</v>
      </c>
      <c r="B10311" s="3">
        <v>13.2286</v>
      </c>
      <c r="C10311">
        <v>340.8</v>
      </c>
      <c r="D10311">
        <v>6.1</v>
      </c>
      <c r="F10311">
        <v>5</v>
      </c>
      <c r="G10311">
        <v>30</v>
      </c>
      <c r="H10311">
        <v>992</v>
      </c>
      <c r="I10311">
        <v>39</v>
      </c>
      <c r="K10311" s="3">
        <f t="shared" si="161"/>
        <v>1.132744549801042</v>
      </c>
    </row>
    <row r="10312" spans="1:11" x14ac:dyDescent="0.25">
      <c r="A10312" s="1">
        <v>42076.590277777781</v>
      </c>
      <c r="B10312" s="3">
        <v>13.488</v>
      </c>
      <c r="C10312">
        <v>332.8</v>
      </c>
      <c r="D10312">
        <v>5.7</v>
      </c>
      <c r="F10312">
        <v>5.9</v>
      </c>
      <c r="G10312">
        <v>30</v>
      </c>
      <c r="H10312">
        <v>992</v>
      </c>
      <c r="I10312">
        <v>38</v>
      </c>
      <c r="K10312" s="3">
        <f t="shared" si="161"/>
        <v>1.1329300281493853</v>
      </c>
    </row>
    <row r="10313" spans="1:11" x14ac:dyDescent="0.25">
      <c r="A10313" s="1">
        <v>42076.597222222219</v>
      </c>
      <c r="B10313" s="3">
        <v>14.278700000000002</v>
      </c>
      <c r="C10313">
        <v>336.7</v>
      </c>
      <c r="D10313">
        <v>5.0999999999999996</v>
      </c>
      <c r="F10313">
        <v>6</v>
      </c>
      <c r="G10313">
        <v>30</v>
      </c>
      <c r="H10313">
        <v>992</v>
      </c>
      <c r="I10313">
        <v>38</v>
      </c>
      <c r="K10313" s="3">
        <f t="shared" si="161"/>
        <v>1.1329300281493853</v>
      </c>
    </row>
    <row r="10314" spans="1:11" x14ac:dyDescent="0.25">
      <c r="A10314" s="1">
        <v>42076.604166666664</v>
      </c>
      <c r="B10314" s="3">
        <v>14.653400000000001</v>
      </c>
      <c r="C10314">
        <v>349.5</v>
      </c>
      <c r="D10314">
        <v>6.3</v>
      </c>
      <c r="F10314">
        <v>5.3</v>
      </c>
      <c r="G10314">
        <v>30</v>
      </c>
      <c r="H10314">
        <v>992</v>
      </c>
      <c r="I10314">
        <v>37</v>
      </c>
      <c r="K10314" s="3">
        <f t="shared" si="161"/>
        <v>1.1331155064977287</v>
      </c>
    </row>
    <row r="10315" spans="1:11" x14ac:dyDescent="0.25">
      <c r="A10315" s="1">
        <v>42076.611111111109</v>
      </c>
      <c r="B10315" s="3">
        <v>13.034300000000002</v>
      </c>
      <c r="C10315">
        <v>0.3</v>
      </c>
      <c r="D10315">
        <v>6.4</v>
      </c>
      <c r="F10315">
        <v>5.3</v>
      </c>
      <c r="G10315">
        <v>30</v>
      </c>
      <c r="H10315">
        <v>991</v>
      </c>
      <c r="I10315">
        <v>37</v>
      </c>
      <c r="K10315" s="3">
        <f t="shared" si="161"/>
        <v>1.1319663349197182</v>
      </c>
    </row>
    <row r="10316" spans="1:11" x14ac:dyDescent="0.25">
      <c r="A10316" s="1">
        <v>42076.618055555555</v>
      </c>
      <c r="B10316" s="3">
        <v>16.008399999999998</v>
      </c>
      <c r="C10316">
        <v>355.4</v>
      </c>
      <c r="D10316">
        <v>5.8</v>
      </c>
      <c r="F10316">
        <v>6.2</v>
      </c>
      <c r="G10316">
        <v>30</v>
      </c>
      <c r="H10316">
        <v>991</v>
      </c>
      <c r="I10316">
        <v>36</v>
      </c>
      <c r="K10316" s="3">
        <f t="shared" si="161"/>
        <v>1.1321518132680617</v>
      </c>
    </row>
    <row r="10317" spans="1:11" x14ac:dyDescent="0.25">
      <c r="A10317" s="1">
        <v>42076.625</v>
      </c>
      <c r="B10317" s="3">
        <v>13.321399999999999</v>
      </c>
      <c r="C10317">
        <v>358</v>
      </c>
      <c r="D10317">
        <v>4.5999999999999996</v>
      </c>
      <c r="F10317">
        <v>5.5</v>
      </c>
      <c r="G10317">
        <v>30</v>
      </c>
      <c r="H10317">
        <v>991</v>
      </c>
      <c r="I10317">
        <v>37</v>
      </c>
      <c r="K10317" s="3">
        <f t="shared" si="161"/>
        <v>1.1319663349197182</v>
      </c>
    </row>
    <row r="10318" spans="1:11" x14ac:dyDescent="0.25">
      <c r="A10318" s="1">
        <v>42076.631944444445</v>
      </c>
      <c r="B10318" s="3">
        <v>13.7514</v>
      </c>
      <c r="C10318">
        <v>3.8</v>
      </c>
      <c r="D10318">
        <v>5.2</v>
      </c>
      <c r="F10318">
        <v>5.4</v>
      </c>
      <c r="G10318">
        <v>31</v>
      </c>
      <c r="H10318">
        <v>991</v>
      </c>
      <c r="I10318">
        <v>36</v>
      </c>
      <c r="K10318" s="3">
        <f t="shared" si="161"/>
        <v>1.1279953868172659</v>
      </c>
    </row>
    <row r="10319" spans="1:11" x14ac:dyDescent="0.25">
      <c r="A10319" s="1">
        <v>42076.638888888891</v>
      </c>
      <c r="B10319" s="3">
        <v>14.361100000000002</v>
      </c>
      <c r="C10319">
        <v>2</v>
      </c>
      <c r="D10319">
        <v>5.2</v>
      </c>
      <c r="F10319">
        <v>5.5</v>
      </c>
      <c r="G10319">
        <v>31</v>
      </c>
      <c r="H10319">
        <v>991</v>
      </c>
      <c r="I10319">
        <v>35</v>
      </c>
      <c r="K10319" s="3">
        <f t="shared" si="161"/>
        <v>1.1281923131053322</v>
      </c>
    </row>
    <row r="10320" spans="1:11" x14ac:dyDescent="0.25">
      <c r="A10320" s="1">
        <v>42076.645833333336</v>
      </c>
      <c r="B10320" s="3">
        <v>12.8414</v>
      </c>
      <c r="C10320">
        <v>340.2</v>
      </c>
      <c r="D10320">
        <v>6.3</v>
      </c>
      <c r="F10320">
        <v>6.1</v>
      </c>
      <c r="G10320">
        <v>31</v>
      </c>
      <c r="H10320">
        <v>991</v>
      </c>
      <c r="I10320">
        <v>33</v>
      </c>
      <c r="K10320" s="3">
        <f t="shared" si="161"/>
        <v>1.1285861656814646</v>
      </c>
    </row>
    <row r="10321" spans="1:11" x14ac:dyDescent="0.25">
      <c r="A10321" s="1">
        <v>42076.652777777781</v>
      </c>
      <c r="B10321" s="3">
        <v>13.016699999999998</v>
      </c>
      <c r="C10321">
        <v>352.6</v>
      </c>
      <c r="D10321">
        <v>5.2</v>
      </c>
      <c r="F10321">
        <v>5.7</v>
      </c>
      <c r="G10321">
        <v>31</v>
      </c>
      <c r="H10321">
        <v>991</v>
      </c>
      <c r="I10321">
        <v>32</v>
      </c>
      <c r="K10321" s="3">
        <f t="shared" si="161"/>
        <v>1.128783091969531</v>
      </c>
    </row>
    <row r="10322" spans="1:11" x14ac:dyDescent="0.25">
      <c r="A10322" s="1">
        <v>42076.659722222219</v>
      </c>
      <c r="B10322" s="3">
        <v>12.0688</v>
      </c>
      <c r="C10322">
        <v>338</v>
      </c>
      <c r="D10322">
        <v>5.8</v>
      </c>
      <c r="F10322">
        <v>5.3</v>
      </c>
      <c r="G10322">
        <v>31</v>
      </c>
      <c r="H10322">
        <v>991</v>
      </c>
      <c r="I10322">
        <v>33</v>
      </c>
      <c r="K10322" s="3">
        <f t="shared" si="161"/>
        <v>1.1285861656814646</v>
      </c>
    </row>
    <row r="10323" spans="1:11" x14ac:dyDescent="0.25">
      <c r="A10323" s="1">
        <v>42076.666666666664</v>
      </c>
      <c r="B10323" s="3">
        <v>11.480300000000003</v>
      </c>
      <c r="C10323">
        <v>348.2</v>
      </c>
      <c r="D10323">
        <v>4.9000000000000004</v>
      </c>
      <c r="F10323">
        <v>5.3</v>
      </c>
      <c r="G10323">
        <v>31</v>
      </c>
      <c r="H10323">
        <v>991</v>
      </c>
      <c r="I10323">
        <v>33</v>
      </c>
      <c r="K10323" s="3">
        <f t="shared" si="161"/>
        <v>1.1285861656814646</v>
      </c>
    </row>
    <row r="10324" spans="1:11" x14ac:dyDescent="0.25">
      <c r="A10324" s="1">
        <v>42076.673611111109</v>
      </c>
      <c r="B10324" s="3">
        <v>10.716499999999998</v>
      </c>
      <c r="C10324">
        <v>6.7</v>
      </c>
      <c r="D10324">
        <v>5.5</v>
      </c>
      <c r="F10324">
        <v>5.0999999999999996</v>
      </c>
      <c r="G10324">
        <v>31</v>
      </c>
      <c r="H10324">
        <v>991</v>
      </c>
      <c r="I10324">
        <v>35</v>
      </c>
      <c r="K10324" s="3">
        <f t="shared" si="161"/>
        <v>1.1281923131053322</v>
      </c>
    </row>
    <row r="10325" spans="1:11" x14ac:dyDescent="0.25">
      <c r="A10325" s="1">
        <v>42076.680555555555</v>
      </c>
      <c r="B10325" s="3">
        <v>11.537000000000003</v>
      </c>
      <c r="C10325">
        <v>347.1</v>
      </c>
      <c r="D10325">
        <v>5.3</v>
      </c>
      <c r="F10325">
        <v>5.8</v>
      </c>
      <c r="G10325">
        <v>31</v>
      </c>
      <c r="H10325">
        <v>991</v>
      </c>
      <c r="I10325">
        <v>34</v>
      </c>
      <c r="K10325" s="3">
        <f t="shared" si="161"/>
        <v>1.1283892393933985</v>
      </c>
    </row>
    <row r="10326" spans="1:11" x14ac:dyDescent="0.25">
      <c r="A10326" s="1">
        <v>42076.6875</v>
      </c>
      <c r="B10326" s="3">
        <v>9.2203000000000017</v>
      </c>
      <c r="C10326">
        <v>343.5</v>
      </c>
      <c r="D10326">
        <v>4.4000000000000004</v>
      </c>
      <c r="F10326">
        <v>5.0999999999999996</v>
      </c>
      <c r="G10326">
        <v>31</v>
      </c>
      <c r="H10326">
        <v>991</v>
      </c>
      <c r="I10326">
        <v>33</v>
      </c>
      <c r="K10326" s="3">
        <f t="shared" si="161"/>
        <v>1.1285861656814646</v>
      </c>
    </row>
    <row r="10327" spans="1:11" x14ac:dyDescent="0.25">
      <c r="A10327" s="1">
        <v>42076.694444444445</v>
      </c>
      <c r="B10327" s="3">
        <v>9.7855999999999987</v>
      </c>
      <c r="C10327">
        <v>2.5</v>
      </c>
      <c r="D10327">
        <v>5</v>
      </c>
      <c r="F10327">
        <v>5</v>
      </c>
      <c r="G10327">
        <v>31</v>
      </c>
      <c r="H10327">
        <v>990</v>
      </c>
      <c r="I10327">
        <v>34</v>
      </c>
      <c r="K10327" s="3">
        <f t="shared" si="161"/>
        <v>1.1272438461207572</v>
      </c>
    </row>
    <row r="10328" spans="1:11" x14ac:dyDescent="0.25">
      <c r="A10328" s="1">
        <v>42076.701388888891</v>
      </c>
      <c r="B10328" s="3">
        <v>10.412999999999998</v>
      </c>
      <c r="C10328">
        <v>352</v>
      </c>
      <c r="D10328">
        <v>4</v>
      </c>
      <c r="F10328">
        <v>5</v>
      </c>
      <c r="G10328">
        <v>31</v>
      </c>
      <c r="H10328">
        <v>990</v>
      </c>
      <c r="I10328">
        <v>33</v>
      </c>
      <c r="K10328" s="3">
        <f t="shared" si="161"/>
        <v>1.1274407724088233</v>
      </c>
    </row>
    <row r="10329" spans="1:11" x14ac:dyDescent="0.25">
      <c r="A10329" s="1">
        <v>42076.708333333336</v>
      </c>
      <c r="B10329" s="3">
        <v>9.6286999999999967</v>
      </c>
      <c r="C10329">
        <v>345.6</v>
      </c>
      <c r="D10329">
        <v>5.3</v>
      </c>
      <c r="F10329">
        <v>4.8</v>
      </c>
      <c r="G10329">
        <v>31</v>
      </c>
      <c r="H10329">
        <v>990</v>
      </c>
      <c r="I10329">
        <v>34</v>
      </c>
      <c r="K10329" s="3">
        <f t="shared" si="161"/>
        <v>1.1272438461207572</v>
      </c>
    </row>
    <row r="10330" spans="1:11" x14ac:dyDescent="0.25">
      <c r="A10330" s="1">
        <v>42076.715277777781</v>
      </c>
      <c r="B10330" s="3">
        <v>8.8948</v>
      </c>
      <c r="C10330">
        <v>356.1</v>
      </c>
      <c r="D10330">
        <v>5.3</v>
      </c>
      <c r="F10330">
        <v>3.9</v>
      </c>
      <c r="G10330">
        <v>30</v>
      </c>
      <c r="H10330">
        <v>990</v>
      </c>
      <c r="I10330">
        <v>35</v>
      </c>
      <c r="K10330" s="3">
        <f t="shared" si="161"/>
        <v>1.1311881200383946</v>
      </c>
    </row>
    <row r="10331" spans="1:11" x14ac:dyDescent="0.25">
      <c r="A10331" s="1">
        <v>42076.722222222219</v>
      </c>
      <c r="B10331" s="3">
        <v>7.0605000000000011</v>
      </c>
      <c r="C10331">
        <v>343.3</v>
      </c>
      <c r="D10331">
        <v>5.4</v>
      </c>
      <c r="F10331">
        <v>4.5999999999999996</v>
      </c>
      <c r="G10331">
        <v>31</v>
      </c>
      <c r="H10331">
        <v>991</v>
      </c>
      <c r="I10331">
        <v>34</v>
      </c>
      <c r="K10331" s="3">
        <f t="shared" si="161"/>
        <v>1.1283892393933985</v>
      </c>
    </row>
    <row r="10332" spans="1:11" x14ac:dyDescent="0.25">
      <c r="A10332" s="1">
        <v>42076.729166666664</v>
      </c>
      <c r="B10332" s="3">
        <v>6.5073000000000016</v>
      </c>
      <c r="C10332">
        <v>353.7</v>
      </c>
      <c r="D10332">
        <v>4.0999999999999996</v>
      </c>
      <c r="F10332">
        <v>4.5</v>
      </c>
      <c r="G10332">
        <v>30</v>
      </c>
      <c r="H10332">
        <v>991</v>
      </c>
      <c r="I10332">
        <v>36</v>
      </c>
      <c r="K10332" s="3">
        <f t="shared" si="161"/>
        <v>1.1321518132680617</v>
      </c>
    </row>
    <row r="10333" spans="1:11" x14ac:dyDescent="0.25">
      <c r="A10333" s="1">
        <v>42076.736111111109</v>
      </c>
      <c r="B10333" s="3">
        <v>6.0118</v>
      </c>
      <c r="C10333">
        <v>354</v>
      </c>
      <c r="D10333">
        <v>4.2</v>
      </c>
      <c r="F10333">
        <v>4.7</v>
      </c>
      <c r="G10333">
        <v>30</v>
      </c>
      <c r="H10333">
        <v>991</v>
      </c>
      <c r="I10333">
        <v>34</v>
      </c>
      <c r="K10333" s="3">
        <f t="shared" si="161"/>
        <v>1.1325227699647487</v>
      </c>
    </row>
    <row r="10334" spans="1:11" x14ac:dyDescent="0.25">
      <c r="A10334" s="1">
        <v>42076.743055555555</v>
      </c>
      <c r="B10334" s="3">
        <v>6.9760999999999997</v>
      </c>
      <c r="C10334">
        <v>357.7</v>
      </c>
      <c r="D10334">
        <v>4.5999999999999996</v>
      </c>
      <c r="F10334">
        <v>4.2</v>
      </c>
      <c r="G10334">
        <v>30</v>
      </c>
      <c r="H10334">
        <v>991</v>
      </c>
      <c r="I10334">
        <v>36</v>
      </c>
      <c r="K10334" s="3">
        <f t="shared" si="161"/>
        <v>1.1321518132680617</v>
      </c>
    </row>
    <row r="10335" spans="1:11" x14ac:dyDescent="0.25">
      <c r="A10335" s="1">
        <v>42076.75</v>
      </c>
      <c r="B10335" s="3">
        <v>8.0900999999999996</v>
      </c>
      <c r="C10335">
        <v>2.1</v>
      </c>
      <c r="D10335">
        <v>4.9000000000000004</v>
      </c>
      <c r="F10335">
        <v>3.7</v>
      </c>
      <c r="G10335">
        <v>30</v>
      </c>
      <c r="H10335">
        <v>991</v>
      </c>
      <c r="I10335">
        <v>37</v>
      </c>
      <c r="K10335" s="3">
        <f t="shared" si="161"/>
        <v>1.1319663349197182</v>
      </c>
    </row>
    <row r="10336" spans="1:11" x14ac:dyDescent="0.25">
      <c r="A10336" s="1">
        <v>42076.756944444445</v>
      </c>
      <c r="B10336" s="3">
        <v>6.3432999999999984</v>
      </c>
      <c r="C10336">
        <v>358.5</v>
      </c>
      <c r="D10336">
        <v>4.5999999999999996</v>
      </c>
      <c r="F10336">
        <v>4.5</v>
      </c>
      <c r="G10336">
        <v>30</v>
      </c>
      <c r="H10336">
        <v>991</v>
      </c>
      <c r="I10336">
        <v>35</v>
      </c>
      <c r="K10336" s="3">
        <f t="shared" si="161"/>
        <v>1.1323372916164052</v>
      </c>
    </row>
    <row r="10337" spans="1:11" x14ac:dyDescent="0.25">
      <c r="A10337" s="1">
        <v>42076.763888888891</v>
      </c>
      <c r="B10337" s="3">
        <v>6.8219999999999992</v>
      </c>
      <c r="C10337">
        <v>352.5</v>
      </c>
      <c r="D10337">
        <v>4.9000000000000004</v>
      </c>
      <c r="F10337">
        <v>4</v>
      </c>
      <c r="G10337">
        <v>29</v>
      </c>
      <c r="H10337">
        <v>991</v>
      </c>
      <c r="I10337">
        <v>36</v>
      </c>
      <c r="K10337" s="3">
        <f t="shared" si="161"/>
        <v>1.1363089975064049</v>
      </c>
    </row>
    <row r="10338" spans="1:11" x14ac:dyDescent="0.25">
      <c r="A10338" s="1">
        <v>42076.770833333336</v>
      </c>
      <c r="B10338" s="3">
        <v>6.7529000000000003</v>
      </c>
      <c r="C10338">
        <v>356</v>
      </c>
      <c r="D10338">
        <v>4.9000000000000004</v>
      </c>
      <c r="F10338">
        <v>4.3</v>
      </c>
      <c r="G10338">
        <v>29</v>
      </c>
      <c r="H10338">
        <v>991</v>
      </c>
      <c r="I10338">
        <v>37</v>
      </c>
      <c r="K10338" s="3">
        <f t="shared" si="161"/>
        <v>1.1361342996923627</v>
      </c>
    </row>
    <row r="10339" spans="1:11" x14ac:dyDescent="0.25">
      <c r="A10339" s="1">
        <v>42076.777777777781</v>
      </c>
      <c r="B10339" s="3">
        <v>7.7358000000000002</v>
      </c>
      <c r="C10339">
        <v>358.6</v>
      </c>
      <c r="D10339">
        <v>5</v>
      </c>
      <c r="F10339">
        <v>3.7</v>
      </c>
      <c r="G10339">
        <v>29</v>
      </c>
      <c r="H10339">
        <v>991</v>
      </c>
      <c r="I10339">
        <v>39</v>
      </c>
      <c r="K10339" s="3">
        <f t="shared" si="161"/>
        <v>1.1357849040642778</v>
      </c>
    </row>
    <row r="10340" spans="1:11" x14ac:dyDescent="0.25">
      <c r="A10340" s="1">
        <v>42076.784722222219</v>
      </c>
      <c r="B10340" s="3">
        <v>5.8068</v>
      </c>
      <c r="C10340">
        <v>354.9</v>
      </c>
      <c r="D10340">
        <v>4.0999999999999996</v>
      </c>
      <c r="F10340">
        <v>4</v>
      </c>
      <c r="G10340">
        <v>28</v>
      </c>
      <c r="H10340">
        <v>991</v>
      </c>
      <c r="I10340">
        <v>39</v>
      </c>
      <c r="K10340" s="3">
        <f t="shared" si="161"/>
        <v>1.1399749536646435</v>
      </c>
    </row>
    <row r="10341" spans="1:11" x14ac:dyDescent="0.25">
      <c r="A10341" s="1">
        <v>42076.791666666664</v>
      </c>
      <c r="B10341" s="3">
        <v>5.4452000000000007</v>
      </c>
      <c r="C10341">
        <v>354.7</v>
      </c>
      <c r="D10341">
        <v>4.3</v>
      </c>
      <c r="F10341">
        <v>3.8</v>
      </c>
      <c r="G10341">
        <v>28</v>
      </c>
      <c r="H10341">
        <v>991</v>
      </c>
      <c r="I10341">
        <v>40</v>
      </c>
      <c r="K10341" s="3">
        <f t="shared" si="161"/>
        <v>1.139810407986928</v>
      </c>
    </row>
    <row r="10342" spans="1:11" x14ac:dyDescent="0.25">
      <c r="A10342" s="1">
        <v>42076.798611111109</v>
      </c>
      <c r="B10342" s="3">
        <v>6.8714999999999975</v>
      </c>
      <c r="C10342">
        <v>355.5</v>
      </c>
      <c r="D10342">
        <v>5.0999999999999996</v>
      </c>
      <c r="F10342">
        <v>4.2</v>
      </c>
      <c r="G10342">
        <v>28</v>
      </c>
      <c r="H10342">
        <v>991</v>
      </c>
      <c r="I10342">
        <v>41</v>
      </c>
      <c r="K10342" s="3">
        <f t="shared" si="161"/>
        <v>1.1396458623092125</v>
      </c>
    </row>
    <row r="10343" spans="1:11" x14ac:dyDescent="0.25">
      <c r="A10343" s="1">
        <v>42076.805555555555</v>
      </c>
      <c r="B10343" s="3">
        <v>9.9258000000000006</v>
      </c>
      <c r="C10343">
        <v>1.3</v>
      </c>
      <c r="D10343">
        <v>5.3</v>
      </c>
      <c r="F10343">
        <v>4.7</v>
      </c>
      <c r="G10343">
        <v>27</v>
      </c>
      <c r="H10343">
        <v>991</v>
      </c>
      <c r="I10343">
        <v>42</v>
      </c>
      <c r="K10343" s="3">
        <f t="shared" si="161"/>
        <v>1.1437022537371748</v>
      </c>
    </row>
    <row r="10344" spans="1:11" x14ac:dyDescent="0.25">
      <c r="A10344" s="1">
        <v>42076.8125</v>
      </c>
      <c r="B10344" s="3">
        <v>12.9483</v>
      </c>
      <c r="C10344">
        <v>5.0999999999999996</v>
      </c>
      <c r="D10344">
        <v>5.7</v>
      </c>
      <c r="F10344">
        <v>5.6</v>
      </c>
      <c r="G10344">
        <v>26</v>
      </c>
      <c r="H10344">
        <v>991</v>
      </c>
      <c r="I10344">
        <v>44</v>
      </c>
      <c r="K10344" s="3">
        <f t="shared" si="161"/>
        <v>1.147633363759391</v>
      </c>
    </row>
    <row r="10345" spans="1:11" x14ac:dyDescent="0.25">
      <c r="A10345" s="1">
        <v>42076.819444444445</v>
      </c>
      <c r="B10345" s="3">
        <v>11.410700000000002</v>
      </c>
      <c r="C10345">
        <v>3.5</v>
      </c>
      <c r="D10345">
        <v>5.5</v>
      </c>
      <c r="F10345">
        <v>6</v>
      </c>
      <c r="G10345">
        <v>26</v>
      </c>
      <c r="H10345">
        <v>991</v>
      </c>
      <c r="I10345">
        <v>45</v>
      </c>
      <c r="K10345" s="3">
        <f t="shared" si="161"/>
        <v>1.1474873818993934</v>
      </c>
    </row>
    <row r="10346" spans="1:11" x14ac:dyDescent="0.25">
      <c r="A10346" s="1">
        <v>42076.826388888891</v>
      </c>
      <c r="B10346" s="3">
        <v>11.348600000000001</v>
      </c>
      <c r="C10346">
        <v>5.0999999999999996</v>
      </c>
      <c r="D10346">
        <v>5.7</v>
      </c>
      <c r="F10346">
        <v>6.2</v>
      </c>
      <c r="G10346">
        <v>26</v>
      </c>
      <c r="H10346">
        <v>991</v>
      </c>
      <c r="I10346">
        <v>47</v>
      </c>
      <c r="K10346" s="3">
        <f t="shared" si="161"/>
        <v>1.1471954181793984</v>
      </c>
    </row>
    <row r="10347" spans="1:11" x14ac:dyDescent="0.25">
      <c r="A10347" s="1">
        <v>42076.833333333336</v>
      </c>
      <c r="B10347" s="3">
        <v>11.584899999999998</v>
      </c>
      <c r="C10347">
        <v>10</v>
      </c>
      <c r="D10347">
        <v>5.6</v>
      </c>
      <c r="F10347">
        <v>5.8</v>
      </c>
      <c r="G10347">
        <v>25</v>
      </c>
      <c r="H10347">
        <v>991</v>
      </c>
      <c r="I10347">
        <v>48</v>
      </c>
      <c r="K10347" s="3">
        <f t="shared" si="161"/>
        <v>1.151327143405142</v>
      </c>
    </row>
    <row r="10348" spans="1:11" x14ac:dyDescent="0.25">
      <c r="A10348" s="1">
        <v>42076.840277777781</v>
      </c>
      <c r="B10348" s="3">
        <v>16.140900000000002</v>
      </c>
      <c r="C10348">
        <v>19.8</v>
      </c>
      <c r="D10348">
        <v>6.2</v>
      </c>
      <c r="F10348">
        <v>5.9</v>
      </c>
      <c r="G10348">
        <v>25</v>
      </c>
      <c r="H10348">
        <v>991</v>
      </c>
      <c r="I10348">
        <v>49</v>
      </c>
      <c r="K10348" s="3">
        <f t="shared" si="161"/>
        <v>1.1511896403451061</v>
      </c>
    </row>
    <row r="10349" spans="1:11" x14ac:dyDescent="0.25">
      <c r="A10349" s="1">
        <v>42076.847222222219</v>
      </c>
      <c r="B10349" s="3">
        <v>19.603100000000001</v>
      </c>
      <c r="C10349">
        <v>16.7</v>
      </c>
      <c r="D10349">
        <v>6.4</v>
      </c>
      <c r="F10349">
        <v>6.3</v>
      </c>
      <c r="G10349">
        <v>24</v>
      </c>
      <c r="H10349">
        <v>991</v>
      </c>
      <c r="I10349">
        <v>51</v>
      </c>
      <c r="K10349" s="3">
        <f t="shared" si="161"/>
        <v>1.1552186403339471</v>
      </c>
    </row>
    <row r="10350" spans="1:11" x14ac:dyDescent="0.25">
      <c r="A10350" s="1">
        <v>42076.854166666664</v>
      </c>
      <c r="B10350" s="3">
        <v>25.411999999999999</v>
      </c>
      <c r="C10350">
        <v>16.3</v>
      </c>
      <c r="D10350">
        <v>7.4</v>
      </c>
      <c r="F10350">
        <v>6.4</v>
      </c>
      <c r="G10350">
        <v>24</v>
      </c>
      <c r="H10350">
        <v>991</v>
      </c>
      <c r="I10350">
        <v>51</v>
      </c>
      <c r="K10350" s="3">
        <f t="shared" si="161"/>
        <v>1.1552186403339471</v>
      </c>
    </row>
    <row r="10351" spans="1:11" x14ac:dyDescent="0.25">
      <c r="A10351" s="1">
        <v>42076.861111111109</v>
      </c>
      <c r="B10351" s="3">
        <v>30.875900000000001</v>
      </c>
      <c r="C10351">
        <v>19.899999999999999</v>
      </c>
      <c r="D10351">
        <v>7.8</v>
      </c>
      <c r="F10351">
        <v>6.7</v>
      </c>
      <c r="G10351">
        <v>23</v>
      </c>
      <c r="H10351">
        <v>991</v>
      </c>
      <c r="I10351">
        <v>55</v>
      </c>
      <c r="K10351" s="3">
        <f t="shared" si="161"/>
        <v>1.1590372507405282</v>
      </c>
    </row>
    <row r="10352" spans="1:11" x14ac:dyDescent="0.25">
      <c r="A10352" s="1">
        <v>42076.868055555555</v>
      </c>
      <c r="B10352" s="3">
        <v>32.1601</v>
      </c>
      <c r="C10352">
        <v>27.2</v>
      </c>
      <c r="D10352">
        <v>7.1</v>
      </c>
      <c r="F10352">
        <v>7.8</v>
      </c>
      <c r="G10352">
        <v>22</v>
      </c>
      <c r="H10352">
        <v>991</v>
      </c>
      <c r="I10352">
        <v>57</v>
      </c>
      <c r="K10352" s="3">
        <f t="shared" si="161"/>
        <v>1.1631465996054882</v>
      </c>
    </row>
    <row r="10353" spans="1:11" x14ac:dyDescent="0.25">
      <c r="A10353" s="1">
        <v>42076.875</v>
      </c>
      <c r="B10353" s="3">
        <v>33.714399999999998</v>
      </c>
      <c r="C10353">
        <v>28</v>
      </c>
      <c r="D10353">
        <v>7.6</v>
      </c>
      <c r="F10353">
        <v>8.1</v>
      </c>
      <c r="G10353">
        <v>22</v>
      </c>
      <c r="H10353">
        <v>992</v>
      </c>
      <c r="I10353">
        <v>57</v>
      </c>
      <c r="K10353" s="3">
        <f t="shared" si="161"/>
        <v>1.16432691932046</v>
      </c>
    </row>
    <row r="10354" spans="1:11" x14ac:dyDescent="0.25">
      <c r="A10354" s="1">
        <v>42076.881944444445</v>
      </c>
      <c r="B10354" s="3">
        <v>43.139399999999995</v>
      </c>
      <c r="C10354">
        <v>22.5</v>
      </c>
      <c r="D10354">
        <v>8.6</v>
      </c>
      <c r="F10354">
        <v>8.1999999999999993</v>
      </c>
      <c r="G10354">
        <v>22</v>
      </c>
      <c r="H10354">
        <v>992</v>
      </c>
      <c r="I10354">
        <v>57</v>
      </c>
      <c r="K10354" s="3">
        <f t="shared" si="161"/>
        <v>1.16432691932046</v>
      </c>
    </row>
    <row r="10355" spans="1:11" x14ac:dyDescent="0.25">
      <c r="A10355" s="1">
        <v>42076.888888888891</v>
      </c>
      <c r="B10355" s="3">
        <v>53.5139</v>
      </c>
      <c r="C10355">
        <v>20.5</v>
      </c>
      <c r="D10355">
        <v>9.6</v>
      </c>
      <c r="F10355">
        <v>7.8</v>
      </c>
      <c r="G10355">
        <v>21</v>
      </c>
      <c r="H10355">
        <v>992</v>
      </c>
      <c r="I10355">
        <v>58</v>
      </c>
      <c r="K10355" s="3">
        <f t="shared" si="161"/>
        <v>1.1685793820486263</v>
      </c>
    </row>
    <row r="10356" spans="1:11" x14ac:dyDescent="0.25">
      <c r="A10356" s="1">
        <v>42076.895833333336</v>
      </c>
      <c r="B10356" s="3">
        <v>59.4101</v>
      </c>
      <c r="C10356">
        <v>19</v>
      </c>
      <c r="D10356">
        <v>9.8000000000000007</v>
      </c>
      <c r="F10356">
        <v>7.6</v>
      </c>
      <c r="G10356">
        <v>21</v>
      </c>
      <c r="H10356">
        <v>992</v>
      </c>
      <c r="I10356">
        <v>59</v>
      </c>
      <c r="K10356" s="3">
        <f t="shared" si="161"/>
        <v>1.1684711351576256</v>
      </c>
    </row>
    <row r="10357" spans="1:11" x14ac:dyDescent="0.25">
      <c r="A10357" s="1">
        <v>42076.902777777781</v>
      </c>
      <c r="B10357" s="3">
        <v>59.468100000000007</v>
      </c>
      <c r="C10357">
        <v>18.399999999999999</v>
      </c>
      <c r="D10357">
        <v>9.6999999999999993</v>
      </c>
      <c r="F10357">
        <v>8.1</v>
      </c>
      <c r="G10357">
        <v>21</v>
      </c>
      <c r="H10357">
        <v>992</v>
      </c>
      <c r="I10357">
        <v>58</v>
      </c>
      <c r="K10357" s="3">
        <f t="shared" si="161"/>
        <v>1.1685793820486263</v>
      </c>
    </row>
    <row r="10358" spans="1:11" x14ac:dyDescent="0.25">
      <c r="A10358" s="1">
        <v>42076.909722222219</v>
      </c>
      <c r="B10358" s="3">
        <v>55.248900000000006</v>
      </c>
      <c r="C10358">
        <v>17.3</v>
      </c>
      <c r="D10358">
        <v>9.1</v>
      </c>
      <c r="F10358">
        <v>9.1</v>
      </c>
      <c r="G10358">
        <v>21</v>
      </c>
      <c r="H10358">
        <v>992</v>
      </c>
      <c r="I10358">
        <v>60</v>
      </c>
      <c r="K10358" s="3">
        <f t="shared" si="161"/>
        <v>1.168362888266625</v>
      </c>
    </row>
    <row r="10359" spans="1:11" x14ac:dyDescent="0.25">
      <c r="A10359" s="1">
        <v>42076.916666666664</v>
      </c>
      <c r="B10359" s="3">
        <v>51.083100000000002</v>
      </c>
      <c r="C10359">
        <v>17.8</v>
      </c>
      <c r="D10359">
        <v>8.9</v>
      </c>
      <c r="F10359">
        <v>9.1</v>
      </c>
      <c r="G10359">
        <v>21</v>
      </c>
      <c r="H10359">
        <v>992</v>
      </c>
      <c r="I10359">
        <v>61</v>
      </c>
      <c r="K10359" s="3">
        <f t="shared" si="161"/>
        <v>1.1682546413756243</v>
      </c>
    </row>
    <row r="10360" spans="1:11" x14ac:dyDescent="0.25">
      <c r="A10360" s="1">
        <v>42076.923611111109</v>
      </c>
      <c r="B10360" s="3">
        <v>53.033799999999992</v>
      </c>
      <c r="C10360">
        <v>17.7</v>
      </c>
      <c r="D10360">
        <v>9.9</v>
      </c>
      <c r="F10360">
        <v>9.4</v>
      </c>
      <c r="G10360">
        <v>21</v>
      </c>
      <c r="H10360">
        <v>992</v>
      </c>
      <c r="I10360">
        <v>60</v>
      </c>
      <c r="K10360" s="3">
        <f t="shared" si="161"/>
        <v>1.168362888266625</v>
      </c>
    </row>
    <row r="10361" spans="1:11" x14ac:dyDescent="0.25">
      <c r="A10361" s="1">
        <v>42076.930555555555</v>
      </c>
      <c r="B10361" s="3">
        <v>60.066400000000002</v>
      </c>
      <c r="C10361">
        <v>18.5</v>
      </c>
      <c r="D10361">
        <v>10</v>
      </c>
      <c r="F10361">
        <v>9.4</v>
      </c>
      <c r="G10361">
        <v>21</v>
      </c>
      <c r="H10361">
        <v>992</v>
      </c>
      <c r="I10361">
        <v>61</v>
      </c>
      <c r="K10361" s="3">
        <f t="shared" si="161"/>
        <v>1.1682546413756243</v>
      </c>
    </row>
    <row r="10362" spans="1:11" x14ac:dyDescent="0.25">
      <c r="A10362" s="1">
        <v>42076.9375</v>
      </c>
      <c r="B10362" s="3">
        <v>62.816800000000008</v>
      </c>
      <c r="C10362">
        <v>19.100000000000001</v>
      </c>
      <c r="D10362">
        <v>10</v>
      </c>
      <c r="F10362">
        <v>9.1999999999999993</v>
      </c>
      <c r="G10362">
        <v>20</v>
      </c>
      <c r="H10362">
        <v>992</v>
      </c>
      <c r="I10362">
        <v>64</v>
      </c>
      <c r="K10362" s="3">
        <f t="shared" si="161"/>
        <v>1.1723396050964205</v>
      </c>
    </row>
    <row r="10363" spans="1:11" x14ac:dyDescent="0.25">
      <c r="A10363" s="1">
        <v>42076.944444444445</v>
      </c>
      <c r="B10363" s="3">
        <v>64.754900000000006</v>
      </c>
      <c r="C10363">
        <v>19.8</v>
      </c>
      <c r="D10363">
        <v>10</v>
      </c>
      <c r="F10363">
        <v>8.6999999999999993</v>
      </c>
      <c r="G10363">
        <v>20</v>
      </c>
      <c r="H10363">
        <v>992</v>
      </c>
      <c r="I10363">
        <v>65</v>
      </c>
      <c r="K10363" s="3">
        <f t="shared" si="161"/>
        <v>1.1722376395002623</v>
      </c>
    </row>
    <row r="10364" spans="1:11" x14ac:dyDescent="0.25">
      <c r="A10364" s="1">
        <v>42076.951388888891</v>
      </c>
      <c r="B10364" s="3">
        <v>64.685599999999994</v>
      </c>
      <c r="C10364">
        <v>21.8</v>
      </c>
      <c r="D10364">
        <v>9.9</v>
      </c>
      <c r="F10364">
        <v>8.8000000000000007</v>
      </c>
      <c r="G10364">
        <v>20</v>
      </c>
      <c r="H10364">
        <v>992</v>
      </c>
      <c r="I10364">
        <v>66</v>
      </c>
      <c r="K10364" s="3">
        <f t="shared" si="161"/>
        <v>1.172135673904104</v>
      </c>
    </row>
    <row r="10365" spans="1:11" x14ac:dyDescent="0.25">
      <c r="A10365" s="1">
        <v>42076.958333333336</v>
      </c>
      <c r="B10365" s="3">
        <v>60.229300000000002</v>
      </c>
      <c r="C10365">
        <v>19.2</v>
      </c>
      <c r="D10365">
        <v>9.3000000000000007</v>
      </c>
      <c r="F10365">
        <v>9</v>
      </c>
      <c r="G10365">
        <v>20</v>
      </c>
      <c r="H10365">
        <v>992</v>
      </c>
      <c r="I10365">
        <v>67</v>
      </c>
      <c r="K10365" s="3">
        <f t="shared" si="161"/>
        <v>1.1720337083079455</v>
      </c>
    </row>
    <row r="10366" spans="1:11" x14ac:dyDescent="0.25">
      <c r="A10366" s="1">
        <v>42076.965277777781</v>
      </c>
      <c r="B10366" s="3">
        <v>44.222400000000015</v>
      </c>
      <c r="C10366">
        <v>14.2</v>
      </c>
      <c r="D10366">
        <v>8.1</v>
      </c>
      <c r="F10366">
        <v>9.3000000000000007</v>
      </c>
      <c r="G10366">
        <v>20</v>
      </c>
      <c r="H10366">
        <v>992</v>
      </c>
      <c r="I10366">
        <v>67</v>
      </c>
      <c r="K10366" s="3">
        <f t="shared" si="161"/>
        <v>1.1720337083079455</v>
      </c>
    </row>
    <row r="10367" spans="1:11" x14ac:dyDescent="0.25">
      <c r="A10367" s="1">
        <v>42076.972222222219</v>
      </c>
      <c r="B10367" s="3">
        <v>38.295600000000007</v>
      </c>
      <c r="C10367">
        <v>13.9</v>
      </c>
      <c r="D10367">
        <v>8</v>
      </c>
      <c r="F10367">
        <v>9.3000000000000007</v>
      </c>
      <c r="G10367">
        <v>19</v>
      </c>
      <c r="H10367">
        <v>992</v>
      </c>
      <c r="I10367">
        <v>70</v>
      </c>
      <c r="K10367" s="3">
        <f t="shared" si="161"/>
        <v>1.1761770472194759</v>
      </c>
    </row>
    <row r="10368" spans="1:11" x14ac:dyDescent="0.25">
      <c r="A10368" s="1">
        <v>42076.979166666664</v>
      </c>
      <c r="B10368" s="3">
        <v>36.961199999999998</v>
      </c>
      <c r="C10368">
        <v>14.3</v>
      </c>
      <c r="D10368">
        <v>8.1</v>
      </c>
      <c r="F10368">
        <v>8.4</v>
      </c>
      <c r="G10368">
        <v>19</v>
      </c>
      <c r="H10368">
        <v>992</v>
      </c>
      <c r="I10368">
        <v>71</v>
      </c>
      <c r="K10368" s="3">
        <f t="shared" si="161"/>
        <v>1.1760809973127389</v>
      </c>
    </row>
    <row r="10369" spans="1:11" x14ac:dyDescent="0.25">
      <c r="A10369" s="1">
        <v>42076.986111111109</v>
      </c>
      <c r="B10369" s="3">
        <v>44.986799999999981</v>
      </c>
      <c r="C10369">
        <v>25.8</v>
      </c>
      <c r="D10369">
        <v>8.6</v>
      </c>
      <c r="F10369">
        <v>8.3000000000000007</v>
      </c>
      <c r="G10369">
        <v>19</v>
      </c>
      <c r="H10369">
        <v>992</v>
      </c>
      <c r="I10369">
        <v>72</v>
      </c>
      <c r="K10369" s="3">
        <f t="shared" si="161"/>
        <v>1.1759849474060016</v>
      </c>
    </row>
    <row r="10370" spans="1:11" x14ac:dyDescent="0.25">
      <c r="A10370" s="1">
        <v>42076.993055555555</v>
      </c>
      <c r="B10370" s="3">
        <v>58.057199999999987</v>
      </c>
      <c r="C10370">
        <v>38.4</v>
      </c>
      <c r="D10370">
        <v>9.1999999999999993</v>
      </c>
      <c r="F10370">
        <v>8.1</v>
      </c>
      <c r="G10370">
        <v>20</v>
      </c>
      <c r="H10370">
        <v>992</v>
      </c>
      <c r="I10370">
        <v>69</v>
      </c>
      <c r="K10370" s="3">
        <f t="shared" si="161"/>
        <v>1.1718297771156292</v>
      </c>
    </row>
    <row r="10371" spans="1:11" x14ac:dyDescent="0.25">
      <c r="A10371" s="1">
        <v>42077</v>
      </c>
      <c r="B10371" s="3">
        <v>65.972999999999999</v>
      </c>
      <c r="C10371">
        <v>33.4</v>
      </c>
      <c r="D10371">
        <v>9.9</v>
      </c>
      <c r="F10371">
        <v>7.6</v>
      </c>
      <c r="G10371">
        <v>19</v>
      </c>
      <c r="H10371">
        <v>992</v>
      </c>
      <c r="I10371">
        <v>70</v>
      </c>
      <c r="K10371" s="3">
        <f t="shared" si="161"/>
        <v>1.1761770472194759</v>
      </c>
    </row>
    <row r="10372" spans="1:11" x14ac:dyDescent="0.25">
      <c r="A10372" s="1">
        <v>42077.006944444445</v>
      </c>
      <c r="B10372" s="3">
        <v>65.960399999999993</v>
      </c>
      <c r="C10372">
        <v>33.4</v>
      </c>
      <c r="D10372">
        <v>9.4</v>
      </c>
      <c r="F10372">
        <v>8</v>
      </c>
      <c r="G10372">
        <v>19</v>
      </c>
      <c r="H10372">
        <v>992</v>
      </c>
      <c r="I10372">
        <v>73</v>
      </c>
      <c r="K10372" s="3">
        <f t="shared" ref="K10372:K10435" si="162">(1/(G10372+273.15))*((H10372*100)/287.05-(I10372/100)*(0.0000205*EXP(0.0631846*(G10372+273.15)))*(1/287.05-1/461.5))</f>
        <v>1.1758888974992643</v>
      </c>
    </row>
    <row r="10373" spans="1:11" x14ac:dyDescent="0.25">
      <c r="A10373" s="1">
        <v>42077.013888888891</v>
      </c>
      <c r="B10373" s="3">
        <v>66.2059</v>
      </c>
      <c r="C10373">
        <v>33.299999999999997</v>
      </c>
      <c r="D10373">
        <v>9.1999999999999993</v>
      </c>
      <c r="F10373">
        <v>7.8</v>
      </c>
      <c r="G10373">
        <v>19</v>
      </c>
      <c r="H10373">
        <v>992</v>
      </c>
      <c r="I10373">
        <v>74</v>
      </c>
      <c r="K10373" s="3">
        <f t="shared" si="162"/>
        <v>1.1757928475925272</v>
      </c>
    </row>
    <row r="10374" spans="1:11" x14ac:dyDescent="0.25">
      <c r="A10374" s="1">
        <v>42077.020833333336</v>
      </c>
      <c r="B10374" s="3">
        <v>71.662600000000026</v>
      </c>
      <c r="C10374">
        <v>33.200000000000003</v>
      </c>
      <c r="D10374">
        <v>9.8000000000000007</v>
      </c>
      <c r="F10374">
        <v>7.7</v>
      </c>
      <c r="G10374">
        <v>19</v>
      </c>
      <c r="H10374">
        <v>992</v>
      </c>
      <c r="I10374">
        <v>74</v>
      </c>
      <c r="K10374" s="3">
        <f t="shared" si="162"/>
        <v>1.1757928475925272</v>
      </c>
    </row>
    <row r="10375" spans="1:11" x14ac:dyDescent="0.25">
      <c r="A10375" s="1">
        <v>42077.027777777781</v>
      </c>
      <c r="B10375" s="3">
        <v>71.884100000000004</v>
      </c>
      <c r="C10375">
        <v>33.299999999999997</v>
      </c>
      <c r="D10375">
        <v>9.8000000000000007</v>
      </c>
      <c r="F10375">
        <v>8.1999999999999993</v>
      </c>
      <c r="G10375">
        <v>18</v>
      </c>
      <c r="H10375">
        <v>992</v>
      </c>
      <c r="I10375">
        <v>75</v>
      </c>
      <c r="K10375" s="3">
        <f t="shared" si="162"/>
        <v>1.1801775103631189</v>
      </c>
    </row>
    <row r="10376" spans="1:11" x14ac:dyDescent="0.25">
      <c r="A10376" s="1">
        <v>42077.034722222219</v>
      </c>
      <c r="B10376" s="3">
        <v>64.416499999999999</v>
      </c>
      <c r="C10376">
        <v>31.9</v>
      </c>
      <c r="D10376">
        <v>10</v>
      </c>
      <c r="F10376">
        <v>8.1</v>
      </c>
      <c r="G10376">
        <v>18</v>
      </c>
      <c r="H10376">
        <v>992</v>
      </c>
      <c r="I10376">
        <v>79</v>
      </c>
      <c r="K10376" s="3">
        <f t="shared" si="162"/>
        <v>1.1798155964226436</v>
      </c>
    </row>
    <row r="10377" spans="1:11" x14ac:dyDescent="0.25">
      <c r="A10377" s="1">
        <v>42077.041666666664</v>
      </c>
      <c r="B10377" s="3">
        <v>57.605399999999996</v>
      </c>
      <c r="C10377">
        <v>33</v>
      </c>
      <c r="D10377">
        <v>9.3000000000000007</v>
      </c>
      <c r="F10377">
        <v>7.3</v>
      </c>
      <c r="G10377">
        <v>18</v>
      </c>
      <c r="H10377">
        <v>992</v>
      </c>
      <c r="I10377">
        <v>82</v>
      </c>
      <c r="K10377" s="3">
        <f t="shared" si="162"/>
        <v>1.179544160967287</v>
      </c>
    </row>
    <row r="10378" spans="1:11" x14ac:dyDescent="0.25">
      <c r="A10378" s="1">
        <v>42077.048611111109</v>
      </c>
      <c r="B10378" s="3">
        <v>59.837300000000006</v>
      </c>
      <c r="C10378">
        <v>32.700000000000003</v>
      </c>
      <c r="D10378">
        <v>9.1999999999999993</v>
      </c>
      <c r="F10378">
        <v>7.4</v>
      </c>
      <c r="G10378">
        <v>18</v>
      </c>
      <c r="H10378">
        <v>992</v>
      </c>
      <c r="I10378">
        <v>84</v>
      </c>
      <c r="K10378" s="3">
        <f t="shared" si="162"/>
        <v>1.1793632039970494</v>
      </c>
    </row>
    <row r="10379" spans="1:11" x14ac:dyDescent="0.25">
      <c r="A10379" s="1">
        <v>42077.055555555555</v>
      </c>
      <c r="B10379" s="3">
        <v>65.075399999999988</v>
      </c>
      <c r="C10379">
        <v>33.6</v>
      </c>
      <c r="D10379">
        <v>10</v>
      </c>
      <c r="F10379">
        <v>7.7</v>
      </c>
      <c r="G10379">
        <v>18</v>
      </c>
      <c r="H10379">
        <v>992</v>
      </c>
      <c r="I10379">
        <v>87</v>
      </c>
      <c r="K10379" s="3">
        <f t="shared" si="162"/>
        <v>1.1790917685416931</v>
      </c>
    </row>
    <row r="10380" spans="1:11" x14ac:dyDescent="0.25">
      <c r="A10380" s="1">
        <v>42077.0625</v>
      </c>
      <c r="B10380" s="3">
        <v>63.816200000000009</v>
      </c>
      <c r="C10380">
        <v>33.700000000000003</v>
      </c>
      <c r="D10380">
        <v>10.3</v>
      </c>
      <c r="F10380">
        <v>8</v>
      </c>
      <c r="G10380">
        <v>18</v>
      </c>
      <c r="H10380">
        <v>992</v>
      </c>
      <c r="I10380">
        <v>90</v>
      </c>
      <c r="K10380" s="3">
        <f t="shared" si="162"/>
        <v>1.1788203330863363</v>
      </c>
    </row>
    <row r="10381" spans="1:11" x14ac:dyDescent="0.25">
      <c r="A10381" s="1">
        <v>42077.069444444445</v>
      </c>
      <c r="B10381" s="3">
        <v>66.316800000000001</v>
      </c>
      <c r="C10381">
        <v>33.200000000000003</v>
      </c>
      <c r="D10381">
        <v>10.4</v>
      </c>
      <c r="F10381">
        <v>7.6</v>
      </c>
      <c r="G10381">
        <v>18</v>
      </c>
      <c r="H10381">
        <v>992</v>
      </c>
      <c r="I10381">
        <v>90</v>
      </c>
      <c r="K10381" s="3">
        <f t="shared" si="162"/>
        <v>1.1788203330863363</v>
      </c>
    </row>
    <row r="10382" spans="1:11" x14ac:dyDescent="0.25">
      <c r="A10382" s="1">
        <v>42077.076388888891</v>
      </c>
      <c r="B10382" s="3">
        <v>70.696099999999987</v>
      </c>
      <c r="C10382">
        <v>29.9</v>
      </c>
      <c r="D10382">
        <v>11.1</v>
      </c>
      <c r="F10382">
        <v>8.1</v>
      </c>
      <c r="G10382">
        <v>18</v>
      </c>
      <c r="H10382">
        <v>992</v>
      </c>
      <c r="I10382">
        <v>92</v>
      </c>
      <c r="K10382" s="3">
        <f t="shared" si="162"/>
        <v>1.1786393761160987</v>
      </c>
    </row>
    <row r="10383" spans="1:11" x14ac:dyDescent="0.25">
      <c r="A10383" s="1">
        <v>42077.083333333336</v>
      </c>
      <c r="B10383" s="3">
        <v>71.17240000000001</v>
      </c>
      <c r="C10383">
        <v>25.4</v>
      </c>
      <c r="D10383">
        <v>10.7</v>
      </c>
      <c r="F10383">
        <v>8</v>
      </c>
      <c r="G10383">
        <v>18</v>
      </c>
      <c r="H10383">
        <v>992</v>
      </c>
      <c r="I10383">
        <v>93</v>
      </c>
      <c r="K10383" s="3">
        <f t="shared" si="162"/>
        <v>1.1785488976309797</v>
      </c>
    </row>
    <row r="10384" spans="1:11" x14ac:dyDescent="0.25">
      <c r="A10384" s="1">
        <v>42077.090277777781</v>
      </c>
      <c r="B10384" s="3">
        <v>71.482500000000002</v>
      </c>
      <c r="C10384">
        <v>25</v>
      </c>
      <c r="D10384">
        <v>10.5</v>
      </c>
      <c r="F10384">
        <v>7.8</v>
      </c>
      <c r="G10384">
        <v>18</v>
      </c>
      <c r="H10384">
        <v>992</v>
      </c>
      <c r="I10384">
        <v>93</v>
      </c>
      <c r="K10384" s="3">
        <f t="shared" si="162"/>
        <v>1.1785488976309797</v>
      </c>
    </row>
    <row r="10385" spans="1:11" x14ac:dyDescent="0.25">
      <c r="A10385" s="1">
        <v>42077.097222222219</v>
      </c>
      <c r="B10385" s="3">
        <v>69.887999999999991</v>
      </c>
      <c r="C10385">
        <v>25.2</v>
      </c>
      <c r="D10385">
        <v>10.5</v>
      </c>
      <c r="F10385">
        <v>7.8</v>
      </c>
      <c r="G10385">
        <v>17</v>
      </c>
      <c r="H10385">
        <v>992</v>
      </c>
      <c r="I10385">
        <v>94</v>
      </c>
      <c r="K10385" s="3">
        <f t="shared" si="162"/>
        <v>1.1830425212677986</v>
      </c>
    </row>
    <row r="10386" spans="1:11" x14ac:dyDescent="0.25">
      <c r="A10386" s="1">
        <v>42077.104166666664</v>
      </c>
      <c r="B10386" s="3">
        <v>67.117199999999997</v>
      </c>
      <c r="C10386">
        <v>25.2</v>
      </c>
      <c r="D10386">
        <v>10.5</v>
      </c>
      <c r="F10386">
        <v>7.9</v>
      </c>
      <c r="G10386">
        <v>17</v>
      </c>
      <c r="H10386">
        <v>992</v>
      </c>
      <c r="I10386">
        <v>94</v>
      </c>
      <c r="K10386" s="3">
        <f t="shared" si="162"/>
        <v>1.1830425212677986</v>
      </c>
    </row>
    <row r="10387" spans="1:11" x14ac:dyDescent="0.25">
      <c r="A10387" s="1">
        <v>42077.111111111109</v>
      </c>
      <c r="B10387" s="3">
        <v>65.421600000000012</v>
      </c>
      <c r="C10387">
        <v>25.8</v>
      </c>
      <c r="D10387">
        <v>9.9</v>
      </c>
      <c r="F10387">
        <v>8.1999999999999993</v>
      </c>
      <c r="G10387">
        <v>18</v>
      </c>
      <c r="H10387">
        <v>992</v>
      </c>
      <c r="I10387">
        <v>94</v>
      </c>
      <c r="K10387" s="3">
        <f t="shared" si="162"/>
        <v>1.1784584191458609</v>
      </c>
    </row>
    <row r="10388" spans="1:11" x14ac:dyDescent="0.25">
      <c r="A10388" s="1">
        <v>42077.118055555555</v>
      </c>
      <c r="B10388" s="3">
        <v>67.015200000000007</v>
      </c>
      <c r="C10388">
        <v>25.6</v>
      </c>
      <c r="D10388">
        <v>10.1</v>
      </c>
      <c r="F10388">
        <v>8.5</v>
      </c>
      <c r="G10388">
        <v>18</v>
      </c>
      <c r="H10388">
        <v>992</v>
      </c>
      <c r="I10388">
        <v>94</v>
      </c>
      <c r="K10388" s="3">
        <f t="shared" si="162"/>
        <v>1.1784584191458609</v>
      </c>
    </row>
    <row r="10389" spans="1:11" x14ac:dyDescent="0.25">
      <c r="A10389" s="1">
        <v>42077.125</v>
      </c>
      <c r="B10389" s="3">
        <v>72.868799999999993</v>
      </c>
      <c r="C10389">
        <v>25.6</v>
      </c>
      <c r="D10389">
        <v>11.2</v>
      </c>
      <c r="F10389">
        <v>8.4</v>
      </c>
      <c r="G10389">
        <v>18</v>
      </c>
      <c r="H10389">
        <v>992</v>
      </c>
      <c r="I10389">
        <v>94</v>
      </c>
      <c r="K10389" s="3">
        <f t="shared" si="162"/>
        <v>1.1784584191458609</v>
      </c>
    </row>
    <row r="10390" spans="1:11" x14ac:dyDescent="0.25">
      <c r="A10390" s="1">
        <v>42077.131944444445</v>
      </c>
      <c r="B10390" s="3">
        <v>70.958799999999997</v>
      </c>
      <c r="C10390">
        <v>23</v>
      </c>
      <c r="D10390">
        <v>11.1</v>
      </c>
      <c r="F10390">
        <v>8.6999999999999993</v>
      </c>
      <c r="G10390">
        <v>18</v>
      </c>
      <c r="H10390">
        <v>992</v>
      </c>
      <c r="I10390">
        <v>94</v>
      </c>
      <c r="K10390" s="3">
        <f t="shared" si="162"/>
        <v>1.1784584191458609</v>
      </c>
    </row>
    <row r="10391" spans="1:11" x14ac:dyDescent="0.25">
      <c r="A10391" s="1">
        <v>42077.138888888891</v>
      </c>
      <c r="B10391" s="3">
        <v>64.948700000000002</v>
      </c>
      <c r="C10391">
        <v>20.3</v>
      </c>
      <c r="D10391">
        <v>10.3</v>
      </c>
      <c r="F10391">
        <v>8.1</v>
      </c>
      <c r="G10391">
        <v>18</v>
      </c>
      <c r="H10391">
        <v>992</v>
      </c>
      <c r="I10391">
        <v>94</v>
      </c>
      <c r="K10391" s="3">
        <f t="shared" si="162"/>
        <v>1.1784584191458609</v>
      </c>
    </row>
    <row r="10392" spans="1:11" x14ac:dyDescent="0.25">
      <c r="A10392" s="1">
        <v>42077.145833333336</v>
      </c>
      <c r="B10392" s="3">
        <v>58.096900000000012</v>
      </c>
      <c r="C10392">
        <v>18.899999999999999</v>
      </c>
      <c r="D10392">
        <v>9.5</v>
      </c>
      <c r="F10392">
        <v>7.9</v>
      </c>
      <c r="G10392">
        <v>18</v>
      </c>
      <c r="H10392">
        <v>992</v>
      </c>
      <c r="I10392">
        <v>94</v>
      </c>
      <c r="K10392" s="3">
        <f t="shared" si="162"/>
        <v>1.1784584191458609</v>
      </c>
    </row>
    <row r="10393" spans="1:11" x14ac:dyDescent="0.25">
      <c r="A10393" s="1">
        <v>42077.152777777781</v>
      </c>
      <c r="B10393" s="3">
        <v>56.459400000000002</v>
      </c>
      <c r="C10393">
        <v>17.100000000000001</v>
      </c>
      <c r="D10393">
        <v>9.1</v>
      </c>
      <c r="F10393">
        <v>7.4</v>
      </c>
      <c r="G10393">
        <v>18</v>
      </c>
      <c r="H10393">
        <v>993</v>
      </c>
      <c r="I10393">
        <v>95</v>
      </c>
      <c r="K10393" s="3">
        <f t="shared" si="162"/>
        <v>1.1795644763429467</v>
      </c>
    </row>
    <row r="10394" spans="1:11" x14ac:dyDescent="0.25">
      <c r="A10394" s="1">
        <v>42077.159722222219</v>
      </c>
      <c r="B10394" s="3">
        <v>56.732700000000008</v>
      </c>
      <c r="C10394">
        <v>17</v>
      </c>
      <c r="D10394">
        <v>9.6</v>
      </c>
      <c r="F10394">
        <v>7.4</v>
      </c>
      <c r="G10394">
        <v>18</v>
      </c>
      <c r="H10394">
        <v>993</v>
      </c>
      <c r="I10394">
        <v>96</v>
      </c>
      <c r="K10394" s="3">
        <f t="shared" si="162"/>
        <v>1.1794739978578279</v>
      </c>
    </row>
    <row r="10395" spans="1:11" x14ac:dyDescent="0.25">
      <c r="A10395" s="1">
        <v>42077.166666666664</v>
      </c>
      <c r="B10395" s="3">
        <v>60.8613</v>
      </c>
      <c r="C10395">
        <v>16.7</v>
      </c>
      <c r="D10395">
        <v>9.9</v>
      </c>
      <c r="F10395">
        <v>7.9</v>
      </c>
      <c r="G10395">
        <v>17</v>
      </c>
      <c r="H10395">
        <v>992</v>
      </c>
      <c r="I10395">
        <v>96</v>
      </c>
      <c r="K10395" s="3">
        <f t="shared" si="162"/>
        <v>1.1828720587838271</v>
      </c>
    </row>
    <row r="10396" spans="1:11" x14ac:dyDescent="0.25">
      <c r="A10396" s="1">
        <v>42077.173611111109</v>
      </c>
      <c r="B10396" s="3">
        <v>55.891199999999991</v>
      </c>
      <c r="C10396">
        <v>15.4</v>
      </c>
      <c r="D10396">
        <v>9.4</v>
      </c>
      <c r="F10396">
        <v>8.4</v>
      </c>
      <c r="G10396">
        <v>17</v>
      </c>
      <c r="H10396">
        <v>992</v>
      </c>
      <c r="I10396">
        <v>96</v>
      </c>
      <c r="K10396" s="3">
        <f t="shared" si="162"/>
        <v>1.1828720587838271</v>
      </c>
    </row>
    <row r="10397" spans="1:11" x14ac:dyDescent="0.25">
      <c r="A10397" s="1">
        <v>42077.180555555555</v>
      </c>
      <c r="B10397" s="3">
        <v>52.969700000000003</v>
      </c>
      <c r="C10397">
        <v>15.1</v>
      </c>
      <c r="D10397">
        <v>9.1</v>
      </c>
      <c r="F10397">
        <v>8.1999999999999993</v>
      </c>
      <c r="G10397">
        <v>17</v>
      </c>
      <c r="H10397">
        <v>992</v>
      </c>
      <c r="I10397">
        <v>97</v>
      </c>
      <c r="K10397" s="3">
        <f t="shared" si="162"/>
        <v>1.1827868275418409</v>
      </c>
    </row>
    <row r="10398" spans="1:11" x14ac:dyDescent="0.25">
      <c r="A10398" s="1">
        <v>42077.1875</v>
      </c>
      <c r="B10398" s="3">
        <v>54.062400000000004</v>
      </c>
      <c r="C10398">
        <v>13.8</v>
      </c>
      <c r="D10398">
        <v>9.6999999999999993</v>
      </c>
      <c r="F10398">
        <v>8.1</v>
      </c>
      <c r="G10398">
        <v>17</v>
      </c>
      <c r="H10398">
        <v>993</v>
      </c>
      <c r="I10398">
        <v>97</v>
      </c>
      <c r="K10398" s="3">
        <f t="shared" si="162"/>
        <v>1.1839874870761298</v>
      </c>
    </row>
    <row r="10399" spans="1:11" x14ac:dyDescent="0.25">
      <c r="A10399" s="1">
        <v>42077.194444444445</v>
      </c>
      <c r="B10399" s="3">
        <v>53.32670000000001</v>
      </c>
      <c r="C10399">
        <v>13.4</v>
      </c>
      <c r="D10399">
        <v>9.3000000000000007</v>
      </c>
      <c r="F10399">
        <v>8.4</v>
      </c>
      <c r="G10399">
        <v>17</v>
      </c>
      <c r="H10399">
        <v>993</v>
      </c>
      <c r="I10399">
        <v>97</v>
      </c>
      <c r="K10399" s="3">
        <f t="shared" si="162"/>
        <v>1.1839874870761298</v>
      </c>
    </row>
    <row r="10400" spans="1:11" x14ac:dyDescent="0.25">
      <c r="A10400" s="1">
        <v>42077.201388888891</v>
      </c>
      <c r="B10400" s="3">
        <v>54.557499999999983</v>
      </c>
      <c r="C10400">
        <v>11.6</v>
      </c>
      <c r="D10400">
        <v>9.6</v>
      </c>
      <c r="F10400">
        <v>8.6</v>
      </c>
      <c r="G10400">
        <v>17</v>
      </c>
      <c r="H10400">
        <v>993</v>
      </c>
      <c r="I10400">
        <v>98</v>
      </c>
      <c r="K10400" s="3">
        <f t="shared" si="162"/>
        <v>1.1839022558341439</v>
      </c>
    </row>
    <row r="10401" spans="1:11" x14ac:dyDescent="0.25">
      <c r="A10401" s="1">
        <v>42077.208333333336</v>
      </c>
      <c r="B10401" s="3">
        <v>52.706400000000002</v>
      </c>
      <c r="C10401">
        <v>9.3000000000000007</v>
      </c>
      <c r="D10401">
        <v>9.9</v>
      </c>
      <c r="F10401">
        <v>8.5</v>
      </c>
      <c r="G10401">
        <v>17</v>
      </c>
      <c r="H10401">
        <v>993</v>
      </c>
      <c r="I10401">
        <v>98</v>
      </c>
      <c r="K10401" s="3">
        <f t="shared" si="162"/>
        <v>1.1839022558341439</v>
      </c>
    </row>
    <row r="10402" spans="1:11" x14ac:dyDescent="0.25">
      <c r="A10402" s="1">
        <v>42077.215277777781</v>
      </c>
      <c r="B10402" s="3">
        <v>48.355400000000003</v>
      </c>
      <c r="C10402">
        <v>6.7</v>
      </c>
      <c r="D10402">
        <v>9.3000000000000007</v>
      </c>
      <c r="F10402">
        <v>8.5</v>
      </c>
      <c r="G10402">
        <v>17</v>
      </c>
      <c r="H10402">
        <v>993</v>
      </c>
      <c r="I10402">
        <v>97</v>
      </c>
      <c r="K10402" s="3">
        <f t="shared" si="162"/>
        <v>1.1839874870761298</v>
      </c>
    </row>
    <row r="10403" spans="1:11" x14ac:dyDescent="0.25">
      <c r="A10403" s="1">
        <v>42077.222222222219</v>
      </c>
      <c r="B10403" s="3">
        <v>40.965900000000005</v>
      </c>
      <c r="C10403">
        <v>4.4000000000000004</v>
      </c>
      <c r="D10403">
        <v>8.4</v>
      </c>
      <c r="F10403">
        <v>8.1</v>
      </c>
      <c r="G10403">
        <v>17</v>
      </c>
      <c r="H10403">
        <v>993</v>
      </c>
      <c r="I10403">
        <v>97</v>
      </c>
      <c r="K10403" s="3">
        <f t="shared" si="162"/>
        <v>1.1839874870761298</v>
      </c>
    </row>
    <row r="10404" spans="1:11" x14ac:dyDescent="0.25">
      <c r="A10404" s="1">
        <v>42077.229166666664</v>
      </c>
      <c r="B10404" s="3">
        <v>37.97819999999998</v>
      </c>
      <c r="C10404">
        <v>7.4</v>
      </c>
      <c r="D10404">
        <v>8.4</v>
      </c>
      <c r="F10404">
        <v>7.9</v>
      </c>
      <c r="G10404">
        <v>17</v>
      </c>
      <c r="H10404">
        <v>993</v>
      </c>
      <c r="I10404">
        <v>98</v>
      </c>
      <c r="K10404" s="3">
        <f t="shared" si="162"/>
        <v>1.1839022558341439</v>
      </c>
    </row>
    <row r="10405" spans="1:11" x14ac:dyDescent="0.25">
      <c r="A10405" s="1">
        <v>42077.236111111109</v>
      </c>
      <c r="B10405" s="3">
        <v>33.427100000000003</v>
      </c>
      <c r="C10405">
        <v>10.6</v>
      </c>
      <c r="D10405">
        <v>8.1</v>
      </c>
      <c r="F10405">
        <v>7.6</v>
      </c>
      <c r="G10405">
        <v>16</v>
      </c>
      <c r="H10405">
        <v>993</v>
      </c>
      <c r="I10405">
        <v>98</v>
      </c>
      <c r="K10405" s="3">
        <f t="shared" si="162"/>
        <v>1.1885098791770863</v>
      </c>
    </row>
    <row r="10406" spans="1:11" x14ac:dyDescent="0.25">
      <c r="A10406" s="1">
        <v>42077.243055555555</v>
      </c>
      <c r="B10406" s="3">
        <v>27.190500000000004</v>
      </c>
      <c r="C10406">
        <v>15.9</v>
      </c>
      <c r="D10406">
        <v>7.4</v>
      </c>
      <c r="F10406">
        <v>6.9</v>
      </c>
      <c r="G10406">
        <v>16</v>
      </c>
      <c r="H10406">
        <v>993</v>
      </c>
      <c r="I10406">
        <v>98</v>
      </c>
      <c r="K10406" s="3">
        <f t="shared" si="162"/>
        <v>1.1885098791770863</v>
      </c>
    </row>
    <row r="10407" spans="1:11" x14ac:dyDescent="0.25">
      <c r="A10407" s="1">
        <v>42077.25</v>
      </c>
      <c r="B10407" s="3">
        <v>24.718500000000002</v>
      </c>
      <c r="C10407">
        <v>12.7</v>
      </c>
      <c r="D10407">
        <v>7.5</v>
      </c>
      <c r="F10407">
        <v>5</v>
      </c>
      <c r="G10407">
        <v>17</v>
      </c>
      <c r="H10407">
        <v>993</v>
      </c>
      <c r="I10407">
        <v>99</v>
      </c>
      <c r="K10407" s="3">
        <f t="shared" si="162"/>
        <v>1.183817024592158</v>
      </c>
    </row>
    <row r="10408" spans="1:11" x14ac:dyDescent="0.25">
      <c r="A10408" s="1">
        <v>42077.256944444445</v>
      </c>
      <c r="B10408" s="3">
        <v>26.083299999999994</v>
      </c>
      <c r="C10408">
        <v>9.6</v>
      </c>
      <c r="D10408">
        <v>8</v>
      </c>
      <c r="F10408">
        <v>5.5</v>
      </c>
      <c r="G10408">
        <v>17</v>
      </c>
      <c r="H10408">
        <v>993</v>
      </c>
      <c r="I10408">
        <v>99</v>
      </c>
      <c r="K10408" s="3">
        <f t="shared" si="162"/>
        <v>1.183817024592158</v>
      </c>
    </row>
    <row r="10409" spans="1:11" x14ac:dyDescent="0.25">
      <c r="A10409" s="1">
        <v>42077.263888888891</v>
      </c>
      <c r="B10409" s="3">
        <v>27.243600000000001</v>
      </c>
      <c r="C10409">
        <v>8.3000000000000007</v>
      </c>
      <c r="D10409">
        <v>8</v>
      </c>
      <c r="F10409">
        <v>5.4</v>
      </c>
      <c r="G10409">
        <v>17</v>
      </c>
      <c r="H10409">
        <v>993</v>
      </c>
      <c r="I10409">
        <v>98</v>
      </c>
      <c r="K10409" s="3">
        <f t="shared" si="162"/>
        <v>1.1839022558341439</v>
      </c>
    </row>
    <row r="10410" spans="1:11" x14ac:dyDescent="0.25">
      <c r="A10410" s="1">
        <v>42077.270833333336</v>
      </c>
      <c r="B10410" s="3">
        <v>27.529599999999999</v>
      </c>
      <c r="C10410">
        <v>5.8</v>
      </c>
      <c r="D10410">
        <v>8</v>
      </c>
      <c r="F10410">
        <v>5.2</v>
      </c>
      <c r="G10410">
        <v>16</v>
      </c>
      <c r="H10410">
        <v>993</v>
      </c>
      <c r="I10410">
        <v>98</v>
      </c>
      <c r="K10410" s="3">
        <f t="shared" si="162"/>
        <v>1.1885098791770863</v>
      </c>
    </row>
    <row r="10411" spans="1:11" x14ac:dyDescent="0.25">
      <c r="A10411" s="1">
        <v>42077.277777777781</v>
      </c>
      <c r="B10411" s="3">
        <v>28.599899999999995</v>
      </c>
      <c r="C10411">
        <v>6.1</v>
      </c>
      <c r="D10411">
        <v>7.7</v>
      </c>
      <c r="F10411">
        <v>6.2</v>
      </c>
      <c r="G10411">
        <v>17</v>
      </c>
      <c r="H10411">
        <v>993</v>
      </c>
      <c r="I10411">
        <v>99</v>
      </c>
      <c r="K10411" s="3">
        <f t="shared" si="162"/>
        <v>1.183817024592158</v>
      </c>
    </row>
    <row r="10412" spans="1:11" x14ac:dyDescent="0.25">
      <c r="A10412" s="1">
        <v>42077.284722222219</v>
      </c>
      <c r="B10412" s="3">
        <v>32.622100000000003</v>
      </c>
      <c r="C10412">
        <v>6.7</v>
      </c>
      <c r="D10412">
        <v>7.8</v>
      </c>
      <c r="F10412">
        <v>6.5</v>
      </c>
      <c r="G10412">
        <v>17</v>
      </c>
      <c r="H10412">
        <v>993</v>
      </c>
      <c r="I10412">
        <v>99</v>
      </c>
      <c r="K10412" s="3">
        <f t="shared" si="162"/>
        <v>1.183817024592158</v>
      </c>
    </row>
    <row r="10413" spans="1:11" x14ac:dyDescent="0.25">
      <c r="A10413" s="1">
        <v>42077.291666666664</v>
      </c>
      <c r="B10413" s="3">
        <v>32.9619</v>
      </c>
      <c r="C10413">
        <v>6.9</v>
      </c>
      <c r="D10413">
        <v>8.4</v>
      </c>
      <c r="F10413">
        <v>6.6</v>
      </c>
      <c r="G10413">
        <v>17</v>
      </c>
      <c r="H10413">
        <v>993</v>
      </c>
      <c r="I10413">
        <v>99</v>
      </c>
      <c r="K10413" s="3">
        <f t="shared" si="162"/>
        <v>1.183817024592158</v>
      </c>
    </row>
    <row r="10414" spans="1:11" x14ac:dyDescent="0.25">
      <c r="A10414" s="1">
        <v>42077.298611111109</v>
      </c>
      <c r="B10414" s="3">
        <v>30.958199999999998</v>
      </c>
      <c r="C10414">
        <v>8.6</v>
      </c>
      <c r="D10414">
        <v>8.1</v>
      </c>
      <c r="F10414">
        <v>6.7</v>
      </c>
      <c r="G10414">
        <v>16</v>
      </c>
      <c r="H10414">
        <v>993</v>
      </c>
      <c r="I10414">
        <v>99</v>
      </c>
      <c r="K10414" s="3">
        <f t="shared" si="162"/>
        <v>1.1884295899139501</v>
      </c>
    </row>
    <row r="10415" spans="1:11" x14ac:dyDescent="0.25">
      <c r="A10415" s="1">
        <v>42077.305555555555</v>
      </c>
      <c r="B10415" s="3">
        <v>29.5397</v>
      </c>
      <c r="C10415">
        <v>10</v>
      </c>
      <c r="D10415">
        <v>8.1</v>
      </c>
      <c r="F10415">
        <v>6.7</v>
      </c>
      <c r="G10415">
        <v>16</v>
      </c>
      <c r="H10415">
        <v>993</v>
      </c>
      <c r="I10415">
        <v>99</v>
      </c>
      <c r="K10415" s="3">
        <f t="shared" si="162"/>
        <v>1.1884295899139501</v>
      </c>
    </row>
    <row r="10416" spans="1:11" x14ac:dyDescent="0.25">
      <c r="A10416" s="1">
        <v>42077.3125</v>
      </c>
      <c r="B10416" s="3">
        <v>31.771999999999995</v>
      </c>
      <c r="C10416">
        <v>10.7</v>
      </c>
      <c r="D10416">
        <v>8.3000000000000007</v>
      </c>
      <c r="F10416">
        <v>7</v>
      </c>
      <c r="G10416">
        <v>16</v>
      </c>
      <c r="H10416">
        <v>993</v>
      </c>
      <c r="I10416">
        <v>99</v>
      </c>
      <c r="K10416" s="3">
        <f t="shared" si="162"/>
        <v>1.1884295899139501</v>
      </c>
    </row>
    <row r="10417" spans="1:11" x14ac:dyDescent="0.25">
      <c r="A10417" s="1">
        <v>42077.319444444445</v>
      </c>
      <c r="B10417" s="3">
        <v>30.294499999999996</v>
      </c>
      <c r="C10417">
        <v>9.5</v>
      </c>
      <c r="D10417">
        <v>8.3000000000000007</v>
      </c>
      <c r="F10417">
        <v>7</v>
      </c>
      <c r="G10417">
        <v>16</v>
      </c>
      <c r="H10417">
        <v>994</v>
      </c>
      <c r="I10417">
        <v>99</v>
      </c>
      <c r="K10417" s="3">
        <f t="shared" si="162"/>
        <v>1.189634401824287</v>
      </c>
    </row>
    <row r="10418" spans="1:11" x14ac:dyDescent="0.25">
      <c r="A10418" s="1">
        <v>42077.326388888891</v>
      </c>
      <c r="B10418" s="3">
        <v>32.339400000000005</v>
      </c>
      <c r="C10418">
        <v>10.199999999999999</v>
      </c>
      <c r="D10418">
        <v>8.6</v>
      </c>
      <c r="F10418">
        <v>7</v>
      </c>
      <c r="G10418">
        <v>17</v>
      </c>
      <c r="H10418">
        <v>994</v>
      </c>
      <c r="I10418">
        <v>99</v>
      </c>
      <c r="K10418" s="3">
        <f t="shared" si="162"/>
        <v>1.185017684126447</v>
      </c>
    </row>
    <row r="10419" spans="1:11" x14ac:dyDescent="0.25">
      <c r="A10419" s="1">
        <v>42077.333333333336</v>
      </c>
      <c r="B10419" s="3">
        <v>30.559000000000001</v>
      </c>
      <c r="C10419">
        <v>6.7</v>
      </c>
      <c r="D10419">
        <v>8.3000000000000007</v>
      </c>
      <c r="F10419">
        <v>6.9</v>
      </c>
      <c r="G10419">
        <v>17</v>
      </c>
      <c r="H10419">
        <v>994</v>
      </c>
      <c r="I10419">
        <v>99</v>
      </c>
      <c r="K10419" s="3">
        <f t="shared" si="162"/>
        <v>1.185017684126447</v>
      </c>
    </row>
    <row r="10420" spans="1:11" x14ac:dyDescent="0.25">
      <c r="A10420" s="1">
        <v>42077.340277777781</v>
      </c>
      <c r="B10420" s="3">
        <v>25.686199999999999</v>
      </c>
      <c r="C10420">
        <v>9.9</v>
      </c>
      <c r="D10420">
        <v>7.6</v>
      </c>
      <c r="F10420">
        <v>6.7</v>
      </c>
      <c r="G10420">
        <v>18</v>
      </c>
      <c r="H10420">
        <v>994</v>
      </c>
      <c r="I10420">
        <v>99</v>
      </c>
      <c r="K10420" s="3">
        <f t="shared" si="162"/>
        <v>1.1803990980846761</v>
      </c>
    </row>
    <row r="10421" spans="1:11" x14ac:dyDescent="0.25">
      <c r="A10421" s="1">
        <v>42077.347222222219</v>
      </c>
      <c r="B10421" s="3">
        <v>19.5655</v>
      </c>
      <c r="C10421">
        <v>12.5</v>
      </c>
      <c r="D10421">
        <v>6.9</v>
      </c>
      <c r="F10421">
        <v>6.5</v>
      </c>
      <c r="G10421">
        <v>18</v>
      </c>
      <c r="H10421">
        <v>994</v>
      </c>
      <c r="I10421">
        <v>99</v>
      </c>
      <c r="K10421" s="3">
        <f t="shared" si="162"/>
        <v>1.1803990980846761</v>
      </c>
    </row>
    <row r="10422" spans="1:11" x14ac:dyDescent="0.25">
      <c r="A10422" s="1">
        <v>42077.354166666664</v>
      </c>
      <c r="B10422" s="3">
        <v>14.956400000000004</v>
      </c>
      <c r="C10422">
        <v>14.4</v>
      </c>
      <c r="D10422">
        <v>6.5</v>
      </c>
      <c r="F10422">
        <v>5.7</v>
      </c>
      <c r="G10422">
        <v>19</v>
      </c>
      <c r="H10422">
        <v>994</v>
      </c>
      <c r="I10422">
        <v>98</v>
      </c>
      <c r="K10422" s="3">
        <f t="shared" si="162"/>
        <v>1.175872529953196</v>
      </c>
    </row>
    <row r="10423" spans="1:11" x14ac:dyDescent="0.25">
      <c r="A10423" s="1">
        <v>42077.361111111109</v>
      </c>
      <c r="B10423" s="3">
        <v>10.354100000000001</v>
      </c>
      <c r="C10423">
        <v>9.8000000000000007</v>
      </c>
      <c r="D10423">
        <v>5.8</v>
      </c>
      <c r="F10423">
        <v>5.2</v>
      </c>
      <c r="G10423">
        <v>19</v>
      </c>
      <c r="H10423">
        <v>994</v>
      </c>
      <c r="I10423">
        <v>98</v>
      </c>
      <c r="K10423" s="3">
        <f t="shared" si="162"/>
        <v>1.175872529953196</v>
      </c>
    </row>
    <row r="10424" spans="1:11" x14ac:dyDescent="0.25">
      <c r="A10424" s="1">
        <v>42077.368055555555</v>
      </c>
      <c r="B10424" s="3">
        <v>7.8710999999999993</v>
      </c>
      <c r="C10424">
        <v>7.5</v>
      </c>
      <c r="D10424">
        <v>4.8</v>
      </c>
      <c r="F10424">
        <v>4.4000000000000004</v>
      </c>
      <c r="G10424">
        <v>20</v>
      </c>
      <c r="H10424">
        <v>994</v>
      </c>
      <c r="I10424">
        <v>96</v>
      </c>
      <c r="K10424" s="3">
        <f t="shared" si="162"/>
        <v>1.1714534507839742</v>
      </c>
    </row>
    <row r="10425" spans="1:11" x14ac:dyDescent="0.25">
      <c r="A10425" s="1">
        <v>42077.375</v>
      </c>
      <c r="B10425" s="3">
        <v>6.8070000000000004</v>
      </c>
      <c r="C10425">
        <v>1.7</v>
      </c>
      <c r="D10425">
        <v>4.9000000000000004</v>
      </c>
      <c r="F10425">
        <v>3.6</v>
      </c>
      <c r="G10425">
        <v>21</v>
      </c>
      <c r="H10425">
        <v>994</v>
      </c>
      <c r="I10425">
        <v>94</v>
      </c>
      <c r="K10425" s="3">
        <f t="shared" si="162"/>
        <v>1.1670511586938255</v>
      </c>
    </row>
    <row r="10426" spans="1:11" x14ac:dyDescent="0.25">
      <c r="A10426" s="1">
        <v>42077.381944444445</v>
      </c>
      <c r="B10426" s="3">
        <v>7.2778</v>
      </c>
      <c r="C10426">
        <v>356.3</v>
      </c>
      <c r="D10426">
        <v>4.2</v>
      </c>
      <c r="F10426">
        <v>4.0999999999999996</v>
      </c>
      <c r="G10426">
        <v>21</v>
      </c>
      <c r="H10426">
        <v>994</v>
      </c>
      <c r="I10426">
        <v>92</v>
      </c>
      <c r="K10426" s="3">
        <f t="shared" si="162"/>
        <v>1.1672676524758268</v>
      </c>
    </row>
    <row r="10427" spans="1:11" x14ac:dyDescent="0.25">
      <c r="A10427" s="1">
        <v>42077.388888888891</v>
      </c>
      <c r="B10427" s="3">
        <v>5.5087000000000002</v>
      </c>
      <c r="C10427">
        <v>351.9</v>
      </c>
      <c r="D10427">
        <v>4.0999999999999996</v>
      </c>
      <c r="F10427">
        <v>4.3</v>
      </c>
      <c r="G10427">
        <v>21</v>
      </c>
      <c r="H10427">
        <v>994</v>
      </c>
      <c r="I10427">
        <v>90</v>
      </c>
      <c r="K10427" s="3">
        <f t="shared" si="162"/>
        <v>1.1674841462578283</v>
      </c>
    </row>
    <row r="10428" spans="1:11" x14ac:dyDescent="0.25">
      <c r="A10428" s="1">
        <v>42077.395833333336</v>
      </c>
      <c r="B10428" s="3">
        <v>4.301000000000001</v>
      </c>
      <c r="C10428">
        <v>343.6</v>
      </c>
      <c r="D10428">
        <v>3.9</v>
      </c>
      <c r="F10428">
        <v>3.7</v>
      </c>
      <c r="G10428">
        <v>22</v>
      </c>
      <c r="H10428">
        <v>994</v>
      </c>
      <c r="I10428">
        <v>88</v>
      </c>
      <c r="K10428" s="3">
        <f t="shared" si="162"/>
        <v>1.1631251486473391</v>
      </c>
    </row>
    <row r="10429" spans="1:11" x14ac:dyDescent="0.25">
      <c r="A10429" s="1">
        <v>42077.402777777781</v>
      </c>
      <c r="B10429" s="3">
        <v>5.1052</v>
      </c>
      <c r="C10429">
        <v>348.7</v>
      </c>
      <c r="D10429">
        <v>3.9</v>
      </c>
      <c r="F10429">
        <v>3.5</v>
      </c>
      <c r="G10429">
        <v>22</v>
      </c>
      <c r="H10429">
        <v>994</v>
      </c>
      <c r="I10429">
        <v>86</v>
      </c>
      <c r="K10429" s="3">
        <f t="shared" si="162"/>
        <v>1.1633549815572142</v>
      </c>
    </row>
    <row r="10430" spans="1:11" x14ac:dyDescent="0.25">
      <c r="A10430" s="1">
        <v>42077.409722222219</v>
      </c>
      <c r="B10430" s="3">
        <v>5.5173000000000014</v>
      </c>
      <c r="C10430">
        <v>351.5</v>
      </c>
      <c r="D10430">
        <v>4.0999999999999996</v>
      </c>
      <c r="F10430">
        <v>3.6</v>
      </c>
      <c r="G10430">
        <v>23</v>
      </c>
      <c r="H10430">
        <v>994</v>
      </c>
      <c r="I10430">
        <v>84</v>
      </c>
      <c r="K10430" s="3">
        <f t="shared" si="162"/>
        <v>1.1590283007959299</v>
      </c>
    </row>
    <row r="10431" spans="1:11" x14ac:dyDescent="0.25">
      <c r="A10431" s="1">
        <v>42077.416666666664</v>
      </c>
      <c r="B10431" s="3">
        <v>4.4719000000000007</v>
      </c>
      <c r="C10431">
        <v>343</v>
      </c>
      <c r="D10431">
        <v>3.8</v>
      </c>
      <c r="F10431">
        <v>3.6</v>
      </c>
      <c r="G10431">
        <v>24</v>
      </c>
      <c r="H10431">
        <v>994</v>
      </c>
      <c r="I10431">
        <v>81</v>
      </c>
      <c r="K10431" s="3">
        <f t="shared" si="162"/>
        <v>1.1548502213971152</v>
      </c>
    </row>
    <row r="10432" spans="1:11" x14ac:dyDescent="0.25">
      <c r="A10432" s="1">
        <v>42077.423611111109</v>
      </c>
      <c r="B10432" s="3">
        <v>3.8269000000000002</v>
      </c>
      <c r="C10432">
        <v>340</v>
      </c>
      <c r="D10432">
        <v>3.8</v>
      </c>
      <c r="F10432">
        <v>3.4</v>
      </c>
      <c r="G10432">
        <v>24</v>
      </c>
      <c r="H10432">
        <v>994</v>
      </c>
      <c r="I10432">
        <v>78</v>
      </c>
      <c r="K10432" s="3">
        <f t="shared" si="162"/>
        <v>1.1552387759246943</v>
      </c>
    </row>
    <row r="10433" spans="1:11" x14ac:dyDescent="0.25">
      <c r="A10433" s="1">
        <v>42077.430555555555</v>
      </c>
      <c r="B10433" s="3">
        <v>3.0869999999999997</v>
      </c>
      <c r="C10433">
        <v>341.6</v>
      </c>
      <c r="D10433">
        <v>3.1</v>
      </c>
      <c r="F10433">
        <v>3.9</v>
      </c>
      <c r="G10433">
        <v>25</v>
      </c>
      <c r="H10433">
        <v>994</v>
      </c>
      <c r="I10433">
        <v>76</v>
      </c>
      <c r="K10433" s="3">
        <f t="shared" si="162"/>
        <v>1.1509823875635603</v>
      </c>
    </row>
    <row r="10434" spans="1:11" x14ac:dyDescent="0.25">
      <c r="A10434" s="1">
        <v>42077.4375</v>
      </c>
      <c r="B10434" s="3">
        <v>2.4814999999999996</v>
      </c>
      <c r="C10434">
        <v>340.2</v>
      </c>
      <c r="D10434">
        <v>3.3</v>
      </c>
      <c r="F10434">
        <v>3.6</v>
      </c>
      <c r="G10434">
        <v>25</v>
      </c>
      <c r="H10434">
        <v>994</v>
      </c>
      <c r="I10434">
        <v>74</v>
      </c>
      <c r="K10434" s="3">
        <f t="shared" si="162"/>
        <v>1.1512573936836314</v>
      </c>
    </row>
    <row r="10435" spans="1:11" x14ac:dyDescent="0.25">
      <c r="A10435" s="1">
        <v>42077.444444444445</v>
      </c>
      <c r="B10435" s="3">
        <v>2.7147999999999994</v>
      </c>
      <c r="C10435">
        <v>338.8</v>
      </c>
      <c r="D10435">
        <v>3.6</v>
      </c>
      <c r="F10435">
        <v>3.6</v>
      </c>
      <c r="G10435">
        <v>26</v>
      </c>
      <c r="H10435">
        <v>994</v>
      </c>
      <c r="I10435">
        <v>71</v>
      </c>
      <c r="K10435" s="3">
        <f t="shared" si="162"/>
        <v>1.1471854657461169</v>
      </c>
    </row>
    <row r="10436" spans="1:11" x14ac:dyDescent="0.25">
      <c r="A10436" s="1">
        <v>42077.451388888891</v>
      </c>
      <c r="B10436" s="3">
        <v>2.3718999999999997</v>
      </c>
      <c r="C10436">
        <v>338.5</v>
      </c>
      <c r="D10436">
        <v>3.5</v>
      </c>
      <c r="F10436">
        <v>3.4</v>
      </c>
      <c r="G10436">
        <v>26</v>
      </c>
      <c r="H10436">
        <v>994</v>
      </c>
      <c r="I10436">
        <v>69</v>
      </c>
      <c r="K10436" s="3">
        <f t="shared" ref="K10436:K10499" si="163">(1/(G10436+273.15))*((H10436*100)/287.05-(I10436/100)*(0.0000205*EXP(0.0631846*(G10436+273.15)))*(1/287.05-1/461.5))</f>
        <v>1.1474774294661119</v>
      </c>
    </row>
    <row r="10437" spans="1:11" x14ac:dyDescent="0.25">
      <c r="A10437" s="1">
        <v>42077.458333333336</v>
      </c>
      <c r="B10437" s="3">
        <v>2.1993</v>
      </c>
      <c r="C10437">
        <v>337.3</v>
      </c>
      <c r="D10437">
        <v>2.8</v>
      </c>
      <c r="F10437">
        <v>3.2</v>
      </c>
      <c r="G10437">
        <v>26</v>
      </c>
      <c r="H10437">
        <v>994</v>
      </c>
      <c r="I10437">
        <v>68</v>
      </c>
      <c r="K10437" s="3">
        <f t="shared" si="163"/>
        <v>1.1476234113261092</v>
      </c>
    </row>
    <row r="10438" spans="1:11" x14ac:dyDescent="0.25">
      <c r="A10438" s="1">
        <v>42077.465277777781</v>
      </c>
      <c r="B10438" s="3">
        <v>1.6963999999999997</v>
      </c>
      <c r="C10438">
        <v>342.4</v>
      </c>
      <c r="D10438">
        <v>3.3</v>
      </c>
      <c r="F10438">
        <v>3.6</v>
      </c>
      <c r="G10438">
        <v>27</v>
      </c>
      <c r="H10438">
        <v>994</v>
      </c>
      <c r="I10438">
        <v>65</v>
      </c>
      <c r="K10438" s="3">
        <f t="shared" si="163"/>
        <v>1.1436195664008786</v>
      </c>
    </row>
    <row r="10439" spans="1:11" x14ac:dyDescent="0.25">
      <c r="A10439" s="1">
        <v>42077.472222222219</v>
      </c>
      <c r="B10439" s="3">
        <v>0.54600000000000004</v>
      </c>
      <c r="C10439">
        <v>343.6</v>
      </c>
      <c r="D10439">
        <v>2.5</v>
      </c>
      <c r="F10439">
        <v>3.2</v>
      </c>
      <c r="G10439">
        <v>27</v>
      </c>
      <c r="H10439">
        <v>994</v>
      </c>
      <c r="I10439">
        <v>61</v>
      </c>
      <c r="K10439" s="3">
        <f t="shared" si="163"/>
        <v>1.1442395072684801</v>
      </c>
    </row>
    <row r="10440" spans="1:11" x14ac:dyDescent="0.25">
      <c r="A10440" s="1">
        <v>42077.479166666664</v>
      </c>
      <c r="B10440" s="3">
        <v>-0.31180000000000002</v>
      </c>
      <c r="C10440">
        <v>318.2</v>
      </c>
      <c r="D10440">
        <v>2.6</v>
      </c>
      <c r="F10440">
        <v>3</v>
      </c>
      <c r="G10440">
        <v>27</v>
      </c>
      <c r="H10440">
        <v>994</v>
      </c>
      <c r="I10440">
        <v>59</v>
      </c>
      <c r="K10440" s="3">
        <f t="shared" si="163"/>
        <v>1.1445494777022811</v>
      </c>
    </row>
    <row r="10441" spans="1:11" x14ac:dyDescent="0.25">
      <c r="A10441" s="1">
        <v>42077.486111111109</v>
      </c>
      <c r="B10441" s="3">
        <v>-0.62240000000000006</v>
      </c>
      <c r="C10441">
        <v>339.4</v>
      </c>
      <c r="D10441">
        <v>1.2</v>
      </c>
      <c r="F10441">
        <v>2.7</v>
      </c>
      <c r="G10441">
        <v>27</v>
      </c>
      <c r="H10441">
        <v>994</v>
      </c>
      <c r="I10441">
        <v>58</v>
      </c>
      <c r="K10441" s="3">
        <f t="shared" si="163"/>
        <v>1.1447044629191814</v>
      </c>
    </row>
    <row r="10442" spans="1:11" x14ac:dyDescent="0.25">
      <c r="A10442" s="1">
        <v>42077.493055555555</v>
      </c>
      <c r="B10442" s="3">
        <v>-0.5625</v>
      </c>
      <c r="C10442">
        <v>336.5</v>
      </c>
      <c r="D10442">
        <v>1.5</v>
      </c>
      <c r="F10442">
        <v>2</v>
      </c>
      <c r="G10442">
        <v>28</v>
      </c>
      <c r="H10442">
        <v>994</v>
      </c>
      <c r="I10442">
        <v>57</v>
      </c>
      <c r="K10442" s="3">
        <f t="shared" si="163"/>
        <v>1.1404835418646406</v>
      </c>
    </row>
    <row r="10443" spans="1:11" x14ac:dyDescent="0.25">
      <c r="A10443" s="1">
        <v>42077.5</v>
      </c>
      <c r="B10443" s="3">
        <v>-0.31920000000000009</v>
      </c>
      <c r="C10443">
        <v>317.60000000000002</v>
      </c>
      <c r="D10443">
        <v>2.1</v>
      </c>
      <c r="F10443">
        <v>1</v>
      </c>
      <c r="G10443">
        <v>28</v>
      </c>
      <c r="H10443">
        <v>994</v>
      </c>
      <c r="I10443">
        <v>55</v>
      </c>
      <c r="K10443" s="3">
        <f t="shared" si="163"/>
        <v>1.1408126332200719</v>
      </c>
    </row>
    <row r="10444" spans="1:11" x14ac:dyDescent="0.25">
      <c r="A10444" s="1">
        <v>42077.506944444445</v>
      </c>
      <c r="B10444" s="3">
        <v>-0.48910000000000003</v>
      </c>
      <c r="C10444">
        <v>249.9</v>
      </c>
      <c r="D10444">
        <v>2.1</v>
      </c>
      <c r="F10444">
        <v>2</v>
      </c>
      <c r="G10444">
        <v>28</v>
      </c>
      <c r="H10444">
        <v>994</v>
      </c>
      <c r="I10444">
        <v>53</v>
      </c>
      <c r="K10444" s="3">
        <f t="shared" si="163"/>
        <v>1.1411417245755027</v>
      </c>
    </row>
    <row r="10445" spans="1:11" x14ac:dyDescent="0.25">
      <c r="A10445" s="1">
        <v>42077.513888888891</v>
      </c>
      <c r="B10445" s="3">
        <v>-0.54220000000000002</v>
      </c>
      <c r="C10445">
        <v>299.39999999999998</v>
      </c>
      <c r="D10445">
        <v>2.4</v>
      </c>
      <c r="F10445">
        <v>1.5</v>
      </c>
      <c r="G10445">
        <v>28</v>
      </c>
      <c r="H10445">
        <v>994</v>
      </c>
      <c r="I10445">
        <v>53</v>
      </c>
      <c r="K10445" s="3">
        <f t="shared" si="163"/>
        <v>1.1411417245755027</v>
      </c>
    </row>
    <row r="10446" spans="1:11" x14ac:dyDescent="0.25">
      <c r="A10446" s="1">
        <v>42077.520833333336</v>
      </c>
      <c r="B10446" s="3">
        <v>-0.59799999999999986</v>
      </c>
      <c r="C10446">
        <v>277</v>
      </c>
      <c r="D10446">
        <v>1.5</v>
      </c>
      <c r="F10446">
        <v>1.4</v>
      </c>
      <c r="G10446">
        <v>29</v>
      </c>
      <c r="H10446">
        <v>994</v>
      </c>
      <c r="I10446">
        <v>51</v>
      </c>
      <c r="K10446" s="3">
        <f t="shared" si="163"/>
        <v>1.1371474549743124</v>
      </c>
    </row>
    <row r="10447" spans="1:11" x14ac:dyDescent="0.25">
      <c r="A10447" s="1">
        <v>42077.527777777781</v>
      </c>
      <c r="B10447" s="3">
        <v>-0.50669999999999993</v>
      </c>
      <c r="C10447">
        <v>214.3</v>
      </c>
      <c r="D10447">
        <v>2.1</v>
      </c>
      <c r="F10447">
        <v>1.2</v>
      </c>
      <c r="G10447">
        <v>29</v>
      </c>
      <c r="H10447">
        <v>994</v>
      </c>
      <c r="I10447">
        <v>50</v>
      </c>
      <c r="K10447" s="3">
        <f t="shared" si="163"/>
        <v>1.1373221527883548</v>
      </c>
    </row>
    <row r="10448" spans="1:11" x14ac:dyDescent="0.25">
      <c r="A10448" s="1">
        <v>42077.534722222219</v>
      </c>
      <c r="B10448" s="3">
        <v>-7.6499999999999971E-2</v>
      </c>
      <c r="C10448">
        <v>261.10000000000002</v>
      </c>
      <c r="D10448">
        <v>2.2000000000000002</v>
      </c>
      <c r="F10448">
        <v>2.2999999999999998</v>
      </c>
      <c r="G10448">
        <v>29</v>
      </c>
      <c r="H10448">
        <v>994</v>
      </c>
      <c r="I10448">
        <v>50</v>
      </c>
      <c r="K10448" s="3">
        <f t="shared" si="163"/>
        <v>1.1373221527883548</v>
      </c>
    </row>
    <row r="10449" spans="1:11" x14ac:dyDescent="0.25">
      <c r="A10449" s="1">
        <v>42077.541666666664</v>
      </c>
      <c r="B10449" s="3">
        <v>-9.2499999999999999E-2</v>
      </c>
      <c r="C10449">
        <v>259.60000000000002</v>
      </c>
      <c r="D10449">
        <v>1.3</v>
      </c>
      <c r="F10449">
        <v>1.5</v>
      </c>
      <c r="G10449">
        <v>28</v>
      </c>
      <c r="H10449">
        <v>994</v>
      </c>
      <c r="I10449">
        <v>51</v>
      </c>
      <c r="K10449" s="3">
        <f t="shared" si="163"/>
        <v>1.1414708159309339</v>
      </c>
    </row>
    <row r="10450" spans="1:11" x14ac:dyDescent="0.25">
      <c r="A10450" s="1">
        <v>42077.548611111109</v>
      </c>
      <c r="B10450" s="3">
        <v>-0.22440000000000002</v>
      </c>
      <c r="C10450">
        <v>311.89999999999998</v>
      </c>
      <c r="D10450">
        <v>1.7</v>
      </c>
      <c r="F10450">
        <v>2.1</v>
      </c>
      <c r="G10450">
        <v>29</v>
      </c>
      <c r="H10450">
        <v>994</v>
      </c>
      <c r="I10450">
        <v>48</v>
      </c>
      <c r="K10450" s="3">
        <f t="shared" si="163"/>
        <v>1.1376715484164395</v>
      </c>
    </row>
    <row r="10451" spans="1:11" x14ac:dyDescent="0.25">
      <c r="A10451" s="1">
        <v>42077.555555555555</v>
      </c>
      <c r="B10451" s="3">
        <v>-0.3387</v>
      </c>
      <c r="C10451">
        <v>252.6</v>
      </c>
      <c r="D10451">
        <v>2.5</v>
      </c>
      <c r="F10451">
        <v>1.9</v>
      </c>
      <c r="G10451">
        <v>29</v>
      </c>
      <c r="H10451">
        <v>994</v>
      </c>
      <c r="I10451">
        <v>48</v>
      </c>
      <c r="K10451" s="3">
        <f t="shared" si="163"/>
        <v>1.1376715484164395</v>
      </c>
    </row>
    <row r="10452" spans="1:11" x14ac:dyDescent="0.25">
      <c r="A10452" s="1">
        <v>42077.5625</v>
      </c>
      <c r="B10452" s="3">
        <v>0.13140000000000004</v>
      </c>
      <c r="C10452">
        <v>201.3</v>
      </c>
      <c r="D10452">
        <v>2.1</v>
      </c>
      <c r="F10452">
        <v>1.7</v>
      </c>
      <c r="G10452">
        <v>29</v>
      </c>
      <c r="H10452">
        <v>994</v>
      </c>
      <c r="I10452">
        <v>47</v>
      </c>
      <c r="K10452" s="3">
        <f t="shared" si="163"/>
        <v>1.1378462462304819</v>
      </c>
    </row>
    <row r="10453" spans="1:11" x14ac:dyDescent="0.25">
      <c r="A10453" s="1">
        <v>42077.569444444445</v>
      </c>
      <c r="B10453" s="3">
        <v>-0.22539999999999996</v>
      </c>
      <c r="C10453">
        <v>148.1</v>
      </c>
      <c r="D10453">
        <v>1.8</v>
      </c>
      <c r="F10453">
        <v>1.2</v>
      </c>
      <c r="G10453">
        <v>29</v>
      </c>
      <c r="H10453">
        <v>993</v>
      </c>
      <c r="I10453">
        <v>46</v>
      </c>
      <c r="K10453" s="3">
        <f t="shared" si="163"/>
        <v>1.1368679691516765</v>
      </c>
    </row>
    <row r="10454" spans="1:11" x14ac:dyDescent="0.25">
      <c r="A10454" s="1">
        <v>42077.576388888891</v>
      </c>
      <c r="B10454" s="3">
        <v>-0.37339999999999995</v>
      </c>
      <c r="C10454">
        <v>185.1</v>
      </c>
      <c r="D10454">
        <v>1.8</v>
      </c>
      <c r="F10454">
        <v>3.2</v>
      </c>
      <c r="G10454">
        <v>29</v>
      </c>
      <c r="H10454">
        <v>993</v>
      </c>
      <c r="I10454">
        <v>47</v>
      </c>
      <c r="K10454" s="3">
        <f t="shared" si="163"/>
        <v>1.1366932713376343</v>
      </c>
    </row>
    <row r="10455" spans="1:11" x14ac:dyDescent="0.25">
      <c r="A10455" s="1">
        <v>42077.583333333336</v>
      </c>
      <c r="B10455" s="3">
        <v>-0.60080000000000011</v>
      </c>
      <c r="C10455">
        <v>135.69999999999999</v>
      </c>
      <c r="D10455">
        <v>2</v>
      </c>
      <c r="F10455">
        <v>2.2999999999999998</v>
      </c>
      <c r="G10455">
        <v>29</v>
      </c>
      <c r="H10455">
        <v>993</v>
      </c>
      <c r="I10455">
        <v>47</v>
      </c>
      <c r="K10455" s="3">
        <f t="shared" si="163"/>
        <v>1.1366932713376343</v>
      </c>
    </row>
    <row r="10456" spans="1:11" x14ac:dyDescent="0.25">
      <c r="A10456" s="1">
        <v>42077.590277777781</v>
      </c>
      <c r="B10456" s="3">
        <v>-0.59250000000000003</v>
      </c>
      <c r="C10456">
        <v>20.9</v>
      </c>
      <c r="D10456">
        <v>1</v>
      </c>
      <c r="F10456">
        <v>2.6</v>
      </c>
      <c r="G10456">
        <v>29</v>
      </c>
      <c r="H10456">
        <v>993</v>
      </c>
      <c r="I10456">
        <v>47</v>
      </c>
      <c r="K10456" s="3">
        <f t="shared" si="163"/>
        <v>1.1366932713376343</v>
      </c>
    </row>
    <row r="10457" spans="1:11" x14ac:dyDescent="0.25">
      <c r="A10457" s="1">
        <v>42077.597222222219</v>
      </c>
      <c r="B10457" s="3">
        <v>-0.52310000000000001</v>
      </c>
      <c r="C10457">
        <v>332.8</v>
      </c>
      <c r="D10457">
        <v>1.3</v>
      </c>
      <c r="F10457">
        <v>2.8</v>
      </c>
      <c r="G10457">
        <v>29</v>
      </c>
      <c r="H10457">
        <v>993</v>
      </c>
      <c r="I10457">
        <v>46</v>
      </c>
      <c r="K10457" s="3">
        <f t="shared" si="163"/>
        <v>1.1368679691516765</v>
      </c>
    </row>
    <row r="10458" spans="1:11" x14ac:dyDescent="0.25">
      <c r="A10458" s="1">
        <v>42077.604166666664</v>
      </c>
      <c r="B10458" s="3">
        <v>-0.61250000000000016</v>
      </c>
      <c r="C10458">
        <v>318.2</v>
      </c>
      <c r="D10458">
        <v>1.5</v>
      </c>
      <c r="F10458">
        <v>2.1</v>
      </c>
      <c r="G10458">
        <v>30</v>
      </c>
      <c r="H10458">
        <v>993</v>
      </c>
      <c r="I10458">
        <v>46</v>
      </c>
      <c r="K10458" s="3">
        <f t="shared" si="163"/>
        <v>1.1325953729406482</v>
      </c>
    </row>
    <row r="10459" spans="1:11" x14ac:dyDescent="0.25">
      <c r="A10459" s="1">
        <v>42077.611111111109</v>
      </c>
      <c r="B10459" s="3">
        <v>-0.51349999999999996</v>
      </c>
      <c r="C10459">
        <v>244.5</v>
      </c>
      <c r="D10459">
        <v>2.4</v>
      </c>
      <c r="F10459">
        <v>2.8</v>
      </c>
      <c r="G10459">
        <v>30</v>
      </c>
      <c r="H10459">
        <v>993</v>
      </c>
      <c r="I10459">
        <v>44</v>
      </c>
      <c r="K10459" s="3">
        <f t="shared" si="163"/>
        <v>1.1329663296373349</v>
      </c>
    </row>
    <row r="10460" spans="1:11" x14ac:dyDescent="0.25">
      <c r="A10460" s="1">
        <v>42077.618055555555</v>
      </c>
      <c r="B10460" s="3">
        <v>-0.54849999999999999</v>
      </c>
      <c r="C10460">
        <v>208.5</v>
      </c>
      <c r="D10460">
        <v>1.6</v>
      </c>
      <c r="F10460">
        <v>2.5</v>
      </c>
      <c r="G10460">
        <v>29</v>
      </c>
      <c r="H10460">
        <v>993</v>
      </c>
      <c r="I10460">
        <v>46</v>
      </c>
      <c r="K10460" s="3">
        <f t="shared" si="163"/>
        <v>1.1368679691516765</v>
      </c>
    </row>
    <row r="10461" spans="1:11" x14ac:dyDescent="0.25">
      <c r="A10461" s="1">
        <v>42077.625</v>
      </c>
      <c r="B10461" s="3">
        <v>-0.61940000000000006</v>
      </c>
      <c r="C10461">
        <v>98.3</v>
      </c>
      <c r="D10461">
        <v>1.1000000000000001</v>
      </c>
      <c r="F10461">
        <v>1.8</v>
      </c>
      <c r="G10461">
        <v>29</v>
      </c>
      <c r="H10461">
        <v>993</v>
      </c>
      <c r="I10461">
        <v>46</v>
      </c>
      <c r="K10461" s="3">
        <f t="shared" si="163"/>
        <v>1.1368679691516765</v>
      </c>
    </row>
    <row r="10462" spans="1:11" x14ac:dyDescent="0.25">
      <c r="A10462" s="1">
        <v>42077.631944444445</v>
      </c>
      <c r="B10462" s="3">
        <v>-0.45699999999999996</v>
      </c>
      <c r="C10462">
        <v>141.4</v>
      </c>
      <c r="D10462">
        <v>0.6</v>
      </c>
      <c r="F10462">
        <v>1.1000000000000001</v>
      </c>
      <c r="G10462">
        <v>29</v>
      </c>
      <c r="H10462">
        <v>993</v>
      </c>
      <c r="I10462">
        <v>46</v>
      </c>
      <c r="K10462" s="3">
        <f t="shared" si="163"/>
        <v>1.1368679691516765</v>
      </c>
    </row>
    <row r="10463" spans="1:11" x14ac:dyDescent="0.25">
      <c r="A10463" s="1">
        <v>42077.638888888891</v>
      </c>
      <c r="B10463" s="3">
        <v>0.27820000000000011</v>
      </c>
      <c r="C10463">
        <v>211.2</v>
      </c>
      <c r="D10463">
        <v>1.6</v>
      </c>
      <c r="F10463">
        <v>0.9</v>
      </c>
      <c r="G10463">
        <v>30</v>
      </c>
      <c r="H10463">
        <v>993</v>
      </c>
      <c r="I10463">
        <v>44</v>
      </c>
      <c r="K10463" s="3">
        <f t="shared" si="163"/>
        <v>1.1329663296373349</v>
      </c>
    </row>
    <row r="10464" spans="1:11" x14ac:dyDescent="0.25">
      <c r="A10464" s="1">
        <v>42077.645833333336</v>
      </c>
      <c r="B10464" s="3">
        <v>2.7435</v>
      </c>
      <c r="C10464">
        <v>181.4</v>
      </c>
      <c r="D10464">
        <v>3.1</v>
      </c>
      <c r="F10464">
        <v>0.3</v>
      </c>
      <c r="G10464">
        <v>30</v>
      </c>
      <c r="H10464">
        <v>993</v>
      </c>
      <c r="I10464">
        <v>43</v>
      </c>
      <c r="K10464" s="3">
        <f t="shared" si="163"/>
        <v>1.1331518079856786</v>
      </c>
    </row>
    <row r="10465" spans="1:11" x14ac:dyDescent="0.25">
      <c r="A10465" s="1">
        <v>42077.652777777781</v>
      </c>
      <c r="B10465" s="3">
        <v>2.3475999999999999</v>
      </c>
      <c r="C10465">
        <v>188</v>
      </c>
      <c r="D10465">
        <v>4.0999999999999996</v>
      </c>
      <c r="F10465">
        <v>0.5</v>
      </c>
      <c r="G10465">
        <v>30</v>
      </c>
      <c r="H10465">
        <v>993</v>
      </c>
      <c r="I10465">
        <v>42</v>
      </c>
      <c r="K10465" s="3">
        <f t="shared" si="163"/>
        <v>1.1333372863340219</v>
      </c>
    </row>
    <row r="10466" spans="1:11" x14ac:dyDescent="0.25">
      <c r="A10466" s="1">
        <v>42077.659722222219</v>
      </c>
      <c r="B10466" s="3">
        <v>1.8780999999999997</v>
      </c>
      <c r="C10466">
        <v>188.8</v>
      </c>
      <c r="D10466">
        <v>3.9</v>
      </c>
      <c r="F10466">
        <v>1.2</v>
      </c>
      <c r="G10466">
        <v>30</v>
      </c>
      <c r="H10466">
        <v>992</v>
      </c>
      <c r="I10466">
        <v>44</v>
      </c>
      <c r="K10466" s="3">
        <f t="shared" si="163"/>
        <v>1.1318171580593244</v>
      </c>
    </row>
    <row r="10467" spans="1:11" x14ac:dyDescent="0.25">
      <c r="A10467" s="1">
        <v>42077.666666666664</v>
      </c>
      <c r="B10467" s="3">
        <v>1.2244999999999993</v>
      </c>
      <c r="C10467">
        <v>167.5</v>
      </c>
      <c r="D10467">
        <v>2.1</v>
      </c>
      <c r="F10467">
        <v>2.1</v>
      </c>
      <c r="G10467">
        <v>29</v>
      </c>
      <c r="H10467">
        <v>992</v>
      </c>
      <c r="I10467">
        <v>45</v>
      </c>
      <c r="K10467" s="3">
        <f t="shared" si="163"/>
        <v>1.1358896920728716</v>
      </c>
    </row>
    <row r="10468" spans="1:11" x14ac:dyDescent="0.25">
      <c r="A10468" s="1">
        <v>42077.673611111109</v>
      </c>
      <c r="B10468" s="3">
        <v>0.79279999999999984</v>
      </c>
      <c r="C10468">
        <v>174.1</v>
      </c>
      <c r="D10468">
        <v>2.6</v>
      </c>
      <c r="F10468">
        <v>2.6</v>
      </c>
      <c r="G10468">
        <v>29</v>
      </c>
      <c r="H10468">
        <v>992</v>
      </c>
      <c r="I10468">
        <v>49</v>
      </c>
      <c r="K10468" s="3">
        <f t="shared" si="163"/>
        <v>1.135190900816702</v>
      </c>
    </row>
    <row r="10469" spans="1:11" x14ac:dyDescent="0.25">
      <c r="A10469" s="1">
        <v>42077.680555555555</v>
      </c>
      <c r="B10469" s="3">
        <v>0.71040000000000014</v>
      </c>
      <c r="C10469">
        <v>178.6</v>
      </c>
      <c r="D10469">
        <v>3.2</v>
      </c>
      <c r="F10469">
        <v>3.8</v>
      </c>
      <c r="G10469">
        <v>29</v>
      </c>
      <c r="H10469">
        <v>992</v>
      </c>
      <c r="I10469">
        <v>51</v>
      </c>
      <c r="K10469" s="3">
        <f t="shared" si="163"/>
        <v>1.1348415051886174</v>
      </c>
    </row>
    <row r="10470" spans="1:11" x14ac:dyDescent="0.25">
      <c r="A10470" s="1">
        <v>42077.6875</v>
      </c>
      <c r="B10470" s="3">
        <v>1.9999999999999987E-2</v>
      </c>
      <c r="C10470">
        <v>167.9</v>
      </c>
      <c r="D10470">
        <v>1.9</v>
      </c>
      <c r="F10470">
        <v>3.3</v>
      </c>
      <c r="G10470">
        <v>29</v>
      </c>
      <c r="H10470">
        <v>992</v>
      </c>
      <c r="I10470">
        <v>51</v>
      </c>
      <c r="K10470" s="3">
        <f t="shared" si="163"/>
        <v>1.1348415051886174</v>
      </c>
    </row>
    <row r="10471" spans="1:11" x14ac:dyDescent="0.25">
      <c r="A10471" s="1">
        <v>42077.694444444445</v>
      </c>
      <c r="B10471" s="3">
        <v>0.23720000000000002</v>
      </c>
      <c r="C10471">
        <v>179.3</v>
      </c>
      <c r="D10471">
        <v>2.8</v>
      </c>
      <c r="F10471">
        <v>2.6</v>
      </c>
      <c r="G10471">
        <v>29</v>
      </c>
      <c r="H10471">
        <v>992</v>
      </c>
      <c r="I10471">
        <v>50</v>
      </c>
      <c r="K10471" s="3">
        <f t="shared" si="163"/>
        <v>1.1350162030026596</v>
      </c>
    </row>
    <row r="10472" spans="1:11" x14ac:dyDescent="0.25">
      <c r="A10472" s="1">
        <v>42077.701388888891</v>
      </c>
      <c r="B10472" s="3">
        <v>2.9100000000000022E-2</v>
      </c>
      <c r="C10472">
        <v>177.8</v>
      </c>
      <c r="D10472">
        <v>2.1</v>
      </c>
      <c r="F10472">
        <v>1.8</v>
      </c>
      <c r="G10472">
        <v>29</v>
      </c>
      <c r="H10472">
        <v>992</v>
      </c>
      <c r="I10472">
        <v>49</v>
      </c>
      <c r="K10472" s="3">
        <f t="shared" si="163"/>
        <v>1.135190900816702</v>
      </c>
    </row>
    <row r="10473" spans="1:11" x14ac:dyDescent="0.25">
      <c r="A10473" s="1">
        <v>42077.708333333336</v>
      </c>
      <c r="B10473" s="3">
        <v>-7.2600000000000012E-2</v>
      </c>
      <c r="C10473">
        <v>206.9</v>
      </c>
      <c r="D10473">
        <v>2.2000000000000002</v>
      </c>
      <c r="F10473">
        <v>2.2000000000000002</v>
      </c>
      <c r="G10473">
        <v>29</v>
      </c>
      <c r="H10473">
        <v>992</v>
      </c>
      <c r="I10473">
        <v>49</v>
      </c>
      <c r="K10473" s="3">
        <f t="shared" si="163"/>
        <v>1.135190900816702</v>
      </c>
    </row>
    <row r="10474" spans="1:11" x14ac:dyDescent="0.25">
      <c r="A10474" s="1">
        <v>42077.715277777781</v>
      </c>
      <c r="B10474" s="3">
        <v>-0.11569999999999997</v>
      </c>
      <c r="C10474">
        <v>216.3</v>
      </c>
      <c r="D10474">
        <v>2.7</v>
      </c>
      <c r="F10474">
        <v>1.9</v>
      </c>
      <c r="G10474">
        <v>29</v>
      </c>
      <c r="H10474">
        <v>992</v>
      </c>
      <c r="I10474">
        <v>48</v>
      </c>
      <c r="K10474" s="3">
        <f t="shared" si="163"/>
        <v>1.1353655986307443</v>
      </c>
    </row>
    <row r="10475" spans="1:11" x14ac:dyDescent="0.25">
      <c r="A10475" s="1">
        <v>42077.722222222219</v>
      </c>
      <c r="B10475" s="3">
        <v>2.5599999999999973E-2</v>
      </c>
      <c r="C10475">
        <v>202</v>
      </c>
      <c r="D10475">
        <v>2.7</v>
      </c>
      <c r="F10475">
        <v>3</v>
      </c>
      <c r="G10475">
        <v>29</v>
      </c>
      <c r="H10475">
        <v>992</v>
      </c>
      <c r="I10475">
        <v>50</v>
      </c>
      <c r="K10475" s="3">
        <f t="shared" si="163"/>
        <v>1.1350162030026596</v>
      </c>
    </row>
    <row r="10476" spans="1:11" x14ac:dyDescent="0.25">
      <c r="A10476" s="1">
        <v>42077.729166666664</v>
      </c>
      <c r="B10476" s="3">
        <v>-0.57510000000000006</v>
      </c>
      <c r="C10476">
        <v>202.3</v>
      </c>
      <c r="D10476">
        <v>1.8</v>
      </c>
      <c r="F10476">
        <v>2.1</v>
      </c>
      <c r="G10476">
        <v>28</v>
      </c>
      <c r="H10476">
        <v>992</v>
      </c>
      <c r="I10476">
        <v>52</v>
      </c>
      <c r="K10476" s="3">
        <f t="shared" si="163"/>
        <v>1.138992663320634</v>
      </c>
    </row>
    <row r="10477" spans="1:11" x14ac:dyDescent="0.25">
      <c r="A10477" s="1">
        <v>42077.736111111109</v>
      </c>
      <c r="B10477" s="3">
        <v>-0.66989999999999983</v>
      </c>
      <c r="C10477">
        <v>204.1</v>
      </c>
      <c r="D10477">
        <v>1.9</v>
      </c>
      <c r="F10477">
        <v>1.8</v>
      </c>
      <c r="G10477">
        <v>28</v>
      </c>
      <c r="H10477">
        <v>992</v>
      </c>
      <c r="I10477">
        <v>49</v>
      </c>
      <c r="K10477" s="3">
        <f t="shared" si="163"/>
        <v>1.1394863003537805</v>
      </c>
    </row>
    <row r="10478" spans="1:11" x14ac:dyDescent="0.25">
      <c r="A10478" s="1">
        <v>42077.743055555555</v>
      </c>
      <c r="B10478" s="3">
        <v>-0.65710000000000002</v>
      </c>
      <c r="C10478">
        <v>166.9</v>
      </c>
      <c r="D10478">
        <v>1.9</v>
      </c>
      <c r="F10478">
        <v>1.6</v>
      </c>
      <c r="G10478">
        <v>28</v>
      </c>
      <c r="H10478">
        <v>992</v>
      </c>
      <c r="I10478">
        <v>50</v>
      </c>
      <c r="K10478" s="3">
        <f t="shared" si="163"/>
        <v>1.139321754676065</v>
      </c>
    </row>
    <row r="10479" spans="1:11" x14ac:dyDescent="0.25">
      <c r="A10479" s="1">
        <v>42077.75</v>
      </c>
      <c r="B10479" s="3">
        <v>-0.67600000000000016</v>
      </c>
      <c r="C10479">
        <v>177.8</v>
      </c>
      <c r="D10479">
        <v>1.9</v>
      </c>
      <c r="F10479">
        <v>1.1000000000000001</v>
      </c>
      <c r="G10479">
        <v>28</v>
      </c>
      <c r="H10479">
        <v>992</v>
      </c>
      <c r="I10479">
        <v>55</v>
      </c>
      <c r="K10479" s="3">
        <f t="shared" si="163"/>
        <v>1.1384990262874874</v>
      </c>
    </row>
    <row r="10480" spans="1:11" x14ac:dyDescent="0.25">
      <c r="A10480" s="1">
        <v>42077.756944444445</v>
      </c>
      <c r="B10480" s="3">
        <v>12.088699999999999</v>
      </c>
      <c r="C10480">
        <v>176.3</v>
      </c>
      <c r="D10480">
        <v>3.1</v>
      </c>
      <c r="F10480">
        <v>2.1</v>
      </c>
      <c r="G10480">
        <v>28</v>
      </c>
      <c r="H10480">
        <v>992</v>
      </c>
      <c r="I10480">
        <v>54</v>
      </c>
      <c r="K10480" s="3">
        <f t="shared" si="163"/>
        <v>1.138663571965203</v>
      </c>
    </row>
    <row r="10481" spans="1:11" x14ac:dyDescent="0.25">
      <c r="A10481" s="1">
        <v>42077.763888888891</v>
      </c>
      <c r="B10481" s="3">
        <v>50.5717</v>
      </c>
      <c r="C10481">
        <v>168</v>
      </c>
      <c r="D10481">
        <v>8.1</v>
      </c>
      <c r="F10481">
        <v>3.4</v>
      </c>
      <c r="G10481">
        <v>27</v>
      </c>
      <c r="H10481">
        <v>992</v>
      </c>
      <c r="I10481">
        <v>57</v>
      </c>
      <c r="K10481" s="3">
        <f t="shared" si="163"/>
        <v>1.1425381330344733</v>
      </c>
    </row>
    <row r="10482" spans="1:11" x14ac:dyDescent="0.25">
      <c r="A10482" s="1">
        <v>42077.770833333336</v>
      </c>
      <c r="B10482" s="3">
        <v>55.36290000000001</v>
      </c>
      <c r="C10482">
        <v>163.5</v>
      </c>
      <c r="D10482">
        <v>8.6</v>
      </c>
      <c r="F10482">
        <v>8.6999999999999993</v>
      </c>
      <c r="G10482">
        <v>25</v>
      </c>
      <c r="H10482">
        <v>992</v>
      </c>
      <c r="I10482">
        <v>74</v>
      </c>
      <c r="K10482" s="3">
        <f t="shared" si="163"/>
        <v>1.1489205071240214</v>
      </c>
    </row>
    <row r="10483" spans="1:11" x14ac:dyDescent="0.25">
      <c r="A10483" s="1">
        <v>42077.777777777781</v>
      </c>
      <c r="B10483" s="3">
        <v>55.639400000000009</v>
      </c>
      <c r="C10483">
        <v>163.4</v>
      </c>
      <c r="D10483">
        <v>8.6</v>
      </c>
      <c r="F10483">
        <v>9.1999999999999993</v>
      </c>
      <c r="G10483">
        <v>24</v>
      </c>
      <c r="H10483">
        <v>992</v>
      </c>
      <c r="I10483">
        <v>79</v>
      </c>
      <c r="K10483" s="3">
        <f t="shared" si="163"/>
        <v>1.1527645068561954</v>
      </c>
    </row>
    <row r="10484" spans="1:11" x14ac:dyDescent="0.25">
      <c r="A10484" s="1">
        <v>42077.784722222219</v>
      </c>
      <c r="B10484" s="3">
        <v>53.623500000000007</v>
      </c>
      <c r="C10484">
        <v>160.9</v>
      </c>
      <c r="D10484">
        <v>9.1</v>
      </c>
      <c r="F10484">
        <v>9.6</v>
      </c>
      <c r="G10484">
        <v>24</v>
      </c>
      <c r="H10484">
        <v>992</v>
      </c>
      <c r="I10484">
        <v>80</v>
      </c>
      <c r="K10484" s="3">
        <f t="shared" si="163"/>
        <v>1.1526349886803355</v>
      </c>
    </row>
    <row r="10485" spans="1:11" x14ac:dyDescent="0.25">
      <c r="A10485" s="1">
        <v>42077.791666666664</v>
      </c>
      <c r="B10485" s="3">
        <v>51.061999999999976</v>
      </c>
      <c r="C10485">
        <v>153.5</v>
      </c>
      <c r="D10485">
        <v>9.1999999999999993</v>
      </c>
      <c r="F10485">
        <v>8.8000000000000007</v>
      </c>
      <c r="G10485">
        <v>24</v>
      </c>
      <c r="H10485">
        <v>992</v>
      </c>
      <c r="I10485">
        <v>81</v>
      </c>
      <c r="K10485" s="3">
        <f t="shared" si="163"/>
        <v>1.1525054705044759</v>
      </c>
    </row>
    <row r="10486" spans="1:11" x14ac:dyDescent="0.25">
      <c r="A10486" s="1">
        <v>42077.798611111109</v>
      </c>
      <c r="B10486" s="3">
        <v>47.800100000000008</v>
      </c>
      <c r="C10486">
        <v>151.30000000000001</v>
      </c>
      <c r="D10486">
        <v>8.1</v>
      </c>
      <c r="F10486">
        <v>9.1</v>
      </c>
      <c r="G10486">
        <v>24</v>
      </c>
      <c r="H10486">
        <v>992</v>
      </c>
      <c r="I10486">
        <v>82</v>
      </c>
      <c r="K10486" s="3">
        <f t="shared" si="163"/>
        <v>1.1523759523286161</v>
      </c>
    </row>
    <row r="10487" spans="1:11" x14ac:dyDescent="0.25">
      <c r="A10487" s="1">
        <v>42077.805555555555</v>
      </c>
      <c r="B10487" s="3">
        <v>57.43010000000001</v>
      </c>
      <c r="C10487">
        <v>152.4</v>
      </c>
      <c r="D10487">
        <v>8.9</v>
      </c>
      <c r="F10487">
        <v>8.9</v>
      </c>
      <c r="G10487">
        <v>23</v>
      </c>
      <c r="H10487">
        <v>992</v>
      </c>
      <c r="I10487">
        <v>83</v>
      </c>
      <c r="K10487" s="3">
        <f t="shared" si="163"/>
        <v>1.1567976308200938</v>
      </c>
    </row>
    <row r="10488" spans="1:11" x14ac:dyDescent="0.25">
      <c r="A10488" s="1">
        <v>42077.8125</v>
      </c>
      <c r="B10488" s="3">
        <v>68.151000000000025</v>
      </c>
      <c r="C10488">
        <v>153.5</v>
      </c>
      <c r="D10488">
        <v>10.3</v>
      </c>
      <c r="F10488">
        <v>9.1999999999999993</v>
      </c>
      <c r="G10488">
        <v>23</v>
      </c>
      <c r="H10488">
        <v>993</v>
      </c>
      <c r="I10488">
        <v>84</v>
      </c>
      <c r="K10488" s="3">
        <f t="shared" si="163"/>
        <v>1.1578519666278599</v>
      </c>
    </row>
    <row r="10489" spans="1:11" x14ac:dyDescent="0.25">
      <c r="A10489" s="1">
        <v>42077.819444444445</v>
      </c>
      <c r="B10489" s="3">
        <v>60.183499999999995</v>
      </c>
      <c r="C10489">
        <v>154.1</v>
      </c>
      <c r="D10489">
        <v>9.4</v>
      </c>
      <c r="F10489">
        <v>9.6999999999999993</v>
      </c>
      <c r="G10489">
        <v>23</v>
      </c>
      <c r="H10489">
        <v>993</v>
      </c>
      <c r="I10489">
        <v>85</v>
      </c>
      <c r="K10489" s="3">
        <f t="shared" si="163"/>
        <v>1.1577299682675561</v>
      </c>
    </row>
    <row r="10490" spans="1:11" x14ac:dyDescent="0.25">
      <c r="A10490" s="1">
        <v>42077.826388888891</v>
      </c>
      <c r="B10490" s="3">
        <v>57.679900000000004</v>
      </c>
      <c r="C10490">
        <v>160.30000000000001</v>
      </c>
      <c r="D10490">
        <v>8.6999999999999993</v>
      </c>
      <c r="F10490">
        <v>9.3000000000000007</v>
      </c>
      <c r="G10490">
        <v>23</v>
      </c>
      <c r="H10490">
        <v>993</v>
      </c>
      <c r="I10490">
        <v>86</v>
      </c>
      <c r="K10490" s="3">
        <f t="shared" si="163"/>
        <v>1.1576079699072526</v>
      </c>
    </row>
    <row r="10491" spans="1:11" x14ac:dyDescent="0.25">
      <c r="A10491" s="1">
        <v>42077.833333333336</v>
      </c>
      <c r="B10491" s="3">
        <v>55.974299999999999</v>
      </c>
      <c r="C10491">
        <v>166.5</v>
      </c>
      <c r="D10491">
        <v>8</v>
      </c>
      <c r="F10491">
        <v>9</v>
      </c>
      <c r="G10491">
        <v>22</v>
      </c>
      <c r="H10491">
        <v>993</v>
      </c>
      <c r="I10491">
        <v>86</v>
      </c>
      <c r="K10491" s="3">
        <f t="shared" si="163"/>
        <v>1.1621746618422424</v>
      </c>
    </row>
    <row r="10492" spans="1:11" x14ac:dyDescent="0.25">
      <c r="A10492" s="1">
        <v>42077.840277777781</v>
      </c>
      <c r="B10492" s="3">
        <v>56.723799999999983</v>
      </c>
      <c r="C10492">
        <v>163.1</v>
      </c>
      <c r="D10492">
        <v>8.3000000000000007</v>
      </c>
      <c r="F10492">
        <v>8.3000000000000007</v>
      </c>
      <c r="G10492">
        <v>22</v>
      </c>
      <c r="H10492">
        <v>994</v>
      </c>
      <c r="I10492">
        <v>87</v>
      </c>
      <c r="K10492" s="3">
        <f t="shared" si="163"/>
        <v>1.1632400651022765</v>
      </c>
    </row>
    <row r="10493" spans="1:11" x14ac:dyDescent="0.25">
      <c r="A10493" s="1">
        <v>42077.847222222219</v>
      </c>
      <c r="B10493" s="3">
        <v>59.260500000000015</v>
      </c>
      <c r="C10493">
        <v>165.9</v>
      </c>
      <c r="D10493">
        <v>8.4</v>
      </c>
      <c r="F10493">
        <v>9</v>
      </c>
      <c r="G10493">
        <v>22</v>
      </c>
      <c r="H10493">
        <v>994</v>
      </c>
      <c r="I10493">
        <v>88</v>
      </c>
      <c r="K10493" s="3">
        <f t="shared" si="163"/>
        <v>1.1631251486473391</v>
      </c>
    </row>
    <row r="10494" spans="1:11" x14ac:dyDescent="0.25">
      <c r="A10494" s="1">
        <v>42077.854166666664</v>
      </c>
      <c r="B10494" s="3">
        <v>61.240600000000015</v>
      </c>
      <c r="C10494">
        <v>155.4</v>
      </c>
      <c r="D10494">
        <v>10.7</v>
      </c>
      <c r="F10494">
        <v>8.6999999999999993</v>
      </c>
      <c r="G10494">
        <v>22</v>
      </c>
      <c r="H10494">
        <v>994</v>
      </c>
      <c r="I10494">
        <v>87</v>
      </c>
      <c r="K10494" s="3">
        <f t="shared" si="163"/>
        <v>1.1632400651022765</v>
      </c>
    </row>
    <row r="10495" spans="1:11" x14ac:dyDescent="0.25">
      <c r="A10495" s="1">
        <v>42077.861111111109</v>
      </c>
      <c r="B10495" s="3">
        <v>66.318199999999976</v>
      </c>
      <c r="C10495">
        <v>150.5</v>
      </c>
      <c r="D10495">
        <v>10.4</v>
      </c>
      <c r="F10495">
        <v>8.5</v>
      </c>
      <c r="G10495">
        <v>22</v>
      </c>
      <c r="H10495">
        <v>994</v>
      </c>
      <c r="I10495">
        <v>86</v>
      </c>
      <c r="K10495" s="3">
        <f t="shared" si="163"/>
        <v>1.1633549815572142</v>
      </c>
    </row>
    <row r="10496" spans="1:11" x14ac:dyDescent="0.25">
      <c r="A10496" s="1">
        <v>42077.868055555555</v>
      </c>
      <c r="B10496" s="3">
        <v>68.108000000000004</v>
      </c>
      <c r="C10496">
        <v>151.1</v>
      </c>
      <c r="D10496">
        <v>10.5</v>
      </c>
      <c r="F10496">
        <v>8.9</v>
      </c>
      <c r="G10496">
        <v>22</v>
      </c>
      <c r="H10496">
        <v>994</v>
      </c>
      <c r="I10496">
        <v>87</v>
      </c>
      <c r="K10496" s="3">
        <f t="shared" si="163"/>
        <v>1.1632400651022765</v>
      </c>
    </row>
    <row r="10497" spans="1:11" x14ac:dyDescent="0.25">
      <c r="A10497" s="1">
        <v>42077.875</v>
      </c>
      <c r="B10497" s="3">
        <v>65.46220000000001</v>
      </c>
      <c r="C10497">
        <v>146.6</v>
      </c>
      <c r="D10497">
        <v>9.8000000000000007</v>
      </c>
      <c r="F10497">
        <v>9.1</v>
      </c>
      <c r="G10497">
        <v>22</v>
      </c>
      <c r="H10497">
        <v>994</v>
      </c>
      <c r="I10497">
        <v>87</v>
      </c>
      <c r="K10497" s="3">
        <f t="shared" si="163"/>
        <v>1.1632400651022765</v>
      </c>
    </row>
    <row r="10498" spans="1:11" x14ac:dyDescent="0.25">
      <c r="A10498" s="1">
        <v>42077.881944444445</v>
      </c>
      <c r="B10498" s="3">
        <v>70.465500000000006</v>
      </c>
      <c r="C10498">
        <v>147.4</v>
      </c>
      <c r="D10498">
        <v>9.6</v>
      </c>
      <c r="F10498">
        <v>10.5</v>
      </c>
      <c r="G10498">
        <v>22</v>
      </c>
      <c r="H10498">
        <v>994</v>
      </c>
      <c r="I10498">
        <v>86</v>
      </c>
      <c r="K10498" s="3">
        <f t="shared" si="163"/>
        <v>1.1633549815572142</v>
      </c>
    </row>
    <row r="10499" spans="1:11" x14ac:dyDescent="0.25">
      <c r="A10499" s="1">
        <v>42077.888888888891</v>
      </c>
      <c r="B10499" s="3">
        <v>74.262699999999995</v>
      </c>
      <c r="C10499">
        <v>140.69999999999999</v>
      </c>
      <c r="D10499">
        <v>9.6999999999999993</v>
      </c>
      <c r="F10499">
        <v>11</v>
      </c>
      <c r="G10499">
        <v>22</v>
      </c>
      <c r="H10499">
        <v>994</v>
      </c>
      <c r="I10499">
        <v>87</v>
      </c>
      <c r="K10499" s="3">
        <f t="shared" si="163"/>
        <v>1.1632400651022765</v>
      </c>
    </row>
    <row r="10500" spans="1:11" x14ac:dyDescent="0.25">
      <c r="A10500" s="1">
        <v>42077.895833333336</v>
      </c>
      <c r="B10500" s="3">
        <v>70.870399999999989</v>
      </c>
      <c r="C10500">
        <v>136.30000000000001</v>
      </c>
      <c r="D10500">
        <v>9.3000000000000007</v>
      </c>
      <c r="F10500">
        <v>10</v>
      </c>
      <c r="G10500">
        <v>22</v>
      </c>
      <c r="H10500">
        <v>994</v>
      </c>
      <c r="I10500">
        <v>88</v>
      </c>
      <c r="K10500" s="3">
        <f t="shared" ref="K10500:K10563" si="164">(1/(G10500+273.15))*((H10500*100)/287.05-(I10500/100)*(0.0000205*EXP(0.0631846*(G10500+273.15)))*(1/287.05-1/461.5))</f>
        <v>1.1631251486473391</v>
      </c>
    </row>
    <row r="10501" spans="1:11" x14ac:dyDescent="0.25">
      <c r="A10501" s="1">
        <v>42077.902777777781</v>
      </c>
      <c r="B10501" s="3">
        <v>61.208099999999988</v>
      </c>
      <c r="C10501">
        <v>135.1</v>
      </c>
      <c r="D10501">
        <v>9</v>
      </c>
      <c r="F10501">
        <v>9.6999999999999993</v>
      </c>
      <c r="G10501">
        <v>22</v>
      </c>
      <c r="H10501">
        <v>994</v>
      </c>
      <c r="I10501">
        <v>89</v>
      </c>
      <c r="K10501" s="3">
        <f t="shared" si="164"/>
        <v>1.1630102321924014</v>
      </c>
    </row>
    <row r="10502" spans="1:11" x14ac:dyDescent="0.25">
      <c r="A10502" s="1">
        <v>42077.909722222219</v>
      </c>
      <c r="B10502" s="3">
        <v>50.912200000000006</v>
      </c>
      <c r="C10502">
        <v>133</v>
      </c>
      <c r="D10502">
        <v>7.6</v>
      </c>
      <c r="F10502">
        <v>9.1</v>
      </c>
      <c r="G10502">
        <v>22</v>
      </c>
      <c r="H10502">
        <v>994</v>
      </c>
      <c r="I10502">
        <v>89</v>
      </c>
      <c r="K10502" s="3">
        <f t="shared" si="164"/>
        <v>1.1630102321924014</v>
      </c>
    </row>
    <row r="10503" spans="1:11" x14ac:dyDescent="0.25">
      <c r="A10503" s="1">
        <v>42077.916666666664</v>
      </c>
      <c r="B10503" s="3">
        <v>42.262499999999996</v>
      </c>
      <c r="C10503">
        <v>131.80000000000001</v>
      </c>
      <c r="D10503">
        <v>7.7</v>
      </c>
      <c r="F10503">
        <v>8.4</v>
      </c>
      <c r="G10503">
        <v>22</v>
      </c>
      <c r="H10503">
        <v>994</v>
      </c>
      <c r="I10503">
        <v>88</v>
      </c>
      <c r="K10503" s="3">
        <f t="shared" si="164"/>
        <v>1.1631251486473391</v>
      </c>
    </row>
    <row r="10504" spans="1:11" x14ac:dyDescent="0.25">
      <c r="A10504" s="1">
        <v>42077.923611111109</v>
      </c>
      <c r="B10504" s="3">
        <v>40.463500000000003</v>
      </c>
      <c r="C10504">
        <v>130.30000000000001</v>
      </c>
      <c r="D10504">
        <v>7.7</v>
      </c>
      <c r="F10504">
        <v>8.6999999999999993</v>
      </c>
      <c r="G10504">
        <v>22</v>
      </c>
      <c r="H10504">
        <v>995</v>
      </c>
      <c r="I10504">
        <v>86</v>
      </c>
      <c r="K10504" s="3">
        <f t="shared" si="164"/>
        <v>1.1645353012721857</v>
      </c>
    </row>
    <row r="10505" spans="1:11" x14ac:dyDescent="0.25">
      <c r="A10505" s="1">
        <v>42077.930555555555</v>
      </c>
      <c r="B10505" s="3">
        <v>36.927</v>
      </c>
      <c r="C10505">
        <v>128.4</v>
      </c>
      <c r="D10505">
        <v>7.8</v>
      </c>
      <c r="F10505">
        <v>9.3000000000000007</v>
      </c>
      <c r="G10505">
        <v>22</v>
      </c>
      <c r="H10505">
        <v>994</v>
      </c>
      <c r="I10505">
        <v>86</v>
      </c>
      <c r="K10505" s="3">
        <f t="shared" si="164"/>
        <v>1.1633549815572142</v>
      </c>
    </row>
    <row r="10506" spans="1:11" x14ac:dyDescent="0.25">
      <c r="A10506" s="1">
        <v>42077.9375</v>
      </c>
      <c r="B10506" s="3">
        <v>32.630099999999992</v>
      </c>
      <c r="C10506">
        <v>125.7</v>
      </c>
      <c r="D10506">
        <v>8</v>
      </c>
      <c r="F10506">
        <v>8.6999999999999993</v>
      </c>
      <c r="G10506">
        <v>22</v>
      </c>
      <c r="H10506">
        <v>995</v>
      </c>
      <c r="I10506">
        <v>86</v>
      </c>
      <c r="K10506" s="3">
        <f t="shared" si="164"/>
        <v>1.1645353012721857</v>
      </c>
    </row>
    <row r="10507" spans="1:11" x14ac:dyDescent="0.25">
      <c r="A10507" s="1">
        <v>42077.944444444445</v>
      </c>
      <c r="B10507" s="3">
        <v>33.257300000000001</v>
      </c>
      <c r="C10507">
        <v>120.2</v>
      </c>
      <c r="D10507">
        <v>8.1</v>
      </c>
      <c r="F10507">
        <v>8.6999999999999993</v>
      </c>
      <c r="G10507">
        <v>22</v>
      </c>
      <c r="H10507">
        <v>995</v>
      </c>
      <c r="I10507">
        <v>86</v>
      </c>
      <c r="K10507" s="3">
        <f t="shared" si="164"/>
        <v>1.1645353012721857</v>
      </c>
    </row>
    <row r="10508" spans="1:11" x14ac:dyDescent="0.25">
      <c r="A10508" s="1">
        <v>42077.951388888891</v>
      </c>
      <c r="B10508" s="3">
        <v>28.147400000000001</v>
      </c>
      <c r="C10508">
        <v>124.5</v>
      </c>
      <c r="D10508">
        <v>7.7</v>
      </c>
      <c r="F10508">
        <v>7.6</v>
      </c>
      <c r="G10508">
        <v>21</v>
      </c>
      <c r="H10508">
        <v>995</v>
      </c>
      <c r="I10508">
        <v>87</v>
      </c>
      <c r="K10508" s="3">
        <f t="shared" si="164"/>
        <v>1.1689932192914416</v>
      </c>
    </row>
    <row r="10509" spans="1:11" x14ac:dyDescent="0.25">
      <c r="A10509" s="1">
        <v>42077.958333333336</v>
      </c>
      <c r="B10509" s="3">
        <v>22.486700000000006</v>
      </c>
      <c r="C10509">
        <v>139.1</v>
      </c>
      <c r="D10509">
        <v>6.7</v>
      </c>
      <c r="F10509">
        <v>7.2</v>
      </c>
      <c r="G10509">
        <v>21</v>
      </c>
      <c r="H10509">
        <v>995</v>
      </c>
      <c r="I10509">
        <v>88</v>
      </c>
      <c r="K10509" s="3">
        <f t="shared" si="164"/>
        <v>1.1688849724004409</v>
      </c>
    </row>
    <row r="10510" spans="1:11" x14ac:dyDescent="0.25">
      <c r="A10510" s="1">
        <v>42077.965277777781</v>
      </c>
      <c r="B10510" s="3">
        <v>21.089699999999997</v>
      </c>
      <c r="C10510">
        <v>151.30000000000001</v>
      </c>
      <c r="D10510">
        <v>6.8</v>
      </c>
      <c r="F10510">
        <v>6.4</v>
      </c>
      <c r="G10510">
        <v>21</v>
      </c>
      <c r="H10510">
        <v>995</v>
      </c>
      <c r="I10510">
        <v>90</v>
      </c>
      <c r="K10510" s="3">
        <f t="shared" si="164"/>
        <v>1.1686684786184396</v>
      </c>
    </row>
    <row r="10511" spans="1:11" x14ac:dyDescent="0.25">
      <c r="A10511" s="1">
        <v>42077.972222222219</v>
      </c>
      <c r="B10511" s="3">
        <v>19.562500000000004</v>
      </c>
      <c r="C10511">
        <v>159.1</v>
      </c>
      <c r="D10511">
        <v>6.7</v>
      </c>
      <c r="F10511">
        <v>6.3</v>
      </c>
      <c r="G10511">
        <v>21</v>
      </c>
      <c r="H10511">
        <v>995</v>
      </c>
      <c r="I10511">
        <v>90</v>
      </c>
      <c r="K10511" s="3">
        <f t="shared" si="164"/>
        <v>1.1686684786184396</v>
      </c>
    </row>
    <row r="10512" spans="1:11" x14ac:dyDescent="0.25">
      <c r="A10512" s="1">
        <v>42077.979166666664</v>
      </c>
      <c r="B10512" s="3">
        <v>23.147100000000005</v>
      </c>
      <c r="C10512">
        <v>156.19999999999999</v>
      </c>
      <c r="D10512">
        <v>7.7</v>
      </c>
      <c r="F10512">
        <v>6.7</v>
      </c>
      <c r="G10512">
        <v>20</v>
      </c>
      <c r="H10512">
        <v>995</v>
      </c>
      <c r="I10512">
        <v>92</v>
      </c>
      <c r="K10512" s="3">
        <f t="shared" si="164"/>
        <v>1.173049685550916</v>
      </c>
    </row>
    <row r="10513" spans="1:11" x14ac:dyDescent="0.25">
      <c r="A10513" s="1">
        <v>42077.986111111109</v>
      </c>
      <c r="B10513" s="3">
        <v>30.553099999999997</v>
      </c>
      <c r="C10513">
        <v>159.80000000000001</v>
      </c>
      <c r="D10513">
        <v>7.3</v>
      </c>
      <c r="F10513">
        <v>7.4</v>
      </c>
      <c r="G10513">
        <v>20</v>
      </c>
      <c r="H10513">
        <v>995</v>
      </c>
      <c r="I10513">
        <v>92</v>
      </c>
      <c r="K10513" s="3">
        <f t="shared" si="164"/>
        <v>1.173049685550916</v>
      </c>
    </row>
    <row r="10514" spans="1:11" x14ac:dyDescent="0.25">
      <c r="A10514" s="1">
        <v>42077.993055555555</v>
      </c>
      <c r="B10514" s="3">
        <v>28.373299999999997</v>
      </c>
      <c r="C10514">
        <v>156.19999999999999</v>
      </c>
      <c r="D10514">
        <v>7.4</v>
      </c>
      <c r="F10514">
        <v>7.6</v>
      </c>
      <c r="G10514">
        <v>20</v>
      </c>
      <c r="H10514">
        <v>995</v>
      </c>
      <c r="I10514">
        <v>93</v>
      </c>
      <c r="K10514" s="3">
        <f t="shared" si="164"/>
        <v>1.172947719954758</v>
      </c>
    </row>
    <row r="10515" spans="1:11" x14ac:dyDescent="0.25">
      <c r="A10515" s="1">
        <v>42078</v>
      </c>
      <c r="B10515" s="3">
        <v>27.661899999999999</v>
      </c>
      <c r="C10515">
        <v>159.69999999999999</v>
      </c>
      <c r="D10515">
        <v>7.3</v>
      </c>
      <c r="F10515">
        <v>7.5</v>
      </c>
      <c r="G10515">
        <v>20</v>
      </c>
      <c r="H10515">
        <v>995</v>
      </c>
      <c r="I10515">
        <v>93</v>
      </c>
      <c r="K10515" s="3">
        <f t="shared" si="164"/>
        <v>1.172947719954758</v>
      </c>
    </row>
    <row r="10516" spans="1:11" x14ac:dyDescent="0.25">
      <c r="A10516" s="1">
        <v>42078.006944444445</v>
      </c>
      <c r="B10516" s="3">
        <v>32.0428</v>
      </c>
      <c r="C10516">
        <v>160.1</v>
      </c>
      <c r="D10516">
        <v>7.9</v>
      </c>
      <c r="F10516">
        <v>7.1</v>
      </c>
      <c r="G10516">
        <v>20</v>
      </c>
      <c r="H10516">
        <v>995</v>
      </c>
      <c r="I10516">
        <v>93</v>
      </c>
      <c r="K10516" s="3">
        <f t="shared" si="164"/>
        <v>1.172947719954758</v>
      </c>
    </row>
    <row r="10517" spans="1:11" x14ac:dyDescent="0.25">
      <c r="A10517" s="1">
        <v>42078.013888888891</v>
      </c>
      <c r="B10517" s="3">
        <v>35.313100000000006</v>
      </c>
      <c r="C10517">
        <v>152</v>
      </c>
      <c r="D10517">
        <v>8.1</v>
      </c>
      <c r="F10517">
        <v>7.4</v>
      </c>
      <c r="G10517">
        <v>20</v>
      </c>
      <c r="H10517">
        <v>995</v>
      </c>
      <c r="I10517">
        <v>93</v>
      </c>
      <c r="K10517" s="3">
        <f t="shared" si="164"/>
        <v>1.172947719954758</v>
      </c>
    </row>
    <row r="10518" spans="1:11" x14ac:dyDescent="0.25">
      <c r="A10518" s="1">
        <v>42078.020833333336</v>
      </c>
      <c r="B10518" s="3">
        <v>35.023899999999983</v>
      </c>
      <c r="C10518">
        <v>152.4</v>
      </c>
      <c r="D10518">
        <v>7.8</v>
      </c>
      <c r="F10518">
        <v>6.6</v>
      </c>
      <c r="G10518">
        <v>20</v>
      </c>
      <c r="H10518">
        <v>996</v>
      </c>
      <c r="I10518">
        <v>92</v>
      </c>
      <c r="K10518" s="3">
        <f t="shared" si="164"/>
        <v>1.174238057933225</v>
      </c>
    </row>
    <row r="10519" spans="1:11" x14ac:dyDescent="0.25">
      <c r="A10519" s="1">
        <v>42078.027777777781</v>
      </c>
      <c r="B10519" s="3">
        <v>37.251199999999997</v>
      </c>
      <c r="C10519">
        <v>149.6</v>
      </c>
      <c r="D10519">
        <v>8.1999999999999993</v>
      </c>
      <c r="F10519">
        <v>6.2</v>
      </c>
      <c r="G10519">
        <v>20</v>
      </c>
      <c r="H10519">
        <v>996</v>
      </c>
      <c r="I10519">
        <v>93</v>
      </c>
      <c r="K10519" s="3">
        <f t="shared" si="164"/>
        <v>1.174136092337067</v>
      </c>
    </row>
    <row r="10520" spans="1:11" x14ac:dyDescent="0.25">
      <c r="A10520" s="1">
        <v>42078.034722222219</v>
      </c>
      <c r="B10520" s="3">
        <v>34.093099999999993</v>
      </c>
      <c r="C10520">
        <v>150.80000000000001</v>
      </c>
      <c r="D10520">
        <v>7.7</v>
      </c>
      <c r="F10520">
        <v>6.4</v>
      </c>
      <c r="G10520">
        <v>20</v>
      </c>
      <c r="H10520">
        <v>996</v>
      </c>
      <c r="I10520">
        <v>94</v>
      </c>
      <c r="K10520" s="3">
        <f t="shared" si="164"/>
        <v>1.1740341267409087</v>
      </c>
    </row>
    <row r="10521" spans="1:11" x14ac:dyDescent="0.25">
      <c r="A10521" s="1">
        <v>42078.041666666664</v>
      </c>
      <c r="B10521" s="3">
        <v>31.578799999999994</v>
      </c>
      <c r="C10521">
        <v>154</v>
      </c>
      <c r="D10521">
        <v>7.3</v>
      </c>
      <c r="F10521">
        <v>7.6</v>
      </c>
      <c r="G10521">
        <v>20</v>
      </c>
      <c r="H10521">
        <v>995</v>
      </c>
      <c r="I10521">
        <v>94</v>
      </c>
      <c r="K10521" s="3">
        <f t="shared" si="164"/>
        <v>1.1728457543585997</v>
      </c>
    </row>
    <row r="10522" spans="1:11" x14ac:dyDescent="0.25">
      <c r="A10522" s="1">
        <v>42078.048611111109</v>
      </c>
      <c r="B10522" s="3">
        <v>32.281600000000005</v>
      </c>
      <c r="C10522">
        <v>155.69999999999999</v>
      </c>
      <c r="D10522">
        <v>6.7</v>
      </c>
      <c r="F10522">
        <v>7.6</v>
      </c>
      <c r="G10522">
        <v>20</v>
      </c>
      <c r="H10522">
        <v>995</v>
      </c>
      <c r="I10522">
        <v>94</v>
      </c>
      <c r="K10522" s="3">
        <f t="shared" si="164"/>
        <v>1.1728457543585997</v>
      </c>
    </row>
    <row r="10523" spans="1:11" x14ac:dyDescent="0.25">
      <c r="A10523" s="1">
        <v>42078.055555555555</v>
      </c>
      <c r="B10523" s="3">
        <v>32.501799999999996</v>
      </c>
      <c r="C10523">
        <v>154.5</v>
      </c>
      <c r="D10523">
        <v>6.7</v>
      </c>
      <c r="F10523">
        <v>7.7</v>
      </c>
      <c r="G10523">
        <v>20</v>
      </c>
      <c r="H10523">
        <v>995</v>
      </c>
      <c r="I10523">
        <v>95</v>
      </c>
      <c r="K10523" s="3">
        <f t="shared" si="164"/>
        <v>1.1727437887624412</v>
      </c>
    </row>
    <row r="10524" spans="1:11" x14ac:dyDescent="0.25">
      <c r="A10524" s="1">
        <v>42078.0625</v>
      </c>
      <c r="B10524" s="3">
        <v>37.058299999999988</v>
      </c>
      <c r="C10524">
        <v>156.80000000000001</v>
      </c>
      <c r="D10524">
        <v>7.1</v>
      </c>
      <c r="F10524">
        <v>7.6</v>
      </c>
      <c r="G10524">
        <v>20</v>
      </c>
      <c r="H10524">
        <v>995</v>
      </c>
      <c r="I10524">
        <v>95</v>
      </c>
      <c r="K10524" s="3">
        <f t="shared" si="164"/>
        <v>1.1727437887624412</v>
      </c>
    </row>
    <row r="10525" spans="1:11" x14ac:dyDescent="0.25">
      <c r="A10525" s="1">
        <v>42078.069444444445</v>
      </c>
      <c r="B10525" s="3">
        <v>41.82800000000001</v>
      </c>
      <c r="C10525">
        <v>158.4</v>
      </c>
      <c r="D10525">
        <v>8</v>
      </c>
      <c r="F10525">
        <v>8.1</v>
      </c>
      <c r="G10525">
        <v>20</v>
      </c>
      <c r="H10525">
        <v>995</v>
      </c>
      <c r="I10525">
        <v>95</v>
      </c>
      <c r="K10525" s="3">
        <f t="shared" si="164"/>
        <v>1.1727437887624412</v>
      </c>
    </row>
    <row r="10526" spans="1:11" x14ac:dyDescent="0.25">
      <c r="A10526" s="1">
        <v>42078.076388888891</v>
      </c>
      <c r="B10526" s="3">
        <v>41.677999999999997</v>
      </c>
      <c r="C10526">
        <v>150</v>
      </c>
      <c r="D10526">
        <v>7.8</v>
      </c>
      <c r="F10526">
        <v>8</v>
      </c>
      <c r="G10526">
        <v>20</v>
      </c>
      <c r="H10526">
        <v>995</v>
      </c>
      <c r="I10526">
        <v>95</v>
      </c>
      <c r="K10526" s="3">
        <f t="shared" si="164"/>
        <v>1.1727437887624412</v>
      </c>
    </row>
    <row r="10527" spans="1:11" x14ac:dyDescent="0.25">
      <c r="A10527" s="1">
        <v>42078.083333333336</v>
      </c>
      <c r="B10527" s="3">
        <v>37.603799999999993</v>
      </c>
      <c r="C10527">
        <v>145.5</v>
      </c>
      <c r="D10527">
        <v>8.1999999999999993</v>
      </c>
      <c r="F10527">
        <v>7.6</v>
      </c>
      <c r="G10527">
        <v>20</v>
      </c>
      <c r="H10527">
        <v>995</v>
      </c>
      <c r="I10527">
        <v>95</v>
      </c>
      <c r="K10527" s="3">
        <f t="shared" si="164"/>
        <v>1.1727437887624412</v>
      </c>
    </row>
    <row r="10528" spans="1:11" x14ac:dyDescent="0.25">
      <c r="A10528" s="1">
        <v>42078.090277777781</v>
      </c>
      <c r="B10528" s="3">
        <v>32.338899999999995</v>
      </c>
      <c r="C10528">
        <v>144.19999999999999</v>
      </c>
      <c r="D10528">
        <v>7.3</v>
      </c>
      <c r="F10528">
        <v>7.6</v>
      </c>
      <c r="G10528">
        <v>20</v>
      </c>
      <c r="H10528">
        <v>995</v>
      </c>
      <c r="I10528">
        <v>95</v>
      </c>
      <c r="K10528" s="3">
        <f t="shared" si="164"/>
        <v>1.1727437887624412</v>
      </c>
    </row>
    <row r="10529" spans="1:11" x14ac:dyDescent="0.25">
      <c r="A10529" s="1">
        <v>42078.097222222219</v>
      </c>
      <c r="B10529" s="3">
        <v>28.368000000000006</v>
      </c>
      <c r="C10529">
        <v>145.4</v>
      </c>
      <c r="D10529">
        <v>6.8</v>
      </c>
      <c r="F10529">
        <v>6.3</v>
      </c>
      <c r="G10529">
        <v>20</v>
      </c>
      <c r="H10529">
        <v>995</v>
      </c>
      <c r="I10529">
        <v>95</v>
      </c>
      <c r="K10529" s="3">
        <f t="shared" si="164"/>
        <v>1.1727437887624412</v>
      </c>
    </row>
    <row r="10530" spans="1:11" x14ac:dyDescent="0.25">
      <c r="A10530" s="1">
        <v>42078.104166666664</v>
      </c>
      <c r="B10530" s="3">
        <v>27.0047</v>
      </c>
      <c r="C10530">
        <v>145.69999999999999</v>
      </c>
      <c r="D10530">
        <v>6.2</v>
      </c>
      <c r="F10530">
        <v>6.4</v>
      </c>
      <c r="G10530">
        <v>20</v>
      </c>
      <c r="H10530">
        <v>995</v>
      </c>
      <c r="I10530">
        <v>95</v>
      </c>
      <c r="K10530" s="3">
        <f t="shared" si="164"/>
        <v>1.1727437887624412</v>
      </c>
    </row>
    <row r="10531" spans="1:11" x14ac:dyDescent="0.25">
      <c r="A10531" s="1">
        <v>42078.111111111109</v>
      </c>
      <c r="B10531" s="3">
        <v>25.425699999999999</v>
      </c>
      <c r="C10531">
        <v>136.69999999999999</v>
      </c>
      <c r="D10531">
        <v>6.5</v>
      </c>
      <c r="F10531">
        <v>6.2</v>
      </c>
      <c r="G10531">
        <v>20</v>
      </c>
      <c r="H10531">
        <v>995</v>
      </c>
      <c r="I10531">
        <v>95</v>
      </c>
      <c r="K10531" s="3">
        <f t="shared" si="164"/>
        <v>1.1727437887624412</v>
      </c>
    </row>
    <row r="10532" spans="1:11" x14ac:dyDescent="0.25">
      <c r="A10532" s="1">
        <v>42078.118055555555</v>
      </c>
      <c r="B10532" s="3">
        <v>25.965499999999999</v>
      </c>
      <c r="C10532">
        <v>139.4</v>
      </c>
      <c r="D10532">
        <v>7.3</v>
      </c>
      <c r="F10532">
        <v>6.5</v>
      </c>
      <c r="G10532">
        <v>20</v>
      </c>
      <c r="H10532">
        <v>995</v>
      </c>
      <c r="I10532">
        <v>95</v>
      </c>
      <c r="K10532" s="3">
        <f t="shared" si="164"/>
        <v>1.1727437887624412</v>
      </c>
    </row>
    <row r="10533" spans="1:11" x14ac:dyDescent="0.25">
      <c r="A10533" s="1">
        <v>42078.125</v>
      </c>
      <c r="B10533" s="3">
        <v>25.527500000000003</v>
      </c>
      <c r="C10533">
        <v>129.69999999999999</v>
      </c>
      <c r="D10533">
        <v>7.3</v>
      </c>
      <c r="F10533">
        <v>6.4</v>
      </c>
      <c r="G10533">
        <v>20</v>
      </c>
      <c r="H10533">
        <v>995</v>
      </c>
      <c r="I10533">
        <v>95</v>
      </c>
      <c r="K10533" s="3">
        <f t="shared" si="164"/>
        <v>1.1727437887624412</v>
      </c>
    </row>
    <row r="10534" spans="1:11" x14ac:dyDescent="0.25">
      <c r="A10534" s="1">
        <v>42078.131944444445</v>
      </c>
      <c r="B10534" s="3">
        <v>20.419900000000002</v>
      </c>
      <c r="C10534">
        <v>133.6</v>
      </c>
      <c r="D10534">
        <v>5.8</v>
      </c>
      <c r="F10534">
        <v>6.5</v>
      </c>
      <c r="G10534">
        <v>20</v>
      </c>
      <c r="H10534">
        <v>995</v>
      </c>
      <c r="I10534">
        <v>96</v>
      </c>
      <c r="K10534" s="3">
        <f t="shared" si="164"/>
        <v>1.1726418231662832</v>
      </c>
    </row>
    <row r="10535" spans="1:11" x14ac:dyDescent="0.25">
      <c r="A10535" s="1">
        <v>42078.138888888891</v>
      </c>
      <c r="B10535" s="3">
        <v>21.387499999999996</v>
      </c>
      <c r="C10535">
        <v>138.1</v>
      </c>
      <c r="D10535">
        <v>6</v>
      </c>
      <c r="F10535">
        <v>7</v>
      </c>
      <c r="G10535">
        <v>20</v>
      </c>
      <c r="H10535">
        <v>995</v>
      </c>
      <c r="I10535">
        <v>96</v>
      </c>
      <c r="K10535" s="3">
        <f t="shared" si="164"/>
        <v>1.1726418231662832</v>
      </c>
    </row>
    <row r="10536" spans="1:11" x14ac:dyDescent="0.25">
      <c r="A10536" s="1">
        <v>42078.145833333336</v>
      </c>
      <c r="B10536" s="3">
        <v>21.945100000000004</v>
      </c>
      <c r="C10536">
        <v>135.4</v>
      </c>
      <c r="D10536">
        <v>6.2</v>
      </c>
      <c r="F10536">
        <v>6.8</v>
      </c>
      <c r="G10536">
        <v>20</v>
      </c>
      <c r="H10536">
        <v>995</v>
      </c>
      <c r="I10536">
        <v>96</v>
      </c>
      <c r="K10536" s="3">
        <f t="shared" si="164"/>
        <v>1.1726418231662832</v>
      </c>
    </row>
    <row r="10537" spans="1:11" x14ac:dyDescent="0.25">
      <c r="A10537" s="1">
        <v>42078.152777777781</v>
      </c>
      <c r="B10537" s="3">
        <v>17.850799999999996</v>
      </c>
      <c r="C10537">
        <v>130.80000000000001</v>
      </c>
      <c r="D10537">
        <v>5.6</v>
      </c>
      <c r="F10537">
        <v>6.2</v>
      </c>
      <c r="G10537">
        <v>20</v>
      </c>
      <c r="H10537">
        <v>995</v>
      </c>
      <c r="I10537">
        <v>96</v>
      </c>
      <c r="K10537" s="3">
        <f t="shared" si="164"/>
        <v>1.1726418231662832</v>
      </c>
    </row>
    <row r="10538" spans="1:11" x14ac:dyDescent="0.25">
      <c r="A10538" s="1">
        <v>42078.159722222219</v>
      </c>
      <c r="B10538" s="3">
        <v>14.389099999999997</v>
      </c>
      <c r="C10538">
        <v>126</v>
      </c>
      <c r="D10538">
        <v>5.5</v>
      </c>
      <c r="F10538">
        <v>6.6</v>
      </c>
      <c r="G10538">
        <v>19</v>
      </c>
      <c r="H10538">
        <v>995</v>
      </c>
      <c r="I10538">
        <v>96</v>
      </c>
      <c r="K10538" s="3">
        <f t="shared" si="164"/>
        <v>1.1772570698278508</v>
      </c>
    </row>
    <row r="10539" spans="1:11" x14ac:dyDescent="0.25">
      <c r="A10539" s="1">
        <v>42078.166666666664</v>
      </c>
      <c r="B10539" s="3">
        <v>13.260900000000005</v>
      </c>
      <c r="C10539">
        <v>124.2</v>
      </c>
      <c r="D10539">
        <v>5.4</v>
      </c>
      <c r="F10539">
        <v>6.4</v>
      </c>
      <c r="G10539">
        <v>19</v>
      </c>
      <c r="H10539">
        <v>995</v>
      </c>
      <c r="I10539">
        <v>97</v>
      </c>
      <c r="K10539" s="3">
        <f t="shared" si="164"/>
        <v>1.1771610199211138</v>
      </c>
    </row>
    <row r="10540" spans="1:11" x14ac:dyDescent="0.25">
      <c r="A10540" s="1">
        <v>42078.173611111109</v>
      </c>
      <c r="B10540" s="3">
        <v>12.360700000000003</v>
      </c>
      <c r="C10540">
        <v>126.2</v>
      </c>
      <c r="D10540">
        <v>5.4</v>
      </c>
      <c r="F10540">
        <v>6.2</v>
      </c>
      <c r="G10540">
        <v>19</v>
      </c>
      <c r="H10540">
        <v>995</v>
      </c>
      <c r="I10540">
        <v>97</v>
      </c>
      <c r="K10540" s="3">
        <f t="shared" si="164"/>
        <v>1.1771610199211138</v>
      </c>
    </row>
    <row r="10541" spans="1:11" x14ac:dyDescent="0.25">
      <c r="A10541" s="1">
        <v>42078.180555555555</v>
      </c>
      <c r="B10541" s="3">
        <v>10.391299999999999</v>
      </c>
      <c r="C10541">
        <v>131.9</v>
      </c>
      <c r="D10541">
        <v>5.6</v>
      </c>
      <c r="F10541">
        <v>5.9</v>
      </c>
      <c r="G10541">
        <v>19</v>
      </c>
      <c r="H10541">
        <v>995</v>
      </c>
      <c r="I10541">
        <v>97</v>
      </c>
      <c r="K10541" s="3">
        <f t="shared" si="164"/>
        <v>1.1771610199211138</v>
      </c>
    </row>
    <row r="10542" spans="1:11" x14ac:dyDescent="0.25">
      <c r="A10542" s="1">
        <v>42078.1875</v>
      </c>
      <c r="B10542" s="3">
        <v>9.9426000000000005</v>
      </c>
      <c r="C10542">
        <v>135.30000000000001</v>
      </c>
      <c r="D10542">
        <v>5.4</v>
      </c>
      <c r="F10542">
        <v>5.5</v>
      </c>
      <c r="G10542">
        <v>19</v>
      </c>
      <c r="H10542">
        <v>995</v>
      </c>
      <c r="I10542">
        <v>97</v>
      </c>
      <c r="K10542" s="3">
        <f t="shared" si="164"/>
        <v>1.1771610199211138</v>
      </c>
    </row>
    <row r="10543" spans="1:11" x14ac:dyDescent="0.25">
      <c r="A10543" s="1">
        <v>42078.194444444445</v>
      </c>
      <c r="B10543" s="3">
        <v>10.5177</v>
      </c>
      <c r="C10543">
        <v>136.5</v>
      </c>
      <c r="D10543">
        <v>5.5</v>
      </c>
      <c r="F10543">
        <v>5.3</v>
      </c>
      <c r="G10543">
        <v>19</v>
      </c>
      <c r="H10543">
        <v>995</v>
      </c>
      <c r="I10543">
        <v>98</v>
      </c>
      <c r="K10543" s="3">
        <f t="shared" si="164"/>
        <v>1.1770649700143765</v>
      </c>
    </row>
    <row r="10544" spans="1:11" x14ac:dyDescent="0.25">
      <c r="A10544" s="1">
        <v>42078.201388888891</v>
      </c>
      <c r="B10544" s="3">
        <v>11.439500000000002</v>
      </c>
      <c r="C10544">
        <v>133.30000000000001</v>
      </c>
      <c r="D10544">
        <v>5.9</v>
      </c>
      <c r="F10544">
        <v>5.2</v>
      </c>
      <c r="G10544">
        <v>19</v>
      </c>
      <c r="H10544">
        <v>995</v>
      </c>
      <c r="I10544">
        <v>98</v>
      </c>
      <c r="K10544" s="3">
        <f t="shared" si="164"/>
        <v>1.1770649700143765</v>
      </c>
    </row>
    <row r="10545" spans="1:11" x14ac:dyDescent="0.25">
      <c r="A10545" s="1">
        <v>42078.208333333336</v>
      </c>
      <c r="B10545" s="3">
        <v>11.5365</v>
      </c>
      <c r="C10545">
        <v>129.5</v>
      </c>
      <c r="D10545">
        <v>5.7</v>
      </c>
      <c r="F10545">
        <v>6.1</v>
      </c>
      <c r="G10545">
        <v>19</v>
      </c>
      <c r="H10545">
        <v>995</v>
      </c>
      <c r="I10545">
        <v>98</v>
      </c>
      <c r="K10545" s="3">
        <f t="shared" si="164"/>
        <v>1.1770649700143765</v>
      </c>
    </row>
    <row r="10546" spans="1:11" x14ac:dyDescent="0.25">
      <c r="A10546" s="1">
        <v>42078.215277777781</v>
      </c>
      <c r="B10546" s="3">
        <v>10.348700000000001</v>
      </c>
      <c r="C10546">
        <v>127.7</v>
      </c>
      <c r="D10546">
        <v>5.6</v>
      </c>
      <c r="F10546">
        <v>5.0999999999999996</v>
      </c>
      <c r="G10546">
        <v>19</v>
      </c>
      <c r="H10546">
        <v>995</v>
      </c>
      <c r="I10546">
        <v>98</v>
      </c>
      <c r="K10546" s="3">
        <f t="shared" si="164"/>
        <v>1.1770649700143765</v>
      </c>
    </row>
    <row r="10547" spans="1:11" x14ac:dyDescent="0.25">
      <c r="A10547" s="1">
        <v>42078.222222222219</v>
      </c>
      <c r="B10547" s="3">
        <v>8.8409999999999993</v>
      </c>
      <c r="C10547">
        <v>125.4</v>
      </c>
      <c r="D10547">
        <v>5.3</v>
      </c>
      <c r="F10547">
        <v>5.7</v>
      </c>
      <c r="G10547">
        <v>19</v>
      </c>
      <c r="H10547">
        <v>995</v>
      </c>
      <c r="I10547">
        <v>98</v>
      </c>
      <c r="K10547" s="3">
        <f t="shared" si="164"/>
        <v>1.1770649700143765</v>
      </c>
    </row>
    <row r="10548" spans="1:11" x14ac:dyDescent="0.25">
      <c r="A10548" s="1">
        <v>42078.229166666664</v>
      </c>
      <c r="B10548" s="3">
        <v>8.8752000000000013</v>
      </c>
      <c r="C10548">
        <v>126</v>
      </c>
      <c r="D10548">
        <v>4.8</v>
      </c>
      <c r="F10548">
        <v>5.7</v>
      </c>
      <c r="G10548">
        <v>19</v>
      </c>
      <c r="H10548">
        <v>995</v>
      </c>
      <c r="I10548">
        <v>98</v>
      </c>
      <c r="K10548" s="3">
        <f t="shared" si="164"/>
        <v>1.1770649700143765</v>
      </c>
    </row>
    <row r="10549" spans="1:11" x14ac:dyDescent="0.25">
      <c r="A10549" s="1">
        <v>42078.236111111109</v>
      </c>
      <c r="B10549" s="3">
        <v>9.6761999999999997</v>
      </c>
      <c r="C10549">
        <v>126.8</v>
      </c>
      <c r="D10549">
        <v>4.5999999999999996</v>
      </c>
      <c r="F10549">
        <v>5.4</v>
      </c>
      <c r="G10549">
        <v>19</v>
      </c>
      <c r="H10549">
        <v>995</v>
      </c>
      <c r="I10549">
        <v>98</v>
      </c>
      <c r="K10549" s="3">
        <f t="shared" si="164"/>
        <v>1.1770649700143765</v>
      </c>
    </row>
    <row r="10550" spans="1:11" x14ac:dyDescent="0.25">
      <c r="A10550" s="1">
        <v>42078.243055555555</v>
      </c>
      <c r="B10550" s="3">
        <v>10.298699999999998</v>
      </c>
      <c r="C10550">
        <v>128.19999999999999</v>
      </c>
      <c r="D10550">
        <v>5.0999999999999996</v>
      </c>
      <c r="F10550">
        <v>5.9</v>
      </c>
      <c r="G10550">
        <v>18</v>
      </c>
      <c r="H10550">
        <v>995</v>
      </c>
      <c r="I10550">
        <v>98</v>
      </c>
      <c r="K10550" s="3">
        <f t="shared" si="164"/>
        <v>1.1816861122519997</v>
      </c>
    </row>
    <row r="10551" spans="1:11" x14ac:dyDescent="0.25">
      <c r="A10551" s="1">
        <v>42078.25</v>
      </c>
      <c r="B10551" s="3">
        <v>9.9212000000000007</v>
      </c>
      <c r="C10551">
        <v>132.9</v>
      </c>
      <c r="D10551">
        <v>5.0999999999999996</v>
      </c>
      <c r="F10551">
        <v>5.8</v>
      </c>
      <c r="G10551">
        <v>18</v>
      </c>
      <c r="H10551">
        <v>995</v>
      </c>
      <c r="I10551">
        <v>98</v>
      </c>
      <c r="K10551" s="3">
        <f t="shared" si="164"/>
        <v>1.1816861122519997</v>
      </c>
    </row>
    <row r="10552" spans="1:11" x14ac:dyDescent="0.25">
      <c r="A10552" s="1">
        <v>42078.256944444445</v>
      </c>
      <c r="B10552" s="3">
        <v>9.6844999999999999</v>
      </c>
      <c r="C10552">
        <v>134.5</v>
      </c>
      <c r="D10552">
        <v>5.3</v>
      </c>
      <c r="F10552">
        <v>4.9000000000000004</v>
      </c>
      <c r="G10552">
        <v>18</v>
      </c>
      <c r="H10552">
        <v>995</v>
      </c>
      <c r="I10552">
        <v>99</v>
      </c>
      <c r="K10552" s="3">
        <f t="shared" si="164"/>
        <v>1.1815956337668807</v>
      </c>
    </row>
    <row r="10553" spans="1:11" x14ac:dyDescent="0.25">
      <c r="A10553" s="1">
        <v>42078.263888888891</v>
      </c>
      <c r="B10553" s="3">
        <v>9.4475999999999996</v>
      </c>
      <c r="C10553">
        <v>145</v>
      </c>
      <c r="D10553">
        <v>5.8</v>
      </c>
      <c r="F10553">
        <v>5.5</v>
      </c>
      <c r="G10553">
        <v>18</v>
      </c>
      <c r="H10553">
        <v>996</v>
      </c>
      <c r="I10553">
        <v>99</v>
      </c>
      <c r="K10553" s="3">
        <f t="shared" si="164"/>
        <v>1.1827921694490853</v>
      </c>
    </row>
    <row r="10554" spans="1:11" x14ac:dyDescent="0.25">
      <c r="A10554" s="1">
        <v>42078.270833333336</v>
      </c>
      <c r="B10554" s="3">
        <v>9.6716999999999995</v>
      </c>
      <c r="C10554">
        <v>142.80000000000001</v>
      </c>
      <c r="D10554">
        <v>6</v>
      </c>
      <c r="F10554">
        <v>5.5</v>
      </c>
      <c r="G10554">
        <v>18</v>
      </c>
      <c r="H10554">
        <v>996</v>
      </c>
      <c r="I10554">
        <v>99</v>
      </c>
      <c r="K10554" s="3">
        <f t="shared" si="164"/>
        <v>1.1827921694490853</v>
      </c>
    </row>
    <row r="10555" spans="1:11" x14ac:dyDescent="0.25">
      <c r="A10555" s="1">
        <v>42078.277777777781</v>
      </c>
      <c r="B10555" s="3">
        <v>9.5730000000000022</v>
      </c>
      <c r="C10555">
        <v>146.30000000000001</v>
      </c>
      <c r="D10555">
        <v>5.3</v>
      </c>
      <c r="F10555">
        <v>5.6</v>
      </c>
      <c r="G10555">
        <v>18</v>
      </c>
      <c r="H10555">
        <v>996</v>
      </c>
      <c r="I10555">
        <v>99</v>
      </c>
      <c r="K10555" s="3">
        <f t="shared" si="164"/>
        <v>1.1827921694490853</v>
      </c>
    </row>
    <row r="10556" spans="1:11" x14ac:dyDescent="0.25">
      <c r="A10556" s="1">
        <v>42078.284722222219</v>
      </c>
      <c r="B10556" s="3">
        <v>9.8994</v>
      </c>
      <c r="C10556">
        <v>149.6</v>
      </c>
      <c r="D10556">
        <v>4.9000000000000004</v>
      </c>
      <c r="F10556">
        <v>5.5</v>
      </c>
      <c r="G10556">
        <v>18</v>
      </c>
      <c r="H10556">
        <v>996</v>
      </c>
      <c r="I10556">
        <v>99</v>
      </c>
      <c r="K10556" s="3">
        <f t="shared" si="164"/>
        <v>1.1827921694490853</v>
      </c>
    </row>
    <row r="10557" spans="1:11" x14ac:dyDescent="0.25">
      <c r="A10557" s="1">
        <v>42078.291666666664</v>
      </c>
      <c r="B10557" s="3">
        <v>10.932599999999999</v>
      </c>
      <c r="C10557">
        <v>146.5</v>
      </c>
      <c r="D10557">
        <v>5.7</v>
      </c>
      <c r="F10557">
        <v>6</v>
      </c>
      <c r="G10557">
        <v>18</v>
      </c>
      <c r="H10557">
        <v>996</v>
      </c>
      <c r="I10557">
        <v>99</v>
      </c>
      <c r="K10557" s="3">
        <f t="shared" si="164"/>
        <v>1.1827921694490853</v>
      </c>
    </row>
    <row r="10558" spans="1:11" x14ac:dyDescent="0.25">
      <c r="A10558" s="1">
        <v>42078.298611111109</v>
      </c>
      <c r="B10558" s="3">
        <v>11.012700000000002</v>
      </c>
      <c r="C10558">
        <v>148.19999999999999</v>
      </c>
      <c r="D10558">
        <v>6</v>
      </c>
      <c r="F10558">
        <v>5.9</v>
      </c>
      <c r="G10558">
        <v>18</v>
      </c>
      <c r="H10558">
        <v>996</v>
      </c>
      <c r="I10558">
        <v>99</v>
      </c>
      <c r="K10558" s="3">
        <f t="shared" si="164"/>
        <v>1.1827921694490853</v>
      </c>
    </row>
    <row r="10559" spans="1:11" x14ac:dyDescent="0.25">
      <c r="A10559" s="1">
        <v>42078.305555555555</v>
      </c>
      <c r="B10559" s="3">
        <v>12.214499999999997</v>
      </c>
      <c r="C10559">
        <v>158.80000000000001</v>
      </c>
      <c r="D10559">
        <v>6.6</v>
      </c>
      <c r="F10559">
        <v>6</v>
      </c>
      <c r="G10559">
        <v>18</v>
      </c>
      <c r="H10559">
        <v>996</v>
      </c>
      <c r="I10559">
        <v>99</v>
      </c>
      <c r="K10559" s="3">
        <f t="shared" si="164"/>
        <v>1.1827921694490853</v>
      </c>
    </row>
    <row r="10560" spans="1:11" x14ac:dyDescent="0.25">
      <c r="A10560" s="1">
        <v>42078.3125</v>
      </c>
      <c r="B10560" s="3">
        <v>14.316500000000001</v>
      </c>
      <c r="C10560">
        <v>164.2</v>
      </c>
      <c r="D10560">
        <v>5.9</v>
      </c>
      <c r="F10560">
        <v>6.1</v>
      </c>
      <c r="G10560">
        <v>19</v>
      </c>
      <c r="H10560">
        <v>996</v>
      </c>
      <c r="I10560">
        <v>99</v>
      </c>
      <c r="K10560" s="3">
        <f t="shared" si="164"/>
        <v>1.1781613601688199</v>
      </c>
    </row>
    <row r="10561" spans="1:11" x14ac:dyDescent="0.25">
      <c r="A10561" s="1">
        <v>42078.319444444445</v>
      </c>
      <c r="B10561" s="3">
        <v>13.689099999999998</v>
      </c>
      <c r="C10561">
        <v>161.80000000000001</v>
      </c>
      <c r="D10561">
        <v>5.6</v>
      </c>
      <c r="F10561">
        <v>6.4</v>
      </c>
      <c r="G10561">
        <v>19</v>
      </c>
      <c r="H10561">
        <v>996</v>
      </c>
      <c r="I10561">
        <v>99</v>
      </c>
      <c r="K10561" s="3">
        <f t="shared" si="164"/>
        <v>1.1781613601688199</v>
      </c>
    </row>
    <row r="10562" spans="1:11" x14ac:dyDescent="0.25">
      <c r="A10562" s="1">
        <v>42078.326388888891</v>
      </c>
      <c r="B10562" s="3">
        <v>12.650300000000003</v>
      </c>
      <c r="C10562">
        <v>155.30000000000001</v>
      </c>
      <c r="D10562">
        <v>5.9</v>
      </c>
      <c r="F10562">
        <v>6.2</v>
      </c>
      <c r="G10562">
        <v>19</v>
      </c>
      <c r="H10562">
        <v>996</v>
      </c>
      <c r="I10562">
        <v>99</v>
      </c>
      <c r="K10562" s="3">
        <f t="shared" si="164"/>
        <v>1.1781613601688199</v>
      </c>
    </row>
    <row r="10563" spans="1:11" x14ac:dyDescent="0.25">
      <c r="A10563" s="1">
        <v>42078.333333333336</v>
      </c>
      <c r="B10563" s="3">
        <v>11.945100000000004</v>
      </c>
      <c r="C10563">
        <v>153</v>
      </c>
      <c r="D10563">
        <v>5.6</v>
      </c>
      <c r="F10563">
        <v>5.8</v>
      </c>
      <c r="G10563">
        <v>19</v>
      </c>
      <c r="H10563">
        <v>996</v>
      </c>
      <c r="I10563">
        <v>99</v>
      </c>
      <c r="K10563" s="3">
        <f t="shared" si="164"/>
        <v>1.1781613601688199</v>
      </c>
    </row>
    <row r="10564" spans="1:11" x14ac:dyDescent="0.25">
      <c r="A10564" s="1">
        <v>42078.340277777781</v>
      </c>
      <c r="B10564" s="3">
        <v>12.228800000000001</v>
      </c>
      <c r="C10564">
        <v>152.6</v>
      </c>
      <c r="D10564">
        <v>5.7</v>
      </c>
      <c r="F10564">
        <v>5.7</v>
      </c>
      <c r="G10564">
        <v>19</v>
      </c>
      <c r="H10564">
        <v>996</v>
      </c>
      <c r="I10564">
        <v>99</v>
      </c>
      <c r="K10564" s="3">
        <f t="shared" ref="K10564:K10627" si="165">(1/(G10564+273.15))*((H10564*100)/287.05-(I10564/100)*(0.0000205*EXP(0.0631846*(G10564+273.15)))*(1/287.05-1/461.5))</f>
        <v>1.1781613601688199</v>
      </c>
    </row>
    <row r="10565" spans="1:11" x14ac:dyDescent="0.25">
      <c r="A10565" s="1">
        <v>42078.347222222219</v>
      </c>
      <c r="B10565" s="3">
        <v>12.863799999999999</v>
      </c>
      <c r="C10565">
        <v>152</v>
      </c>
      <c r="D10565">
        <v>5.7</v>
      </c>
      <c r="F10565">
        <v>5.0999999999999996</v>
      </c>
      <c r="G10565">
        <v>19</v>
      </c>
      <c r="H10565">
        <v>996</v>
      </c>
      <c r="I10565">
        <v>99</v>
      </c>
      <c r="K10565" s="3">
        <f t="shared" si="165"/>
        <v>1.1781613601688199</v>
      </c>
    </row>
    <row r="10566" spans="1:11" x14ac:dyDescent="0.25">
      <c r="A10566" s="1">
        <v>42078.354166666664</v>
      </c>
      <c r="B10566" s="3">
        <v>12.451199999999998</v>
      </c>
      <c r="C10566">
        <v>150</v>
      </c>
      <c r="D10566">
        <v>5.7</v>
      </c>
      <c r="F10566">
        <v>5.6</v>
      </c>
      <c r="G10566">
        <v>19</v>
      </c>
      <c r="H10566">
        <v>997</v>
      </c>
      <c r="I10566">
        <v>99</v>
      </c>
      <c r="K10566" s="3">
        <f t="shared" si="165"/>
        <v>1.1793538002300004</v>
      </c>
    </row>
    <row r="10567" spans="1:11" x14ac:dyDescent="0.25">
      <c r="A10567" s="1">
        <v>42078.361111111109</v>
      </c>
      <c r="B10567" s="3">
        <v>11.331000000000003</v>
      </c>
      <c r="C10567">
        <v>144.69999999999999</v>
      </c>
      <c r="D10567">
        <v>5.6</v>
      </c>
      <c r="F10567">
        <v>5.3</v>
      </c>
      <c r="G10567">
        <v>19</v>
      </c>
      <c r="H10567">
        <v>997</v>
      </c>
      <c r="I10567">
        <v>99</v>
      </c>
      <c r="K10567" s="3">
        <f t="shared" si="165"/>
        <v>1.1793538002300004</v>
      </c>
    </row>
    <row r="10568" spans="1:11" x14ac:dyDescent="0.25">
      <c r="A10568" s="1">
        <v>42078.368055555555</v>
      </c>
      <c r="B10568" s="3">
        <v>9.5749999999999957</v>
      </c>
      <c r="C10568">
        <v>138.30000000000001</v>
      </c>
      <c r="D10568">
        <v>4.7</v>
      </c>
      <c r="F10568">
        <v>4.9000000000000004</v>
      </c>
      <c r="G10568">
        <v>20</v>
      </c>
      <c r="H10568">
        <v>997</v>
      </c>
      <c r="I10568">
        <v>99</v>
      </c>
      <c r="K10568" s="3">
        <f t="shared" si="165"/>
        <v>1.1747126711424263</v>
      </c>
    </row>
    <row r="10569" spans="1:11" x14ac:dyDescent="0.25">
      <c r="A10569" s="1">
        <v>42078.375</v>
      </c>
      <c r="B10569" s="3">
        <v>8.4309000000000012</v>
      </c>
      <c r="C10569">
        <v>142.80000000000001</v>
      </c>
      <c r="D10569">
        <v>4.7</v>
      </c>
      <c r="F10569">
        <v>4.9000000000000004</v>
      </c>
      <c r="G10569">
        <v>20</v>
      </c>
      <c r="H10569">
        <v>997</v>
      </c>
      <c r="I10569">
        <v>99</v>
      </c>
      <c r="K10569" s="3">
        <f t="shared" si="165"/>
        <v>1.1747126711424263</v>
      </c>
    </row>
    <row r="10570" spans="1:11" x14ac:dyDescent="0.25">
      <c r="A10570" s="1">
        <v>42078.381944444445</v>
      </c>
      <c r="B10570" s="3">
        <v>8.3161999999999985</v>
      </c>
      <c r="C10570">
        <v>145.80000000000001</v>
      </c>
      <c r="D10570">
        <v>4.5999999999999996</v>
      </c>
      <c r="F10570">
        <v>4.8</v>
      </c>
      <c r="G10570">
        <v>20</v>
      </c>
      <c r="H10570">
        <v>997</v>
      </c>
      <c r="I10570">
        <v>99</v>
      </c>
      <c r="K10570" s="3">
        <f t="shared" si="165"/>
        <v>1.1747126711424263</v>
      </c>
    </row>
    <row r="10571" spans="1:11" x14ac:dyDescent="0.25">
      <c r="A10571" s="1">
        <v>42078.388888888891</v>
      </c>
      <c r="B10571" s="3">
        <v>9.8094000000000001</v>
      </c>
      <c r="C10571">
        <v>147.4</v>
      </c>
      <c r="D10571">
        <v>5</v>
      </c>
      <c r="F10571">
        <v>5.2</v>
      </c>
      <c r="G10571">
        <v>20</v>
      </c>
      <c r="H10571">
        <v>997</v>
      </c>
      <c r="I10571">
        <v>99</v>
      </c>
      <c r="K10571" s="3">
        <f t="shared" si="165"/>
        <v>1.1747126711424263</v>
      </c>
    </row>
    <row r="10572" spans="1:11" x14ac:dyDescent="0.25">
      <c r="A10572" s="1">
        <v>42078.395833333336</v>
      </c>
      <c r="B10572" s="3">
        <v>10.088599999999998</v>
      </c>
      <c r="C10572">
        <v>143.5</v>
      </c>
      <c r="D10572">
        <v>5.0999999999999996</v>
      </c>
      <c r="F10572">
        <v>4.9000000000000004</v>
      </c>
      <c r="G10572">
        <v>20</v>
      </c>
      <c r="H10572">
        <v>997</v>
      </c>
      <c r="I10572">
        <v>98</v>
      </c>
      <c r="K10572" s="3">
        <f t="shared" si="165"/>
        <v>1.1748146367385848</v>
      </c>
    </row>
    <row r="10573" spans="1:11" x14ac:dyDescent="0.25">
      <c r="A10573" s="1">
        <v>42078.402777777781</v>
      </c>
      <c r="B10573" s="3">
        <v>9.9459</v>
      </c>
      <c r="C10573">
        <v>147.4</v>
      </c>
      <c r="D10573">
        <v>5.4</v>
      </c>
      <c r="F10573">
        <v>5.2</v>
      </c>
      <c r="G10573">
        <v>21</v>
      </c>
      <c r="H10573">
        <v>997</v>
      </c>
      <c r="I10573">
        <v>96</v>
      </c>
      <c r="K10573" s="3">
        <f t="shared" si="165"/>
        <v>1.1703876619936588</v>
      </c>
    </row>
    <row r="10574" spans="1:11" x14ac:dyDescent="0.25">
      <c r="A10574" s="1">
        <v>42078.409722222219</v>
      </c>
      <c r="B10574" s="3">
        <v>9.4146000000000001</v>
      </c>
      <c r="C10574">
        <v>139.1</v>
      </c>
      <c r="D10574">
        <v>5.5</v>
      </c>
      <c r="F10574">
        <v>5.4</v>
      </c>
      <c r="G10574">
        <v>21</v>
      </c>
      <c r="H10574">
        <v>997</v>
      </c>
      <c r="I10574">
        <v>94</v>
      </c>
      <c r="K10574" s="3">
        <f t="shared" si="165"/>
        <v>1.1706041557756601</v>
      </c>
    </row>
    <row r="10575" spans="1:11" x14ac:dyDescent="0.25">
      <c r="A10575" s="1">
        <v>42078.416666666664</v>
      </c>
      <c r="B10575" s="3">
        <v>9.2104999999999997</v>
      </c>
      <c r="C10575">
        <v>138.80000000000001</v>
      </c>
      <c r="D10575">
        <v>4.5999999999999996</v>
      </c>
      <c r="F10575">
        <v>4.9000000000000004</v>
      </c>
      <c r="G10575">
        <v>22</v>
      </c>
      <c r="H10575">
        <v>997</v>
      </c>
      <c r="I10575">
        <v>91</v>
      </c>
      <c r="K10575" s="3">
        <f t="shared" si="165"/>
        <v>1.1663213584274412</v>
      </c>
    </row>
    <row r="10576" spans="1:11" x14ac:dyDescent="0.25">
      <c r="A10576" s="1">
        <v>42078.423611111109</v>
      </c>
      <c r="B10576" s="3">
        <v>9.2993000000000006</v>
      </c>
      <c r="C10576">
        <v>143.69999999999999</v>
      </c>
      <c r="D10576">
        <v>4.5999999999999996</v>
      </c>
      <c r="F10576">
        <v>5.2</v>
      </c>
      <c r="G10576">
        <v>22</v>
      </c>
      <c r="H10576">
        <v>997</v>
      </c>
      <c r="I10576">
        <v>87</v>
      </c>
      <c r="K10576" s="3">
        <f t="shared" si="165"/>
        <v>1.1667810242471917</v>
      </c>
    </row>
    <row r="10577" spans="1:11" x14ac:dyDescent="0.25">
      <c r="A10577" s="1">
        <v>42078.430555555555</v>
      </c>
      <c r="B10577" s="3">
        <v>8.7880000000000003</v>
      </c>
      <c r="C10577">
        <v>145</v>
      </c>
      <c r="D10577">
        <v>4.5</v>
      </c>
      <c r="F10577">
        <v>4.8</v>
      </c>
      <c r="G10577">
        <v>23</v>
      </c>
      <c r="H10577">
        <v>997</v>
      </c>
      <c r="I10577">
        <v>85</v>
      </c>
      <c r="K10577" s="3">
        <f t="shared" si="165"/>
        <v>1.1624353049398357</v>
      </c>
    </row>
    <row r="10578" spans="1:11" x14ac:dyDescent="0.25">
      <c r="A10578" s="1">
        <v>42078.4375</v>
      </c>
      <c r="B10578" s="3">
        <v>6.6678999999999977</v>
      </c>
      <c r="C10578">
        <v>135.4</v>
      </c>
      <c r="D10578">
        <v>4.5999999999999996</v>
      </c>
      <c r="F10578">
        <v>5.2</v>
      </c>
      <c r="G10578">
        <v>23</v>
      </c>
      <c r="H10578">
        <v>997</v>
      </c>
      <c r="I10578">
        <v>82</v>
      </c>
      <c r="K10578" s="3">
        <f t="shared" si="165"/>
        <v>1.1628013000207469</v>
      </c>
    </row>
    <row r="10579" spans="1:11" x14ac:dyDescent="0.25">
      <c r="A10579" s="1">
        <v>42078.444444444445</v>
      </c>
      <c r="B10579" s="3">
        <v>4.7596000000000007</v>
      </c>
      <c r="C10579">
        <v>132.6</v>
      </c>
      <c r="D10579">
        <v>3.9</v>
      </c>
      <c r="F10579">
        <v>4.7</v>
      </c>
      <c r="G10579">
        <v>24</v>
      </c>
      <c r="H10579">
        <v>997</v>
      </c>
      <c r="I10579">
        <v>78</v>
      </c>
      <c r="K10579" s="3">
        <f t="shared" si="165"/>
        <v>1.1587559022636533</v>
      </c>
    </row>
    <row r="10580" spans="1:11" x14ac:dyDescent="0.25">
      <c r="A10580" s="1">
        <v>42078.451388888891</v>
      </c>
      <c r="B10580" s="3">
        <v>3.8874</v>
      </c>
      <c r="C10580">
        <v>146.19999999999999</v>
      </c>
      <c r="D10580">
        <v>3.5</v>
      </c>
      <c r="F10580">
        <v>4.5</v>
      </c>
      <c r="G10580">
        <v>24</v>
      </c>
      <c r="H10580">
        <v>997</v>
      </c>
      <c r="I10580">
        <v>74</v>
      </c>
      <c r="K10580" s="3">
        <f t="shared" si="165"/>
        <v>1.1592739749670919</v>
      </c>
    </row>
    <row r="10581" spans="1:11" x14ac:dyDescent="0.25">
      <c r="A10581" s="1">
        <v>42078.458333333336</v>
      </c>
      <c r="B10581" s="3">
        <v>2.7933000000000008</v>
      </c>
      <c r="C10581">
        <v>129.30000000000001</v>
      </c>
      <c r="D10581">
        <v>3.2</v>
      </c>
      <c r="F10581">
        <v>3.9</v>
      </c>
      <c r="G10581">
        <v>25</v>
      </c>
      <c r="H10581">
        <v>997</v>
      </c>
      <c r="I10581">
        <v>70</v>
      </c>
      <c r="K10581" s="3">
        <f t="shared" si="165"/>
        <v>1.1553127357631892</v>
      </c>
    </row>
    <row r="10582" spans="1:11" x14ac:dyDescent="0.25">
      <c r="A10582" s="1">
        <v>42078.465277777781</v>
      </c>
      <c r="B10582" s="3">
        <v>2.3323</v>
      </c>
      <c r="C10582">
        <v>130.4</v>
      </c>
      <c r="D10582">
        <v>2.9</v>
      </c>
      <c r="F10582">
        <v>3.1</v>
      </c>
      <c r="G10582">
        <v>25</v>
      </c>
      <c r="H10582">
        <v>997</v>
      </c>
      <c r="I10582">
        <v>68</v>
      </c>
      <c r="K10582" s="3">
        <f t="shared" si="165"/>
        <v>1.1555877418832605</v>
      </c>
    </row>
    <row r="10583" spans="1:11" x14ac:dyDescent="0.25">
      <c r="A10583" s="1">
        <v>42078.472222222219</v>
      </c>
      <c r="B10583" s="3">
        <v>2.4401999999999999</v>
      </c>
      <c r="C10583">
        <v>124.3</v>
      </c>
      <c r="D10583">
        <v>2.8</v>
      </c>
      <c r="F10583">
        <v>3.8</v>
      </c>
      <c r="G10583">
        <v>26</v>
      </c>
      <c r="H10583">
        <v>997</v>
      </c>
      <c r="I10583">
        <v>67</v>
      </c>
      <c r="K10583" s="3">
        <f t="shared" si="165"/>
        <v>1.1512630053927644</v>
      </c>
    </row>
    <row r="10584" spans="1:11" x14ac:dyDescent="0.25">
      <c r="A10584" s="1">
        <v>42078.479166666664</v>
      </c>
      <c r="B10584" s="3">
        <v>2.3107999999999995</v>
      </c>
      <c r="C10584">
        <v>146.30000000000001</v>
      </c>
      <c r="D10584">
        <v>2.5</v>
      </c>
      <c r="F10584">
        <v>3.7</v>
      </c>
      <c r="G10584">
        <v>26</v>
      </c>
      <c r="H10584">
        <v>997</v>
      </c>
      <c r="I10584">
        <v>66</v>
      </c>
      <c r="K10584" s="3">
        <f t="shared" si="165"/>
        <v>1.151408987252762</v>
      </c>
    </row>
    <row r="10585" spans="1:11" x14ac:dyDescent="0.25">
      <c r="A10585" s="1">
        <v>42078.486111111109</v>
      </c>
      <c r="B10585" s="3">
        <v>1.6315000000000002</v>
      </c>
      <c r="C10585">
        <v>157.69999999999999</v>
      </c>
      <c r="D10585">
        <v>2.1</v>
      </c>
      <c r="F10585">
        <v>3.8</v>
      </c>
      <c r="G10585">
        <v>26</v>
      </c>
      <c r="H10585">
        <v>997</v>
      </c>
      <c r="I10585">
        <v>65</v>
      </c>
      <c r="K10585" s="3">
        <f t="shared" si="165"/>
        <v>1.1515549691127593</v>
      </c>
    </row>
    <row r="10586" spans="1:11" x14ac:dyDescent="0.25">
      <c r="A10586" s="1">
        <v>42078.493055555555</v>
      </c>
      <c r="B10586" s="3">
        <v>1.9399999999999997</v>
      </c>
      <c r="C10586">
        <v>154.6</v>
      </c>
      <c r="D10586">
        <v>3.1</v>
      </c>
      <c r="F10586">
        <v>4.0999999999999996</v>
      </c>
      <c r="G10586">
        <v>26</v>
      </c>
      <c r="H10586">
        <v>997</v>
      </c>
      <c r="I10586">
        <v>65</v>
      </c>
      <c r="K10586" s="3">
        <f t="shared" si="165"/>
        <v>1.1515549691127593</v>
      </c>
    </row>
    <row r="10587" spans="1:11" x14ac:dyDescent="0.25">
      <c r="A10587" s="1">
        <v>42078.5</v>
      </c>
      <c r="B10587" s="3">
        <v>1.6274</v>
      </c>
      <c r="C10587">
        <v>168.7</v>
      </c>
      <c r="D10587">
        <v>3.7</v>
      </c>
      <c r="F10587">
        <v>3.4</v>
      </c>
      <c r="G10587">
        <v>26</v>
      </c>
      <c r="H10587">
        <v>997</v>
      </c>
      <c r="I10587">
        <v>61</v>
      </c>
      <c r="K10587" s="3">
        <f t="shared" si="165"/>
        <v>1.1521388965527493</v>
      </c>
    </row>
    <row r="10588" spans="1:11" x14ac:dyDescent="0.25">
      <c r="A10588" s="1">
        <v>42078.506944444445</v>
      </c>
      <c r="B10588" s="3">
        <v>1.4862000000000004</v>
      </c>
      <c r="C10588">
        <v>190.5</v>
      </c>
      <c r="D10588">
        <v>2.2999999999999998</v>
      </c>
      <c r="F10588">
        <v>3.1</v>
      </c>
      <c r="G10588">
        <v>27</v>
      </c>
      <c r="H10588">
        <v>997</v>
      </c>
      <c r="I10588">
        <v>59</v>
      </c>
      <c r="K10588" s="3">
        <f t="shared" si="165"/>
        <v>1.1480314503546938</v>
      </c>
    </row>
    <row r="10589" spans="1:11" x14ac:dyDescent="0.25">
      <c r="A10589" s="1">
        <v>42078.513888888891</v>
      </c>
      <c r="B10589" s="3">
        <v>2.2327999999999997</v>
      </c>
      <c r="C10589">
        <v>157.80000000000001</v>
      </c>
      <c r="D10589">
        <v>2.6</v>
      </c>
      <c r="F10589">
        <v>3.2</v>
      </c>
      <c r="G10589">
        <v>27</v>
      </c>
      <c r="H10589">
        <v>997</v>
      </c>
      <c r="I10589">
        <v>59</v>
      </c>
      <c r="K10589" s="3">
        <f t="shared" si="165"/>
        <v>1.1480314503546938</v>
      </c>
    </row>
    <row r="10590" spans="1:11" x14ac:dyDescent="0.25">
      <c r="A10590" s="1">
        <v>42078.520833333336</v>
      </c>
      <c r="B10590" s="3">
        <v>2.9772999999999996</v>
      </c>
      <c r="C10590">
        <v>182.1</v>
      </c>
      <c r="D10590">
        <v>3.2</v>
      </c>
      <c r="F10590">
        <v>4</v>
      </c>
      <c r="G10590">
        <v>27</v>
      </c>
      <c r="H10590">
        <v>997</v>
      </c>
      <c r="I10590">
        <v>60</v>
      </c>
      <c r="K10590" s="3">
        <f t="shared" si="165"/>
        <v>1.1478764651377933</v>
      </c>
    </row>
    <row r="10591" spans="1:11" x14ac:dyDescent="0.25">
      <c r="A10591" s="1">
        <v>42078.527777777781</v>
      </c>
      <c r="B10591" s="3">
        <v>4.0109000000000004</v>
      </c>
      <c r="C10591">
        <v>170.2</v>
      </c>
      <c r="D10591">
        <v>2.7</v>
      </c>
      <c r="F10591">
        <v>3.5</v>
      </c>
      <c r="G10591">
        <v>27</v>
      </c>
      <c r="H10591">
        <v>997</v>
      </c>
      <c r="I10591">
        <v>60</v>
      </c>
      <c r="K10591" s="3">
        <f t="shared" si="165"/>
        <v>1.1478764651377933</v>
      </c>
    </row>
    <row r="10592" spans="1:11" x14ac:dyDescent="0.25">
      <c r="A10592" s="1">
        <v>42078.534722222219</v>
      </c>
      <c r="B10592" s="3">
        <v>3.9805000000000001</v>
      </c>
      <c r="C10592">
        <v>163.4</v>
      </c>
      <c r="D10592">
        <v>3.7</v>
      </c>
      <c r="F10592">
        <v>3.2</v>
      </c>
      <c r="G10592">
        <v>27</v>
      </c>
      <c r="H10592">
        <v>997</v>
      </c>
      <c r="I10592">
        <v>57</v>
      </c>
      <c r="K10592" s="3">
        <f t="shared" si="165"/>
        <v>1.1483414207884943</v>
      </c>
    </row>
    <row r="10593" spans="1:11" x14ac:dyDescent="0.25">
      <c r="A10593" s="1">
        <v>42078.541666666664</v>
      </c>
      <c r="B10593" s="3">
        <v>3.8932999999999995</v>
      </c>
      <c r="C10593">
        <v>186</v>
      </c>
      <c r="D10593">
        <v>4.2</v>
      </c>
      <c r="F10593">
        <v>3.3</v>
      </c>
      <c r="G10593">
        <v>27</v>
      </c>
      <c r="H10593">
        <v>997</v>
      </c>
      <c r="I10593">
        <v>58</v>
      </c>
      <c r="K10593" s="3">
        <f t="shared" si="165"/>
        <v>1.1481864355715941</v>
      </c>
    </row>
    <row r="10594" spans="1:11" x14ac:dyDescent="0.25">
      <c r="A10594" s="1">
        <v>42078.548611111109</v>
      </c>
      <c r="B10594" s="3">
        <v>3.4017999999999997</v>
      </c>
      <c r="C10594">
        <v>181.6</v>
      </c>
      <c r="D10594">
        <v>3.8</v>
      </c>
      <c r="F10594">
        <v>3.7</v>
      </c>
      <c r="G10594">
        <v>27</v>
      </c>
      <c r="H10594">
        <v>997</v>
      </c>
      <c r="I10594">
        <v>56</v>
      </c>
      <c r="K10594" s="3">
        <f t="shared" si="165"/>
        <v>1.148496406005395</v>
      </c>
    </row>
    <row r="10595" spans="1:11" x14ac:dyDescent="0.25">
      <c r="A10595" s="1">
        <v>42078.555555555555</v>
      </c>
      <c r="B10595" s="3">
        <v>4.4050000000000002</v>
      </c>
      <c r="C10595">
        <v>164.2</v>
      </c>
      <c r="D10595">
        <v>3.7</v>
      </c>
      <c r="F10595">
        <v>3.4</v>
      </c>
      <c r="G10595">
        <v>27</v>
      </c>
      <c r="H10595">
        <v>996</v>
      </c>
      <c r="I10595">
        <v>58</v>
      </c>
      <c r="K10595" s="3">
        <f t="shared" si="165"/>
        <v>1.1470257780207898</v>
      </c>
    </row>
    <row r="10596" spans="1:11" x14ac:dyDescent="0.25">
      <c r="A10596" s="1">
        <v>42078.5625</v>
      </c>
      <c r="B10596" s="3">
        <v>3.9469000000000003</v>
      </c>
      <c r="C10596">
        <v>169.2</v>
      </c>
      <c r="D10596">
        <v>4.5</v>
      </c>
      <c r="F10596">
        <v>4.3</v>
      </c>
      <c r="G10596">
        <v>28</v>
      </c>
      <c r="H10596">
        <v>996</v>
      </c>
      <c r="I10596">
        <v>56</v>
      </c>
      <c r="K10596" s="3">
        <f t="shared" si="165"/>
        <v>1.1429616944749406</v>
      </c>
    </row>
    <row r="10597" spans="1:11" x14ac:dyDescent="0.25">
      <c r="A10597" s="1">
        <v>42078.569444444445</v>
      </c>
      <c r="B10597" s="3">
        <v>3.6749999999999998</v>
      </c>
      <c r="C10597">
        <v>170.9</v>
      </c>
      <c r="D10597">
        <v>2.6</v>
      </c>
      <c r="F10597">
        <v>3.4</v>
      </c>
      <c r="G10597">
        <v>28</v>
      </c>
      <c r="H10597">
        <v>996</v>
      </c>
      <c r="I10597">
        <v>55</v>
      </c>
      <c r="K10597" s="3">
        <f t="shared" si="165"/>
        <v>1.1431262401526561</v>
      </c>
    </row>
    <row r="10598" spans="1:11" x14ac:dyDescent="0.25">
      <c r="A10598" s="1">
        <v>42078.576388888891</v>
      </c>
      <c r="B10598" s="3">
        <v>3.9163000000000006</v>
      </c>
      <c r="C10598">
        <v>174.2</v>
      </c>
      <c r="D10598">
        <v>3.6</v>
      </c>
      <c r="F10598">
        <v>3.7</v>
      </c>
      <c r="G10598">
        <v>28</v>
      </c>
      <c r="H10598">
        <v>996</v>
      </c>
      <c r="I10598">
        <v>54</v>
      </c>
      <c r="K10598" s="3">
        <f t="shared" si="165"/>
        <v>1.1432907858303716</v>
      </c>
    </row>
    <row r="10599" spans="1:11" x14ac:dyDescent="0.25">
      <c r="A10599" s="1">
        <v>42078.583333333336</v>
      </c>
      <c r="B10599" s="3">
        <v>3.7211999999999996</v>
      </c>
      <c r="C10599">
        <v>138.80000000000001</v>
      </c>
      <c r="D10599">
        <v>4.4000000000000004</v>
      </c>
      <c r="F10599">
        <v>4.5</v>
      </c>
      <c r="G10599">
        <v>28</v>
      </c>
      <c r="H10599">
        <v>996</v>
      </c>
      <c r="I10599">
        <v>54</v>
      </c>
      <c r="K10599" s="3">
        <f t="shared" si="165"/>
        <v>1.1432907858303716</v>
      </c>
    </row>
    <row r="10600" spans="1:11" x14ac:dyDescent="0.25">
      <c r="A10600" s="1">
        <v>42078.590277777781</v>
      </c>
      <c r="B10600" s="3">
        <v>2.8357000000000001</v>
      </c>
      <c r="C10600">
        <v>202.2</v>
      </c>
      <c r="D10600">
        <v>3.5</v>
      </c>
      <c r="F10600">
        <v>4.0999999999999996</v>
      </c>
      <c r="G10600">
        <v>28</v>
      </c>
      <c r="H10600">
        <v>996</v>
      </c>
      <c r="I10600">
        <v>52</v>
      </c>
      <c r="K10600" s="3">
        <f t="shared" si="165"/>
        <v>1.1436198771858026</v>
      </c>
    </row>
    <row r="10601" spans="1:11" x14ac:dyDescent="0.25">
      <c r="A10601" s="1">
        <v>42078.597222222219</v>
      </c>
      <c r="B10601" s="3">
        <v>3.3745000000000003</v>
      </c>
      <c r="C10601">
        <v>196.4</v>
      </c>
      <c r="D10601">
        <v>3.3</v>
      </c>
      <c r="F10601">
        <v>3.3</v>
      </c>
      <c r="G10601">
        <v>29</v>
      </c>
      <c r="H10601">
        <v>996</v>
      </c>
      <c r="I10601">
        <v>52</v>
      </c>
      <c r="K10601" s="3">
        <f t="shared" si="165"/>
        <v>1.1392787069459651</v>
      </c>
    </row>
    <row r="10602" spans="1:11" x14ac:dyDescent="0.25">
      <c r="A10602" s="1">
        <v>42078.604166666664</v>
      </c>
      <c r="B10602" s="3">
        <v>4.7120000000000006</v>
      </c>
      <c r="C10602">
        <v>172.5</v>
      </c>
      <c r="D10602">
        <v>3.1</v>
      </c>
      <c r="F10602">
        <v>4.3</v>
      </c>
      <c r="G10602">
        <v>28</v>
      </c>
      <c r="H10602">
        <v>996</v>
      </c>
      <c r="I10602">
        <v>52</v>
      </c>
      <c r="K10602" s="3">
        <f t="shared" si="165"/>
        <v>1.1436198771858026</v>
      </c>
    </row>
    <row r="10603" spans="1:11" x14ac:dyDescent="0.25">
      <c r="A10603" s="1">
        <v>42078.611111111109</v>
      </c>
      <c r="B10603" s="3">
        <v>5.1300999999999988</v>
      </c>
      <c r="C10603">
        <v>183.7</v>
      </c>
      <c r="D10603">
        <v>4.2</v>
      </c>
      <c r="F10603">
        <v>3.2</v>
      </c>
      <c r="G10603">
        <v>28</v>
      </c>
      <c r="H10603">
        <v>996</v>
      </c>
      <c r="I10603">
        <v>50</v>
      </c>
      <c r="K10603" s="3">
        <f t="shared" si="165"/>
        <v>1.1439489685412336</v>
      </c>
    </row>
    <row r="10604" spans="1:11" x14ac:dyDescent="0.25">
      <c r="A10604" s="1">
        <v>42078.618055555555</v>
      </c>
      <c r="B10604" s="3">
        <v>6.8766000000000007</v>
      </c>
      <c r="C10604">
        <v>167.8</v>
      </c>
      <c r="D10604">
        <v>3.3</v>
      </c>
      <c r="F10604">
        <v>4.8</v>
      </c>
      <c r="G10604">
        <v>29</v>
      </c>
      <c r="H10604">
        <v>996</v>
      </c>
      <c r="I10604">
        <v>50</v>
      </c>
      <c r="K10604" s="3">
        <f t="shared" si="165"/>
        <v>1.1396281025740498</v>
      </c>
    </row>
    <row r="10605" spans="1:11" x14ac:dyDescent="0.25">
      <c r="A10605" s="1">
        <v>42078.625</v>
      </c>
      <c r="B10605" s="3">
        <v>8.435900000000002</v>
      </c>
      <c r="C10605">
        <v>163.9</v>
      </c>
      <c r="D10605">
        <v>5.0999999999999996</v>
      </c>
      <c r="F10605">
        <v>4.5</v>
      </c>
      <c r="G10605">
        <v>28</v>
      </c>
      <c r="H10605">
        <v>996</v>
      </c>
      <c r="I10605">
        <v>52</v>
      </c>
      <c r="K10605" s="3">
        <f t="shared" si="165"/>
        <v>1.1436198771858026</v>
      </c>
    </row>
    <row r="10606" spans="1:11" x14ac:dyDescent="0.25">
      <c r="A10606" s="1">
        <v>42078.631944444445</v>
      </c>
      <c r="B10606" s="3">
        <v>10.358200000000002</v>
      </c>
      <c r="C10606">
        <v>156.80000000000001</v>
      </c>
      <c r="D10606">
        <v>5.5</v>
      </c>
      <c r="F10606">
        <v>4.9000000000000004</v>
      </c>
      <c r="G10606">
        <v>28</v>
      </c>
      <c r="H10606">
        <v>996</v>
      </c>
      <c r="I10606">
        <v>53</v>
      </c>
      <c r="K10606" s="3">
        <f t="shared" si="165"/>
        <v>1.1434553315080869</v>
      </c>
    </row>
    <row r="10607" spans="1:11" x14ac:dyDescent="0.25">
      <c r="A10607" s="1">
        <v>42078.638888888891</v>
      </c>
      <c r="B10607" s="3">
        <v>11.579200000000002</v>
      </c>
      <c r="C10607">
        <v>159.30000000000001</v>
      </c>
      <c r="D10607">
        <v>4.9000000000000004</v>
      </c>
      <c r="F10607">
        <v>5.5</v>
      </c>
      <c r="G10607">
        <v>29</v>
      </c>
      <c r="H10607">
        <v>995</v>
      </c>
      <c r="I10607">
        <v>52</v>
      </c>
      <c r="K10607" s="3">
        <f t="shared" si="165"/>
        <v>1.1381257320531175</v>
      </c>
    </row>
    <row r="10608" spans="1:11" x14ac:dyDescent="0.25">
      <c r="A10608" s="1">
        <v>42078.645833333336</v>
      </c>
      <c r="B10608" s="3">
        <v>16.042300000000001</v>
      </c>
      <c r="C10608">
        <v>175.9</v>
      </c>
      <c r="D10608">
        <v>5.7</v>
      </c>
      <c r="F10608">
        <v>5.7</v>
      </c>
      <c r="G10608">
        <v>29</v>
      </c>
      <c r="H10608">
        <v>995</v>
      </c>
      <c r="I10608">
        <v>51</v>
      </c>
      <c r="K10608" s="3">
        <f t="shared" si="165"/>
        <v>1.13830042986716</v>
      </c>
    </row>
    <row r="10609" spans="1:11" x14ac:dyDescent="0.25">
      <c r="A10609" s="1">
        <v>42078.652777777781</v>
      </c>
      <c r="B10609" s="3">
        <v>15.3354</v>
      </c>
      <c r="C10609">
        <v>182.9</v>
      </c>
      <c r="D10609">
        <v>5.5</v>
      </c>
      <c r="F10609">
        <v>5.8</v>
      </c>
      <c r="G10609">
        <v>29</v>
      </c>
      <c r="H10609">
        <v>995</v>
      </c>
      <c r="I10609">
        <v>52</v>
      </c>
      <c r="K10609" s="3">
        <f t="shared" si="165"/>
        <v>1.1381257320531175</v>
      </c>
    </row>
    <row r="10610" spans="1:11" x14ac:dyDescent="0.25">
      <c r="A10610" s="1">
        <v>42078.659722222219</v>
      </c>
      <c r="B10610" s="3">
        <v>14.770599999999996</v>
      </c>
      <c r="C10610">
        <v>174.9</v>
      </c>
      <c r="D10610">
        <v>4.5999999999999996</v>
      </c>
      <c r="F10610">
        <v>5.4</v>
      </c>
      <c r="G10610">
        <v>28</v>
      </c>
      <c r="H10610">
        <v>995</v>
      </c>
      <c r="I10610">
        <v>52</v>
      </c>
      <c r="K10610" s="3">
        <f t="shared" si="165"/>
        <v>1.1424630737195105</v>
      </c>
    </row>
    <row r="10611" spans="1:11" x14ac:dyDescent="0.25">
      <c r="A10611" s="1">
        <v>42078.666666666664</v>
      </c>
      <c r="B10611" s="3">
        <v>23.608600000000003</v>
      </c>
      <c r="C10611">
        <v>181.2</v>
      </c>
      <c r="D10611">
        <v>5.4</v>
      </c>
      <c r="F10611">
        <v>5.4</v>
      </c>
      <c r="G10611">
        <v>28</v>
      </c>
      <c r="H10611">
        <v>995</v>
      </c>
      <c r="I10611">
        <v>53</v>
      </c>
      <c r="K10611" s="3">
        <f t="shared" si="165"/>
        <v>1.1422985280417948</v>
      </c>
    </row>
    <row r="10612" spans="1:11" x14ac:dyDescent="0.25">
      <c r="A10612" s="1">
        <v>42078.673611111109</v>
      </c>
      <c r="B10612" s="3">
        <v>32.5244</v>
      </c>
      <c r="C10612">
        <v>167.5</v>
      </c>
      <c r="D10612">
        <v>8.1</v>
      </c>
      <c r="F10612">
        <v>6</v>
      </c>
      <c r="G10612">
        <v>28</v>
      </c>
      <c r="H10612">
        <v>995</v>
      </c>
      <c r="I10612">
        <v>53</v>
      </c>
      <c r="K10612" s="3">
        <f t="shared" si="165"/>
        <v>1.1422985280417948</v>
      </c>
    </row>
    <row r="10613" spans="1:11" x14ac:dyDescent="0.25">
      <c r="A10613" s="1">
        <v>42078.680555555555</v>
      </c>
      <c r="B10613" s="3">
        <v>39.66109999999999</v>
      </c>
      <c r="C10613">
        <v>154.69999999999999</v>
      </c>
      <c r="D10613">
        <v>7.5</v>
      </c>
      <c r="F10613">
        <v>7.3</v>
      </c>
      <c r="G10613">
        <v>27</v>
      </c>
      <c r="H10613">
        <v>995</v>
      </c>
      <c r="I10613">
        <v>56</v>
      </c>
      <c r="K10613" s="3">
        <f t="shared" si="165"/>
        <v>1.1461750909037864</v>
      </c>
    </row>
    <row r="10614" spans="1:11" x14ac:dyDescent="0.25">
      <c r="A10614" s="1">
        <v>42078.6875</v>
      </c>
      <c r="B10614" s="3">
        <v>33.849799999999995</v>
      </c>
      <c r="C10614">
        <v>158.69999999999999</v>
      </c>
      <c r="D10614">
        <v>6.9</v>
      </c>
      <c r="F10614">
        <v>8.3000000000000007</v>
      </c>
      <c r="G10614">
        <v>28</v>
      </c>
      <c r="H10614">
        <v>995</v>
      </c>
      <c r="I10614">
        <v>58</v>
      </c>
      <c r="K10614" s="3">
        <f t="shared" si="165"/>
        <v>1.1414757996532172</v>
      </c>
    </row>
    <row r="10615" spans="1:11" x14ac:dyDescent="0.25">
      <c r="A10615" s="1">
        <v>42078.694444444445</v>
      </c>
      <c r="B10615" s="3">
        <v>31.837000000000003</v>
      </c>
      <c r="C10615">
        <v>158.80000000000001</v>
      </c>
      <c r="D10615">
        <v>6.5</v>
      </c>
      <c r="F10615">
        <v>8.1999999999999993</v>
      </c>
      <c r="G10615">
        <v>27</v>
      </c>
      <c r="H10615">
        <v>995</v>
      </c>
      <c r="I10615">
        <v>60</v>
      </c>
      <c r="K10615" s="3">
        <f t="shared" si="165"/>
        <v>1.1455551500361849</v>
      </c>
    </row>
    <row r="10616" spans="1:11" x14ac:dyDescent="0.25">
      <c r="A10616" s="1">
        <v>42078.701388888891</v>
      </c>
      <c r="B10616" s="3">
        <v>46.709200000000003</v>
      </c>
      <c r="C10616">
        <v>148.4</v>
      </c>
      <c r="D10616">
        <v>8.6</v>
      </c>
      <c r="F10616">
        <v>7.3</v>
      </c>
      <c r="G10616">
        <v>28</v>
      </c>
      <c r="H10616">
        <v>995</v>
      </c>
      <c r="I10616">
        <v>59</v>
      </c>
      <c r="K10616" s="3">
        <f t="shared" si="165"/>
        <v>1.1413112539755019</v>
      </c>
    </row>
    <row r="10617" spans="1:11" x14ac:dyDescent="0.25">
      <c r="A10617" s="1">
        <v>42078.708333333336</v>
      </c>
      <c r="B10617" s="3">
        <v>52.850899999999996</v>
      </c>
      <c r="C10617">
        <v>152.69999999999999</v>
      </c>
      <c r="D10617">
        <v>8.5</v>
      </c>
      <c r="F10617">
        <v>8.3000000000000007</v>
      </c>
      <c r="G10617">
        <v>28</v>
      </c>
      <c r="H10617">
        <v>995</v>
      </c>
      <c r="I10617">
        <v>58</v>
      </c>
      <c r="K10617" s="3">
        <f t="shared" si="165"/>
        <v>1.1414757996532172</v>
      </c>
    </row>
    <row r="10618" spans="1:11" x14ac:dyDescent="0.25">
      <c r="A10618" s="1">
        <v>42078.715277777781</v>
      </c>
      <c r="B10618" s="3">
        <v>46.606699999999996</v>
      </c>
      <c r="C10618">
        <v>154.6</v>
      </c>
      <c r="D10618">
        <v>8.6</v>
      </c>
      <c r="F10618">
        <v>8.6</v>
      </c>
      <c r="G10618">
        <v>27</v>
      </c>
      <c r="H10618">
        <v>995</v>
      </c>
      <c r="I10618">
        <v>61</v>
      </c>
      <c r="K10618" s="3">
        <f t="shared" si="165"/>
        <v>1.1454001648192844</v>
      </c>
    </row>
    <row r="10619" spans="1:11" x14ac:dyDescent="0.25">
      <c r="A10619" s="1">
        <v>42078.722222222219</v>
      </c>
      <c r="B10619" s="3">
        <v>52.823100000000004</v>
      </c>
      <c r="C10619">
        <v>147.9</v>
      </c>
      <c r="D10619">
        <v>9.1</v>
      </c>
      <c r="F10619">
        <v>9.1</v>
      </c>
      <c r="G10619">
        <v>27</v>
      </c>
      <c r="H10619">
        <v>995</v>
      </c>
      <c r="I10619">
        <v>62</v>
      </c>
      <c r="K10619" s="3">
        <f t="shared" si="165"/>
        <v>1.1452451796023839</v>
      </c>
    </row>
    <row r="10620" spans="1:11" x14ac:dyDescent="0.25">
      <c r="A10620" s="1">
        <v>42078.729166666664</v>
      </c>
      <c r="B10620" s="3">
        <v>62.745200000000004</v>
      </c>
      <c r="C10620">
        <v>153.9</v>
      </c>
      <c r="D10620">
        <v>9.6999999999999993</v>
      </c>
      <c r="F10620">
        <v>8.3000000000000007</v>
      </c>
      <c r="G10620">
        <v>27</v>
      </c>
      <c r="H10620">
        <v>995</v>
      </c>
      <c r="I10620">
        <v>62</v>
      </c>
      <c r="K10620" s="3">
        <f t="shared" si="165"/>
        <v>1.1452451796023839</v>
      </c>
    </row>
    <row r="10621" spans="1:11" x14ac:dyDescent="0.25">
      <c r="A10621" s="1">
        <v>42078.736111111109</v>
      </c>
      <c r="B10621" s="3">
        <v>65.104300000000009</v>
      </c>
      <c r="C10621">
        <v>155.19999999999999</v>
      </c>
      <c r="D10621">
        <v>9.9</v>
      </c>
      <c r="F10621">
        <v>8.6</v>
      </c>
      <c r="G10621">
        <v>26</v>
      </c>
      <c r="H10621">
        <v>995</v>
      </c>
      <c r="I10621">
        <v>62</v>
      </c>
      <c r="K10621" s="3">
        <f t="shared" si="165"/>
        <v>1.1496638398883134</v>
      </c>
    </row>
    <row r="10622" spans="1:11" x14ac:dyDescent="0.25">
      <c r="A10622" s="1">
        <v>42078.743055555555</v>
      </c>
      <c r="B10622" s="3">
        <v>57.766499999999994</v>
      </c>
      <c r="C10622">
        <v>150</v>
      </c>
      <c r="D10622">
        <v>8.8000000000000007</v>
      </c>
      <c r="F10622">
        <v>10</v>
      </c>
      <c r="G10622">
        <v>26</v>
      </c>
      <c r="H10622">
        <v>995</v>
      </c>
      <c r="I10622">
        <v>65</v>
      </c>
      <c r="K10622" s="3">
        <f t="shared" si="165"/>
        <v>1.1492258943083209</v>
      </c>
    </row>
    <row r="10623" spans="1:11" x14ac:dyDescent="0.25">
      <c r="A10623" s="1">
        <v>42078.75</v>
      </c>
      <c r="B10623" s="3">
        <v>56.192200000000014</v>
      </c>
      <c r="C10623">
        <v>151.1</v>
      </c>
      <c r="D10623">
        <v>9.1</v>
      </c>
      <c r="F10623">
        <v>9.6</v>
      </c>
      <c r="G10623">
        <v>25</v>
      </c>
      <c r="H10623">
        <v>995</v>
      </c>
      <c r="I10623">
        <v>67</v>
      </c>
      <c r="K10623" s="3">
        <f t="shared" si="165"/>
        <v>1.1533883583836857</v>
      </c>
    </row>
    <row r="10624" spans="1:11" x14ac:dyDescent="0.25">
      <c r="A10624" s="1">
        <v>42078.756944444445</v>
      </c>
      <c r="B10624" s="3">
        <v>56.258899999999997</v>
      </c>
      <c r="C10624">
        <v>151</v>
      </c>
      <c r="D10624">
        <v>9</v>
      </c>
      <c r="F10624">
        <v>9.6999999999999993</v>
      </c>
      <c r="G10624">
        <v>25</v>
      </c>
      <c r="H10624">
        <v>995</v>
      </c>
      <c r="I10624">
        <v>67</v>
      </c>
      <c r="K10624" s="3">
        <f t="shared" si="165"/>
        <v>1.1533883583836857</v>
      </c>
    </row>
    <row r="10625" spans="1:11" x14ac:dyDescent="0.25">
      <c r="A10625" s="1">
        <v>42078.763888888891</v>
      </c>
      <c r="B10625" s="3">
        <v>55.787799999999997</v>
      </c>
      <c r="C10625">
        <v>155</v>
      </c>
      <c r="D10625">
        <v>8.6999999999999993</v>
      </c>
      <c r="F10625">
        <v>9.5</v>
      </c>
      <c r="G10625">
        <v>25</v>
      </c>
      <c r="H10625">
        <v>996</v>
      </c>
      <c r="I10625">
        <v>67</v>
      </c>
      <c r="K10625" s="3">
        <f t="shared" si="165"/>
        <v>1.1545568016634908</v>
      </c>
    </row>
    <row r="10626" spans="1:11" x14ac:dyDescent="0.25">
      <c r="A10626" s="1">
        <v>42078.770833333336</v>
      </c>
      <c r="B10626" s="3">
        <v>54.000299999999996</v>
      </c>
      <c r="C10626">
        <v>152.6</v>
      </c>
      <c r="D10626">
        <v>8.5</v>
      </c>
      <c r="F10626">
        <v>9.5</v>
      </c>
      <c r="G10626">
        <v>25</v>
      </c>
      <c r="H10626">
        <v>996</v>
      </c>
      <c r="I10626">
        <v>69</v>
      </c>
      <c r="K10626" s="3">
        <f t="shared" si="165"/>
        <v>1.1542817955434197</v>
      </c>
    </row>
    <row r="10627" spans="1:11" x14ac:dyDescent="0.25">
      <c r="A10627" s="1">
        <v>42078.777777777781</v>
      </c>
      <c r="B10627" s="3">
        <v>58.299700000000001</v>
      </c>
      <c r="C10627">
        <v>144.6</v>
      </c>
      <c r="D10627">
        <v>9.9</v>
      </c>
      <c r="F10627">
        <v>9.1</v>
      </c>
      <c r="G10627">
        <v>24</v>
      </c>
      <c r="H10627">
        <v>996</v>
      </c>
      <c r="I10627">
        <v>70</v>
      </c>
      <c r="K10627" s="3">
        <f t="shared" si="165"/>
        <v>1.158619672224211</v>
      </c>
    </row>
    <row r="10628" spans="1:11" x14ac:dyDescent="0.25">
      <c r="A10628" s="1">
        <v>42078.784722222219</v>
      </c>
      <c r="B10628" s="3">
        <v>57.076699999999988</v>
      </c>
      <c r="C10628">
        <v>145.9</v>
      </c>
      <c r="D10628">
        <v>8.9</v>
      </c>
      <c r="F10628">
        <v>8.1999999999999993</v>
      </c>
      <c r="G10628">
        <v>24</v>
      </c>
      <c r="H10628">
        <v>996</v>
      </c>
      <c r="I10628">
        <v>72</v>
      </c>
      <c r="K10628" s="3">
        <f t="shared" ref="K10628:K10691" si="166">(1/(G10628+273.15))*((H10628*100)/287.05-(I10628/100)*(0.0000205*EXP(0.0631846*(G10628+273.15)))*(1/287.05-1/461.5))</f>
        <v>1.1583606358724916</v>
      </c>
    </row>
    <row r="10629" spans="1:11" x14ac:dyDescent="0.25">
      <c r="A10629" s="1">
        <v>42078.791666666664</v>
      </c>
      <c r="B10629" s="3">
        <v>54.127100000000006</v>
      </c>
      <c r="C10629">
        <v>147.19999999999999</v>
      </c>
      <c r="D10629">
        <v>8.6999999999999993</v>
      </c>
      <c r="F10629">
        <v>8.3000000000000007</v>
      </c>
      <c r="G10629">
        <v>23</v>
      </c>
      <c r="H10629">
        <v>996</v>
      </c>
      <c r="I10629">
        <v>74</v>
      </c>
      <c r="K10629" s="3">
        <f t="shared" si="166"/>
        <v>1.1626009527351067</v>
      </c>
    </row>
    <row r="10630" spans="1:11" x14ac:dyDescent="0.25">
      <c r="A10630" s="1">
        <v>42078.798611111109</v>
      </c>
      <c r="B10630" s="3">
        <v>58.177199999999992</v>
      </c>
      <c r="C10630">
        <v>146.5</v>
      </c>
      <c r="D10630">
        <v>8.9</v>
      </c>
      <c r="F10630">
        <v>8.5</v>
      </c>
      <c r="G10630">
        <v>23</v>
      </c>
      <c r="H10630">
        <v>996</v>
      </c>
      <c r="I10630">
        <v>77</v>
      </c>
      <c r="K10630" s="3">
        <f t="shared" si="166"/>
        <v>1.1622349576541955</v>
      </c>
    </row>
    <row r="10631" spans="1:11" x14ac:dyDescent="0.25">
      <c r="A10631" s="1">
        <v>42078.805555555555</v>
      </c>
      <c r="B10631" s="3">
        <v>62.280500000000004</v>
      </c>
      <c r="C10631">
        <v>145.1</v>
      </c>
      <c r="D10631">
        <v>9.3000000000000007</v>
      </c>
      <c r="F10631">
        <v>8.6</v>
      </c>
      <c r="G10631">
        <v>22</v>
      </c>
      <c r="H10631">
        <v>996</v>
      </c>
      <c r="I10631">
        <v>78</v>
      </c>
      <c r="K10631" s="3">
        <f t="shared" si="166"/>
        <v>1.1666349526266577</v>
      </c>
    </row>
    <row r="10632" spans="1:11" x14ac:dyDescent="0.25">
      <c r="A10632" s="1">
        <v>42078.8125</v>
      </c>
      <c r="B10632" s="3">
        <v>61.839800000000011</v>
      </c>
      <c r="C10632">
        <v>142.80000000000001</v>
      </c>
      <c r="D10632">
        <v>9.5</v>
      </c>
      <c r="F10632">
        <v>8.6</v>
      </c>
      <c r="G10632">
        <v>22</v>
      </c>
      <c r="H10632">
        <v>996</v>
      </c>
      <c r="I10632">
        <v>80</v>
      </c>
      <c r="K10632" s="3">
        <f t="shared" si="166"/>
        <v>1.1664051197167826</v>
      </c>
    </row>
    <row r="10633" spans="1:11" x14ac:dyDescent="0.25">
      <c r="A10633" s="1">
        <v>42078.819444444445</v>
      </c>
      <c r="B10633" s="3">
        <v>59.729500000000016</v>
      </c>
      <c r="C10633">
        <v>140.4</v>
      </c>
      <c r="D10633">
        <v>8.9</v>
      </c>
      <c r="F10633">
        <v>8.6</v>
      </c>
      <c r="G10633">
        <v>22</v>
      </c>
      <c r="H10633">
        <v>996</v>
      </c>
      <c r="I10633">
        <v>81</v>
      </c>
      <c r="K10633" s="3">
        <f t="shared" si="166"/>
        <v>1.166290203261845</v>
      </c>
    </row>
    <row r="10634" spans="1:11" x14ac:dyDescent="0.25">
      <c r="A10634" s="1">
        <v>42078.826388888891</v>
      </c>
      <c r="B10634" s="3">
        <v>56.693900000000014</v>
      </c>
      <c r="C10634">
        <v>140.6</v>
      </c>
      <c r="D10634">
        <v>8.4</v>
      </c>
      <c r="F10634">
        <v>9.1999999999999993</v>
      </c>
      <c r="G10634">
        <v>21</v>
      </c>
      <c r="H10634">
        <v>996</v>
      </c>
      <c r="I10634">
        <v>81</v>
      </c>
      <c r="K10634" s="3">
        <f t="shared" si="166"/>
        <v>1.170827032998057</v>
      </c>
    </row>
    <row r="10635" spans="1:11" x14ac:dyDescent="0.25">
      <c r="A10635" s="1">
        <v>42078.833333333336</v>
      </c>
      <c r="B10635" s="3">
        <v>58.425699999999999</v>
      </c>
      <c r="C10635">
        <v>141.19999999999999</v>
      </c>
      <c r="D10635">
        <v>9.1</v>
      </c>
      <c r="F10635">
        <v>9.5</v>
      </c>
      <c r="G10635">
        <v>21</v>
      </c>
      <c r="H10635">
        <v>996</v>
      </c>
      <c r="I10635">
        <v>83</v>
      </c>
      <c r="K10635" s="3">
        <f t="shared" si="166"/>
        <v>1.1706105392160557</v>
      </c>
    </row>
    <row r="10636" spans="1:11" x14ac:dyDescent="0.25">
      <c r="A10636" s="1">
        <v>42078.840277777781</v>
      </c>
      <c r="B10636" s="3">
        <v>57.104199999999999</v>
      </c>
      <c r="C10636">
        <v>140.4</v>
      </c>
      <c r="D10636">
        <v>8.8000000000000007</v>
      </c>
      <c r="F10636">
        <v>9.3000000000000007</v>
      </c>
      <c r="G10636">
        <v>21</v>
      </c>
      <c r="H10636">
        <v>996</v>
      </c>
      <c r="I10636">
        <v>84</v>
      </c>
      <c r="K10636" s="3">
        <f t="shared" si="166"/>
        <v>1.1705022923250552</v>
      </c>
    </row>
    <row r="10637" spans="1:11" x14ac:dyDescent="0.25">
      <c r="A10637" s="1">
        <v>42078.847222222219</v>
      </c>
      <c r="B10637" s="3">
        <v>54.634899999999995</v>
      </c>
      <c r="C10637">
        <v>141.9</v>
      </c>
      <c r="D10637">
        <v>8.6</v>
      </c>
      <c r="F10637">
        <v>8.8000000000000007</v>
      </c>
      <c r="G10637">
        <v>21</v>
      </c>
      <c r="H10637">
        <v>996</v>
      </c>
      <c r="I10637">
        <v>84</v>
      </c>
      <c r="K10637" s="3">
        <f t="shared" si="166"/>
        <v>1.1705022923250552</v>
      </c>
    </row>
    <row r="10638" spans="1:11" x14ac:dyDescent="0.25">
      <c r="A10638" s="1">
        <v>42078.854166666664</v>
      </c>
      <c r="B10638" s="3">
        <v>52.938400000000001</v>
      </c>
      <c r="C10638">
        <v>143.5</v>
      </c>
      <c r="D10638">
        <v>8.5</v>
      </c>
      <c r="F10638">
        <v>9.1</v>
      </c>
      <c r="G10638">
        <v>20</v>
      </c>
      <c r="H10638">
        <v>996</v>
      </c>
      <c r="I10638">
        <v>85</v>
      </c>
      <c r="K10638" s="3">
        <f t="shared" si="166"/>
        <v>1.1749518171063329</v>
      </c>
    </row>
    <row r="10639" spans="1:11" x14ac:dyDescent="0.25">
      <c r="A10639" s="1">
        <v>42078.861111111109</v>
      </c>
      <c r="B10639" s="3">
        <v>53.436199999999992</v>
      </c>
      <c r="C10639">
        <v>144.1</v>
      </c>
      <c r="D10639">
        <v>8.4</v>
      </c>
      <c r="F10639">
        <v>9</v>
      </c>
      <c r="G10639">
        <v>20</v>
      </c>
      <c r="H10639">
        <v>997</v>
      </c>
      <c r="I10639">
        <v>85</v>
      </c>
      <c r="K10639" s="3">
        <f t="shared" si="166"/>
        <v>1.1761401894886419</v>
      </c>
    </row>
    <row r="10640" spans="1:11" x14ac:dyDescent="0.25">
      <c r="A10640" s="1">
        <v>42078.868055555555</v>
      </c>
      <c r="B10640" s="3">
        <v>53.372199999999992</v>
      </c>
      <c r="C10640">
        <v>142.5</v>
      </c>
      <c r="D10640">
        <v>9.1</v>
      </c>
      <c r="F10640">
        <v>8.8000000000000007</v>
      </c>
      <c r="G10640">
        <v>20</v>
      </c>
      <c r="H10640">
        <v>997</v>
      </c>
      <c r="I10640">
        <v>86</v>
      </c>
      <c r="K10640" s="3">
        <f t="shared" si="166"/>
        <v>1.1760382238924838</v>
      </c>
    </row>
    <row r="10641" spans="1:11" x14ac:dyDescent="0.25">
      <c r="A10641" s="1">
        <v>42078.875</v>
      </c>
      <c r="B10641" s="3">
        <v>52.093899999999991</v>
      </c>
      <c r="C10641">
        <v>140.69999999999999</v>
      </c>
      <c r="D10641">
        <v>8.9</v>
      </c>
      <c r="F10641">
        <v>9.3000000000000007</v>
      </c>
      <c r="G10641">
        <v>20</v>
      </c>
      <c r="H10641">
        <v>997</v>
      </c>
      <c r="I10641">
        <v>88</v>
      </c>
      <c r="K10641" s="3">
        <f t="shared" si="166"/>
        <v>1.1758342927001673</v>
      </c>
    </row>
    <row r="10642" spans="1:11" x14ac:dyDescent="0.25">
      <c r="A10642" s="1">
        <v>42078.881944444445</v>
      </c>
      <c r="B10642" s="3">
        <v>51.173699999999997</v>
      </c>
      <c r="C10642">
        <v>135</v>
      </c>
      <c r="D10642">
        <v>8.6</v>
      </c>
      <c r="F10642">
        <v>8.6999999999999993</v>
      </c>
      <c r="G10642">
        <v>20</v>
      </c>
      <c r="H10642">
        <v>997</v>
      </c>
      <c r="I10642">
        <v>87</v>
      </c>
      <c r="K10642" s="3">
        <f t="shared" si="166"/>
        <v>1.1759362582963255</v>
      </c>
    </row>
    <row r="10643" spans="1:11" x14ac:dyDescent="0.25">
      <c r="A10643" s="1">
        <v>42078.888888888891</v>
      </c>
      <c r="B10643" s="3">
        <v>46.00950000000001</v>
      </c>
      <c r="C10643">
        <v>132.80000000000001</v>
      </c>
      <c r="D10643">
        <v>8.4</v>
      </c>
      <c r="F10643">
        <v>8.5</v>
      </c>
      <c r="G10643">
        <v>20</v>
      </c>
      <c r="H10643">
        <v>997</v>
      </c>
      <c r="I10643">
        <v>88</v>
      </c>
      <c r="K10643" s="3">
        <f t="shared" si="166"/>
        <v>1.1758342927001673</v>
      </c>
    </row>
    <row r="10644" spans="1:11" x14ac:dyDescent="0.25">
      <c r="A10644" s="1">
        <v>42078.895833333336</v>
      </c>
      <c r="B10644" s="3">
        <v>42.163100000000007</v>
      </c>
      <c r="C10644">
        <v>132.69999999999999</v>
      </c>
      <c r="D10644">
        <v>8</v>
      </c>
      <c r="F10644">
        <v>8.6999999999999993</v>
      </c>
      <c r="G10644">
        <v>19</v>
      </c>
      <c r="H10644">
        <v>997</v>
      </c>
      <c r="I10644">
        <v>89</v>
      </c>
      <c r="K10644" s="3">
        <f t="shared" si="166"/>
        <v>1.1803142992973721</v>
      </c>
    </row>
    <row r="10645" spans="1:11" x14ac:dyDescent="0.25">
      <c r="A10645" s="1">
        <v>42078.902777777781</v>
      </c>
      <c r="B10645" s="3">
        <v>44.796599999999998</v>
      </c>
      <c r="C10645">
        <v>132.4</v>
      </c>
      <c r="D10645">
        <v>8.1999999999999993</v>
      </c>
      <c r="F10645">
        <v>9</v>
      </c>
      <c r="G10645">
        <v>19</v>
      </c>
      <c r="H10645">
        <v>997</v>
      </c>
      <c r="I10645">
        <v>90</v>
      </c>
      <c r="K10645" s="3">
        <f t="shared" si="166"/>
        <v>1.180218249390635</v>
      </c>
    </row>
    <row r="10646" spans="1:11" x14ac:dyDescent="0.25">
      <c r="A10646" s="1">
        <v>42078.909722222219</v>
      </c>
      <c r="B10646" s="3">
        <v>44.805600000000005</v>
      </c>
      <c r="C10646">
        <v>131.80000000000001</v>
      </c>
      <c r="D10646">
        <v>7.9</v>
      </c>
      <c r="F10646">
        <v>8.9</v>
      </c>
      <c r="G10646">
        <v>19</v>
      </c>
      <c r="H10646">
        <v>997</v>
      </c>
      <c r="I10646">
        <v>91</v>
      </c>
      <c r="K10646" s="3">
        <f t="shared" si="166"/>
        <v>1.1801221994838977</v>
      </c>
    </row>
    <row r="10647" spans="1:11" x14ac:dyDescent="0.25">
      <c r="A10647" s="1">
        <v>42078.916666666664</v>
      </c>
      <c r="B10647" s="3">
        <v>44.566599999999994</v>
      </c>
      <c r="C10647">
        <v>129.19999999999999</v>
      </c>
      <c r="D10647">
        <v>7.5</v>
      </c>
      <c r="F10647">
        <v>9.4</v>
      </c>
      <c r="G10647">
        <v>19</v>
      </c>
      <c r="H10647">
        <v>998</v>
      </c>
      <c r="I10647">
        <v>91</v>
      </c>
      <c r="K10647" s="3">
        <f t="shared" si="166"/>
        <v>1.1813146395450782</v>
      </c>
    </row>
    <row r="10648" spans="1:11" x14ac:dyDescent="0.25">
      <c r="A10648" s="1">
        <v>42078.923611111109</v>
      </c>
      <c r="B10648" s="3">
        <v>42.929899999999996</v>
      </c>
      <c r="C10648">
        <v>127.2</v>
      </c>
      <c r="D10648">
        <v>7.8</v>
      </c>
      <c r="F10648">
        <v>9.5</v>
      </c>
      <c r="G10648">
        <v>19</v>
      </c>
      <c r="H10648">
        <v>998</v>
      </c>
      <c r="I10648">
        <v>92</v>
      </c>
      <c r="K10648" s="3">
        <f t="shared" si="166"/>
        <v>1.1812185896383411</v>
      </c>
    </row>
    <row r="10649" spans="1:11" x14ac:dyDescent="0.25">
      <c r="A10649" s="1">
        <v>42078.930555555555</v>
      </c>
      <c r="B10649" s="3">
        <v>41.038600000000002</v>
      </c>
      <c r="C10649">
        <v>127.3</v>
      </c>
      <c r="D10649">
        <v>7.7</v>
      </c>
      <c r="F10649">
        <v>9.3000000000000007</v>
      </c>
      <c r="G10649">
        <v>19</v>
      </c>
      <c r="H10649">
        <v>998</v>
      </c>
      <c r="I10649">
        <v>92</v>
      </c>
      <c r="K10649" s="3">
        <f t="shared" si="166"/>
        <v>1.1812185896383411</v>
      </c>
    </row>
    <row r="10650" spans="1:11" x14ac:dyDescent="0.25">
      <c r="A10650" s="1">
        <v>42078.9375</v>
      </c>
      <c r="B10650" s="3">
        <v>39.586700000000015</v>
      </c>
      <c r="C10650">
        <v>123.8</v>
      </c>
      <c r="D10650">
        <v>8</v>
      </c>
      <c r="F10650">
        <v>8.6999999999999993</v>
      </c>
      <c r="G10650">
        <v>19</v>
      </c>
      <c r="H10650">
        <v>998</v>
      </c>
      <c r="I10650">
        <v>92</v>
      </c>
      <c r="K10650" s="3">
        <f t="shared" si="166"/>
        <v>1.1812185896383411</v>
      </c>
    </row>
    <row r="10651" spans="1:11" x14ac:dyDescent="0.25">
      <c r="A10651" s="1">
        <v>42078.944444444445</v>
      </c>
      <c r="B10651" s="3">
        <v>40.39589999999999</v>
      </c>
      <c r="C10651">
        <v>117.3</v>
      </c>
      <c r="D10651">
        <v>8.5</v>
      </c>
      <c r="F10651">
        <v>8.4</v>
      </c>
      <c r="G10651">
        <v>19</v>
      </c>
      <c r="H10651">
        <v>998</v>
      </c>
      <c r="I10651">
        <v>92</v>
      </c>
      <c r="K10651" s="3">
        <f t="shared" si="166"/>
        <v>1.1812185896383411</v>
      </c>
    </row>
    <row r="10652" spans="1:11" x14ac:dyDescent="0.25">
      <c r="A10652" s="1">
        <v>42078.951388888891</v>
      </c>
      <c r="B10652" s="3">
        <v>42.268999999999998</v>
      </c>
      <c r="C10652">
        <v>114.2</v>
      </c>
      <c r="D10652">
        <v>8.6</v>
      </c>
      <c r="F10652">
        <v>8.5</v>
      </c>
      <c r="G10652">
        <v>19</v>
      </c>
      <c r="H10652">
        <v>998</v>
      </c>
      <c r="I10652">
        <v>92</v>
      </c>
      <c r="K10652" s="3">
        <f t="shared" si="166"/>
        <v>1.1812185896383411</v>
      </c>
    </row>
    <row r="10653" spans="1:11" x14ac:dyDescent="0.25">
      <c r="A10653" s="1">
        <v>42078.958333333336</v>
      </c>
      <c r="B10653" s="3">
        <v>42.797100000000007</v>
      </c>
      <c r="C10653">
        <v>113.9</v>
      </c>
      <c r="D10653">
        <v>8.6999999999999993</v>
      </c>
      <c r="F10653">
        <v>7.3</v>
      </c>
      <c r="G10653">
        <v>19</v>
      </c>
      <c r="H10653">
        <v>998</v>
      </c>
      <c r="I10653">
        <v>92</v>
      </c>
      <c r="K10653" s="3">
        <f t="shared" si="166"/>
        <v>1.1812185896383411</v>
      </c>
    </row>
    <row r="10654" spans="1:11" x14ac:dyDescent="0.25">
      <c r="A10654" s="1">
        <v>42078.965277777781</v>
      </c>
      <c r="B10654" s="3">
        <v>42.727499999999992</v>
      </c>
      <c r="C10654">
        <v>111.7</v>
      </c>
      <c r="D10654">
        <v>8.1999999999999993</v>
      </c>
      <c r="F10654">
        <v>7.1</v>
      </c>
      <c r="G10654">
        <v>19</v>
      </c>
      <c r="H10654">
        <v>998</v>
      </c>
      <c r="I10654">
        <v>92</v>
      </c>
      <c r="K10654" s="3">
        <f t="shared" si="166"/>
        <v>1.1812185896383411</v>
      </c>
    </row>
    <row r="10655" spans="1:11" x14ac:dyDescent="0.25">
      <c r="A10655" s="1">
        <v>42078.972222222219</v>
      </c>
      <c r="B10655" s="3">
        <v>41.637199999999993</v>
      </c>
      <c r="C10655">
        <v>112.8</v>
      </c>
      <c r="D10655">
        <v>7.9</v>
      </c>
      <c r="F10655">
        <v>6.1</v>
      </c>
      <c r="G10655">
        <v>18</v>
      </c>
      <c r="H10655">
        <v>997</v>
      </c>
      <c r="I10655">
        <v>93</v>
      </c>
      <c r="K10655" s="3">
        <f t="shared" si="166"/>
        <v>1.1845315760420032</v>
      </c>
    </row>
    <row r="10656" spans="1:11" x14ac:dyDescent="0.25">
      <c r="A10656" s="1">
        <v>42078.979166666664</v>
      </c>
      <c r="B10656" s="3">
        <v>37.814900000000009</v>
      </c>
      <c r="C10656">
        <v>113.1</v>
      </c>
      <c r="D10656">
        <v>7.6</v>
      </c>
      <c r="F10656">
        <v>5.7</v>
      </c>
      <c r="G10656">
        <v>18</v>
      </c>
      <c r="H10656">
        <v>998</v>
      </c>
      <c r="I10656">
        <v>93</v>
      </c>
      <c r="K10656" s="3">
        <f t="shared" si="166"/>
        <v>1.1857281117242078</v>
      </c>
    </row>
    <row r="10657" spans="1:11" x14ac:dyDescent="0.25">
      <c r="A10657" s="1">
        <v>42078.986111111109</v>
      </c>
      <c r="B10657" s="3">
        <v>35.181200000000004</v>
      </c>
      <c r="C10657">
        <v>111.3</v>
      </c>
      <c r="D10657">
        <v>7.6</v>
      </c>
      <c r="F10657">
        <v>6.1</v>
      </c>
      <c r="G10657">
        <v>18</v>
      </c>
      <c r="H10657">
        <v>998</v>
      </c>
      <c r="I10657">
        <v>93</v>
      </c>
      <c r="K10657" s="3">
        <f t="shared" si="166"/>
        <v>1.1857281117242078</v>
      </c>
    </row>
    <row r="10658" spans="1:11" x14ac:dyDescent="0.25">
      <c r="A10658" s="1">
        <v>42078.993055555555</v>
      </c>
      <c r="B10658" s="3">
        <v>35.401600000000002</v>
      </c>
      <c r="C10658">
        <v>108.5</v>
      </c>
      <c r="D10658">
        <v>7.8</v>
      </c>
      <c r="F10658">
        <v>6.3</v>
      </c>
      <c r="G10658">
        <v>18</v>
      </c>
      <c r="H10658">
        <v>998</v>
      </c>
      <c r="I10658">
        <v>93</v>
      </c>
      <c r="K10658" s="3">
        <f t="shared" si="166"/>
        <v>1.1857281117242078</v>
      </c>
    </row>
    <row r="10659" spans="1:11" x14ac:dyDescent="0.25">
      <c r="A10659" s="1">
        <v>42079</v>
      </c>
      <c r="B10659" s="3">
        <v>36.910799999999988</v>
      </c>
      <c r="C10659">
        <v>102.5</v>
      </c>
      <c r="D10659">
        <v>8</v>
      </c>
      <c r="F10659">
        <v>6.3</v>
      </c>
      <c r="G10659">
        <v>18</v>
      </c>
      <c r="H10659">
        <v>997</v>
      </c>
      <c r="I10659">
        <v>94</v>
      </c>
      <c r="K10659" s="3">
        <f t="shared" si="166"/>
        <v>1.1844410975568842</v>
      </c>
    </row>
    <row r="10660" spans="1:11" x14ac:dyDescent="0.25">
      <c r="A10660" s="1">
        <v>42079.006944444445</v>
      </c>
      <c r="B10660" s="3">
        <v>33.567999999999998</v>
      </c>
      <c r="C10660">
        <v>100</v>
      </c>
      <c r="D10660">
        <v>7.9</v>
      </c>
      <c r="F10660">
        <v>6.8</v>
      </c>
      <c r="G10660">
        <v>18</v>
      </c>
      <c r="H10660">
        <v>998</v>
      </c>
      <c r="I10660">
        <v>93</v>
      </c>
      <c r="K10660" s="3">
        <f t="shared" si="166"/>
        <v>1.1857281117242078</v>
      </c>
    </row>
    <row r="10661" spans="1:11" x14ac:dyDescent="0.25">
      <c r="A10661" s="1">
        <v>42079.013888888891</v>
      </c>
      <c r="B10661" s="3">
        <v>30.757200000000005</v>
      </c>
      <c r="C10661">
        <v>99.1</v>
      </c>
      <c r="D10661">
        <v>7.8</v>
      </c>
      <c r="F10661">
        <v>6.9</v>
      </c>
      <c r="G10661">
        <v>18</v>
      </c>
      <c r="H10661">
        <v>998</v>
      </c>
      <c r="I10661">
        <v>94</v>
      </c>
      <c r="K10661" s="3">
        <f t="shared" si="166"/>
        <v>1.1856376332390888</v>
      </c>
    </row>
    <row r="10662" spans="1:11" x14ac:dyDescent="0.25">
      <c r="A10662" s="1">
        <v>42079.020833333336</v>
      </c>
      <c r="B10662" s="3">
        <v>29.906000000000002</v>
      </c>
      <c r="C10662">
        <v>99.2</v>
      </c>
      <c r="D10662">
        <v>7.5</v>
      </c>
      <c r="F10662">
        <v>7.3</v>
      </c>
      <c r="G10662">
        <v>18</v>
      </c>
      <c r="H10662">
        <v>998</v>
      </c>
      <c r="I10662">
        <v>94</v>
      </c>
      <c r="K10662" s="3">
        <f t="shared" si="166"/>
        <v>1.1856376332390888</v>
      </c>
    </row>
    <row r="10663" spans="1:11" x14ac:dyDescent="0.25">
      <c r="A10663" s="1">
        <v>42079.027777777781</v>
      </c>
      <c r="B10663" s="3">
        <v>29.638500000000004</v>
      </c>
      <c r="C10663">
        <v>99.6</v>
      </c>
      <c r="D10663">
        <v>7.6</v>
      </c>
      <c r="F10663">
        <v>7.4</v>
      </c>
      <c r="G10663">
        <v>18</v>
      </c>
      <c r="H10663">
        <v>997</v>
      </c>
      <c r="I10663">
        <v>94</v>
      </c>
      <c r="K10663" s="3">
        <f t="shared" si="166"/>
        <v>1.1844410975568842</v>
      </c>
    </row>
    <row r="10664" spans="1:11" x14ac:dyDescent="0.25">
      <c r="A10664" s="1">
        <v>42079.034722222219</v>
      </c>
      <c r="B10664" s="3">
        <v>29.763999999999996</v>
      </c>
      <c r="C10664">
        <v>96.9</v>
      </c>
      <c r="D10664">
        <v>7.7</v>
      </c>
      <c r="F10664">
        <v>7.6</v>
      </c>
      <c r="G10664">
        <v>18</v>
      </c>
      <c r="H10664">
        <v>997</v>
      </c>
      <c r="I10664">
        <v>94</v>
      </c>
      <c r="K10664" s="3">
        <f t="shared" si="166"/>
        <v>1.1844410975568842</v>
      </c>
    </row>
    <row r="10665" spans="1:11" x14ac:dyDescent="0.25">
      <c r="A10665" s="1">
        <v>42079.041666666664</v>
      </c>
      <c r="B10665" s="3">
        <v>29.018699999999999</v>
      </c>
      <c r="C10665">
        <v>92.1</v>
      </c>
      <c r="D10665">
        <v>7.7</v>
      </c>
      <c r="F10665">
        <v>7.4</v>
      </c>
      <c r="G10665">
        <v>18</v>
      </c>
      <c r="H10665">
        <v>997</v>
      </c>
      <c r="I10665">
        <v>94</v>
      </c>
      <c r="K10665" s="3">
        <f t="shared" si="166"/>
        <v>1.1844410975568842</v>
      </c>
    </row>
    <row r="10666" spans="1:11" x14ac:dyDescent="0.25">
      <c r="A10666" s="1">
        <v>42079.048611111109</v>
      </c>
      <c r="B10666" s="3">
        <v>28.622299999999999</v>
      </c>
      <c r="C10666">
        <v>86.1</v>
      </c>
      <c r="D10666">
        <v>7.6</v>
      </c>
      <c r="F10666">
        <v>7.6</v>
      </c>
      <c r="G10666">
        <v>18</v>
      </c>
      <c r="H10666">
        <v>997</v>
      </c>
      <c r="I10666">
        <v>94</v>
      </c>
      <c r="K10666" s="3">
        <f t="shared" si="166"/>
        <v>1.1844410975568842</v>
      </c>
    </row>
    <row r="10667" spans="1:11" x14ac:dyDescent="0.25">
      <c r="A10667" s="1">
        <v>42079.055555555555</v>
      </c>
      <c r="B10667" s="3">
        <v>27.301000000000002</v>
      </c>
      <c r="C10667">
        <v>83.3</v>
      </c>
      <c r="D10667">
        <v>7.1</v>
      </c>
      <c r="F10667">
        <v>7.3</v>
      </c>
      <c r="G10667">
        <v>18</v>
      </c>
      <c r="H10667">
        <v>997</v>
      </c>
      <c r="I10667">
        <v>94</v>
      </c>
      <c r="K10667" s="3">
        <f t="shared" si="166"/>
        <v>1.1844410975568842</v>
      </c>
    </row>
    <row r="10668" spans="1:11" x14ac:dyDescent="0.25">
      <c r="A10668" s="1">
        <v>42079.0625</v>
      </c>
      <c r="B10668" s="3">
        <v>26.0334</v>
      </c>
      <c r="C10668">
        <v>85</v>
      </c>
      <c r="D10668">
        <v>6.8</v>
      </c>
      <c r="F10668">
        <v>7.5</v>
      </c>
      <c r="G10668">
        <v>18</v>
      </c>
      <c r="H10668">
        <v>997</v>
      </c>
      <c r="I10668">
        <v>94</v>
      </c>
      <c r="K10668" s="3">
        <f t="shared" si="166"/>
        <v>1.1844410975568842</v>
      </c>
    </row>
    <row r="10669" spans="1:11" x14ac:dyDescent="0.25">
      <c r="A10669" s="1">
        <v>42079.069444444445</v>
      </c>
      <c r="B10669" s="3">
        <v>25.108699999999995</v>
      </c>
      <c r="C10669">
        <v>85.1</v>
      </c>
      <c r="D10669">
        <v>6.8</v>
      </c>
      <c r="F10669">
        <v>7.5</v>
      </c>
      <c r="G10669">
        <v>18</v>
      </c>
      <c r="H10669">
        <v>997</v>
      </c>
      <c r="I10669">
        <v>95</v>
      </c>
      <c r="K10669" s="3">
        <f t="shared" si="166"/>
        <v>1.1843506190717654</v>
      </c>
    </row>
    <row r="10670" spans="1:11" x14ac:dyDescent="0.25">
      <c r="A10670" s="1">
        <v>42079.076388888891</v>
      </c>
      <c r="B10670" s="3">
        <v>23.188500000000001</v>
      </c>
      <c r="C10670">
        <v>84.9</v>
      </c>
      <c r="D10670">
        <v>6.8</v>
      </c>
      <c r="F10670">
        <v>7.4</v>
      </c>
      <c r="G10670">
        <v>18</v>
      </c>
      <c r="H10670">
        <v>997</v>
      </c>
      <c r="I10670">
        <v>95</v>
      </c>
      <c r="K10670" s="3">
        <f t="shared" si="166"/>
        <v>1.1843506190717654</v>
      </c>
    </row>
    <row r="10671" spans="1:11" x14ac:dyDescent="0.25">
      <c r="A10671" s="1">
        <v>42079.083333333336</v>
      </c>
      <c r="B10671" s="3">
        <v>19.3338</v>
      </c>
      <c r="C10671">
        <v>83.3</v>
      </c>
      <c r="D10671">
        <v>6.6</v>
      </c>
      <c r="F10671">
        <v>7.5</v>
      </c>
      <c r="G10671">
        <v>17</v>
      </c>
      <c r="H10671">
        <v>997</v>
      </c>
      <c r="I10671">
        <v>95</v>
      </c>
      <c r="K10671" s="3">
        <f t="shared" si="166"/>
        <v>1.1889605876972567</v>
      </c>
    </row>
    <row r="10672" spans="1:11" x14ac:dyDescent="0.25">
      <c r="A10672" s="1">
        <v>42079.090277777781</v>
      </c>
      <c r="B10672" s="3">
        <v>16.809699999999999</v>
      </c>
      <c r="C10672">
        <v>79.599999999999994</v>
      </c>
      <c r="D10672">
        <v>6.2</v>
      </c>
      <c r="F10672">
        <v>7.2</v>
      </c>
      <c r="G10672">
        <v>17</v>
      </c>
      <c r="H10672">
        <v>997</v>
      </c>
      <c r="I10672">
        <v>95</v>
      </c>
      <c r="K10672" s="3">
        <f t="shared" si="166"/>
        <v>1.1889605876972567</v>
      </c>
    </row>
    <row r="10673" spans="1:11" x14ac:dyDescent="0.25">
      <c r="A10673" s="1">
        <v>42079.097222222219</v>
      </c>
      <c r="B10673" s="3">
        <v>16.783900000000006</v>
      </c>
      <c r="C10673">
        <v>74.400000000000006</v>
      </c>
      <c r="D10673">
        <v>6.1</v>
      </c>
      <c r="F10673">
        <v>6.9</v>
      </c>
      <c r="G10673">
        <v>17</v>
      </c>
      <c r="H10673">
        <v>997</v>
      </c>
      <c r="I10673">
        <v>95</v>
      </c>
      <c r="K10673" s="3">
        <f t="shared" si="166"/>
        <v>1.1889605876972567</v>
      </c>
    </row>
    <row r="10674" spans="1:11" x14ac:dyDescent="0.25">
      <c r="A10674" s="1">
        <v>42079.104166666664</v>
      </c>
      <c r="B10674" s="3">
        <v>16.627699999999997</v>
      </c>
      <c r="C10674">
        <v>70.7</v>
      </c>
      <c r="D10674">
        <v>5.8</v>
      </c>
      <c r="F10674">
        <v>6.9</v>
      </c>
      <c r="G10674">
        <v>17</v>
      </c>
      <c r="H10674">
        <v>997</v>
      </c>
      <c r="I10674">
        <v>95</v>
      </c>
      <c r="K10674" s="3">
        <f t="shared" si="166"/>
        <v>1.1889605876972567</v>
      </c>
    </row>
    <row r="10675" spans="1:11" x14ac:dyDescent="0.25">
      <c r="A10675" s="1">
        <v>42079.111111111109</v>
      </c>
      <c r="B10675" s="3">
        <v>17.422599999999999</v>
      </c>
      <c r="C10675">
        <v>71.3</v>
      </c>
      <c r="D10675">
        <v>5.6</v>
      </c>
      <c r="F10675">
        <v>7</v>
      </c>
      <c r="G10675">
        <v>17</v>
      </c>
      <c r="H10675">
        <v>997</v>
      </c>
      <c r="I10675">
        <v>96</v>
      </c>
      <c r="K10675" s="3">
        <f t="shared" si="166"/>
        <v>1.188875356455271</v>
      </c>
    </row>
    <row r="10676" spans="1:11" x14ac:dyDescent="0.25">
      <c r="A10676" s="1">
        <v>42079.118055555555</v>
      </c>
      <c r="B10676" s="3">
        <v>15.572600000000001</v>
      </c>
      <c r="C10676">
        <v>73</v>
      </c>
      <c r="D10676">
        <v>5.7</v>
      </c>
      <c r="F10676">
        <v>7</v>
      </c>
      <c r="G10676">
        <v>17</v>
      </c>
      <c r="H10676">
        <v>997</v>
      </c>
      <c r="I10676">
        <v>96</v>
      </c>
      <c r="K10676" s="3">
        <f t="shared" si="166"/>
        <v>1.188875356455271</v>
      </c>
    </row>
    <row r="10677" spans="1:11" x14ac:dyDescent="0.25">
      <c r="A10677" s="1">
        <v>42079.125</v>
      </c>
      <c r="B10677" s="3">
        <v>14.191999999999998</v>
      </c>
      <c r="C10677">
        <v>74.900000000000006</v>
      </c>
      <c r="D10677">
        <v>5.7</v>
      </c>
      <c r="F10677">
        <v>6.8</v>
      </c>
      <c r="G10677">
        <v>17</v>
      </c>
      <c r="H10677">
        <v>997</v>
      </c>
      <c r="I10677">
        <v>96</v>
      </c>
      <c r="K10677" s="3">
        <f t="shared" si="166"/>
        <v>1.188875356455271</v>
      </c>
    </row>
    <row r="10678" spans="1:11" x14ac:dyDescent="0.25">
      <c r="A10678" s="1">
        <v>42079.131944444445</v>
      </c>
      <c r="B10678" s="3">
        <v>13.328200000000004</v>
      </c>
      <c r="C10678">
        <v>72</v>
      </c>
      <c r="D10678">
        <v>5.3</v>
      </c>
      <c r="F10678">
        <v>6.4</v>
      </c>
      <c r="G10678">
        <v>17</v>
      </c>
      <c r="H10678">
        <v>997</v>
      </c>
      <c r="I10678">
        <v>96</v>
      </c>
      <c r="K10678" s="3">
        <f t="shared" si="166"/>
        <v>1.188875356455271</v>
      </c>
    </row>
    <row r="10679" spans="1:11" x14ac:dyDescent="0.25">
      <c r="A10679" s="1">
        <v>42079.138888888891</v>
      </c>
      <c r="B10679" s="3">
        <v>12.3985</v>
      </c>
      <c r="C10679">
        <v>73.599999999999994</v>
      </c>
      <c r="D10679">
        <v>5.3</v>
      </c>
      <c r="F10679">
        <v>6.2</v>
      </c>
      <c r="G10679">
        <v>17</v>
      </c>
      <c r="H10679">
        <v>997</v>
      </c>
      <c r="I10679">
        <v>97</v>
      </c>
      <c r="K10679" s="3">
        <f t="shared" si="166"/>
        <v>1.1887901252132849</v>
      </c>
    </row>
    <row r="10680" spans="1:11" x14ac:dyDescent="0.25">
      <c r="A10680" s="1">
        <v>42079.145833333336</v>
      </c>
      <c r="B10680" s="3">
        <v>11.7073</v>
      </c>
      <c r="C10680">
        <v>74.599999999999994</v>
      </c>
      <c r="D10680">
        <v>5.3</v>
      </c>
      <c r="F10680">
        <v>6</v>
      </c>
      <c r="G10680">
        <v>17</v>
      </c>
      <c r="H10680">
        <v>997</v>
      </c>
      <c r="I10680">
        <v>97</v>
      </c>
      <c r="K10680" s="3">
        <f t="shared" si="166"/>
        <v>1.1887901252132849</v>
      </c>
    </row>
    <row r="10681" spans="1:11" x14ac:dyDescent="0.25">
      <c r="A10681" s="1">
        <v>42079.152777777781</v>
      </c>
      <c r="B10681" s="3">
        <v>11.725199999999997</v>
      </c>
      <c r="C10681">
        <v>72.599999999999994</v>
      </c>
      <c r="D10681">
        <v>5.5</v>
      </c>
      <c r="F10681">
        <v>5.7</v>
      </c>
      <c r="G10681">
        <v>17</v>
      </c>
      <c r="H10681">
        <v>997</v>
      </c>
      <c r="I10681">
        <v>97</v>
      </c>
      <c r="K10681" s="3">
        <f t="shared" si="166"/>
        <v>1.1887901252132849</v>
      </c>
    </row>
    <row r="10682" spans="1:11" x14ac:dyDescent="0.25">
      <c r="A10682" s="1">
        <v>42079.159722222219</v>
      </c>
      <c r="B10682" s="3">
        <v>12.752900000000004</v>
      </c>
      <c r="C10682">
        <v>67</v>
      </c>
      <c r="D10682">
        <v>5.5</v>
      </c>
      <c r="F10682">
        <v>5.7</v>
      </c>
      <c r="G10682">
        <v>17</v>
      </c>
      <c r="H10682">
        <v>997</v>
      </c>
      <c r="I10682">
        <v>97</v>
      </c>
      <c r="K10682" s="3">
        <f t="shared" si="166"/>
        <v>1.1887901252132849</v>
      </c>
    </row>
    <row r="10683" spans="1:11" x14ac:dyDescent="0.25">
      <c r="A10683" s="1">
        <v>42079.166666666664</v>
      </c>
      <c r="B10683" s="3">
        <v>12.042999999999997</v>
      </c>
      <c r="C10683">
        <v>75.900000000000006</v>
      </c>
      <c r="D10683">
        <v>5.4</v>
      </c>
      <c r="F10683">
        <v>5.7</v>
      </c>
      <c r="G10683">
        <v>17</v>
      </c>
      <c r="H10683">
        <v>997</v>
      </c>
      <c r="I10683">
        <v>97</v>
      </c>
      <c r="K10683" s="3">
        <f t="shared" si="166"/>
        <v>1.1887901252132849</v>
      </c>
    </row>
    <row r="10684" spans="1:11" x14ac:dyDescent="0.25">
      <c r="A10684" s="1">
        <v>42079.173611111109</v>
      </c>
      <c r="B10684" s="3">
        <v>11.679300000000001</v>
      </c>
      <c r="C10684">
        <v>74.400000000000006</v>
      </c>
      <c r="D10684">
        <v>5.6</v>
      </c>
      <c r="F10684">
        <v>5.7</v>
      </c>
      <c r="G10684">
        <v>17</v>
      </c>
      <c r="H10684">
        <v>997</v>
      </c>
      <c r="I10684">
        <v>97</v>
      </c>
      <c r="K10684" s="3">
        <f t="shared" si="166"/>
        <v>1.1887901252132849</v>
      </c>
    </row>
    <row r="10685" spans="1:11" x14ac:dyDescent="0.25">
      <c r="A10685" s="1">
        <v>42079.180555555555</v>
      </c>
      <c r="B10685" s="3">
        <v>11.642299999999999</v>
      </c>
      <c r="C10685">
        <v>69.3</v>
      </c>
      <c r="D10685">
        <v>5.6</v>
      </c>
      <c r="F10685">
        <v>5.9</v>
      </c>
      <c r="G10685">
        <v>17</v>
      </c>
      <c r="H10685">
        <v>997</v>
      </c>
      <c r="I10685">
        <v>97</v>
      </c>
      <c r="K10685" s="3">
        <f t="shared" si="166"/>
        <v>1.1887901252132849</v>
      </c>
    </row>
    <row r="10686" spans="1:11" x14ac:dyDescent="0.25">
      <c r="A10686" s="1">
        <v>42079.1875</v>
      </c>
      <c r="B10686" s="3">
        <v>11.0114</v>
      </c>
      <c r="C10686">
        <v>68.8</v>
      </c>
      <c r="D10686">
        <v>5.4</v>
      </c>
      <c r="F10686">
        <v>6.1</v>
      </c>
      <c r="G10686">
        <v>17</v>
      </c>
      <c r="H10686">
        <v>997</v>
      </c>
      <c r="I10686">
        <v>97</v>
      </c>
      <c r="K10686" s="3">
        <f t="shared" si="166"/>
        <v>1.1887901252132849</v>
      </c>
    </row>
    <row r="10687" spans="1:11" x14ac:dyDescent="0.25">
      <c r="A10687" s="1">
        <v>42079.194444444445</v>
      </c>
      <c r="B10687" s="3">
        <v>9.7788999999999966</v>
      </c>
      <c r="C10687">
        <v>69</v>
      </c>
      <c r="D10687">
        <v>4.8</v>
      </c>
      <c r="F10687">
        <v>5.8</v>
      </c>
      <c r="G10687">
        <v>17</v>
      </c>
      <c r="H10687">
        <v>997</v>
      </c>
      <c r="I10687">
        <v>97</v>
      </c>
      <c r="K10687" s="3">
        <f t="shared" si="166"/>
        <v>1.1887901252132849</v>
      </c>
    </row>
    <row r="10688" spans="1:11" x14ac:dyDescent="0.25">
      <c r="A10688" s="1">
        <v>42079.201388888891</v>
      </c>
      <c r="B10688" s="3">
        <v>9.1881000000000004</v>
      </c>
      <c r="C10688">
        <v>77.599999999999994</v>
      </c>
      <c r="D10688">
        <v>4.8</v>
      </c>
      <c r="F10688">
        <v>5.9</v>
      </c>
      <c r="G10688">
        <v>17</v>
      </c>
      <c r="H10688">
        <v>997</v>
      </c>
      <c r="I10688">
        <v>96</v>
      </c>
      <c r="K10688" s="3">
        <f t="shared" si="166"/>
        <v>1.188875356455271</v>
      </c>
    </row>
    <row r="10689" spans="1:11" x14ac:dyDescent="0.25">
      <c r="A10689" s="1">
        <v>42079.208333333336</v>
      </c>
      <c r="B10689" s="3">
        <v>7.9235999999999995</v>
      </c>
      <c r="C10689">
        <v>72.3</v>
      </c>
      <c r="D10689">
        <v>5</v>
      </c>
      <c r="F10689">
        <v>5.7</v>
      </c>
      <c r="G10689">
        <v>17</v>
      </c>
      <c r="H10689">
        <v>997</v>
      </c>
      <c r="I10689">
        <v>97</v>
      </c>
      <c r="K10689" s="3">
        <f t="shared" si="166"/>
        <v>1.1887901252132849</v>
      </c>
    </row>
    <row r="10690" spans="1:11" x14ac:dyDescent="0.25">
      <c r="A10690" s="1">
        <v>42079.215277777781</v>
      </c>
      <c r="B10690" s="3">
        <v>6.8829999999999982</v>
      </c>
      <c r="C10690">
        <v>68</v>
      </c>
      <c r="D10690">
        <v>4.9000000000000004</v>
      </c>
      <c r="F10690">
        <v>5.3</v>
      </c>
      <c r="G10690">
        <v>17</v>
      </c>
      <c r="H10690">
        <v>997</v>
      </c>
      <c r="I10690">
        <v>97</v>
      </c>
      <c r="K10690" s="3">
        <f t="shared" si="166"/>
        <v>1.1887901252132849</v>
      </c>
    </row>
    <row r="10691" spans="1:11" x14ac:dyDescent="0.25">
      <c r="A10691" s="1">
        <v>42079.222222222219</v>
      </c>
      <c r="B10691" s="3">
        <v>6.0737999999999994</v>
      </c>
      <c r="C10691">
        <v>70.900000000000006</v>
      </c>
      <c r="D10691">
        <v>4.5</v>
      </c>
      <c r="F10691">
        <v>4.9000000000000004</v>
      </c>
      <c r="G10691">
        <v>17</v>
      </c>
      <c r="H10691">
        <v>997</v>
      </c>
      <c r="I10691">
        <v>97</v>
      </c>
      <c r="K10691" s="3">
        <f t="shared" si="166"/>
        <v>1.1887901252132849</v>
      </c>
    </row>
    <row r="10692" spans="1:11" x14ac:dyDescent="0.25">
      <c r="A10692" s="1">
        <v>42079.229166666664</v>
      </c>
      <c r="B10692" s="3">
        <v>5.8064000000000009</v>
      </c>
      <c r="C10692">
        <v>75.900000000000006</v>
      </c>
      <c r="D10692">
        <v>4.4000000000000004</v>
      </c>
      <c r="F10692">
        <v>4.8</v>
      </c>
      <c r="G10692">
        <v>17</v>
      </c>
      <c r="H10692">
        <v>997</v>
      </c>
      <c r="I10692">
        <v>97</v>
      </c>
      <c r="K10692" s="3">
        <f t="shared" ref="K10692:K10755" si="167">(1/(G10692+273.15))*((H10692*100)/287.05-(I10692/100)*(0.0000205*EXP(0.0631846*(G10692+273.15)))*(1/287.05-1/461.5))</f>
        <v>1.1887901252132849</v>
      </c>
    </row>
    <row r="10693" spans="1:11" x14ac:dyDescent="0.25">
      <c r="A10693" s="1">
        <v>42079.236111111109</v>
      </c>
      <c r="B10693" s="3">
        <v>5.8049000000000008</v>
      </c>
      <c r="C10693">
        <v>80.599999999999994</v>
      </c>
      <c r="D10693">
        <v>4.5999999999999996</v>
      </c>
      <c r="F10693">
        <v>4.8</v>
      </c>
      <c r="G10693">
        <v>17</v>
      </c>
      <c r="H10693">
        <v>998</v>
      </c>
      <c r="I10693">
        <v>97</v>
      </c>
      <c r="K10693" s="3">
        <f t="shared" si="167"/>
        <v>1.1899907847475735</v>
      </c>
    </row>
    <row r="10694" spans="1:11" x14ac:dyDescent="0.25">
      <c r="A10694" s="1">
        <v>42079.243055555555</v>
      </c>
      <c r="B10694" s="3">
        <v>5.9468999999999994</v>
      </c>
      <c r="C10694">
        <v>78.3</v>
      </c>
      <c r="D10694">
        <v>4.5999999999999996</v>
      </c>
      <c r="F10694">
        <v>4.4000000000000004</v>
      </c>
      <c r="G10694">
        <v>17</v>
      </c>
      <c r="H10694">
        <v>998</v>
      </c>
      <c r="I10694">
        <v>97</v>
      </c>
      <c r="K10694" s="3">
        <f t="shared" si="167"/>
        <v>1.1899907847475735</v>
      </c>
    </row>
    <row r="10695" spans="1:11" x14ac:dyDescent="0.25">
      <c r="A10695" s="1">
        <v>42079.25</v>
      </c>
      <c r="B10695" s="3">
        <v>6.1270000000000016</v>
      </c>
      <c r="C10695">
        <v>73.900000000000006</v>
      </c>
      <c r="D10695">
        <v>4.8</v>
      </c>
      <c r="F10695">
        <v>4.7</v>
      </c>
      <c r="G10695">
        <v>17</v>
      </c>
      <c r="H10695">
        <v>998</v>
      </c>
      <c r="I10695">
        <v>97</v>
      </c>
      <c r="K10695" s="3">
        <f t="shared" si="167"/>
        <v>1.1899907847475735</v>
      </c>
    </row>
    <row r="10696" spans="1:11" x14ac:dyDescent="0.25">
      <c r="A10696" s="1">
        <v>42079.256944444445</v>
      </c>
      <c r="B10696" s="3">
        <v>5.6606999999999994</v>
      </c>
      <c r="C10696">
        <v>69.900000000000006</v>
      </c>
      <c r="D10696">
        <v>4.5</v>
      </c>
      <c r="F10696">
        <v>4.8</v>
      </c>
      <c r="G10696">
        <v>17</v>
      </c>
      <c r="H10696">
        <v>998</v>
      </c>
      <c r="I10696">
        <v>97</v>
      </c>
      <c r="K10696" s="3">
        <f t="shared" si="167"/>
        <v>1.1899907847475735</v>
      </c>
    </row>
    <row r="10697" spans="1:11" x14ac:dyDescent="0.25">
      <c r="A10697" s="1">
        <v>42079.263888888891</v>
      </c>
      <c r="B10697" s="3">
        <v>4.9585000000000008</v>
      </c>
      <c r="C10697">
        <v>62.1</v>
      </c>
      <c r="D10697">
        <v>4</v>
      </c>
      <c r="F10697">
        <v>4.5999999999999996</v>
      </c>
      <c r="G10697">
        <v>17</v>
      </c>
      <c r="H10697">
        <v>998</v>
      </c>
      <c r="I10697">
        <v>97</v>
      </c>
      <c r="K10697" s="3">
        <f t="shared" si="167"/>
        <v>1.1899907847475735</v>
      </c>
    </row>
    <row r="10698" spans="1:11" x14ac:dyDescent="0.25">
      <c r="A10698" s="1">
        <v>42079.270833333336</v>
      </c>
      <c r="B10698" s="3">
        <v>4.565500000000001</v>
      </c>
      <c r="C10698">
        <v>60.8</v>
      </c>
      <c r="D10698">
        <v>3.7</v>
      </c>
      <c r="F10698">
        <v>4.5</v>
      </c>
      <c r="G10698">
        <v>17</v>
      </c>
      <c r="H10698">
        <v>998</v>
      </c>
      <c r="I10698">
        <v>97</v>
      </c>
      <c r="K10698" s="3">
        <f t="shared" si="167"/>
        <v>1.1899907847475735</v>
      </c>
    </row>
    <row r="10699" spans="1:11" x14ac:dyDescent="0.25">
      <c r="A10699" s="1">
        <v>42079.277777777781</v>
      </c>
      <c r="B10699" s="3">
        <v>4.0209999999999999</v>
      </c>
      <c r="C10699">
        <v>55</v>
      </c>
      <c r="D10699">
        <v>4.2</v>
      </c>
      <c r="F10699">
        <v>4.5</v>
      </c>
      <c r="G10699">
        <v>17</v>
      </c>
      <c r="H10699">
        <v>998</v>
      </c>
      <c r="I10699">
        <v>98</v>
      </c>
      <c r="K10699" s="3">
        <f t="shared" si="167"/>
        <v>1.1899055535055878</v>
      </c>
    </row>
    <row r="10700" spans="1:11" x14ac:dyDescent="0.25">
      <c r="A10700" s="1">
        <v>42079.284722222219</v>
      </c>
      <c r="B10700" s="3">
        <v>5.1111000000000013</v>
      </c>
      <c r="C10700">
        <v>48.4</v>
      </c>
      <c r="D10700">
        <v>4.5999999999999996</v>
      </c>
      <c r="F10700">
        <v>5.3</v>
      </c>
      <c r="G10700">
        <v>17</v>
      </c>
      <c r="H10700">
        <v>998</v>
      </c>
      <c r="I10700">
        <v>97</v>
      </c>
      <c r="K10700" s="3">
        <f t="shared" si="167"/>
        <v>1.1899907847475735</v>
      </c>
    </row>
    <row r="10701" spans="1:11" x14ac:dyDescent="0.25">
      <c r="A10701" s="1">
        <v>42079.291666666664</v>
      </c>
      <c r="B10701" s="3">
        <v>5.8182999999999998</v>
      </c>
      <c r="C10701">
        <v>49.1</v>
      </c>
      <c r="D10701">
        <v>4.8</v>
      </c>
      <c r="F10701">
        <v>5</v>
      </c>
      <c r="G10701">
        <v>17</v>
      </c>
      <c r="H10701">
        <v>998</v>
      </c>
      <c r="I10701">
        <v>97</v>
      </c>
      <c r="K10701" s="3">
        <f t="shared" si="167"/>
        <v>1.1899907847475735</v>
      </c>
    </row>
    <row r="10702" spans="1:11" x14ac:dyDescent="0.25">
      <c r="A10702" s="1">
        <v>42079.298611111109</v>
      </c>
      <c r="B10702" s="3">
        <v>6.9041999999999994</v>
      </c>
      <c r="C10702">
        <v>49.6</v>
      </c>
      <c r="D10702">
        <v>4.9000000000000004</v>
      </c>
      <c r="F10702">
        <v>5.4</v>
      </c>
      <c r="G10702">
        <v>17</v>
      </c>
      <c r="H10702">
        <v>998</v>
      </c>
      <c r="I10702">
        <v>97</v>
      </c>
      <c r="K10702" s="3">
        <f t="shared" si="167"/>
        <v>1.1899907847475735</v>
      </c>
    </row>
    <row r="10703" spans="1:11" x14ac:dyDescent="0.25">
      <c r="A10703" s="1">
        <v>42079.305555555555</v>
      </c>
      <c r="B10703" s="3">
        <v>7.2172000000000009</v>
      </c>
      <c r="C10703">
        <v>46.8</v>
      </c>
      <c r="D10703">
        <v>4.5999999999999996</v>
      </c>
      <c r="F10703">
        <v>5.5</v>
      </c>
      <c r="G10703">
        <v>17</v>
      </c>
      <c r="H10703">
        <v>998</v>
      </c>
      <c r="I10703">
        <v>97</v>
      </c>
      <c r="K10703" s="3">
        <f t="shared" si="167"/>
        <v>1.1899907847475735</v>
      </c>
    </row>
    <row r="10704" spans="1:11" x14ac:dyDescent="0.25">
      <c r="A10704" s="1">
        <v>42079.3125</v>
      </c>
      <c r="B10704" s="3">
        <v>6.4348999999999998</v>
      </c>
      <c r="C10704">
        <v>48.9</v>
      </c>
      <c r="D10704">
        <v>4.5</v>
      </c>
      <c r="F10704">
        <v>5.4</v>
      </c>
      <c r="G10704">
        <v>17</v>
      </c>
      <c r="H10704">
        <v>998</v>
      </c>
      <c r="I10704">
        <v>98</v>
      </c>
      <c r="K10704" s="3">
        <f t="shared" si="167"/>
        <v>1.1899055535055878</v>
      </c>
    </row>
    <row r="10705" spans="1:11" x14ac:dyDescent="0.25">
      <c r="A10705" s="1">
        <v>42079.319444444445</v>
      </c>
      <c r="B10705" s="3">
        <v>6.1864999999999997</v>
      </c>
      <c r="C10705">
        <v>58.6</v>
      </c>
      <c r="D10705">
        <v>4.2</v>
      </c>
      <c r="F10705">
        <v>5</v>
      </c>
      <c r="G10705">
        <v>17</v>
      </c>
      <c r="H10705">
        <v>998</v>
      </c>
      <c r="I10705">
        <v>98</v>
      </c>
      <c r="K10705" s="3">
        <f t="shared" si="167"/>
        <v>1.1899055535055878</v>
      </c>
    </row>
    <row r="10706" spans="1:11" x14ac:dyDescent="0.25">
      <c r="A10706" s="1">
        <v>42079.326388888891</v>
      </c>
      <c r="B10706" s="3">
        <v>5.6931000000000012</v>
      </c>
      <c r="C10706">
        <v>70.7</v>
      </c>
      <c r="D10706">
        <v>3.7</v>
      </c>
      <c r="F10706">
        <v>5.0999999999999996</v>
      </c>
      <c r="G10706">
        <v>17</v>
      </c>
      <c r="H10706">
        <v>998</v>
      </c>
      <c r="I10706">
        <v>98</v>
      </c>
      <c r="K10706" s="3">
        <f t="shared" si="167"/>
        <v>1.1899055535055878</v>
      </c>
    </row>
    <row r="10707" spans="1:11" x14ac:dyDescent="0.25">
      <c r="A10707" s="1">
        <v>42079.333333333336</v>
      </c>
      <c r="B10707" s="3">
        <v>4.5318999999999985</v>
      </c>
      <c r="C10707">
        <v>66.599999999999994</v>
      </c>
      <c r="D10707">
        <v>3.5</v>
      </c>
      <c r="F10707">
        <v>5.0999999999999996</v>
      </c>
      <c r="G10707">
        <v>18</v>
      </c>
      <c r="H10707">
        <v>998</v>
      </c>
      <c r="I10707">
        <v>98</v>
      </c>
      <c r="K10707" s="3">
        <f t="shared" si="167"/>
        <v>1.1852757192986136</v>
      </c>
    </row>
    <row r="10708" spans="1:11" x14ac:dyDescent="0.25">
      <c r="A10708" s="1">
        <v>42079.340277777781</v>
      </c>
      <c r="B10708" s="3">
        <v>2.8849</v>
      </c>
      <c r="C10708">
        <v>59.8</v>
      </c>
      <c r="D10708">
        <v>3.3</v>
      </c>
      <c r="F10708">
        <v>4.8</v>
      </c>
      <c r="G10708">
        <v>18</v>
      </c>
      <c r="H10708">
        <v>999</v>
      </c>
      <c r="I10708">
        <v>97</v>
      </c>
      <c r="K10708" s="3">
        <f t="shared" si="167"/>
        <v>1.186562733465937</v>
      </c>
    </row>
    <row r="10709" spans="1:11" x14ac:dyDescent="0.25">
      <c r="A10709" s="1">
        <v>42079.347222222219</v>
      </c>
      <c r="B10709" s="3">
        <v>2.6664999999999996</v>
      </c>
      <c r="C10709">
        <v>70.900000000000006</v>
      </c>
      <c r="D10709">
        <v>3.1</v>
      </c>
      <c r="F10709">
        <v>4.2</v>
      </c>
      <c r="G10709">
        <v>19</v>
      </c>
      <c r="H10709">
        <v>999</v>
      </c>
      <c r="I10709">
        <v>97</v>
      </c>
      <c r="K10709" s="3">
        <f t="shared" si="167"/>
        <v>1.1819307801658359</v>
      </c>
    </row>
    <row r="10710" spans="1:11" x14ac:dyDescent="0.25">
      <c r="A10710" s="1">
        <v>42079.354166666664</v>
      </c>
      <c r="B10710" s="3">
        <v>2.6395</v>
      </c>
      <c r="C10710">
        <v>71</v>
      </c>
      <c r="D10710">
        <v>3.9</v>
      </c>
      <c r="F10710">
        <v>3.5</v>
      </c>
      <c r="G10710">
        <v>19</v>
      </c>
      <c r="H10710">
        <v>999</v>
      </c>
      <c r="I10710">
        <v>97</v>
      </c>
      <c r="K10710" s="3">
        <f t="shared" si="167"/>
        <v>1.1819307801658359</v>
      </c>
    </row>
    <row r="10711" spans="1:11" x14ac:dyDescent="0.25">
      <c r="A10711" s="1">
        <v>42079.361111111109</v>
      </c>
      <c r="B10711" s="3">
        <v>2.0486999999999997</v>
      </c>
      <c r="C10711">
        <v>63</v>
      </c>
      <c r="D10711">
        <v>3.2</v>
      </c>
      <c r="F10711">
        <v>3.6</v>
      </c>
      <c r="G10711">
        <v>19</v>
      </c>
      <c r="H10711">
        <v>999</v>
      </c>
      <c r="I10711">
        <v>97</v>
      </c>
      <c r="K10711" s="3">
        <f t="shared" si="167"/>
        <v>1.1819307801658359</v>
      </c>
    </row>
    <row r="10712" spans="1:11" x14ac:dyDescent="0.25">
      <c r="A10712" s="1">
        <v>42079.368055555555</v>
      </c>
      <c r="B10712" s="3">
        <v>1.1359999999999999</v>
      </c>
      <c r="C10712">
        <v>58.2</v>
      </c>
      <c r="D10712">
        <v>2.7</v>
      </c>
      <c r="F10712">
        <v>3.5</v>
      </c>
      <c r="G10712">
        <v>19</v>
      </c>
      <c r="H10712">
        <v>999</v>
      </c>
      <c r="I10712">
        <v>97</v>
      </c>
      <c r="K10712" s="3">
        <f t="shared" si="167"/>
        <v>1.1819307801658359</v>
      </c>
    </row>
    <row r="10713" spans="1:11" x14ac:dyDescent="0.25">
      <c r="A10713" s="1">
        <v>42079.375</v>
      </c>
      <c r="B10713" s="3">
        <v>0.54930000000000023</v>
      </c>
      <c r="C10713">
        <v>72.3</v>
      </c>
      <c r="D10713">
        <v>2.7</v>
      </c>
      <c r="F10713">
        <v>3.3</v>
      </c>
      <c r="G10713">
        <v>19</v>
      </c>
      <c r="H10713">
        <v>999</v>
      </c>
      <c r="I10713">
        <v>97</v>
      </c>
      <c r="K10713" s="3">
        <f t="shared" si="167"/>
        <v>1.1819307801658359</v>
      </c>
    </row>
    <row r="10714" spans="1:11" x14ac:dyDescent="0.25">
      <c r="A10714" s="1">
        <v>42079.381944444445</v>
      </c>
      <c r="B10714" s="3">
        <v>0.26700000000000002</v>
      </c>
      <c r="C10714">
        <v>66.900000000000006</v>
      </c>
      <c r="D10714">
        <v>2.8</v>
      </c>
      <c r="F10714">
        <v>3.2</v>
      </c>
      <c r="G10714">
        <v>19</v>
      </c>
      <c r="H10714">
        <v>999</v>
      </c>
      <c r="I10714">
        <v>96</v>
      </c>
      <c r="K10714" s="3">
        <f t="shared" si="167"/>
        <v>1.1820268300725729</v>
      </c>
    </row>
    <row r="10715" spans="1:11" x14ac:dyDescent="0.25">
      <c r="A10715" s="1">
        <v>42079.388888888891</v>
      </c>
      <c r="B10715" s="3">
        <v>9.7000000000000031E-2</v>
      </c>
      <c r="C10715">
        <v>65.5</v>
      </c>
      <c r="D10715">
        <v>2.4</v>
      </c>
      <c r="F10715">
        <v>3.2</v>
      </c>
      <c r="G10715">
        <v>20</v>
      </c>
      <c r="H10715">
        <v>999</v>
      </c>
      <c r="I10715">
        <v>94</v>
      </c>
      <c r="K10715" s="3">
        <f t="shared" si="167"/>
        <v>1.1775992438878358</v>
      </c>
    </row>
    <row r="10716" spans="1:11" x14ac:dyDescent="0.25">
      <c r="A10716" s="1">
        <v>42079.395833333336</v>
      </c>
      <c r="B10716" s="3">
        <v>-0.27790000000000004</v>
      </c>
      <c r="C10716">
        <v>61.9</v>
      </c>
      <c r="D10716">
        <v>2.5</v>
      </c>
      <c r="F10716">
        <v>2.7</v>
      </c>
      <c r="G10716">
        <v>20</v>
      </c>
      <c r="H10716">
        <v>999</v>
      </c>
      <c r="I10716">
        <v>91</v>
      </c>
      <c r="K10716" s="3">
        <f t="shared" si="167"/>
        <v>1.1779051406763106</v>
      </c>
    </row>
    <row r="10717" spans="1:11" x14ac:dyDescent="0.25">
      <c r="A10717" s="1">
        <v>42079.402777777781</v>
      </c>
      <c r="B10717" s="3">
        <v>-0.1812</v>
      </c>
      <c r="C10717">
        <v>67.400000000000006</v>
      </c>
      <c r="D10717">
        <v>2.2999999999999998</v>
      </c>
      <c r="F10717">
        <v>2.9</v>
      </c>
      <c r="G10717">
        <v>21</v>
      </c>
      <c r="H10717">
        <v>999</v>
      </c>
      <c r="I10717">
        <v>88</v>
      </c>
      <c r="K10717" s="3">
        <f t="shared" si="167"/>
        <v>1.1736223018428873</v>
      </c>
    </row>
    <row r="10718" spans="1:11" x14ac:dyDescent="0.25">
      <c r="A10718" s="1">
        <v>42079.409722222219</v>
      </c>
      <c r="B10718" s="3">
        <v>0.2928</v>
      </c>
      <c r="C10718">
        <v>53</v>
      </c>
      <c r="D10718">
        <v>2.7</v>
      </c>
      <c r="F10718">
        <v>2.8</v>
      </c>
      <c r="G10718">
        <v>21</v>
      </c>
      <c r="H10718">
        <v>999</v>
      </c>
      <c r="I10718">
        <v>86</v>
      </c>
      <c r="K10718" s="3">
        <f t="shared" si="167"/>
        <v>1.1738387956248886</v>
      </c>
    </row>
    <row r="10719" spans="1:11" x14ac:dyDescent="0.25">
      <c r="A10719" s="1">
        <v>42079.416666666664</v>
      </c>
      <c r="B10719" s="3">
        <v>0.85129999999999983</v>
      </c>
      <c r="C10719">
        <v>48.1</v>
      </c>
      <c r="D10719">
        <v>2.8</v>
      </c>
      <c r="F10719">
        <v>3.3</v>
      </c>
      <c r="G10719">
        <v>22</v>
      </c>
      <c r="H10719">
        <v>999</v>
      </c>
      <c r="I10719">
        <v>84</v>
      </c>
      <c r="K10719" s="3">
        <f t="shared" si="167"/>
        <v>1.1694864130419476</v>
      </c>
    </row>
    <row r="10720" spans="1:11" x14ac:dyDescent="0.25">
      <c r="A10720" s="1">
        <v>42079.423611111109</v>
      </c>
      <c r="B10720" s="3">
        <v>0.8489000000000001</v>
      </c>
      <c r="C10720">
        <v>26.1</v>
      </c>
      <c r="D10720">
        <v>2.5</v>
      </c>
      <c r="F10720">
        <v>3.5</v>
      </c>
      <c r="G10720">
        <v>22</v>
      </c>
      <c r="H10720">
        <v>999</v>
      </c>
      <c r="I10720">
        <v>82</v>
      </c>
      <c r="K10720" s="3">
        <f t="shared" si="167"/>
        <v>1.1697162459518227</v>
      </c>
    </row>
    <row r="10721" spans="1:11" x14ac:dyDescent="0.25">
      <c r="A10721" s="1">
        <v>42079.430555555555</v>
      </c>
      <c r="B10721" s="3">
        <v>0.44739999999999996</v>
      </c>
      <c r="C10721">
        <v>30.9</v>
      </c>
      <c r="D10721">
        <v>2.5</v>
      </c>
      <c r="F10721">
        <v>3.3</v>
      </c>
      <c r="G10721">
        <v>23</v>
      </c>
      <c r="H10721">
        <v>999</v>
      </c>
      <c r="I10721">
        <v>80</v>
      </c>
      <c r="K10721" s="3">
        <f t="shared" si="167"/>
        <v>1.1653979650774939</v>
      </c>
    </row>
    <row r="10722" spans="1:11" x14ac:dyDescent="0.25">
      <c r="A10722" s="1">
        <v>42079.4375</v>
      </c>
      <c r="B10722" s="3">
        <v>0.38960000000000006</v>
      </c>
      <c r="C10722">
        <v>37.299999999999997</v>
      </c>
      <c r="D10722">
        <v>2.7</v>
      </c>
      <c r="F10722">
        <v>2.7</v>
      </c>
      <c r="G10722">
        <v>23</v>
      </c>
      <c r="H10722">
        <v>999</v>
      </c>
      <c r="I10722">
        <v>77</v>
      </c>
      <c r="K10722" s="3">
        <f t="shared" si="167"/>
        <v>1.1657639601584053</v>
      </c>
    </row>
    <row r="10723" spans="1:11" x14ac:dyDescent="0.25">
      <c r="A10723" s="1">
        <v>42079.444444444445</v>
      </c>
      <c r="B10723" s="3">
        <v>0.57490000000000008</v>
      </c>
      <c r="C10723">
        <v>47.7</v>
      </c>
      <c r="D10723">
        <v>2.2000000000000002</v>
      </c>
      <c r="F10723">
        <v>2.9</v>
      </c>
      <c r="G10723">
        <v>24</v>
      </c>
      <c r="H10723">
        <v>999</v>
      </c>
      <c r="I10723">
        <v>74</v>
      </c>
      <c r="K10723" s="3">
        <f t="shared" si="167"/>
        <v>1.1616187258597315</v>
      </c>
    </row>
    <row r="10724" spans="1:11" x14ac:dyDescent="0.25">
      <c r="A10724" s="1">
        <v>42079.451388888891</v>
      </c>
      <c r="B10724" s="3">
        <v>0.30259999999999998</v>
      </c>
      <c r="C10724">
        <v>35.5</v>
      </c>
      <c r="D10724">
        <v>2.6</v>
      </c>
      <c r="F10724">
        <v>3.2</v>
      </c>
      <c r="G10724">
        <v>24</v>
      </c>
      <c r="H10724">
        <v>999</v>
      </c>
      <c r="I10724">
        <v>71</v>
      </c>
      <c r="K10724" s="3">
        <f t="shared" si="167"/>
        <v>1.1620072803873105</v>
      </c>
    </row>
    <row r="10725" spans="1:11" x14ac:dyDescent="0.25">
      <c r="A10725" s="1">
        <v>42079.458333333336</v>
      </c>
      <c r="B10725" s="3">
        <v>0.24279999999999996</v>
      </c>
      <c r="C10725">
        <v>54.3</v>
      </c>
      <c r="D10725">
        <v>2.6</v>
      </c>
      <c r="F10725">
        <v>3</v>
      </c>
      <c r="G10725">
        <v>25</v>
      </c>
      <c r="H10725">
        <v>999</v>
      </c>
      <c r="I10725">
        <v>68</v>
      </c>
      <c r="K10725" s="3">
        <f t="shared" si="167"/>
        <v>1.1579246284428706</v>
      </c>
    </row>
    <row r="10726" spans="1:11" x14ac:dyDescent="0.25">
      <c r="A10726" s="1">
        <v>42079.465277777781</v>
      </c>
      <c r="B10726" s="3">
        <v>-0.12089999999999998</v>
      </c>
      <c r="C10726">
        <v>47.2</v>
      </c>
      <c r="D10726">
        <v>2</v>
      </c>
      <c r="F10726">
        <v>2.7</v>
      </c>
      <c r="G10726">
        <v>25</v>
      </c>
      <c r="H10726">
        <v>999</v>
      </c>
      <c r="I10726">
        <v>65</v>
      </c>
      <c r="K10726" s="3">
        <f t="shared" si="167"/>
        <v>1.1583371376229774</v>
      </c>
    </row>
    <row r="10727" spans="1:11" x14ac:dyDescent="0.25">
      <c r="A10727" s="1">
        <v>42079.472222222219</v>
      </c>
      <c r="B10727" s="3">
        <v>-0.41989999999999994</v>
      </c>
      <c r="C10727">
        <v>32.6</v>
      </c>
      <c r="D10727">
        <v>1.8</v>
      </c>
      <c r="F10727">
        <v>2.6</v>
      </c>
      <c r="G10727">
        <v>26</v>
      </c>
      <c r="H10727">
        <v>999</v>
      </c>
      <c r="I10727">
        <v>63</v>
      </c>
      <c r="K10727" s="3">
        <f t="shared" si="167"/>
        <v>1.154176007637193</v>
      </c>
    </row>
    <row r="10728" spans="1:11" x14ac:dyDescent="0.25">
      <c r="A10728" s="1">
        <v>42079.479166666664</v>
      </c>
      <c r="B10728" s="3">
        <v>-0.19450000000000001</v>
      </c>
      <c r="C10728">
        <v>62.4</v>
      </c>
      <c r="D10728">
        <v>2</v>
      </c>
      <c r="F10728">
        <v>2.1</v>
      </c>
      <c r="G10728">
        <v>26</v>
      </c>
      <c r="H10728">
        <v>998</v>
      </c>
      <c r="I10728">
        <v>60</v>
      </c>
      <c r="K10728" s="3">
        <f t="shared" si="167"/>
        <v>1.153449415814966</v>
      </c>
    </row>
    <row r="10729" spans="1:11" x14ac:dyDescent="0.25">
      <c r="A10729" s="1">
        <v>42079.486111111109</v>
      </c>
      <c r="B10729" s="3">
        <v>-7.8600000000000017E-2</v>
      </c>
      <c r="C10729">
        <v>83.9</v>
      </c>
      <c r="D10729">
        <v>2.9</v>
      </c>
      <c r="F10729">
        <v>2.4</v>
      </c>
      <c r="G10729">
        <v>27</v>
      </c>
      <c r="H10729">
        <v>998</v>
      </c>
      <c r="I10729">
        <v>58</v>
      </c>
      <c r="K10729" s="3">
        <f t="shared" si="167"/>
        <v>1.1493470931223981</v>
      </c>
    </row>
    <row r="10730" spans="1:11" x14ac:dyDescent="0.25">
      <c r="A10730" s="1">
        <v>42079.493055555555</v>
      </c>
      <c r="B10730" s="3">
        <v>-0.30080000000000001</v>
      </c>
      <c r="C10730">
        <v>93.1</v>
      </c>
      <c r="D10730">
        <v>2.2999999999999998</v>
      </c>
      <c r="F10730">
        <v>2</v>
      </c>
      <c r="G10730">
        <v>27</v>
      </c>
      <c r="H10730">
        <v>998</v>
      </c>
      <c r="I10730">
        <v>54</v>
      </c>
      <c r="K10730" s="3">
        <f t="shared" si="167"/>
        <v>1.1499670339899999</v>
      </c>
    </row>
    <row r="10731" spans="1:11" x14ac:dyDescent="0.25">
      <c r="A10731" s="1">
        <v>42079.5</v>
      </c>
      <c r="B10731" s="3">
        <v>-0.42249999999999999</v>
      </c>
      <c r="C10731">
        <v>90.5</v>
      </c>
      <c r="D10731">
        <v>2.4</v>
      </c>
      <c r="F10731">
        <v>1.9</v>
      </c>
      <c r="G10731">
        <v>27</v>
      </c>
      <c r="H10731">
        <v>998</v>
      </c>
      <c r="I10731">
        <v>55</v>
      </c>
      <c r="K10731" s="3">
        <f t="shared" si="167"/>
        <v>1.1498120487730994</v>
      </c>
    </row>
    <row r="10732" spans="1:11" x14ac:dyDescent="0.25">
      <c r="A10732" s="1">
        <v>42079.506944444445</v>
      </c>
      <c r="B10732" s="3">
        <v>-0.25390000000000001</v>
      </c>
      <c r="C10732">
        <v>116</v>
      </c>
      <c r="D10732">
        <v>1.8</v>
      </c>
      <c r="F10732">
        <v>2.2000000000000002</v>
      </c>
      <c r="G10732">
        <v>28</v>
      </c>
      <c r="H10732">
        <v>998</v>
      </c>
      <c r="I10732">
        <v>53</v>
      </c>
      <c r="K10732" s="3">
        <f t="shared" si="167"/>
        <v>1.1457689384406713</v>
      </c>
    </row>
    <row r="10733" spans="1:11" x14ac:dyDescent="0.25">
      <c r="A10733" s="1">
        <v>42079.513888888891</v>
      </c>
      <c r="B10733" s="3">
        <v>-0.42800000000000005</v>
      </c>
      <c r="C10733">
        <v>71.3</v>
      </c>
      <c r="D10733">
        <v>2</v>
      </c>
      <c r="F10733">
        <v>2.5</v>
      </c>
      <c r="G10733">
        <v>28</v>
      </c>
      <c r="H10733">
        <v>998</v>
      </c>
      <c r="I10733">
        <v>55</v>
      </c>
      <c r="K10733" s="3">
        <f t="shared" si="167"/>
        <v>1.1454398470852405</v>
      </c>
    </row>
    <row r="10734" spans="1:11" x14ac:dyDescent="0.25">
      <c r="A10734" s="1">
        <v>42079.520833333336</v>
      </c>
      <c r="B10734" s="3">
        <v>-0.49650000000000011</v>
      </c>
      <c r="C10734">
        <v>73.8</v>
      </c>
      <c r="D10734">
        <v>1.8</v>
      </c>
      <c r="F10734">
        <v>1.5</v>
      </c>
      <c r="G10734">
        <v>28</v>
      </c>
      <c r="H10734">
        <v>998</v>
      </c>
      <c r="I10734">
        <v>53</v>
      </c>
      <c r="K10734" s="3">
        <f t="shared" si="167"/>
        <v>1.1457689384406713</v>
      </c>
    </row>
    <row r="10735" spans="1:11" x14ac:dyDescent="0.25">
      <c r="A10735" s="1">
        <v>42079.527777777781</v>
      </c>
      <c r="B10735" s="3">
        <v>-0.60599999999999987</v>
      </c>
      <c r="C10735">
        <v>72.7</v>
      </c>
      <c r="D10735">
        <v>2.4</v>
      </c>
      <c r="F10735">
        <v>2.9</v>
      </c>
      <c r="G10735">
        <v>28</v>
      </c>
      <c r="H10735">
        <v>998</v>
      </c>
      <c r="I10735">
        <v>53</v>
      </c>
      <c r="K10735" s="3">
        <f t="shared" si="167"/>
        <v>1.1457689384406713</v>
      </c>
    </row>
    <row r="10736" spans="1:11" x14ac:dyDescent="0.25">
      <c r="A10736" s="1">
        <v>42079.534722222219</v>
      </c>
      <c r="B10736" s="3">
        <v>-0.52539999999999998</v>
      </c>
      <c r="C10736">
        <v>61.2</v>
      </c>
      <c r="D10736">
        <v>0.7</v>
      </c>
      <c r="F10736">
        <v>2.7</v>
      </c>
      <c r="G10736">
        <v>29</v>
      </c>
      <c r="H10736">
        <v>998</v>
      </c>
      <c r="I10736">
        <v>51</v>
      </c>
      <c r="K10736" s="3">
        <f t="shared" si="167"/>
        <v>1.1417593545457025</v>
      </c>
    </row>
    <row r="10737" spans="1:11" x14ac:dyDescent="0.25">
      <c r="A10737" s="1">
        <v>42079.541666666664</v>
      </c>
      <c r="B10737" s="3">
        <v>-0.53669999999999995</v>
      </c>
      <c r="C10737">
        <v>118</v>
      </c>
      <c r="D10737">
        <v>1.4</v>
      </c>
      <c r="F10737">
        <v>2.5</v>
      </c>
      <c r="G10737">
        <v>28</v>
      </c>
      <c r="H10737">
        <v>997</v>
      </c>
      <c r="I10737">
        <v>51</v>
      </c>
      <c r="K10737" s="3">
        <f t="shared" si="167"/>
        <v>1.1449412263298104</v>
      </c>
    </row>
    <row r="10738" spans="1:11" x14ac:dyDescent="0.25">
      <c r="A10738" s="1">
        <v>42079.548611111109</v>
      </c>
      <c r="B10738" s="3">
        <v>-0.52279999999999993</v>
      </c>
      <c r="C10738">
        <v>136.69999999999999</v>
      </c>
      <c r="D10738">
        <v>0.9</v>
      </c>
      <c r="F10738">
        <v>1.9</v>
      </c>
      <c r="G10738">
        <v>28</v>
      </c>
      <c r="H10738">
        <v>997</v>
      </c>
      <c r="I10738">
        <v>51</v>
      </c>
      <c r="K10738" s="3">
        <f t="shared" si="167"/>
        <v>1.1449412263298104</v>
      </c>
    </row>
    <row r="10739" spans="1:11" x14ac:dyDescent="0.25">
      <c r="A10739" s="1">
        <v>42079.555555555555</v>
      </c>
      <c r="B10739" s="3">
        <v>-0.64410000000000001</v>
      </c>
      <c r="C10739">
        <v>102.2</v>
      </c>
      <c r="D10739">
        <v>1.9</v>
      </c>
      <c r="F10739">
        <v>1.8</v>
      </c>
      <c r="G10739">
        <v>29</v>
      </c>
      <c r="H10739">
        <v>997</v>
      </c>
      <c r="I10739">
        <v>50</v>
      </c>
      <c r="K10739" s="3">
        <f t="shared" si="167"/>
        <v>1.1407810774668974</v>
      </c>
    </row>
    <row r="10740" spans="1:11" x14ac:dyDescent="0.25">
      <c r="A10740" s="1">
        <v>42079.5625</v>
      </c>
      <c r="B10740" s="3">
        <v>-0.49169999999999986</v>
      </c>
      <c r="C10740">
        <v>98.5</v>
      </c>
      <c r="D10740">
        <v>1.6</v>
      </c>
      <c r="F10740">
        <v>1.5</v>
      </c>
      <c r="G10740">
        <v>29</v>
      </c>
      <c r="H10740">
        <v>997</v>
      </c>
      <c r="I10740">
        <v>51</v>
      </c>
      <c r="K10740" s="3">
        <f t="shared" si="167"/>
        <v>1.1406063796528549</v>
      </c>
    </row>
    <row r="10741" spans="1:11" x14ac:dyDescent="0.25">
      <c r="A10741" s="1">
        <v>42079.569444444445</v>
      </c>
      <c r="B10741" s="3">
        <v>-0.55400000000000016</v>
      </c>
      <c r="C10741">
        <v>125.8</v>
      </c>
      <c r="D10741">
        <v>1.6</v>
      </c>
      <c r="F10741">
        <v>2</v>
      </c>
      <c r="G10741">
        <v>28</v>
      </c>
      <c r="H10741">
        <v>997</v>
      </c>
      <c r="I10741">
        <v>53</v>
      </c>
      <c r="K10741" s="3">
        <f t="shared" si="167"/>
        <v>1.1446121349743792</v>
      </c>
    </row>
    <row r="10742" spans="1:11" x14ac:dyDescent="0.25">
      <c r="A10742" s="1">
        <v>42079.576388888891</v>
      </c>
      <c r="B10742" s="3">
        <v>-0.57220000000000015</v>
      </c>
      <c r="C10742">
        <v>125.6</v>
      </c>
      <c r="D10742">
        <v>1.5</v>
      </c>
      <c r="F10742">
        <v>0.5</v>
      </c>
      <c r="G10742">
        <v>28</v>
      </c>
      <c r="H10742">
        <v>997</v>
      </c>
      <c r="I10742">
        <v>52</v>
      </c>
      <c r="K10742" s="3">
        <f t="shared" si="167"/>
        <v>1.1447766806520949</v>
      </c>
    </row>
    <row r="10743" spans="1:11" x14ac:dyDescent="0.25">
      <c r="A10743" s="1">
        <v>42079.583333333336</v>
      </c>
      <c r="B10743" s="3">
        <v>-0.53029999999999999</v>
      </c>
      <c r="C10743">
        <v>147</v>
      </c>
      <c r="D10743">
        <v>1.6</v>
      </c>
      <c r="F10743">
        <v>1</v>
      </c>
      <c r="G10743">
        <v>28</v>
      </c>
      <c r="H10743">
        <v>997</v>
      </c>
      <c r="I10743">
        <v>52</v>
      </c>
      <c r="K10743" s="3">
        <f t="shared" si="167"/>
        <v>1.1447766806520949</v>
      </c>
    </row>
    <row r="10744" spans="1:11" x14ac:dyDescent="0.25">
      <c r="A10744" s="1">
        <v>42079.590277777781</v>
      </c>
      <c r="B10744" s="3">
        <v>-0.41849999999999998</v>
      </c>
      <c r="C10744">
        <v>189</v>
      </c>
      <c r="D10744">
        <v>1</v>
      </c>
      <c r="F10744">
        <v>0.9</v>
      </c>
      <c r="G10744">
        <v>28</v>
      </c>
      <c r="H10744">
        <v>997</v>
      </c>
      <c r="I10744">
        <v>53</v>
      </c>
      <c r="K10744" s="3">
        <f t="shared" si="167"/>
        <v>1.1446121349743792</v>
      </c>
    </row>
    <row r="10745" spans="1:11" x14ac:dyDescent="0.25">
      <c r="A10745" s="1">
        <v>42079.597222222219</v>
      </c>
      <c r="B10745" s="3">
        <v>-0.64590000000000003</v>
      </c>
      <c r="C10745">
        <v>157.6</v>
      </c>
      <c r="D10745">
        <v>0.6</v>
      </c>
      <c r="F10745">
        <v>1.6</v>
      </c>
      <c r="G10745">
        <v>28</v>
      </c>
      <c r="H10745">
        <v>997</v>
      </c>
      <c r="I10745">
        <v>51</v>
      </c>
      <c r="K10745" s="3">
        <f t="shared" si="167"/>
        <v>1.1449412263298104</v>
      </c>
    </row>
    <row r="10746" spans="1:11" x14ac:dyDescent="0.25">
      <c r="A10746" s="1">
        <v>42079.604166666664</v>
      </c>
      <c r="B10746" s="3">
        <v>-0.57799999999999996</v>
      </c>
      <c r="C10746">
        <v>108.2</v>
      </c>
      <c r="D10746">
        <v>1</v>
      </c>
      <c r="F10746">
        <v>1.5</v>
      </c>
      <c r="G10746">
        <v>29</v>
      </c>
      <c r="H10746">
        <v>996</v>
      </c>
      <c r="I10746">
        <v>49</v>
      </c>
      <c r="K10746" s="3">
        <f t="shared" si="167"/>
        <v>1.139802800388092</v>
      </c>
    </row>
    <row r="10747" spans="1:11" x14ac:dyDescent="0.25">
      <c r="A10747" s="1">
        <v>42079.611111111109</v>
      </c>
      <c r="B10747" s="3">
        <v>-0.44219999999999987</v>
      </c>
      <c r="C10747">
        <v>54.7</v>
      </c>
      <c r="D10747">
        <v>0.8</v>
      </c>
      <c r="F10747">
        <v>1.7</v>
      </c>
      <c r="G10747">
        <v>29</v>
      </c>
      <c r="H10747">
        <v>996</v>
      </c>
      <c r="I10747">
        <v>48</v>
      </c>
      <c r="K10747" s="3">
        <f t="shared" si="167"/>
        <v>1.1399774982021345</v>
      </c>
    </row>
    <row r="10748" spans="1:11" x14ac:dyDescent="0.25">
      <c r="A10748" s="1">
        <v>42079.618055555555</v>
      </c>
      <c r="B10748" s="3">
        <v>-0.45039999999999991</v>
      </c>
      <c r="C10748">
        <v>110.3</v>
      </c>
      <c r="D10748">
        <v>2.2999999999999998</v>
      </c>
      <c r="F10748">
        <v>1.1000000000000001</v>
      </c>
      <c r="G10748">
        <v>30</v>
      </c>
      <c r="H10748">
        <v>996</v>
      </c>
      <c r="I10748">
        <v>45</v>
      </c>
      <c r="K10748" s="3">
        <f t="shared" si="167"/>
        <v>1.136228366023023</v>
      </c>
    </row>
    <row r="10749" spans="1:11" x14ac:dyDescent="0.25">
      <c r="A10749" s="1">
        <v>42079.625</v>
      </c>
      <c r="B10749" s="3">
        <v>-0.45900000000000002</v>
      </c>
      <c r="C10749">
        <v>105.5</v>
      </c>
      <c r="D10749">
        <v>1.8</v>
      </c>
      <c r="F10749">
        <v>2.2000000000000002</v>
      </c>
      <c r="G10749">
        <v>30</v>
      </c>
      <c r="H10749">
        <v>996</v>
      </c>
      <c r="I10749">
        <v>45</v>
      </c>
      <c r="K10749" s="3">
        <f t="shared" si="167"/>
        <v>1.136228366023023</v>
      </c>
    </row>
    <row r="10750" spans="1:11" x14ac:dyDescent="0.25">
      <c r="A10750" s="1">
        <v>42079.631944444445</v>
      </c>
      <c r="B10750" s="3">
        <v>-0.35859999999999992</v>
      </c>
      <c r="C10750">
        <v>89</v>
      </c>
      <c r="D10750">
        <v>1.8</v>
      </c>
      <c r="F10750">
        <v>2.4</v>
      </c>
      <c r="G10750">
        <v>29</v>
      </c>
      <c r="H10750">
        <v>996</v>
      </c>
      <c r="I10750">
        <v>49</v>
      </c>
      <c r="K10750" s="3">
        <f t="shared" si="167"/>
        <v>1.139802800388092</v>
      </c>
    </row>
    <row r="10751" spans="1:11" x14ac:dyDescent="0.25">
      <c r="A10751" s="1">
        <v>42079.638888888891</v>
      </c>
      <c r="B10751" s="3">
        <v>-0.4753</v>
      </c>
      <c r="C10751">
        <v>69.5</v>
      </c>
      <c r="D10751">
        <v>1.7</v>
      </c>
      <c r="F10751">
        <v>1.8</v>
      </c>
      <c r="G10751">
        <v>29</v>
      </c>
      <c r="H10751">
        <v>996</v>
      </c>
      <c r="I10751">
        <v>51</v>
      </c>
      <c r="K10751" s="3">
        <f t="shared" si="167"/>
        <v>1.1394534047600073</v>
      </c>
    </row>
    <row r="10752" spans="1:11" x14ac:dyDescent="0.25">
      <c r="A10752" s="1">
        <v>42079.645833333336</v>
      </c>
      <c r="B10752" s="3">
        <v>-0.4098</v>
      </c>
      <c r="C10752">
        <v>98.7</v>
      </c>
      <c r="D10752">
        <v>1.1000000000000001</v>
      </c>
      <c r="F10752">
        <v>2.1</v>
      </c>
      <c r="G10752">
        <v>28</v>
      </c>
      <c r="H10752">
        <v>996</v>
      </c>
      <c r="I10752">
        <v>51</v>
      </c>
      <c r="K10752" s="3">
        <f t="shared" si="167"/>
        <v>1.1437844228635181</v>
      </c>
    </row>
    <row r="10753" spans="1:11" x14ac:dyDescent="0.25">
      <c r="A10753" s="1">
        <v>42079.652777777781</v>
      </c>
      <c r="B10753" s="3">
        <v>-0.23469999999999996</v>
      </c>
      <c r="C10753">
        <v>89.2</v>
      </c>
      <c r="D10753">
        <v>2.1</v>
      </c>
      <c r="F10753">
        <v>1.6</v>
      </c>
      <c r="G10753">
        <v>29</v>
      </c>
      <c r="H10753">
        <v>996</v>
      </c>
      <c r="I10753">
        <v>49</v>
      </c>
      <c r="K10753" s="3">
        <f t="shared" si="167"/>
        <v>1.139802800388092</v>
      </c>
    </row>
    <row r="10754" spans="1:11" x14ac:dyDescent="0.25">
      <c r="A10754" s="1">
        <v>42079.659722222219</v>
      </c>
      <c r="B10754" s="3">
        <v>-0.26170000000000004</v>
      </c>
      <c r="C10754">
        <v>75</v>
      </c>
      <c r="D10754">
        <v>2.7</v>
      </c>
      <c r="F10754">
        <v>1.3</v>
      </c>
      <c r="G10754">
        <v>29</v>
      </c>
      <c r="H10754">
        <v>995</v>
      </c>
      <c r="I10754">
        <v>48</v>
      </c>
      <c r="K10754" s="3">
        <f t="shared" si="167"/>
        <v>1.1388245233092869</v>
      </c>
    </row>
    <row r="10755" spans="1:11" x14ac:dyDescent="0.25">
      <c r="A10755" s="1">
        <v>42079.666666666664</v>
      </c>
      <c r="B10755" s="3">
        <v>-8.1199999999999953E-2</v>
      </c>
      <c r="C10755">
        <v>78.8</v>
      </c>
      <c r="D10755">
        <v>2.1</v>
      </c>
      <c r="F10755">
        <v>0.8</v>
      </c>
      <c r="G10755">
        <v>29</v>
      </c>
      <c r="H10755">
        <v>995</v>
      </c>
      <c r="I10755">
        <v>49</v>
      </c>
      <c r="K10755" s="3">
        <f t="shared" si="167"/>
        <v>1.1386498254952446</v>
      </c>
    </row>
    <row r="10756" spans="1:11" x14ac:dyDescent="0.25">
      <c r="A10756" s="1">
        <v>42079.673611111109</v>
      </c>
      <c r="B10756" s="3">
        <v>-0.20710000000000009</v>
      </c>
      <c r="C10756">
        <v>87.3</v>
      </c>
      <c r="D10756">
        <v>2.5</v>
      </c>
      <c r="F10756">
        <v>0.8</v>
      </c>
      <c r="G10756">
        <v>31</v>
      </c>
      <c r="H10756">
        <v>995</v>
      </c>
      <c r="I10756">
        <v>43</v>
      </c>
      <c r="K10756" s="3">
        <f t="shared" ref="K10756:K10819" si="168">(1/(G10756+273.15))*((H10756*100)/287.05-(I10756/100)*(0.0000205*EXP(0.0631846*(G10756+273.15)))*(1/287.05-1/461.5))</f>
        <v>1.1311984758913676</v>
      </c>
    </row>
    <row r="10757" spans="1:11" x14ac:dyDescent="0.25">
      <c r="A10757" s="1">
        <v>42079.680555555555</v>
      </c>
      <c r="B10757" s="3">
        <v>-6.6399999999999987E-2</v>
      </c>
      <c r="C10757">
        <v>98.8</v>
      </c>
      <c r="D10757">
        <v>2</v>
      </c>
      <c r="F10757">
        <v>0.5</v>
      </c>
      <c r="G10757">
        <v>30</v>
      </c>
      <c r="H10757">
        <v>995</v>
      </c>
      <c r="I10757">
        <v>43</v>
      </c>
      <c r="K10757" s="3">
        <f t="shared" si="168"/>
        <v>1.1354501511416997</v>
      </c>
    </row>
    <row r="10758" spans="1:11" x14ac:dyDescent="0.25">
      <c r="A10758" s="1">
        <v>42079.6875</v>
      </c>
      <c r="B10758" s="3">
        <v>0.12189999999999998</v>
      </c>
      <c r="C10758">
        <v>70.5</v>
      </c>
      <c r="D10758">
        <v>3.2</v>
      </c>
      <c r="F10758">
        <v>1.5</v>
      </c>
      <c r="G10758">
        <v>31</v>
      </c>
      <c r="H10758">
        <v>995</v>
      </c>
      <c r="I10758">
        <v>41</v>
      </c>
      <c r="K10758" s="3">
        <f t="shared" si="168"/>
        <v>1.1315923284675002</v>
      </c>
    </row>
    <row r="10759" spans="1:11" x14ac:dyDescent="0.25">
      <c r="A10759" s="1">
        <v>42079.694444444445</v>
      </c>
      <c r="B10759" s="3">
        <v>4.9899999999999979E-2</v>
      </c>
      <c r="C10759">
        <v>87.7</v>
      </c>
      <c r="D10759">
        <v>2.7</v>
      </c>
      <c r="F10759">
        <v>1.9</v>
      </c>
      <c r="G10759">
        <v>30</v>
      </c>
      <c r="H10759">
        <v>995</v>
      </c>
      <c r="I10759">
        <v>41</v>
      </c>
      <c r="K10759" s="3">
        <f t="shared" si="168"/>
        <v>1.1358211078383864</v>
      </c>
    </row>
    <row r="10760" spans="1:11" x14ac:dyDescent="0.25">
      <c r="A10760" s="1">
        <v>42079.701388888891</v>
      </c>
      <c r="B10760" s="3">
        <v>0.32719999999999999</v>
      </c>
      <c r="C10760">
        <v>84.6</v>
      </c>
      <c r="D10760">
        <v>2.5</v>
      </c>
      <c r="F10760">
        <v>1</v>
      </c>
      <c r="G10760">
        <v>30</v>
      </c>
      <c r="H10760">
        <v>995</v>
      </c>
      <c r="I10760">
        <v>42</v>
      </c>
      <c r="K10760" s="3">
        <f t="shared" si="168"/>
        <v>1.1356356294900429</v>
      </c>
    </row>
    <row r="10761" spans="1:11" x14ac:dyDescent="0.25">
      <c r="A10761" s="1">
        <v>42079.708333333336</v>
      </c>
      <c r="B10761" s="3">
        <v>0.33169999999999988</v>
      </c>
      <c r="C10761">
        <v>87.2</v>
      </c>
      <c r="D10761">
        <v>1.9</v>
      </c>
      <c r="F10761">
        <v>2.6</v>
      </c>
      <c r="G10761">
        <v>31</v>
      </c>
      <c r="H10761">
        <v>995</v>
      </c>
      <c r="I10761">
        <v>41</v>
      </c>
      <c r="K10761" s="3">
        <f t="shared" si="168"/>
        <v>1.1315923284675002</v>
      </c>
    </row>
    <row r="10762" spans="1:11" x14ac:dyDescent="0.25">
      <c r="A10762" s="1">
        <v>42079.715277777781</v>
      </c>
      <c r="B10762" s="3">
        <v>-2.75E-2</v>
      </c>
      <c r="C10762">
        <v>63.3</v>
      </c>
      <c r="D10762">
        <v>1.4</v>
      </c>
      <c r="F10762">
        <v>3.5</v>
      </c>
      <c r="G10762">
        <v>31</v>
      </c>
      <c r="H10762">
        <v>995</v>
      </c>
      <c r="I10762">
        <v>41</v>
      </c>
      <c r="K10762" s="3">
        <f t="shared" si="168"/>
        <v>1.1315923284675002</v>
      </c>
    </row>
    <row r="10763" spans="1:11" x14ac:dyDescent="0.25">
      <c r="A10763" s="1">
        <v>42079.722222222219</v>
      </c>
      <c r="B10763" s="3">
        <v>3.4600000000000006E-2</v>
      </c>
      <c r="C10763">
        <v>111.1</v>
      </c>
      <c r="D10763">
        <v>1.3</v>
      </c>
      <c r="F10763">
        <v>2.8</v>
      </c>
      <c r="G10763">
        <v>30</v>
      </c>
      <c r="H10763">
        <v>995</v>
      </c>
      <c r="I10763">
        <v>41</v>
      </c>
      <c r="K10763" s="3">
        <f t="shared" si="168"/>
        <v>1.1358211078383864</v>
      </c>
    </row>
    <row r="10764" spans="1:11" x14ac:dyDescent="0.25">
      <c r="A10764" s="1">
        <v>42079.729166666664</v>
      </c>
      <c r="B10764" s="3">
        <v>0.13599999999999995</v>
      </c>
      <c r="C10764">
        <v>144.1</v>
      </c>
      <c r="D10764">
        <v>2.6</v>
      </c>
      <c r="F10764">
        <v>2.6</v>
      </c>
      <c r="G10764">
        <v>30</v>
      </c>
      <c r="H10764">
        <v>995</v>
      </c>
      <c r="I10764">
        <v>42</v>
      </c>
      <c r="K10764" s="3">
        <f t="shared" si="168"/>
        <v>1.1356356294900429</v>
      </c>
    </row>
    <row r="10765" spans="1:11" x14ac:dyDescent="0.25">
      <c r="A10765" s="1">
        <v>42079.736111111109</v>
      </c>
      <c r="B10765" s="3">
        <v>0.57390000000000008</v>
      </c>
      <c r="C10765">
        <v>155.19999999999999</v>
      </c>
      <c r="D10765">
        <v>2.2999999999999998</v>
      </c>
      <c r="F10765">
        <v>2.8</v>
      </c>
      <c r="G10765">
        <v>30</v>
      </c>
      <c r="H10765">
        <v>995</v>
      </c>
      <c r="I10765">
        <v>45</v>
      </c>
      <c r="K10765" s="3">
        <f t="shared" si="168"/>
        <v>1.1350791944450125</v>
      </c>
    </row>
    <row r="10766" spans="1:11" x14ac:dyDescent="0.25">
      <c r="A10766" s="1">
        <v>42079.743055555555</v>
      </c>
      <c r="B10766" s="3">
        <v>0.7298</v>
      </c>
      <c r="C10766">
        <v>106.3</v>
      </c>
      <c r="D10766">
        <v>2.6</v>
      </c>
      <c r="F10766">
        <v>2</v>
      </c>
      <c r="G10766">
        <v>29</v>
      </c>
      <c r="H10766">
        <v>995</v>
      </c>
      <c r="I10766">
        <v>46</v>
      </c>
      <c r="K10766" s="3">
        <f t="shared" si="168"/>
        <v>1.1391739189373717</v>
      </c>
    </row>
    <row r="10767" spans="1:11" x14ac:dyDescent="0.25">
      <c r="A10767" s="1">
        <v>42079.75</v>
      </c>
      <c r="B10767" s="3">
        <v>0.98029999999999995</v>
      </c>
      <c r="C10767">
        <v>111.2</v>
      </c>
      <c r="D10767">
        <v>2.1</v>
      </c>
      <c r="F10767">
        <v>1.8</v>
      </c>
      <c r="G10767">
        <v>29</v>
      </c>
      <c r="H10767">
        <v>995</v>
      </c>
      <c r="I10767">
        <v>47</v>
      </c>
      <c r="K10767" s="3">
        <f t="shared" si="168"/>
        <v>1.1389992211233295</v>
      </c>
    </row>
    <row r="10768" spans="1:11" x14ac:dyDescent="0.25">
      <c r="A10768" s="1">
        <v>42079.756944444445</v>
      </c>
      <c r="B10768" s="3">
        <v>1.7292000000000001</v>
      </c>
      <c r="C10768">
        <v>105.1</v>
      </c>
      <c r="D10768">
        <v>3.6</v>
      </c>
      <c r="F10768">
        <v>2.2000000000000002</v>
      </c>
      <c r="G10768">
        <v>29</v>
      </c>
      <c r="H10768">
        <v>995</v>
      </c>
      <c r="I10768">
        <v>50</v>
      </c>
      <c r="K10768" s="3">
        <f t="shared" si="168"/>
        <v>1.1384751276812022</v>
      </c>
    </row>
    <row r="10769" spans="1:11" x14ac:dyDescent="0.25">
      <c r="A10769" s="1">
        <v>42079.763888888891</v>
      </c>
      <c r="B10769" s="3">
        <v>3.4265999999999996</v>
      </c>
      <c r="C10769">
        <v>114</v>
      </c>
      <c r="D10769">
        <v>4.0999999999999996</v>
      </c>
      <c r="F10769">
        <v>2.2999999999999998</v>
      </c>
      <c r="G10769">
        <v>29</v>
      </c>
      <c r="H10769">
        <v>995</v>
      </c>
      <c r="I10769">
        <v>48</v>
      </c>
      <c r="K10769" s="3">
        <f t="shared" si="168"/>
        <v>1.1388245233092869</v>
      </c>
    </row>
    <row r="10770" spans="1:11" x14ac:dyDescent="0.25">
      <c r="A10770" s="1">
        <v>42079.770833333336</v>
      </c>
      <c r="B10770" s="3">
        <v>4.6267000000000005</v>
      </c>
      <c r="C10770">
        <v>123.6</v>
      </c>
      <c r="D10770">
        <v>4.2</v>
      </c>
      <c r="F10770">
        <v>3.3</v>
      </c>
      <c r="G10770">
        <v>29</v>
      </c>
      <c r="H10770">
        <v>995</v>
      </c>
      <c r="I10770">
        <v>49</v>
      </c>
      <c r="K10770" s="3">
        <f t="shared" si="168"/>
        <v>1.1386498254952446</v>
      </c>
    </row>
    <row r="10771" spans="1:11" x14ac:dyDescent="0.25">
      <c r="A10771" s="1">
        <v>42079.777777777781</v>
      </c>
      <c r="B10771" s="3">
        <v>6.4946000000000002</v>
      </c>
      <c r="C10771">
        <v>116.9</v>
      </c>
      <c r="D10771">
        <v>4.5999999999999996</v>
      </c>
      <c r="F10771">
        <v>3.9</v>
      </c>
      <c r="G10771">
        <v>28</v>
      </c>
      <c r="H10771">
        <v>995</v>
      </c>
      <c r="I10771">
        <v>50</v>
      </c>
      <c r="K10771" s="3">
        <f t="shared" si="168"/>
        <v>1.1427921650749415</v>
      </c>
    </row>
    <row r="10772" spans="1:11" x14ac:dyDescent="0.25">
      <c r="A10772" s="1">
        <v>42079.784722222219</v>
      </c>
      <c r="B10772" s="3">
        <v>9.6202000000000023</v>
      </c>
      <c r="C10772">
        <v>116.5</v>
      </c>
      <c r="D10772">
        <v>5.0999999999999996</v>
      </c>
      <c r="F10772">
        <v>4.0999999999999996</v>
      </c>
      <c r="G10772">
        <v>28</v>
      </c>
      <c r="H10772">
        <v>995</v>
      </c>
      <c r="I10772">
        <v>52</v>
      </c>
      <c r="K10772" s="3">
        <f t="shared" si="168"/>
        <v>1.1424630737195105</v>
      </c>
    </row>
    <row r="10773" spans="1:11" x14ac:dyDescent="0.25">
      <c r="A10773" s="1">
        <v>42079.791666666664</v>
      </c>
      <c r="B10773" s="3">
        <v>15.464299999999996</v>
      </c>
      <c r="C10773">
        <v>127.2</v>
      </c>
      <c r="D10773">
        <v>5.8</v>
      </c>
      <c r="F10773">
        <v>3.8</v>
      </c>
      <c r="G10773">
        <v>27</v>
      </c>
      <c r="H10773">
        <v>995</v>
      </c>
      <c r="I10773">
        <v>52</v>
      </c>
      <c r="K10773" s="3">
        <f t="shared" si="168"/>
        <v>1.146795031771388</v>
      </c>
    </row>
    <row r="10774" spans="1:11" x14ac:dyDescent="0.25">
      <c r="A10774" s="1">
        <v>42079.798611111109</v>
      </c>
      <c r="B10774" s="3">
        <v>18.446499999999997</v>
      </c>
      <c r="C10774">
        <v>127.2</v>
      </c>
      <c r="D10774">
        <v>5.8</v>
      </c>
      <c r="F10774">
        <v>4.7</v>
      </c>
      <c r="G10774">
        <v>27</v>
      </c>
      <c r="H10774">
        <v>995</v>
      </c>
      <c r="I10774">
        <v>55</v>
      </c>
      <c r="K10774" s="3">
        <f t="shared" si="168"/>
        <v>1.1463300761206867</v>
      </c>
    </row>
    <row r="10775" spans="1:11" x14ac:dyDescent="0.25">
      <c r="A10775" s="1">
        <v>42079.805555555555</v>
      </c>
      <c r="B10775" s="3">
        <v>22.701299999999993</v>
      </c>
      <c r="C10775">
        <v>124.2</v>
      </c>
      <c r="D10775">
        <v>7.2</v>
      </c>
      <c r="F10775">
        <v>6.4</v>
      </c>
      <c r="G10775">
        <v>26</v>
      </c>
      <c r="H10775">
        <v>995</v>
      </c>
      <c r="I10775">
        <v>56</v>
      </c>
      <c r="K10775" s="3">
        <f t="shared" si="168"/>
        <v>1.1505397310482983</v>
      </c>
    </row>
    <row r="10776" spans="1:11" x14ac:dyDescent="0.25">
      <c r="A10776" s="1">
        <v>42079.8125</v>
      </c>
      <c r="B10776" s="3">
        <v>25.034399999999998</v>
      </c>
      <c r="C10776">
        <v>125.1</v>
      </c>
      <c r="D10776">
        <v>6.9</v>
      </c>
      <c r="F10776">
        <v>6.3</v>
      </c>
      <c r="G10776">
        <v>26</v>
      </c>
      <c r="H10776">
        <v>995</v>
      </c>
      <c r="I10776">
        <v>59</v>
      </c>
      <c r="K10776" s="3">
        <f t="shared" si="168"/>
        <v>1.1501017854683058</v>
      </c>
    </row>
    <row r="10777" spans="1:11" x14ac:dyDescent="0.25">
      <c r="A10777" s="1">
        <v>42079.819444444445</v>
      </c>
      <c r="B10777" s="3">
        <v>29.843100000000003</v>
      </c>
      <c r="C10777">
        <v>120.5</v>
      </c>
      <c r="D10777">
        <v>7.7</v>
      </c>
      <c r="F10777">
        <v>6.5</v>
      </c>
      <c r="G10777">
        <v>26</v>
      </c>
      <c r="H10777">
        <v>995</v>
      </c>
      <c r="I10777">
        <v>59</v>
      </c>
      <c r="K10777" s="3">
        <f t="shared" si="168"/>
        <v>1.1501017854683058</v>
      </c>
    </row>
    <row r="10778" spans="1:11" x14ac:dyDescent="0.25">
      <c r="A10778" s="1">
        <v>42079.826388888891</v>
      </c>
      <c r="B10778" s="3">
        <v>37.102800000000002</v>
      </c>
      <c r="C10778">
        <v>122.2</v>
      </c>
      <c r="D10778">
        <v>8.1999999999999993</v>
      </c>
      <c r="F10778">
        <v>7.1</v>
      </c>
      <c r="G10778">
        <v>25</v>
      </c>
      <c r="H10778">
        <v>995</v>
      </c>
      <c r="I10778">
        <v>60</v>
      </c>
      <c r="K10778" s="3">
        <f t="shared" si="168"/>
        <v>1.154350879803935</v>
      </c>
    </row>
    <row r="10779" spans="1:11" x14ac:dyDescent="0.25">
      <c r="A10779" s="1">
        <v>42079.833333333336</v>
      </c>
      <c r="B10779" s="3">
        <v>41.329800000000006</v>
      </c>
      <c r="C10779">
        <v>120.3</v>
      </c>
      <c r="D10779">
        <v>8.8000000000000007</v>
      </c>
      <c r="F10779">
        <v>7.6</v>
      </c>
      <c r="G10779">
        <v>25</v>
      </c>
      <c r="H10779">
        <v>995</v>
      </c>
      <c r="I10779">
        <v>61</v>
      </c>
      <c r="K10779" s="3">
        <f t="shared" si="168"/>
        <v>1.1542133767438993</v>
      </c>
    </row>
    <row r="10780" spans="1:11" x14ac:dyDescent="0.25">
      <c r="A10780" s="1">
        <v>42079.840277777781</v>
      </c>
      <c r="B10780" s="3">
        <v>45.45920000000001</v>
      </c>
      <c r="C10780">
        <v>114.5</v>
      </c>
      <c r="D10780">
        <v>8.5</v>
      </c>
      <c r="F10780">
        <v>8.1</v>
      </c>
      <c r="G10780">
        <v>25</v>
      </c>
      <c r="H10780">
        <v>996</v>
      </c>
      <c r="I10780">
        <v>63</v>
      </c>
      <c r="K10780" s="3">
        <f t="shared" si="168"/>
        <v>1.1551068139036331</v>
      </c>
    </row>
    <row r="10781" spans="1:11" x14ac:dyDescent="0.25">
      <c r="A10781" s="1">
        <v>42079.847222222219</v>
      </c>
      <c r="B10781" s="3">
        <v>45.851199999999984</v>
      </c>
      <c r="C10781">
        <v>111.3</v>
      </c>
      <c r="D10781">
        <v>8.1</v>
      </c>
      <c r="F10781">
        <v>8.6</v>
      </c>
      <c r="G10781">
        <v>24</v>
      </c>
      <c r="H10781">
        <v>996</v>
      </c>
      <c r="I10781">
        <v>63</v>
      </c>
      <c r="K10781" s="3">
        <f t="shared" si="168"/>
        <v>1.1595262994552289</v>
      </c>
    </row>
    <row r="10782" spans="1:11" x14ac:dyDescent="0.25">
      <c r="A10782" s="1">
        <v>42079.854166666664</v>
      </c>
      <c r="B10782" s="3">
        <v>42.791900000000005</v>
      </c>
      <c r="C10782">
        <v>112.4</v>
      </c>
      <c r="D10782">
        <v>8.4</v>
      </c>
      <c r="F10782">
        <v>8.4</v>
      </c>
      <c r="G10782">
        <v>24</v>
      </c>
      <c r="H10782">
        <v>996</v>
      </c>
      <c r="I10782">
        <v>64</v>
      </c>
      <c r="K10782" s="3">
        <f t="shared" si="168"/>
        <v>1.1593967812793693</v>
      </c>
    </row>
    <row r="10783" spans="1:11" x14ac:dyDescent="0.25">
      <c r="A10783" s="1">
        <v>42079.861111111109</v>
      </c>
      <c r="B10783" s="3">
        <v>37.923799999999993</v>
      </c>
      <c r="C10783">
        <v>114.5</v>
      </c>
      <c r="D10783">
        <v>7.9</v>
      </c>
      <c r="F10783">
        <v>7.3</v>
      </c>
      <c r="G10783">
        <v>24</v>
      </c>
      <c r="H10783">
        <v>996</v>
      </c>
      <c r="I10783">
        <v>66</v>
      </c>
      <c r="K10783" s="3">
        <f t="shared" si="168"/>
        <v>1.1591377449276499</v>
      </c>
    </row>
    <row r="10784" spans="1:11" x14ac:dyDescent="0.25">
      <c r="A10784" s="1">
        <v>42079.868055555555</v>
      </c>
      <c r="B10784" s="3">
        <v>34.238500000000002</v>
      </c>
      <c r="C10784">
        <v>115.3</v>
      </c>
      <c r="D10784">
        <v>7.4</v>
      </c>
      <c r="F10784">
        <v>7.4</v>
      </c>
      <c r="G10784">
        <v>24</v>
      </c>
      <c r="H10784">
        <v>996</v>
      </c>
      <c r="I10784">
        <v>66</v>
      </c>
      <c r="K10784" s="3">
        <f t="shared" si="168"/>
        <v>1.1591377449276499</v>
      </c>
    </row>
    <row r="10785" spans="1:11" x14ac:dyDescent="0.25">
      <c r="A10785" s="1">
        <v>42079.875</v>
      </c>
      <c r="B10785" s="3">
        <v>35.807600000000008</v>
      </c>
      <c r="C10785">
        <v>117.1</v>
      </c>
      <c r="D10785">
        <v>7.1</v>
      </c>
      <c r="F10785">
        <v>7.7</v>
      </c>
      <c r="G10785">
        <v>24</v>
      </c>
      <c r="H10785">
        <v>996</v>
      </c>
      <c r="I10785">
        <v>66</v>
      </c>
      <c r="K10785" s="3">
        <f t="shared" si="168"/>
        <v>1.1591377449276499</v>
      </c>
    </row>
    <row r="10786" spans="1:11" x14ac:dyDescent="0.25">
      <c r="A10786" s="1">
        <v>42079.881944444445</v>
      </c>
      <c r="B10786" s="3">
        <v>44.821900000000007</v>
      </c>
      <c r="C10786">
        <v>113.5</v>
      </c>
      <c r="D10786">
        <v>8.1999999999999993</v>
      </c>
      <c r="F10786">
        <v>7.3</v>
      </c>
      <c r="G10786">
        <v>23</v>
      </c>
      <c r="H10786">
        <v>996</v>
      </c>
      <c r="I10786">
        <v>68</v>
      </c>
      <c r="K10786" s="3">
        <f t="shared" si="168"/>
        <v>1.163332942896929</v>
      </c>
    </row>
    <row r="10787" spans="1:11" x14ac:dyDescent="0.25">
      <c r="A10787" s="1">
        <v>42079.888888888891</v>
      </c>
      <c r="B10787" s="3">
        <v>53.864000000000004</v>
      </c>
      <c r="C10787">
        <v>109.1</v>
      </c>
      <c r="D10787">
        <v>8.4</v>
      </c>
      <c r="F10787">
        <v>8</v>
      </c>
      <c r="G10787">
        <v>23</v>
      </c>
      <c r="H10787">
        <v>997</v>
      </c>
      <c r="I10787">
        <v>70</v>
      </c>
      <c r="K10787" s="3">
        <f t="shared" si="168"/>
        <v>1.1642652803443916</v>
      </c>
    </row>
    <row r="10788" spans="1:11" x14ac:dyDescent="0.25">
      <c r="A10788" s="1">
        <v>42079.895833333336</v>
      </c>
      <c r="B10788" s="3">
        <v>50.156400000000005</v>
      </c>
      <c r="C10788">
        <v>102.3</v>
      </c>
      <c r="D10788">
        <v>8.6</v>
      </c>
      <c r="F10788">
        <v>7.7</v>
      </c>
      <c r="G10788">
        <v>22</v>
      </c>
      <c r="H10788">
        <v>997</v>
      </c>
      <c r="I10788">
        <v>71</v>
      </c>
      <c r="K10788" s="3">
        <f t="shared" si="168"/>
        <v>1.1686196875261925</v>
      </c>
    </row>
    <row r="10789" spans="1:11" x14ac:dyDescent="0.25">
      <c r="A10789" s="1">
        <v>42079.902777777781</v>
      </c>
      <c r="B10789" s="3">
        <v>42.519499999999994</v>
      </c>
      <c r="C10789">
        <v>96</v>
      </c>
      <c r="D10789">
        <v>8.1</v>
      </c>
      <c r="F10789">
        <v>7.8</v>
      </c>
      <c r="G10789">
        <v>22</v>
      </c>
      <c r="H10789">
        <v>997</v>
      </c>
      <c r="I10789">
        <v>71</v>
      </c>
      <c r="K10789" s="3">
        <f t="shared" si="168"/>
        <v>1.1686196875261925</v>
      </c>
    </row>
    <row r="10790" spans="1:11" x14ac:dyDescent="0.25">
      <c r="A10790" s="1">
        <v>42079.909722222219</v>
      </c>
      <c r="B10790" s="3">
        <v>42.319799999999994</v>
      </c>
      <c r="C10790">
        <v>87.6</v>
      </c>
      <c r="D10790">
        <v>8.4</v>
      </c>
      <c r="F10790">
        <v>8.6</v>
      </c>
      <c r="G10790">
        <v>22</v>
      </c>
      <c r="H10790">
        <v>997</v>
      </c>
      <c r="I10790">
        <v>70</v>
      </c>
      <c r="K10790" s="3">
        <f t="shared" si="168"/>
        <v>1.1687346039811299</v>
      </c>
    </row>
    <row r="10791" spans="1:11" x14ac:dyDescent="0.25">
      <c r="A10791" s="1">
        <v>42079.916666666664</v>
      </c>
      <c r="B10791" s="3">
        <v>43.671899999999994</v>
      </c>
      <c r="C10791">
        <v>84.2</v>
      </c>
      <c r="D10791">
        <v>8.1999999999999993</v>
      </c>
      <c r="F10791">
        <v>8.5</v>
      </c>
      <c r="G10791">
        <v>22</v>
      </c>
      <c r="H10791">
        <v>997</v>
      </c>
      <c r="I10791">
        <v>70</v>
      </c>
      <c r="K10791" s="3">
        <f t="shared" si="168"/>
        <v>1.1687346039811299</v>
      </c>
    </row>
    <row r="10792" spans="1:11" x14ac:dyDescent="0.25">
      <c r="A10792" s="1">
        <v>42079.923611111109</v>
      </c>
      <c r="B10792" s="3">
        <v>52.598699999999994</v>
      </c>
      <c r="C10792">
        <v>82.2</v>
      </c>
      <c r="D10792">
        <v>9</v>
      </c>
      <c r="F10792">
        <v>8.8000000000000007</v>
      </c>
      <c r="G10792">
        <v>22</v>
      </c>
      <c r="H10792">
        <v>997</v>
      </c>
      <c r="I10792">
        <v>68</v>
      </c>
      <c r="K10792" s="3">
        <f t="shared" si="168"/>
        <v>1.168964436891005</v>
      </c>
    </row>
    <row r="10793" spans="1:11" x14ac:dyDescent="0.25">
      <c r="A10793" s="1">
        <v>42079.930555555555</v>
      </c>
      <c r="B10793" s="3">
        <v>57.0608</v>
      </c>
      <c r="C10793">
        <v>81.099999999999994</v>
      </c>
      <c r="D10793">
        <v>8.6</v>
      </c>
      <c r="F10793">
        <v>8.6999999999999993</v>
      </c>
      <c r="G10793">
        <v>23</v>
      </c>
      <c r="H10793">
        <v>997</v>
      </c>
      <c r="I10793">
        <v>66</v>
      </c>
      <c r="K10793" s="3">
        <f t="shared" si="168"/>
        <v>1.1647532737856066</v>
      </c>
    </row>
    <row r="10794" spans="1:11" x14ac:dyDescent="0.25">
      <c r="A10794" s="1">
        <v>42079.9375</v>
      </c>
      <c r="B10794" s="3">
        <v>60.149900000000002</v>
      </c>
      <c r="C10794">
        <v>76.599999999999994</v>
      </c>
      <c r="D10794">
        <v>9.6999999999999993</v>
      </c>
      <c r="F10794">
        <v>9.4</v>
      </c>
      <c r="G10794">
        <v>22</v>
      </c>
      <c r="H10794">
        <v>997</v>
      </c>
      <c r="I10794">
        <v>68</v>
      </c>
      <c r="K10794" s="3">
        <f t="shared" si="168"/>
        <v>1.168964436891005</v>
      </c>
    </row>
    <row r="10795" spans="1:11" x14ac:dyDescent="0.25">
      <c r="A10795" s="1">
        <v>42079.944444444445</v>
      </c>
      <c r="B10795" s="3">
        <v>65.063599999999994</v>
      </c>
      <c r="C10795">
        <v>73.400000000000006</v>
      </c>
      <c r="D10795">
        <v>9.3000000000000007</v>
      </c>
      <c r="F10795">
        <v>9.3000000000000007</v>
      </c>
      <c r="G10795">
        <v>22</v>
      </c>
      <c r="H10795">
        <v>997</v>
      </c>
      <c r="I10795">
        <v>69</v>
      </c>
      <c r="K10795" s="3">
        <f t="shared" si="168"/>
        <v>1.1688495204360676</v>
      </c>
    </row>
    <row r="10796" spans="1:11" x14ac:dyDescent="0.25">
      <c r="A10796" s="1">
        <v>42079.951388888891</v>
      </c>
      <c r="B10796" s="3">
        <v>65.461199999999991</v>
      </c>
      <c r="C10796">
        <v>71.400000000000006</v>
      </c>
      <c r="D10796">
        <v>9.1</v>
      </c>
      <c r="F10796">
        <v>9.5</v>
      </c>
      <c r="G10796">
        <v>22</v>
      </c>
      <c r="H10796">
        <v>997</v>
      </c>
      <c r="I10796">
        <v>69</v>
      </c>
      <c r="K10796" s="3">
        <f t="shared" si="168"/>
        <v>1.1688495204360676</v>
      </c>
    </row>
    <row r="10797" spans="1:11" x14ac:dyDescent="0.25">
      <c r="A10797" s="1">
        <v>42079.958333333336</v>
      </c>
      <c r="B10797" s="3">
        <v>66.268200000000007</v>
      </c>
      <c r="C10797">
        <v>68.099999999999994</v>
      </c>
      <c r="D10797">
        <v>8.6999999999999993</v>
      </c>
      <c r="F10797">
        <v>9.6999999999999993</v>
      </c>
      <c r="G10797">
        <v>21</v>
      </c>
      <c r="H10797">
        <v>997</v>
      </c>
      <c r="I10797">
        <v>69</v>
      </c>
      <c r="K10797" s="3">
        <f t="shared" si="168"/>
        <v>1.1733103280506767</v>
      </c>
    </row>
    <row r="10798" spans="1:11" x14ac:dyDescent="0.25">
      <c r="A10798" s="1">
        <v>42079.965277777781</v>
      </c>
      <c r="B10798" s="3">
        <v>66.859100000000012</v>
      </c>
      <c r="C10798">
        <v>67.599999999999994</v>
      </c>
      <c r="D10798">
        <v>8.8000000000000007</v>
      </c>
      <c r="F10798">
        <v>9.4</v>
      </c>
      <c r="G10798">
        <v>21</v>
      </c>
      <c r="H10798">
        <v>997</v>
      </c>
      <c r="I10798">
        <v>70</v>
      </c>
      <c r="K10798" s="3">
        <f t="shared" si="168"/>
        <v>1.1732020811596762</v>
      </c>
    </row>
    <row r="10799" spans="1:11" x14ac:dyDescent="0.25">
      <c r="A10799" s="1">
        <v>42079.972222222219</v>
      </c>
      <c r="B10799" s="3">
        <v>67.607499999999987</v>
      </c>
      <c r="C10799">
        <v>66</v>
      </c>
      <c r="D10799">
        <v>7.8</v>
      </c>
      <c r="F10799">
        <v>9.3000000000000007</v>
      </c>
      <c r="G10799">
        <v>21</v>
      </c>
      <c r="H10799">
        <v>997</v>
      </c>
      <c r="I10799">
        <v>71</v>
      </c>
      <c r="K10799" s="3">
        <f t="shared" si="168"/>
        <v>1.1730938342686754</v>
      </c>
    </row>
    <row r="10800" spans="1:11" x14ac:dyDescent="0.25">
      <c r="A10800" s="1">
        <v>42079.979166666664</v>
      </c>
      <c r="B10800" s="3">
        <v>67.510200000000012</v>
      </c>
      <c r="C10800">
        <v>64.2</v>
      </c>
      <c r="D10800">
        <v>7.1</v>
      </c>
      <c r="F10800">
        <v>8.8000000000000007</v>
      </c>
      <c r="G10800">
        <v>21</v>
      </c>
      <c r="H10800">
        <v>997</v>
      </c>
      <c r="I10800">
        <v>72</v>
      </c>
      <c r="K10800" s="3">
        <f t="shared" si="168"/>
        <v>1.1729855873776749</v>
      </c>
    </row>
    <row r="10801" spans="1:11" x14ac:dyDescent="0.25">
      <c r="A10801" s="1">
        <v>42079.986111111109</v>
      </c>
      <c r="B10801" s="3">
        <v>67.952300000000008</v>
      </c>
      <c r="C10801">
        <v>60.5</v>
      </c>
      <c r="D10801">
        <v>7.7</v>
      </c>
      <c r="F10801">
        <v>9</v>
      </c>
      <c r="G10801">
        <v>20</v>
      </c>
      <c r="H10801">
        <v>997</v>
      </c>
      <c r="I10801">
        <v>73</v>
      </c>
      <c r="K10801" s="3">
        <f t="shared" si="168"/>
        <v>1.1773637766425411</v>
      </c>
    </row>
    <row r="10802" spans="1:11" x14ac:dyDescent="0.25">
      <c r="A10802" s="1">
        <v>42079.993055555555</v>
      </c>
      <c r="B10802" s="3">
        <v>71.7988</v>
      </c>
      <c r="C10802">
        <v>58.6</v>
      </c>
      <c r="D10802">
        <v>9.1</v>
      </c>
      <c r="F10802">
        <v>8.9</v>
      </c>
      <c r="G10802">
        <v>20</v>
      </c>
      <c r="H10802">
        <v>997</v>
      </c>
      <c r="I10802">
        <v>73</v>
      </c>
      <c r="K10802" s="3">
        <f t="shared" si="168"/>
        <v>1.1773637766425411</v>
      </c>
    </row>
    <row r="10803" spans="1:11" x14ac:dyDescent="0.25">
      <c r="A10803" s="1">
        <v>42080</v>
      </c>
      <c r="B10803" s="3">
        <v>71.646000000000001</v>
      </c>
      <c r="C10803">
        <v>58.4</v>
      </c>
      <c r="D10803">
        <v>9.8000000000000007</v>
      </c>
      <c r="F10803">
        <v>9</v>
      </c>
      <c r="G10803">
        <v>20</v>
      </c>
      <c r="H10803">
        <v>997</v>
      </c>
      <c r="I10803">
        <v>74</v>
      </c>
      <c r="K10803" s="3">
        <f t="shared" si="168"/>
        <v>1.1772618110463831</v>
      </c>
    </row>
    <row r="10804" spans="1:11" x14ac:dyDescent="0.25">
      <c r="A10804" s="1">
        <v>42080.006944444445</v>
      </c>
      <c r="B10804" s="3">
        <v>70.482900000000029</v>
      </c>
      <c r="C10804">
        <v>57.2</v>
      </c>
      <c r="D10804">
        <v>9.8000000000000007</v>
      </c>
      <c r="F10804">
        <v>9.1999999999999993</v>
      </c>
      <c r="G10804">
        <v>20</v>
      </c>
      <c r="H10804">
        <v>997</v>
      </c>
      <c r="I10804">
        <v>75</v>
      </c>
      <c r="K10804" s="3">
        <f t="shared" si="168"/>
        <v>1.1771598454502248</v>
      </c>
    </row>
    <row r="10805" spans="1:11" x14ac:dyDescent="0.25">
      <c r="A10805" s="1">
        <v>42080.013888888891</v>
      </c>
      <c r="B10805" s="3">
        <v>71.493900000000011</v>
      </c>
      <c r="C10805">
        <v>55.9</v>
      </c>
      <c r="D10805">
        <v>10.6</v>
      </c>
      <c r="F10805">
        <v>9.1999999999999993</v>
      </c>
      <c r="G10805">
        <v>20</v>
      </c>
      <c r="H10805">
        <v>997</v>
      </c>
      <c r="I10805">
        <v>76</v>
      </c>
      <c r="K10805" s="3">
        <f t="shared" si="168"/>
        <v>1.1770578798540663</v>
      </c>
    </row>
    <row r="10806" spans="1:11" x14ac:dyDescent="0.25">
      <c r="A10806" s="1">
        <v>42080.020833333336</v>
      </c>
      <c r="B10806" s="3">
        <v>68.92140000000002</v>
      </c>
      <c r="C10806">
        <v>56.1</v>
      </c>
      <c r="D10806">
        <v>10.5</v>
      </c>
      <c r="F10806">
        <v>9.1999999999999993</v>
      </c>
      <c r="G10806">
        <v>20</v>
      </c>
      <c r="H10806">
        <v>998</v>
      </c>
      <c r="I10806">
        <v>78</v>
      </c>
      <c r="K10806" s="3">
        <f t="shared" si="168"/>
        <v>1.1780423210440589</v>
      </c>
    </row>
    <row r="10807" spans="1:11" x14ac:dyDescent="0.25">
      <c r="A10807" s="1">
        <v>42080.027777777781</v>
      </c>
      <c r="B10807" s="3">
        <v>64.182299999999998</v>
      </c>
      <c r="C10807">
        <v>54.8</v>
      </c>
      <c r="D10807">
        <v>10.199999999999999</v>
      </c>
      <c r="F10807">
        <v>8.8000000000000007</v>
      </c>
      <c r="G10807">
        <v>19</v>
      </c>
      <c r="H10807">
        <v>998</v>
      </c>
      <c r="I10807">
        <v>80</v>
      </c>
      <c r="K10807" s="3">
        <f t="shared" si="168"/>
        <v>1.1823711885191872</v>
      </c>
    </row>
    <row r="10808" spans="1:11" x14ac:dyDescent="0.25">
      <c r="A10808" s="1">
        <v>42080.034722222219</v>
      </c>
      <c r="B10808" s="3">
        <v>59.744800000000012</v>
      </c>
      <c r="C10808">
        <v>54.6</v>
      </c>
      <c r="D10808">
        <v>9.9</v>
      </c>
      <c r="F10808">
        <v>8.6999999999999993</v>
      </c>
      <c r="G10808">
        <v>19</v>
      </c>
      <c r="H10808">
        <v>998</v>
      </c>
      <c r="I10808">
        <v>81</v>
      </c>
      <c r="K10808" s="3">
        <f t="shared" si="168"/>
        <v>1.1822751386124499</v>
      </c>
    </row>
    <row r="10809" spans="1:11" x14ac:dyDescent="0.25">
      <c r="A10809" s="1">
        <v>42080.041666666664</v>
      </c>
      <c r="B10809" s="3">
        <v>54.827300000000001</v>
      </c>
      <c r="C10809">
        <v>51.6</v>
      </c>
      <c r="D10809">
        <v>9.1999999999999993</v>
      </c>
      <c r="F10809">
        <v>8.6999999999999993</v>
      </c>
      <c r="G10809">
        <v>19</v>
      </c>
      <c r="H10809">
        <v>998</v>
      </c>
      <c r="I10809">
        <v>83</v>
      </c>
      <c r="K10809" s="3">
        <f t="shared" si="168"/>
        <v>1.1820830387989756</v>
      </c>
    </row>
    <row r="10810" spans="1:11" x14ac:dyDescent="0.25">
      <c r="A10810" s="1">
        <v>42080.048611111109</v>
      </c>
      <c r="B10810" s="3">
        <v>52.908499999999997</v>
      </c>
      <c r="C10810">
        <v>47.9</v>
      </c>
      <c r="D10810">
        <v>9.3000000000000007</v>
      </c>
      <c r="F10810">
        <v>8.3000000000000007</v>
      </c>
      <c r="G10810">
        <v>19</v>
      </c>
      <c r="H10810">
        <v>998</v>
      </c>
      <c r="I10810">
        <v>84</v>
      </c>
      <c r="K10810" s="3">
        <f t="shared" si="168"/>
        <v>1.1819869888922385</v>
      </c>
    </row>
    <row r="10811" spans="1:11" x14ac:dyDescent="0.25">
      <c r="A10811" s="1">
        <v>42080.055555555555</v>
      </c>
      <c r="B10811" s="3">
        <v>52.658499999999982</v>
      </c>
      <c r="C10811">
        <v>46.7</v>
      </c>
      <c r="D10811">
        <v>9.8000000000000007</v>
      </c>
      <c r="F10811">
        <v>8.3000000000000007</v>
      </c>
      <c r="G10811">
        <v>19</v>
      </c>
      <c r="H10811">
        <v>998</v>
      </c>
      <c r="I10811">
        <v>85</v>
      </c>
      <c r="K10811" s="3">
        <f t="shared" si="168"/>
        <v>1.1818909389855015</v>
      </c>
    </row>
    <row r="10812" spans="1:11" x14ac:dyDescent="0.25">
      <c r="A10812" s="1">
        <v>42080.0625</v>
      </c>
      <c r="B10812" s="3">
        <v>53.186599999999999</v>
      </c>
      <c r="C10812">
        <v>44.3</v>
      </c>
      <c r="D10812">
        <v>9</v>
      </c>
      <c r="F10812">
        <v>8</v>
      </c>
      <c r="G10812">
        <v>19</v>
      </c>
      <c r="H10812">
        <v>998</v>
      </c>
      <c r="I10812">
        <v>85</v>
      </c>
      <c r="K10812" s="3">
        <f t="shared" si="168"/>
        <v>1.1818909389855015</v>
      </c>
    </row>
    <row r="10813" spans="1:11" x14ac:dyDescent="0.25">
      <c r="A10813" s="1">
        <v>42080.069444444445</v>
      </c>
      <c r="B10813" s="3">
        <v>52.201399999999992</v>
      </c>
      <c r="C10813">
        <v>44.2</v>
      </c>
      <c r="D10813">
        <v>7.4</v>
      </c>
      <c r="F10813">
        <v>7.8</v>
      </c>
      <c r="G10813">
        <v>19</v>
      </c>
      <c r="H10813">
        <v>998</v>
      </c>
      <c r="I10813">
        <v>87</v>
      </c>
      <c r="K10813" s="3">
        <f t="shared" si="168"/>
        <v>1.1816988391720271</v>
      </c>
    </row>
    <row r="10814" spans="1:11" x14ac:dyDescent="0.25">
      <c r="A10814" s="1">
        <v>42080.076388888891</v>
      </c>
      <c r="B10814" s="3">
        <v>51.391499999999994</v>
      </c>
      <c r="C10814">
        <v>42.7</v>
      </c>
      <c r="D10814">
        <v>7.4</v>
      </c>
      <c r="F10814">
        <v>8.1</v>
      </c>
      <c r="G10814">
        <v>18</v>
      </c>
      <c r="H10814">
        <v>998</v>
      </c>
      <c r="I10814">
        <v>88</v>
      </c>
      <c r="K10814" s="3">
        <f t="shared" si="168"/>
        <v>1.1861805041498019</v>
      </c>
    </row>
    <row r="10815" spans="1:11" x14ac:dyDescent="0.25">
      <c r="A10815" s="1">
        <v>42080.083333333336</v>
      </c>
      <c r="B10815" s="3">
        <v>49.996499999999997</v>
      </c>
      <c r="C10815">
        <v>43.5</v>
      </c>
      <c r="D10815">
        <v>7.4</v>
      </c>
      <c r="F10815">
        <v>8.4</v>
      </c>
      <c r="G10815">
        <v>18</v>
      </c>
      <c r="H10815">
        <v>998</v>
      </c>
      <c r="I10815">
        <v>89</v>
      </c>
      <c r="K10815" s="3">
        <f t="shared" si="168"/>
        <v>1.1860900256646831</v>
      </c>
    </row>
    <row r="10816" spans="1:11" x14ac:dyDescent="0.25">
      <c r="A10816" s="1">
        <v>42080.090277777781</v>
      </c>
      <c r="B10816" s="3">
        <v>51.3005</v>
      </c>
      <c r="C10816">
        <v>41</v>
      </c>
      <c r="D10816">
        <v>7.8</v>
      </c>
      <c r="F10816">
        <v>8.4</v>
      </c>
      <c r="G10816">
        <v>18</v>
      </c>
      <c r="H10816">
        <v>998</v>
      </c>
      <c r="I10816">
        <v>90</v>
      </c>
      <c r="K10816" s="3">
        <f t="shared" si="168"/>
        <v>1.1859995471795641</v>
      </c>
    </row>
    <row r="10817" spans="1:11" x14ac:dyDescent="0.25">
      <c r="A10817" s="1">
        <v>42080.097222222219</v>
      </c>
      <c r="B10817" s="3">
        <v>54.632200000000012</v>
      </c>
      <c r="C10817">
        <v>40.299999999999997</v>
      </c>
      <c r="D10817">
        <v>8.1</v>
      </c>
      <c r="F10817">
        <v>8.3000000000000007</v>
      </c>
      <c r="G10817">
        <v>18</v>
      </c>
      <c r="H10817">
        <v>998</v>
      </c>
      <c r="I10817">
        <v>90</v>
      </c>
      <c r="K10817" s="3">
        <f t="shared" si="168"/>
        <v>1.1859995471795641</v>
      </c>
    </row>
    <row r="10818" spans="1:11" x14ac:dyDescent="0.25">
      <c r="A10818" s="1">
        <v>42080.104166666664</v>
      </c>
      <c r="B10818" s="3">
        <v>55.992099999999994</v>
      </c>
      <c r="C10818">
        <v>38.9</v>
      </c>
      <c r="D10818">
        <v>9.4</v>
      </c>
      <c r="F10818">
        <v>8.3000000000000007</v>
      </c>
      <c r="G10818">
        <v>18</v>
      </c>
      <c r="H10818">
        <v>998</v>
      </c>
      <c r="I10818">
        <v>91</v>
      </c>
      <c r="K10818" s="3">
        <f t="shared" si="168"/>
        <v>1.1859090686944456</v>
      </c>
    </row>
    <row r="10819" spans="1:11" x14ac:dyDescent="0.25">
      <c r="A10819" s="1">
        <v>42080.111111111109</v>
      </c>
      <c r="B10819" s="3">
        <v>58.84170000000001</v>
      </c>
      <c r="C10819">
        <v>38.1</v>
      </c>
      <c r="D10819">
        <v>9.4</v>
      </c>
      <c r="F10819">
        <v>8.3000000000000007</v>
      </c>
      <c r="G10819">
        <v>18</v>
      </c>
      <c r="H10819">
        <v>998</v>
      </c>
      <c r="I10819">
        <v>92</v>
      </c>
      <c r="K10819" s="3">
        <f t="shared" si="168"/>
        <v>1.1858185902093266</v>
      </c>
    </row>
    <row r="10820" spans="1:11" x14ac:dyDescent="0.25">
      <c r="A10820" s="1">
        <v>42080.118055555555</v>
      </c>
      <c r="B10820" s="3">
        <v>61.923000000000009</v>
      </c>
      <c r="C10820">
        <v>36.200000000000003</v>
      </c>
      <c r="D10820">
        <v>9.1999999999999993</v>
      </c>
      <c r="F10820">
        <v>8.6</v>
      </c>
      <c r="G10820">
        <v>18</v>
      </c>
      <c r="H10820">
        <v>998</v>
      </c>
      <c r="I10820">
        <v>92</v>
      </c>
      <c r="K10820" s="3">
        <f t="shared" ref="K10820:K10883" si="169">(1/(G10820+273.15))*((H10820*100)/287.05-(I10820/100)*(0.0000205*EXP(0.0631846*(G10820+273.15)))*(1/287.05-1/461.5))</f>
        <v>1.1858185902093266</v>
      </c>
    </row>
    <row r="10821" spans="1:11" x14ac:dyDescent="0.25">
      <c r="A10821" s="1">
        <v>42080.125</v>
      </c>
      <c r="B10821" s="3">
        <v>65.749700000000018</v>
      </c>
      <c r="C10821">
        <v>32.5</v>
      </c>
      <c r="D10821">
        <v>9.3000000000000007</v>
      </c>
      <c r="F10821">
        <v>8.6</v>
      </c>
      <c r="G10821">
        <v>18</v>
      </c>
      <c r="H10821">
        <v>998</v>
      </c>
      <c r="I10821">
        <v>93</v>
      </c>
      <c r="K10821" s="3">
        <f t="shared" si="169"/>
        <v>1.1857281117242078</v>
      </c>
    </row>
    <row r="10822" spans="1:11" x14ac:dyDescent="0.25">
      <c r="A10822" s="1">
        <v>42080.131944444445</v>
      </c>
      <c r="B10822" s="3">
        <v>65.152400000000014</v>
      </c>
      <c r="C10822">
        <v>32.5</v>
      </c>
      <c r="D10822">
        <v>9.3000000000000007</v>
      </c>
      <c r="F10822">
        <v>8.6</v>
      </c>
      <c r="G10822">
        <v>18</v>
      </c>
      <c r="H10822">
        <v>998</v>
      </c>
      <c r="I10822">
        <v>93</v>
      </c>
      <c r="K10822" s="3">
        <f t="shared" si="169"/>
        <v>1.1857281117242078</v>
      </c>
    </row>
    <row r="10823" spans="1:11" x14ac:dyDescent="0.25">
      <c r="A10823" s="1">
        <v>42080.138888888891</v>
      </c>
      <c r="B10823" s="3">
        <v>62.88979999999998</v>
      </c>
      <c r="C10823">
        <v>30.7</v>
      </c>
      <c r="D10823">
        <v>9</v>
      </c>
      <c r="F10823">
        <v>8.4</v>
      </c>
      <c r="G10823">
        <v>18</v>
      </c>
      <c r="H10823">
        <v>998</v>
      </c>
      <c r="I10823">
        <v>94</v>
      </c>
      <c r="K10823" s="3">
        <f t="shared" si="169"/>
        <v>1.1856376332390888</v>
      </c>
    </row>
    <row r="10824" spans="1:11" x14ac:dyDescent="0.25">
      <c r="A10824" s="1">
        <v>42080.145833333336</v>
      </c>
      <c r="B10824" s="3">
        <v>61.420799999999993</v>
      </c>
      <c r="C10824">
        <v>26.7</v>
      </c>
      <c r="D10824">
        <v>9.3000000000000007</v>
      </c>
      <c r="F10824">
        <v>8</v>
      </c>
      <c r="G10824">
        <v>18</v>
      </c>
      <c r="H10824">
        <v>998</v>
      </c>
      <c r="I10824">
        <v>94</v>
      </c>
      <c r="K10824" s="3">
        <f t="shared" si="169"/>
        <v>1.1856376332390888</v>
      </c>
    </row>
    <row r="10825" spans="1:11" x14ac:dyDescent="0.25">
      <c r="A10825" s="1">
        <v>42080.152777777781</v>
      </c>
      <c r="B10825" s="3">
        <v>62.718700000000005</v>
      </c>
      <c r="C10825">
        <v>25.6</v>
      </c>
      <c r="D10825">
        <v>8.9</v>
      </c>
      <c r="F10825">
        <v>8.1999999999999993</v>
      </c>
      <c r="G10825">
        <v>18</v>
      </c>
      <c r="H10825">
        <v>998</v>
      </c>
      <c r="I10825">
        <v>94</v>
      </c>
      <c r="K10825" s="3">
        <f t="shared" si="169"/>
        <v>1.1856376332390888</v>
      </c>
    </row>
    <row r="10826" spans="1:11" x14ac:dyDescent="0.25">
      <c r="A10826" s="1">
        <v>42080.159722222219</v>
      </c>
      <c r="B10826" s="3">
        <v>63.703999999999994</v>
      </c>
      <c r="C10826">
        <v>24.1</v>
      </c>
      <c r="D10826">
        <v>8.9</v>
      </c>
      <c r="F10826">
        <v>8.5</v>
      </c>
      <c r="G10826">
        <v>18</v>
      </c>
      <c r="H10826">
        <v>998</v>
      </c>
      <c r="I10826">
        <v>95</v>
      </c>
      <c r="K10826" s="3">
        <f t="shared" si="169"/>
        <v>1.18554715475397</v>
      </c>
    </row>
    <row r="10827" spans="1:11" x14ac:dyDescent="0.25">
      <c r="A10827" s="1">
        <v>42080.166666666664</v>
      </c>
      <c r="B10827" s="3">
        <v>64.069699999999997</v>
      </c>
      <c r="C10827">
        <v>24.2</v>
      </c>
      <c r="D10827">
        <v>9.1</v>
      </c>
      <c r="F10827">
        <v>8.9</v>
      </c>
      <c r="G10827">
        <v>18</v>
      </c>
      <c r="H10827">
        <v>998</v>
      </c>
      <c r="I10827">
        <v>95</v>
      </c>
      <c r="K10827" s="3">
        <f t="shared" si="169"/>
        <v>1.18554715475397</v>
      </c>
    </row>
    <row r="10828" spans="1:11" x14ac:dyDescent="0.25">
      <c r="A10828" s="1">
        <v>42080.173611111109</v>
      </c>
      <c r="B10828" s="3">
        <v>64.808599999999998</v>
      </c>
      <c r="C10828">
        <v>24.2</v>
      </c>
      <c r="D10828">
        <v>9.3000000000000007</v>
      </c>
      <c r="F10828">
        <v>8.8000000000000007</v>
      </c>
      <c r="G10828">
        <v>18</v>
      </c>
      <c r="H10828">
        <v>998</v>
      </c>
      <c r="I10828">
        <v>95</v>
      </c>
      <c r="K10828" s="3">
        <f t="shared" si="169"/>
        <v>1.18554715475397</v>
      </c>
    </row>
    <row r="10829" spans="1:11" x14ac:dyDescent="0.25">
      <c r="A10829" s="1">
        <v>42080.180555555555</v>
      </c>
      <c r="B10829" s="3">
        <v>63.558400000000006</v>
      </c>
      <c r="C10829">
        <v>23.3</v>
      </c>
      <c r="D10829">
        <v>9.1999999999999993</v>
      </c>
      <c r="F10829">
        <v>9.1999999999999993</v>
      </c>
      <c r="G10829">
        <v>18</v>
      </c>
      <c r="H10829">
        <v>998</v>
      </c>
      <c r="I10829">
        <v>95</v>
      </c>
      <c r="K10829" s="3">
        <f t="shared" si="169"/>
        <v>1.18554715475397</v>
      </c>
    </row>
    <row r="10830" spans="1:11" x14ac:dyDescent="0.25">
      <c r="A10830" s="1">
        <v>42080.1875</v>
      </c>
      <c r="B10830" s="3">
        <v>61.331799999999987</v>
      </c>
      <c r="C10830">
        <v>22.2</v>
      </c>
      <c r="D10830">
        <v>8.8000000000000007</v>
      </c>
      <c r="F10830">
        <v>8.9</v>
      </c>
      <c r="G10830">
        <v>18</v>
      </c>
      <c r="H10830">
        <v>998</v>
      </c>
      <c r="I10830">
        <v>94</v>
      </c>
      <c r="K10830" s="3">
        <f t="shared" si="169"/>
        <v>1.1856376332390888</v>
      </c>
    </row>
    <row r="10831" spans="1:11" x14ac:dyDescent="0.25">
      <c r="A10831" s="1">
        <v>42080.194444444445</v>
      </c>
      <c r="B10831" s="3">
        <v>60.235199999999999</v>
      </c>
      <c r="C10831">
        <v>23.6</v>
      </c>
      <c r="D10831">
        <v>8.9</v>
      </c>
      <c r="F10831">
        <v>8.6</v>
      </c>
      <c r="G10831">
        <v>18</v>
      </c>
      <c r="H10831">
        <v>998</v>
      </c>
      <c r="I10831">
        <v>94</v>
      </c>
      <c r="K10831" s="3">
        <f t="shared" si="169"/>
        <v>1.1856376332390888</v>
      </c>
    </row>
    <row r="10832" spans="1:11" x14ac:dyDescent="0.25">
      <c r="A10832" s="1">
        <v>42080.201388888891</v>
      </c>
      <c r="B10832" s="3">
        <v>59.432000000000002</v>
      </c>
      <c r="C10832">
        <v>23.8</v>
      </c>
      <c r="D10832">
        <v>8.6999999999999993</v>
      </c>
      <c r="F10832">
        <v>8.6999999999999993</v>
      </c>
      <c r="G10832">
        <v>18</v>
      </c>
      <c r="H10832">
        <v>998</v>
      </c>
      <c r="I10832">
        <v>94</v>
      </c>
      <c r="K10832" s="3">
        <f t="shared" si="169"/>
        <v>1.1856376332390888</v>
      </c>
    </row>
    <row r="10833" spans="1:11" x14ac:dyDescent="0.25">
      <c r="A10833" s="1">
        <v>42080.208333333336</v>
      </c>
      <c r="B10833" s="3">
        <v>61.991799999999991</v>
      </c>
      <c r="C10833">
        <v>22.7</v>
      </c>
      <c r="D10833">
        <v>9.3000000000000007</v>
      </c>
      <c r="F10833">
        <v>8.6</v>
      </c>
      <c r="G10833">
        <v>18</v>
      </c>
      <c r="H10833">
        <v>998</v>
      </c>
      <c r="I10833">
        <v>95</v>
      </c>
      <c r="K10833" s="3">
        <f t="shared" si="169"/>
        <v>1.18554715475397</v>
      </c>
    </row>
    <row r="10834" spans="1:11" x14ac:dyDescent="0.25">
      <c r="A10834" s="1">
        <v>42080.215277777781</v>
      </c>
      <c r="B10834" s="3">
        <v>62.308999999999997</v>
      </c>
      <c r="C10834">
        <v>20.2</v>
      </c>
      <c r="D10834">
        <v>9.3000000000000007</v>
      </c>
      <c r="F10834">
        <v>8.5</v>
      </c>
      <c r="G10834">
        <v>18</v>
      </c>
      <c r="H10834">
        <v>998</v>
      </c>
      <c r="I10834">
        <v>95</v>
      </c>
      <c r="K10834" s="3">
        <f t="shared" si="169"/>
        <v>1.18554715475397</v>
      </c>
    </row>
    <row r="10835" spans="1:11" x14ac:dyDescent="0.25">
      <c r="A10835" s="1">
        <v>42080.222222222219</v>
      </c>
      <c r="B10835" s="3">
        <v>59.667400000000001</v>
      </c>
      <c r="C10835">
        <v>19</v>
      </c>
      <c r="D10835">
        <v>9</v>
      </c>
      <c r="F10835">
        <v>8.4</v>
      </c>
      <c r="G10835">
        <v>18</v>
      </c>
      <c r="H10835">
        <v>998</v>
      </c>
      <c r="I10835">
        <v>95</v>
      </c>
      <c r="K10835" s="3">
        <f t="shared" si="169"/>
        <v>1.18554715475397</v>
      </c>
    </row>
    <row r="10836" spans="1:11" x14ac:dyDescent="0.25">
      <c r="A10836" s="1">
        <v>42080.229166666664</v>
      </c>
      <c r="B10836" s="3">
        <v>59.510899999999985</v>
      </c>
      <c r="C10836">
        <v>17.8</v>
      </c>
      <c r="D10836">
        <v>9.1</v>
      </c>
      <c r="F10836">
        <v>8.4</v>
      </c>
      <c r="G10836">
        <v>18</v>
      </c>
      <c r="H10836">
        <v>998</v>
      </c>
      <c r="I10836">
        <v>95</v>
      </c>
      <c r="K10836" s="3">
        <f t="shared" si="169"/>
        <v>1.18554715475397</v>
      </c>
    </row>
    <row r="10837" spans="1:11" x14ac:dyDescent="0.25">
      <c r="A10837" s="1">
        <v>42080.236111111109</v>
      </c>
      <c r="B10837" s="3">
        <v>60.159800000000004</v>
      </c>
      <c r="C10837">
        <v>17.7</v>
      </c>
      <c r="D10837">
        <v>9.1999999999999993</v>
      </c>
      <c r="F10837">
        <v>8.6999999999999993</v>
      </c>
      <c r="G10837">
        <v>18</v>
      </c>
      <c r="H10837">
        <v>998</v>
      </c>
      <c r="I10837">
        <v>95</v>
      </c>
      <c r="K10837" s="3">
        <f t="shared" si="169"/>
        <v>1.18554715475397</v>
      </c>
    </row>
    <row r="10838" spans="1:11" x14ac:dyDescent="0.25">
      <c r="A10838" s="1">
        <v>42080.243055555555</v>
      </c>
      <c r="B10838" s="3">
        <v>57.926799999999993</v>
      </c>
      <c r="C10838">
        <v>16.8</v>
      </c>
      <c r="D10838">
        <v>9.1999999999999993</v>
      </c>
      <c r="F10838">
        <v>8.6999999999999993</v>
      </c>
      <c r="G10838">
        <v>18</v>
      </c>
      <c r="H10838">
        <v>998</v>
      </c>
      <c r="I10838">
        <v>94</v>
      </c>
      <c r="K10838" s="3">
        <f t="shared" si="169"/>
        <v>1.1856376332390888</v>
      </c>
    </row>
    <row r="10839" spans="1:11" x14ac:dyDescent="0.25">
      <c r="A10839" s="1">
        <v>42080.25</v>
      </c>
      <c r="B10839" s="3">
        <v>56.594000000000008</v>
      </c>
      <c r="C10839">
        <v>14.9</v>
      </c>
      <c r="D10839">
        <v>9.1999999999999993</v>
      </c>
      <c r="F10839">
        <v>8.6999999999999993</v>
      </c>
      <c r="G10839">
        <v>17</v>
      </c>
      <c r="H10839">
        <v>998</v>
      </c>
      <c r="I10839">
        <v>95</v>
      </c>
      <c r="K10839" s="3">
        <f t="shared" si="169"/>
        <v>1.1901612472315455</v>
      </c>
    </row>
    <row r="10840" spans="1:11" x14ac:dyDescent="0.25">
      <c r="A10840" s="1">
        <v>42080.256944444445</v>
      </c>
      <c r="B10840" s="3">
        <v>55.902400000000014</v>
      </c>
      <c r="C10840">
        <v>12.4</v>
      </c>
      <c r="D10840">
        <v>9.4</v>
      </c>
      <c r="F10840">
        <v>8.8000000000000007</v>
      </c>
      <c r="G10840">
        <v>17</v>
      </c>
      <c r="H10840">
        <v>998</v>
      </c>
      <c r="I10840">
        <v>95</v>
      </c>
      <c r="K10840" s="3">
        <f t="shared" si="169"/>
        <v>1.1901612472315455</v>
      </c>
    </row>
    <row r="10841" spans="1:11" x14ac:dyDescent="0.25">
      <c r="A10841" s="1">
        <v>42080.263888888891</v>
      </c>
      <c r="B10841" s="3">
        <v>55.643099999999997</v>
      </c>
      <c r="C10841">
        <v>10.199999999999999</v>
      </c>
      <c r="D10841">
        <v>9.5</v>
      </c>
      <c r="F10841">
        <v>8.9</v>
      </c>
      <c r="G10841">
        <v>17</v>
      </c>
      <c r="H10841">
        <v>998</v>
      </c>
      <c r="I10841">
        <v>96</v>
      </c>
      <c r="K10841" s="3">
        <f t="shared" si="169"/>
        <v>1.1900760159895596</v>
      </c>
    </row>
    <row r="10842" spans="1:11" x14ac:dyDescent="0.25">
      <c r="A10842" s="1">
        <v>42080.270833333336</v>
      </c>
      <c r="B10842" s="3">
        <v>57.596699999999998</v>
      </c>
      <c r="C10842">
        <v>9.1999999999999993</v>
      </c>
      <c r="D10842">
        <v>10</v>
      </c>
      <c r="F10842">
        <v>8.5</v>
      </c>
      <c r="G10842">
        <v>17</v>
      </c>
      <c r="H10842">
        <v>998</v>
      </c>
      <c r="I10842">
        <v>95</v>
      </c>
      <c r="K10842" s="3">
        <f t="shared" si="169"/>
        <v>1.1901612472315455</v>
      </c>
    </row>
    <row r="10843" spans="1:11" x14ac:dyDescent="0.25">
      <c r="A10843" s="1">
        <v>42080.277777777781</v>
      </c>
      <c r="B10843" s="3">
        <v>58.916200000000003</v>
      </c>
      <c r="C10843">
        <v>9.3000000000000007</v>
      </c>
      <c r="D10843">
        <v>10.199999999999999</v>
      </c>
      <c r="F10843">
        <v>8.1999999999999993</v>
      </c>
      <c r="G10843">
        <v>17</v>
      </c>
      <c r="H10843">
        <v>999</v>
      </c>
      <c r="I10843">
        <v>96</v>
      </c>
      <c r="K10843" s="3">
        <f t="shared" si="169"/>
        <v>1.1912766755238484</v>
      </c>
    </row>
    <row r="10844" spans="1:11" x14ac:dyDescent="0.25">
      <c r="A10844" s="1">
        <v>42080.284722222219</v>
      </c>
      <c r="B10844" s="3">
        <v>55.354600000000005</v>
      </c>
      <c r="C10844">
        <v>10.7</v>
      </c>
      <c r="D10844">
        <v>9.6</v>
      </c>
      <c r="F10844">
        <v>8.1</v>
      </c>
      <c r="G10844">
        <v>17</v>
      </c>
      <c r="H10844">
        <v>999</v>
      </c>
      <c r="I10844">
        <v>96</v>
      </c>
      <c r="K10844" s="3">
        <f t="shared" si="169"/>
        <v>1.1912766755238484</v>
      </c>
    </row>
    <row r="10845" spans="1:11" x14ac:dyDescent="0.25">
      <c r="A10845" s="1">
        <v>42080.291666666664</v>
      </c>
      <c r="B10845" s="3">
        <v>55.435099999999998</v>
      </c>
      <c r="C10845">
        <v>9.9</v>
      </c>
      <c r="D10845">
        <v>9.6</v>
      </c>
      <c r="F10845">
        <v>8</v>
      </c>
      <c r="G10845">
        <v>17</v>
      </c>
      <c r="H10845">
        <v>999</v>
      </c>
      <c r="I10845">
        <v>96</v>
      </c>
      <c r="K10845" s="3">
        <f t="shared" si="169"/>
        <v>1.1912766755238484</v>
      </c>
    </row>
    <row r="10846" spans="1:11" x14ac:dyDescent="0.25">
      <c r="A10846" s="1">
        <v>42080.298611111109</v>
      </c>
      <c r="B10846" s="3">
        <v>55.548000000000002</v>
      </c>
      <c r="C10846">
        <v>9.4</v>
      </c>
      <c r="D10846">
        <v>10</v>
      </c>
      <c r="F10846">
        <v>7.9</v>
      </c>
      <c r="G10846">
        <v>17</v>
      </c>
      <c r="H10846">
        <v>999</v>
      </c>
      <c r="I10846">
        <v>97</v>
      </c>
      <c r="K10846" s="3">
        <f t="shared" si="169"/>
        <v>1.1911914442818625</v>
      </c>
    </row>
    <row r="10847" spans="1:11" x14ac:dyDescent="0.25">
      <c r="A10847" s="1">
        <v>42080.305555555555</v>
      </c>
      <c r="B10847" s="3">
        <v>54.136400000000016</v>
      </c>
      <c r="C10847">
        <v>8.3000000000000007</v>
      </c>
      <c r="D10847">
        <v>10.1</v>
      </c>
      <c r="F10847">
        <v>8</v>
      </c>
      <c r="G10847">
        <v>16</v>
      </c>
      <c r="H10847">
        <v>999</v>
      </c>
      <c r="I10847">
        <v>97</v>
      </c>
      <c r="K10847" s="3">
        <f t="shared" si="169"/>
        <v>1.1958190399022439</v>
      </c>
    </row>
    <row r="10848" spans="1:11" x14ac:dyDescent="0.25">
      <c r="A10848" s="1">
        <v>42080.3125</v>
      </c>
      <c r="B10848" s="3">
        <v>55.611000000000004</v>
      </c>
      <c r="C10848">
        <v>7.1</v>
      </c>
      <c r="D10848">
        <v>10</v>
      </c>
      <c r="F10848">
        <v>8.1</v>
      </c>
      <c r="G10848">
        <v>17</v>
      </c>
      <c r="H10848">
        <v>999</v>
      </c>
      <c r="I10848">
        <v>97</v>
      </c>
      <c r="K10848" s="3">
        <f t="shared" si="169"/>
        <v>1.1911914442818625</v>
      </c>
    </row>
    <row r="10849" spans="1:11" x14ac:dyDescent="0.25">
      <c r="A10849" s="1">
        <v>42080.319444444445</v>
      </c>
      <c r="B10849" s="3">
        <v>56.415900000000008</v>
      </c>
      <c r="C10849">
        <v>2.4</v>
      </c>
      <c r="D10849">
        <v>10.1</v>
      </c>
      <c r="F10849">
        <v>7.9</v>
      </c>
      <c r="G10849">
        <v>17</v>
      </c>
      <c r="H10849">
        <v>999</v>
      </c>
      <c r="I10849">
        <v>97</v>
      </c>
      <c r="K10849" s="3">
        <f t="shared" si="169"/>
        <v>1.1911914442818625</v>
      </c>
    </row>
    <row r="10850" spans="1:11" x14ac:dyDescent="0.25">
      <c r="A10850" s="1">
        <v>42080.326388888891</v>
      </c>
      <c r="B10850" s="3">
        <v>54.994299999999996</v>
      </c>
      <c r="C10850">
        <v>358</v>
      </c>
      <c r="D10850">
        <v>9.9</v>
      </c>
      <c r="F10850">
        <v>7.8</v>
      </c>
      <c r="G10850">
        <v>17</v>
      </c>
      <c r="H10850">
        <v>999</v>
      </c>
      <c r="I10850">
        <v>96</v>
      </c>
      <c r="K10850" s="3">
        <f t="shared" si="169"/>
        <v>1.1912766755238484</v>
      </c>
    </row>
    <row r="10851" spans="1:11" x14ac:dyDescent="0.25">
      <c r="A10851" s="1">
        <v>42080.333333333336</v>
      </c>
      <c r="B10851" s="3">
        <v>48.215700000000012</v>
      </c>
      <c r="C10851">
        <v>359</v>
      </c>
      <c r="D10851">
        <v>8.9</v>
      </c>
      <c r="F10851">
        <v>8.1</v>
      </c>
      <c r="G10851">
        <v>18</v>
      </c>
      <c r="H10851">
        <v>999</v>
      </c>
      <c r="I10851">
        <v>96</v>
      </c>
      <c r="K10851" s="3">
        <f t="shared" si="169"/>
        <v>1.186653211951056</v>
      </c>
    </row>
    <row r="10852" spans="1:11" x14ac:dyDescent="0.25">
      <c r="A10852" s="1">
        <v>42080.340277777781</v>
      </c>
      <c r="B10852" s="3">
        <v>39.516300000000008</v>
      </c>
      <c r="C10852">
        <v>359</v>
      </c>
      <c r="D10852">
        <v>8.6999999999999993</v>
      </c>
      <c r="F10852">
        <v>8.1999999999999993</v>
      </c>
      <c r="G10852">
        <v>18</v>
      </c>
      <c r="H10852">
        <v>1000</v>
      </c>
      <c r="I10852">
        <v>94</v>
      </c>
      <c r="K10852" s="3">
        <f t="shared" si="169"/>
        <v>1.1880307046034984</v>
      </c>
    </row>
    <row r="10853" spans="1:11" x14ac:dyDescent="0.25">
      <c r="A10853" s="1">
        <v>42080.347222222219</v>
      </c>
      <c r="B10853" s="3">
        <v>32.610999999999997</v>
      </c>
      <c r="C10853">
        <v>0.3</v>
      </c>
      <c r="D10853">
        <v>8.1</v>
      </c>
      <c r="F10853">
        <v>7.6</v>
      </c>
      <c r="G10853">
        <v>19</v>
      </c>
      <c r="H10853">
        <v>1000</v>
      </c>
      <c r="I10853">
        <v>92</v>
      </c>
      <c r="K10853" s="3">
        <f t="shared" si="169"/>
        <v>1.1836034697607023</v>
      </c>
    </row>
    <row r="10854" spans="1:11" x14ac:dyDescent="0.25">
      <c r="A10854" s="1">
        <v>42080.354166666664</v>
      </c>
      <c r="B10854" s="3">
        <v>24.186199999999999</v>
      </c>
      <c r="C10854">
        <v>3.8</v>
      </c>
      <c r="D10854">
        <v>7</v>
      </c>
      <c r="F10854">
        <v>6.5</v>
      </c>
      <c r="G10854">
        <v>19</v>
      </c>
      <c r="H10854">
        <v>1000</v>
      </c>
      <c r="I10854">
        <v>91</v>
      </c>
      <c r="K10854" s="3">
        <f t="shared" si="169"/>
        <v>1.1836995196674394</v>
      </c>
    </row>
    <row r="10855" spans="1:11" x14ac:dyDescent="0.25">
      <c r="A10855" s="1">
        <v>42080.361111111109</v>
      </c>
      <c r="B10855" s="3">
        <v>18.393800000000002</v>
      </c>
      <c r="C10855">
        <v>6.9</v>
      </c>
      <c r="D10855">
        <v>6.2</v>
      </c>
      <c r="F10855">
        <v>5.8</v>
      </c>
      <c r="G10855">
        <v>20</v>
      </c>
      <c r="H10855">
        <v>1000</v>
      </c>
      <c r="I10855">
        <v>90</v>
      </c>
      <c r="K10855" s="3">
        <f t="shared" si="169"/>
        <v>1.1791954786547776</v>
      </c>
    </row>
    <row r="10856" spans="1:11" x14ac:dyDescent="0.25">
      <c r="A10856" s="1">
        <v>42080.368055555555</v>
      </c>
      <c r="B10856" s="3">
        <v>16.297699999999999</v>
      </c>
      <c r="C10856">
        <v>1.8</v>
      </c>
      <c r="D10856">
        <v>5.7</v>
      </c>
      <c r="F10856">
        <v>5.4</v>
      </c>
      <c r="G10856">
        <v>20</v>
      </c>
      <c r="H10856">
        <v>1000</v>
      </c>
      <c r="I10856">
        <v>88</v>
      </c>
      <c r="K10856" s="3">
        <f t="shared" si="169"/>
        <v>1.1793994098470943</v>
      </c>
    </row>
    <row r="10857" spans="1:11" x14ac:dyDescent="0.25">
      <c r="A10857" s="1">
        <v>42080.375</v>
      </c>
      <c r="B10857" s="3">
        <v>16.143800000000002</v>
      </c>
      <c r="C10857">
        <v>0.9</v>
      </c>
      <c r="D10857">
        <v>5.7</v>
      </c>
      <c r="F10857">
        <v>5.2</v>
      </c>
      <c r="G10857">
        <v>21</v>
      </c>
      <c r="H10857">
        <v>1000</v>
      </c>
      <c r="I10857">
        <v>87</v>
      </c>
      <c r="K10857" s="3">
        <f t="shared" si="169"/>
        <v>1.1749148810944994</v>
      </c>
    </row>
    <row r="10858" spans="1:11" x14ac:dyDescent="0.25">
      <c r="A10858" s="1">
        <v>42080.381944444445</v>
      </c>
      <c r="B10858" s="3">
        <v>17.668500000000005</v>
      </c>
      <c r="C10858">
        <v>3.1</v>
      </c>
      <c r="D10858">
        <v>6.1</v>
      </c>
      <c r="F10858">
        <v>5.4</v>
      </c>
      <c r="G10858">
        <v>21</v>
      </c>
      <c r="H10858">
        <v>1000</v>
      </c>
      <c r="I10858">
        <v>85</v>
      </c>
      <c r="K10858" s="3">
        <f t="shared" si="169"/>
        <v>1.1751313748765007</v>
      </c>
    </row>
    <row r="10859" spans="1:11" x14ac:dyDescent="0.25">
      <c r="A10859" s="1">
        <v>42080.388888888891</v>
      </c>
      <c r="B10859" s="3">
        <v>19.613800000000001</v>
      </c>
      <c r="C10859">
        <v>3</v>
      </c>
      <c r="D10859">
        <v>6</v>
      </c>
      <c r="F10859">
        <v>5.5</v>
      </c>
      <c r="G10859">
        <v>22</v>
      </c>
      <c r="H10859">
        <v>1000</v>
      </c>
      <c r="I10859">
        <v>82</v>
      </c>
      <c r="K10859" s="3">
        <f t="shared" si="169"/>
        <v>1.1708965656667942</v>
      </c>
    </row>
    <row r="10860" spans="1:11" x14ac:dyDescent="0.25">
      <c r="A10860" s="1">
        <v>42080.395833333336</v>
      </c>
      <c r="B10860" s="3">
        <v>20.322399999999998</v>
      </c>
      <c r="C10860">
        <v>3.4</v>
      </c>
      <c r="D10860">
        <v>6.5</v>
      </c>
      <c r="F10860">
        <v>5.6</v>
      </c>
      <c r="G10860">
        <v>22</v>
      </c>
      <c r="H10860">
        <v>1000</v>
      </c>
      <c r="I10860">
        <v>78</v>
      </c>
      <c r="K10860" s="3">
        <f t="shared" si="169"/>
        <v>1.1713562314865444</v>
      </c>
    </row>
    <row r="10861" spans="1:11" x14ac:dyDescent="0.25">
      <c r="A10861" s="1">
        <v>42080.402777777781</v>
      </c>
      <c r="B10861" s="3">
        <v>20.269299999999998</v>
      </c>
      <c r="C10861">
        <v>1</v>
      </c>
      <c r="D10861">
        <v>6.2</v>
      </c>
      <c r="F10861">
        <v>6</v>
      </c>
      <c r="G10861">
        <v>23</v>
      </c>
      <c r="H10861">
        <v>1000</v>
      </c>
      <c r="I10861">
        <v>74</v>
      </c>
      <c r="K10861" s="3">
        <f t="shared" si="169"/>
        <v>1.1673062894073862</v>
      </c>
    </row>
    <row r="10862" spans="1:11" x14ac:dyDescent="0.25">
      <c r="A10862" s="1">
        <v>42080.409722222219</v>
      </c>
      <c r="B10862" s="3">
        <v>21.054900000000004</v>
      </c>
      <c r="C10862">
        <v>357.1</v>
      </c>
      <c r="D10862">
        <v>6.1</v>
      </c>
      <c r="F10862">
        <v>5.9</v>
      </c>
      <c r="G10862">
        <v>23</v>
      </c>
      <c r="H10862">
        <v>1000</v>
      </c>
      <c r="I10862">
        <v>70</v>
      </c>
      <c r="K10862" s="3">
        <f t="shared" si="169"/>
        <v>1.167794282848601</v>
      </c>
    </row>
    <row r="10863" spans="1:11" x14ac:dyDescent="0.25">
      <c r="A10863" s="1">
        <v>42080.416666666664</v>
      </c>
      <c r="B10863" s="3">
        <v>20.505899999999993</v>
      </c>
      <c r="C10863">
        <v>355</v>
      </c>
      <c r="D10863">
        <v>6.2</v>
      </c>
      <c r="F10863">
        <v>6.2</v>
      </c>
      <c r="G10863">
        <v>24</v>
      </c>
      <c r="H10863">
        <v>1000</v>
      </c>
      <c r="I10863">
        <v>67</v>
      </c>
      <c r="K10863" s="3">
        <f t="shared" si="169"/>
        <v>1.1636977285370689</v>
      </c>
    </row>
    <row r="10864" spans="1:11" x14ac:dyDescent="0.25">
      <c r="A10864" s="1">
        <v>42080.423611111109</v>
      </c>
      <c r="B10864" s="3">
        <v>19.478200000000005</v>
      </c>
      <c r="C10864">
        <v>358.6</v>
      </c>
      <c r="D10864">
        <v>5.6</v>
      </c>
      <c r="F10864">
        <v>6.4</v>
      </c>
      <c r="G10864">
        <v>24</v>
      </c>
      <c r="H10864">
        <v>1000</v>
      </c>
      <c r="I10864">
        <v>65</v>
      </c>
      <c r="K10864" s="3">
        <f t="shared" si="169"/>
        <v>1.1639567648887883</v>
      </c>
    </row>
    <row r="10865" spans="1:11" x14ac:dyDescent="0.25">
      <c r="A10865" s="1">
        <v>42080.430555555555</v>
      </c>
      <c r="B10865" s="3">
        <v>17.996699999999997</v>
      </c>
      <c r="C10865">
        <v>357.7</v>
      </c>
      <c r="D10865">
        <v>6</v>
      </c>
      <c r="F10865">
        <v>6.2</v>
      </c>
      <c r="G10865">
        <v>25</v>
      </c>
      <c r="H10865">
        <v>1000</v>
      </c>
      <c r="I10865">
        <v>63</v>
      </c>
      <c r="K10865" s="3">
        <f t="shared" si="169"/>
        <v>1.1597805870228537</v>
      </c>
    </row>
    <row r="10866" spans="1:11" x14ac:dyDescent="0.25">
      <c r="A10866" s="1">
        <v>42080.4375</v>
      </c>
      <c r="B10866" s="3">
        <v>15.357299999999997</v>
      </c>
      <c r="C10866">
        <v>352.6</v>
      </c>
      <c r="D10866">
        <v>5.7</v>
      </c>
      <c r="F10866">
        <v>5.9</v>
      </c>
      <c r="G10866">
        <v>25</v>
      </c>
      <c r="H10866">
        <v>1000</v>
      </c>
      <c r="I10866">
        <v>62</v>
      </c>
      <c r="K10866" s="3">
        <f t="shared" si="169"/>
        <v>1.1599180900828894</v>
      </c>
    </row>
    <row r="10867" spans="1:11" x14ac:dyDescent="0.25">
      <c r="A10867" s="1">
        <v>42080.444444444445</v>
      </c>
      <c r="B10867" s="3">
        <v>12.110399999999998</v>
      </c>
      <c r="C10867">
        <v>346</v>
      </c>
      <c r="D10867">
        <v>5.4</v>
      </c>
      <c r="F10867">
        <v>5.6</v>
      </c>
      <c r="G10867">
        <v>25</v>
      </c>
      <c r="H10867">
        <v>1000</v>
      </c>
      <c r="I10867">
        <v>62</v>
      </c>
      <c r="K10867" s="3">
        <f t="shared" si="169"/>
        <v>1.1599180900828894</v>
      </c>
    </row>
    <row r="10868" spans="1:11" x14ac:dyDescent="0.25">
      <c r="A10868" s="1">
        <v>42080.451388888891</v>
      </c>
      <c r="B10868" s="3">
        <v>9.1403999999999996</v>
      </c>
      <c r="C10868">
        <v>351.6</v>
      </c>
      <c r="D10868">
        <v>4.8</v>
      </c>
      <c r="F10868">
        <v>5.2</v>
      </c>
      <c r="G10868">
        <v>26</v>
      </c>
      <c r="H10868">
        <v>1000</v>
      </c>
      <c r="I10868">
        <v>60</v>
      </c>
      <c r="K10868" s="3">
        <f t="shared" si="169"/>
        <v>1.1557784906194046</v>
      </c>
    </row>
    <row r="10869" spans="1:11" x14ac:dyDescent="0.25">
      <c r="A10869" s="1">
        <v>42080.458333333336</v>
      </c>
      <c r="B10869" s="3">
        <v>6.535499999999999</v>
      </c>
      <c r="C10869">
        <v>358.9</v>
      </c>
      <c r="D10869">
        <v>4.5</v>
      </c>
      <c r="F10869">
        <v>4.5</v>
      </c>
      <c r="G10869">
        <v>26</v>
      </c>
      <c r="H10869">
        <v>1000</v>
      </c>
      <c r="I10869">
        <v>59</v>
      </c>
      <c r="K10869" s="3">
        <f t="shared" si="169"/>
        <v>1.155924472479402</v>
      </c>
    </row>
    <row r="10870" spans="1:11" x14ac:dyDescent="0.25">
      <c r="A10870" s="1">
        <v>42080.465277777781</v>
      </c>
      <c r="B10870" s="3">
        <v>4.6968000000000005</v>
      </c>
      <c r="C10870">
        <v>0.2</v>
      </c>
      <c r="D10870">
        <v>3.8</v>
      </c>
      <c r="F10870">
        <v>4.5999999999999996</v>
      </c>
      <c r="G10870">
        <v>26</v>
      </c>
      <c r="H10870">
        <v>1000</v>
      </c>
      <c r="I10870">
        <v>57</v>
      </c>
      <c r="K10870" s="3">
        <f t="shared" si="169"/>
        <v>1.156216436199397</v>
      </c>
    </row>
    <row r="10871" spans="1:11" x14ac:dyDescent="0.25">
      <c r="A10871" s="1">
        <v>42080.472222222219</v>
      </c>
      <c r="B10871" s="3">
        <v>3.5342999999999996</v>
      </c>
      <c r="C10871">
        <v>2</v>
      </c>
      <c r="D10871">
        <v>3.5</v>
      </c>
      <c r="F10871">
        <v>4.2</v>
      </c>
      <c r="G10871">
        <v>27</v>
      </c>
      <c r="H10871">
        <v>1000</v>
      </c>
      <c r="I10871">
        <v>57</v>
      </c>
      <c r="K10871" s="3">
        <f t="shared" si="169"/>
        <v>1.151823393440907</v>
      </c>
    </row>
    <row r="10872" spans="1:11" x14ac:dyDescent="0.25">
      <c r="A10872" s="1">
        <v>42080.479166666664</v>
      </c>
      <c r="B10872" s="3">
        <v>2.3245000000000005</v>
      </c>
      <c r="C10872">
        <v>359</v>
      </c>
      <c r="D10872">
        <v>3.2</v>
      </c>
      <c r="F10872">
        <v>4.0999999999999996</v>
      </c>
      <c r="G10872">
        <v>27</v>
      </c>
      <c r="H10872">
        <v>1000</v>
      </c>
      <c r="I10872">
        <v>55</v>
      </c>
      <c r="K10872" s="3">
        <f t="shared" si="169"/>
        <v>1.152133363874708</v>
      </c>
    </row>
    <row r="10873" spans="1:11" x14ac:dyDescent="0.25">
      <c r="A10873" s="1">
        <v>42080.486111111109</v>
      </c>
      <c r="B10873" s="3">
        <v>1.2945000000000002</v>
      </c>
      <c r="C10873">
        <v>353</v>
      </c>
      <c r="D10873">
        <v>2.9</v>
      </c>
      <c r="F10873">
        <v>3.6</v>
      </c>
      <c r="G10873">
        <v>27</v>
      </c>
      <c r="H10873">
        <v>1000</v>
      </c>
      <c r="I10873">
        <v>54</v>
      </c>
      <c r="K10873" s="3">
        <f t="shared" si="169"/>
        <v>1.1522883490916083</v>
      </c>
    </row>
    <row r="10874" spans="1:11" x14ac:dyDescent="0.25">
      <c r="A10874" s="1">
        <v>42080.493055555555</v>
      </c>
      <c r="B10874" s="3">
        <v>0.4607</v>
      </c>
      <c r="C10874">
        <v>338.6</v>
      </c>
      <c r="D10874">
        <v>2.8</v>
      </c>
      <c r="F10874">
        <v>3.5</v>
      </c>
      <c r="G10874">
        <v>28</v>
      </c>
      <c r="H10874">
        <v>1000</v>
      </c>
      <c r="I10874">
        <v>53</v>
      </c>
      <c r="K10874" s="3">
        <f t="shared" si="169"/>
        <v>1.1480825453732557</v>
      </c>
    </row>
    <row r="10875" spans="1:11" x14ac:dyDescent="0.25">
      <c r="A10875" s="1">
        <v>42080.5</v>
      </c>
      <c r="B10875" s="3">
        <v>-0.15389999999999998</v>
      </c>
      <c r="C10875">
        <v>314.3</v>
      </c>
      <c r="D10875">
        <v>2</v>
      </c>
      <c r="F10875">
        <v>2.9</v>
      </c>
      <c r="G10875">
        <v>28</v>
      </c>
      <c r="H10875">
        <v>1000</v>
      </c>
      <c r="I10875">
        <v>52</v>
      </c>
      <c r="K10875" s="3">
        <f t="shared" si="169"/>
        <v>1.1482470910509714</v>
      </c>
    </row>
    <row r="10876" spans="1:11" x14ac:dyDescent="0.25">
      <c r="A10876" s="1">
        <v>42080.506944444445</v>
      </c>
      <c r="B10876" s="3">
        <v>-0.46609999999999996</v>
      </c>
      <c r="C10876">
        <v>336.1</v>
      </c>
      <c r="D10876">
        <v>2</v>
      </c>
      <c r="F10876">
        <v>2.9</v>
      </c>
      <c r="G10876">
        <v>28</v>
      </c>
      <c r="H10876">
        <v>1000</v>
      </c>
      <c r="I10876">
        <v>51</v>
      </c>
      <c r="K10876" s="3">
        <f t="shared" si="169"/>
        <v>1.148411636728687</v>
      </c>
    </row>
    <row r="10877" spans="1:11" x14ac:dyDescent="0.25">
      <c r="A10877" s="1">
        <v>42080.513888888891</v>
      </c>
      <c r="B10877" s="3">
        <v>-0.60639999999999983</v>
      </c>
      <c r="C10877">
        <v>47.4</v>
      </c>
      <c r="D10877">
        <v>1.7</v>
      </c>
      <c r="F10877">
        <v>2.2999999999999998</v>
      </c>
      <c r="G10877">
        <v>28</v>
      </c>
      <c r="H10877">
        <v>1000</v>
      </c>
      <c r="I10877">
        <v>51</v>
      </c>
      <c r="K10877" s="3">
        <f t="shared" si="169"/>
        <v>1.148411636728687</v>
      </c>
    </row>
    <row r="10878" spans="1:11" x14ac:dyDescent="0.25">
      <c r="A10878" s="1">
        <v>42080.520833333336</v>
      </c>
      <c r="B10878" s="3">
        <v>-0.61469999999999991</v>
      </c>
      <c r="C10878">
        <v>80.7</v>
      </c>
      <c r="D10878">
        <v>0.9</v>
      </c>
      <c r="F10878">
        <v>1.5</v>
      </c>
      <c r="G10878">
        <v>29</v>
      </c>
      <c r="H10878">
        <v>999</v>
      </c>
      <c r="I10878">
        <v>49</v>
      </c>
      <c r="K10878" s="3">
        <f t="shared" si="169"/>
        <v>1.1432617250666348</v>
      </c>
    </row>
    <row r="10879" spans="1:11" x14ac:dyDescent="0.25">
      <c r="A10879" s="1">
        <v>42080.527777777781</v>
      </c>
      <c r="B10879" s="3">
        <v>-0.63150000000000006</v>
      </c>
      <c r="C10879">
        <v>282.5</v>
      </c>
      <c r="D10879">
        <v>1</v>
      </c>
      <c r="F10879">
        <v>1.2</v>
      </c>
      <c r="G10879">
        <v>28</v>
      </c>
      <c r="H10879">
        <v>999</v>
      </c>
      <c r="I10879">
        <v>50</v>
      </c>
      <c r="K10879" s="3">
        <f t="shared" si="169"/>
        <v>1.1474193789401104</v>
      </c>
    </row>
    <row r="10880" spans="1:11" x14ac:dyDescent="0.25">
      <c r="A10880" s="1">
        <v>42080.534722222219</v>
      </c>
      <c r="B10880" s="3">
        <v>-0.48530000000000001</v>
      </c>
      <c r="C10880">
        <v>309.3</v>
      </c>
      <c r="D10880">
        <v>1.4</v>
      </c>
      <c r="F10880">
        <v>1.7</v>
      </c>
      <c r="G10880">
        <v>28</v>
      </c>
      <c r="H10880">
        <v>999</v>
      </c>
      <c r="I10880">
        <v>50</v>
      </c>
      <c r="K10880" s="3">
        <f t="shared" si="169"/>
        <v>1.1474193789401104</v>
      </c>
    </row>
    <row r="10881" spans="1:11" x14ac:dyDescent="0.25">
      <c r="A10881" s="1">
        <v>42080.541666666664</v>
      </c>
      <c r="B10881" s="3">
        <v>-0.59809999999999985</v>
      </c>
      <c r="C10881">
        <v>59.6</v>
      </c>
      <c r="D10881">
        <v>2.4</v>
      </c>
      <c r="F10881">
        <v>1.3</v>
      </c>
      <c r="G10881">
        <v>28</v>
      </c>
      <c r="H10881">
        <v>999</v>
      </c>
      <c r="I10881">
        <v>50</v>
      </c>
      <c r="K10881" s="3">
        <f t="shared" si="169"/>
        <v>1.1474193789401104</v>
      </c>
    </row>
    <row r="10882" spans="1:11" x14ac:dyDescent="0.25">
      <c r="A10882" s="1">
        <v>42080.548611111109</v>
      </c>
      <c r="B10882" s="3">
        <v>-0.41579999999999995</v>
      </c>
      <c r="C10882">
        <v>89.8</v>
      </c>
      <c r="D10882">
        <v>1.9</v>
      </c>
      <c r="F10882">
        <v>1</v>
      </c>
      <c r="G10882">
        <v>29</v>
      </c>
      <c r="H10882">
        <v>999</v>
      </c>
      <c r="I10882">
        <v>48</v>
      </c>
      <c r="K10882" s="3">
        <f t="shared" si="169"/>
        <v>1.1434364228806773</v>
      </c>
    </row>
    <row r="10883" spans="1:11" x14ac:dyDescent="0.25">
      <c r="A10883" s="1">
        <v>42080.555555555555</v>
      </c>
      <c r="B10883" s="3">
        <v>0.19789999999999999</v>
      </c>
      <c r="C10883">
        <v>82</v>
      </c>
      <c r="D10883">
        <v>1.6</v>
      </c>
      <c r="F10883">
        <v>1.2</v>
      </c>
      <c r="G10883">
        <v>29</v>
      </c>
      <c r="H10883">
        <v>999</v>
      </c>
      <c r="I10883">
        <v>48</v>
      </c>
      <c r="K10883" s="3">
        <f t="shared" si="169"/>
        <v>1.1434364228806773</v>
      </c>
    </row>
    <row r="10884" spans="1:11" x14ac:dyDescent="0.25">
      <c r="A10884" s="1">
        <v>42080.5625</v>
      </c>
      <c r="B10884" s="3">
        <v>-0.10740000000000002</v>
      </c>
      <c r="C10884">
        <v>101.8</v>
      </c>
      <c r="D10884">
        <v>1.7</v>
      </c>
      <c r="F10884">
        <v>2.4</v>
      </c>
      <c r="G10884">
        <v>30</v>
      </c>
      <c r="H10884">
        <v>999</v>
      </c>
      <c r="I10884">
        <v>48</v>
      </c>
      <c r="K10884" s="3">
        <f t="shared" ref="K10884:K10947" si="170">(1/(G10884+273.15))*((H10884*100)/287.05-(I10884/100)*(0.0000205*EXP(0.0631846*(G10884+273.15)))*(1/287.05-1/461.5))</f>
        <v>1.1391194457120244</v>
      </c>
    </row>
    <row r="10885" spans="1:11" x14ac:dyDescent="0.25">
      <c r="A10885" s="1">
        <v>42080.569444444445</v>
      </c>
      <c r="B10885" s="3">
        <v>0.18540000000000004</v>
      </c>
      <c r="C10885">
        <v>125.3</v>
      </c>
      <c r="D10885">
        <v>3.5</v>
      </c>
      <c r="F10885">
        <v>1.2</v>
      </c>
      <c r="G10885">
        <v>30</v>
      </c>
      <c r="H10885">
        <v>999</v>
      </c>
      <c r="I10885">
        <v>45</v>
      </c>
      <c r="K10885" s="3">
        <f t="shared" si="170"/>
        <v>1.1396758807570548</v>
      </c>
    </row>
    <row r="10886" spans="1:11" x14ac:dyDescent="0.25">
      <c r="A10886" s="1">
        <v>42080.576388888891</v>
      </c>
      <c r="B10886" s="3">
        <v>0.3412</v>
      </c>
      <c r="C10886">
        <v>121.7</v>
      </c>
      <c r="D10886">
        <v>2.1</v>
      </c>
      <c r="F10886">
        <v>2.8</v>
      </c>
      <c r="G10886">
        <v>30</v>
      </c>
      <c r="H10886">
        <v>999</v>
      </c>
      <c r="I10886">
        <v>45</v>
      </c>
      <c r="K10886" s="3">
        <f t="shared" si="170"/>
        <v>1.1396758807570548</v>
      </c>
    </row>
    <row r="10887" spans="1:11" x14ac:dyDescent="0.25">
      <c r="A10887" s="1">
        <v>42080.583333333336</v>
      </c>
      <c r="B10887" s="3">
        <v>0.89469999999999994</v>
      </c>
      <c r="C10887">
        <v>104</v>
      </c>
      <c r="D10887">
        <v>2.1</v>
      </c>
      <c r="F10887">
        <v>2</v>
      </c>
      <c r="G10887">
        <v>30</v>
      </c>
      <c r="H10887">
        <v>999</v>
      </c>
      <c r="I10887">
        <v>44</v>
      </c>
      <c r="K10887" s="3">
        <f t="shared" si="170"/>
        <v>1.1398613591053981</v>
      </c>
    </row>
    <row r="10888" spans="1:11" x14ac:dyDescent="0.25">
      <c r="A10888" s="1">
        <v>42080.590277777781</v>
      </c>
      <c r="B10888" s="3">
        <v>0.76600000000000024</v>
      </c>
      <c r="C10888">
        <v>119.6</v>
      </c>
      <c r="D10888">
        <v>3.1</v>
      </c>
      <c r="F10888">
        <v>3.1</v>
      </c>
      <c r="G10888">
        <v>30</v>
      </c>
      <c r="H10888">
        <v>998</v>
      </c>
      <c r="I10888">
        <v>44</v>
      </c>
      <c r="K10888" s="3">
        <f t="shared" si="170"/>
        <v>1.1387121875273876</v>
      </c>
    </row>
    <row r="10889" spans="1:11" x14ac:dyDescent="0.25">
      <c r="A10889" s="1">
        <v>42080.597222222219</v>
      </c>
      <c r="B10889" s="3">
        <v>1.0692999999999999</v>
      </c>
      <c r="C10889">
        <v>126.6</v>
      </c>
      <c r="D10889">
        <v>3.1</v>
      </c>
      <c r="F10889">
        <v>3.8</v>
      </c>
      <c r="G10889">
        <v>30</v>
      </c>
      <c r="H10889">
        <v>998</v>
      </c>
      <c r="I10889">
        <v>42</v>
      </c>
      <c r="K10889" s="3">
        <f t="shared" si="170"/>
        <v>1.1390831442240745</v>
      </c>
    </row>
    <row r="10890" spans="1:11" x14ac:dyDescent="0.25">
      <c r="A10890" s="1">
        <v>42080.604166666664</v>
      </c>
      <c r="B10890" s="3">
        <v>1.5150000000000001</v>
      </c>
      <c r="C10890">
        <v>138.19999999999999</v>
      </c>
      <c r="D10890">
        <v>2.6</v>
      </c>
      <c r="F10890">
        <v>1.6</v>
      </c>
      <c r="G10890">
        <v>31</v>
      </c>
      <c r="H10890">
        <v>998</v>
      </c>
      <c r="I10890">
        <v>41</v>
      </c>
      <c r="K10890" s="3">
        <f t="shared" si="170"/>
        <v>1.1350285082854246</v>
      </c>
    </row>
    <row r="10891" spans="1:11" x14ac:dyDescent="0.25">
      <c r="A10891" s="1">
        <v>42080.611111111109</v>
      </c>
      <c r="B10891" s="3">
        <v>0.87460000000000004</v>
      </c>
      <c r="C10891">
        <v>122.5</v>
      </c>
      <c r="D10891">
        <v>2.8</v>
      </c>
      <c r="F10891">
        <v>2.4</v>
      </c>
      <c r="G10891">
        <v>31</v>
      </c>
      <c r="H10891">
        <v>998</v>
      </c>
      <c r="I10891">
        <v>40</v>
      </c>
      <c r="K10891" s="3">
        <f t="shared" si="170"/>
        <v>1.1352254345734907</v>
      </c>
    </row>
    <row r="10892" spans="1:11" x14ac:dyDescent="0.25">
      <c r="A10892" s="1">
        <v>42080.618055555555</v>
      </c>
      <c r="B10892" s="3">
        <v>0.7458999999999999</v>
      </c>
      <c r="C10892">
        <v>92.9</v>
      </c>
      <c r="D10892">
        <v>2.7</v>
      </c>
      <c r="F10892">
        <v>3.7</v>
      </c>
      <c r="G10892">
        <v>31</v>
      </c>
      <c r="H10892">
        <v>998</v>
      </c>
      <c r="I10892">
        <v>41</v>
      </c>
      <c r="K10892" s="3">
        <f t="shared" si="170"/>
        <v>1.1350285082854246</v>
      </c>
    </row>
    <row r="10893" spans="1:11" x14ac:dyDescent="0.25">
      <c r="A10893" s="1">
        <v>42080.625</v>
      </c>
      <c r="B10893" s="3">
        <v>1.1733000000000002</v>
      </c>
      <c r="C10893">
        <v>47.1</v>
      </c>
      <c r="D10893">
        <v>1.9</v>
      </c>
      <c r="F10893">
        <v>2.5</v>
      </c>
      <c r="G10893">
        <v>31</v>
      </c>
      <c r="H10893">
        <v>998</v>
      </c>
      <c r="I10893">
        <v>39</v>
      </c>
      <c r="K10893" s="3">
        <f t="shared" si="170"/>
        <v>1.135422360861557</v>
      </c>
    </row>
    <row r="10894" spans="1:11" x14ac:dyDescent="0.25">
      <c r="A10894" s="1">
        <v>42080.631944444445</v>
      </c>
      <c r="B10894" s="3">
        <v>2.1231000000000004</v>
      </c>
      <c r="C10894">
        <v>93.3</v>
      </c>
      <c r="D10894">
        <v>2.2000000000000002</v>
      </c>
      <c r="F10894">
        <v>3.1</v>
      </c>
      <c r="G10894">
        <v>31</v>
      </c>
      <c r="H10894">
        <v>998</v>
      </c>
      <c r="I10894">
        <v>39</v>
      </c>
      <c r="K10894" s="3">
        <f t="shared" si="170"/>
        <v>1.135422360861557</v>
      </c>
    </row>
    <row r="10895" spans="1:11" x14ac:dyDescent="0.25">
      <c r="A10895" s="1">
        <v>42080.638888888891</v>
      </c>
      <c r="B10895" s="3">
        <v>2.0851999999999999</v>
      </c>
      <c r="C10895">
        <v>153</v>
      </c>
      <c r="D10895">
        <v>3.5</v>
      </c>
      <c r="F10895">
        <v>3.4</v>
      </c>
      <c r="G10895">
        <v>31</v>
      </c>
      <c r="H10895">
        <v>998</v>
      </c>
      <c r="I10895">
        <v>38</v>
      </c>
      <c r="K10895" s="3">
        <f t="shared" si="170"/>
        <v>1.1356192871496233</v>
      </c>
    </row>
    <row r="10896" spans="1:11" x14ac:dyDescent="0.25">
      <c r="A10896" s="1">
        <v>42080.645833333336</v>
      </c>
      <c r="B10896" s="3">
        <v>2.3824000000000001</v>
      </c>
      <c r="C10896">
        <v>116.2</v>
      </c>
      <c r="D10896">
        <v>3.9</v>
      </c>
      <c r="F10896">
        <v>2.8</v>
      </c>
      <c r="G10896">
        <v>31</v>
      </c>
      <c r="H10896">
        <v>998</v>
      </c>
      <c r="I10896">
        <v>36</v>
      </c>
      <c r="K10896" s="3">
        <f t="shared" si="170"/>
        <v>1.136013139725756</v>
      </c>
    </row>
    <row r="10897" spans="1:11" x14ac:dyDescent="0.25">
      <c r="A10897" s="1">
        <v>42080.652777777781</v>
      </c>
      <c r="B10897" s="3">
        <v>2.7035999999999998</v>
      </c>
      <c r="C10897">
        <v>86.3</v>
      </c>
      <c r="D10897">
        <v>3.2</v>
      </c>
      <c r="F10897">
        <v>1.7</v>
      </c>
      <c r="G10897">
        <v>31</v>
      </c>
      <c r="H10897">
        <v>998</v>
      </c>
      <c r="I10897">
        <v>36</v>
      </c>
      <c r="K10897" s="3">
        <f t="shared" si="170"/>
        <v>1.136013139725756</v>
      </c>
    </row>
    <row r="10898" spans="1:11" x14ac:dyDescent="0.25">
      <c r="A10898" s="1">
        <v>42080.659722222219</v>
      </c>
      <c r="B10898" s="3">
        <v>2.2302000000000004</v>
      </c>
      <c r="C10898">
        <v>96.2</v>
      </c>
      <c r="D10898">
        <v>2.8</v>
      </c>
      <c r="F10898">
        <v>4.5999999999999996</v>
      </c>
      <c r="G10898">
        <v>31</v>
      </c>
      <c r="H10898">
        <v>997</v>
      </c>
      <c r="I10898">
        <v>38</v>
      </c>
      <c r="K10898" s="3">
        <f t="shared" si="170"/>
        <v>1.1344738938769821</v>
      </c>
    </row>
    <row r="10899" spans="1:11" x14ac:dyDescent="0.25">
      <c r="A10899" s="1">
        <v>42080.666666666664</v>
      </c>
      <c r="B10899" s="3">
        <v>1.9181000000000001</v>
      </c>
      <c r="C10899">
        <v>103.8</v>
      </c>
      <c r="D10899">
        <v>3.3</v>
      </c>
      <c r="F10899">
        <v>3.4</v>
      </c>
      <c r="G10899">
        <v>31</v>
      </c>
      <c r="H10899">
        <v>997</v>
      </c>
      <c r="I10899">
        <v>38</v>
      </c>
      <c r="K10899" s="3">
        <f t="shared" si="170"/>
        <v>1.1344738938769821</v>
      </c>
    </row>
    <row r="10900" spans="1:11" x14ac:dyDescent="0.25">
      <c r="A10900" s="1">
        <v>42080.673611111109</v>
      </c>
      <c r="B10900" s="3">
        <v>2.3464000000000009</v>
      </c>
      <c r="C10900">
        <v>101.4</v>
      </c>
      <c r="D10900">
        <v>3.8</v>
      </c>
      <c r="F10900">
        <v>3.9</v>
      </c>
      <c r="G10900">
        <v>31</v>
      </c>
      <c r="H10900">
        <v>997</v>
      </c>
      <c r="I10900">
        <v>36</v>
      </c>
      <c r="K10900" s="3">
        <f t="shared" si="170"/>
        <v>1.1348677464531145</v>
      </c>
    </row>
    <row r="10901" spans="1:11" x14ac:dyDescent="0.25">
      <c r="A10901" s="1">
        <v>42080.680555555555</v>
      </c>
      <c r="B10901" s="3">
        <v>3.0350999999999999</v>
      </c>
      <c r="C10901">
        <v>94.8</v>
      </c>
      <c r="D10901">
        <v>1.5</v>
      </c>
      <c r="F10901">
        <v>2.2000000000000002</v>
      </c>
      <c r="G10901">
        <v>31</v>
      </c>
      <c r="H10901">
        <v>997</v>
      </c>
      <c r="I10901">
        <v>36</v>
      </c>
      <c r="K10901" s="3">
        <f t="shared" si="170"/>
        <v>1.1348677464531145</v>
      </c>
    </row>
    <row r="10902" spans="1:11" x14ac:dyDescent="0.25">
      <c r="A10902" s="1">
        <v>42080.6875</v>
      </c>
      <c r="B10902" s="3">
        <v>2.9245999999999999</v>
      </c>
      <c r="C10902">
        <v>109.1</v>
      </c>
      <c r="D10902">
        <v>3.9</v>
      </c>
      <c r="F10902">
        <v>2.8</v>
      </c>
      <c r="G10902">
        <v>31</v>
      </c>
      <c r="H10902">
        <v>997</v>
      </c>
      <c r="I10902">
        <v>36</v>
      </c>
      <c r="K10902" s="3">
        <f t="shared" si="170"/>
        <v>1.1348677464531145</v>
      </c>
    </row>
    <row r="10903" spans="1:11" x14ac:dyDescent="0.25">
      <c r="A10903" s="1">
        <v>42080.694444444445</v>
      </c>
      <c r="B10903" s="3">
        <v>3.395</v>
      </c>
      <c r="C10903">
        <v>129.4</v>
      </c>
      <c r="D10903">
        <v>3.6</v>
      </c>
      <c r="F10903">
        <v>3</v>
      </c>
      <c r="G10903">
        <v>31</v>
      </c>
      <c r="H10903">
        <v>997</v>
      </c>
      <c r="I10903">
        <v>37</v>
      </c>
      <c r="K10903" s="3">
        <f t="shared" si="170"/>
        <v>1.1346708201650482</v>
      </c>
    </row>
    <row r="10904" spans="1:11" x14ac:dyDescent="0.25">
      <c r="A10904" s="1">
        <v>42080.701388888891</v>
      </c>
      <c r="B10904" s="3">
        <v>2.7921</v>
      </c>
      <c r="C10904">
        <v>142.6</v>
      </c>
      <c r="D10904">
        <v>3</v>
      </c>
      <c r="F10904">
        <v>3.4</v>
      </c>
      <c r="G10904">
        <v>31</v>
      </c>
      <c r="H10904">
        <v>997</v>
      </c>
      <c r="I10904">
        <v>37</v>
      </c>
      <c r="K10904" s="3">
        <f t="shared" si="170"/>
        <v>1.1346708201650482</v>
      </c>
    </row>
    <row r="10905" spans="1:11" x14ac:dyDescent="0.25">
      <c r="A10905" s="1">
        <v>42080.708333333336</v>
      </c>
      <c r="B10905" s="3">
        <v>3.9171999999999998</v>
      </c>
      <c r="C10905">
        <v>117.5</v>
      </c>
      <c r="D10905">
        <v>4.3</v>
      </c>
      <c r="F10905">
        <v>2.4</v>
      </c>
      <c r="G10905">
        <v>31</v>
      </c>
      <c r="H10905">
        <v>997</v>
      </c>
      <c r="I10905">
        <v>36</v>
      </c>
      <c r="K10905" s="3">
        <f t="shared" si="170"/>
        <v>1.1348677464531145</v>
      </c>
    </row>
    <row r="10906" spans="1:11" x14ac:dyDescent="0.25">
      <c r="A10906" s="1">
        <v>42080.715277777781</v>
      </c>
      <c r="B10906" s="3">
        <v>3.0473999999999988</v>
      </c>
      <c r="C10906">
        <v>134.6</v>
      </c>
      <c r="D10906">
        <v>4.4000000000000004</v>
      </c>
      <c r="F10906">
        <v>3.5</v>
      </c>
      <c r="G10906">
        <v>31</v>
      </c>
      <c r="H10906">
        <v>997</v>
      </c>
      <c r="I10906">
        <v>37</v>
      </c>
      <c r="K10906" s="3">
        <f t="shared" si="170"/>
        <v>1.1346708201650482</v>
      </c>
    </row>
    <row r="10907" spans="1:11" x14ac:dyDescent="0.25">
      <c r="A10907" s="1">
        <v>42080.722222222219</v>
      </c>
      <c r="B10907" s="3">
        <v>3.144499999999999</v>
      </c>
      <c r="C10907">
        <v>120.2</v>
      </c>
      <c r="D10907">
        <v>3.5</v>
      </c>
      <c r="F10907">
        <v>3.9</v>
      </c>
      <c r="G10907">
        <v>31</v>
      </c>
      <c r="H10907">
        <v>997</v>
      </c>
      <c r="I10907">
        <v>36</v>
      </c>
      <c r="K10907" s="3">
        <f t="shared" si="170"/>
        <v>1.1348677464531145</v>
      </c>
    </row>
    <row r="10908" spans="1:11" x14ac:dyDescent="0.25">
      <c r="A10908" s="1">
        <v>42080.729166666664</v>
      </c>
      <c r="B10908" s="3">
        <v>4.5334999999999992</v>
      </c>
      <c r="C10908">
        <v>109.8</v>
      </c>
      <c r="D10908">
        <v>4.2</v>
      </c>
      <c r="F10908">
        <v>4.5999999999999996</v>
      </c>
      <c r="G10908">
        <v>31</v>
      </c>
      <c r="H10908">
        <v>997</v>
      </c>
      <c r="I10908">
        <v>36</v>
      </c>
      <c r="K10908" s="3">
        <f t="shared" si="170"/>
        <v>1.1348677464531145</v>
      </c>
    </row>
    <row r="10909" spans="1:11" x14ac:dyDescent="0.25">
      <c r="A10909" s="1">
        <v>42080.736111111109</v>
      </c>
      <c r="B10909" s="3">
        <v>4.8402999999999992</v>
      </c>
      <c r="C10909">
        <v>112.5</v>
      </c>
      <c r="D10909">
        <v>4.9000000000000004</v>
      </c>
      <c r="F10909">
        <v>3.6</v>
      </c>
      <c r="G10909">
        <v>31</v>
      </c>
      <c r="H10909">
        <v>997</v>
      </c>
      <c r="I10909">
        <v>35</v>
      </c>
      <c r="K10909" s="3">
        <f t="shared" si="170"/>
        <v>1.1350646727411808</v>
      </c>
    </row>
    <row r="10910" spans="1:11" x14ac:dyDescent="0.25">
      <c r="A10910" s="1">
        <v>42080.743055555555</v>
      </c>
      <c r="B10910" s="3">
        <v>4.6340000000000003</v>
      </c>
      <c r="C10910">
        <v>105.4</v>
      </c>
      <c r="D10910">
        <v>4.5</v>
      </c>
      <c r="F10910">
        <v>3.3</v>
      </c>
      <c r="G10910">
        <v>31</v>
      </c>
      <c r="H10910">
        <v>997</v>
      </c>
      <c r="I10910">
        <v>35</v>
      </c>
      <c r="K10910" s="3">
        <f t="shared" si="170"/>
        <v>1.1350646727411808</v>
      </c>
    </row>
    <row r="10911" spans="1:11" x14ac:dyDescent="0.25">
      <c r="A10911" s="1">
        <v>42080.75</v>
      </c>
      <c r="B10911" s="3">
        <v>5.0853000000000002</v>
      </c>
      <c r="C10911">
        <v>134.69999999999999</v>
      </c>
      <c r="D10911">
        <v>3.8</v>
      </c>
      <c r="F10911">
        <v>3.8</v>
      </c>
      <c r="G10911">
        <v>30</v>
      </c>
      <c r="H10911">
        <v>997</v>
      </c>
      <c r="I10911">
        <v>36</v>
      </c>
      <c r="K10911" s="3">
        <f t="shared" si="170"/>
        <v>1.1390468427361249</v>
      </c>
    </row>
    <row r="10912" spans="1:11" x14ac:dyDescent="0.25">
      <c r="A10912" s="1">
        <v>42080.756944444445</v>
      </c>
      <c r="B10912" s="3">
        <v>5.9604999999999988</v>
      </c>
      <c r="C10912">
        <v>132.19999999999999</v>
      </c>
      <c r="D10912">
        <v>4.7</v>
      </c>
      <c r="F10912">
        <v>3.9</v>
      </c>
      <c r="G10912">
        <v>30</v>
      </c>
      <c r="H10912">
        <v>997</v>
      </c>
      <c r="I10912">
        <v>37</v>
      </c>
      <c r="K10912" s="3">
        <f t="shared" si="170"/>
        <v>1.1388613643877814</v>
      </c>
    </row>
    <row r="10913" spans="1:11" x14ac:dyDescent="0.25">
      <c r="A10913" s="1">
        <v>42080.763888888891</v>
      </c>
      <c r="B10913" s="3">
        <v>7.6524999999999999</v>
      </c>
      <c r="C10913">
        <v>124</v>
      </c>
      <c r="D10913">
        <v>5.5</v>
      </c>
      <c r="F10913">
        <v>4.5</v>
      </c>
      <c r="G10913">
        <v>29</v>
      </c>
      <c r="H10913">
        <v>997</v>
      </c>
      <c r="I10913">
        <v>39</v>
      </c>
      <c r="K10913" s="3">
        <f t="shared" si="170"/>
        <v>1.1427027534213634</v>
      </c>
    </row>
    <row r="10914" spans="1:11" x14ac:dyDescent="0.25">
      <c r="A10914" s="1">
        <v>42080.770833333336</v>
      </c>
      <c r="B10914" s="3">
        <v>10.6182</v>
      </c>
      <c r="C10914">
        <v>125.9</v>
      </c>
      <c r="D10914">
        <v>5.0999999999999996</v>
      </c>
      <c r="F10914">
        <v>4.7</v>
      </c>
      <c r="G10914">
        <v>29</v>
      </c>
      <c r="H10914">
        <v>997</v>
      </c>
      <c r="I10914">
        <v>39</v>
      </c>
      <c r="K10914" s="3">
        <f t="shared" si="170"/>
        <v>1.1427027534213634</v>
      </c>
    </row>
    <row r="10915" spans="1:11" x14ac:dyDescent="0.25">
      <c r="A10915" s="1">
        <v>42080.777777777781</v>
      </c>
      <c r="B10915" s="3">
        <v>14.282400000000001</v>
      </c>
      <c r="C10915">
        <v>121.3</v>
      </c>
      <c r="D10915">
        <v>6.3</v>
      </c>
      <c r="F10915">
        <v>4.7</v>
      </c>
      <c r="G10915">
        <v>29</v>
      </c>
      <c r="H10915">
        <v>997</v>
      </c>
      <c r="I10915">
        <v>40</v>
      </c>
      <c r="K10915" s="3">
        <f t="shared" si="170"/>
        <v>1.142528055607321</v>
      </c>
    </row>
    <row r="10916" spans="1:11" x14ac:dyDescent="0.25">
      <c r="A10916" s="1">
        <v>42080.784722222219</v>
      </c>
      <c r="B10916" s="3">
        <v>18.256900000000002</v>
      </c>
      <c r="C10916">
        <v>118.1</v>
      </c>
      <c r="D10916">
        <v>6.4</v>
      </c>
      <c r="F10916">
        <v>5.4</v>
      </c>
      <c r="G10916">
        <v>28</v>
      </c>
      <c r="H10916">
        <v>997</v>
      </c>
      <c r="I10916">
        <v>42</v>
      </c>
      <c r="K10916" s="3">
        <f t="shared" si="170"/>
        <v>1.14642213742925</v>
      </c>
    </row>
    <row r="10917" spans="1:11" x14ac:dyDescent="0.25">
      <c r="A10917" s="1">
        <v>42080.791666666664</v>
      </c>
      <c r="B10917" s="3">
        <v>19.859399999999997</v>
      </c>
      <c r="C10917">
        <v>112.4</v>
      </c>
      <c r="D10917">
        <v>6.6</v>
      </c>
      <c r="F10917">
        <v>6.3</v>
      </c>
      <c r="G10917">
        <v>28</v>
      </c>
      <c r="H10917">
        <v>997</v>
      </c>
      <c r="I10917">
        <v>45</v>
      </c>
      <c r="K10917" s="3">
        <f t="shared" si="170"/>
        <v>1.1459285003961037</v>
      </c>
    </row>
    <row r="10918" spans="1:11" x14ac:dyDescent="0.25">
      <c r="A10918" s="1">
        <v>42080.798611111109</v>
      </c>
      <c r="B10918" s="3">
        <v>20.099</v>
      </c>
      <c r="C10918">
        <v>111.5</v>
      </c>
      <c r="D10918">
        <v>6.4</v>
      </c>
      <c r="F10918">
        <v>7.6</v>
      </c>
      <c r="G10918">
        <v>27</v>
      </c>
      <c r="H10918">
        <v>997</v>
      </c>
      <c r="I10918">
        <v>48</v>
      </c>
      <c r="K10918" s="3">
        <f t="shared" si="170"/>
        <v>1.1497362877405981</v>
      </c>
    </row>
    <row r="10919" spans="1:11" x14ac:dyDescent="0.25">
      <c r="A10919" s="1">
        <v>42080.805555555555</v>
      </c>
      <c r="B10919" s="3">
        <v>17.354400000000005</v>
      </c>
      <c r="C10919">
        <v>108.6</v>
      </c>
      <c r="D10919">
        <v>6.3</v>
      </c>
      <c r="F10919">
        <v>6.5</v>
      </c>
      <c r="G10919">
        <v>26</v>
      </c>
      <c r="H10919">
        <v>997</v>
      </c>
      <c r="I10919">
        <v>50</v>
      </c>
      <c r="K10919" s="3">
        <f t="shared" si="170"/>
        <v>1.1537446970127216</v>
      </c>
    </row>
    <row r="10920" spans="1:11" x14ac:dyDescent="0.25">
      <c r="A10920" s="1">
        <v>42080.8125</v>
      </c>
      <c r="B10920" s="3">
        <v>16.407299999999999</v>
      </c>
      <c r="C10920">
        <v>104.1</v>
      </c>
      <c r="D10920">
        <v>6.3</v>
      </c>
      <c r="F10920">
        <v>5.2</v>
      </c>
      <c r="G10920">
        <v>26</v>
      </c>
      <c r="H10920">
        <v>997</v>
      </c>
      <c r="I10920">
        <v>52</v>
      </c>
      <c r="K10920" s="3">
        <f t="shared" si="170"/>
        <v>1.1534527332927267</v>
      </c>
    </row>
    <row r="10921" spans="1:11" x14ac:dyDescent="0.25">
      <c r="A10921" s="1">
        <v>42080.819444444445</v>
      </c>
      <c r="B10921" s="3">
        <v>17.343399999999999</v>
      </c>
      <c r="C10921">
        <v>100.8</v>
      </c>
      <c r="D10921">
        <v>6.4</v>
      </c>
      <c r="F10921">
        <v>4.5999999999999996</v>
      </c>
      <c r="G10921">
        <v>26</v>
      </c>
      <c r="H10921">
        <v>997</v>
      </c>
      <c r="I10921">
        <v>52</v>
      </c>
      <c r="K10921" s="3">
        <f t="shared" si="170"/>
        <v>1.1534527332927267</v>
      </c>
    </row>
    <row r="10922" spans="1:11" x14ac:dyDescent="0.25">
      <c r="A10922" s="1">
        <v>42080.826388888891</v>
      </c>
      <c r="B10922" s="3">
        <v>17.694599999999994</v>
      </c>
      <c r="C10922">
        <v>99.9</v>
      </c>
      <c r="D10922">
        <v>5.9</v>
      </c>
      <c r="F10922">
        <v>5.0999999999999996</v>
      </c>
      <c r="G10922">
        <v>24</v>
      </c>
      <c r="H10922">
        <v>997</v>
      </c>
      <c r="I10922">
        <v>57</v>
      </c>
      <c r="K10922" s="3">
        <f t="shared" si="170"/>
        <v>1.1614757839567069</v>
      </c>
    </row>
    <row r="10923" spans="1:11" x14ac:dyDescent="0.25">
      <c r="A10923" s="1">
        <v>42080.833333333336</v>
      </c>
      <c r="B10923" s="3">
        <v>21.323099999999997</v>
      </c>
      <c r="C10923">
        <v>93.4</v>
      </c>
      <c r="D10923">
        <v>6.3</v>
      </c>
      <c r="F10923">
        <v>6.4</v>
      </c>
      <c r="G10923">
        <v>24</v>
      </c>
      <c r="H10923">
        <v>997</v>
      </c>
      <c r="I10923">
        <v>57</v>
      </c>
      <c r="K10923" s="3">
        <f t="shared" si="170"/>
        <v>1.1614757839567069</v>
      </c>
    </row>
    <row r="10924" spans="1:11" x14ac:dyDescent="0.25">
      <c r="A10924" s="1">
        <v>42080.840277777781</v>
      </c>
      <c r="B10924" s="3">
        <v>25.544599999999999</v>
      </c>
      <c r="C10924">
        <v>80.099999999999994</v>
      </c>
      <c r="D10924">
        <v>6.5</v>
      </c>
      <c r="F10924">
        <v>6.8</v>
      </c>
      <c r="G10924">
        <v>24</v>
      </c>
      <c r="H10924">
        <v>997</v>
      </c>
      <c r="I10924">
        <v>53</v>
      </c>
      <c r="K10924" s="3">
        <f t="shared" si="170"/>
        <v>1.1619938566601458</v>
      </c>
    </row>
    <row r="10925" spans="1:11" x14ac:dyDescent="0.25">
      <c r="A10925" s="1">
        <v>42080.847222222219</v>
      </c>
      <c r="B10925" s="3">
        <v>19.501299999999997</v>
      </c>
      <c r="C10925">
        <v>73.8</v>
      </c>
      <c r="D10925">
        <v>5</v>
      </c>
      <c r="F10925">
        <v>7</v>
      </c>
      <c r="G10925">
        <v>24</v>
      </c>
      <c r="H10925">
        <v>997</v>
      </c>
      <c r="I10925">
        <v>53</v>
      </c>
      <c r="K10925" s="3">
        <f t="shared" si="170"/>
        <v>1.1619938566601458</v>
      </c>
    </row>
    <row r="10926" spans="1:11" x14ac:dyDescent="0.25">
      <c r="A10926" s="1">
        <v>42080.854166666664</v>
      </c>
      <c r="B10926" s="3">
        <v>16.603800000000003</v>
      </c>
      <c r="C10926">
        <v>74.7</v>
      </c>
      <c r="D10926">
        <v>5.5</v>
      </c>
      <c r="F10926">
        <v>7</v>
      </c>
      <c r="G10926">
        <v>23</v>
      </c>
      <c r="H10926">
        <v>997</v>
      </c>
      <c r="I10926">
        <v>57</v>
      </c>
      <c r="K10926" s="3">
        <f t="shared" si="170"/>
        <v>1.1658512590283399</v>
      </c>
    </row>
    <row r="10927" spans="1:11" x14ac:dyDescent="0.25">
      <c r="A10927" s="1">
        <v>42080.861111111109</v>
      </c>
      <c r="B10927" s="3">
        <v>17.0319</v>
      </c>
      <c r="C10927">
        <v>72.5</v>
      </c>
      <c r="D10927">
        <v>5.9</v>
      </c>
      <c r="F10927">
        <v>6.4</v>
      </c>
      <c r="G10927">
        <v>23</v>
      </c>
      <c r="H10927">
        <v>997</v>
      </c>
      <c r="I10927">
        <v>55</v>
      </c>
      <c r="K10927" s="3">
        <f t="shared" si="170"/>
        <v>1.1660952557489475</v>
      </c>
    </row>
    <row r="10928" spans="1:11" x14ac:dyDescent="0.25">
      <c r="A10928" s="1">
        <v>42080.868055555555</v>
      </c>
      <c r="B10928" s="3">
        <v>18.830499999999997</v>
      </c>
      <c r="C10928">
        <v>68.599999999999994</v>
      </c>
      <c r="D10928">
        <v>6.1</v>
      </c>
      <c r="F10928">
        <v>5.4</v>
      </c>
      <c r="G10928">
        <v>24</v>
      </c>
      <c r="H10928">
        <v>998</v>
      </c>
      <c r="I10928">
        <v>53</v>
      </c>
      <c r="K10928" s="3">
        <f t="shared" si="170"/>
        <v>1.1631662321064653</v>
      </c>
    </row>
    <row r="10929" spans="1:11" x14ac:dyDescent="0.25">
      <c r="A10929" s="1">
        <v>42080.875</v>
      </c>
      <c r="B10929" s="3">
        <v>19.866</v>
      </c>
      <c r="C10929">
        <v>83.9</v>
      </c>
      <c r="D10929">
        <v>5.2</v>
      </c>
      <c r="F10929">
        <v>6</v>
      </c>
      <c r="G10929">
        <v>23</v>
      </c>
      <c r="H10929">
        <v>998</v>
      </c>
      <c r="I10929">
        <v>54</v>
      </c>
      <c r="K10929" s="3">
        <f t="shared" si="170"/>
        <v>1.167393588277321</v>
      </c>
    </row>
    <row r="10930" spans="1:11" x14ac:dyDescent="0.25">
      <c r="A10930" s="1">
        <v>42080.881944444445</v>
      </c>
      <c r="B10930" s="3">
        <v>23.951799999999999</v>
      </c>
      <c r="C10930">
        <v>68</v>
      </c>
      <c r="D10930">
        <v>6.2</v>
      </c>
      <c r="F10930">
        <v>5.9</v>
      </c>
      <c r="G10930">
        <v>22</v>
      </c>
      <c r="H10930">
        <v>998</v>
      </c>
      <c r="I10930">
        <v>58</v>
      </c>
      <c r="K10930" s="3">
        <f t="shared" si="170"/>
        <v>1.1712939211553524</v>
      </c>
    </row>
    <row r="10931" spans="1:11" x14ac:dyDescent="0.25">
      <c r="A10931" s="1">
        <v>42080.888888888891</v>
      </c>
      <c r="B10931" s="3">
        <v>33.574799999999996</v>
      </c>
      <c r="C10931">
        <v>59.1</v>
      </c>
      <c r="D10931">
        <v>6.8</v>
      </c>
      <c r="F10931">
        <v>6</v>
      </c>
      <c r="G10931">
        <v>22</v>
      </c>
      <c r="H10931">
        <v>998</v>
      </c>
      <c r="I10931">
        <v>60</v>
      </c>
      <c r="K10931" s="3">
        <f t="shared" si="170"/>
        <v>1.1710640882454773</v>
      </c>
    </row>
    <row r="10932" spans="1:11" x14ac:dyDescent="0.25">
      <c r="A10932" s="1">
        <v>42080.895833333336</v>
      </c>
      <c r="B10932" s="3">
        <v>38.655000000000001</v>
      </c>
      <c r="C10932">
        <v>51.1</v>
      </c>
      <c r="D10932">
        <v>8.4</v>
      </c>
      <c r="F10932">
        <v>6.1</v>
      </c>
      <c r="G10932">
        <v>21</v>
      </c>
      <c r="H10932">
        <v>998</v>
      </c>
      <c r="I10932">
        <v>62</v>
      </c>
      <c r="K10932" s="3">
        <f t="shared" si="170"/>
        <v>1.1752523886482928</v>
      </c>
    </row>
    <row r="10933" spans="1:11" x14ac:dyDescent="0.25">
      <c r="A10933" s="1">
        <v>42080.902777777781</v>
      </c>
      <c r="B10933" s="3">
        <v>38.048999999999992</v>
      </c>
      <c r="C10933">
        <v>49</v>
      </c>
      <c r="D10933">
        <v>8.6</v>
      </c>
      <c r="F10933">
        <v>6.5</v>
      </c>
      <c r="G10933">
        <v>21</v>
      </c>
      <c r="H10933">
        <v>998</v>
      </c>
      <c r="I10933">
        <v>61</v>
      </c>
      <c r="K10933" s="3">
        <f t="shared" si="170"/>
        <v>1.1753606355392934</v>
      </c>
    </row>
    <row r="10934" spans="1:11" x14ac:dyDescent="0.25">
      <c r="A10934" s="1">
        <v>42080.909722222219</v>
      </c>
      <c r="B10934" s="3">
        <v>40.18269999999999</v>
      </c>
      <c r="C10934">
        <v>46.9</v>
      </c>
      <c r="D10934">
        <v>8.9</v>
      </c>
      <c r="F10934">
        <v>6.1</v>
      </c>
      <c r="G10934">
        <v>21</v>
      </c>
      <c r="H10934">
        <v>998</v>
      </c>
      <c r="I10934">
        <v>62</v>
      </c>
      <c r="K10934" s="3">
        <f t="shared" si="170"/>
        <v>1.1752523886482928</v>
      </c>
    </row>
    <row r="10935" spans="1:11" x14ac:dyDescent="0.25">
      <c r="A10935" s="1">
        <v>42080.916666666664</v>
      </c>
      <c r="B10935" s="3">
        <v>45.638599999999983</v>
      </c>
      <c r="C10935">
        <v>44.3</v>
      </c>
      <c r="D10935">
        <v>8.8000000000000007</v>
      </c>
      <c r="F10935">
        <v>6.4</v>
      </c>
      <c r="G10935">
        <v>21</v>
      </c>
      <c r="H10935">
        <v>998</v>
      </c>
      <c r="I10935">
        <v>63</v>
      </c>
      <c r="K10935" s="3">
        <f t="shared" si="170"/>
        <v>1.1751441417572921</v>
      </c>
    </row>
    <row r="10936" spans="1:11" x14ac:dyDescent="0.25">
      <c r="A10936" s="1">
        <v>42080.923611111109</v>
      </c>
      <c r="B10936" s="3">
        <v>47.345400000000012</v>
      </c>
      <c r="C10936">
        <v>44.4</v>
      </c>
      <c r="D10936">
        <v>9.1999999999999993</v>
      </c>
      <c r="F10936">
        <v>6.5</v>
      </c>
      <c r="G10936">
        <v>20</v>
      </c>
      <c r="H10936">
        <v>998</v>
      </c>
      <c r="I10936">
        <v>65</v>
      </c>
      <c r="K10936" s="3">
        <f t="shared" si="170"/>
        <v>1.1793678737941162</v>
      </c>
    </row>
    <row r="10937" spans="1:11" x14ac:dyDescent="0.25">
      <c r="A10937" s="1">
        <v>42080.930555555555</v>
      </c>
      <c r="B10937" s="3">
        <v>41.607700000000001</v>
      </c>
      <c r="C10937">
        <v>44</v>
      </c>
      <c r="D10937">
        <v>8.8000000000000007</v>
      </c>
      <c r="F10937">
        <v>6.2</v>
      </c>
      <c r="G10937">
        <v>20</v>
      </c>
      <c r="H10937">
        <v>999</v>
      </c>
      <c r="I10937">
        <v>65</v>
      </c>
      <c r="K10937" s="3">
        <f t="shared" si="170"/>
        <v>1.1805562461764254</v>
      </c>
    </row>
    <row r="10938" spans="1:11" x14ac:dyDescent="0.25">
      <c r="A10938" s="1">
        <v>42080.9375</v>
      </c>
      <c r="B10938" s="3">
        <v>35.8157</v>
      </c>
      <c r="C10938">
        <v>44.4</v>
      </c>
      <c r="D10938">
        <v>8.1</v>
      </c>
      <c r="F10938">
        <v>6.3</v>
      </c>
      <c r="G10938">
        <v>20</v>
      </c>
      <c r="H10938">
        <v>999</v>
      </c>
      <c r="I10938">
        <v>65</v>
      </c>
      <c r="K10938" s="3">
        <f t="shared" si="170"/>
        <v>1.1805562461764254</v>
      </c>
    </row>
    <row r="10939" spans="1:11" x14ac:dyDescent="0.25">
      <c r="A10939" s="1">
        <v>42080.944444444445</v>
      </c>
      <c r="B10939" s="3">
        <v>30.691399999999991</v>
      </c>
      <c r="C10939">
        <v>45.3</v>
      </c>
      <c r="D10939">
        <v>7.6</v>
      </c>
      <c r="F10939">
        <v>6.2</v>
      </c>
      <c r="G10939">
        <v>20</v>
      </c>
      <c r="H10939">
        <v>999</v>
      </c>
      <c r="I10939">
        <v>64</v>
      </c>
      <c r="K10939" s="3">
        <f t="shared" si="170"/>
        <v>1.1806582117725837</v>
      </c>
    </row>
    <row r="10940" spans="1:11" x14ac:dyDescent="0.25">
      <c r="A10940" s="1">
        <v>42080.951388888891</v>
      </c>
      <c r="B10940" s="3">
        <v>28.771500000000003</v>
      </c>
      <c r="C10940">
        <v>44.6</v>
      </c>
      <c r="D10940">
        <v>8</v>
      </c>
      <c r="F10940">
        <v>5.9</v>
      </c>
      <c r="G10940">
        <v>20</v>
      </c>
      <c r="H10940">
        <v>999</v>
      </c>
      <c r="I10940">
        <v>64</v>
      </c>
      <c r="K10940" s="3">
        <f t="shared" si="170"/>
        <v>1.1806582117725837</v>
      </c>
    </row>
    <row r="10941" spans="1:11" x14ac:dyDescent="0.25">
      <c r="A10941" s="1">
        <v>42080.958333333336</v>
      </c>
      <c r="B10941" s="3">
        <v>27.721300000000003</v>
      </c>
      <c r="C10941">
        <v>45.2</v>
      </c>
      <c r="D10941">
        <v>8.1999999999999993</v>
      </c>
      <c r="F10941">
        <v>6.5</v>
      </c>
      <c r="G10941">
        <v>21</v>
      </c>
      <c r="H10941">
        <v>999</v>
      </c>
      <c r="I10941">
        <v>64</v>
      </c>
      <c r="K10941" s="3">
        <f t="shared" si="170"/>
        <v>1.1762202272269033</v>
      </c>
    </row>
    <row r="10942" spans="1:11" x14ac:dyDescent="0.25">
      <c r="A10942" s="1">
        <v>42080.965277777781</v>
      </c>
      <c r="B10942" s="3">
        <v>25.988600000000005</v>
      </c>
      <c r="C10942">
        <v>46.4</v>
      </c>
      <c r="D10942">
        <v>8.5</v>
      </c>
      <c r="F10942">
        <v>6.6</v>
      </c>
      <c r="G10942">
        <v>21</v>
      </c>
      <c r="H10942">
        <v>999</v>
      </c>
      <c r="I10942">
        <v>63</v>
      </c>
      <c r="K10942" s="3">
        <f t="shared" si="170"/>
        <v>1.1763284741179039</v>
      </c>
    </row>
    <row r="10943" spans="1:11" x14ac:dyDescent="0.25">
      <c r="A10943" s="1">
        <v>42080.972222222219</v>
      </c>
      <c r="B10943" s="3">
        <v>23.331699999999998</v>
      </c>
      <c r="C10943">
        <v>44.9</v>
      </c>
      <c r="D10943">
        <v>7.9</v>
      </c>
      <c r="F10943">
        <v>7.2</v>
      </c>
      <c r="G10943">
        <v>21</v>
      </c>
      <c r="H10943">
        <v>999</v>
      </c>
      <c r="I10943">
        <v>64</v>
      </c>
      <c r="K10943" s="3">
        <f t="shared" si="170"/>
        <v>1.1762202272269033</v>
      </c>
    </row>
    <row r="10944" spans="1:11" x14ac:dyDescent="0.25">
      <c r="A10944" s="1">
        <v>42080.979166666664</v>
      </c>
      <c r="B10944" s="3">
        <v>26.119200000000003</v>
      </c>
      <c r="C10944">
        <v>44.6</v>
      </c>
      <c r="D10944">
        <v>7.4</v>
      </c>
      <c r="F10944">
        <v>7.1</v>
      </c>
      <c r="G10944">
        <v>20</v>
      </c>
      <c r="H10944">
        <v>999</v>
      </c>
      <c r="I10944">
        <v>66</v>
      </c>
      <c r="K10944" s="3">
        <f t="shared" si="170"/>
        <v>1.1804542805802671</v>
      </c>
    </row>
    <row r="10945" spans="1:11" x14ac:dyDescent="0.25">
      <c r="A10945" s="1">
        <v>42080.986111111109</v>
      </c>
      <c r="B10945" s="3">
        <v>30.737599999999993</v>
      </c>
      <c r="C10945">
        <v>53.7</v>
      </c>
      <c r="D10945">
        <v>7.9</v>
      </c>
      <c r="F10945">
        <v>7.1</v>
      </c>
      <c r="G10945">
        <v>20</v>
      </c>
      <c r="H10945">
        <v>999</v>
      </c>
      <c r="I10945">
        <v>69</v>
      </c>
      <c r="K10945" s="3">
        <f t="shared" si="170"/>
        <v>1.1801483837917923</v>
      </c>
    </row>
    <row r="10946" spans="1:11" x14ac:dyDescent="0.25">
      <c r="A10946" s="1">
        <v>42080.993055555555</v>
      </c>
      <c r="B10946" s="3">
        <v>30.824300000000001</v>
      </c>
      <c r="C10946">
        <v>56.3</v>
      </c>
      <c r="D10946">
        <v>6.4</v>
      </c>
      <c r="F10946">
        <v>7</v>
      </c>
      <c r="G10946">
        <v>19</v>
      </c>
      <c r="H10946">
        <v>999</v>
      </c>
      <c r="I10946">
        <v>72</v>
      </c>
      <c r="K10946" s="3">
        <f t="shared" si="170"/>
        <v>1.1843320278342653</v>
      </c>
    </row>
    <row r="10947" spans="1:11" x14ac:dyDescent="0.25">
      <c r="A10947" s="1">
        <v>42081</v>
      </c>
      <c r="B10947" s="3">
        <v>36.343400000000003</v>
      </c>
      <c r="C10947">
        <v>52.2</v>
      </c>
      <c r="D10947">
        <v>8.1</v>
      </c>
      <c r="F10947">
        <v>7.6</v>
      </c>
      <c r="G10947">
        <v>19</v>
      </c>
      <c r="H10947">
        <v>999</v>
      </c>
      <c r="I10947">
        <v>74</v>
      </c>
      <c r="K10947" s="3">
        <f t="shared" si="170"/>
        <v>1.1841399280207909</v>
      </c>
    </row>
    <row r="10948" spans="1:11" x14ac:dyDescent="0.25">
      <c r="A10948" s="1">
        <v>42081.006944444445</v>
      </c>
      <c r="B10948" s="3">
        <v>37.30040000000001</v>
      </c>
      <c r="C10948">
        <v>51.3</v>
      </c>
      <c r="D10948">
        <v>8.3000000000000007</v>
      </c>
      <c r="F10948">
        <v>7.7</v>
      </c>
      <c r="G10948">
        <v>19</v>
      </c>
      <c r="H10948">
        <v>999</v>
      </c>
      <c r="I10948">
        <v>74</v>
      </c>
      <c r="K10948" s="3">
        <f t="shared" ref="K10948:K11011" si="171">(1/(G10948+273.15))*((H10948*100)/287.05-(I10948/100)*(0.0000205*EXP(0.0631846*(G10948+273.15)))*(1/287.05-1/461.5))</f>
        <v>1.1841399280207909</v>
      </c>
    </row>
    <row r="10949" spans="1:11" x14ac:dyDescent="0.25">
      <c r="A10949" s="1">
        <v>42081.013888888891</v>
      </c>
      <c r="B10949" s="3">
        <v>38.003899999999987</v>
      </c>
      <c r="C10949">
        <v>52.9</v>
      </c>
      <c r="D10949">
        <v>8.3000000000000007</v>
      </c>
      <c r="F10949">
        <v>6.9</v>
      </c>
      <c r="G10949">
        <v>19</v>
      </c>
      <c r="H10949">
        <v>999</v>
      </c>
      <c r="I10949">
        <v>75</v>
      </c>
      <c r="K10949" s="3">
        <f t="shared" si="171"/>
        <v>1.1840438781140536</v>
      </c>
    </row>
    <row r="10950" spans="1:11" x14ac:dyDescent="0.25">
      <c r="A10950" s="1">
        <v>42081.020833333336</v>
      </c>
      <c r="B10950" s="3">
        <v>38.5227</v>
      </c>
      <c r="C10950">
        <v>50.3</v>
      </c>
      <c r="D10950">
        <v>8.6999999999999993</v>
      </c>
      <c r="F10950">
        <v>6.6</v>
      </c>
      <c r="G10950">
        <v>18</v>
      </c>
      <c r="H10950">
        <v>999</v>
      </c>
      <c r="I10950">
        <v>76</v>
      </c>
      <c r="K10950" s="3">
        <f t="shared" si="171"/>
        <v>1.188462781653433</v>
      </c>
    </row>
    <row r="10951" spans="1:11" x14ac:dyDescent="0.25">
      <c r="A10951" s="1">
        <v>42081.027777777781</v>
      </c>
      <c r="B10951" s="3">
        <v>40.612099999999998</v>
      </c>
      <c r="C10951">
        <v>46.4</v>
      </c>
      <c r="D10951">
        <v>9.3000000000000007</v>
      </c>
      <c r="F10951">
        <v>6.7</v>
      </c>
      <c r="G10951">
        <v>18</v>
      </c>
      <c r="H10951">
        <v>999</v>
      </c>
      <c r="I10951">
        <v>76</v>
      </c>
      <c r="K10951" s="3">
        <f t="shared" si="171"/>
        <v>1.188462781653433</v>
      </c>
    </row>
    <row r="10952" spans="1:11" x14ac:dyDescent="0.25">
      <c r="A10952" s="1">
        <v>42081.034722222219</v>
      </c>
      <c r="B10952" s="3">
        <v>45.954400000000007</v>
      </c>
      <c r="C10952">
        <v>44.2</v>
      </c>
      <c r="D10952">
        <v>9.1999999999999993</v>
      </c>
      <c r="F10952">
        <v>7.1</v>
      </c>
      <c r="G10952">
        <v>18</v>
      </c>
      <c r="H10952">
        <v>999</v>
      </c>
      <c r="I10952">
        <v>77</v>
      </c>
      <c r="K10952" s="3">
        <f t="shared" si="171"/>
        <v>1.188372303168314</v>
      </c>
    </row>
    <row r="10953" spans="1:11" x14ac:dyDescent="0.25">
      <c r="A10953" s="1">
        <v>42081.041666666664</v>
      </c>
      <c r="B10953" s="3">
        <v>51.304200000000009</v>
      </c>
      <c r="C10953">
        <v>43.7</v>
      </c>
      <c r="D10953">
        <v>9.5</v>
      </c>
      <c r="F10953">
        <v>7.7</v>
      </c>
      <c r="G10953">
        <v>18</v>
      </c>
      <c r="H10953">
        <v>999</v>
      </c>
      <c r="I10953">
        <v>78</v>
      </c>
      <c r="K10953" s="3">
        <f t="shared" si="171"/>
        <v>1.1882818246831952</v>
      </c>
    </row>
    <row r="10954" spans="1:11" x14ac:dyDescent="0.25">
      <c r="A10954" s="1">
        <v>42081.048611111109</v>
      </c>
      <c r="B10954" s="3">
        <v>53.117899999999999</v>
      </c>
      <c r="C10954">
        <v>43.3</v>
      </c>
      <c r="D10954">
        <v>9.6</v>
      </c>
      <c r="F10954">
        <v>8.1</v>
      </c>
      <c r="G10954">
        <v>18</v>
      </c>
      <c r="H10954">
        <v>999</v>
      </c>
      <c r="I10954">
        <v>79</v>
      </c>
      <c r="K10954" s="3">
        <f t="shared" si="171"/>
        <v>1.1881913461980762</v>
      </c>
    </row>
    <row r="10955" spans="1:11" x14ac:dyDescent="0.25">
      <c r="A10955" s="1">
        <v>42081.055555555555</v>
      </c>
      <c r="B10955" s="3">
        <v>62.334000000000003</v>
      </c>
      <c r="C10955">
        <v>43.6</v>
      </c>
      <c r="D10955">
        <v>10.4</v>
      </c>
      <c r="F10955">
        <v>8.5</v>
      </c>
      <c r="G10955">
        <v>18</v>
      </c>
      <c r="H10955">
        <v>999</v>
      </c>
      <c r="I10955">
        <v>81</v>
      </c>
      <c r="K10955" s="3">
        <f t="shared" si="171"/>
        <v>1.1880103892278386</v>
      </c>
    </row>
    <row r="10956" spans="1:11" x14ac:dyDescent="0.25">
      <c r="A10956" s="1">
        <v>42081.0625</v>
      </c>
      <c r="B10956" s="3">
        <v>65.799800000000005</v>
      </c>
      <c r="C10956">
        <v>43</v>
      </c>
      <c r="D10956">
        <v>10.199999999999999</v>
      </c>
      <c r="F10956">
        <v>8.3000000000000007</v>
      </c>
      <c r="G10956">
        <v>17</v>
      </c>
      <c r="H10956">
        <v>999</v>
      </c>
      <c r="I10956">
        <v>82</v>
      </c>
      <c r="K10956" s="3">
        <f t="shared" si="171"/>
        <v>1.1924699129116505</v>
      </c>
    </row>
    <row r="10957" spans="1:11" x14ac:dyDescent="0.25">
      <c r="A10957" s="1">
        <v>42081.069444444445</v>
      </c>
      <c r="B10957" s="3">
        <v>69.845700000000008</v>
      </c>
      <c r="C10957">
        <v>42.8</v>
      </c>
      <c r="D10957">
        <v>10.3</v>
      </c>
      <c r="F10957">
        <v>8.3000000000000007</v>
      </c>
      <c r="G10957">
        <v>17</v>
      </c>
      <c r="H10957">
        <v>999</v>
      </c>
      <c r="I10957">
        <v>84</v>
      </c>
      <c r="K10957" s="3">
        <f t="shared" si="171"/>
        <v>1.1922994504276789</v>
      </c>
    </row>
    <row r="10958" spans="1:11" x14ac:dyDescent="0.25">
      <c r="A10958" s="1">
        <v>42081.076388888891</v>
      </c>
      <c r="B10958" s="3">
        <v>69.606100000000012</v>
      </c>
      <c r="C10958">
        <v>42.6</v>
      </c>
      <c r="D10958">
        <v>9.9</v>
      </c>
      <c r="F10958">
        <v>8.4</v>
      </c>
      <c r="G10958">
        <v>17</v>
      </c>
      <c r="H10958">
        <v>999</v>
      </c>
      <c r="I10958">
        <v>84</v>
      </c>
      <c r="K10958" s="3">
        <f t="shared" si="171"/>
        <v>1.1922994504276789</v>
      </c>
    </row>
    <row r="10959" spans="1:11" x14ac:dyDescent="0.25">
      <c r="A10959" s="1">
        <v>42081.083333333336</v>
      </c>
      <c r="B10959" s="3">
        <v>67.584199999999981</v>
      </c>
      <c r="C10959">
        <v>41.8</v>
      </c>
      <c r="D10959">
        <v>9.6999999999999993</v>
      </c>
      <c r="F10959">
        <v>8.4</v>
      </c>
      <c r="G10959">
        <v>17</v>
      </c>
      <c r="H10959">
        <v>999</v>
      </c>
      <c r="I10959">
        <v>85</v>
      </c>
      <c r="K10959" s="3">
        <f t="shared" si="171"/>
        <v>1.1922142191856928</v>
      </c>
    </row>
    <row r="10960" spans="1:11" x14ac:dyDescent="0.25">
      <c r="A10960" s="1">
        <v>42081.090277777781</v>
      </c>
      <c r="B10960" s="3">
        <v>63.915099999999988</v>
      </c>
      <c r="C10960">
        <v>41.6</v>
      </c>
      <c r="D10960">
        <v>9.6999999999999993</v>
      </c>
      <c r="F10960">
        <v>8.4</v>
      </c>
      <c r="G10960">
        <v>16</v>
      </c>
      <c r="H10960">
        <v>999</v>
      </c>
      <c r="I10960">
        <v>86</v>
      </c>
      <c r="K10960" s="3">
        <f t="shared" si="171"/>
        <v>1.1967022217967445</v>
      </c>
    </row>
    <row r="10961" spans="1:11" x14ac:dyDescent="0.25">
      <c r="A10961" s="1">
        <v>42081.097222222219</v>
      </c>
      <c r="B10961" s="3">
        <v>59.982300000000002</v>
      </c>
      <c r="C10961">
        <v>40.6</v>
      </c>
      <c r="D10961">
        <v>9.5</v>
      </c>
      <c r="F10961">
        <v>8.4</v>
      </c>
      <c r="G10961">
        <v>16</v>
      </c>
      <c r="H10961">
        <v>999</v>
      </c>
      <c r="I10961">
        <v>87</v>
      </c>
      <c r="K10961" s="3">
        <f t="shared" si="171"/>
        <v>1.196621932533608</v>
      </c>
    </row>
    <row r="10962" spans="1:11" x14ac:dyDescent="0.25">
      <c r="A10962" s="1">
        <v>42081.104166666664</v>
      </c>
      <c r="B10962" s="3">
        <v>59.160299999999999</v>
      </c>
      <c r="C10962">
        <v>40.200000000000003</v>
      </c>
      <c r="D10962">
        <v>9</v>
      </c>
      <c r="F10962">
        <v>7.9</v>
      </c>
      <c r="G10962">
        <v>16</v>
      </c>
      <c r="H10962">
        <v>999</v>
      </c>
      <c r="I10962">
        <v>87</v>
      </c>
      <c r="K10962" s="3">
        <f t="shared" si="171"/>
        <v>1.196621932533608</v>
      </c>
    </row>
    <row r="10963" spans="1:11" x14ac:dyDescent="0.25">
      <c r="A10963" s="1">
        <v>42081.111111111109</v>
      </c>
      <c r="B10963" s="3">
        <v>56.881799999999998</v>
      </c>
      <c r="C10963">
        <v>35.799999999999997</v>
      </c>
      <c r="D10963">
        <v>9.4</v>
      </c>
      <c r="F10963">
        <v>7.9</v>
      </c>
      <c r="G10963">
        <v>16</v>
      </c>
      <c r="H10963">
        <v>999</v>
      </c>
      <c r="I10963">
        <v>89</v>
      </c>
      <c r="K10963" s="3">
        <f t="shared" si="171"/>
        <v>1.1964613540073352</v>
      </c>
    </row>
    <row r="10964" spans="1:11" x14ac:dyDescent="0.25">
      <c r="A10964" s="1">
        <v>42081.118055555555</v>
      </c>
      <c r="B10964" s="3">
        <v>55.655200000000008</v>
      </c>
      <c r="C10964">
        <v>35.6</v>
      </c>
      <c r="D10964">
        <v>10</v>
      </c>
      <c r="F10964">
        <v>7.8</v>
      </c>
      <c r="G10964">
        <v>16</v>
      </c>
      <c r="H10964">
        <v>999</v>
      </c>
      <c r="I10964">
        <v>89</v>
      </c>
      <c r="K10964" s="3">
        <f t="shared" si="171"/>
        <v>1.1964613540073352</v>
      </c>
    </row>
    <row r="10965" spans="1:11" x14ac:dyDescent="0.25">
      <c r="A10965" s="1">
        <v>42081.125</v>
      </c>
      <c r="B10965" s="3">
        <v>55.206700000000012</v>
      </c>
      <c r="C10965">
        <v>32.799999999999997</v>
      </c>
      <c r="D10965">
        <v>9.6</v>
      </c>
      <c r="F10965">
        <v>8.1</v>
      </c>
      <c r="G10965">
        <v>16</v>
      </c>
      <c r="H10965">
        <v>999</v>
      </c>
      <c r="I10965">
        <v>89</v>
      </c>
      <c r="K10965" s="3">
        <f t="shared" si="171"/>
        <v>1.1964613540073352</v>
      </c>
    </row>
    <row r="10966" spans="1:11" x14ac:dyDescent="0.25">
      <c r="A10966" s="1">
        <v>42081.131944444445</v>
      </c>
      <c r="B10966" s="3">
        <v>53.737100000000005</v>
      </c>
      <c r="C10966">
        <v>29.7</v>
      </c>
      <c r="D10966">
        <v>8.8000000000000007</v>
      </c>
      <c r="F10966">
        <v>7.6</v>
      </c>
      <c r="G10966">
        <v>16</v>
      </c>
      <c r="H10966">
        <v>999</v>
      </c>
      <c r="I10966">
        <v>90</v>
      </c>
      <c r="K10966" s="3">
        <f t="shared" si="171"/>
        <v>1.1963810647441986</v>
      </c>
    </row>
    <row r="10967" spans="1:11" x14ac:dyDescent="0.25">
      <c r="A10967" s="1">
        <v>42081.138888888891</v>
      </c>
      <c r="B10967" s="3">
        <v>53.351399999999991</v>
      </c>
      <c r="C10967">
        <v>29.7</v>
      </c>
      <c r="D10967">
        <v>9.4</v>
      </c>
      <c r="F10967">
        <v>8</v>
      </c>
      <c r="G10967">
        <v>16</v>
      </c>
      <c r="H10967">
        <v>999</v>
      </c>
      <c r="I10967">
        <v>91</v>
      </c>
      <c r="K10967" s="3">
        <f t="shared" si="171"/>
        <v>1.1963007754810624</v>
      </c>
    </row>
    <row r="10968" spans="1:11" x14ac:dyDescent="0.25">
      <c r="A10968" s="1">
        <v>42081.145833333336</v>
      </c>
      <c r="B10968" s="3">
        <v>50.140499999999996</v>
      </c>
      <c r="C10968">
        <v>23.7</v>
      </c>
      <c r="D10968">
        <v>9</v>
      </c>
      <c r="F10968">
        <v>8.1999999999999993</v>
      </c>
      <c r="G10968">
        <v>16</v>
      </c>
      <c r="H10968">
        <v>999</v>
      </c>
      <c r="I10968">
        <v>91</v>
      </c>
      <c r="K10968" s="3">
        <f t="shared" si="171"/>
        <v>1.1963007754810624</v>
      </c>
    </row>
    <row r="10969" spans="1:11" x14ac:dyDescent="0.25">
      <c r="A10969" s="1">
        <v>42081.152777777781</v>
      </c>
      <c r="B10969" s="3">
        <v>53.174600000000005</v>
      </c>
      <c r="C10969">
        <v>23.1</v>
      </c>
      <c r="D10969">
        <v>9.3000000000000007</v>
      </c>
      <c r="F10969">
        <v>8.4</v>
      </c>
      <c r="G10969">
        <v>16</v>
      </c>
      <c r="H10969">
        <v>999</v>
      </c>
      <c r="I10969">
        <v>91</v>
      </c>
      <c r="K10969" s="3">
        <f t="shared" si="171"/>
        <v>1.1963007754810624</v>
      </c>
    </row>
    <row r="10970" spans="1:11" x14ac:dyDescent="0.25">
      <c r="A10970" s="1">
        <v>42081.159722222219</v>
      </c>
      <c r="B10970" s="3">
        <v>55.10560000000001</v>
      </c>
      <c r="C10970">
        <v>24.2</v>
      </c>
      <c r="D10970">
        <v>9.6</v>
      </c>
      <c r="F10970">
        <v>8.3000000000000007</v>
      </c>
      <c r="G10970">
        <v>16</v>
      </c>
      <c r="H10970">
        <v>999</v>
      </c>
      <c r="I10970">
        <v>92</v>
      </c>
      <c r="K10970" s="3">
        <f t="shared" si="171"/>
        <v>1.1962204862179258</v>
      </c>
    </row>
    <row r="10971" spans="1:11" x14ac:dyDescent="0.25">
      <c r="A10971" s="1">
        <v>42081.166666666664</v>
      </c>
      <c r="B10971" s="3">
        <v>53.480800000000002</v>
      </c>
      <c r="C10971">
        <v>23</v>
      </c>
      <c r="D10971">
        <v>9.4</v>
      </c>
      <c r="F10971">
        <v>8.6</v>
      </c>
      <c r="G10971">
        <v>17</v>
      </c>
      <c r="H10971">
        <v>999</v>
      </c>
      <c r="I10971">
        <v>91</v>
      </c>
      <c r="K10971" s="3">
        <f t="shared" si="171"/>
        <v>1.1917028317337777</v>
      </c>
    </row>
    <row r="10972" spans="1:11" x14ac:dyDescent="0.25">
      <c r="A10972" s="1">
        <v>42081.173611111109</v>
      </c>
      <c r="B10972" s="3">
        <v>52.086999999999975</v>
      </c>
      <c r="C10972">
        <v>21</v>
      </c>
      <c r="D10972">
        <v>8.8000000000000007</v>
      </c>
      <c r="F10972">
        <v>7.9</v>
      </c>
      <c r="G10972">
        <v>16</v>
      </c>
      <c r="H10972">
        <v>999</v>
      </c>
      <c r="I10972">
        <v>92</v>
      </c>
      <c r="K10972" s="3">
        <f t="shared" si="171"/>
        <v>1.1962204862179258</v>
      </c>
    </row>
    <row r="10973" spans="1:11" x14ac:dyDescent="0.25">
      <c r="A10973" s="1">
        <v>42081.180555555555</v>
      </c>
      <c r="B10973" s="3">
        <v>57.85029999999999</v>
      </c>
      <c r="C10973">
        <v>22</v>
      </c>
      <c r="D10973">
        <v>9.1999999999999993</v>
      </c>
      <c r="F10973">
        <v>7.9</v>
      </c>
      <c r="G10973">
        <v>16</v>
      </c>
      <c r="H10973">
        <v>999</v>
      </c>
      <c r="I10973">
        <v>92</v>
      </c>
      <c r="K10973" s="3">
        <f t="shared" si="171"/>
        <v>1.1962204862179258</v>
      </c>
    </row>
    <row r="10974" spans="1:11" x14ac:dyDescent="0.25">
      <c r="A10974" s="1">
        <v>42081.1875</v>
      </c>
      <c r="B10974" s="3">
        <v>60.505499999999998</v>
      </c>
      <c r="C10974">
        <v>20.8</v>
      </c>
      <c r="D10974">
        <v>9.4</v>
      </c>
      <c r="F10974">
        <v>7.9</v>
      </c>
      <c r="G10974">
        <v>16</v>
      </c>
      <c r="H10974">
        <v>999</v>
      </c>
      <c r="I10974">
        <v>94</v>
      </c>
      <c r="K10974" s="3">
        <f t="shared" si="171"/>
        <v>1.1960599076916529</v>
      </c>
    </row>
    <row r="10975" spans="1:11" x14ac:dyDescent="0.25">
      <c r="A10975" s="1">
        <v>42081.194444444445</v>
      </c>
      <c r="B10975" s="3">
        <v>59.736700000000006</v>
      </c>
      <c r="C10975">
        <v>20.6</v>
      </c>
      <c r="D10975">
        <v>9.6</v>
      </c>
      <c r="F10975">
        <v>8</v>
      </c>
      <c r="G10975">
        <v>16</v>
      </c>
      <c r="H10975">
        <v>999</v>
      </c>
      <c r="I10975">
        <v>94</v>
      </c>
      <c r="K10975" s="3">
        <f t="shared" si="171"/>
        <v>1.1960599076916529</v>
      </c>
    </row>
    <row r="10976" spans="1:11" x14ac:dyDescent="0.25">
      <c r="A10976" s="1">
        <v>42081.201388888891</v>
      </c>
      <c r="B10976" s="3">
        <v>61.974499999999992</v>
      </c>
      <c r="C10976">
        <v>21</v>
      </c>
      <c r="D10976">
        <v>9.6</v>
      </c>
      <c r="F10976">
        <v>7.8</v>
      </c>
      <c r="G10976">
        <v>16</v>
      </c>
      <c r="H10976">
        <v>999</v>
      </c>
      <c r="I10976">
        <v>94</v>
      </c>
      <c r="K10976" s="3">
        <f t="shared" si="171"/>
        <v>1.1960599076916529</v>
      </c>
    </row>
    <row r="10977" spans="1:11" x14ac:dyDescent="0.25">
      <c r="A10977" s="1">
        <v>42081.208333333336</v>
      </c>
      <c r="B10977" s="3">
        <v>64.83550000000001</v>
      </c>
      <c r="C10977">
        <v>21.3</v>
      </c>
      <c r="D10977">
        <v>9.6999999999999993</v>
      </c>
      <c r="F10977">
        <v>8.3000000000000007</v>
      </c>
      <c r="G10977">
        <v>15</v>
      </c>
      <c r="H10977">
        <v>999</v>
      </c>
      <c r="I10977">
        <v>95</v>
      </c>
      <c r="K10977" s="3">
        <f t="shared" si="171"/>
        <v>1.2005988138546135</v>
      </c>
    </row>
    <row r="10978" spans="1:11" x14ac:dyDescent="0.25">
      <c r="A10978" s="1">
        <v>42081.215277777781</v>
      </c>
      <c r="B10978" s="3">
        <v>65.479599999999991</v>
      </c>
      <c r="C10978">
        <v>21</v>
      </c>
      <c r="D10978">
        <v>10</v>
      </c>
      <c r="F10978">
        <v>8.4</v>
      </c>
      <c r="G10978">
        <v>15</v>
      </c>
      <c r="H10978">
        <v>999</v>
      </c>
      <c r="I10978">
        <v>96</v>
      </c>
      <c r="K10978" s="3">
        <f t="shared" si="171"/>
        <v>1.2005231791140156</v>
      </c>
    </row>
    <row r="10979" spans="1:11" x14ac:dyDescent="0.25">
      <c r="A10979" s="1">
        <v>42081.222222222219</v>
      </c>
      <c r="B10979" s="3">
        <v>64.152500000000003</v>
      </c>
      <c r="C10979">
        <v>19.100000000000001</v>
      </c>
      <c r="D10979">
        <v>10.3</v>
      </c>
      <c r="F10979">
        <v>8.6999999999999993</v>
      </c>
      <c r="G10979">
        <v>16</v>
      </c>
      <c r="H10979">
        <v>999</v>
      </c>
      <c r="I10979">
        <v>96</v>
      </c>
      <c r="K10979" s="3">
        <f t="shared" si="171"/>
        <v>1.1958993291653801</v>
      </c>
    </row>
    <row r="10980" spans="1:11" x14ac:dyDescent="0.25">
      <c r="A10980" s="1">
        <v>42081.229166666664</v>
      </c>
      <c r="B10980" s="3">
        <v>64.188300000000027</v>
      </c>
      <c r="C10980">
        <v>20.6</v>
      </c>
      <c r="D10980">
        <v>10.3</v>
      </c>
      <c r="F10980">
        <v>8.5</v>
      </c>
      <c r="G10980">
        <v>16</v>
      </c>
      <c r="H10980">
        <v>999</v>
      </c>
      <c r="I10980">
        <v>95</v>
      </c>
      <c r="K10980" s="3">
        <f t="shared" si="171"/>
        <v>1.1959796184285167</v>
      </c>
    </row>
    <row r="10981" spans="1:11" x14ac:dyDescent="0.25">
      <c r="A10981" s="1">
        <v>42081.236111111109</v>
      </c>
      <c r="B10981" s="3">
        <v>65.459099999999992</v>
      </c>
      <c r="C10981">
        <v>20.3</v>
      </c>
      <c r="D10981">
        <v>10.6</v>
      </c>
      <c r="F10981">
        <v>8.3000000000000007</v>
      </c>
      <c r="G10981">
        <v>15</v>
      </c>
      <c r="H10981">
        <v>999</v>
      </c>
      <c r="I10981">
        <v>96</v>
      </c>
      <c r="K10981" s="3">
        <f t="shared" si="171"/>
        <v>1.2005231791140156</v>
      </c>
    </row>
    <row r="10982" spans="1:11" x14ac:dyDescent="0.25">
      <c r="A10982" s="1">
        <v>42081.243055555555</v>
      </c>
      <c r="B10982" s="3">
        <v>68.218400000000003</v>
      </c>
      <c r="C10982">
        <v>20.8</v>
      </c>
      <c r="D10982">
        <v>10.4</v>
      </c>
      <c r="F10982">
        <v>8.4</v>
      </c>
      <c r="G10982">
        <v>15</v>
      </c>
      <c r="H10982">
        <v>999</v>
      </c>
      <c r="I10982">
        <v>96</v>
      </c>
      <c r="K10982" s="3">
        <f t="shared" si="171"/>
        <v>1.2005231791140156</v>
      </c>
    </row>
    <row r="10983" spans="1:11" x14ac:dyDescent="0.25">
      <c r="A10983" s="1">
        <v>42081.25</v>
      </c>
      <c r="B10983" s="3">
        <v>68.632899999999992</v>
      </c>
      <c r="C10983">
        <v>18.899999999999999</v>
      </c>
      <c r="D10983">
        <v>10.7</v>
      </c>
      <c r="F10983">
        <v>8.6999999999999993</v>
      </c>
      <c r="G10983">
        <v>14</v>
      </c>
      <c r="H10983">
        <v>999</v>
      </c>
      <c r="I10983">
        <v>96</v>
      </c>
      <c r="K10983" s="3">
        <f t="shared" si="171"/>
        <v>1.2051501357674621</v>
      </c>
    </row>
    <row r="10984" spans="1:11" x14ac:dyDescent="0.25">
      <c r="A10984" s="1">
        <v>42081.256944444445</v>
      </c>
      <c r="B10984" s="3">
        <v>68.534400000000005</v>
      </c>
      <c r="C10984">
        <v>18.2</v>
      </c>
      <c r="D10984">
        <v>10.5</v>
      </c>
      <c r="F10984">
        <v>8.9</v>
      </c>
      <c r="G10984">
        <v>15</v>
      </c>
      <c r="H10984">
        <v>999</v>
      </c>
      <c r="I10984">
        <v>97</v>
      </c>
      <c r="K10984" s="3">
        <f t="shared" si="171"/>
        <v>1.2004475443734179</v>
      </c>
    </row>
    <row r="10985" spans="1:11" x14ac:dyDescent="0.25">
      <c r="A10985" s="1">
        <v>42081.263888888891</v>
      </c>
      <c r="B10985" s="3">
        <v>70.89100000000002</v>
      </c>
      <c r="C10985">
        <v>17.3</v>
      </c>
      <c r="D10985">
        <v>10.5</v>
      </c>
      <c r="F10985">
        <v>8.5</v>
      </c>
      <c r="G10985">
        <v>15</v>
      </c>
      <c r="H10985">
        <v>999</v>
      </c>
      <c r="I10985">
        <v>97</v>
      </c>
      <c r="K10985" s="3">
        <f t="shared" si="171"/>
        <v>1.2004475443734179</v>
      </c>
    </row>
    <row r="10986" spans="1:11" x14ac:dyDescent="0.25">
      <c r="A10986" s="1">
        <v>42081.270833333336</v>
      </c>
      <c r="B10986" s="3">
        <v>69.936300000000017</v>
      </c>
      <c r="C10986">
        <v>14.5</v>
      </c>
      <c r="D10986">
        <v>10.6</v>
      </c>
      <c r="F10986">
        <v>8.1999999999999993</v>
      </c>
      <c r="G10986">
        <v>14</v>
      </c>
      <c r="H10986">
        <v>999</v>
      </c>
      <c r="I10986">
        <v>97</v>
      </c>
      <c r="K10986" s="3">
        <f t="shared" si="171"/>
        <v>1.2050788848596761</v>
      </c>
    </row>
    <row r="10987" spans="1:11" x14ac:dyDescent="0.25">
      <c r="A10987" s="1">
        <v>42081.277777777781</v>
      </c>
      <c r="B10987" s="3">
        <v>73.829800000000006</v>
      </c>
      <c r="C10987">
        <v>14.6</v>
      </c>
      <c r="D10987">
        <v>10.9</v>
      </c>
      <c r="F10987">
        <v>8.1999999999999993</v>
      </c>
      <c r="G10987">
        <v>14</v>
      </c>
      <c r="H10987">
        <v>999</v>
      </c>
      <c r="I10987">
        <v>97</v>
      </c>
      <c r="K10987" s="3">
        <f t="shared" si="171"/>
        <v>1.2050788848596761</v>
      </c>
    </row>
    <row r="10988" spans="1:11" x14ac:dyDescent="0.25">
      <c r="A10988" s="1">
        <v>42081.284722222219</v>
      </c>
      <c r="B10988" s="3">
        <v>76.892200000000003</v>
      </c>
      <c r="C10988">
        <v>15.4</v>
      </c>
      <c r="D10988">
        <v>11.1</v>
      </c>
      <c r="F10988">
        <v>8.6</v>
      </c>
      <c r="G10988">
        <v>14</v>
      </c>
      <c r="H10988">
        <v>999</v>
      </c>
      <c r="I10988">
        <v>97</v>
      </c>
      <c r="K10988" s="3">
        <f t="shared" si="171"/>
        <v>1.2050788848596761</v>
      </c>
    </row>
    <row r="10989" spans="1:11" x14ac:dyDescent="0.25">
      <c r="A10989" s="1">
        <v>42081.291666666664</v>
      </c>
      <c r="B10989" s="3">
        <v>76.401700000000005</v>
      </c>
      <c r="C10989">
        <v>14.5</v>
      </c>
      <c r="D10989">
        <v>10.9</v>
      </c>
      <c r="F10989">
        <v>8.9</v>
      </c>
      <c r="G10989">
        <v>14</v>
      </c>
      <c r="H10989">
        <v>999</v>
      </c>
      <c r="I10989">
        <v>98</v>
      </c>
      <c r="K10989" s="3">
        <f t="shared" si="171"/>
        <v>1.2050076339518903</v>
      </c>
    </row>
    <row r="10990" spans="1:11" x14ac:dyDescent="0.25">
      <c r="A10990" s="1">
        <v>42081.298611111109</v>
      </c>
      <c r="B10990" s="3">
        <v>75.282700000000006</v>
      </c>
      <c r="C10990">
        <v>12.5</v>
      </c>
      <c r="D10990">
        <v>10.9</v>
      </c>
      <c r="F10990">
        <v>8.9</v>
      </c>
      <c r="G10990">
        <v>14</v>
      </c>
      <c r="H10990">
        <v>999</v>
      </c>
      <c r="I10990">
        <v>98</v>
      </c>
      <c r="K10990" s="3">
        <f t="shared" si="171"/>
        <v>1.2050076339518903</v>
      </c>
    </row>
    <row r="10991" spans="1:11" x14ac:dyDescent="0.25">
      <c r="A10991" s="1">
        <v>42081.305555555555</v>
      </c>
      <c r="B10991" s="3">
        <v>73.331900000000005</v>
      </c>
      <c r="C10991">
        <v>14.4</v>
      </c>
      <c r="D10991">
        <v>10.199999999999999</v>
      </c>
      <c r="F10991">
        <v>8.9</v>
      </c>
      <c r="G10991">
        <v>15</v>
      </c>
      <c r="H10991">
        <v>999</v>
      </c>
      <c r="I10991">
        <v>98</v>
      </c>
      <c r="K10991" s="3">
        <f t="shared" si="171"/>
        <v>1.2003719096328203</v>
      </c>
    </row>
    <row r="10992" spans="1:11" x14ac:dyDescent="0.25">
      <c r="A10992" s="1">
        <v>42081.3125</v>
      </c>
      <c r="B10992" s="3">
        <v>66.7637</v>
      </c>
      <c r="C10992">
        <v>16.7</v>
      </c>
      <c r="D10992">
        <v>9.9</v>
      </c>
      <c r="F10992">
        <v>8.5</v>
      </c>
      <c r="G10992">
        <v>15</v>
      </c>
      <c r="H10992">
        <v>999</v>
      </c>
      <c r="I10992">
        <v>98</v>
      </c>
      <c r="K10992" s="3">
        <f t="shared" si="171"/>
        <v>1.2003719096328203</v>
      </c>
    </row>
    <row r="10993" spans="1:11" x14ac:dyDescent="0.25">
      <c r="A10993" s="1">
        <v>42081.319444444445</v>
      </c>
      <c r="B10993" s="3">
        <v>61.716300000000004</v>
      </c>
      <c r="C10993">
        <v>16.5</v>
      </c>
      <c r="D10993">
        <v>9.6</v>
      </c>
      <c r="F10993">
        <v>8.1</v>
      </c>
      <c r="G10993">
        <v>15</v>
      </c>
      <c r="H10993">
        <v>1000</v>
      </c>
      <c r="I10993">
        <v>97</v>
      </c>
      <c r="K10993" s="3">
        <f t="shared" si="171"/>
        <v>1.2016565374807366</v>
      </c>
    </row>
    <row r="10994" spans="1:11" x14ac:dyDescent="0.25">
      <c r="A10994" s="1">
        <v>42081.326388888891</v>
      </c>
      <c r="B10994" s="3">
        <v>57.843000000000004</v>
      </c>
      <c r="C10994">
        <v>16.600000000000001</v>
      </c>
      <c r="D10994">
        <v>9.1999999999999993</v>
      </c>
      <c r="F10994">
        <v>7.9</v>
      </c>
      <c r="G10994">
        <v>16</v>
      </c>
      <c r="H10994">
        <v>1000</v>
      </c>
      <c r="I10994">
        <v>96</v>
      </c>
      <c r="K10994" s="3">
        <f t="shared" si="171"/>
        <v>1.1971041410757168</v>
      </c>
    </row>
    <row r="10995" spans="1:11" x14ac:dyDescent="0.25">
      <c r="A10995" s="1">
        <v>42081.333333333336</v>
      </c>
      <c r="B10995" s="3">
        <v>55.728899999999996</v>
      </c>
      <c r="C10995">
        <v>17.100000000000001</v>
      </c>
      <c r="D10995">
        <v>9.1999999999999993</v>
      </c>
      <c r="F10995">
        <v>7.8</v>
      </c>
      <c r="G10995">
        <v>16</v>
      </c>
      <c r="H10995">
        <v>1000</v>
      </c>
      <c r="I10995">
        <v>95</v>
      </c>
      <c r="K10995" s="3">
        <f t="shared" si="171"/>
        <v>1.1971844303388535</v>
      </c>
    </row>
    <row r="10996" spans="1:11" x14ac:dyDescent="0.25">
      <c r="A10996" s="1">
        <v>42081.340277777781</v>
      </c>
      <c r="B10996" s="3">
        <v>45.492299999999993</v>
      </c>
      <c r="C10996">
        <v>15.8</v>
      </c>
      <c r="D10996">
        <v>8.4</v>
      </c>
      <c r="F10996">
        <v>7.6</v>
      </c>
      <c r="G10996">
        <v>17</v>
      </c>
      <c r="H10996">
        <v>1000</v>
      </c>
      <c r="I10996">
        <v>94</v>
      </c>
      <c r="K10996" s="3">
        <f t="shared" si="171"/>
        <v>1.1926477975421088</v>
      </c>
    </row>
    <row r="10997" spans="1:11" x14ac:dyDescent="0.25">
      <c r="A10997" s="1">
        <v>42081.347222222219</v>
      </c>
      <c r="B10997" s="3">
        <v>39.437999999999995</v>
      </c>
      <c r="C10997">
        <v>11.9</v>
      </c>
      <c r="D10997">
        <v>9.3000000000000007</v>
      </c>
      <c r="F10997">
        <v>7.2</v>
      </c>
      <c r="G10997">
        <v>17</v>
      </c>
      <c r="H10997">
        <v>1000</v>
      </c>
      <c r="I10997">
        <v>92</v>
      </c>
      <c r="K10997" s="3">
        <f t="shared" si="171"/>
        <v>1.1928182600260806</v>
      </c>
    </row>
    <row r="10998" spans="1:11" x14ac:dyDescent="0.25">
      <c r="A10998" s="1">
        <v>42081.354166666664</v>
      </c>
      <c r="B10998" s="3">
        <v>34.487000000000009</v>
      </c>
      <c r="C10998">
        <v>12.1</v>
      </c>
      <c r="D10998">
        <v>8.1</v>
      </c>
      <c r="F10998">
        <v>6.4</v>
      </c>
      <c r="G10998">
        <v>18</v>
      </c>
      <c r="H10998">
        <v>1000</v>
      </c>
      <c r="I10998">
        <v>91</v>
      </c>
      <c r="K10998" s="3">
        <f t="shared" si="171"/>
        <v>1.1883021400588549</v>
      </c>
    </row>
    <row r="10999" spans="1:11" x14ac:dyDescent="0.25">
      <c r="A10999" s="1">
        <v>42081.361111111109</v>
      </c>
      <c r="B10999" s="3">
        <v>25.438200000000002</v>
      </c>
      <c r="C10999">
        <v>13.1</v>
      </c>
      <c r="D10999">
        <v>7.1</v>
      </c>
      <c r="F10999">
        <v>5.7</v>
      </c>
      <c r="G10999">
        <v>18</v>
      </c>
      <c r="H10999">
        <v>1000</v>
      </c>
      <c r="I10999">
        <v>90</v>
      </c>
      <c r="K10999" s="3">
        <f t="shared" si="171"/>
        <v>1.1883926185439735</v>
      </c>
    </row>
    <row r="11000" spans="1:11" x14ac:dyDescent="0.25">
      <c r="A11000" s="1">
        <v>42081.368055555555</v>
      </c>
      <c r="B11000" s="3">
        <v>22.650399999999998</v>
      </c>
      <c r="C11000">
        <v>13.4</v>
      </c>
      <c r="D11000">
        <v>6.7</v>
      </c>
      <c r="F11000">
        <v>5.8</v>
      </c>
      <c r="G11000">
        <v>19</v>
      </c>
      <c r="H11000">
        <v>1000</v>
      </c>
      <c r="I11000">
        <v>88</v>
      </c>
      <c r="K11000" s="3">
        <f t="shared" si="171"/>
        <v>1.1839876693876508</v>
      </c>
    </row>
    <row r="11001" spans="1:11" x14ac:dyDescent="0.25">
      <c r="A11001" s="1">
        <v>42081.375</v>
      </c>
      <c r="B11001" s="3">
        <v>21.215199999999999</v>
      </c>
      <c r="C11001">
        <v>13.5</v>
      </c>
      <c r="D11001">
        <v>6.8</v>
      </c>
      <c r="F11001">
        <v>5.5</v>
      </c>
      <c r="G11001">
        <v>19</v>
      </c>
      <c r="H11001">
        <v>1000</v>
      </c>
      <c r="I11001">
        <v>86</v>
      </c>
      <c r="K11001" s="3">
        <f t="shared" si="171"/>
        <v>1.1841797692011253</v>
      </c>
    </row>
    <row r="11002" spans="1:11" x14ac:dyDescent="0.25">
      <c r="A11002" s="1">
        <v>42081.381944444445</v>
      </c>
      <c r="B11002" s="3">
        <v>20.207799999999995</v>
      </c>
      <c r="C11002">
        <v>12.5</v>
      </c>
      <c r="D11002">
        <v>7</v>
      </c>
      <c r="F11002">
        <v>5.6</v>
      </c>
      <c r="G11002">
        <v>20</v>
      </c>
      <c r="H11002">
        <v>1000</v>
      </c>
      <c r="I11002">
        <v>84</v>
      </c>
      <c r="K11002" s="3">
        <f t="shared" si="171"/>
        <v>1.1798072722317274</v>
      </c>
    </row>
    <row r="11003" spans="1:11" x14ac:dyDescent="0.25">
      <c r="A11003" s="1">
        <v>42081.388888888891</v>
      </c>
      <c r="B11003" s="3">
        <v>18.440300000000001</v>
      </c>
      <c r="C11003">
        <v>13.8</v>
      </c>
      <c r="D11003">
        <v>6.8</v>
      </c>
      <c r="F11003">
        <v>5.6</v>
      </c>
      <c r="G11003">
        <v>20</v>
      </c>
      <c r="H11003">
        <v>1000</v>
      </c>
      <c r="I11003">
        <v>82</v>
      </c>
      <c r="K11003" s="3">
        <f t="shared" si="171"/>
        <v>1.1800112034240438</v>
      </c>
    </row>
    <row r="11004" spans="1:11" x14ac:dyDescent="0.25">
      <c r="A11004" s="1">
        <v>42081.395833333336</v>
      </c>
      <c r="B11004" s="3">
        <v>18.638199999999998</v>
      </c>
      <c r="C11004">
        <v>15</v>
      </c>
      <c r="D11004">
        <v>6.7</v>
      </c>
      <c r="F11004">
        <v>6.1</v>
      </c>
      <c r="G11004">
        <v>20</v>
      </c>
      <c r="H11004">
        <v>1000</v>
      </c>
      <c r="I11004">
        <v>80</v>
      </c>
      <c r="K11004" s="3">
        <f t="shared" si="171"/>
        <v>1.1802151346163605</v>
      </c>
    </row>
    <row r="11005" spans="1:11" x14ac:dyDescent="0.25">
      <c r="A11005" s="1">
        <v>42081.402777777781</v>
      </c>
      <c r="B11005" s="3">
        <v>18.225999999999996</v>
      </c>
      <c r="C11005">
        <v>14.8</v>
      </c>
      <c r="D11005">
        <v>6.2</v>
      </c>
      <c r="F11005">
        <v>6</v>
      </c>
      <c r="G11005">
        <v>21</v>
      </c>
      <c r="H11005">
        <v>1000</v>
      </c>
      <c r="I11005">
        <v>78</v>
      </c>
      <c r="K11005" s="3">
        <f t="shared" si="171"/>
        <v>1.1758891031135055</v>
      </c>
    </row>
    <row r="11006" spans="1:11" x14ac:dyDescent="0.25">
      <c r="A11006" s="1">
        <v>42081.409722222219</v>
      </c>
      <c r="B11006" s="3">
        <v>18.811899999999998</v>
      </c>
      <c r="C11006">
        <v>17.3</v>
      </c>
      <c r="D11006">
        <v>6.1</v>
      </c>
      <c r="F11006">
        <v>6.4</v>
      </c>
      <c r="G11006">
        <v>21</v>
      </c>
      <c r="H11006">
        <v>1000</v>
      </c>
      <c r="I11006">
        <v>76</v>
      </c>
      <c r="K11006" s="3">
        <f t="shared" si="171"/>
        <v>1.1761055968955068</v>
      </c>
    </row>
    <row r="11007" spans="1:11" x14ac:dyDescent="0.25">
      <c r="A11007" s="1">
        <v>42081.416666666664</v>
      </c>
      <c r="B11007" s="3">
        <v>19.119299999999999</v>
      </c>
      <c r="C11007">
        <v>20.6</v>
      </c>
      <c r="D11007">
        <v>5.4</v>
      </c>
      <c r="F11007">
        <v>6.1</v>
      </c>
      <c r="G11007">
        <v>22</v>
      </c>
      <c r="H11007">
        <v>1000</v>
      </c>
      <c r="I11007">
        <v>74</v>
      </c>
      <c r="K11007" s="3">
        <f t="shared" si="171"/>
        <v>1.1718158973062947</v>
      </c>
    </row>
    <row r="11008" spans="1:11" x14ac:dyDescent="0.25">
      <c r="A11008" s="1">
        <v>42081.423611111109</v>
      </c>
      <c r="B11008" s="3">
        <v>17.852700000000006</v>
      </c>
      <c r="C11008">
        <v>13.6</v>
      </c>
      <c r="D11008">
        <v>6.1</v>
      </c>
      <c r="F11008">
        <v>6.7</v>
      </c>
      <c r="G11008">
        <v>22</v>
      </c>
      <c r="H11008">
        <v>1000</v>
      </c>
      <c r="I11008">
        <v>71</v>
      </c>
      <c r="K11008" s="3">
        <f t="shared" si="171"/>
        <v>1.1721606466711074</v>
      </c>
    </row>
    <row r="11009" spans="1:11" x14ac:dyDescent="0.25">
      <c r="A11009" s="1">
        <v>42081.430555555555</v>
      </c>
      <c r="B11009" s="3">
        <v>14.395199999999996</v>
      </c>
      <c r="C11009">
        <v>26.5</v>
      </c>
      <c r="D11009">
        <v>5.4</v>
      </c>
      <c r="F11009">
        <v>6.5</v>
      </c>
      <c r="G11009">
        <v>22</v>
      </c>
      <c r="H11009">
        <v>1000</v>
      </c>
      <c r="I11009">
        <v>69</v>
      </c>
      <c r="K11009" s="3">
        <f t="shared" si="171"/>
        <v>1.1723904795809825</v>
      </c>
    </row>
    <row r="11010" spans="1:11" x14ac:dyDescent="0.25">
      <c r="A11010" s="1">
        <v>42081.4375</v>
      </c>
      <c r="B11010" s="3">
        <v>15.259199999999998</v>
      </c>
      <c r="C11010">
        <v>32.4</v>
      </c>
      <c r="D11010">
        <v>6.2</v>
      </c>
      <c r="F11010">
        <v>6.3</v>
      </c>
      <c r="G11010">
        <v>23</v>
      </c>
      <c r="H11010">
        <v>1000</v>
      </c>
      <c r="I11010">
        <v>67</v>
      </c>
      <c r="K11010" s="3">
        <f t="shared" si="171"/>
        <v>1.1681602779295124</v>
      </c>
    </row>
    <row r="11011" spans="1:11" x14ac:dyDescent="0.25">
      <c r="A11011" s="1">
        <v>42081.444444444445</v>
      </c>
      <c r="B11011" s="3">
        <v>13.848099999999999</v>
      </c>
      <c r="C11011">
        <v>24.6</v>
      </c>
      <c r="D11011">
        <v>5.7</v>
      </c>
      <c r="F11011">
        <v>6.2</v>
      </c>
      <c r="G11011">
        <v>23</v>
      </c>
      <c r="H11011">
        <v>1000</v>
      </c>
      <c r="I11011">
        <v>64</v>
      </c>
      <c r="K11011" s="3">
        <f t="shared" si="171"/>
        <v>1.1685262730104236</v>
      </c>
    </row>
    <row r="11012" spans="1:11" x14ac:dyDescent="0.25">
      <c r="A11012" s="1">
        <v>42081.451388888891</v>
      </c>
      <c r="B11012" s="3">
        <v>13.118799999999997</v>
      </c>
      <c r="C11012">
        <v>26.3</v>
      </c>
      <c r="D11012">
        <v>5.2</v>
      </c>
      <c r="F11012">
        <v>5.9</v>
      </c>
      <c r="G11012">
        <v>23</v>
      </c>
      <c r="H11012">
        <v>1000</v>
      </c>
      <c r="I11012">
        <v>61</v>
      </c>
      <c r="K11012" s="3">
        <f t="shared" ref="K11012:K11075" si="172">(1/(G11012+273.15))*((H11012*100)/287.05-(I11012/100)*(0.0000205*EXP(0.0631846*(G11012+273.15)))*(1/287.05-1/461.5))</f>
        <v>1.1688922680913345</v>
      </c>
    </row>
    <row r="11013" spans="1:11" x14ac:dyDescent="0.25">
      <c r="A11013" s="1">
        <v>42081.458333333336</v>
      </c>
      <c r="B11013" s="3">
        <v>10.928800000000001</v>
      </c>
      <c r="C11013">
        <v>28.3</v>
      </c>
      <c r="D11013">
        <v>4.9000000000000004</v>
      </c>
      <c r="F11013">
        <v>5.9</v>
      </c>
      <c r="G11013">
        <v>24</v>
      </c>
      <c r="H11013">
        <v>1000</v>
      </c>
      <c r="I11013">
        <v>59</v>
      </c>
      <c r="K11013" s="3">
        <f t="shared" si="172"/>
        <v>1.1647338739439466</v>
      </c>
    </row>
    <row r="11014" spans="1:11" x14ac:dyDescent="0.25">
      <c r="A11014" s="1">
        <v>42081.465277777781</v>
      </c>
      <c r="B11014" s="3">
        <v>9.9394000000000009</v>
      </c>
      <c r="C11014">
        <v>31.9</v>
      </c>
      <c r="D11014">
        <v>4.5</v>
      </c>
      <c r="F11014">
        <v>5.5</v>
      </c>
      <c r="G11014">
        <v>24</v>
      </c>
      <c r="H11014">
        <v>1000</v>
      </c>
      <c r="I11014">
        <v>57</v>
      </c>
      <c r="K11014" s="3">
        <f t="shared" si="172"/>
        <v>1.164992910295666</v>
      </c>
    </row>
    <row r="11015" spans="1:11" x14ac:dyDescent="0.25">
      <c r="A11015" s="1">
        <v>42081.472222222219</v>
      </c>
      <c r="B11015" s="3">
        <v>7.7586999999999993</v>
      </c>
      <c r="C11015">
        <v>40.700000000000003</v>
      </c>
      <c r="D11015">
        <v>4.9000000000000004</v>
      </c>
      <c r="F11015">
        <v>5</v>
      </c>
      <c r="G11015">
        <v>24</v>
      </c>
      <c r="H11015">
        <v>1000</v>
      </c>
      <c r="I11015">
        <v>56</v>
      </c>
      <c r="K11015" s="3">
        <f t="shared" si="172"/>
        <v>1.1651224284715256</v>
      </c>
    </row>
    <row r="11016" spans="1:11" x14ac:dyDescent="0.25">
      <c r="A11016" s="1">
        <v>42081.479166666664</v>
      </c>
      <c r="B11016" s="3">
        <v>5.9721000000000002</v>
      </c>
      <c r="C11016">
        <v>29.7</v>
      </c>
      <c r="D11016">
        <v>3.6</v>
      </c>
      <c r="F11016">
        <v>4.9000000000000004</v>
      </c>
      <c r="G11016">
        <v>24</v>
      </c>
      <c r="H11016">
        <v>1000</v>
      </c>
      <c r="I11016">
        <v>55</v>
      </c>
      <c r="K11016" s="3">
        <f t="shared" si="172"/>
        <v>1.1652519466473854</v>
      </c>
    </row>
    <row r="11017" spans="1:11" x14ac:dyDescent="0.25">
      <c r="A11017" s="1">
        <v>42081.486111111109</v>
      </c>
      <c r="B11017" s="3">
        <v>4.8543000000000003</v>
      </c>
      <c r="C11017">
        <v>28.2</v>
      </c>
      <c r="D11017">
        <v>3.9</v>
      </c>
      <c r="F11017">
        <v>4.5</v>
      </c>
      <c r="G11017">
        <v>25</v>
      </c>
      <c r="H11017">
        <v>1000</v>
      </c>
      <c r="I11017">
        <v>52</v>
      </c>
      <c r="K11017" s="3">
        <f t="shared" si="172"/>
        <v>1.1612931206832453</v>
      </c>
    </row>
    <row r="11018" spans="1:11" x14ac:dyDescent="0.25">
      <c r="A11018" s="1">
        <v>42081.493055555555</v>
      </c>
      <c r="B11018" s="3">
        <v>4.2394000000000007</v>
      </c>
      <c r="C11018">
        <v>29</v>
      </c>
      <c r="D11018">
        <v>3.5</v>
      </c>
      <c r="F11018">
        <v>4</v>
      </c>
      <c r="G11018">
        <v>25</v>
      </c>
      <c r="H11018">
        <v>1000</v>
      </c>
      <c r="I11018">
        <v>51</v>
      </c>
      <c r="K11018" s="3">
        <f t="shared" si="172"/>
        <v>1.161430623743281</v>
      </c>
    </row>
    <row r="11019" spans="1:11" x14ac:dyDescent="0.25">
      <c r="A11019" s="1">
        <v>42081.5</v>
      </c>
      <c r="B11019" s="3">
        <v>4.4965999999999999</v>
      </c>
      <c r="C11019">
        <v>29.5</v>
      </c>
      <c r="D11019">
        <v>3.9</v>
      </c>
      <c r="F11019">
        <v>4.0999999999999996</v>
      </c>
      <c r="G11019">
        <v>25</v>
      </c>
      <c r="H11019">
        <v>1000</v>
      </c>
      <c r="I11019">
        <v>47</v>
      </c>
      <c r="K11019" s="3">
        <f t="shared" si="172"/>
        <v>1.1619806359834235</v>
      </c>
    </row>
    <row r="11020" spans="1:11" x14ac:dyDescent="0.25">
      <c r="A11020" s="1">
        <v>42081.506944444445</v>
      </c>
      <c r="B11020" s="3">
        <v>3.8904000000000005</v>
      </c>
      <c r="C11020">
        <v>28.5</v>
      </c>
      <c r="D11020">
        <v>3.8</v>
      </c>
      <c r="F11020">
        <v>4</v>
      </c>
      <c r="G11020">
        <v>26</v>
      </c>
      <c r="H11020">
        <v>1000</v>
      </c>
      <c r="I11020">
        <v>44</v>
      </c>
      <c r="K11020" s="3">
        <f t="shared" si="172"/>
        <v>1.1581142003793643</v>
      </c>
    </row>
    <row r="11021" spans="1:11" x14ac:dyDescent="0.25">
      <c r="A11021" s="1">
        <v>42081.513888888891</v>
      </c>
      <c r="B11021" s="3">
        <v>4.4658999999999995</v>
      </c>
      <c r="C11021">
        <v>35.799999999999997</v>
      </c>
      <c r="D11021">
        <v>2.7</v>
      </c>
      <c r="F11021">
        <v>4.2</v>
      </c>
      <c r="G11021">
        <v>26</v>
      </c>
      <c r="H11021">
        <v>1000</v>
      </c>
      <c r="I11021">
        <v>41</v>
      </c>
      <c r="K11021" s="3">
        <f t="shared" si="172"/>
        <v>1.1585521459593566</v>
      </c>
    </row>
    <row r="11022" spans="1:11" x14ac:dyDescent="0.25">
      <c r="A11022" s="1">
        <v>42081.520833333336</v>
      </c>
      <c r="B11022" s="3">
        <v>5.0785</v>
      </c>
      <c r="C11022">
        <v>51.9</v>
      </c>
      <c r="D11022">
        <v>3.7</v>
      </c>
      <c r="F11022">
        <v>4.2</v>
      </c>
      <c r="G11022">
        <v>26</v>
      </c>
      <c r="H11022">
        <v>1000</v>
      </c>
      <c r="I11022">
        <v>41</v>
      </c>
      <c r="K11022" s="3">
        <f t="shared" si="172"/>
        <v>1.1585521459593566</v>
      </c>
    </row>
    <row r="11023" spans="1:11" x14ac:dyDescent="0.25">
      <c r="A11023" s="1">
        <v>42081.527777777781</v>
      </c>
      <c r="B11023" s="3">
        <v>5.1406999999999998</v>
      </c>
      <c r="C11023">
        <v>38.200000000000003</v>
      </c>
      <c r="D11023">
        <v>3.5</v>
      </c>
      <c r="F11023">
        <v>4.5999999999999996</v>
      </c>
      <c r="G11023">
        <v>27</v>
      </c>
      <c r="H11023">
        <v>1000</v>
      </c>
      <c r="I11023">
        <v>38</v>
      </c>
      <c r="K11023" s="3">
        <f t="shared" si="172"/>
        <v>1.1547681125620148</v>
      </c>
    </row>
    <row r="11024" spans="1:11" x14ac:dyDescent="0.25">
      <c r="A11024" s="1">
        <v>42081.534722222219</v>
      </c>
      <c r="B11024" s="3">
        <v>5.8445999999999998</v>
      </c>
      <c r="C11024">
        <v>62.3</v>
      </c>
      <c r="D11024">
        <v>3.8</v>
      </c>
      <c r="F11024">
        <v>4.4000000000000004</v>
      </c>
      <c r="G11024">
        <v>27</v>
      </c>
      <c r="H11024">
        <v>999</v>
      </c>
      <c r="I11024">
        <v>37</v>
      </c>
      <c r="K11024" s="3">
        <f t="shared" si="172"/>
        <v>1.153762440228111</v>
      </c>
    </row>
    <row r="11025" spans="1:11" x14ac:dyDescent="0.25">
      <c r="A11025" s="1">
        <v>42081.541666666664</v>
      </c>
      <c r="B11025" s="3">
        <v>5.4990999999999994</v>
      </c>
      <c r="C11025">
        <v>44</v>
      </c>
      <c r="D11025">
        <v>4</v>
      </c>
      <c r="F11025">
        <v>4</v>
      </c>
      <c r="G11025">
        <v>27</v>
      </c>
      <c r="H11025">
        <v>999</v>
      </c>
      <c r="I11025">
        <v>37</v>
      </c>
      <c r="K11025" s="3">
        <f t="shared" si="172"/>
        <v>1.153762440228111</v>
      </c>
    </row>
    <row r="11026" spans="1:11" x14ac:dyDescent="0.25">
      <c r="A11026" s="1">
        <v>42081.548611111109</v>
      </c>
      <c r="B11026" s="3">
        <v>5.3768000000000002</v>
      </c>
      <c r="C11026">
        <v>38.5</v>
      </c>
      <c r="D11026">
        <v>4.2</v>
      </c>
      <c r="F11026">
        <v>3.8</v>
      </c>
      <c r="G11026">
        <v>28</v>
      </c>
      <c r="H11026">
        <v>999</v>
      </c>
      <c r="I11026">
        <v>34</v>
      </c>
      <c r="K11026" s="3">
        <f t="shared" si="172"/>
        <v>1.1500521097835585</v>
      </c>
    </row>
    <row r="11027" spans="1:11" x14ac:dyDescent="0.25">
      <c r="A11027" s="1">
        <v>42081.555555555555</v>
      </c>
      <c r="B11027" s="3">
        <v>6.9869000000000012</v>
      </c>
      <c r="C11027">
        <v>65</v>
      </c>
      <c r="D11027">
        <v>3.7</v>
      </c>
      <c r="F11027">
        <v>4.7</v>
      </c>
      <c r="G11027">
        <v>28</v>
      </c>
      <c r="H11027">
        <v>999</v>
      </c>
      <c r="I11027">
        <v>34</v>
      </c>
      <c r="K11027" s="3">
        <f t="shared" si="172"/>
        <v>1.1500521097835585</v>
      </c>
    </row>
    <row r="11028" spans="1:11" x14ac:dyDescent="0.25">
      <c r="A11028" s="1">
        <v>42081.5625</v>
      </c>
      <c r="B11028" s="3">
        <v>8.5032999999999994</v>
      </c>
      <c r="C11028">
        <v>76</v>
      </c>
      <c r="D11028">
        <v>4.3</v>
      </c>
      <c r="F11028">
        <v>5.0999999999999996</v>
      </c>
      <c r="G11028">
        <v>28</v>
      </c>
      <c r="H11028">
        <v>999</v>
      </c>
      <c r="I11028">
        <v>33</v>
      </c>
      <c r="K11028" s="3">
        <f t="shared" si="172"/>
        <v>1.1502166554612743</v>
      </c>
    </row>
    <row r="11029" spans="1:11" x14ac:dyDescent="0.25">
      <c r="A11029" s="1">
        <v>42081.569444444445</v>
      </c>
      <c r="B11029" s="3">
        <v>8.6877000000000013</v>
      </c>
      <c r="C11029">
        <v>58.7</v>
      </c>
      <c r="D11029">
        <v>4.7</v>
      </c>
      <c r="F11029">
        <v>3.9</v>
      </c>
      <c r="G11029">
        <v>28</v>
      </c>
      <c r="H11029">
        <v>999</v>
      </c>
      <c r="I11029">
        <v>33</v>
      </c>
      <c r="K11029" s="3">
        <f t="shared" si="172"/>
        <v>1.1502166554612743</v>
      </c>
    </row>
    <row r="11030" spans="1:11" x14ac:dyDescent="0.25">
      <c r="A11030" s="1">
        <v>42081.576388888891</v>
      </c>
      <c r="B11030" s="3">
        <v>8.4024999999999999</v>
      </c>
      <c r="C11030">
        <v>71.400000000000006</v>
      </c>
      <c r="D11030">
        <v>4.3</v>
      </c>
      <c r="F11030">
        <v>4.7</v>
      </c>
      <c r="G11030">
        <v>28</v>
      </c>
      <c r="H11030">
        <v>999</v>
      </c>
      <c r="I11030">
        <v>30</v>
      </c>
      <c r="K11030" s="3">
        <f t="shared" si="172"/>
        <v>1.1507102924944208</v>
      </c>
    </row>
    <row r="11031" spans="1:11" x14ac:dyDescent="0.25">
      <c r="A11031" s="1">
        <v>42081.583333333336</v>
      </c>
      <c r="B11031" s="3">
        <v>8.5882000000000005</v>
      </c>
      <c r="C11031">
        <v>64.400000000000006</v>
      </c>
      <c r="D11031">
        <v>4.9000000000000004</v>
      </c>
      <c r="F11031">
        <v>5.0999999999999996</v>
      </c>
      <c r="G11031">
        <v>29</v>
      </c>
      <c r="H11031">
        <v>999</v>
      </c>
      <c r="I11031">
        <v>29</v>
      </c>
      <c r="K11031" s="3">
        <f t="shared" si="172"/>
        <v>1.146755681347482</v>
      </c>
    </row>
    <row r="11032" spans="1:11" x14ac:dyDescent="0.25">
      <c r="A11032" s="1">
        <v>42081.590277777781</v>
      </c>
      <c r="B11032" s="3">
        <v>8.7713000000000001</v>
      </c>
      <c r="C11032">
        <v>59.1</v>
      </c>
      <c r="D11032">
        <v>5.2</v>
      </c>
      <c r="F11032">
        <v>4.9000000000000004</v>
      </c>
      <c r="G11032">
        <v>29</v>
      </c>
      <c r="H11032">
        <v>999</v>
      </c>
      <c r="I11032">
        <v>29</v>
      </c>
      <c r="K11032" s="3">
        <f t="shared" si="172"/>
        <v>1.146755681347482</v>
      </c>
    </row>
    <row r="11033" spans="1:11" x14ac:dyDescent="0.25">
      <c r="A11033" s="1">
        <v>42081.597222222219</v>
      </c>
      <c r="B11033" s="3">
        <v>10.440900000000001</v>
      </c>
      <c r="C11033">
        <v>46.9</v>
      </c>
      <c r="D11033">
        <v>4.7</v>
      </c>
      <c r="F11033">
        <v>4.5999999999999996</v>
      </c>
      <c r="G11033">
        <v>29</v>
      </c>
      <c r="H11033">
        <v>998</v>
      </c>
      <c r="I11033">
        <v>26</v>
      </c>
      <c r="K11033" s="3">
        <f t="shared" si="172"/>
        <v>1.1461267998967615</v>
      </c>
    </row>
    <row r="11034" spans="1:11" x14ac:dyDescent="0.25">
      <c r="A11034" s="1">
        <v>42081.604166666664</v>
      </c>
      <c r="B11034" s="3">
        <v>10.807</v>
      </c>
      <c r="C11034">
        <v>54.3</v>
      </c>
      <c r="D11034">
        <v>4.0999999999999996</v>
      </c>
      <c r="F11034">
        <v>4.9000000000000004</v>
      </c>
      <c r="G11034">
        <v>29</v>
      </c>
      <c r="H11034">
        <v>998</v>
      </c>
      <c r="I11034">
        <v>26</v>
      </c>
      <c r="K11034" s="3">
        <f t="shared" si="172"/>
        <v>1.1461267998967615</v>
      </c>
    </row>
    <row r="11035" spans="1:11" x14ac:dyDescent="0.25">
      <c r="A11035" s="1">
        <v>42081.611111111109</v>
      </c>
      <c r="B11035" s="3">
        <v>12.701700000000001</v>
      </c>
      <c r="C11035">
        <v>76.5</v>
      </c>
      <c r="D11035">
        <v>4.9000000000000004</v>
      </c>
      <c r="F11035">
        <v>4.7</v>
      </c>
      <c r="G11035">
        <v>29</v>
      </c>
      <c r="H11035">
        <v>998</v>
      </c>
      <c r="I11035">
        <v>26</v>
      </c>
      <c r="K11035" s="3">
        <f t="shared" si="172"/>
        <v>1.1461267998967615</v>
      </c>
    </row>
    <row r="11036" spans="1:11" x14ac:dyDescent="0.25">
      <c r="A11036" s="1">
        <v>42081.618055555555</v>
      </c>
      <c r="B11036" s="3">
        <v>11.8118</v>
      </c>
      <c r="C11036">
        <v>50.3</v>
      </c>
      <c r="D11036">
        <v>4.9000000000000004</v>
      </c>
      <c r="F11036">
        <v>5.7</v>
      </c>
      <c r="G11036">
        <v>29</v>
      </c>
      <c r="H11036">
        <v>998</v>
      </c>
      <c r="I11036">
        <v>24</v>
      </c>
      <c r="K11036" s="3">
        <f t="shared" si="172"/>
        <v>1.1464761955248461</v>
      </c>
    </row>
    <row r="11037" spans="1:11" x14ac:dyDescent="0.25">
      <c r="A11037" s="1">
        <v>42081.625</v>
      </c>
      <c r="B11037" s="3">
        <v>13.1761</v>
      </c>
      <c r="C11037">
        <v>62.8</v>
      </c>
      <c r="D11037">
        <v>6</v>
      </c>
      <c r="F11037">
        <v>5.7</v>
      </c>
      <c r="G11037">
        <v>29</v>
      </c>
      <c r="H11037">
        <v>998</v>
      </c>
      <c r="I11037">
        <v>25</v>
      </c>
      <c r="K11037" s="3">
        <f t="shared" si="172"/>
        <v>1.1463014977108037</v>
      </c>
    </row>
    <row r="11038" spans="1:11" x14ac:dyDescent="0.25">
      <c r="A11038" s="1">
        <v>42081.631944444445</v>
      </c>
      <c r="B11038" s="3">
        <v>14.031000000000002</v>
      </c>
      <c r="C11038">
        <v>72.7</v>
      </c>
      <c r="D11038">
        <v>5.5</v>
      </c>
      <c r="F11038">
        <v>5.2</v>
      </c>
      <c r="G11038">
        <v>30</v>
      </c>
      <c r="H11038">
        <v>998</v>
      </c>
      <c r="I11038">
        <v>24</v>
      </c>
      <c r="K11038" s="3">
        <f t="shared" si="172"/>
        <v>1.1424217544942572</v>
      </c>
    </row>
    <row r="11039" spans="1:11" x14ac:dyDescent="0.25">
      <c r="A11039" s="1">
        <v>42081.638888888891</v>
      </c>
      <c r="B11039" s="3">
        <v>12.683499999999997</v>
      </c>
      <c r="C11039">
        <v>82.6</v>
      </c>
      <c r="D11039">
        <v>5.3</v>
      </c>
      <c r="F11039">
        <v>5.3</v>
      </c>
      <c r="G11039">
        <v>30</v>
      </c>
      <c r="H11039">
        <v>998</v>
      </c>
      <c r="I11039">
        <v>23</v>
      </c>
      <c r="K11039" s="3">
        <f t="shared" si="172"/>
        <v>1.1426072328426005</v>
      </c>
    </row>
    <row r="11040" spans="1:11" x14ac:dyDescent="0.25">
      <c r="A11040" s="1">
        <v>42081.645833333336</v>
      </c>
      <c r="B11040" s="3">
        <v>12.453899999999999</v>
      </c>
      <c r="C11040">
        <v>55.1</v>
      </c>
      <c r="D11040">
        <v>5.6</v>
      </c>
      <c r="F11040">
        <v>5</v>
      </c>
      <c r="G11040">
        <v>30</v>
      </c>
      <c r="H11040">
        <v>998</v>
      </c>
      <c r="I11040">
        <v>24</v>
      </c>
      <c r="K11040" s="3">
        <f t="shared" si="172"/>
        <v>1.1424217544942572</v>
      </c>
    </row>
    <row r="11041" spans="1:11" x14ac:dyDescent="0.25">
      <c r="A11041" s="1">
        <v>42081.652777777781</v>
      </c>
      <c r="B11041" s="3">
        <v>13.287499999999998</v>
      </c>
      <c r="C11041">
        <v>69.099999999999994</v>
      </c>
      <c r="D11041">
        <v>5.3</v>
      </c>
      <c r="F11041">
        <v>5.4</v>
      </c>
      <c r="G11041">
        <v>30</v>
      </c>
      <c r="H11041">
        <v>997</v>
      </c>
      <c r="I11041">
        <v>24</v>
      </c>
      <c r="K11041" s="3">
        <f t="shared" si="172"/>
        <v>1.1412725829162467</v>
      </c>
    </row>
    <row r="11042" spans="1:11" x14ac:dyDescent="0.25">
      <c r="A11042" s="1">
        <v>42081.659722222219</v>
      </c>
      <c r="B11042" s="3">
        <v>14.912799999999997</v>
      </c>
      <c r="C11042">
        <v>62.2</v>
      </c>
      <c r="D11042">
        <v>5.8</v>
      </c>
      <c r="F11042">
        <v>5.4</v>
      </c>
      <c r="G11042">
        <v>30</v>
      </c>
      <c r="H11042">
        <v>997</v>
      </c>
      <c r="I11042">
        <v>23</v>
      </c>
      <c r="K11042" s="3">
        <f t="shared" si="172"/>
        <v>1.1414580612645902</v>
      </c>
    </row>
    <row r="11043" spans="1:11" x14ac:dyDescent="0.25">
      <c r="A11043" s="1">
        <v>42081.666666666664</v>
      </c>
      <c r="B11043" s="3">
        <v>16.795500000000001</v>
      </c>
      <c r="C11043">
        <v>75.400000000000006</v>
      </c>
      <c r="D11043">
        <v>6.2</v>
      </c>
      <c r="F11043">
        <v>6.4</v>
      </c>
      <c r="G11043">
        <v>30</v>
      </c>
      <c r="H11043">
        <v>997</v>
      </c>
      <c r="I11043">
        <v>22</v>
      </c>
      <c r="K11043" s="3">
        <f t="shared" si="172"/>
        <v>1.1416435396129334</v>
      </c>
    </row>
    <row r="11044" spans="1:11" x14ac:dyDescent="0.25">
      <c r="A11044" s="1">
        <v>42081.673611111109</v>
      </c>
      <c r="B11044" s="3">
        <v>15.005200000000002</v>
      </c>
      <c r="C11044">
        <v>66.7</v>
      </c>
      <c r="D11044">
        <v>5.8</v>
      </c>
      <c r="F11044">
        <v>5.3</v>
      </c>
      <c r="G11044">
        <v>30</v>
      </c>
      <c r="H11044">
        <v>997</v>
      </c>
      <c r="I11044">
        <v>23</v>
      </c>
      <c r="K11044" s="3">
        <f t="shared" si="172"/>
        <v>1.1414580612645902</v>
      </c>
    </row>
    <row r="11045" spans="1:11" x14ac:dyDescent="0.25">
      <c r="A11045" s="1">
        <v>42081.680555555555</v>
      </c>
      <c r="B11045" s="3">
        <v>15.697400000000002</v>
      </c>
      <c r="C11045">
        <v>61.7</v>
      </c>
      <c r="D11045">
        <v>5.9</v>
      </c>
      <c r="F11045">
        <v>5.6</v>
      </c>
      <c r="G11045">
        <v>30</v>
      </c>
      <c r="H11045">
        <v>997</v>
      </c>
      <c r="I11045">
        <v>24</v>
      </c>
      <c r="K11045" s="3">
        <f t="shared" si="172"/>
        <v>1.1412725829162467</v>
      </c>
    </row>
    <row r="11046" spans="1:11" x14ac:dyDescent="0.25">
      <c r="A11046" s="1">
        <v>42081.6875</v>
      </c>
      <c r="B11046" s="3">
        <v>16.659800000000004</v>
      </c>
      <c r="C11046">
        <v>57.4</v>
      </c>
      <c r="D11046">
        <v>5.7</v>
      </c>
      <c r="F11046">
        <v>5.9</v>
      </c>
      <c r="G11046">
        <v>30</v>
      </c>
      <c r="H11046">
        <v>997</v>
      </c>
      <c r="I11046">
        <v>23</v>
      </c>
      <c r="K11046" s="3">
        <f t="shared" si="172"/>
        <v>1.1414580612645902</v>
      </c>
    </row>
    <row r="11047" spans="1:11" x14ac:dyDescent="0.25">
      <c r="A11047" s="1">
        <v>42081.694444444445</v>
      </c>
      <c r="B11047" s="3">
        <v>18.078899999999997</v>
      </c>
      <c r="C11047">
        <v>75.8</v>
      </c>
      <c r="D11047">
        <v>5.7</v>
      </c>
      <c r="F11047">
        <v>5.7</v>
      </c>
      <c r="G11047">
        <v>30</v>
      </c>
      <c r="H11047">
        <v>997</v>
      </c>
      <c r="I11047">
        <v>22</v>
      </c>
      <c r="K11047" s="3">
        <f t="shared" si="172"/>
        <v>1.1416435396129334</v>
      </c>
    </row>
    <row r="11048" spans="1:11" x14ac:dyDescent="0.25">
      <c r="A11048" s="1">
        <v>42081.701388888891</v>
      </c>
      <c r="B11048" s="3">
        <v>15.508400000000002</v>
      </c>
      <c r="C11048">
        <v>71.3</v>
      </c>
      <c r="D11048">
        <v>5.5</v>
      </c>
      <c r="F11048">
        <v>5.7</v>
      </c>
      <c r="G11048">
        <v>30</v>
      </c>
      <c r="H11048">
        <v>997</v>
      </c>
      <c r="I11048">
        <v>23</v>
      </c>
      <c r="K11048" s="3">
        <f t="shared" si="172"/>
        <v>1.1414580612645902</v>
      </c>
    </row>
    <row r="11049" spans="1:11" x14ac:dyDescent="0.25">
      <c r="A11049" s="1">
        <v>42081.708333333336</v>
      </c>
      <c r="B11049" s="3">
        <v>17.031399999999998</v>
      </c>
      <c r="C11049">
        <v>64.400000000000006</v>
      </c>
      <c r="D11049">
        <v>6.2</v>
      </c>
      <c r="F11049">
        <v>5.9</v>
      </c>
      <c r="G11049">
        <v>29</v>
      </c>
      <c r="H11049">
        <v>997</v>
      </c>
      <c r="I11049">
        <v>23</v>
      </c>
      <c r="K11049" s="3">
        <f t="shared" si="172"/>
        <v>1.145497918446041</v>
      </c>
    </row>
    <row r="11050" spans="1:11" x14ac:dyDescent="0.25">
      <c r="A11050" s="1">
        <v>42081.715277777781</v>
      </c>
      <c r="B11050" s="3">
        <v>22.154599999999999</v>
      </c>
      <c r="C11050">
        <v>68.3</v>
      </c>
      <c r="D11050">
        <v>6.2</v>
      </c>
      <c r="F11050">
        <v>6</v>
      </c>
      <c r="G11050">
        <v>29</v>
      </c>
      <c r="H11050">
        <v>997</v>
      </c>
      <c r="I11050">
        <v>24</v>
      </c>
      <c r="K11050" s="3">
        <f t="shared" si="172"/>
        <v>1.1453232206319988</v>
      </c>
    </row>
    <row r="11051" spans="1:11" x14ac:dyDescent="0.25">
      <c r="A11051" s="1">
        <v>42081.722222222219</v>
      </c>
      <c r="B11051" s="3">
        <v>23.129500000000004</v>
      </c>
      <c r="C11051">
        <v>72.2</v>
      </c>
      <c r="D11051">
        <v>6.8</v>
      </c>
      <c r="F11051">
        <v>6.3</v>
      </c>
      <c r="G11051">
        <v>29</v>
      </c>
      <c r="H11051">
        <v>997</v>
      </c>
      <c r="I11051">
        <v>26</v>
      </c>
      <c r="K11051" s="3">
        <f t="shared" si="172"/>
        <v>1.1449738250039139</v>
      </c>
    </row>
    <row r="11052" spans="1:11" x14ac:dyDescent="0.25">
      <c r="A11052" s="1">
        <v>42081.729166666664</v>
      </c>
      <c r="B11052" s="3">
        <v>23.553100000000004</v>
      </c>
      <c r="C11052">
        <v>64.5</v>
      </c>
      <c r="D11052">
        <v>6.5</v>
      </c>
      <c r="F11052">
        <v>6.9</v>
      </c>
      <c r="G11052">
        <v>29</v>
      </c>
      <c r="H11052">
        <v>997</v>
      </c>
      <c r="I11052">
        <v>27</v>
      </c>
      <c r="K11052" s="3">
        <f t="shared" si="172"/>
        <v>1.1447991271898716</v>
      </c>
    </row>
    <row r="11053" spans="1:11" x14ac:dyDescent="0.25">
      <c r="A11053" s="1">
        <v>42081.736111111109</v>
      </c>
      <c r="B11053" s="3">
        <v>22.921999999999997</v>
      </c>
      <c r="C11053">
        <v>65.5</v>
      </c>
      <c r="D11053">
        <v>5.8</v>
      </c>
      <c r="F11053">
        <v>6.4</v>
      </c>
      <c r="G11053">
        <v>29</v>
      </c>
      <c r="H11053">
        <v>997</v>
      </c>
      <c r="I11053">
        <v>28</v>
      </c>
      <c r="K11053" s="3">
        <f t="shared" si="172"/>
        <v>1.1446244293758292</v>
      </c>
    </row>
    <row r="11054" spans="1:11" x14ac:dyDescent="0.25">
      <c r="A11054" s="1">
        <v>42081.743055555555</v>
      </c>
      <c r="B11054" s="3">
        <v>20.052599999999998</v>
      </c>
      <c r="C11054">
        <v>70.599999999999994</v>
      </c>
      <c r="D11054">
        <v>5.9</v>
      </c>
      <c r="F11054">
        <v>6</v>
      </c>
      <c r="G11054">
        <v>29</v>
      </c>
      <c r="H11054">
        <v>997</v>
      </c>
      <c r="I11054">
        <v>27</v>
      </c>
      <c r="K11054" s="3">
        <f t="shared" si="172"/>
        <v>1.1447991271898716</v>
      </c>
    </row>
    <row r="11055" spans="1:11" x14ac:dyDescent="0.25">
      <c r="A11055" s="1">
        <v>42081.75</v>
      </c>
      <c r="B11055" s="3">
        <v>22.281299999999995</v>
      </c>
      <c r="C11055">
        <v>70.900000000000006</v>
      </c>
      <c r="D11055">
        <v>6</v>
      </c>
      <c r="F11055">
        <v>6.4</v>
      </c>
      <c r="G11055">
        <v>29</v>
      </c>
      <c r="H11055">
        <v>997</v>
      </c>
      <c r="I11055">
        <v>27</v>
      </c>
      <c r="K11055" s="3">
        <f t="shared" si="172"/>
        <v>1.1447991271898716</v>
      </c>
    </row>
    <row r="11056" spans="1:11" x14ac:dyDescent="0.25">
      <c r="A11056" s="1">
        <v>42081.756944444445</v>
      </c>
      <c r="B11056" s="3">
        <v>26.530399999999997</v>
      </c>
      <c r="C11056">
        <v>63.7</v>
      </c>
      <c r="D11056">
        <v>6.2</v>
      </c>
      <c r="F11056">
        <v>7.1</v>
      </c>
      <c r="G11056">
        <v>28</v>
      </c>
      <c r="H11056">
        <v>997</v>
      </c>
      <c r="I11056">
        <v>28</v>
      </c>
      <c r="K11056" s="3">
        <f t="shared" si="172"/>
        <v>1.1487257769172674</v>
      </c>
    </row>
    <row r="11057" spans="1:11" x14ac:dyDescent="0.25">
      <c r="A11057" s="1">
        <v>42081.763888888891</v>
      </c>
      <c r="B11057" s="3">
        <v>26.5335</v>
      </c>
      <c r="C11057">
        <v>62.2</v>
      </c>
      <c r="D11057">
        <v>6.3</v>
      </c>
      <c r="F11057">
        <v>7</v>
      </c>
      <c r="G11057">
        <v>28</v>
      </c>
      <c r="H11057">
        <v>997</v>
      </c>
      <c r="I11057">
        <v>30</v>
      </c>
      <c r="K11057" s="3">
        <f t="shared" si="172"/>
        <v>1.1483966855618364</v>
      </c>
    </row>
    <row r="11058" spans="1:11" x14ac:dyDescent="0.25">
      <c r="A11058" s="1">
        <v>42081.770833333336</v>
      </c>
      <c r="B11058" s="3">
        <v>30.011499999999998</v>
      </c>
      <c r="C11058">
        <v>59.9</v>
      </c>
      <c r="D11058">
        <v>6.6</v>
      </c>
      <c r="F11058">
        <v>7</v>
      </c>
      <c r="G11058">
        <v>28</v>
      </c>
      <c r="H11058">
        <v>997</v>
      </c>
      <c r="I11058">
        <v>33</v>
      </c>
      <c r="K11058" s="3">
        <f t="shared" si="172"/>
        <v>1.1479030485286899</v>
      </c>
    </row>
    <row r="11059" spans="1:11" x14ac:dyDescent="0.25">
      <c r="A11059" s="1">
        <v>42081.777777777781</v>
      </c>
      <c r="B11059" s="3">
        <v>30.3444</v>
      </c>
      <c r="C11059">
        <v>58.6</v>
      </c>
      <c r="D11059">
        <v>6.9</v>
      </c>
      <c r="F11059">
        <v>7.2</v>
      </c>
      <c r="G11059">
        <v>27</v>
      </c>
      <c r="H11059">
        <v>997</v>
      </c>
      <c r="I11059">
        <v>35</v>
      </c>
      <c r="K11059" s="3">
        <f t="shared" si="172"/>
        <v>1.1517510955603032</v>
      </c>
    </row>
    <row r="11060" spans="1:11" x14ac:dyDescent="0.25">
      <c r="A11060" s="1">
        <v>42081.784722222219</v>
      </c>
      <c r="B11060" s="3">
        <v>26.600400000000004</v>
      </c>
      <c r="C11060">
        <v>59.8</v>
      </c>
      <c r="D11060">
        <v>5.3</v>
      </c>
      <c r="F11060">
        <v>7.5</v>
      </c>
      <c r="G11060">
        <v>27</v>
      </c>
      <c r="H11060">
        <v>997</v>
      </c>
      <c r="I11060">
        <v>36</v>
      </c>
      <c r="K11060" s="3">
        <f t="shared" si="172"/>
        <v>1.1515961103434029</v>
      </c>
    </row>
    <row r="11061" spans="1:11" x14ac:dyDescent="0.25">
      <c r="A11061" s="1">
        <v>42081.791666666664</v>
      </c>
      <c r="B11061" s="3">
        <v>26.771100000000001</v>
      </c>
      <c r="C11061">
        <v>64.3</v>
      </c>
      <c r="D11061">
        <v>4.8</v>
      </c>
      <c r="F11061">
        <v>7.7</v>
      </c>
      <c r="G11061">
        <v>26</v>
      </c>
      <c r="H11061">
        <v>997</v>
      </c>
      <c r="I11061">
        <v>37</v>
      </c>
      <c r="K11061" s="3">
        <f t="shared" si="172"/>
        <v>1.1556424611926888</v>
      </c>
    </row>
    <row r="11062" spans="1:11" x14ac:dyDescent="0.25">
      <c r="A11062" s="1">
        <v>42081.798611111109</v>
      </c>
      <c r="B11062" s="3">
        <v>31.358200000000004</v>
      </c>
      <c r="C11062">
        <v>65.3</v>
      </c>
      <c r="D11062">
        <v>5.0999999999999996</v>
      </c>
      <c r="F11062">
        <v>7.9</v>
      </c>
      <c r="G11062">
        <v>26</v>
      </c>
      <c r="H11062">
        <v>997</v>
      </c>
      <c r="I11062">
        <v>39</v>
      </c>
      <c r="K11062" s="3">
        <f t="shared" si="172"/>
        <v>1.1553504974726938</v>
      </c>
    </row>
    <row r="11063" spans="1:11" x14ac:dyDescent="0.25">
      <c r="A11063" s="1">
        <v>42081.805555555555</v>
      </c>
      <c r="B11063" s="3">
        <v>36.863600000000005</v>
      </c>
      <c r="C11063">
        <v>63.8</v>
      </c>
      <c r="D11063">
        <v>5.6</v>
      </c>
      <c r="F11063">
        <v>7.7</v>
      </c>
      <c r="G11063">
        <v>25</v>
      </c>
      <c r="H11063">
        <v>997</v>
      </c>
      <c r="I11063">
        <v>44</v>
      </c>
      <c r="K11063" s="3">
        <f t="shared" si="172"/>
        <v>1.1588878153241149</v>
      </c>
    </row>
    <row r="11064" spans="1:11" x14ac:dyDescent="0.25">
      <c r="A11064" s="1">
        <v>42081.8125</v>
      </c>
      <c r="B11064" s="3">
        <v>40.945999999999991</v>
      </c>
      <c r="C11064">
        <v>63</v>
      </c>
      <c r="D11064">
        <v>5.2</v>
      </c>
      <c r="F11064">
        <v>7.6</v>
      </c>
      <c r="G11064">
        <v>23</v>
      </c>
      <c r="H11064">
        <v>997</v>
      </c>
      <c r="I11064">
        <v>50</v>
      </c>
      <c r="K11064" s="3">
        <f t="shared" si="172"/>
        <v>1.1667052475504662</v>
      </c>
    </row>
    <row r="11065" spans="1:11" x14ac:dyDescent="0.25">
      <c r="A11065" s="1">
        <v>42081.819444444445</v>
      </c>
      <c r="B11065" s="3">
        <v>41.923499999999997</v>
      </c>
      <c r="C11065">
        <v>65.099999999999994</v>
      </c>
      <c r="D11065">
        <v>4.9000000000000004</v>
      </c>
      <c r="F11065">
        <v>8.3000000000000007</v>
      </c>
      <c r="G11065">
        <v>22</v>
      </c>
      <c r="H11065">
        <v>997</v>
      </c>
      <c r="I11065">
        <v>54</v>
      </c>
      <c r="K11065" s="3">
        <f t="shared" si="172"/>
        <v>1.170573267260131</v>
      </c>
    </row>
    <row r="11066" spans="1:11" x14ac:dyDescent="0.25">
      <c r="A11066" s="1">
        <v>42081.826388888891</v>
      </c>
      <c r="B11066" s="3">
        <v>41.9039</v>
      </c>
      <c r="C11066">
        <v>65</v>
      </c>
      <c r="D11066">
        <v>5.5</v>
      </c>
      <c r="F11066">
        <v>8.6999999999999993</v>
      </c>
      <c r="G11066">
        <v>22</v>
      </c>
      <c r="H11066">
        <v>997</v>
      </c>
      <c r="I11066">
        <v>55</v>
      </c>
      <c r="K11066" s="3">
        <f t="shared" si="172"/>
        <v>1.1704583508051933</v>
      </c>
    </row>
    <row r="11067" spans="1:11" x14ac:dyDescent="0.25">
      <c r="A11067" s="1">
        <v>42081.833333333336</v>
      </c>
      <c r="B11067" s="3">
        <v>42.160299999999999</v>
      </c>
      <c r="C11067">
        <v>71.599999999999994</v>
      </c>
      <c r="D11067">
        <v>7</v>
      </c>
      <c r="F11067">
        <v>8.6999999999999993</v>
      </c>
      <c r="G11067">
        <v>21</v>
      </c>
      <c r="H11067">
        <v>997</v>
      </c>
      <c r="I11067">
        <v>57</v>
      </c>
      <c r="K11067" s="3">
        <f t="shared" si="172"/>
        <v>1.1746092907426846</v>
      </c>
    </row>
    <row r="11068" spans="1:11" x14ac:dyDescent="0.25">
      <c r="A11068" s="1">
        <v>42081.840277777781</v>
      </c>
      <c r="B11068" s="3">
        <v>44.479900000000001</v>
      </c>
      <c r="C11068">
        <v>76.3</v>
      </c>
      <c r="D11068">
        <v>8.6</v>
      </c>
      <c r="F11068">
        <v>9.1</v>
      </c>
      <c r="G11068">
        <v>21</v>
      </c>
      <c r="H11068">
        <v>997</v>
      </c>
      <c r="I11068">
        <v>59</v>
      </c>
      <c r="K11068" s="3">
        <f t="shared" si="172"/>
        <v>1.1743927969606833</v>
      </c>
    </row>
    <row r="11069" spans="1:11" x14ac:dyDescent="0.25">
      <c r="A11069" s="1">
        <v>42081.847222222219</v>
      </c>
      <c r="B11069" s="3">
        <v>47.999799999999993</v>
      </c>
      <c r="C11069">
        <v>72.5</v>
      </c>
      <c r="D11069">
        <v>9.3000000000000007</v>
      </c>
      <c r="F11069">
        <v>8.9</v>
      </c>
      <c r="G11069">
        <v>21</v>
      </c>
      <c r="H11069">
        <v>998</v>
      </c>
      <c r="I11069">
        <v>60</v>
      </c>
      <c r="K11069" s="3">
        <f t="shared" si="172"/>
        <v>1.1754688824302943</v>
      </c>
    </row>
    <row r="11070" spans="1:11" x14ac:dyDescent="0.25">
      <c r="A11070" s="1">
        <v>42081.854166666664</v>
      </c>
      <c r="B11070" s="3">
        <v>57.682600000000001</v>
      </c>
      <c r="C11070">
        <v>71.5</v>
      </c>
      <c r="D11070">
        <v>9.8000000000000007</v>
      </c>
      <c r="F11070">
        <v>8.9</v>
      </c>
      <c r="G11070">
        <v>20</v>
      </c>
      <c r="H11070">
        <v>998</v>
      </c>
      <c r="I11070">
        <v>64</v>
      </c>
      <c r="K11070" s="3">
        <f t="shared" si="172"/>
        <v>1.1794698393902745</v>
      </c>
    </row>
    <row r="11071" spans="1:11" x14ac:dyDescent="0.25">
      <c r="A11071" s="1">
        <v>42081.861111111109</v>
      </c>
      <c r="B11071" s="3">
        <v>66.512699999999995</v>
      </c>
      <c r="C11071">
        <v>70.400000000000006</v>
      </c>
      <c r="D11071">
        <v>10.5</v>
      </c>
      <c r="F11071">
        <v>8.4</v>
      </c>
      <c r="G11071">
        <v>20</v>
      </c>
      <c r="H11071">
        <v>998</v>
      </c>
      <c r="I11071">
        <v>64</v>
      </c>
      <c r="K11071" s="3">
        <f t="shared" si="172"/>
        <v>1.1794698393902745</v>
      </c>
    </row>
    <row r="11072" spans="1:11" x14ac:dyDescent="0.25">
      <c r="A11072" s="1">
        <v>42081.868055555555</v>
      </c>
      <c r="B11072" s="3">
        <v>74.387100000000018</v>
      </c>
      <c r="C11072">
        <v>68.2</v>
      </c>
      <c r="D11072">
        <v>11.2</v>
      </c>
      <c r="F11072">
        <v>9.6</v>
      </c>
      <c r="G11072">
        <v>20</v>
      </c>
      <c r="H11072">
        <v>998</v>
      </c>
      <c r="I11072">
        <v>65</v>
      </c>
      <c r="K11072" s="3">
        <f t="shared" si="172"/>
        <v>1.1793678737941162</v>
      </c>
    </row>
    <row r="11073" spans="1:11" x14ac:dyDescent="0.25">
      <c r="A11073" s="1">
        <v>42081.875</v>
      </c>
      <c r="B11073" s="3">
        <v>81.606499999999969</v>
      </c>
      <c r="C11073">
        <v>65.3</v>
      </c>
      <c r="D11073">
        <v>9.8000000000000007</v>
      </c>
      <c r="F11073">
        <v>9.4</v>
      </c>
      <c r="G11073">
        <v>21</v>
      </c>
      <c r="H11073">
        <v>998</v>
      </c>
      <c r="I11073">
        <v>63</v>
      </c>
      <c r="K11073" s="3">
        <f t="shared" si="172"/>
        <v>1.1751441417572921</v>
      </c>
    </row>
    <row r="11074" spans="1:11" x14ac:dyDescent="0.25">
      <c r="A11074" s="1">
        <v>42081.881944444445</v>
      </c>
      <c r="B11074" s="3">
        <v>84.103899999999996</v>
      </c>
      <c r="C11074">
        <v>64.400000000000006</v>
      </c>
      <c r="D11074">
        <v>8.8000000000000007</v>
      </c>
      <c r="F11074">
        <v>10.3</v>
      </c>
      <c r="G11074">
        <v>22</v>
      </c>
      <c r="H11074">
        <v>998</v>
      </c>
      <c r="I11074">
        <v>62</v>
      </c>
      <c r="K11074" s="3">
        <f t="shared" si="172"/>
        <v>1.1708342553356021</v>
      </c>
    </row>
    <row r="11075" spans="1:11" x14ac:dyDescent="0.25">
      <c r="A11075" s="1">
        <v>42081.888888888891</v>
      </c>
      <c r="B11075" s="3">
        <v>86.677400000000006</v>
      </c>
      <c r="C11075">
        <v>61.8</v>
      </c>
      <c r="D11075">
        <v>10</v>
      </c>
      <c r="F11075">
        <v>11.2</v>
      </c>
      <c r="G11075">
        <v>22</v>
      </c>
      <c r="H11075">
        <v>998</v>
      </c>
      <c r="I11075">
        <v>62</v>
      </c>
      <c r="K11075" s="3">
        <f t="shared" si="172"/>
        <v>1.1708342553356021</v>
      </c>
    </row>
    <row r="11076" spans="1:11" x14ac:dyDescent="0.25">
      <c r="A11076" s="1">
        <v>42081.895833333336</v>
      </c>
      <c r="B11076" s="3">
        <v>87.475300000000018</v>
      </c>
      <c r="C11076">
        <v>59.5</v>
      </c>
      <c r="D11076">
        <v>11.6</v>
      </c>
      <c r="F11076">
        <v>11.5</v>
      </c>
      <c r="G11076">
        <v>22</v>
      </c>
      <c r="H11076">
        <v>998</v>
      </c>
      <c r="I11076">
        <v>62</v>
      </c>
      <c r="K11076" s="3">
        <f t="shared" ref="K11076:K11139" si="173">(1/(G11076+273.15))*((H11076*100)/287.05-(I11076/100)*(0.0000205*EXP(0.0631846*(G11076+273.15)))*(1/287.05-1/461.5))</f>
        <v>1.1708342553356021</v>
      </c>
    </row>
    <row r="11077" spans="1:11" x14ac:dyDescent="0.25">
      <c r="A11077" s="1">
        <v>42081.902777777781</v>
      </c>
      <c r="B11077" s="3">
        <v>87.588800000000006</v>
      </c>
      <c r="C11077">
        <v>57</v>
      </c>
      <c r="D11077">
        <v>13</v>
      </c>
      <c r="F11077">
        <v>11.1</v>
      </c>
      <c r="G11077">
        <v>22</v>
      </c>
      <c r="H11077">
        <v>998</v>
      </c>
      <c r="I11077">
        <v>62</v>
      </c>
      <c r="K11077" s="3">
        <f t="shared" si="173"/>
        <v>1.1708342553356021</v>
      </c>
    </row>
    <row r="11078" spans="1:11" x14ac:dyDescent="0.25">
      <c r="A11078" s="1">
        <v>42081.909722222219</v>
      </c>
      <c r="B11078" s="3">
        <v>87.556400000000011</v>
      </c>
      <c r="C11078">
        <v>57.7</v>
      </c>
      <c r="D11078">
        <v>12.3</v>
      </c>
      <c r="F11078">
        <v>11.1</v>
      </c>
      <c r="G11078">
        <v>22</v>
      </c>
      <c r="H11078">
        <v>998</v>
      </c>
      <c r="I11078">
        <v>62</v>
      </c>
      <c r="K11078" s="3">
        <f t="shared" si="173"/>
        <v>1.1708342553356021</v>
      </c>
    </row>
    <row r="11079" spans="1:11" x14ac:dyDescent="0.25">
      <c r="A11079" s="1">
        <v>42081.916666666664</v>
      </c>
      <c r="B11079" s="3">
        <v>87.019500000000022</v>
      </c>
      <c r="C11079">
        <v>57.2</v>
      </c>
      <c r="D11079">
        <v>12.3</v>
      </c>
      <c r="F11079">
        <v>11</v>
      </c>
      <c r="G11079">
        <v>22</v>
      </c>
      <c r="H11079">
        <v>998</v>
      </c>
      <c r="I11079">
        <v>63</v>
      </c>
      <c r="K11079" s="3">
        <f t="shared" si="173"/>
        <v>1.1707193388806645</v>
      </c>
    </row>
    <row r="11080" spans="1:11" x14ac:dyDescent="0.25">
      <c r="A11080" s="1">
        <v>42081.923611111109</v>
      </c>
      <c r="B11080" s="3">
        <v>86.624199999999988</v>
      </c>
      <c r="C11080">
        <v>57.7</v>
      </c>
      <c r="D11080">
        <v>11.1</v>
      </c>
      <c r="F11080">
        <v>10.199999999999999</v>
      </c>
      <c r="G11080">
        <v>22</v>
      </c>
      <c r="H11080">
        <v>998</v>
      </c>
      <c r="I11080">
        <v>65</v>
      </c>
      <c r="K11080" s="3">
        <f t="shared" si="173"/>
        <v>1.1704895059707894</v>
      </c>
    </row>
    <row r="11081" spans="1:11" x14ac:dyDescent="0.25">
      <c r="A11081" s="1">
        <v>42081.930555555555</v>
      </c>
      <c r="B11081" s="3">
        <v>85.927900000000022</v>
      </c>
      <c r="C11081">
        <v>57</v>
      </c>
      <c r="D11081">
        <v>11.5</v>
      </c>
      <c r="F11081">
        <v>10.5</v>
      </c>
      <c r="G11081">
        <v>21</v>
      </c>
      <c r="H11081">
        <v>998</v>
      </c>
      <c r="I11081">
        <v>66</v>
      </c>
      <c r="K11081" s="3">
        <f t="shared" si="173"/>
        <v>1.1748194010842903</v>
      </c>
    </row>
    <row r="11082" spans="1:11" x14ac:dyDescent="0.25">
      <c r="A11082" s="1">
        <v>42081.9375</v>
      </c>
      <c r="B11082" s="3">
        <v>84.755099999999985</v>
      </c>
      <c r="C11082">
        <v>55.2</v>
      </c>
      <c r="D11082">
        <v>11.2</v>
      </c>
      <c r="F11082">
        <v>9.9</v>
      </c>
      <c r="G11082">
        <v>21</v>
      </c>
      <c r="H11082">
        <v>998</v>
      </c>
      <c r="I11082">
        <v>67</v>
      </c>
      <c r="K11082" s="3">
        <f t="shared" si="173"/>
        <v>1.1747111541932895</v>
      </c>
    </row>
    <row r="11083" spans="1:11" x14ac:dyDescent="0.25">
      <c r="A11083" s="1">
        <v>42081.944444444445</v>
      </c>
      <c r="B11083" s="3">
        <v>86.026399999999981</v>
      </c>
      <c r="C11083">
        <v>55.2</v>
      </c>
      <c r="D11083">
        <v>11.7</v>
      </c>
      <c r="F11083">
        <v>9.8000000000000007</v>
      </c>
      <c r="G11083">
        <v>21</v>
      </c>
      <c r="H11083">
        <v>998</v>
      </c>
      <c r="I11083">
        <v>67</v>
      </c>
      <c r="K11083" s="3">
        <f t="shared" si="173"/>
        <v>1.1747111541932895</v>
      </c>
    </row>
    <row r="11084" spans="1:11" x14ac:dyDescent="0.25">
      <c r="A11084" s="1">
        <v>42081.951388888891</v>
      </c>
      <c r="B11084" s="3">
        <v>85.891400000000004</v>
      </c>
      <c r="C11084">
        <v>55.1</v>
      </c>
      <c r="D11084">
        <v>11.7</v>
      </c>
      <c r="F11084">
        <v>9.9</v>
      </c>
      <c r="G11084">
        <v>21</v>
      </c>
      <c r="H11084">
        <v>998</v>
      </c>
      <c r="I11084">
        <v>69</v>
      </c>
      <c r="K11084" s="3">
        <f t="shared" si="173"/>
        <v>1.1744946604112882</v>
      </c>
    </row>
    <row r="11085" spans="1:11" x14ac:dyDescent="0.25">
      <c r="A11085" s="1">
        <v>42081.958333333336</v>
      </c>
      <c r="B11085" s="3">
        <v>86.419600000000003</v>
      </c>
      <c r="C11085">
        <v>54.6</v>
      </c>
      <c r="D11085">
        <v>11.9</v>
      </c>
      <c r="F11085">
        <v>9.6999999999999993</v>
      </c>
      <c r="G11085">
        <v>20</v>
      </c>
      <c r="H11085">
        <v>998</v>
      </c>
      <c r="I11085">
        <v>70</v>
      </c>
      <c r="K11085" s="3">
        <f t="shared" si="173"/>
        <v>1.1788580458133249</v>
      </c>
    </row>
    <row r="11086" spans="1:11" x14ac:dyDescent="0.25">
      <c r="A11086" s="1">
        <v>42081.965277777781</v>
      </c>
      <c r="B11086" s="3">
        <v>85.529200000000017</v>
      </c>
      <c r="C11086">
        <v>54.2</v>
      </c>
      <c r="D11086">
        <v>11.7</v>
      </c>
      <c r="F11086">
        <v>9.5</v>
      </c>
      <c r="G11086">
        <v>20</v>
      </c>
      <c r="H11086">
        <v>998</v>
      </c>
      <c r="I11086">
        <v>72</v>
      </c>
      <c r="K11086" s="3">
        <f t="shared" si="173"/>
        <v>1.1786541146210083</v>
      </c>
    </row>
    <row r="11087" spans="1:11" x14ac:dyDescent="0.25">
      <c r="A11087" s="1">
        <v>42081.972222222219</v>
      </c>
      <c r="B11087" s="3">
        <v>81.934099999999987</v>
      </c>
      <c r="C11087">
        <v>54.7</v>
      </c>
      <c r="D11087">
        <v>11.1</v>
      </c>
      <c r="F11087">
        <v>9.4</v>
      </c>
      <c r="G11087">
        <v>20</v>
      </c>
      <c r="H11087">
        <v>998</v>
      </c>
      <c r="I11087">
        <v>73</v>
      </c>
      <c r="K11087" s="3">
        <f t="shared" si="173"/>
        <v>1.1785521490248501</v>
      </c>
    </row>
    <row r="11088" spans="1:11" x14ac:dyDescent="0.25">
      <c r="A11088" s="1">
        <v>42081.979166666664</v>
      </c>
      <c r="B11088" s="3">
        <v>81.694499999999991</v>
      </c>
      <c r="C11088">
        <v>54</v>
      </c>
      <c r="D11088">
        <v>11.1</v>
      </c>
      <c r="F11088">
        <v>9.4</v>
      </c>
      <c r="G11088">
        <v>20</v>
      </c>
      <c r="H11088">
        <v>998</v>
      </c>
      <c r="I11088">
        <v>74</v>
      </c>
      <c r="K11088" s="3">
        <f t="shared" si="173"/>
        <v>1.1784501834286918</v>
      </c>
    </row>
    <row r="11089" spans="1:11" x14ac:dyDescent="0.25">
      <c r="A11089" s="1">
        <v>42081.986111111109</v>
      </c>
      <c r="B11089" s="3">
        <v>83.518100000000004</v>
      </c>
      <c r="C11089">
        <v>54.1</v>
      </c>
      <c r="D11089">
        <v>11.3</v>
      </c>
      <c r="F11089">
        <v>9.6</v>
      </c>
      <c r="G11089">
        <v>19</v>
      </c>
      <c r="H11089">
        <v>998</v>
      </c>
      <c r="I11089">
        <v>75</v>
      </c>
      <c r="K11089" s="3">
        <f t="shared" si="173"/>
        <v>1.182851438052873</v>
      </c>
    </row>
    <row r="11090" spans="1:11" x14ac:dyDescent="0.25">
      <c r="A11090" s="1">
        <v>42081.993055555555</v>
      </c>
      <c r="B11090" s="3">
        <v>85.313200000000009</v>
      </c>
      <c r="C11090">
        <v>54.1</v>
      </c>
      <c r="D11090">
        <v>11.5</v>
      </c>
      <c r="F11090">
        <v>9.4</v>
      </c>
      <c r="G11090">
        <v>19</v>
      </c>
      <c r="H11090">
        <v>998</v>
      </c>
      <c r="I11090">
        <v>76</v>
      </c>
      <c r="K11090" s="3">
        <f t="shared" si="173"/>
        <v>1.1827553881461359</v>
      </c>
    </row>
    <row r="11091" spans="1:11" x14ac:dyDescent="0.25">
      <c r="A11091" s="1">
        <v>42082</v>
      </c>
      <c r="B11091" s="3">
        <v>85.892500000000013</v>
      </c>
      <c r="C11091">
        <v>54.1</v>
      </c>
      <c r="D11091">
        <v>11.7</v>
      </c>
      <c r="F11091">
        <v>9.5</v>
      </c>
      <c r="G11091">
        <v>19</v>
      </c>
      <c r="H11091">
        <v>998</v>
      </c>
      <c r="I11091">
        <v>77</v>
      </c>
      <c r="K11091" s="3">
        <f t="shared" si="173"/>
        <v>1.1826593382393988</v>
      </c>
    </row>
    <row r="11092" spans="1:11" x14ac:dyDescent="0.25">
      <c r="A11092" s="1">
        <v>42082.006944444445</v>
      </c>
      <c r="B11092" s="3">
        <v>85.881200000000021</v>
      </c>
      <c r="C11092">
        <v>53.7</v>
      </c>
      <c r="D11092">
        <v>11.8</v>
      </c>
      <c r="F11092">
        <v>9.6999999999999993</v>
      </c>
      <c r="G11092">
        <v>19</v>
      </c>
      <c r="H11092">
        <v>998</v>
      </c>
      <c r="I11092">
        <v>77</v>
      </c>
      <c r="K11092" s="3">
        <f t="shared" si="173"/>
        <v>1.1826593382393988</v>
      </c>
    </row>
    <row r="11093" spans="1:11" x14ac:dyDescent="0.25">
      <c r="A11093" s="1">
        <v>42082.013888888891</v>
      </c>
      <c r="B11093" s="3">
        <v>84.865200000000016</v>
      </c>
      <c r="C11093">
        <v>53</v>
      </c>
      <c r="D11093">
        <v>11.6</v>
      </c>
      <c r="F11093">
        <v>9.6</v>
      </c>
      <c r="G11093">
        <v>19</v>
      </c>
      <c r="H11093">
        <v>998</v>
      </c>
      <c r="I11093">
        <v>78</v>
      </c>
      <c r="K11093" s="3">
        <f t="shared" si="173"/>
        <v>1.1825632883326616</v>
      </c>
    </row>
    <row r="11094" spans="1:11" x14ac:dyDescent="0.25">
      <c r="A11094" s="1">
        <v>42082.020833333336</v>
      </c>
      <c r="B11094" s="3">
        <v>85.406000000000006</v>
      </c>
      <c r="C11094">
        <v>52.6</v>
      </c>
      <c r="D11094">
        <v>11.6</v>
      </c>
      <c r="F11094">
        <v>9.1</v>
      </c>
      <c r="G11094">
        <v>19</v>
      </c>
      <c r="H11094">
        <v>998</v>
      </c>
      <c r="I11094">
        <v>78</v>
      </c>
      <c r="K11094" s="3">
        <f t="shared" si="173"/>
        <v>1.1825632883326616</v>
      </c>
    </row>
    <row r="11095" spans="1:11" x14ac:dyDescent="0.25">
      <c r="A11095" s="1">
        <v>42082.027777777781</v>
      </c>
      <c r="B11095" s="3">
        <v>85.700199999999981</v>
      </c>
      <c r="C11095">
        <v>52.6</v>
      </c>
      <c r="D11095">
        <v>11.7</v>
      </c>
      <c r="F11095">
        <v>9.6999999999999993</v>
      </c>
      <c r="G11095">
        <v>18</v>
      </c>
      <c r="H11095">
        <v>998</v>
      </c>
      <c r="I11095">
        <v>79</v>
      </c>
      <c r="K11095" s="3">
        <f t="shared" si="173"/>
        <v>1.1869948105158714</v>
      </c>
    </row>
    <row r="11096" spans="1:11" x14ac:dyDescent="0.25">
      <c r="A11096" s="1">
        <v>42082.034722222219</v>
      </c>
      <c r="B11096" s="3">
        <v>85.973400000000012</v>
      </c>
      <c r="C11096">
        <v>52.4</v>
      </c>
      <c r="D11096">
        <v>11.7</v>
      </c>
      <c r="F11096">
        <v>9.8000000000000007</v>
      </c>
      <c r="G11096">
        <v>18</v>
      </c>
      <c r="H11096">
        <v>998</v>
      </c>
      <c r="I11096">
        <v>80</v>
      </c>
      <c r="K11096" s="3">
        <f t="shared" si="173"/>
        <v>1.1869043320307529</v>
      </c>
    </row>
    <row r="11097" spans="1:11" x14ac:dyDescent="0.25">
      <c r="A11097" s="1">
        <v>42082.041666666664</v>
      </c>
      <c r="B11097" s="3">
        <v>85.864299999999986</v>
      </c>
      <c r="C11097">
        <v>51.5</v>
      </c>
      <c r="D11097">
        <v>11.7</v>
      </c>
      <c r="F11097">
        <v>9.8000000000000007</v>
      </c>
      <c r="G11097">
        <v>18</v>
      </c>
      <c r="H11097">
        <v>998</v>
      </c>
      <c r="I11097">
        <v>80</v>
      </c>
      <c r="K11097" s="3">
        <f t="shared" si="173"/>
        <v>1.1869043320307529</v>
      </c>
    </row>
    <row r="11098" spans="1:11" x14ac:dyDescent="0.25">
      <c r="A11098" s="1">
        <v>42082.048611111109</v>
      </c>
      <c r="B11098" s="3">
        <v>84.784899999999979</v>
      </c>
      <c r="C11098">
        <v>51.4</v>
      </c>
      <c r="D11098">
        <v>11.8</v>
      </c>
      <c r="F11098">
        <v>9.8000000000000007</v>
      </c>
      <c r="G11098">
        <v>18</v>
      </c>
      <c r="H11098">
        <v>998</v>
      </c>
      <c r="I11098">
        <v>81</v>
      </c>
      <c r="K11098" s="3">
        <f t="shared" si="173"/>
        <v>1.1868138535456338</v>
      </c>
    </row>
    <row r="11099" spans="1:11" x14ac:dyDescent="0.25">
      <c r="A11099" s="1">
        <v>42082.055555555555</v>
      </c>
      <c r="B11099" s="3">
        <v>85.212800000000016</v>
      </c>
      <c r="C11099">
        <v>50.3</v>
      </c>
      <c r="D11099">
        <v>11.7</v>
      </c>
      <c r="F11099">
        <v>9.6999999999999993</v>
      </c>
      <c r="G11099">
        <v>18</v>
      </c>
      <c r="H11099">
        <v>998</v>
      </c>
      <c r="I11099">
        <v>82</v>
      </c>
      <c r="K11099" s="3">
        <f t="shared" si="173"/>
        <v>1.1867233750605151</v>
      </c>
    </row>
    <row r="11100" spans="1:11" x14ac:dyDescent="0.25">
      <c r="A11100" s="1">
        <v>42082.0625</v>
      </c>
      <c r="B11100" s="3">
        <v>85.169999999999987</v>
      </c>
      <c r="C11100">
        <v>48.6</v>
      </c>
      <c r="D11100">
        <v>11.5</v>
      </c>
      <c r="F11100">
        <v>9.8000000000000007</v>
      </c>
      <c r="G11100">
        <v>18</v>
      </c>
      <c r="H11100">
        <v>998</v>
      </c>
      <c r="I11100">
        <v>83</v>
      </c>
      <c r="K11100" s="3">
        <f t="shared" si="173"/>
        <v>1.1866328965753963</v>
      </c>
    </row>
    <row r="11101" spans="1:11" x14ac:dyDescent="0.25">
      <c r="A11101" s="1">
        <v>42082.069444444445</v>
      </c>
      <c r="B11101" s="3">
        <v>83.73360000000001</v>
      </c>
      <c r="C11101">
        <v>47.9</v>
      </c>
      <c r="D11101">
        <v>11.5</v>
      </c>
      <c r="F11101">
        <v>9.8000000000000007</v>
      </c>
      <c r="G11101">
        <v>18</v>
      </c>
      <c r="H11101">
        <v>998</v>
      </c>
      <c r="I11101">
        <v>83</v>
      </c>
      <c r="K11101" s="3">
        <f t="shared" si="173"/>
        <v>1.1866328965753963</v>
      </c>
    </row>
    <row r="11102" spans="1:11" x14ac:dyDescent="0.25">
      <c r="A11102" s="1">
        <v>42082.076388888891</v>
      </c>
      <c r="B11102" s="3">
        <v>81.383099999999999</v>
      </c>
      <c r="C11102">
        <v>46.3</v>
      </c>
      <c r="D11102">
        <v>11.5</v>
      </c>
      <c r="F11102">
        <v>9.1999999999999993</v>
      </c>
      <c r="G11102">
        <v>18</v>
      </c>
      <c r="H11102">
        <v>998</v>
      </c>
      <c r="I11102">
        <v>83</v>
      </c>
      <c r="K11102" s="3">
        <f t="shared" si="173"/>
        <v>1.1866328965753963</v>
      </c>
    </row>
    <row r="11103" spans="1:11" x14ac:dyDescent="0.25">
      <c r="A11103" s="1">
        <v>42082.083333333336</v>
      </c>
      <c r="B11103" s="3">
        <v>80.840700000000012</v>
      </c>
      <c r="C11103">
        <v>44.7</v>
      </c>
      <c r="D11103">
        <v>11.1</v>
      </c>
      <c r="F11103">
        <v>8.9</v>
      </c>
      <c r="G11103">
        <v>18</v>
      </c>
      <c r="H11103">
        <v>998</v>
      </c>
      <c r="I11103">
        <v>84</v>
      </c>
      <c r="K11103" s="3">
        <f t="shared" si="173"/>
        <v>1.1865424180902775</v>
      </c>
    </row>
    <row r="11104" spans="1:11" x14ac:dyDescent="0.25">
      <c r="A11104" s="1">
        <v>42082.090277777781</v>
      </c>
      <c r="B11104" s="3">
        <v>75.983599999999981</v>
      </c>
      <c r="C11104">
        <v>44.5</v>
      </c>
      <c r="D11104">
        <v>10.5</v>
      </c>
      <c r="F11104">
        <v>8.6999999999999993</v>
      </c>
      <c r="G11104">
        <v>18</v>
      </c>
      <c r="H11104">
        <v>998</v>
      </c>
      <c r="I11104">
        <v>85</v>
      </c>
      <c r="K11104" s="3">
        <f t="shared" si="173"/>
        <v>1.1864519396051585</v>
      </c>
    </row>
    <row r="11105" spans="1:11" x14ac:dyDescent="0.25">
      <c r="A11105" s="1">
        <v>42082.097222222219</v>
      </c>
      <c r="B11105" s="3">
        <v>68.730699999999999</v>
      </c>
      <c r="C11105">
        <v>44.8</v>
      </c>
      <c r="D11105">
        <v>9.6999999999999993</v>
      </c>
      <c r="F11105">
        <v>8.1</v>
      </c>
      <c r="G11105">
        <v>17</v>
      </c>
      <c r="H11105">
        <v>998</v>
      </c>
      <c r="I11105">
        <v>86</v>
      </c>
      <c r="K11105" s="3">
        <f t="shared" si="173"/>
        <v>1.1909283284094181</v>
      </c>
    </row>
    <row r="11106" spans="1:11" x14ac:dyDescent="0.25">
      <c r="A11106" s="1">
        <v>42082.104166666664</v>
      </c>
      <c r="B11106" s="3">
        <v>70.046899999999994</v>
      </c>
      <c r="C11106">
        <v>44.9</v>
      </c>
      <c r="D11106">
        <v>9.9</v>
      </c>
      <c r="F11106">
        <v>7.6</v>
      </c>
      <c r="G11106">
        <v>17</v>
      </c>
      <c r="H11106">
        <v>999</v>
      </c>
      <c r="I11106">
        <v>87</v>
      </c>
      <c r="K11106" s="3">
        <f t="shared" si="173"/>
        <v>1.1920437567017212</v>
      </c>
    </row>
    <row r="11107" spans="1:11" x14ac:dyDescent="0.25">
      <c r="A11107" s="1">
        <v>42082.111111111109</v>
      </c>
      <c r="B11107" s="3">
        <v>70.726800000000011</v>
      </c>
      <c r="C11107">
        <v>43.4</v>
      </c>
      <c r="D11107">
        <v>10.3</v>
      </c>
      <c r="F11107">
        <v>7.9</v>
      </c>
      <c r="G11107">
        <v>17</v>
      </c>
      <c r="H11107">
        <v>998</v>
      </c>
      <c r="I11107">
        <v>88</v>
      </c>
      <c r="K11107" s="3">
        <f t="shared" si="173"/>
        <v>1.1907578659254463</v>
      </c>
    </row>
    <row r="11108" spans="1:11" x14ac:dyDescent="0.25">
      <c r="A11108" s="1">
        <v>42082.118055555555</v>
      </c>
      <c r="B11108" s="3">
        <v>70.555399999999992</v>
      </c>
      <c r="C11108">
        <v>42.8</v>
      </c>
      <c r="D11108">
        <v>10</v>
      </c>
      <c r="F11108">
        <v>8.4</v>
      </c>
      <c r="G11108">
        <v>17</v>
      </c>
      <c r="H11108">
        <v>998</v>
      </c>
      <c r="I11108">
        <v>88</v>
      </c>
      <c r="K11108" s="3">
        <f t="shared" si="173"/>
        <v>1.1907578659254463</v>
      </c>
    </row>
    <row r="11109" spans="1:11" x14ac:dyDescent="0.25">
      <c r="A11109" s="1">
        <v>42082.125</v>
      </c>
      <c r="B11109" s="3">
        <v>68.550699999999992</v>
      </c>
      <c r="C11109">
        <v>42</v>
      </c>
      <c r="D11109">
        <v>9.9</v>
      </c>
      <c r="F11109">
        <v>8.6</v>
      </c>
      <c r="G11109">
        <v>17</v>
      </c>
      <c r="H11109">
        <v>998</v>
      </c>
      <c r="I11109">
        <v>88</v>
      </c>
      <c r="K11109" s="3">
        <f t="shared" si="173"/>
        <v>1.1907578659254463</v>
      </c>
    </row>
    <row r="11110" spans="1:11" x14ac:dyDescent="0.25">
      <c r="A11110" s="1">
        <v>42082.131944444445</v>
      </c>
      <c r="B11110" s="3">
        <v>69.782299999999992</v>
      </c>
      <c r="C11110">
        <v>43.3</v>
      </c>
      <c r="D11110">
        <v>10</v>
      </c>
      <c r="F11110">
        <v>8.6999999999999993</v>
      </c>
      <c r="G11110">
        <v>17</v>
      </c>
      <c r="H11110">
        <v>998</v>
      </c>
      <c r="I11110">
        <v>89</v>
      </c>
      <c r="K11110" s="3">
        <f t="shared" si="173"/>
        <v>1.1906726346834606</v>
      </c>
    </row>
    <row r="11111" spans="1:11" x14ac:dyDescent="0.25">
      <c r="A11111" s="1">
        <v>42082.138888888891</v>
      </c>
      <c r="B11111" s="3">
        <v>67.197699999999998</v>
      </c>
      <c r="C11111">
        <v>42.3</v>
      </c>
      <c r="D11111">
        <v>10.4</v>
      </c>
      <c r="F11111">
        <v>8.5</v>
      </c>
      <c r="G11111">
        <v>17</v>
      </c>
      <c r="H11111">
        <v>998</v>
      </c>
      <c r="I11111">
        <v>89</v>
      </c>
      <c r="K11111" s="3">
        <f t="shared" si="173"/>
        <v>1.1906726346834606</v>
      </c>
    </row>
    <row r="11112" spans="1:11" x14ac:dyDescent="0.25">
      <c r="A11112" s="1">
        <v>42082.145833333336</v>
      </c>
      <c r="B11112" s="3">
        <v>62.190200000000011</v>
      </c>
      <c r="C11112">
        <v>40.5</v>
      </c>
      <c r="D11112">
        <v>10.6</v>
      </c>
      <c r="F11112">
        <v>8.1</v>
      </c>
      <c r="G11112">
        <v>17</v>
      </c>
      <c r="H11112">
        <v>998</v>
      </c>
      <c r="I11112">
        <v>90</v>
      </c>
      <c r="K11112" s="3">
        <f t="shared" si="173"/>
        <v>1.1905874034414747</v>
      </c>
    </row>
    <row r="11113" spans="1:11" x14ac:dyDescent="0.25">
      <c r="A11113" s="1">
        <v>42082.152777777781</v>
      </c>
      <c r="B11113" s="3">
        <v>56.58799999999998</v>
      </c>
      <c r="C11113">
        <v>38.200000000000003</v>
      </c>
      <c r="D11113">
        <v>10.1</v>
      </c>
      <c r="F11113">
        <v>7.5</v>
      </c>
      <c r="G11113">
        <v>17</v>
      </c>
      <c r="H11113">
        <v>998</v>
      </c>
      <c r="I11113">
        <v>90</v>
      </c>
      <c r="K11113" s="3">
        <f t="shared" si="173"/>
        <v>1.1905874034414747</v>
      </c>
    </row>
    <row r="11114" spans="1:11" x14ac:dyDescent="0.25">
      <c r="A11114" s="1">
        <v>42082.159722222219</v>
      </c>
      <c r="B11114" s="3">
        <v>60.700699999999983</v>
      </c>
      <c r="C11114">
        <v>36.9</v>
      </c>
      <c r="D11114">
        <v>10.1</v>
      </c>
      <c r="F11114">
        <v>7.4</v>
      </c>
      <c r="G11114">
        <v>17</v>
      </c>
      <c r="H11114">
        <v>998</v>
      </c>
      <c r="I11114">
        <v>90</v>
      </c>
      <c r="K11114" s="3">
        <f t="shared" si="173"/>
        <v>1.1905874034414747</v>
      </c>
    </row>
    <row r="11115" spans="1:11" x14ac:dyDescent="0.25">
      <c r="A11115" s="1">
        <v>42082.166666666664</v>
      </c>
      <c r="B11115" s="3">
        <v>62.283000000000008</v>
      </c>
      <c r="C11115">
        <v>36.6</v>
      </c>
      <c r="D11115">
        <v>9.9</v>
      </c>
      <c r="F11115">
        <v>7.8</v>
      </c>
      <c r="G11115">
        <v>17</v>
      </c>
      <c r="H11115">
        <v>998</v>
      </c>
      <c r="I11115">
        <v>91</v>
      </c>
      <c r="K11115" s="3">
        <f t="shared" si="173"/>
        <v>1.1905021721994888</v>
      </c>
    </row>
    <row r="11116" spans="1:11" x14ac:dyDescent="0.25">
      <c r="A11116" s="1">
        <v>42082.173611111109</v>
      </c>
      <c r="B11116" s="3">
        <v>60.739700000000006</v>
      </c>
      <c r="C11116">
        <v>36.299999999999997</v>
      </c>
      <c r="D11116">
        <v>9.6999999999999993</v>
      </c>
      <c r="F11116">
        <v>8</v>
      </c>
      <c r="G11116">
        <v>16</v>
      </c>
      <c r="H11116">
        <v>998</v>
      </c>
      <c r="I11116">
        <v>91</v>
      </c>
      <c r="K11116" s="3">
        <f t="shared" si="173"/>
        <v>1.1950959635707255</v>
      </c>
    </row>
    <row r="11117" spans="1:11" x14ac:dyDescent="0.25">
      <c r="A11117" s="1">
        <v>42082.180555555555</v>
      </c>
      <c r="B11117" s="3">
        <v>58.827100000000002</v>
      </c>
      <c r="C11117">
        <v>35.1</v>
      </c>
      <c r="D11117">
        <v>9.5</v>
      </c>
      <c r="F11117">
        <v>7.8</v>
      </c>
      <c r="G11117">
        <v>16</v>
      </c>
      <c r="H11117">
        <v>998</v>
      </c>
      <c r="I11117">
        <v>92</v>
      </c>
      <c r="K11117" s="3">
        <f t="shared" si="173"/>
        <v>1.1950156743075888</v>
      </c>
    </row>
    <row r="11118" spans="1:11" x14ac:dyDescent="0.25">
      <c r="A11118" s="1">
        <v>42082.1875</v>
      </c>
      <c r="B11118" s="3">
        <v>55.454500000000003</v>
      </c>
      <c r="C11118">
        <v>35.9</v>
      </c>
      <c r="D11118">
        <v>9.1999999999999993</v>
      </c>
      <c r="F11118">
        <v>7.4</v>
      </c>
      <c r="G11118">
        <v>16</v>
      </c>
      <c r="H11118">
        <v>998</v>
      </c>
      <c r="I11118">
        <v>93</v>
      </c>
      <c r="K11118" s="3">
        <f t="shared" si="173"/>
        <v>1.1949353850444526</v>
      </c>
    </row>
    <row r="11119" spans="1:11" x14ac:dyDescent="0.25">
      <c r="A11119" s="1">
        <v>42082.194444444445</v>
      </c>
      <c r="B11119" s="3">
        <v>53.963799999999999</v>
      </c>
      <c r="C11119">
        <v>35.200000000000003</v>
      </c>
      <c r="D11119">
        <v>9.5</v>
      </c>
      <c r="F11119">
        <v>7.2</v>
      </c>
      <c r="G11119">
        <v>16</v>
      </c>
      <c r="H11119">
        <v>998</v>
      </c>
      <c r="I11119">
        <v>93</v>
      </c>
      <c r="K11119" s="3">
        <f t="shared" si="173"/>
        <v>1.1949353850444526</v>
      </c>
    </row>
    <row r="11120" spans="1:11" x14ac:dyDescent="0.25">
      <c r="A11120" s="1">
        <v>42082.201388888891</v>
      </c>
      <c r="B11120" s="3">
        <v>56.613000000000007</v>
      </c>
      <c r="C11120">
        <v>33.799999999999997</v>
      </c>
      <c r="D11120">
        <v>9.4</v>
      </c>
      <c r="F11120">
        <v>7.2</v>
      </c>
      <c r="G11120">
        <v>16</v>
      </c>
      <c r="H11120">
        <v>998</v>
      </c>
      <c r="I11120">
        <v>93</v>
      </c>
      <c r="K11120" s="3">
        <f t="shared" si="173"/>
        <v>1.1949353850444526</v>
      </c>
    </row>
    <row r="11121" spans="1:11" x14ac:dyDescent="0.25">
      <c r="A11121" s="1">
        <v>42082.208333333336</v>
      </c>
      <c r="B11121" s="3">
        <v>59.473099999999995</v>
      </c>
      <c r="C11121">
        <v>32.6</v>
      </c>
      <c r="D11121">
        <v>9.4</v>
      </c>
      <c r="F11121">
        <v>7.3</v>
      </c>
      <c r="G11121">
        <v>16</v>
      </c>
      <c r="H11121">
        <v>998</v>
      </c>
      <c r="I11121">
        <v>94</v>
      </c>
      <c r="K11121" s="3">
        <f t="shared" si="173"/>
        <v>1.194855095781316</v>
      </c>
    </row>
    <row r="11122" spans="1:11" x14ac:dyDescent="0.25">
      <c r="A11122" s="1">
        <v>42082.215277777781</v>
      </c>
      <c r="B11122" s="3">
        <v>58.369900000000015</v>
      </c>
      <c r="C11122">
        <v>33.200000000000003</v>
      </c>
      <c r="D11122">
        <v>9.6</v>
      </c>
      <c r="F11122">
        <v>7.1</v>
      </c>
      <c r="G11122">
        <v>16</v>
      </c>
      <c r="H11122">
        <v>998</v>
      </c>
      <c r="I11122">
        <v>94</v>
      </c>
      <c r="K11122" s="3">
        <f t="shared" si="173"/>
        <v>1.194855095781316</v>
      </c>
    </row>
    <row r="11123" spans="1:11" x14ac:dyDescent="0.25">
      <c r="A11123" s="1">
        <v>42082.222222222219</v>
      </c>
      <c r="B11123" s="3">
        <v>56.009699999999988</v>
      </c>
      <c r="C11123">
        <v>33.9</v>
      </c>
      <c r="D11123">
        <v>9.6</v>
      </c>
      <c r="F11123">
        <v>7.4</v>
      </c>
      <c r="G11123">
        <v>16</v>
      </c>
      <c r="H11123">
        <v>998</v>
      </c>
      <c r="I11123">
        <v>95</v>
      </c>
      <c r="K11123" s="3">
        <f t="shared" si="173"/>
        <v>1.1947748065181798</v>
      </c>
    </row>
    <row r="11124" spans="1:11" x14ac:dyDescent="0.25">
      <c r="A11124" s="1">
        <v>42082.229166666664</v>
      </c>
      <c r="B11124" s="3">
        <v>54.7988</v>
      </c>
      <c r="C11124">
        <v>31.8</v>
      </c>
      <c r="D11124">
        <v>9.1999999999999993</v>
      </c>
      <c r="F11124">
        <v>7.1</v>
      </c>
      <c r="G11124">
        <v>15</v>
      </c>
      <c r="H11124">
        <v>998</v>
      </c>
      <c r="I11124">
        <v>95</v>
      </c>
      <c r="K11124" s="3">
        <f t="shared" si="173"/>
        <v>1.1993898207472948</v>
      </c>
    </row>
    <row r="11125" spans="1:11" x14ac:dyDescent="0.25">
      <c r="A11125" s="1">
        <v>42082.236111111109</v>
      </c>
      <c r="B11125" s="3">
        <v>53.949799999999996</v>
      </c>
      <c r="C11125">
        <v>31.4</v>
      </c>
      <c r="D11125">
        <v>8.9</v>
      </c>
      <c r="F11125">
        <v>7</v>
      </c>
      <c r="G11125">
        <v>15</v>
      </c>
      <c r="H11125">
        <v>998</v>
      </c>
      <c r="I11125">
        <v>95</v>
      </c>
      <c r="K11125" s="3">
        <f t="shared" si="173"/>
        <v>1.1993898207472948</v>
      </c>
    </row>
    <row r="11126" spans="1:11" x14ac:dyDescent="0.25">
      <c r="A11126" s="1">
        <v>42082.243055555555</v>
      </c>
      <c r="B11126" s="3">
        <v>55.290500000000002</v>
      </c>
      <c r="C11126">
        <v>29.3</v>
      </c>
      <c r="D11126">
        <v>9.3000000000000007</v>
      </c>
      <c r="F11126">
        <v>7.2</v>
      </c>
      <c r="G11126">
        <v>15</v>
      </c>
      <c r="H11126">
        <v>998</v>
      </c>
      <c r="I11126">
        <v>96</v>
      </c>
      <c r="K11126" s="3">
        <f t="shared" si="173"/>
        <v>1.1993141860066967</v>
      </c>
    </row>
    <row r="11127" spans="1:11" x14ac:dyDescent="0.25">
      <c r="A11127" s="1">
        <v>42082.25</v>
      </c>
      <c r="B11127" s="3">
        <v>60.548500000000004</v>
      </c>
      <c r="C11127">
        <v>29.9</v>
      </c>
      <c r="D11127">
        <v>9.8000000000000007</v>
      </c>
      <c r="F11127">
        <v>7.3</v>
      </c>
      <c r="G11127">
        <v>15</v>
      </c>
      <c r="H11127">
        <v>998</v>
      </c>
      <c r="I11127">
        <v>96</v>
      </c>
      <c r="K11127" s="3">
        <f t="shared" si="173"/>
        <v>1.1993141860066967</v>
      </c>
    </row>
    <row r="11128" spans="1:11" x14ac:dyDescent="0.25">
      <c r="A11128" s="1">
        <v>42082.256944444445</v>
      </c>
      <c r="B11128" s="3">
        <v>65.298900000000003</v>
      </c>
      <c r="C11128">
        <v>29.2</v>
      </c>
      <c r="D11128">
        <v>10</v>
      </c>
      <c r="F11128">
        <v>7.9</v>
      </c>
      <c r="G11128">
        <v>15</v>
      </c>
      <c r="H11128">
        <v>998</v>
      </c>
      <c r="I11128">
        <v>96</v>
      </c>
      <c r="K11128" s="3">
        <f t="shared" si="173"/>
        <v>1.1993141860066967</v>
      </c>
    </row>
    <row r="11129" spans="1:11" x14ac:dyDescent="0.25">
      <c r="A11129" s="1">
        <v>42082.263888888891</v>
      </c>
      <c r="B11129" s="3">
        <v>68.631299999999982</v>
      </c>
      <c r="C11129">
        <v>28.4</v>
      </c>
      <c r="D11129">
        <v>10.6</v>
      </c>
      <c r="F11129">
        <v>7.9</v>
      </c>
      <c r="G11129">
        <v>15</v>
      </c>
      <c r="H11129">
        <v>998</v>
      </c>
      <c r="I11129">
        <v>96</v>
      </c>
      <c r="K11129" s="3">
        <f t="shared" si="173"/>
        <v>1.1993141860066967</v>
      </c>
    </row>
    <row r="11130" spans="1:11" x14ac:dyDescent="0.25">
      <c r="A11130" s="1">
        <v>42082.270833333336</v>
      </c>
      <c r="B11130" s="3">
        <v>67.6755</v>
      </c>
      <c r="C11130">
        <v>27.2</v>
      </c>
      <c r="D11130">
        <v>11.2</v>
      </c>
      <c r="F11130">
        <v>7.8</v>
      </c>
      <c r="G11130">
        <v>15</v>
      </c>
      <c r="H11130">
        <v>998</v>
      </c>
      <c r="I11130">
        <v>96</v>
      </c>
      <c r="K11130" s="3">
        <f t="shared" si="173"/>
        <v>1.1993141860066967</v>
      </c>
    </row>
    <row r="11131" spans="1:11" x14ac:dyDescent="0.25">
      <c r="A11131" s="1">
        <v>42082.277777777781</v>
      </c>
      <c r="B11131" s="3">
        <v>58.591900000000003</v>
      </c>
      <c r="C11131">
        <v>25.9</v>
      </c>
      <c r="D11131">
        <v>10.7</v>
      </c>
      <c r="F11131">
        <v>7.2</v>
      </c>
      <c r="G11131">
        <v>15</v>
      </c>
      <c r="H11131">
        <v>998</v>
      </c>
      <c r="I11131">
        <v>97</v>
      </c>
      <c r="K11131" s="3">
        <f t="shared" si="173"/>
        <v>1.199238551266099</v>
      </c>
    </row>
    <row r="11132" spans="1:11" x14ac:dyDescent="0.25">
      <c r="A11132" s="1">
        <v>42082.284722222219</v>
      </c>
      <c r="B11132" s="3">
        <v>49.836899999999986</v>
      </c>
      <c r="C11132">
        <v>25.8</v>
      </c>
      <c r="D11132">
        <v>9.6999999999999993</v>
      </c>
      <c r="F11132">
        <v>6.2</v>
      </c>
      <c r="G11132">
        <v>15</v>
      </c>
      <c r="H11132">
        <v>999</v>
      </c>
      <c r="I11132">
        <v>97</v>
      </c>
      <c r="K11132" s="3">
        <f t="shared" si="173"/>
        <v>1.2004475443734179</v>
      </c>
    </row>
    <row r="11133" spans="1:11" x14ac:dyDescent="0.25">
      <c r="A11133" s="1">
        <v>42082.291666666664</v>
      </c>
      <c r="B11133" s="3">
        <v>43.731399999999994</v>
      </c>
      <c r="C11133">
        <v>26.3</v>
      </c>
      <c r="D11133">
        <v>8.5</v>
      </c>
      <c r="F11133">
        <v>6.1</v>
      </c>
      <c r="G11133">
        <v>15</v>
      </c>
      <c r="H11133">
        <v>999</v>
      </c>
      <c r="I11133">
        <v>97</v>
      </c>
      <c r="K11133" s="3">
        <f t="shared" si="173"/>
        <v>1.2004475443734179</v>
      </c>
    </row>
    <row r="11134" spans="1:11" x14ac:dyDescent="0.25">
      <c r="A11134" s="1">
        <v>42082.298611111109</v>
      </c>
      <c r="B11134" s="3">
        <v>44.148299999999999</v>
      </c>
      <c r="C11134">
        <v>25.9</v>
      </c>
      <c r="D11134">
        <v>7.6</v>
      </c>
      <c r="F11134">
        <v>6.3</v>
      </c>
      <c r="G11134">
        <v>16</v>
      </c>
      <c r="H11134">
        <v>999</v>
      </c>
      <c r="I11134">
        <v>97</v>
      </c>
      <c r="K11134" s="3">
        <f t="shared" si="173"/>
        <v>1.1958190399022439</v>
      </c>
    </row>
    <row r="11135" spans="1:11" x14ac:dyDescent="0.25">
      <c r="A11135" s="1">
        <v>42082.305555555555</v>
      </c>
      <c r="B11135" s="3">
        <v>44.281500000000015</v>
      </c>
      <c r="C11135">
        <v>27.8</v>
      </c>
      <c r="D11135">
        <v>7.5</v>
      </c>
      <c r="F11135">
        <v>7</v>
      </c>
      <c r="G11135">
        <v>16</v>
      </c>
      <c r="H11135">
        <v>999</v>
      </c>
      <c r="I11135">
        <v>96</v>
      </c>
      <c r="K11135" s="3">
        <f t="shared" si="173"/>
        <v>1.1958993291653801</v>
      </c>
    </row>
    <row r="11136" spans="1:11" x14ac:dyDescent="0.25">
      <c r="A11136" s="1">
        <v>42082.3125</v>
      </c>
      <c r="B11136" s="3">
        <v>43.683500000000002</v>
      </c>
      <c r="C11136">
        <v>30.6</v>
      </c>
      <c r="D11136">
        <v>7.3</v>
      </c>
      <c r="F11136">
        <v>7</v>
      </c>
      <c r="G11136">
        <v>16</v>
      </c>
      <c r="H11136">
        <v>999</v>
      </c>
      <c r="I11136">
        <v>96</v>
      </c>
      <c r="K11136" s="3">
        <f t="shared" si="173"/>
        <v>1.1958993291653801</v>
      </c>
    </row>
    <row r="11137" spans="1:11" x14ac:dyDescent="0.25">
      <c r="A11137" s="1">
        <v>42082.319444444445</v>
      </c>
      <c r="B11137" s="3">
        <v>34.154000000000003</v>
      </c>
      <c r="C11137">
        <v>32.1</v>
      </c>
      <c r="D11137">
        <v>6.3</v>
      </c>
      <c r="F11137">
        <v>6.9</v>
      </c>
      <c r="G11137">
        <v>16</v>
      </c>
      <c r="H11137">
        <v>999</v>
      </c>
      <c r="I11137">
        <v>96</v>
      </c>
      <c r="K11137" s="3">
        <f t="shared" si="173"/>
        <v>1.1958993291653801</v>
      </c>
    </row>
    <row r="11138" spans="1:11" x14ac:dyDescent="0.25">
      <c r="A11138" s="1">
        <v>42082.326388888891</v>
      </c>
      <c r="B11138" s="3">
        <v>25.813300000000002</v>
      </c>
      <c r="C11138">
        <v>36.299999999999997</v>
      </c>
      <c r="D11138">
        <v>5.6</v>
      </c>
      <c r="F11138">
        <v>6.8</v>
      </c>
      <c r="G11138">
        <v>16</v>
      </c>
      <c r="H11138">
        <v>999</v>
      </c>
      <c r="I11138">
        <v>96</v>
      </c>
      <c r="K11138" s="3">
        <f t="shared" si="173"/>
        <v>1.1958993291653801</v>
      </c>
    </row>
    <row r="11139" spans="1:11" x14ac:dyDescent="0.25">
      <c r="A11139" s="1">
        <v>42082.333333333336</v>
      </c>
      <c r="B11139" s="3">
        <v>21.717299999999994</v>
      </c>
      <c r="C11139">
        <v>40.4</v>
      </c>
      <c r="D11139">
        <v>5.5</v>
      </c>
      <c r="F11139">
        <v>6.8</v>
      </c>
      <c r="G11139">
        <v>17</v>
      </c>
      <c r="H11139">
        <v>999</v>
      </c>
      <c r="I11139">
        <v>95</v>
      </c>
      <c r="K11139" s="3">
        <f t="shared" si="173"/>
        <v>1.1913619067658343</v>
      </c>
    </row>
    <row r="11140" spans="1:11" x14ac:dyDescent="0.25">
      <c r="A11140" s="1">
        <v>42082.340277777781</v>
      </c>
      <c r="B11140" s="3">
        <v>17.552799999999998</v>
      </c>
      <c r="C11140">
        <v>38.200000000000003</v>
      </c>
      <c r="D11140">
        <v>5.4</v>
      </c>
      <c r="F11140">
        <v>6.6</v>
      </c>
      <c r="G11140">
        <v>17</v>
      </c>
      <c r="H11140">
        <v>999</v>
      </c>
      <c r="I11140">
        <v>94</v>
      </c>
      <c r="K11140" s="3">
        <f t="shared" ref="K11140:K11203" si="174">(1/(G11140+273.15))*((H11140*100)/287.05-(I11140/100)*(0.0000205*EXP(0.0631846*(G11140+273.15)))*(1/287.05-1/461.5))</f>
        <v>1.19144713800782</v>
      </c>
    </row>
    <row r="11141" spans="1:11" x14ac:dyDescent="0.25">
      <c r="A11141" s="1">
        <v>42082.347222222219</v>
      </c>
      <c r="B11141" s="3">
        <v>17.429600000000004</v>
      </c>
      <c r="C11141">
        <v>38.6</v>
      </c>
      <c r="D11141">
        <v>5.4</v>
      </c>
      <c r="F11141">
        <v>6.3</v>
      </c>
      <c r="G11141">
        <v>18</v>
      </c>
      <c r="H11141">
        <v>1000</v>
      </c>
      <c r="I11141">
        <v>93</v>
      </c>
      <c r="K11141" s="3">
        <f t="shared" si="174"/>
        <v>1.1881211830886171</v>
      </c>
    </row>
    <row r="11142" spans="1:11" x14ac:dyDescent="0.25">
      <c r="A11142" s="1">
        <v>42082.354166666664</v>
      </c>
      <c r="B11142" s="3">
        <v>21.94</v>
      </c>
      <c r="C11142">
        <v>36.9</v>
      </c>
      <c r="D11142">
        <v>6.2</v>
      </c>
      <c r="F11142">
        <v>6.1</v>
      </c>
      <c r="G11142">
        <v>18</v>
      </c>
      <c r="H11142">
        <v>1000</v>
      </c>
      <c r="I11142">
        <v>91</v>
      </c>
      <c r="K11142" s="3">
        <f t="shared" si="174"/>
        <v>1.1883021400588549</v>
      </c>
    </row>
    <row r="11143" spans="1:11" x14ac:dyDescent="0.25">
      <c r="A11143" s="1">
        <v>42082.361111111109</v>
      </c>
      <c r="B11143" s="3">
        <v>21.763400000000001</v>
      </c>
      <c r="C11143">
        <v>35.200000000000003</v>
      </c>
      <c r="D11143">
        <v>6</v>
      </c>
      <c r="F11143">
        <v>5.9</v>
      </c>
      <c r="G11143">
        <v>19</v>
      </c>
      <c r="H11143">
        <v>1000</v>
      </c>
      <c r="I11143">
        <v>89</v>
      </c>
      <c r="K11143" s="3">
        <f t="shared" si="174"/>
        <v>1.1838916194809137</v>
      </c>
    </row>
    <row r="11144" spans="1:11" x14ac:dyDescent="0.25">
      <c r="A11144" s="1">
        <v>42082.368055555555</v>
      </c>
      <c r="B11144" s="3">
        <v>20.334400000000006</v>
      </c>
      <c r="C11144">
        <v>34.200000000000003</v>
      </c>
      <c r="D11144">
        <v>6.1</v>
      </c>
      <c r="F11144">
        <v>6.2</v>
      </c>
      <c r="G11144">
        <v>19</v>
      </c>
      <c r="H11144">
        <v>1000</v>
      </c>
      <c r="I11144">
        <v>87</v>
      </c>
      <c r="K11144" s="3">
        <f t="shared" si="174"/>
        <v>1.184083719294388</v>
      </c>
    </row>
    <row r="11145" spans="1:11" x14ac:dyDescent="0.25">
      <c r="A11145" s="1">
        <v>42082.375</v>
      </c>
      <c r="B11145" s="3">
        <v>21.294799999999992</v>
      </c>
      <c r="C11145">
        <v>33.200000000000003</v>
      </c>
      <c r="D11145">
        <v>6.3</v>
      </c>
      <c r="F11145">
        <v>6.3</v>
      </c>
      <c r="G11145">
        <v>20</v>
      </c>
      <c r="H11145">
        <v>1000</v>
      </c>
      <c r="I11145">
        <v>84</v>
      </c>
      <c r="K11145" s="3">
        <f t="shared" si="174"/>
        <v>1.1798072722317274</v>
      </c>
    </row>
    <row r="11146" spans="1:11" x14ac:dyDescent="0.25">
      <c r="A11146" s="1">
        <v>42082.381944444445</v>
      </c>
      <c r="B11146" s="3">
        <v>26.767799999999994</v>
      </c>
      <c r="C11146">
        <v>32.6</v>
      </c>
      <c r="D11146">
        <v>7.4</v>
      </c>
      <c r="F11146">
        <v>6.7</v>
      </c>
      <c r="G11146">
        <v>20</v>
      </c>
      <c r="H11146">
        <v>1000</v>
      </c>
      <c r="I11146">
        <v>81</v>
      </c>
      <c r="K11146" s="3">
        <f t="shared" si="174"/>
        <v>1.180113169020202</v>
      </c>
    </row>
    <row r="11147" spans="1:11" x14ac:dyDescent="0.25">
      <c r="A11147" s="1">
        <v>42082.388888888891</v>
      </c>
      <c r="B11147" s="3">
        <v>31.4984</v>
      </c>
      <c r="C11147">
        <v>28.8</v>
      </c>
      <c r="D11147">
        <v>6.6</v>
      </c>
      <c r="F11147">
        <v>7</v>
      </c>
      <c r="G11147">
        <v>21</v>
      </c>
      <c r="H11147">
        <v>1000</v>
      </c>
      <c r="I11147">
        <v>78</v>
      </c>
      <c r="K11147" s="3">
        <f t="shared" si="174"/>
        <v>1.1758891031135055</v>
      </c>
    </row>
    <row r="11148" spans="1:11" x14ac:dyDescent="0.25">
      <c r="A11148" s="1">
        <v>42082.395833333336</v>
      </c>
      <c r="B11148" s="3">
        <v>38.5839</v>
      </c>
      <c r="C11148">
        <v>29.3</v>
      </c>
      <c r="D11148">
        <v>7.4</v>
      </c>
      <c r="F11148">
        <v>8.1</v>
      </c>
      <c r="G11148">
        <v>21</v>
      </c>
      <c r="H11148">
        <v>1000</v>
      </c>
      <c r="I11148">
        <v>76</v>
      </c>
      <c r="K11148" s="3">
        <f t="shared" si="174"/>
        <v>1.1761055968955068</v>
      </c>
    </row>
    <row r="11149" spans="1:11" x14ac:dyDescent="0.25">
      <c r="A11149" s="1">
        <v>42082.402777777781</v>
      </c>
      <c r="B11149" s="3">
        <v>39.480800000000002</v>
      </c>
      <c r="C11149">
        <v>28.8</v>
      </c>
      <c r="D11149">
        <v>8.1</v>
      </c>
      <c r="F11149">
        <v>8.1</v>
      </c>
      <c r="G11149">
        <v>22</v>
      </c>
      <c r="H11149">
        <v>1000</v>
      </c>
      <c r="I11149">
        <v>73</v>
      </c>
      <c r="K11149" s="3">
        <f t="shared" si="174"/>
        <v>1.1719308137612323</v>
      </c>
    </row>
    <row r="11150" spans="1:11" x14ac:dyDescent="0.25">
      <c r="A11150" s="1">
        <v>42082.409722222219</v>
      </c>
      <c r="B11150" s="3">
        <v>38.325499999999998</v>
      </c>
      <c r="C11150">
        <v>27.3</v>
      </c>
      <c r="D11150">
        <v>7.6</v>
      </c>
      <c r="F11150">
        <v>7.7</v>
      </c>
      <c r="G11150">
        <v>22</v>
      </c>
      <c r="H11150">
        <v>1000</v>
      </c>
      <c r="I11150">
        <v>72</v>
      </c>
      <c r="K11150" s="3">
        <f t="shared" si="174"/>
        <v>1.1720457302161698</v>
      </c>
    </row>
    <row r="11151" spans="1:11" x14ac:dyDescent="0.25">
      <c r="A11151" s="1">
        <v>42082.416666666664</v>
      </c>
      <c r="B11151" s="3">
        <v>35.668399999999998</v>
      </c>
      <c r="C11151">
        <v>30.5</v>
      </c>
      <c r="D11151">
        <v>7.3</v>
      </c>
      <c r="F11151">
        <v>7.6</v>
      </c>
      <c r="G11151">
        <v>22</v>
      </c>
      <c r="H11151">
        <v>1000</v>
      </c>
      <c r="I11151">
        <v>71</v>
      </c>
      <c r="K11151" s="3">
        <f t="shared" si="174"/>
        <v>1.1721606466711074</v>
      </c>
    </row>
    <row r="11152" spans="1:11" x14ac:dyDescent="0.25">
      <c r="A11152" s="1">
        <v>42082.423611111109</v>
      </c>
      <c r="B11152" s="3">
        <v>31.632200000000001</v>
      </c>
      <c r="C11152">
        <v>22.2</v>
      </c>
      <c r="D11152">
        <v>7.2</v>
      </c>
      <c r="F11152">
        <v>7.5</v>
      </c>
      <c r="G11152">
        <v>22</v>
      </c>
      <c r="H11152">
        <v>1000</v>
      </c>
      <c r="I11152">
        <v>70</v>
      </c>
      <c r="K11152" s="3">
        <f t="shared" si="174"/>
        <v>1.1722755631260449</v>
      </c>
    </row>
    <row r="11153" spans="1:11" x14ac:dyDescent="0.25">
      <c r="A11153" s="1">
        <v>42082.430555555555</v>
      </c>
      <c r="B11153" s="3">
        <v>25.722399999999997</v>
      </c>
      <c r="C11153">
        <v>25.3</v>
      </c>
      <c r="D11153">
        <v>6.8</v>
      </c>
      <c r="F11153">
        <v>6.6</v>
      </c>
      <c r="G11153">
        <v>23</v>
      </c>
      <c r="H11153">
        <v>1000</v>
      </c>
      <c r="I11153">
        <v>68</v>
      </c>
      <c r="K11153" s="3">
        <f t="shared" si="174"/>
        <v>1.1680382795692086</v>
      </c>
    </row>
    <row r="11154" spans="1:11" x14ac:dyDescent="0.25">
      <c r="A11154" s="1">
        <v>42082.4375</v>
      </c>
      <c r="B11154" s="3">
        <v>22.63460000000001</v>
      </c>
      <c r="C11154">
        <v>29.9</v>
      </c>
      <c r="D11154">
        <v>7.2</v>
      </c>
      <c r="F11154">
        <v>6.3</v>
      </c>
      <c r="G11154">
        <v>23</v>
      </c>
      <c r="H11154">
        <v>1000</v>
      </c>
      <c r="I11154">
        <v>66</v>
      </c>
      <c r="K11154" s="3">
        <f t="shared" si="174"/>
        <v>1.168282276289816</v>
      </c>
    </row>
    <row r="11155" spans="1:11" x14ac:dyDescent="0.25">
      <c r="A11155" s="1">
        <v>42082.444444444445</v>
      </c>
      <c r="B11155" s="3">
        <v>19.650700000000004</v>
      </c>
      <c r="C11155">
        <v>23.4</v>
      </c>
      <c r="D11155">
        <v>6.7</v>
      </c>
      <c r="F11155">
        <v>6.3</v>
      </c>
      <c r="G11155">
        <v>23</v>
      </c>
      <c r="H11155">
        <v>1000</v>
      </c>
      <c r="I11155">
        <v>64</v>
      </c>
      <c r="K11155" s="3">
        <f t="shared" si="174"/>
        <v>1.1685262730104236</v>
      </c>
    </row>
    <row r="11156" spans="1:11" x14ac:dyDescent="0.25">
      <c r="A11156" s="1">
        <v>42082.451388888891</v>
      </c>
      <c r="B11156" s="3">
        <v>16.957899999999995</v>
      </c>
      <c r="C11156">
        <v>26.9</v>
      </c>
      <c r="D11156">
        <v>6.1</v>
      </c>
      <c r="F11156">
        <v>6.1</v>
      </c>
      <c r="G11156">
        <v>24</v>
      </c>
      <c r="H11156">
        <v>1000</v>
      </c>
      <c r="I11156">
        <v>62</v>
      </c>
      <c r="K11156" s="3">
        <f t="shared" si="174"/>
        <v>1.1643453194163675</v>
      </c>
    </row>
    <row r="11157" spans="1:11" x14ac:dyDescent="0.25">
      <c r="A11157" s="1">
        <v>42082.458333333336</v>
      </c>
      <c r="B11157" s="3">
        <v>14.912600000000001</v>
      </c>
      <c r="C11157">
        <v>33.200000000000003</v>
      </c>
      <c r="D11157">
        <v>5.4</v>
      </c>
      <c r="F11157">
        <v>5.5</v>
      </c>
      <c r="G11157">
        <v>24</v>
      </c>
      <c r="H11157">
        <v>1000</v>
      </c>
      <c r="I11157">
        <v>60</v>
      </c>
      <c r="K11157" s="3">
        <f t="shared" si="174"/>
        <v>1.164604355768087</v>
      </c>
    </row>
    <row r="11158" spans="1:11" x14ac:dyDescent="0.25">
      <c r="A11158" s="1">
        <v>42082.465277777781</v>
      </c>
      <c r="B11158" s="3">
        <v>12.952299999999999</v>
      </c>
      <c r="C11158">
        <v>40.6</v>
      </c>
      <c r="D11158">
        <v>5.6</v>
      </c>
      <c r="F11158">
        <v>5.6</v>
      </c>
      <c r="G11158">
        <v>25</v>
      </c>
      <c r="H11158">
        <v>999</v>
      </c>
      <c r="I11158">
        <v>59</v>
      </c>
      <c r="K11158" s="3">
        <f t="shared" si="174"/>
        <v>1.1591621559831911</v>
      </c>
    </row>
    <row r="11159" spans="1:11" x14ac:dyDescent="0.25">
      <c r="A11159" s="1">
        <v>42082.472222222219</v>
      </c>
      <c r="B11159" s="3">
        <v>11.680400000000002</v>
      </c>
      <c r="C11159">
        <v>45.5</v>
      </c>
      <c r="D11159">
        <v>5.6</v>
      </c>
      <c r="F11159">
        <v>5.0999999999999996</v>
      </c>
      <c r="G11159">
        <v>25</v>
      </c>
      <c r="H11159">
        <v>999</v>
      </c>
      <c r="I11159">
        <v>58</v>
      </c>
      <c r="K11159" s="3">
        <f t="shared" si="174"/>
        <v>1.1592996590432267</v>
      </c>
    </row>
    <row r="11160" spans="1:11" x14ac:dyDescent="0.25">
      <c r="A11160" s="1">
        <v>42082.479166666664</v>
      </c>
      <c r="B11160" s="3">
        <v>10.886200000000001</v>
      </c>
      <c r="C11160">
        <v>39.9</v>
      </c>
      <c r="D11160">
        <v>5.3</v>
      </c>
      <c r="F11160">
        <v>5</v>
      </c>
      <c r="G11160">
        <v>25</v>
      </c>
      <c r="H11160">
        <v>999</v>
      </c>
      <c r="I11160">
        <v>57</v>
      </c>
      <c r="K11160" s="3">
        <f t="shared" si="174"/>
        <v>1.1594371621032622</v>
      </c>
    </row>
    <row r="11161" spans="1:11" x14ac:dyDescent="0.25">
      <c r="A11161" s="1">
        <v>42082.486111111109</v>
      </c>
      <c r="B11161" s="3">
        <v>10.294100000000002</v>
      </c>
      <c r="C11161">
        <v>52.5</v>
      </c>
      <c r="D11161">
        <v>4.3</v>
      </c>
      <c r="F11161">
        <v>5.3</v>
      </c>
      <c r="G11161">
        <v>25</v>
      </c>
      <c r="H11161">
        <v>999</v>
      </c>
      <c r="I11161">
        <v>55</v>
      </c>
      <c r="K11161" s="3">
        <f t="shared" si="174"/>
        <v>1.1597121682233336</v>
      </c>
    </row>
    <row r="11162" spans="1:11" x14ac:dyDescent="0.25">
      <c r="A11162" s="1">
        <v>42082.493055555555</v>
      </c>
      <c r="B11162" s="3">
        <v>11.6843</v>
      </c>
      <c r="C11162">
        <v>44.6</v>
      </c>
      <c r="D11162">
        <v>5.3</v>
      </c>
      <c r="F11162">
        <v>4.5999999999999996</v>
      </c>
      <c r="G11162">
        <v>25</v>
      </c>
      <c r="H11162">
        <v>999</v>
      </c>
      <c r="I11162">
        <v>55</v>
      </c>
      <c r="K11162" s="3">
        <f t="shared" si="174"/>
        <v>1.1597121682233336</v>
      </c>
    </row>
    <row r="11163" spans="1:11" x14ac:dyDescent="0.25">
      <c r="A11163" s="1">
        <v>42082.5</v>
      </c>
      <c r="B11163" s="3">
        <v>14.192699999999997</v>
      </c>
      <c r="C11163">
        <v>37.6</v>
      </c>
      <c r="D11163">
        <v>5</v>
      </c>
      <c r="F11163">
        <v>4.8</v>
      </c>
      <c r="G11163">
        <v>26</v>
      </c>
      <c r="H11163">
        <v>999</v>
      </c>
      <c r="I11163">
        <v>53</v>
      </c>
      <c r="K11163" s="3">
        <f t="shared" si="174"/>
        <v>1.1556358262371678</v>
      </c>
    </row>
    <row r="11164" spans="1:11" x14ac:dyDescent="0.25">
      <c r="A11164" s="1">
        <v>42082.506944444445</v>
      </c>
      <c r="B11164" s="3">
        <v>13.882199999999999</v>
      </c>
      <c r="C11164">
        <v>52.5</v>
      </c>
      <c r="D11164">
        <v>5.2</v>
      </c>
      <c r="F11164">
        <v>5.6</v>
      </c>
      <c r="G11164">
        <v>26</v>
      </c>
      <c r="H11164">
        <v>999</v>
      </c>
      <c r="I11164">
        <v>51</v>
      </c>
      <c r="K11164" s="3">
        <f t="shared" si="174"/>
        <v>1.1559277899571627</v>
      </c>
    </row>
    <row r="11165" spans="1:11" x14ac:dyDescent="0.25">
      <c r="A11165" s="1">
        <v>42082.513888888891</v>
      </c>
      <c r="B11165" s="3">
        <v>13.553700000000001</v>
      </c>
      <c r="C11165">
        <v>54.6</v>
      </c>
      <c r="D11165">
        <v>5.0999999999999996</v>
      </c>
      <c r="F11165">
        <v>4.3</v>
      </c>
      <c r="G11165">
        <v>27</v>
      </c>
      <c r="H11165">
        <v>999</v>
      </c>
      <c r="I11165">
        <v>48</v>
      </c>
      <c r="K11165" s="3">
        <f t="shared" si="174"/>
        <v>1.1520576028422065</v>
      </c>
    </row>
    <row r="11166" spans="1:11" x14ac:dyDescent="0.25">
      <c r="A11166" s="1">
        <v>42082.520833333336</v>
      </c>
      <c r="B11166" s="3">
        <v>12.614399999999998</v>
      </c>
      <c r="C11166">
        <v>59.1</v>
      </c>
      <c r="D11166">
        <v>4.4000000000000004</v>
      </c>
      <c r="F11166">
        <v>6</v>
      </c>
      <c r="G11166">
        <v>27</v>
      </c>
      <c r="H11166">
        <v>998</v>
      </c>
      <c r="I11166">
        <v>47</v>
      </c>
      <c r="K11166" s="3">
        <f t="shared" si="174"/>
        <v>1.1510519305083027</v>
      </c>
    </row>
    <row r="11167" spans="1:11" x14ac:dyDescent="0.25">
      <c r="A11167" s="1">
        <v>42082.527777777781</v>
      </c>
      <c r="B11167" s="3">
        <v>13.384500000000001</v>
      </c>
      <c r="C11167">
        <v>52.2</v>
      </c>
      <c r="D11167">
        <v>5.3</v>
      </c>
      <c r="F11167">
        <v>4.5999999999999996</v>
      </c>
      <c r="G11167">
        <v>27</v>
      </c>
      <c r="H11167">
        <v>998</v>
      </c>
      <c r="I11167">
        <v>48</v>
      </c>
      <c r="K11167" s="3">
        <f t="shared" si="174"/>
        <v>1.1508969452914022</v>
      </c>
    </row>
    <row r="11168" spans="1:11" x14ac:dyDescent="0.25">
      <c r="A11168" s="1">
        <v>42082.534722222219</v>
      </c>
      <c r="B11168" s="3">
        <v>14.915000000000003</v>
      </c>
      <c r="C11168">
        <v>46.9</v>
      </c>
      <c r="D11168">
        <v>5.8</v>
      </c>
      <c r="F11168">
        <v>6.1</v>
      </c>
      <c r="G11168">
        <v>27</v>
      </c>
      <c r="H11168">
        <v>998</v>
      </c>
      <c r="I11168">
        <v>45</v>
      </c>
      <c r="K11168" s="3">
        <f t="shared" si="174"/>
        <v>1.1513619009421034</v>
      </c>
    </row>
    <row r="11169" spans="1:11" x14ac:dyDescent="0.25">
      <c r="A11169" s="1">
        <v>42082.541666666664</v>
      </c>
      <c r="B11169" s="3">
        <v>15.227600000000002</v>
      </c>
      <c r="C11169">
        <v>61.1</v>
      </c>
      <c r="D11169">
        <v>5.0999999999999996</v>
      </c>
      <c r="F11169">
        <v>5.2</v>
      </c>
      <c r="G11169">
        <v>27</v>
      </c>
      <c r="H11169">
        <v>998</v>
      </c>
      <c r="I11169">
        <v>42</v>
      </c>
      <c r="K11169" s="3">
        <f t="shared" si="174"/>
        <v>1.1518268565928045</v>
      </c>
    </row>
    <row r="11170" spans="1:11" x14ac:dyDescent="0.25">
      <c r="A11170" s="1">
        <v>42082.548611111109</v>
      </c>
      <c r="B11170" s="3">
        <v>18.503500000000003</v>
      </c>
      <c r="C11170">
        <v>66.8</v>
      </c>
      <c r="D11170">
        <v>6</v>
      </c>
      <c r="F11170">
        <v>5.7</v>
      </c>
      <c r="G11170">
        <v>28</v>
      </c>
      <c r="H11170">
        <v>998</v>
      </c>
      <c r="I11170">
        <v>42</v>
      </c>
      <c r="K11170" s="3">
        <f t="shared" si="174"/>
        <v>1.1475789408955421</v>
      </c>
    </row>
    <row r="11171" spans="1:11" x14ac:dyDescent="0.25">
      <c r="A11171" s="1">
        <v>42082.555555555555</v>
      </c>
      <c r="B11171" s="3">
        <v>18.425000000000001</v>
      </c>
      <c r="C11171">
        <v>62.9</v>
      </c>
      <c r="D11171">
        <v>5.7</v>
      </c>
      <c r="F11171">
        <v>5.9</v>
      </c>
      <c r="G11171">
        <v>28</v>
      </c>
      <c r="H11171">
        <v>997</v>
      </c>
      <c r="I11171">
        <v>40</v>
      </c>
      <c r="K11171" s="3">
        <f t="shared" si="174"/>
        <v>1.1467512287846813</v>
      </c>
    </row>
    <row r="11172" spans="1:11" x14ac:dyDescent="0.25">
      <c r="A11172" s="1">
        <v>42082.5625</v>
      </c>
      <c r="B11172" s="3">
        <v>16.375599999999999</v>
      </c>
      <c r="C11172">
        <v>76.900000000000006</v>
      </c>
      <c r="D11172">
        <v>4.9000000000000004</v>
      </c>
      <c r="F11172">
        <v>5.3</v>
      </c>
      <c r="G11172">
        <v>28</v>
      </c>
      <c r="H11172">
        <v>997</v>
      </c>
      <c r="I11172">
        <v>39</v>
      </c>
      <c r="K11172" s="3">
        <f t="shared" si="174"/>
        <v>1.1469157744623966</v>
      </c>
    </row>
    <row r="11173" spans="1:11" x14ac:dyDescent="0.25">
      <c r="A11173" s="1">
        <v>42082.569444444445</v>
      </c>
      <c r="B11173" s="3">
        <v>16.540100000000002</v>
      </c>
      <c r="C11173">
        <v>49.9</v>
      </c>
      <c r="D11173">
        <v>5.9</v>
      </c>
      <c r="F11173">
        <v>5.5</v>
      </c>
      <c r="G11173">
        <v>28</v>
      </c>
      <c r="H11173">
        <v>997</v>
      </c>
      <c r="I11173">
        <v>39</v>
      </c>
      <c r="K11173" s="3">
        <f t="shared" si="174"/>
        <v>1.1469157744623966</v>
      </c>
    </row>
    <row r="11174" spans="1:11" x14ac:dyDescent="0.25">
      <c r="A11174" s="1">
        <v>42082.576388888891</v>
      </c>
      <c r="B11174" s="3">
        <v>16.718700000000002</v>
      </c>
      <c r="C11174">
        <v>41.5</v>
      </c>
      <c r="D11174">
        <v>6.1</v>
      </c>
      <c r="F11174">
        <v>6</v>
      </c>
      <c r="G11174">
        <v>28</v>
      </c>
      <c r="H11174">
        <v>997</v>
      </c>
      <c r="I11174">
        <v>39</v>
      </c>
      <c r="K11174" s="3">
        <f t="shared" si="174"/>
        <v>1.1469157744623966</v>
      </c>
    </row>
    <row r="11175" spans="1:11" x14ac:dyDescent="0.25">
      <c r="A11175" s="1">
        <v>42082.583333333336</v>
      </c>
      <c r="B11175" s="3">
        <v>17.848800000000001</v>
      </c>
      <c r="C11175">
        <v>60.6</v>
      </c>
      <c r="D11175">
        <v>5.5</v>
      </c>
      <c r="F11175">
        <v>5.8</v>
      </c>
      <c r="G11175">
        <v>28</v>
      </c>
      <c r="H11175">
        <v>997</v>
      </c>
      <c r="I11175">
        <v>40</v>
      </c>
      <c r="K11175" s="3">
        <f t="shared" si="174"/>
        <v>1.1467512287846813</v>
      </c>
    </row>
    <row r="11176" spans="1:11" x14ac:dyDescent="0.25">
      <c r="A11176" s="1">
        <v>42082.590277777781</v>
      </c>
      <c r="B11176" s="3">
        <v>19.073599999999999</v>
      </c>
      <c r="C11176">
        <v>57.6</v>
      </c>
      <c r="D11176">
        <v>5.8</v>
      </c>
      <c r="F11176">
        <v>6.2</v>
      </c>
      <c r="G11176">
        <v>29</v>
      </c>
      <c r="H11176">
        <v>996</v>
      </c>
      <c r="I11176">
        <v>40</v>
      </c>
      <c r="K11176" s="3">
        <f t="shared" si="174"/>
        <v>1.1413750807144734</v>
      </c>
    </row>
    <row r="11177" spans="1:11" x14ac:dyDescent="0.25">
      <c r="A11177" s="1">
        <v>42082.597222222219</v>
      </c>
      <c r="B11177" s="3">
        <v>20.494700000000005</v>
      </c>
      <c r="C11177">
        <v>52.1</v>
      </c>
      <c r="D11177">
        <v>6.5</v>
      </c>
      <c r="F11177">
        <v>6.2</v>
      </c>
      <c r="G11177">
        <v>29</v>
      </c>
      <c r="H11177">
        <v>996</v>
      </c>
      <c r="I11177">
        <v>40</v>
      </c>
      <c r="K11177" s="3">
        <f t="shared" si="174"/>
        <v>1.1413750807144734</v>
      </c>
    </row>
    <row r="11178" spans="1:11" x14ac:dyDescent="0.25">
      <c r="A11178" s="1">
        <v>42082.604166666664</v>
      </c>
      <c r="B11178" s="3">
        <v>22.163500000000003</v>
      </c>
      <c r="C11178">
        <v>45</v>
      </c>
      <c r="D11178">
        <v>5.2</v>
      </c>
      <c r="F11178">
        <v>6.3</v>
      </c>
      <c r="G11178">
        <v>29</v>
      </c>
      <c r="H11178">
        <v>996</v>
      </c>
      <c r="I11178">
        <v>40</v>
      </c>
      <c r="K11178" s="3">
        <f t="shared" si="174"/>
        <v>1.1413750807144734</v>
      </c>
    </row>
    <row r="11179" spans="1:11" x14ac:dyDescent="0.25">
      <c r="A11179" s="1">
        <v>42082.611111111109</v>
      </c>
      <c r="B11179" s="3">
        <v>23.807700000000001</v>
      </c>
      <c r="C11179">
        <v>47.8</v>
      </c>
      <c r="D11179">
        <v>6.8</v>
      </c>
      <c r="F11179">
        <v>6.2</v>
      </c>
      <c r="G11179">
        <v>29</v>
      </c>
      <c r="H11179">
        <v>996</v>
      </c>
      <c r="I11179">
        <v>39</v>
      </c>
      <c r="K11179" s="3">
        <f t="shared" si="174"/>
        <v>1.1415497785285156</v>
      </c>
    </row>
    <row r="11180" spans="1:11" x14ac:dyDescent="0.25">
      <c r="A11180" s="1">
        <v>42082.618055555555</v>
      </c>
      <c r="B11180" s="3">
        <v>21.875000000000011</v>
      </c>
      <c r="C11180">
        <v>43.3</v>
      </c>
      <c r="D11180">
        <v>5.7</v>
      </c>
      <c r="F11180">
        <v>6</v>
      </c>
      <c r="G11180">
        <v>29</v>
      </c>
      <c r="H11180">
        <v>996</v>
      </c>
      <c r="I11180">
        <v>39</v>
      </c>
      <c r="K11180" s="3">
        <f t="shared" si="174"/>
        <v>1.1415497785285156</v>
      </c>
    </row>
    <row r="11181" spans="1:11" x14ac:dyDescent="0.25">
      <c r="A11181" s="1">
        <v>42082.625</v>
      </c>
      <c r="B11181" s="3">
        <v>20.947899999999997</v>
      </c>
      <c r="C11181">
        <v>46.9</v>
      </c>
      <c r="D11181">
        <v>5.9</v>
      </c>
      <c r="F11181">
        <v>5.9</v>
      </c>
      <c r="G11181">
        <v>29</v>
      </c>
      <c r="H11181">
        <v>996</v>
      </c>
      <c r="I11181">
        <v>39</v>
      </c>
      <c r="K11181" s="3">
        <f t="shared" si="174"/>
        <v>1.1415497785285156</v>
      </c>
    </row>
    <row r="11182" spans="1:11" x14ac:dyDescent="0.25">
      <c r="A11182" s="1">
        <v>42082.631944444445</v>
      </c>
      <c r="B11182" s="3">
        <v>21.276499999999999</v>
      </c>
      <c r="C11182">
        <v>33.299999999999997</v>
      </c>
      <c r="D11182">
        <v>6.8</v>
      </c>
      <c r="F11182">
        <v>7.2</v>
      </c>
      <c r="G11182">
        <v>29</v>
      </c>
      <c r="H11182">
        <v>995</v>
      </c>
      <c r="I11182">
        <v>38</v>
      </c>
      <c r="K11182" s="3">
        <f t="shared" si="174"/>
        <v>1.1405715014497104</v>
      </c>
    </row>
    <row r="11183" spans="1:11" x14ac:dyDescent="0.25">
      <c r="A11183" s="1">
        <v>42082.638888888891</v>
      </c>
      <c r="B11183" s="3">
        <v>17.3657</v>
      </c>
      <c r="C11183">
        <v>57.4</v>
      </c>
      <c r="D11183">
        <v>5.5</v>
      </c>
      <c r="F11183">
        <v>5.2</v>
      </c>
      <c r="G11183">
        <v>29</v>
      </c>
      <c r="H11183">
        <v>995</v>
      </c>
      <c r="I11183">
        <v>38</v>
      </c>
      <c r="K11183" s="3">
        <f t="shared" si="174"/>
        <v>1.1405715014497104</v>
      </c>
    </row>
    <row r="11184" spans="1:11" x14ac:dyDescent="0.25">
      <c r="A11184" s="1">
        <v>42082.645833333336</v>
      </c>
      <c r="B11184" s="3">
        <v>17.928300000000004</v>
      </c>
      <c r="C11184">
        <v>43.3</v>
      </c>
      <c r="D11184">
        <v>5.6</v>
      </c>
      <c r="F11184">
        <v>6.6</v>
      </c>
      <c r="G11184">
        <v>29</v>
      </c>
      <c r="H11184">
        <v>995</v>
      </c>
      <c r="I11184">
        <v>38</v>
      </c>
      <c r="K11184" s="3">
        <f t="shared" si="174"/>
        <v>1.1405715014497104</v>
      </c>
    </row>
    <row r="11185" spans="1:11" x14ac:dyDescent="0.25">
      <c r="A11185" s="1">
        <v>42082.652777777781</v>
      </c>
      <c r="B11185" s="3">
        <v>19.606300000000001</v>
      </c>
      <c r="C11185">
        <v>42.4</v>
      </c>
      <c r="D11185">
        <v>5.6</v>
      </c>
      <c r="F11185">
        <v>6.6</v>
      </c>
      <c r="G11185">
        <v>29</v>
      </c>
      <c r="H11185">
        <v>995</v>
      </c>
      <c r="I11185">
        <v>39</v>
      </c>
      <c r="K11185" s="3">
        <f t="shared" si="174"/>
        <v>1.1403968036356682</v>
      </c>
    </row>
    <row r="11186" spans="1:11" x14ac:dyDescent="0.25">
      <c r="A11186" s="1">
        <v>42082.659722222219</v>
      </c>
      <c r="B11186" s="3">
        <v>19.902099999999997</v>
      </c>
      <c r="C11186">
        <v>51.8</v>
      </c>
      <c r="D11186">
        <v>5.4</v>
      </c>
      <c r="F11186">
        <v>6.1</v>
      </c>
      <c r="G11186">
        <v>30</v>
      </c>
      <c r="H11186">
        <v>995</v>
      </c>
      <c r="I11186">
        <v>38</v>
      </c>
      <c r="K11186" s="3">
        <f t="shared" si="174"/>
        <v>1.1363775428834169</v>
      </c>
    </row>
    <row r="11187" spans="1:11" x14ac:dyDescent="0.25">
      <c r="A11187" s="1">
        <v>42082.666666666664</v>
      </c>
      <c r="B11187" s="3">
        <v>20.145300000000002</v>
      </c>
      <c r="C11187">
        <v>54.3</v>
      </c>
      <c r="D11187">
        <v>5.8</v>
      </c>
      <c r="F11187">
        <v>5.9</v>
      </c>
      <c r="G11187">
        <v>29</v>
      </c>
      <c r="H11187">
        <v>995</v>
      </c>
      <c r="I11187">
        <v>37</v>
      </c>
      <c r="K11187" s="3">
        <f t="shared" si="174"/>
        <v>1.1407461992637529</v>
      </c>
    </row>
    <row r="11188" spans="1:11" x14ac:dyDescent="0.25">
      <c r="A11188" s="1">
        <v>42082.673611111109</v>
      </c>
      <c r="B11188" s="3">
        <v>20.028800000000004</v>
      </c>
      <c r="C11188">
        <v>49.9</v>
      </c>
      <c r="D11188">
        <v>5.5</v>
      </c>
      <c r="F11188">
        <v>6</v>
      </c>
      <c r="G11188">
        <v>30</v>
      </c>
      <c r="H11188">
        <v>995</v>
      </c>
      <c r="I11188">
        <v>36</v>
      </c>
      <c r="K11188" s="3">
        <f t="shared" si="174"/>
        <v>1.1367484995801038</v>
      </c>
    </row>
    <row r="11189" spans="1:11" x14ac:dyDescent="0.25">
      <c r="A11189" s="1">
        <v>42082.680555555555</v>
      </c>
      <c r="B11189" s="3">
        <v>18.411099999999998</v>
      </c>
      <c r="C11189">
        <v>54.8</v>
      </c>
      <c r="D11189">
        <v>6.4</v>
      </c>
      <c r="F11189">
        <v>5.8</v>
      </c>
      <c r="G11189">
        <v>30</v>
      </c>
      <c r="H11189">
        <v>995</v>
      </c>
      <c r="I11189">
        <v>37</v>
      </c>
      <c r="K11189" s="3">
        <f t="shared" si="174"/>
        <v>1.1365630212317603</v>
      </c>
    </row>
    <row r="11190" spans="1:11" x14ac:dyDescent="0.25">
      <c r="A11190" s="1">
        <v>42082.6875</v>
      </c>
      <c r="B11190" s="3">
        <v>16.881200000000003</v>
      </c>
      <c r="C11190">
        <v>48.2</v>
      </c>
      <c r="D11190">
        <v>6</v>
      </c>
      <c r="F11190">
        <v>5.8</v>
      </c>
      <c r="G11190">
        <v>29</v>
      </c>
      <c r="H11190">
        <v>995</v>
      </c>
      <c r="I11190">
        <v>37</v>
      </c>
      <c r="K11190" s="3">
        <f t="shared" si="174"/>
        <v>1.1407461992637529</v>
      </c>
    </row>
    <row r="11191" spans="1:11" x14ac:dyDescent="0.25">
      <c r="A11191" s="1">
        <v>42082.694444444445</v>
      </c>
      <c r="B11191" s="3">
        <v>13.120500000000003</v>
      </c>
      <c r="C11191">
        <v>33.6</v>
      </c>
      <c r="D11191">
        <v>4.8</v>
      </c>
      <c r="F11191">
        <v>5.6</v>
      </c>
      <c r="G11191">
        <v>30</v>
      </c>
      <c r="H11191">
        <v>995</v>
      </c>
      <c r="I11191">
        <v>37</v>
      </c>
      <c r="K11191" s="3">
        <f t="shared" si="174"/>
        <v>1.1365630212317603</v>
      </c>
    </row>
    <row r="11192" spans="1:11" x14ac:dyDescent="0.25">
      <c r="A11192" s="1">
        <v>42082.701388888891</v>
      </c>
      <c r="B11192" s="3">
        <v>10.860499999999998</v>
      </c>
      <c r="C11192">
        <v>39</v>
      </c>
      <c r="D11192">
        <v>4.3</v>
      </c>
      <c r="F11192">
        <v>4.3</v>
      </c>
      <c r="G11192">
        <v>30</v>
      </c>
      <c r="H11192">
        <v>995</v>
      </c>
      <c r="I11192">
        <v>38</v>
      </c>
      <c r="K11192" s="3">
        <f t="shared" si="174"/>
        <v>1.1363775428834169</v>
      </c>
    </row>
    <row r="11193" spans="1:11" x14ac:dyDescent="0.25">
      <c r="A11193" s="1">
        <v>42082.708333333336</v>
      </c>
      <c r="B11193" s="3">
        <v>12.136899999999999</v>
      </c>
      <c r="C11193">
        <v>30.8</v>
      </c>
      <c r="D11193">
        <v>4.8</v>
      </c>
      <c r="F11193">
        <v>6.1</v>
      </c>
      <c r="G11193">
        <v>29</v>
      </c>
      <c r="H11193">
        <v>995</v>
      </c>
      <c r="I11193">
        <v>38</v>
      </c>
      <c r="K11193" s="3">
        <f t="shared" si="174"/>
        <v>1.1405715014497104</v>
      </c>
    </row>
    <row r="11194" spans="1:11" x14ac:dyDescent="0.25">
      <c r="A11194" s="1">
        <v>42082.715277777781</v>
      </c>
      <c r="B11194" s="3">
        <v>10.856999999999999</v>
      </c>
      <c r="C11194">
        <v>43.2</v>
      </c>
      <c r="D11194">
        <v>4.9000000000000004</v>
      </c>
      <c r="F11194">
        <v>5</v>
      </c>
      <c r="G11194">
        <v>29</v>
      </c>
      <c r="H11194">
        <v>995</v>
      </c>
      <c r="I11194">
        <v>38</v>
      </c>
      <c r="K11194" s="3">
        <f t="shared" si="174"/>
        <v>1.1405715014497104</v>
      </c>
    </row>
    <row r="11195" spans="1:11" x14ac:dyDescent="0.25">
      <c r="A11195" s="1">
        <v>42082.722222222219</v>
      </c>
      <c r="B11195" s="3">
        <v>10.7035</v>
      </c>
      <c r="C11195">
        <v>42.3</v>
      </c>
      <c r="D11195">
        <v>4.9000000000000004</v>
      </c>
      <c r="F11195">
        <v>5.5</v>
      </c>
      <c r="G11195">
        <v>29</v>
      </c>
      <c r="H11195">
        <v>995</v>
      </c>
      <c r="I11195">
        <v>38</v>
      </c>
      <c r="K11195" s="3">
        <f t="shared" si="174"/>
        <v>1.1405715014497104</v>
      </c>
    </row>
    <row r="11196" spans="1:11" x14ac:dyDescent="0.25">
      <c r="A11196" s="1">
        <v>42082.729166666664</v>
      </c>
      <c r="B11196" s="3">
        <v>8.9782999999999991</v>
      </c>
      <c r="C11196">
        <v>53.1</v>
      </c>
      <c r="D11196">
        <v>4.7</v>
      </c>
      <c r="F11196">
        <v>5.4</v>
      </c>
      <c r="G11196">
        <v>29</v>
      </c>
      <c r="H11196">
        <v>995</v>
      </c>
      <c r="I11196">
        <v>39</v>
      </c>
      <c r="K11196" s="3">
        <f t="shared" si="174"/>
        <v>1.1403968036356682</v>
      </c>
    </row>
    <row r="11197" spans="1:11" x14ac:dyDescent="0.25">
      <c r="A11197" s="1">
        <v>42082.736111111109</v>
      </c>
      <c r="B11197" s="3">
        <v>7.1449000000000007</v>
      </c>
      <c r="C11197">
        <v>50.2</v>
      </c>
      <c r="D11197">
        <v>4.8</v>
      </c>
      <c r="F11197">
        <v>5</v>
      </c>
      <c r="G11197">
        <v>29</v>
      </c>
      <c r="H11197">
        <v>995</v>
      </c>
      <c r="I11197">
        <v>38</v>
      </c>
      <c r="K11197" s="3">
        <f t="shared" si="174"/>
        <v>1.1405715014497104</v>
      </c>
    </row>
    <row r="11198" spans="1:11" x14ac:dyDescent="0.25">
      <c r="A11198" s="1">
        <v>42082.743055555555</v>
      </c>
      <c r="B11198" s="3">
        <v>6.5928999999999984</v>
      </c>
      <c r="C11198">
        <v>44.9</v>
      </c>
      <c r="D11198">
        <v>5.0999999999999996</v>
      </c>
      <c r="F11198">
        <v>4.5999999999999996</v>
      </c>
      <c r="G11198">
        <v>29</v>
      </c>
      <c r="H11198">
        <v>995</v>
      </c>
      <c r="I11198">
        <v>39</v>
      </c>
      <c r="K11198" s="3">
        <f t="shared" si="174"/>
        <v>1.1403968036356682</v>
      </c>
    </row>
    <row r="11199" spans="1:11" x14ac:dyDescent="0.25">
      <c r="A11199" s="1">
        <v>42082.75</v>
      </c>
      <c r="B11199" s="3">
        <v>5.9181000000000008</v>
      </c>
      <c r="C11199">
        <v>39.1</v>
      </c>
      <c r="D11199">
        <v>4.5999999999999996</v>
      </c>
      <c r="F11199">
        <v>4.0999999999999996</v>
      </c>
      <c r="G11199">
        <v>29</v>
      </c>
      <c r="H11199">
        <v>995</v>
      </c>
      <c r="I11199">
        <v>40</v>
      </c>
      <c r="K11199" s="3">
        <f t="shared" si="174"/>
        <v>1.1402221058216258</v>
      </c>
    </row>
    <row r="11200" spans="1:11" x14ac:dyDescent="0.25">
      <c r="A11200" s="1">
        <v>42082.756944444445</v>
      </c>
      <c r="B11200" s="3">
        <v>5.2080000000000002</v>
      </c>
      <c r="C11200">
        <v>35.299999999999997</v>
      </c>
      <c r="D11200">
        <v>3.1</v>
      </c>
      <c r="F11200">
        <v>4.8</v>
      </c>
      <c r="G11200">
        <v>29</v>
      </c>
      <c r="H11200">
        <v>995</v>
      </c>
      <c r="I11200">
        <v>38</v>
      </c>
      <c r="K11200" s="3">
        <f t="shared" si="174"/>
        <v>1.1405715014497104</v>
      </c>
    </row>
    <row r="11201" spans="1:11" x14ac:dyDescent="0.25">
      <c r="A11201" s="1">
        <v>42082.763888888891</v>
      </c>
      <c r="B11201" s="3">
        <v>4.4385999999999983</v>
      </c>
      <c r="C11201">
        <v>31.4</v>
      </c>
      <c r="D11201">
        <v>3.3</v>
      </c>
      <c r="F11201">
        <v>3.8</v>
      </c>
      <c r="G11201">
        <v>29</v>
      </c>
      <c r="H11201">
        <v>995</v>
      </c>
      <c r="I11201">
        <v>39</v>
      </c>
      <c r="K11201" s="3">
        <f t="shared" si="174"/>
        <v>1.1403968036356682</v>
      </c>
    </row>
    <row r="11202" spans="1:11" x14ac:dyDescent="0.25">
      <c r="A11202" s="1">
        <v>42082.770833333336</v>
      </c>
      <c r="B11202" s="3">
        <v>4.4882000000000009</v>
      </c>
      <c r="C11202">
        <v>40.799999999999997</v>
      </c>
      <c r="D11202">
        <v>3</v>
      </c>
      <c r="F11202">
        <v>3</v>
      </c>
      <c r="G11202">
        <v>28</v>
      </c>
      <c r="H11202">
        <v>994</v>
      </c>
      <c r="I11202">
        <v>40</v>
      </c>
      <c r="K11202" s="3">
        <f t="shared" si="174"/>
        <v>1.1432808183858048</v>
      </c>
    </row>
    <row r="11203" spans="1:11" x14ac:dyDescent="0.25">
      <c r="A11203" s="1">
        <v>42082.777777777781</v>
      </c>
      <c r="B11203" s="3">
        <v>4.8211000000000004</v>
      </c>
      <c r="C11203">
        <v>54.8</v>
      </c>
      <c r="D11203">
        <v>3.4</v>
      </c>
      <c r="F11203">
        <v>4</v>
      </c>
      <c r="G11203">
        <v>28</v>
      </c>
      <c r="H11203">
        <v>994</v>
      </c>
      <c r="I11203">
        <v>42</v>
      </c>
      <c r="K11203" s="3">
        <f t="shared" si="174"/>
        <v>1.1429517270303735</v>
      </c>
    </row>
    <row r="11204" spans="1:11" x14ac:dyDescent="0.25">
      <c r="A11204" s="1">
        <v>42082.784722222219</v>
      </c>
      <c r="B11204" s="3">
        <v>5.3825000000000003</v>
      </c>
      <c r="C11204">
        <v>50.9</v>
      </c>
      <c r="D11204">
        <v>3.6</v>
      </c>
      <c r="F11204">
        <v>4.2</v>
      </c>
      <c r="G11204">
        <v>27</v>
      </c>
      <c r="H11204">
        <v>994</v>
      </c>
      <c r="I11204">
        <v>43</v>
      </c>
      <c r="K11204" s="3">
        <f t="shared" ref="K11204:K11267" si="175">(1/(G11204+273.15))*((H11204*100)/287.05-(I11204/100)*(0.0000205*EXP(0.0631846*(G11204+273.15)))*(1/287.05-1/461.5))</f>
        <v>1.1470292411726875</v>
      </c>
    </row>
    <row r="11205" spans="1:11" x14ac:dyDescent="0.25">
      <c r="A11205" s="1">
        <v>42082.791666666664</v>
      </c>
      <c r="B11205" s="3">
        <v>6.7874000000000008</v>
      </c>
      <c r="C11205">
        <v>54.6</v>
      </c>
      <c r="D11205">
        <v>5</v>
      </c>
      <c r="F11205">
        <v>4.2</v>
      </c>
      <c r="G11205">
        <v>27</v>
      </c>
      <c r="H11205">
        <v>994</v>
      </c>
      <c r="I11205">
        <v>44</v>
      </c>
      <c r="K11205" s="3">
        <f t="shared" si="175"/>
        <v>1.146874255955787</v>
      </c>
    </row>
    <row r="11206" spans="1:11" x14ac:dyDescent="0.25">
      <c r="A11206" s="1">
        <v>42082.798611111109</v>
      </c>
      <c r="B11206" s="3">
        <v>8.0536999999999974</v>
      </c>
      <c r="C11206">
        <v>53.5</v>
      </c>
      <c r="D11206">
        <v>4.7</v>
      </c>
      <c r="F11206">
        <v>4.0999999999999996</v>
      </c>
      <c r="G11206">
        <v>26</v>
      </c>
      <c r="H11206">
        <v>994</v>
      </c>
      <c r="I11206">
        <v>45</v>
      </c>
      <c r="K11206" s="3">
        <f t="shared" si="175"/>
        <v>1.1509809941060511</v>
      </c>
    </row>
    <row r="11207" spans="1:11" x14ac:dyDescent="0.25">
      <c r="A11207" s="1">
        <v>42082.805555555555</v>
      </c>
      <c r="B11207" s="3">
        <v>8.1955999999999989</v>
      </c>
      <c r="C11207">
        <v>52.5</v>
      </c>
      <c r="D11207">
        <v>5.0999999999999996</v>
      </c>
      <c r="F11207">
        <v>4.4000000000000004</v>
      </c>
      <c r="G11207">
        <v>26</v>
      </c>
      <c r="H11207">
        <v>994</v>
      </c>
      <c r="I11207">
        <v>46</v>
      </c>
      <c r="K11207" s="3">
        <f t="shared" si="175"/>
        <v>1.1508350122460538</v>
      </c>
    </row>
    <row r="11208" spans="1:11" x14ac:dyDescent="0.25">
      <c r="A11208" s="1">
        <v>42082.8125</v>
      </c>
      <c r="B11208" s="3">
        <v>9.1961999999999993</v>
      </c>
      <c r="C11208">
        <v>49.2</v>
      </c>
      <c r="D11208">
        <v>5.2</v>
      </c>
      <c r="F11208">
        <v>5</v>
      </c>
      <c r="G11208">
        <v>25</v>
      </c>
      <c r="H11208">
        <v>994</v>
      </c>
      <c r="I11208">
        <v>48</v>
      </c>
      <c r="K11208" s="3">
        <f t="shared" si="175"/>
        <v>1.1548324732445574</v>
      </c>
    </row>
    <row r="11209" spans="1:11" x14ac:dyDescent="0.25">
      <c r="A11209" s="1">
        <v>42082.819444444445</v>
      </c>
      <c r="B11209" s="3">
        <v>10.621700000000001</v>
      </c>
      <c r="C11209">
        <v>45.8</v>
      </c>
      <c r="D11209">
        <v>5</v>
      </c>
      <c r="F11209">
        <v>5.3</v>
      </c>
      <c r="G11209">
        <v>25</v>
      </c>
      <c r="H11209">
        <v>994</v>
      </c>
      <c r="I11209">
        <v>50</v>
      </c>
      <c r="K11209" s="3">
        <f t="shared" si="175"/>
        <v>1.154557467124486</v>
      </c>
    </row>
    <row r="11210" spans="1:11" x14ac:dyDescent="0.25">
      <c r="A11210" s="1">
        <v>42082.826388888891</v>
      </c>
      <c r="B11210" s="3">
        <v>13.067199999999998</v>
      </c>
      <c r="C11210">
        <v>44.1</v>
      </c>
      <c r="D11210">
        <v>5.0999999999999996</v>
      </c>
      <c r="F11210">
        <v>4.9000000000000004</v>
      </c>
      <c r="G11210">
        <v>23</v>
      </c>
      <c r="H11210">
        <v>994</v>
      </c>
      <c r="I11210">
        <v>54</v>
      </c>
      <c r="K11210" s="3">
        <f t="shared" si="175"/>
        <v>1.1626882516050416</v>
      </c>
    </row>
    <row r="11211" spans="1:11" x14ac:dyDescent="0.25">
      <c r="A11211" s="1">
        <v>42082.833333333336</v>
      </c>
      <c r="B11211" s="3">
        <v>17.520000000000003</v>
      </c>
      <c r="C11211">
        <v>44.6</v>
      </c>
      <c r="D11211">
        <v>5.4</v>
      </c>
      <c r="F11211">
        <v>5.4</v>
      </c>
      <c r="G11211">
        <v>23</v>
      </c>
      <c r="H11211">
        <v>994</v>
      </c>
      <c r="I11211">
        <v>56</v>
      </c>
      <c r="K11211" s="3">
        <f t="shared" si="175"/>
        <v>1.1624442548844343</v>
      </c>
    </row>
    <row r="11212" spans="1:11" x14ac:dyDescent="0.25">
      <c r="A11212" s="1">
        <v>42082.840277777781</v>
      </c>
      <c r="B11212" s="3">
        <v>20.109500000000001</v>
      </c>
      <c r="C11212">
        <v>41.4</v>
      </c>
      <c r="D11212">
        <v>6.4</v>
      </c>
      <c r="F11212">
        <v>6</v>
      </c>
      <c r="G11212">
        <v>23</v>
      </c>
      <c r="H11212">
        <v>994</v>
      </c>
      <c r="I11212">
        <v>56</v>
      </c>
      <c r="K11212" s="3">
        <f t="shared" si="175"/>
        <v>1.1624442548844343</v>
      </c>
    </row>
    <row r="11213" spans="1:11" x14ac:dyDescent="0.25">
      <c r="A11213" s="1">
        <v>42082.847222222219</v>
      </c>
      <c r="B11213" s="3">
        <v>22.044499999999996</v>
      </c>
      <c r="C11213">
        <v>34.700000000000003</v>
      </c>
      <c r="D11213">
        <v>7.1</v>
      </c>
      <c r="F11213">
        <v>6.6</v>
      </c>
      <c r="G11213">
        <v>22</v>
      </c>
      <c r="H11213">
        <v>994</v>
      </c>
      <c r="I11213">
        <v>57</v>
      </c>
      <c r="K11213" s="3">
        <f t="shared" si="175"/>
        <v>1.1666875587504033</v>
      </c>
    </row>
    <row r="11214" spans="1:11" x14ac:dyDescent="0.25">
      <c r="A11214" s="1">
        <v>42082.854166666664</v>
      </c>
      <c r="B11214" s="3">
        <v>23.915700000000008</v>
      </c>
      <c r="C11214">
        <v>28.4</v>
      </c>
      <c r="D11214">
        <v>7.2</v>
      </c>
      <c r="F11214">
        <v>6.2</v>
      </c>
      <c r="G11214">
        <v>22</v>
      </c>
      <c r="H11214">
        <v>994</v>
      </c>
      <c r="I11214">
        <v>57</v>
      </c>
      <c r="K11214" s="3">
        <f t="shared" si="175"/>
        <v>1.1666875587504033</v>
      </c>
    </row>
    <row r="11215" spans="1:11" x14ac:dyDescent="0.25">
      <c r="A11215" s="1">
        <v>42082.861111111109</v>
      </c>
      <c r="B11215" s="3">
        <v>27.351399999999998</v>
      </c>
      <c r="C11215">
        <v>29.6</v>
      </c>
      <c r="D11215">
        <v>7.8</v>
      </c>
      <c r="F11215">
        <v>6.5</v>
      </c>
      <c r="G11215">
        <v>22</v>
      </c>
      <c r="H11215">
        <v>994</v>
      </c>
      <c r="I11215">
        <v>59</v>
      </c>
      <c r="K11215" s="3">
        <f t="shared" si="175"/>
        <v>1.1664577258405282</v>
      </c>
    </row>
    <row r="11216" spans="1:11" x14ac:dyDescent="0.25">
      <c r="A11216" s="1">
        <v>42082.868055555555</v>
      </c>
      <c r="B11216" s="3">
        <v>30.445499999999992</v>
      </c>
      <c r="C11216">
        <v>27.3</v>
      </c>
      <c r="D11216">
        <v>7.9</v>
      </c>
      <c r="F11216">
        <v>6.2</v>
      </c>
      <c r="G11216">
        <v>21</v>
      </c>
      <c r="H11216">
        <v>994</v>
      </c>
      <c r="I11216">
        <v>61</v>
      </c>
      <c r="K11216" s="3">
        <f t="shared" si="175"/>
        <v>1.1706233060968474</v>
      </c>
    </row>
    <row r="11217" spans="1:11" x14ac:dyDescent="0.25">
      <c r="A11217" s="1">
        <v>42082.875</v>
      </c>
      <c r="B11217" s="3">
        <v>34.473999999999982</v>
      </c>
      <c r="C11217">
        <v>23.8</v>
      </c>
      <c r="D11217">
        <v>8.6</v>
      </c>
      <c r="F11217">
        <v>6.4</v>
      </c>
      <c r="G11217">
        <v>21</v>
      </c>
      <c r="H11217">
        <v>994</v>
      </c>
      <c r="I11217">
        <v>61</v>
      </c>
      <c r="K11217" s="3">
        <f t="shared" si="175"/>
        <v>1.1706233060968474</v>
      </c>
    </row>
    <row r="11218" spans="1:11" x14ac:dyDescent="0.25">
      <c r="A11218" s="1">
        <v>42082.881944444445</v>
      </c>
      <c r="B11218" s="3">
        <v>25.9848</v>
      </c>
      <c r="C11218">
        <v>17.399999999999999</v>
      </c>
      <c r="D11218">
        <v>7.6</v>
      </c>
      <c r="F11218">
        <v>6.4</v>
      </c>
      <c r="G11218">
        <v>21</v>
      </c>
      <c r="H11218">
        <v>994</v>
      </c>
      <c r="I11218">
        <v>61</v>
      </c>
      <c r="K11218" s="3">
        <f t="shared" si="175"/>
        <v>1.1706233060968474</v>
      </c>
    </row>
    <row r="11219" spans="1:11" x14ac:dyDescent="0.25">
      <c r="A11219" s="1">
        <v>42082.888888888891</v>
      </c>
      <c r="B11219" s="3">
        <v>13.746799999999999</v>
      </c>
      <c r="C11219">
        <v>16.5</v>
      </c>
      <c r="D11219">
        <v>5.9</v>
      </c>
      <c r="F11219">
        <v>5.2</v>
      </c>
      <c r="G11219">
        <v>21</v>
      </c>
      <c r="H11219">
        <v>994</v>
      </c>
      <c r="I11219">
        <v>62</v>
      </c>
      <c r="K11219" s="3">
        <f t="shared" si="175"/>
        <v>1.1705150592058469</v>
      </c>
    </row>
    <row r="11220" spans="1:11" x14ac:dyDescent="0.25">
      <c r="A11220" s="1">
        <v>42082.895833333336</v>
      </c>
      <c r="B11220" s="3">
        <v>9.8628999999999998</v>
      </c>
      <c r="C11220">
        <v>20</v>
      </c>
      <c r="D11220">
        <v>5.5</v>
      </c>
      <c r="F11220">
        <v>4.5</v>
      </c>
      <c r="G11220">
        <v>21</v>
      </c>
      <c r="H11220">
        <v>994</v>
      </c>
      <c r="I11220">
        <v>60</v>
      </c>
      <c r="K11220" s="3">
        <f t="shared" si="175"/>
        <v>1.1707315529878481</v>
      </c>
    </row>
    <row r="11221" spans="1:11" x14ac:dyDescent="0.25">
      <c r="A11221" s="1">
        <v>42082.902777777781</v>
      </c>
      <c r="B11221" s="3">
        <v>8.9970999999999997</v>
      </c>
      <c r="C11221">
        <v>18.7</v>
      </c>
      <c r="D11221">
        <v>5.8</v>
      </c>
      <c r="F11221">
        <v>4.3</v>
      </c>
      <c r="G11221">
        <v>22</v>
      </c>
      <c r="H11221">
        <v>994</v>
      </c>
      <c r="I11221">
        <v>60</v>
      </c>
      <c r="K11221" s="3">
        <f t="shared" si="175"/>
        <v>1.1663428093855905</v>
      </c>
    </row>
    <row r="11222" spans="1:11" x14ac:dyDescent="0.25">
      <c r="A11222" s="1">
        <v>42082.909722222219</v>
      </c>
      <c r="B11222" s="3">
        <v>8.7716999999999992</v>
      </c>
      <c r="C11222">
        <v>38</v>
      </c>
      <c r="D11222">
        <v>5.3</v>
      </c>
      <c r="F11222">
        <v>4.0999999999999996</v>
      </c>
      <c r="G11222">
        <v>21</v>
      </c>
      <c r="H11222">
        <v>994</v>
      </c>
      <c r="I11222">
        <v>62</v>
      </c>
      <c r="K11222" s="3">
        <f t="shared" si="175"/>
        <v>1.1705150592058469</v>
      </c>
    </row>
    <row r="11223" spans="1:11" x14ac:dyDescent="0.25">
      <c r="A11223" s="1">
        <v>42082.916666666664</v>
      </c>
      <c r="B11223" s="3">
        <v>24.200199999999999</v>
      </c>
      <c r="C11223">
        <v>55.2</v>
      </c>
      <c r="D11223">
        <v>8.1</v>
      </c>
      <c r="F11223">
        <v>3.9</v>
      </c>
      <c r="G11223">
        <v>22</v>
      </c>
      <c r="H11223">
        <v>994</v>
      </c>
      <c r="I11223">
        <v>59</v>
      </c>
      <c r="K11223" s="3">
        <f t="shared" si="175"/>
        <v>1.1664577258405282</v>
      </c>
    </row>
    <row r="11224" spans="1:11" x14ac:dyDescent="0.25">
      <c r="A11224" s="1">
        <v>42082.923611111109</v>
      </c>
      <c r="B11224" s="3">
        <v>46.91419999999998</v>
      </c>
      <c r="C11224">
        <v>54.1</v>
      </c>
      <c r="D11224">
        <v>9.4</v>
      </c>
      <c r="F11224">
        <v>3.8</v>
      </c>
      <c r="G11224">
        <v>22</v>
      </c>
      <c r="H11224">
        <v>994</v>
      </c>
      <c r="I11224">
        <v>60</v>
      </c>
      <c r="K11224" s="3">
        <f t="shared" si="175"/>
        <v>1.1663428093855905</v>
      </c>
    </row>
    <row r="11225" spans="1:11" x14ac:dyDescent="0.25">
      <c r="A11225" s="1">
        <v>42082.930555555555</v>
      </c>
      <c r="B11225" s="3">
        <v>57.4514</v>
      </c>
      <c r="C11225">
        <v>53.3</v>
      </c>
      <c r="D11225">
        <v>10.1</v>
      </c>
      <c r="F11225">
        <v>4.2</v>
      </c>
      <c r="G11225">
        <v>21</v>
      </c>
      <c r="H11225">
        <v>994</v>
      </c>
      <c r="I11225">
        <v>65</v>
      </c>
      <c r="K11225" s="3">
        <f t="shared" si="175"/>
        <v>1.1701903185328446</v>
      </c>
    </row>
    <row r="11226" spans="1:11" x14ac:dyDescent="0.25">
      <c r="A11226" s="1">
        <v>42082.9375</v>
      </c>
      <c r="B11226" s="3">
        <v>61.645600000000002</v>
      </c>
      <c r="C11226">
        <v>54.2</v>
      </c>
      <c r="D11226">
        <v>10.3</v>
      </c>
      <c r="F11226">
        <v>8</v>
      </c>
      <c r="G11226">
        <v>19</v>
      </c>
      <c r="H11226">
        <v>994</v>
      </c>
      <c r="I11226">
        <v>74</v>
      </c>
      <c r="K11226" s="3">
        <f t="shared" si="175"/>
        <v>1.1781777277148882</v>
      </c>
    </row>
    <row r="11227" spans="1:11" x14ac:dyDescent="0.25">
      <c r="A11227" s="1">
        <v>42082.944444444445</v>
      </c>
      <c r="B11227" s="3">
        <v>62.823900000000002</v>
      </c>
      <c r="C11227">
        <v>55</v>
      </c>
      <c r="D11227">
        <v>9.6999999999999993</v>
      </c>
      <c r="F11227">
        <v>8.6999999999999993</v>
      </c>
      <c r="G11227">
        <v>19</v>
      </c>
      <c r="H11227">
        <v>994</v>
      </c>
      <c r="I11227">
        <v>75</v>
      </c>
      <c r="K11227" s="3">
        <f t="shared" si="175"/>
        <v>1.1780816778081511</v>
      </c>
    </row>
    <row r="11228" spans="1:11" x14ac:dyDescent="0.25">
      <c r="A11228" s="1">
        <v>42082.951388888891</v>
      </c>
      <c r="B11228" s="3">
        <v>62.520699999999991</v>
      </c>
      <c r="C11228">
        <v>53.9</v>
      </c>
      <c r="D11228">
        <v>10.199999999999999</v>
      </c>
      <c r="F11228">
        <v>8</v>
      </c>
      <c r="G11228">
        <v>20</v>
      </c>
      <c r="H11228">
        <v>994</v>
      </c>
      <c r="I11228">
        <v>77</v>
      </c>
      <c r="K11228" s="3">
        <f t="shared" si="175"/>
        <v>1.1733907971109812</v>
      </c>
    </row>
    <row r="11229" spans="1:11" x14ac:dyDescent="0.25">
      <c r="A11229" s="1">
        <v>42082.958333333336</v>
      </c>
      <c r="B11229" s="3">
        <v>63.406600000000005</v>
      </c>
      <c r="C11229">
        <v>53.9</v>
      </c>
      <c r="D11229">
        <v>10.3</v>
      </c>
      <c r="F11229">
        <v>8</v>
      </c>
      <c r="G11229">
        <v>19</v>
      </c>
      <c r="H11229">
        <v>994</v>
      </c>
      <c r="I11229">
        <v>80</v>
      </c>
      <c r="K11229" s="3">
        <f t="shared" si="175"/>
        <v>1.1776014282744651</v>
      </c>
    </row>
    <row r="11230" spans="1:11" x14ac:dyDescent="0.25">
      <c r="A11230" s="1">
        <v>42082.965277777781</v>
      </c>
      <c r="B11230" s="3">
        <v>65.806100000000001</v>
      </c>
      <c r="C11230">
        <v>54.7</v>
      </c>
      <c r="D11230">
        <v>10.5</v>
      </c>
      <c r="F11230">
        <v>8.3000000000000007</v>
      </c>
      <c r="G11230">
        <v>20</v>
      </c>
      <c r="H11230">
        <v>994</v>
      </c>
      <c r="I11230">
        <v>82</v>
      </c>
      <c r="K11230" s="3">
        <f t="shared" si="175"/>
        <v>1.1728809691301898</v>
      </c>
    </row>
    <row r="11231" spans="1:11" x14ac:dyDescent="0.25">
      <c r="A11231" s="1">
        <v>42082.972222222219</v>
      </c>
      <c r="B11231" s="3">
        <v>68.571200000000033</v>
      </c>
      <c r="C11231">
        <v>54.2</v>
      </c>
      <c r="D11231">
        <v>10.6</v>
      </c>
      <c r="F11231">
        <v>8.4</v>
      </c>
      <c r="G11231">
        <v>20</v>
      </c>
      <c r="H11231">
        <v>994</v>
      </c>
      <c r="I11231">
        <v>82</v>
      </c>
      <c r="K11231" s="3">
        <f t="shared" si="175"/>
        <v>1.1728809691301898</v>
      </c>
    </row>
    <row r="11232" spans="1:11" x14ac:dyDescent="0.25">
      <c r="A11232" s="1">
        <v>42082.979166666664</v>
      </c>
      <c r="B11232" s="3">
        <v>71.554100000000005</v>
      </c>
      <c r="C11232">
        <v>53.9</v>
      </c>
      <c r="D11232">
        <v>11</v>
      </c>
      <c r="F11232">
        <v>8.6999999999999993</v>
      </c>
      <c r="G11232">
        <v>20</v>
      </c>
      <c r="H11232">
        <v>993</v>
      </c>
      <c r="I11232">
        <v>84</v>
      </c>
      <c r="K11232" s="3">
        <f t="shared" si="175"/>
        <v>1.1714886655555643</v>
      </c>
    </row>
    <row r="11233" spans="1:11" x14ac:dyDescent="0.25">
      <c r="A11233" s="1">
        <v>42082.986111111109</v>
      </c>
      <c r="B11233" s="3">
        <v>74.620999999999995</v>
      </c>
      <c r="C11233">
        <v>52.8</v>
      </c>
      <c r="D11233">
        <v>11.3</v>
      </c>
      <c r="F11233">
        <v>8.8000000000000007</v>
      </c>
      <c r="G11233">
        <v>20</v>
      </c>
      <c r="H11233">
        <v>993</v>
      </c>
      <c r="I11233">
        <v>87</v>
      </c>
      <c r="K11233" s="3">
        <f t="shared" si="175"/>
        <v>1.1711827687670893</v>
      </c>
    </row>
    <row r="11234" spans="1:11" x14ac:dyDescent="0.25">
      <c r="A11234" s="1">
        <v>42082.993055555555</v>
      </c>
      <c r="B11234" s="3">
        <v>73.802700000000002</v>
      </c>
      <c r="C11234">
        <v>51.7</v>
      </c>
      <c r="D11234">
        <v>11.2</v>
      </c>
      <c r="F11234">
        <v>8.5</v>
      </c>
      <c r="G11234">
        <v>20</v>
      </c>
      <c r="H11234">
        <v>993</v>
      </c>
      <c r="I11234">
        <v>88</v>
      </c>
      <c r="K11234" s="3">
        <f t="shared" si="175"/>
        <v>1.1710808031709312</v>
      </c>
    </row>
    <row r="11235" spans="1:11" x14ac:dyDescent="0.25">
      <c r="A11235" s="1">
        <v>42083</v>
      </c>
      <c r="B11235" s="3">
        <v>73.112499999999997</v>
      </c>
      <c r="C11235">
        <v>52.7</v>
      </c>
      <c r="D11235">
        <v>11</v>
      </c>
      <c r="F11235">
        <v>8.6</v>
      </c>
      <c r="G11235">
        <v>20</v>
      </c>
      <c r="H11235">
        <v>993</v>
      </c>
      <c r="I11235">
        <v>89</v>
      </c>
      <c r="K11235" s="3">
        <f t="shared" si="175"/>
        <v>1.1709788375747729</v>
      </c>
    </row>
    <row r="11236" spans="1:11" x14ac:dyDescent="0.25">
      <c r="A11236" s="1">
        <v>42083.006944444445</v>
      </c>
      <c r="B11236" s="3">
        <v>71.592500000000001</v>
      </c>
      <c r="C11236">
        <v>52.4</v>
      </c>
      <c r="D11236">
        <v>11.1</v>
      </c>
      <c r="F11236">
        <v>8.5</v>
      </c>
      <c r="G11236">
        <v>20</v>
      </c>
      <c r="H11236">
        <v>993</v>
      </c>
      <c r="I11236">
        <v>89</v>
      </c>
      <c r="K11236" s="3">
        <f t="shared" si="175"/>
        <v>1.1709788375747729</v>
      </c>
    </row>
    <row r="11237" spans="1:11" x14ac:dyDescent="0.25">
      <c r="A11237" s="1">
        <v>42083.013888888891</v>
      </c>
      <c r="B11237" s="3">
        <v>72.802899999999994</v>
      </c>
      <c r="C11237">
        <v>50.3</v>
      </c>
      <c r="D11237">
        <v>11.1</v>
      </c>
      <c r="F11237">
        <v>8.6</v>
      </c>
      <c r="G11237">
        <v>19</v>
      </c>
      <c r="H11237">
        <v>993</v>
      </c>
      <c r="I11237">
        <v>91</v>
      </c>
      <c r="K11237" s="3">
        <f t="shared" si="175"/>
        <v>1.1753524392391757</v>
      </c>
    </row>
    <row r="11238" spans="1:11" x14ac:dyDescent="0.25">
      <c r="A11238" s="1">
        <v>42083.020833333336</v>
      </c>
      <c r="B11238" s="3">
        <v>71.018599999999992</v>
      </c>
      <c r="C11238">
        <v>48.2</v>
      </c>
      <c r="D11238">
        <v>10.6</v>
      </c>
      <c r="F11238">
        <v>9.1999999999999993</v>
      </c>
      <c r="G11238">
        <v>19</v>
      </c>
      <c r="H11238">
        <v>993</v>
      </c>
      <c r="I11238">
        <v>91</v>
      </c>
      <c r="K11238" s="3">
        <f t="shared" si="175"/>
        <v>1.1753524392391757</v>
      </c>
    </row>
    <row r="11239" spans="1:11" x14ac:dyDescent="0.25">
      <c r="A11239" s="1">
        <v>42083.027777777781</v>
      </c>
      <c r="B11239" s="3">
        <v>72.351199999999992</v>
      </c>
      <c r="C11239">
        <v>48.5</v>
      </c>
      <c r="D11239">
        <v>10.5</v>
      </c>
      <c r="F11239">
        <v>9.1999999999999993</v>
      </c>
      <c r="G11239">
        <v>20</v>
      </c>
      <c r="H11239">
        <v>993</v>
      </c>
      <c r="I11239">
        <v>92</v>
      </c>
      <c r="K11239" s="3">
        <f t="shared" si="175"/>
        <v>1.1706729407862981</v>
      </c>
    </row>
    <row r="11240" spans="1:11" x14ac:dyDescent="0.25">
      <c r="A11240" s="1">
        <v>42083.034722222219</v>
      </c>
      <c r="B11240" s="3">
        <v>72.982100000000017</v>
      </c>
      <c r="C11240">
        <v>48</v>
      </c>
      <c r="D11240">
        <v>10.8</v>
      </c>
      <c r="F11240">
        <v>9.4</v>
      </c>
      <c r="G11240">
        <v>20</v>
      </c>
      <c r="H11240">
        <v>993</v>
      </c>
      <c r="I11240">
        <v>92</v>
      </c>
      <c r="K11240" s="3">
        <f t="shared" si="175"/>
        <v>1.1706729407862981</v>
      </c>
    </row>
    <row r="11241" spans="1:11" x14ac:dyDescent="0.25">
      <c r="A11241" s="1">
        <v>42083.041666666664</v>
      </c>
      <c r="B11241" s="3">
        <v>67.434899999999985</v>
      </c>
      <c r="C11241">
        <v>47.3</v>
      </c>
      <c r="D11241">
        <v>10.5</v>
      </c>
      <c r="F11241">
        <v>8.9</v>
      </c>
      <c r="G11241">
        <v>19</v>
      </c>
      <c r="H11241">
        <v>993</v>
      </c>
      <c r="I11241">
        <v>93</v>
      </c>
      <c r="K11241" s="3">
        <f t="shared" si="175"/>
        <v>1.1751603394257013</v>
      </c>
    </row>
    <row r="11242" spans="1:11" x14ac:dyDescent="0.25">
      <c r="A11242" s="1">
        <v>42083.048611111109</v>
      </c>
      <c r="B11242" s="3">
        <v>60.689499999999988</v>
      </c>
      <c r="C11242">
        <v>47.7</v>
      </c>
      <c r="D11242">
        <v>10.199999999999999</v>
      </c>
      <c r="F11242">
        <v>8.6</v>
      </c>
      <c r="G11242">
        <v>19</v>
      </c>
      <c r="H11242">
        <v>993</v>
      </c>
      <c r="I11242">
        <v>93</v>
      </c>
      <c r="K11242" s="3">
        <f t="shared" si="175"/>
        <v>1.1751603394257013</v>
      </c>
    </row>
    <row r="11243" spans="1:11" x14ac:dyDescent="0.25">
      <c r="A11243" s="1">
        <v>42083.055555555555</v>
      </c>
      <c r="B11243" s="3">
        <v>51.888399999999997</v>
      </c>
      <c r="C11243">
        <v>48.3</v>
      </c>
      <c r="D11243">
        <v>9.8000000000000007</v>
      </c>
      <c r="F11243">
        <v>8.1999999999999993</v>
      </c>
      <c r="G11243">
        <v>19</v>
      </c>
      <c r="H11243">
        <v>993</v>
      </c>
      <c r="I11243">
        <v>94</v>
      </c>
      <c r="K11243" s="3">
        <f t="shared" si="175"/>
        <v>1.1750642895189642</v>
      </c>
    </row>
    <row r="11244" spans="1:11" x14ac:dyDescent="0.25">
      <c r="A11244" s="1">
        <v>42083.0625</v>
      </c>
      <c r="B11244" s="3">
        <v>48.53309999999999</v>
      </c>
      <c r="C11244">
        <v>47.6</v>
      </c>
      <c r="D11244">
        <v>9.8000000000000007</v>
      </c>
      <c r="F11244">
        <v>7.6</v>
      </c>
      <c r="G11244">
        <v>19</v>
      </c>
      <c r="H11244">
        <v>993</v>
      </c>
      <c r="I11244">
        <v>94</v>
      </c>
      <c r="K11244" s="3">
        <f t="shared" si="175"/>
        <v>1.1750642895189642</v>
      </c>
    </row>
    <row r="11245" spans="1:11" x14ac:dyDescent="0.25">
      <c r="A11245" s="1">
        <v>42083.069444444445</v>
      </c>
      <c r="B11245" s="3">
        <v>45.694700000000012</v>
      </c>
      <c r="C11245">
        <v>45.9</v>
      </c>
      <c r="D11245">
        <v>9.9</v>
      </c>
      <c r="F11245">
        <v>6.9</v>
      </c>
      <c r="G11245">
        <v>19</v>
      </c>
      <c r="H11245">
        <v>993</v>
      </c>
      <c r="I11245">
        <v>94</v>
      </c>
      <c r="K11245" s="3">
        <f t="shared" si="175"/>
        <v>1.1750642895189642</v>
      </c>
    </row>
    <row r="11246" spans="1:11" x14ac:dyDescent="0.25">
      <c r="A11246" s="1">
        <v>42083.076388888891</v>
      </c>
      <c r="B11246" s="3">
        <v>44.383500000000012</v>
      </c>
      <c r="C11246">
        <v>45.1</v>
      </c>
      <c r="D11246">
        <v>9.6</v>
      </c>
      <c r="F11246">
        <v>6.7</v>
      </c>
      <c r="G11246">
        <v>19</v>
      </c>
      <c r="H11246">
        <v>994</v>
      </c>
      <c r="I11246">
        <v>95</v>
      </c>
      <c r="K11246" s="3">
        <f t="shared" si="175"/>
        <v>1.1761606796734074</v>
      </c>
    </row>
    <row r="11247" spans="1:11" x14ac:dyDescent="0.25">
      <c r="A11247" s="1">
        <v>42083.083333333336</v>
      </c>
      <c r="B11247" s="3">
        <v>38.389000000000003</v>
      </c>
      <c r="C11247">
        <v>44.1</v>
      </c>
      <c r="D11247">
        <v>9.3000000000000007</v>
      </c>
      <c r="F11247">
        <v>6.9</v>
      </c>
      <c r="G11247">
        <v>19</v>
      </c>
      <c r="H11247">
        <v>994</v>
      </c>
      <c r="I11247">
        <v>95</v>
      </c>
      <c r="K11247" s="3">
        <f t="shared" si="175"/>
        <v>1.1761606796734074</v>
      </c>
    </row>
    <row r="11248" spans="1:11" x14ac:dyDescent="0.25">
      <c r="A11248" s="1">
        <v>42083.090277777781</v>
      </c>
      <c r="B11248" s="3">
        <v>37.185300000000005</v>
      </c>
      <c r="C11248">
        <v>44.1</v>
      </c>
      <c r="D11248">
        <v>8.1999999999999993</v>
      </c>
      <c r="F11248">
        <v>7.1</v>
      </c>
      <c r="G11248">
        <v>19</v>
      </c>
      <c r="H11248">
        <v>993</v>
      </c>
      <c r="I11248">
        <v>95</v>
      </c>
      <c r="K11248" s="3">
        <f t="shared" si="175"/>
        <v>1.174968239612227</v>
      </c>
    </row>
    <row r="11249" spans="1:11" x14ac:dyDescent="0.25">
      <c r="A11249" s="1">
        <v>42083.097222222219</v>
      </c>
      <c r="B11249" s="3">
        <v>42.054599999999994</v>
      </c>
      <c r="C11249">
        <v>44.4</v>
      </c>
      <c r="D11249">
        <v>8.1</v>
      </c>
      <c r="F11249">
        <v>7.3</v>
      </c>
      <c r="G11249">
        <v>18</v>
      </c>
      <c r="H11249">
        <v>993</v>
      </c>
      <c r="I11249">
        <v>96</v>
      </c>
      <c r="K11249" s="3">
        <f t="shared" si="175"/>
        <v>1.1794739978578279</v>
      </c>
    </row>
    <row r="11250" spans="1:11" x14ac:dyDescent="0.25">
      <c r="A11250" s="1">
        <v>42083.104166666664</v>
      </c>
      <c r="B11250" s="3">
        <v>45.047799999999988</v>
      </c>
      <c r="C11250">
        <v>40.200000000000003</v>
      </c>
      <c r="D11250">
        <v>7.9</v>
      </c>
      <c r="F11250">
        <v>7.3</v>
      </c>
      <c r="G11250">
        <v>18</v>
      </c>
      <c r="H11250">
        <v>993</v>
      </c>
      <c r="I11250">
        <v>96</v>
      </c>
      <c r="K11250" s="3">
        <f t="shared" si="175"/>
        <v>1.1794739978578279</v>
      </c>
    </row>
    <row r="11251" spans="1:11" x14ac:dyDescent="0.25">
      <c r="A11251" s="1">
        <v>42083.111111111109</v>
      </c>
      <c r="B11251" s="3">
        <v>48.9358</v>
      </c>
      <c r="C11251">
        <v>38.299999999999997</v>
      </c>
      <c r="D11251">
        <v>8</v>
      </c>
      <c r="F11251">
        <v>7.5</v>
      </c>
      <c r="G11251">
        <v>18</v>
      </c>
      <c r="H11251">
        <v>993</v>
      </c>
      <c r="I11251">
        <v>97</v>
      </c>
      <c r="K11251" s="3">
        <f t="shared" si="175"/>
        <v>1.1793835193727089</v>
      </c>
    </row>
    <row r="11252" spans="1:11" x14ac:dyDescent="0.25">
      <c r="A11252" s="1">
        <v>42083.118055555555</v>
      </c>
      <c r="B11252" s="3">
        <v>47.330800000000004</v>
      </c>
      <c r="C11252">
        <v>36.799999999999997</v>
      </c>
      <c r="D11252">
        <v>8.8000000000000007</v>
      </c>
      <c r="F11252">
        <v>7.8</v>
      </c>
      <c r="G11252">
        <v>18</v>
      </c>
      <c r="H11252">
        <v>993</v>
      </c>
      <c r="I11252">
        <v>97</v>
      </c>
      <c r="K11252" s="3">
        <f t="shared" si="175"/>
        <v>1.1793835193727089</v>
      </c>
    </row>
    <row r="11253" spans="1:11" x14ac:dyDescent="0.25">
      <c r="A11253" s="1">
        <v>42083.125</v>
      </c>
      <c r="B11253" s="3">
        <v>41.773299999999992</v>
      </c>
      <c r="C11253">
        <v>33.700000000000003</v>
      </c>
      <c r="D11253">
        <v>8.8000000000000007</v>
      </c>
      <c r="F11253">
        <v>7.2</v>
      </c>
      <c r="G11253">
        <v>18</v>
      </c>
      <c r="H11253">
        <v>993</v>
      </c>
      <c r="I11253">
        <v>97</v>
      </c>
      <c r="K11253" s="3">
        <f t="shared" si="175"/>
        <v>1.1793835193727089</v>
      </c>
    </row>
    <row r="11254" spans="1:11" x14ac:dyDescent="0.25">
      <c r="A11254" s="1">
        <v>42083.131944444445</v>
      </c>
      <c r="B11254" s="3">
        <v>33.19</v>
      </c>
      <c r="C11254">
        <v>29.8</v>
      </c>
      <c r="D11254">
        <v>8.6999999999999993</v>
      </c>
      <c r="F11254">
        <v>6.6</v>
      </c>
      <c r="G11254">
        <v>18</v>
      </c>
      <c r="H11254">
        <v>993</v>
      </c>
      <c r="I11254">
        <v>97</v>
      </c>
      <c r="K11254" s="3">
        <f t="shared" si="175"/>
        <v>1.1793835193727089</v>
      </c>
    </row>
    <row r="11255" spans="1:11" x14ac:dyDescent="0.25">
      <c r="A11255" s="1">
        <v>42083.138888888891</v>
      </c>
      <c r="B11255" s="3">
        <v>36.125100000000003</v>
      </c>
      <c r="C11255">
        <v>27.6</v>
      </c>
      <c r="D11255">
        <v>8.9</v>
      </c>
      <c r="F11255">
        <v>6.8</v>
      </c>
      <c r="G11255">
        <v>18</v>
      </c>
      <c r="H11255">
        <v>993</v>
      </c>
      <c r="I11255">
        <v>97</v>
      </c>
      <c r="K11255" s="3">
        <f t="shared" si="175"/>
        <v>1.1793835193727089</v>
      </c>
    </row>
    <row r="11256" spans="1:11" x14ac:dyDescent="0.25">
      <c r="A11256" s="1">
        <v>42083.145833333336</v>
      </c>
      <c r="B11256" s="3">
        <v>40.779899999999991</v>
      </c>
      <c r="C11256">
        <v>23.7</v>
      </c>
      <c r="D11256">
        <v>8.6</v>
      </c>
      <c r="F11256">
        <v>7</v>
      </c>
      <c r="G11256">
        <v>18</v>
      </c>
      <c r="H11256">
        <v>993</v>
      </c>
      <c r="I11256">
        <v>97</v>
      </c>
      <c r="K11256" s="3">
        <f t="shared" si="175"/>
        <v>1.1793835193727089</v>
      </c>
    </row>
    <row r="11257" spans="1:11" x14ac:dyDescent="0.25">
      <c r="A11257" s="1">
        <v>42083.152777777781</v>
      </c>
      <c r="B11257" s="3">
        <v>40.852799999999995</v>
      </c>
      <c r="C11257">
        <v>22.4</v>
      </c>
      <c r="D11257">
        <v>8.3000000000000007</v>
      </c>
      <c r="F11257">
        <v>7</v>
      </c>
      <c r="G11257">
        <v>18</v>
      </c>
      <c r="H11257">
        <v>993</v>
      </c>
      <c r="I11257">
        <v>97</v>
      </c>
      <c r="K11257" s="3">
        <f t="shared" si="175"/>
        <v>1.1793835193727089</v>
      </c>
    </row>
    <row r="11258" spans="1:11" x14ac:dyDescent="0.25">
      <c r="A11258" s="1">
        <v>42083.159722222219</v>
      </c>
      <c r="B11258" s="3">
        <v>41.57800000000001</v>
      </c>
      <c r="C11258">
        <v>20.9</v>
      </c>
      <c r="D11258">
        <v>8.4</v>
      </c>
      <c r="F11258">
        <v>6.8</v>
      </c>
      <c r="G11258">
        <v>18</v>
      </c>
      <c r="H11258">
        <v>993</v>
      </c>
      <c r="I11258">
        <v>97</v>
      </c>
      <c r="K11258" s="3">
        <f t="shared" si="175"/>
        <v>1.1793835193727089</v>
      </c>
    </row>
    <row r="11259" spans="1:11" x14ac:dyDescent="0.25">
      <c r="A11259" s="1">
        <v>42083.166666666664</v>
      </c>
      <c r="B11259" s="3">
        <v>44.490499999999997</v>
      </c>
      <c r="C11259">
        <v>20.8</v>
      </c>
      <c r="D11259">
        <v>8.9</v>
      </c>
      <c r="F11259">
        <v>6.9</v>
      </c>
      <c r="G11259">
        <v>18</v>
      </c>
      <c r="H11259">
        <v>993</v>
      </c>
      <c r="I11259">
        <v>97</v>
      </c>
      <c r="K11259" s="3">
        <f t="shared" si="175"/>
        <v>1.1793835193727089</v>
      </c>
    </row>
    <row r="11260" spans="1:11" x14ac:dyDescent="0.25">
      <c r="A11260" s="1">
        <v>42083.173611111109</v>
      </c>
      <c r="B11260" s="3">
        <v>48.582000000000008</v>
      </c>
      <c r="C11260">
        <v>18.8</v>
      </c>
      <c r="D11260">
        <v>8.9</v>
      </c>
      <c r="F11260">
        <v>7</v>
      </c>
      <c r="G11260">
        <v>18</v>
      </c>
      <c r="H11260">
        <v>993</v>
      </c>
      <c r="I11260">
        <v>98</v>
      </c>
      <c r="K11260" s="3">
        <f t="shared" si="175"/>
        <v>1.1792930408875903</v>
      </c>
    </row>
    <row r="11261" spans="1:11" x14ac:dyDescent="0.25">
      <c r="A11261" s="1">
        <v>42083.180555555555</v>
      </c>
      <c r="B11261" s="3">
        <v>48.613599999999998</v>
      </c>
      <c r="C11261">
        <v>18.7</v>
      </c>
      <c r="D11261">
        <v>8.6</v>
      </c>
      <c r="F11261">
        <v>7.2</v>
      </c>
      <c r="G11261">
        <v>18</v>
      </c>
      <c r="H11261">
        <v>993</v>
      </c>
      <c r="I11261">
        <v>98</v>
      </c>
      <c r="K11261" s="3">
        <f t="shared" si="175"/>
        <v>1.1792930408875903</v>
      </c>
    </row>
    <row r="11262" spans="1:11" x14ac:dyDescent="0.25">
      <c r="A11262" s="1">
        <v>42083.1875</v>
      </c>
      <c r="B11262" s="3">
        <v>52.165499999999994</v>
      </c>
      <c r="C11262">
        <v>16.7</v>
      </c>
      <c r="D11262">
        <v>8.6999999999999993</v>
      </c>
      <c r="F11262">
        <v>7.1</v>
      </c>
      <c r="G11262">
        <v>18</v>
      </c>
      <c r="H11262">
        <v>993</v>
      </c>
      <c r="I11262">
        <v>98</v>
      </c>
      <c r="K11262" s="3">
        <f t="shared" si="175"/>
        <v>1.1792930408875903</v>
      </c>
    </row>
    <row r="11263" spans="1:11" x14ac:dyDescent="0.25">
      <c r="A11263" s="1">
        <v>42083.194444444445</v>
      </c>
      <c r="B11263" s="3">
        <v>56.454899999999995</v>
      </c>
      <c r="C11263">
        <v>16.399999999999999</v>
      </c>
      <c r="D11263">
        <v>9</v>
      </c>
      <c r="F11263">
        <v>7.4</v>
      </c>
      <c r="G11263">
        <v>18</v>
      </c>
      <c r="H11263">
        <v>993</v>
      </c>
      <c r="I11263">
        <v>98</v>
      </c>
      <c r="K11263" s="3">
        <f t="shared" si="175"/>
        <v>1.1792930408875903</v>
      </c>
    </row>
    <row r="11264" spans="1:11" x14ac:dyDescent="0.25">
      <c r="A11264" s="1">
        <v>42083.201388888891</v>
      </c>
      <c r="B11264" s="3">
        <v>53.649700000000017</v>
      </c>
      <c r="C11264">
        <v>14.8</v>
      </c>
      <c r="D11264">
        <v>9.1</v>
      </c>
      <c r="F11264">
        <v>7.6</v>
      </c>
      <c r="G11264">
        <v>18</v>
      </c>
      <c r="H11264">
        <v>993</v>
      </c>
      <c r="I11264">
        <v>98</v>
      </c>
      <c r="K11264" s="3">
        <f t="shared" si="175"/>
        <v>1.1792930408875903</v>
      </c>
    </row>
    <row r="11265" spans="1:11" x14ac:dyDescent="0.25">
      <c r="A11265" s="1">
        <v>42083.208333333336</v>
      </c>
      <c r="B11265" s="3">
        <v>56.448100000000011</v>
      </c>
      <c r="C11265">
        <v>14.7</v>
      </c>
      <c r="D11265">
        <v>9.5</v>
      </c>
      <c r="F11265">
        <v>7.4</v>
      </c>
      <c r="G11265">
        <v>18</v>
      </c>
      <c r="H11265">
        <v>993</v>
      </c>
      <c r="I11265">
        <v>98</v>
      </c>
      <c r="K11265" s="3">
        <f t="shared" si="175"/>
        <v>1.1792930408875903</v>
      </c>
    </row>
    <row r="11266" spans="1:11" x14ac:dyDescent="0.25">
      <c r="A11266" s="1">
        <v>42083.215277777781</v>
      </c>
      <c r="B11266" s="3">
        <v>54.677400000000013</v>
      </c>
      <c r="C11266">
        <v>13.6</v>
      </c>
      <c r="D11266">
        <v>9.4</v>
      </c>
      <c r="F11266">
        <v>7.6</v>
      </c>
      <c r="G11266">
        <v>18</v>
      </c>
      <c r="H11266">
        <v>993</v>
      </c>
      <c r="I11266">
        <v>98</v>
      </c>
      <c r="K11266" s="3">
        <f t="shared" si="175"/>
        <v>1.1792930408875903</v>
      </c>
    </row>
    <row r="11267" spans="1:11" x14ac:dyDescent="0.25">
      <c r="A11267" s="1">
        <v>42083.222222222219</v>
      </c>
      <c r="B11267" s="3">
        <v>52.103700000000003</v>
      </c>
      <c r="C11267">
        <v>13.3</v>
      </c>
      <c r="D11267">
        <v>9.1999999999999993</v>
      </c>
      <c r="F11267">
        <v>7.7</v>
      </c>
      <c r="G11267">
        <v>18</v>
      </c>
      <c r="H11267">
        <v>993</v>
      </c>
      <c r="I11267">
        <v>98</v>
      </c>
      <c r="K11267" s="3">
        <f t="shared" si="175"/>
        <v>1.1792930408875903</v>
      </c>
    </row>
    <row r="11268" spans="1:11" x14ac:dyDescent="0.25">
      <c r="A11268" s="1">
        <v>42083.229166666664</v>
      </c>
      <c r="B11268" s="3">
        <v>51.203000000000003</v>
      </c>
      <c r="C11268">
        <v>13.5</v>
      </c>
      <c r="D11268">
        <v>9.4</v>
      </c>
      <c r="F11268">
        <v>7.5</v>
      </c>
      <c r="G11268">
        <v>18</v>
      </c>
      <c r="H11268">
        <v>993</v>
      </c>
      <c r="I11268">
        <v>98</v>
      </c>
      <c r="K11268" s="3">
        <f t="shared" ref="K11268:K11331" si="176">(1/(G11268+273.15))*((H11268*100)/287.05-(I11268/100)*(0.0000205*EXP(0.0631846*(G11268+273.15)))*(1/287.05-1/461.5))</f>
        <v>1.1792930408875903</v>
      </c>
    </row>
    <row r="11269" spans="1:11" x14ac:dyDescent="0.25">
      <c r="A11269" s="1">
        <v>42083.236111111109</v>
      </c>
      <c r="B11269" s="3">
        <v>51.960599999999992</v>
      </c>
      <c r="C11269">
        <v>12.1</v>
      </c>
      <c r="D11269">
        <v>9.5</v>
      </c>
      <c r="F11269">
        <v>7.5</v>
      </c>
      <c r="G11269">
        <v>17</v>
      </c>
      <c r="H11269">
        <v>993</v>
      </c>
      <c r="I11269">
        <v>98</v>
      </c>
      <c r="K11269" s="3">
        <f t="shared" si="176"/>
        <v>1.1839022558341439</v>
      </c>
    </row>
    <row r="11270" spans="1:11" x14ac:dyDescent="0.25">
      <c r="A11270" s="1">
        <v>42083.243055555555</v>
      </c>
      <c r="B11270" s="3">
        <v>56.384099999999997</v>
      </c>
      <c r="C11270">
        <v>11.6</v>
      </c>
      <c r="D11270">
        <v>9.6</v>
      </c>
      <c r="F11270">
        <v>7.6</v>
      </c>
      <c r="G11270">
        <v>17</v>
      </c>
      <c r="H11270">
        <v>993</v>
      </c>
      <c r="I11270">
        <v>98</v>
      </c>
      <c r="K11270" s="3">
        <f t="shared" si="176"/>
        <v>1.1839022558341439</v>
      </c>
    </row>
    <row r="11271" spans="1:11" x14ac:dyDescent="0.25">
      <c r="A11271" s="1">
        <v>42083.25</v>
      </c>
      <c r="B11271" s="3">
        <v>52.371600000000015</v>
      </c>
      <c r="C11271">
        <v>10.3</v>
      </c>
      <c r="D11271">
        <v>9.3000000000000007</v>
      </c>
      <c r="F11271">
        <v>7.3</v>
      </c>
      <c r="G11271">
        <v>17</v>
      </c>
      <c r="H11271">
        <v>993</v>
      </c>
      <c r="I11271">
        <v>98</v>
      </c>
      <c r="K11271" s="3">
        <f t="shared" si="176"/>
        <v>1.1839022558341439</v>
      </c>
    </row>
    <row r="11272" spans="1:11" x14ac:dyDescent="0.25">
      <c r="A11272" s="1">
        <v>42083.256944444445</v>
      </c>
      <c r="B11272" s="3">
        <v>50.024900000000002</v>
      </c>
      <c r="C11272">
        <v>7.2</v>
      </c>
      <c r="D11272">
        <v>9.6</v>
      </c>
      <c r="F11272">
        <v>7.3</v>
      </c>
      <c r="G11272">
        <v>17</v>
      </c>
      <c r="H11272">
        <v>993</v>
      </c>
      <c r="I11272">
        <v>98</v>
      </c>
      <c r="K11272" s="3">
        <f t="shared" si="176"/>
        <v>1.1839022558341439</v>
      </c>
    </row>
    <row r="11273" spans="1:11" x14ac:dyDescent="0.25">
      <c r="A11273" s="1">
        <v>42083.263888888891</v>
      </c>
      <c r="B11273" s="3">
        <v>46.801700000000004</v>
      </c>
      <c r="C11273">
        <v>5.8</v>
      </c>
      <c r="D11273">
        <v>9.3000000000000007</v>
      </c>
      <c r="F11273">
        <v>7.4</v>
      </c>
      <c r="G11273">
        <v>17</v>
      </c>
      <c r="H11273">
        <v>993</v>
      </c>
      <c r="I11273">
        <v>98</v>
      </c>
      <c r="K11273" s="3">
        <f t="shared" si="176"/>
        <v>1.1839022558341439</v>
      </c>
    </row>
    <row r="11274" spans="1:11" x14ac:dyDescent="0.25">
      <c r="A11274" s="1">
        <v>42083.270833333336</v>
      </c>
      <c r="B11274" s="3">
        <v>49.296199999999999</v>
      </c>
      <c r="C11274">
        <v>3.9</v>
      </c>
      <c r="D11274">
        <v>9</v>
      </c>
      <c r="F11274">
        <v>7.2</v>
      </c>
      <c r="G11274">
        <v>18</v>
      </c>
      <c r="H11274">
        <v>993</v>
      </c>
      <c r="I11274">
        <v>97</v>
      </c>
      <c r="K11274" s="3">
        <f t="shared" si="176"/>
        <v>1.1793835193727089</v>
      </c>
    </row>
    <row r="11275" spans="1:11" x14ac:dyDescent="0.25">
      <c r="A11275" s="1">
        <v>42083.277777777781</v>
      </c>
      <c r="B11275" s="3">
        <v>52.789999999999992</v>
      </c>
      <c r="C11275">
        <v>4.2</v>
      </c>
      <c r="D11275">
        <v>9.1</v>
      </c>
      <c r="F11275">
        <v>7.7</v>
      </c>
      <c r="G11275">
        <v>18</v>
      </c>
      <c r="H11275">
        <v>993</v>
      </c>
      <c r="I11275">
        <v>97</v>
      </c>
      <c r="K11275" s="3">
        <f t="shared" si="176"/>
        <v>1.1793835193727089</v>
      </c>
    </row>
    <row r="11276" spans="1:11" x14ac:dyDescent="0.25">
      <c r="A11276" s="1">
        <v>42083.284722222219</v>
      </c>
      <c r="B11276" s="3">
        <v>52.084900000000005</v>
      </c>
      <c r="C11276">
        <v>1.5</v>
      </c>
      <c r="D11276">
        <v>9.1</v>
      </c>
      <c r="F11276">
        <v>7.8</v>
      </c>
      <c r="G11276">
        <v>18</v>
      </c>
      <c r="H11276">
        <v>993</v>
      </c>
      <c r="I11276">
        <v>96</v>
      </c>
      <c r="K11276" s="3">
        <f t="shared" si="176"/>
        <v>1.1794739978578279</v>
      </c>
    </row>
    <row r="11277" spans="1:11" x14ac:dyDescent="0.25">
      <c r="A11277" s="1">
        <v>42083.291666666664</v>
      </c>
      <c r="B11277" s="3">
        <v>51.541800000000016</v>
      </c>
      <c r="C11277">
        <v>1.1000000000000001</v>
      </c>
      <c r="D11277">
        <v>9.5</v>
      </c>
      <c r="F11277">
        <v>7.7</v>
      </c>
      <c r="G11277">
        <v>18</v>
      </c>
      <c r="H11277">
        <v>993</v>
      </c>
      <c r="I11277">
        <v>96</v>
      </c>
      <c r="K11277" s="3">
        <f t="shared" si="176"/>
        <v>1.1794739978578279</v>
      </c>
    </row>
    <row r="11278" spans="1:11" x14ac:dyDescent="0.25">
      <c r="A11278" s="1">
        <v>42083.298611111109</v>
      </c>
      <c r="B11278" s="3">
        <v>46.268200000000007</v>
      </c>
      <c r="C11278">
        <v>0.6</v>
      </c>
      <c r="D11278">
        <v>9.3000000000000007</v>
      </c>
      <c r="F11278">
        <v>7.5</v>
      </c>
      <c r="G11278">
        <v>18</v>
      </c>
      <c r="H11278">
        <v>993</v>
      </c>
      <c r="I11278">
        <v>96</v>
      </c>
      <c r="K11278" s="3">
        <f t="shared" si="176"/>
        <v>1.1794739978578279</v>
      </c>
    </row>
    <row r="11279" spans="1:11" x14ac:dyDescent="0.25">
      <c r="A11279" s="1">
        <v>42083.305555555555</v>
      </c>
      <c r="B11279" s="3">
        <v>41.980899999999984</v>
      </c>
      <c r="C11279">
        <v>357.5</v>
      </c>
      <c r="D11279">
        <v>9.1999999999999993</v>
      </c>
      <c r="F11279">
        <v>6.8</v>
      </c>
      <c r="G11279">
        <v>18</v>
      </c>
      <c r="H11279">
        <v>993</v>
      </c>
      <c r="I11279">
        <v>96</v>
      </c>
      <c r="K11279" s="3">
        <f t="shared" si="176"/>
        <v>1.1794739978578279</v>
      </c>
    </row>
    <row r="11280" spans="1:11" x14ac:dyDescent="0.25">
      <c r="A11280" s="1">
        <v>42083.3125</v>
      </c>
      <c r="B11280" s="3">
        <v>41.961599999999997</v>
      </c>
      <c r="C11280">
        <v>356</v>
      </c>
      <c r="D11280">
        <v>9.4</v>
      </c>
      <c r="F11280">
        <v>6.1</v>
      </c>
      <c r="G11280">
        <v>18</v>
      </c>
      <c r="H11280">
        <v>993</v>
      </c>
      <c r="I11280">
        <v>95</v>
      </c>
      <c r="K11280" s="3">
        <f t="shared" si="176"/>
        <v>1.1795644763429467</v>
      </c>
    </row>
    <row r="11281" spans="1:11" x14ac:dyDescent="0.25">
      <c r="A11281" s="1">
        <v>42083.319444444445</v>
      </c>
      <c r="B11281" s="3">
        <v>42.30149999999999</v>
      </c>
      <c r="C11281">
        <v>355.2</v>
      </c>
      <c r="D11281">
        <v>9.3000000000000007</v>
      </c>
      <c r="F11281">
        <v>6.5</v>
      </c>
      <c r="G11281">
        <v>18</v>
      </c>
      <c r="H11281">
        <v>993</v>
      </c>
      <c r="I11281">
        <v>96</v>
      </c>
      <c r="K11281" s="3">
        <f t="shared" si="176"/>
        <v>1.1794739978578279</v>
      </c>
    </row>
    <row r="11282" spans="1:11" x14ac:dyDescent="0.25">
      <c r="A11282" s="1">
        <v>42083.326388888891</v>
      </c>
      <c r="B11282" s="3">
        <v>43.511600000000001</v>
      </c>
      <c r="C11282">
        <v>355.2</v>
      </c>
      <c r="D11282">
        <v>9.6</v>
      </c>
      <c r="F11282">
        <v>7.1</v>
      </c>
      <c r="G11282">
        <v>18</v>
      </c>
      <c r="H11282">
        <v>993</v>
      </c>
      <c r="I11282">
        <v>96</v>
      </c>
      <c r="K11282" s="3">
        <f t="shared" si="176"/>
        <v>1.1794739978578279</v>
      </c>
    </row>
    <row r="11283" spans="1:11" x14ac:dyDescent="0.25">
      <c r="A11283" s="1">
        <v>42083.333333333336</v>
      </c>
      <c r="B11283" s="3">
        <v>41.853999999999999</v>
      </c>
      <c r="C11283">
        <v>354.1</v>
      </c>
      <c r="D11283">
        <v>9.8000000000000007</v>
      </c>
      <c r="F11283">
        <v>7.1</v>
      </c>
      <c r="G11283">
        <v>18</v>
      </c>
      <c r="H11283">
        <v>993</v>
      </c>
      <c r="I11283">
        <v>94</v>
      </c>
      <c r="K11283" s="3">
        <f t="shared" si="176"/>
        <v>1.1796549548280655</v>
      </c>
    </row>
    <row r="11284" spans="1:11" x14ac:dyDescent="0.25">
      <c r="A11284" s="1">
        <v>42083.340277777781</v>
      </c>
      <c r="B11284" s="3">
        <v>37.737600000000008</v>
      </c>
      <c r="C11284">
        <v>355.7</v>
      </c>
      <c r="D11284">
        <v>8.8000000000000007</v>
      </c>
      <c r="F11284">
        <v>5.8</v>
      </c>
      <c r="G11284">
        <v>19</v>
      </c>
      <c r="H11284">
        <v>993</v>
      </c>
      <c r="I11284">
        <v>93</v>
      </c>
      <c r="K11284" s="3">
        <f t="shared" si="176"/>
        <v>1.1751603394257013</v>
      </c>
    </row>
    <row r="11285" spans="1:11" x14ac:dyDescent="0.25">
      <c r="A11285" s="1">
        <v>42083.347222222219</v>
      </c>
      <c r="B11285" s="3">
        <v>29.453299999999992</v>
      </c>
      <c r="C11285">
        <v>350.3</v>
      </c>
      <c r="D11285">
        <v>8.5</v>
      </c>
      <c r="F11285">
        <v>5.8</v>
      </c>
      <c r="G11285">
        <v>19</v>
      </c>
      <c r="H11285">
        <v>993</v>
      </c>
      <c r="I11285">
        <v>92</v>
      </c>
      <c r="K11285" s="3">
        <f t="shared" si="176"/>
        <v>1.1752563893324386</v>
      </c>
    </row>
    <row r="11286" spans="1:11" x14ac:dyDescent="0.25">
      <c r="A11286" s="1">
        <v>42083.354166666664</v>
      </c>
      <c r="B11286" s="3">
        <v>24.485299999999999</v>
      </c>
      <c r="C11286">
        <v>344.6</v>
      </c>
      <c r="D11286">
        <v>7.8</v>
      </c>
      <c r="F11286">
        <v>5.8</v>
      </c>
      <c r="G11286">
        <v>19</v>
      </c>
      <c r="H11286">
        <v>993</v>
      </c>
      <c r="I11286">
        <v>91</v>
      </c>
      <c r="K11286" s="3">
        <f t="shared" si="176"/>
        <v>1.1753524392391757</v>
      </c>
    </row>
    <row r="11287" spans="1:11" x14ac:dyDescent="0.25">
      <c r="A11287" s="1">
        <v>42083.361111111109</v>
      </c>
      <c r="B11287" s="3">
        <v>22.339700000000001</v>
      </c>
      <c r="C11287">
        <v>342.7</v>
      </c>
      <c r="D11287">
        <v>7.4</v>
      </c>
      <c r="F11287">
        <v>4.9000000000000004</v>
      </c>
      <c r="G11287">
        <v>20</v>
      </c>
      <c r="H11287">
        <v>993</v>
      </c>
      <c r="I11287">
        <v>90</v>
      </c>
      <c r="K11287" s="3">
        <f t="shared" si="176"/>
        <v>1.1708768719786145</v>
      </c>
    </row>
    <row r="11288" spans="1:11" x14ac:dyDescent="0.25">
      <c r="A11288" s="1">
        <v>42083.368055555555</v>
      </c>
      <c r="B11288" s="3">
        <v>19.686400000000003</v>
      </c>
      <c r="C11288">
        <v>344.1</v>
      </c>
      <c r="D11288">
        <v>6.9</v>
      </c>
      <c r="F11288">
        <v>5.6</v>
      </c>
      <c r="G11288">
        <v>20</v>
      </c>
      <c r="H11288">
        <v>993</v>
      </c>
      <c r="I11288">
        <v>88</v>
      </c>
      <c r="K11288" s="3">
        <f t="shared" si="176"/>
        <v>1.1710808031709312</v>
      </c>
    </row>
    <row r="11289" spans="1:11" x14ac:dyDescent="0.25">
      <c r="A11289" s="1">
        <v>42083.375</v>
      </c>
      <c r="B11289" s="3">
        <v>15.224900000000002</v>
      </c>
      <c r="C11289">
        <v>331.5</v>
      </c>
      <c r="D11289">
        <v>6</v>
      </c>
      <c r="F11289">
        <v>4.7</v>
      </c>
      <c r="G11289">
        <v>20</v>
      </c>
      <c r="H11289">
        <v>993</v>
      </c>
      <c r="I11289">
        <v>88</v>
      </c>
      <c r="K11289" s="3">
        <f t="shared" si="176"/>
        <v>1.1710808031709312</v>
      </c>
    </row>
    <row r="11290" spans="1:11" x14ac:dyDescent="0.25">
      <c r="A11290" s="1">
        <v>42083.381944444445</v>
      </c>
      <c r="B11290" s="3">
        <v>12.470499999999999</v>
      </c>
      <c r="C11290">
        <v>330.6</v>
      </c>
      <c r="D11290">
        <v>5.4</v>
      </c>
      <c r="F11290">
        <v>3.6</v>
      </c>
      <c r="G11290">
        <v>21</v>
      </c>
      <c r="H11290">
        <v>993</v>
      </c>
      <c r="I11290">
        <v>86</v>
      </c>
      <c r="K11290" s="3">
        <f t="shared" si="176"/>
        <v>1.1667328014612193</v>
      </c>
    </row>
    <row r="11291" spans="1:11" x14ac:dyDescent="0.25">
      <c r="A11291" s="1">
        <v>42083.388888888891</v>
      </c>
      <c r="B11291" s="3">
        <v>11.585600000000001</v>
      </c>
      <c r="C11291">
        <v>330.1</v>
      </c>
      <c r="D11291">
        <v>5.5</v>
      </c>
      <c r="F11291">
        <v>3.9</v>
      </c>
      <c r="G11291">
        <v>21</v>
      </c>
      <c r="H11291">
        <v>993</v>
      </c>
      <c r="I11291">
        <v>84</v>
      </c>
      <c r="K11291" s="3">
        <f t="shared" si="176"/>
        <v>1.1669492952432206</v>
      </c>
    </row>
    <row r="11292" spans="1:11" x14ac:dyDescent="0.25">
      <c r="A11292" s="1">
        <v>42083.395833333336</v>
      </c>
      <c r="B11292" s="3">
        <v>13.2494</v>
      </c>
      <c r="C11292">
        <v>321.10000000000002</v>
      </c>
      <c r="D11292">
        <v>5.4</v>
      </c>
      <c r="F11292">
        <v>4.3</v>
      </c>
      <c r="G11292">
        <v>22</v>
      </c>
      <c r="H11292">
        <v>993</v>
      </c>
      <c r="I11292">
        <v>83</v>
      </c>
      <c r="K11292" s="3">
        <f t="shared" si="176"/>
        <v>1.1625194112070552</v>
      </c>
    </row>
    <row r="11293" spans="1:11" x14ac:dyDescent="0.25">
      <c r="A11293" s="1">
        <v>42083.402777777781</v>
      </c>
      <c r="B11293" s="3">
        <v>12.132899999999999</v>
      </c>
      <c r="C11293">
        <v>314.7</v>
      </c>
      <c r="D11293">
        <v>5</v>
      </c>
      <c r="F11293">
        <v>4.4000000000000004</v>
      </c>
      <c r="G11293">
        <v>22</v>
      </c>
      <c r="H11293">
        <v>993</v>
      </c>
      <c r="I11293">
        <v>81</v>
      </c>
      <c r="K11293" s="3">
        <f t="shared" si="176"/>
        <v>1.16274924411693</v>
      </c>
    </row>
    <row r="11294" spans="1:11" x14ac:dyDescent="0.25">
      <c r="A11294" s="1">
        <v>42083.409722222219</v>
      </c>
      <c r="B11294" s="3">
        <v>11.505900000000002</v>
      </c>
      <c r="C11294">
        <v>307.39999999999998</v>
      </c>
      <c r="D11294">
        <v>5.5</v>
      </c>
      <c r="F11294">
        <v>4.5</v>
      </c>
      <c r="G11294">
        <v>23</v>
      </c>
      <c r="H11294">
        <v>993</v>
      </c>
      <c r="I11294">
        <v>79</v>
      </c>
      <c r="K11294" s="3">
        <f t="shared" si="176"/>
        <v>1.1584619584293785</v>
      </c>
    </row>
    <row r="11295" spans="1:11" x14ac:dyDescent="0.25">
      <c r="A11295" s="1">
        <v>42083.416666666664</v>
      </c>
      <c r="B11295" s="3">
        <v>10.998599999999998</v>
      </c>
      <c r="C11295">
        <v>300</v>
      </c>
      <c r="D11295">
        <v>5.7</v>
      </c>
      <c r="F11295">
        <v>4</v>
      </c>
      <c r="G11295">
        <v>24</v>
      </c>
      <c r="H11295">
        <v>993</v>
      </c>
      <c r="I11295">
        <v>76</v>
      </c>
      <c r="K11295" s="3">
        <f t="shared" si="176"/>
        <v>1.1543254368300939</v>
      </c>
    </row>
    <row r="11296" spans="1:11" x14ac:dyDescent="0.25">
      <c r="A11296" s="1">
        <v>42083.423611111109</v>
      </c>
      <c r="B11296" s="3">
        <v>11.786299999999999</v>
      </c>
      <c r="C11296">
        <v>293.89999999999998</v>
      </c>
      <c r="D11296">
        <v>6</v>
      </c>
      <c r="F11296">
        <v>4.0999999999999996</v>
      </c>
      <c r="G11296">
        <v>24</v>
      </c>
      <c r="H11296">
        <v>993</v>
      </c>
      <c r="I11296">
        <v>73</v>
      </c>
      <c r="K11296" s="3">
        <f t="shared" si="176"/>
        <v>1.1547139913576729</v>
      </c>
    </row>
    <row r="11297" spans="1:11" x14ac:dyDescent="0.25">
      <c r="A11297" s="1">
        <v>42083.430555555555</v>
      </c>
      <c r="B11297" s="3">
        <v>10.173500000000001</v>
      </c>
      <c r="C11297">
        <v>286.60000000000002</v>
      </c>
      <c r="D11297">
        <v>6.1</v>
      </c>
      <c r="F11297">
        <v>4.8</v>
      </c>
      <c r="G11297">
        <v>25</v>
      </c>
      <c r="H11297">
        <v>993</v>
      </c>
      <c r="I11297">
        <v>70</v>
      </c>
      <c r="K11297" s="3">
        <f t="shared" si="176"/>
        <v>1.1506389626439686</v>
      </c>
    </row>
    <row r="11298" spans="1:11" x14ac:dyDescent="0.25">
      <c r="A11298" s="1">
        <v>42083.4375</v>
      </c>
      <c r="B11298" s="3">
        <v>6.9246000000000008</v>
      </c>
      <c r="C11298">
        <v>283</v>
      </c>
      <c r="D11298">
        <v>5.0999999999999996</v>
      </c>
      <c r="F11298">
        <v>5</v>
      </c>
      <c r="G11298">
        <v>26</v>
      </c>
      <c r="H11298">
        <v>993</v>
      </c>
      <c r="I11298">
        <v>68</v>
      </c>
      <c r="K11298" s="3">
        <f t="shared" si="176"/>
        <v>1.1464588739238899</v>
      </c>
    </row>
    <row r="11299" spans="1:11" x14ac:dyDescent="0.25">
      <c r="A11299" s="1">
        <v>42083.444444444445</v>
      </c>
      <c r="B11299" s="3">
        <v>5.4288999999999996</v>
      </c>
      <c r="C11299">
        <v>285.39999999999998</v>
      </c>
      <c r="D11299">
        <v>4.0999999999999996</v>
      </c>
      <c r="F11299">
        <v>4.3</v>
      </c>
      <c r="G11299">
        <v>26</v>
      </c>
      <c r="H11299">
        <v>993</v>
      </c>
      <c r="I11299">
        <v>67</v>
      </c>
      <c r="K11299" s="3">
        <f t="shared" si="176"/>
        <v>1.1466048557838873</v>
      </c>
    </row>
    <row r="11300" spans="1:11" x14ac:dyDescent="0.25">
      <c r="A11300" s="1">
        <v>42083.451388888891</v>
      </c>
      <c r="B11300" s="3">
        <v>7.0603999999999987</v>
      </c>
      <c r="C11300">
        <v>275</v>
      </c>
      <c r="D11300">
        <v>4.5999999999999996</v>
      </c>
      <c r="F11300">
        <v>4.0999999999999996</v>
      </c>
      <c r="G11300">
        <v>26</v>
      </c>
      <c r="H11300">
        <v>993</v>
      </c>
      <c r="I11300">
        <v>66</v>
      </c>
      <c r="K11300" s="3">
        <f t="shared" si="176"/>
        <v>1.1467508376438849</v>
      </c>
    </row>
    <row r="11301" spans="1:11" x14ac:dyDescent="0.25">
      <c r="A11301" s="1">
        <v>42083.458333333336</v>
      </c>
      <c r="B11301" s="3">
        <v>6.1946000000000012</v>
      </c>
      <c r="C11301">
        <v>264</v>
      </c>
      <c r="D11301">
        <v>4.8</v>
      </c>
      <c r="F11301">
        <v>4.4000000000000004</v>
      </c>
      <c r="G11301">
        <v>27</v>
      </c>
      <c r="H11301">
        <v>993</v>
      </c>
      <c r="I11301">
        <v>64</v>
      </c>
      <c r="K11301" s="3">
        <f t="shared" si="176"/>
        <v>1.1426138940669746</v>
      </c>
    </row>
    <row r="11302" spans="1:11" x14ac:dyDescent="0.25">
      <c r="A11302" s="1">
        <v>42083.465277777781</v>
      </c>
      <c r="B11302" s="3">
        <v>5.6136000000000017</v>
      </c>
      <c r="C11302">
        <v>277.39999999999998</v>
      </c>
      <c r="D11302">
        <v>4.5</v>
      </c>
      <c r="F11302">
        <v>4.2</v>
      </c>
      <c r="G11302">
        <v>27</v>
      </c>
      <c r="H11302">
        <v>993</v>
      </c>
      <c r="I11302">
        <v>62</v>
      </c>
      <c r="K11302" s="3">
        <f t="shared" si="176"/>
        <v>1.1429238645007755</v>
      </c>
    </row>
    <row r="11303" spans="1:11" x14ac:dyDescent="0.25">
      <c r="A11303" s="1">
        <v>42083.472222222219</v>
      </c>
      <c r="B11303" s="3">
        <v>3.7152000000000003</v>
      </c>
      <c r="C11303">
        <v>277.7</v>
      </c>
      <c r="D11303">
        <v>3.4</v>
      </c>
      <c r="F11303">
        <v>4.0999999999999996</v>
      </c>
      <c r="G11303">
        <v>28</v>
      </c>
      <c r="H11303">
        <v>993</v>
      </c>
      <c r="I11303">
        <v>59</v>
      </c>
      <c r="K11303" s="3">
        <f t="shared" si="176"/>
        <v>1.1389976470429175</v>
      </c>
    </row>
    <row r="11304" spans="1:11" x14ac:dyDescent="0.25">
      <c r="A11304" s="1">
        <v>42083.479166666664</v>
      </c>
      <c r="B11304" s="3">
        <v>4.4880000000000013</v>
      </c>
      <c r="C11304">
        <v>292.60000000000002</v>
      </c>
      <c r="D11304">
        <v>4.3</v>
      </c>
      <c r="F11304">
        <v>3.6</v>
      </c>
      <c r="G11304">
        <v>28</v>
      </c>
      <c r="H11304">
        <v>993</v>
      </c>
      <c r="I11304">
        <v>56</v>
      </c>
      <c r="K11304" s="3">
        <f t="shared" si="176"/>
        <v>1.139491284076064</v>
      </c>
    </row>
    <row r="11305" spans="1:11" x14ac:dyDescent="0.25">
      <c r="A11305" s="1">
        <v>42083.486111111109</v>
      </c>
      <c r="B11305" s="3">
        <v>7.0545</v>
      </c>
      <c r="C11305">
        <v>298</v>
      </c>
      <c r="D11305">
        <v>5.0999999999999996</v>
      </c>
      <c r="F11305">
        <v>4.3</v>
      </c>
      <c r="G11305">
        <v>28</v>
      </c>
      <c r="H11305">
        <v>992</v>
      </c>
      <c r="I11305">
        <v>52</v>
      </c>
      <c r="K11305" s="3">
        <f t="shared" si="176"/>
        <v>1.138992663320634</v>
      </c>
    </row>
    <row r="11306" spans="1:11" x14ac:dyDescent="0.25">
      <c r="A11306" s="1">
        <v>42083.493055555555</v>
      </c>
      <c r="B11306" s="3">
        <v>9.4121000000000006</v>
      </c>
      <c r="C11306">
        <v>322.10000000000002</v>
      </c>
      <c r="D11306">
        <v>5.3</v>
      </c>
      <c r="F11306">
        <v>4.4000000000000004</v>
      </c>
      <c r="G11306">
        <v>29</v>
      </c>
      <c r="H11306">
        <v>992</v>
      </c>
      <c r="I11306">
        <v>49</v>
      </c>
      <c r="K11306" s="3">
        <f t="shared" si="176"/>
        <v>1.135190900816702</v>
      </c>
    </row>
    <row r="11307" spans="1:11" x14ac:dyDescent="0.25">
      <c r="A11307" s="1">
        <v>42083.5</v>
      </c>
      <c r="B11307" s="3">
        <v>11.461</v>
      </c>
      <c r="C11307">
        <v>301.8</v>
      </c>
      <c r="D11307">
        <v>5.7</v>
      </c>
      <c r="F11307">
        <v>4.2</v>
      </c>
      <c r="G11307">
        <v>29</v>
      </c>
      <c r="H11307">
        <v>992</v>
      </c>
      <c r="I11307">
        <v>48</v>
      </c>
      <c r="K11307" s="3">
        <f t="shared" si="176"/>
        <v>1.1353655986307443</v>
      </c>
    </row>
    <row r="11308" spans="1:11" x14ac:dyDescent="0.25">
      <c r="A11308" s="1">
        <v>42083.506944444445</v>
      </c>
      <c r="B11308" s="3">
        <v>14.836200000000003</v>
      </c>
      <c r="C11308">
        <v>305.2</v>
      </c>
      <c r="D11308">
        <v>6.2</v>
      </c>
      <c r="F11308">
        <v>5.7</v>
      </c>
      <c r="G11308">
        <v>29</v>
      </c>
      <c r="H11308">
        <v>991</v>
      </c>
      <c r="I11308">
        <v>47</v>
      </c>
      <c r="K11308" s="3">
        <f t="shared" si="176"/>
        <v>1.1343873215519391</v>
      </c>
    </row>
    <row r="11309" spans="1:11" x14ac:dyDescent="0.25">
      <c r="A11309" s="1">
        <v>42083.513888888891</v>
      </c>
      <c r="B11309" s="3">
        <v>15.735599999999998</v>
      </c>
      <c r="C11309">
        <v>302</v>
      </c>
      <c r="D11309">
        <v>6.2</v>
      </c>
      <c r="F11309">
        <v>5.8</v>
      </c>
      <c r="G11309">
        <v>29</v>
      </c>
      <c r="H11309">
        <v>991</v>
      </c>
      <c r="I11309">
        <v>46</v>
      </c>
      <c r="K11309" s="3">
        <f t="shared" si="176"/>
        <v>1.1345620193659816</v>
      </c>
    </row>
    <row r="11310" spans="1:11" x14ac:dyDescent="0.25">
      <c r="A11310" s="1">
        <v>42083.520833333336</v>
      </c>
      <c r="B11310" s="3">
        <v>16.944800000000004</v>
      </c>
      <c r="C11310">
        <v>292.7</v>
      </c>
      <c r="D11310">
        <v>6.1</v>
      </c>
      <c r="F11310">
        <v>5.6</v>
      </c>
      <c r="G11310">
        <v>29</v>
      </c>
      <c r="H11310">
        <v>991</v>
      </c>
      <c r="I11310">
        <v>45</v>
      </c>
      <c r="K11310" s="3">
        <f t="shared" si="176"/>
        <v>1.1347367171800238</v>
      </c>
    </row>
    <row r="11311" spans="1:11" x14ac:dyDescent="0.25">
      <c r="A11311" s="1">
        <v>42083.527777777781</v>
      </c>
      <c r="B11311" s="3">
        <v>18.838099999999997</v>
      </c>
      <c r="C11311">
        <v>293.7</v>
      </c>
      <c r="D11311">
        <v>6.2</v>
      </c>
      <c r="F11311">
        <v>5.3</v>
      </c>
      <c r="G11311">
        <v>30</v>
      </c>
      <c r="H11311">
        <v>991</v>
      </c>
      <c r="I11311">
        <v>44</v>
      </c>
      <c r="K11311" s="3">
        <f t="shared" si="176"/>
        <v>1.1306679864813138</v>
      </c>
    </row>
    <row r="11312" spans="1:11" x14ac:dyDescent="0.25">
      <c r="A11312" s="1">
        <v>42083.534722222219</v>
      </c>
      <c r="B11312" s="3">
        <v>18.925600000000003</v>
      </c>
      <c r="C11312">
        <v>292.39999999999998</v>
      </c>
      <c r="D11312">
        <v>6.5</v>
      </c>
      <c r="F11312">
        <v>6.1</v>
      </c>
      <c r="G11312">
        <v>30</v>
      </c>
      <c r="H11312">
        <v>991</v>
      </c>
      <c r="I11312">
        <v>43</v>
      </c>
      <c r="K11312" s="3">
        <f t="shared" si="176"/>
        <v>1.1308534648296575</v>
      </c>
    </row>
    <row r="11313" spans="1:11" x14ac:dyDescent="0.25">
      <c r="A11313" s="1">
        <v>42083.541666666664</v>
      </c>
      <c r="B11313" s="3">
        <v>23.270700000000001</v>
      </c>
      <c r="C11313">
        <v>295.39999999999998</v>
      </c>
      <c r="D11313">
        <v>6.3</v>
      </c>
      <c r="F11313">
        <v>6.8</v>
      </c>
      <c r="G11313">
        <v>30</v>
      </c>
      <c r="H11313">
        <v>991</v>
      </c>
      <c r="I11313">
        <v>43</v>
      </c>
      <c r="K11313" s="3">
        <f t="shared" si="176"/>
        <v>1.1308534648296575</v>
      </c>
    </row>
    <row r="11314" spans="1:11" x14ac:dyDescent="0.25">
      <c r="A11314" s="1">
        <v>42083.548611111109</v>
      </c>
      <c r="B11314" s="3">
        <v>23.477400000000006</v>
      </c>
      <c r="C11314">
        <v>291.7</v>
      </c>
      <c r="D11314">
        <v>6.8</v>
      </c>
      <c r="F11314">
        <v>5.9</v>
      </c>
      <c r="G11314">
        <v>30</v>
      </c>
      <c r="H11314">
        <v>991</v>
      </c>
      <c r="I11314">
        <v>42</v>
      </c>
      <c r="K11314" s="3">
        <f t="shared" si="176"/>
        <v>1.1310389431780008</v>
      </c>
    </row>
    <row r="11315" spans="1:11" x14ac:dyDescent="0.25">
      <c r="A11315" s="1">
        <v>42083.555555555555</v>
      </c>
      <c r="B11315" s="3">
        <v>19.264100000000003</v>
      </c>
      <c r="C11315">
        <v>296.5</v>
      </c>
      <c r="D11315">
        <v>6.1</v>
      </c>
      <c r="F11315">
        <v>6.5</v>
      </c>
      <c r="G11315">
        <v>30</v>
      </c>
      <c r="H11315">
        <v>990</v>
      </c>
      <c r="I11315">
        <v>41</v>
      </c>
      <c r="K11315" s="3">
        <f t="shared" si="176"/>
        <v>1.1300752499483337</v>
      </c>
    </row>
    <row r="11316" spans="1:11" x14ac:dyDescent="0.25">
      <c r="A11316" s="1">
        <v>42083.5625</v>
      </c>
      <c r="B11316" s="3">
        <v>23.288799999999995</v>
      </c>
      <c r="C11316">
        <v>272.89999999999998</v>
      </c>
      <c r="D11316">
        <v>5.8</v>
      </c>
      <c r="F11316">
        <v>6.5</v>
      </c>
      <c r="G11316">
        <v>30</v>
      </c>
      <c r="H11316">
        <v>990</v>
      </c>
      <c r="I11316">
        <v>40</v>
      </c>
      <c r="K11316" s="3">
        <f t="shared" si="176"/>
        <v>1.1302607282966775</v>
      </c>
    </row>
    <row r="11317" spans="1:11" x14ac:dyDescent="0.25">
      <c r="A11317" s="1">
        <v>42083.569444444445</v>
      </c>
      <c r="B11317" s="3">
        <v>28.022399999999998</v>
      </c>
      <c r="C11317">
        <v>276.89999999999998</v>
      </c>
      <c r="D11317">
        <v>6.6</v>
      </c>
      <c r="F11317">
        <v>6.8</v>
      </c>
      <c r="G11317">
        <v>30</v>
      </c>
      <c r="H11317">
        <v>990</v>
      </c>
      <c r="I11317">
        <v>37</v>
      </c>
      <c r="K11317" s="3">
        <f t="shared" si="176"/>
        <v>1.1308171633417077</v>
      </c>
    </row>
    <row r="11318" spans="1:11" x14ac:dyDescent="0.25">
      <c r="A11318" s="1">
        <v>42083.576388888891</v>
      </c>
      <c r="B11318" s="3">
        <v>25.553199999999997</v>
      </c>
      <c r="C11318">
        <v>275.8</v>
      </c>
      <c r="D11318">
        <v>7</v>
      </c>
      <c r="F11318">
        <v>6.9</v>
      </c>
      <c r="G11318">
        <v>31</v>
      </c>
      <c r="H11318">
        <v>990</v>
      </c>
      <c r="I11318">
        <v>36</v>
      </c>
      <c r="K11318" s="3">
        <f t="shared" si="176"/>
        <v>1.1268499935446246</v>
      </c>
    </row>
    <row r="11319" spans="1:11" x14ac:dyDescent="0.25">
      <c r="A11319" s="1">
        <v>42083.583333333336</v>
      </c>
      <c r="B11319" s="3">
        <v>20.8703</v>
      </c>
      <c r="C11319">
        <v>274.10000000000002</v>
      </c>
      <c r="D11319">
        <v>7.1</v>
      </c>
      <c r="F11319">
        <v>6.5</v>
      </c>
      <c r="G11319">
        <v>30</v>
      </c>
      <c r="H11319">
        <v>990</v>
      </c>
      <c r="I11319">
        <v>37</v>
      </c>
      <c r="K11319" s="3">
        <f t="shared" si="176"/>
        <v>1.1308171633417077</v>
      </c>
    </row>
    <row r="11320" spans="1:11" x14ac:dyDescent="0.25">
      <c r="A11320" s="1">
        <v>42083.590277777781</v>
      </c>
      <c r="B11320" s="3">
        <v>27.974499999999992</v>
      </c>
      <c r="C11320">
        <v>278.5</v>
      </c>
      <c r="D11320">
        <v>6.7</v>
      </c>
      <c r="F11320">
        <v>7.2</v>
      </c>
      <c r="G11320">
        <v>31</v>
      </c>
      <c r="H11320">
        <v>990</v>
      </c>
      <c r="I11320">
        <v>32</v>
      </c>
      <c r="K11320" s="3">
        <f t="shared" si="176"/>
        <v>1.1276376986968897</v>
      </c>
    </row>
    <row r="11321" spans="1:11" x14ac:dyDescent="0.25">
      <c r="A11321" s="1">
        <v>42083.597222222219</v>
      </c>
      <c r="B11321" s="3">
        <v>31.601199999999999</v>
      </c>
      <c r="C11321">
        <v>279.39999999999998</v>
      </c>
      <c r="D11321">
        <v>6.5</v>
      </c>
      <c r="F11321">
        <v>7.1</v>
      </c>
      <c r="G11321">
        <v>30</v>
      </c>
      <c r="H11321">
        <v>990</v>
      </c>
      <c r="I11321">
        <v>32</v>
      </c>
      <c r="K11321" s="3">
        <f t="shared" si="176"/>
        <v>1.1317445550834251</v>
      </c>
    </row>
    <row r="11322" spans="1:11" x14ac:dyDescent="0.25">
      <c r="A11322" s="1">
        <v>42083.604166666664</v>
      </c>
      <c r="B11322" s="3">
        <v>25.3565</v>
      </c>
      <c r="C11322">
        <v>260</v>
      </c>
      <c r="D11322">
        <v>6.5</v>
      </c>
      <c r="F11322">
        <v>6.4</v>
      </c>
      <c r="G11322">
        <v>30</v>
      </c>
      <c r="H11322">
        <v>989</v>
      </c>
      <c r="I11322">
        <v>34</v>
      </c>
      <c r="K11322" s="3">
        <f t="shared" si="176"/>
        <v>1.1302244268087276</v>
      </c>
    </row>
    <row r="11323" spans="1:11" x14ac:dyDescent="0.25">
      <c r="A11323" s="1">
        <v>42083.611111111109</v>
      </c>
      <c r="B11323" s="3">
        <v>25.181300000000004</v>
      </c>
      <c r="C11323">
        <v>267.7</v>
      </c>
      <c r="D11323">
        <v>6.6</v>
      </c>
      <c r="F11323">
        <v>6.7</v>
      </c>
      <c r="G11323">
        <v>30</v>
      </c>
      <c r="H11323">
        <v>989</v>
      </c>
      <c r="I11323">
        <v>36</v>
      </c>
      <c r="K11323" s="3">
        <f t="shared" si="176"/>
        <v>1.1298534701120408</v>
      </c>
    </row>
    <row r="11324" spans="1:11" x14ac:dyDescent="0.25">
      <c r="A11324" s="1">
        <v>42083.618055555555</v>
      </c>
      <c r="B11324" s="3">
        <v>17.491100000000003</v>
      </c>
      <c r="C11324">
        <v>280</v>
      </c>
      <c r="D11324">
        <v>6.1</v>
      </c>
      <c r="F11324">
        <v>7.3</v>
      </c>
      <c r="G11324">
        <v>30</v>
      </c>
      <c r="H11324">
        <v>989</v>
      </c>
      <c r="I11324">
        <v>38</v>
      </c>
      <c r="K11324" s="3">
        <f t="shared" si="176"/>
        <v>1.1294825134153539</v>
      </c>
    </row>
    <row r="11325" spans="1:11" x14ac:dyDescent="0.25">
      <c r="A11325" s="1">
        <v>42083.625</v>
      </c>
      <c r="B11325" s="3">
        <v>15.0349</v>
      </c>
      <c r="C11325">
        <v>274.60000000000002</v>
      </c>
      <c r="D11325">
        <v>5.9</v>
      </c>
      <c r="F11325">
        <v>5.3</v>
      </c>
      <c r="G11325">
        <v>30</v>
      </c>
      <c r="H11325">
        <v>989</v>
      </c>
      <c r="I11325">
        <v>40</v>
      </c>
      <c r="K11325" s="3">
        <f t="shared" si="176"/>
        <v>1.1291115567186669</v>
      </c>
    </row>
    <row r="11326" spans="1:11" x14ac:dyDescent="0.25">
      <c r="A11326" s="1">
        <v>42083.631944444445</v>
      </c>
      <c r="B11326" s="3">
        <v>20.990100000000002</v>
      </c>
      <c r="C11326">
        <v>275.60000000000002</v>
      </c>
      <c r="D11326">
        <v>6.1</v>
      </c>
      <c r="F11326">
        <v>6</v>
      </c>
      <c r="G11326">
        <v>30</v>
      </c>
      <c r="H11326">
        <v>989</v>
      </c>
      <c r="I11326">
        <v>41</v>
      </c>
      <c r="K11326" s="3">
        <f t="shared" si="176"/>
        <v>1.1289260783703234</v>
      </c>
    </row>
    <row r="11327" spans="1:11" x14ac:dyDescent="0.25">
      <c r="A11327" s="1">
        <v>42083.638888888891</v>
      </c>
      <c r="B11327" s="3">
        <v>28.843699999999998</v>
      </c>
      <c r="C11327">
        <v>268.5</v>
      </c>
      <c r="D11327">
        <v>6.6</v>
      </c>
      <c r="F11327">
        <v>6.8</v>
      </c>
      <c r="G11327">
        <v>30</v>
      </c>
      <c r="H11327">
        <v>989</v>
      </c>
      <c r="I11327">
        <v>42</v>
      </c>
      <c r="K11327" s="3">
        <f t="shared" si="176"/>
        <v>1.12874060002198</v>
      </c>
    </row>
    <row r="11328" spans="1:11" x14ac:dyDescent="0.25">
      <c r="A11328" s="1">
        <v>42083.645833333336</v>
      </c>
      <c r="B11328" s="3">
        <v>32.786600000000007</v>
      </c>
      <c r="C11328">
        <v>273</v>
      </c>
      <c r="D11328">
        <v>7.5</v>
      </c>
      <c r="F11328">
        <v>7.6</v>
      </c>
      <c r="G11328">
        <v>29</v>
      </c>
      <c r="H11328">
        <v>989</v>
      </c>
      <c r="I11328">
        <v>43</v>
      </c>
      <c r="K11328" s="3">
        <f t="shared" si="176"/>
        <v>1.1327801630224135</v>
      </c>
    </row>
    <row r="11329" spans="1:11" x14ac:dyDescent="0.25">
      <c r="A11329" s="1">
        <v>42083.652777777781</v>
      </c>
      <c r="B11329" s="3">
        <v>35.126300000000001</v>
      </c>
      <c r="C11329">
        <v>279.3</v>
      </c>
      <c r="D11329">
        <v>7.7</v>
      </c>
      <c r="F11329">
        <v>7.9</v>
      </c>
      <c r="G11329">
        <v>29</v>
      </c>
      <c r="H11329">
        <v>989</v>
      </c>
      <c r="I11329">
        <v>44</v>
      </c>
      <c r="K11329" s="3">
        <f t="shared" si="176"/>
        <v>1.1326054652083712</v>
      </c>
    </row>
    <row r="11330" spans="1:11" x14ac:dyDescent="0.25">
      <c r="A11330" s="1">
        <v>42083.659722222219</v>
      </c>
      <c r="B11330" s="3">
        <v>33.85070000000001</v>
      </c>
      <c r="C11330">
        <v>279.2</v>
      </c>
      <c r="D11330">
        <v>7.8</v>
      </c>
      <c r="F11330">
        <v>7.6</v>
      </c>
      <c r="G11330">
        <v>29</v>
      </c>
      <c r="H11330">
        <v>989</v>
      </c>
      <c r="I11330">
        <v>44</v>
      </c>
      <c r="K11330" s="3">
        <f t="shared" si="176"/>
        <v>1.1326054652083712</v>
      </c>
    </row>
    <row r="11331" spans="1:11" x14ac:dyDescent="0.25">
      <c r="A11331" s="1">
        <v>42083.666666666664</v>
      </c>
      <c r="B11331" s="3">
        <v>30.265899999999995</v>
      </c>
      <c r="C11331">
        <v>281.3</v>
      </c>
      <c r="D11331">
        <v>7.3</v>
      </c>
      <c r="F11331">
        <v>7</v>
      </c>
      <c r="G11331">
        <v>28</v>
      </c>
      <c r="H11331">
        <v>989</v>
      </c>
      <c r="I11331">
        <v>45</v>
      </c>
      <c r="K11331" s="3">
        <f t="shared" si="176"/>
        <v>1.1366740726657663</v>
      </c>
    </row>
    <row r="11332" spans="1:11" x14ac:dyDescent="0.25">
      <c r="A11332" s="1">
        <v>42083.673611111109</v>
      </c>
      <c r="B11332" s="3">
        <v>24.224599999999999</v>
      </c>
      <c r="C11332">
        <v>279.8</v>
      </c>
      <c r="D11332">
        <v>7.1</v>
      </c>
      <c r="F11332">
        <v>6.7</v>
      </c>
      <c r="G11332">
        <v>28</v>
      </c>
      <c r="H11332">
        <v>989</v>
      </c>
      <c r="I11332">
        <v>47</v>
      </c>
      <c r="K11332" s="3">
        <f t="shared" ref="K11332:K11395" si="177">(1/(G11332+273.15))*((H11332*100)/287.05-(I11332/100)*(0.0000205*EXP(0.0631846*(G11332+273.15)))*(1/287.05-1/461.5))</f>
        <v>1.136344981310335</v>
      </c>
    </row>
    <row r="11333" spans="1:11" x14ac:dyDescent="0.25">
      <c r="A11333" s="1">
        <v>42083.680555555555</v>
      </c>
      <c r="B11333" s="3">
        <v>30.828400000000009</v>
      </c>
      <c r="C11333">
        <v>271.3</v>
      </c>
      <c r="D11333">
        <v>7.1</v>
      </c>
      <c r="F11333">
        <v>6.5</v>
      </c>
      <c r="G11333">
        <v>28</v>
      </c>
      <c r="H11333">
        <v>989</v>
      </c>
      <c r="I11333">
        <v>46</v>
      </c>
      <c r="K11333" s="3">
        <f t="shared" si="177"/>
        <v>1.1365095269880505</v>
      </c>
    </row>
    <row r="11334" spans="1:11" x14ac:dyDescent="0.25">
      <c r="A11334" s="1">
        <v>42083.6875</v>
      </c>
      <c r="B11334" s="3">
        <v>30.222800000000003</v>
      </c>
      <c r="C11334">
        <v>264.60000000000002</v>
      </c>
      <c r="D11334">
        <v>6.5</v>
      </c>
      <c r="F11334">
        <v>7.3</v>
      </c>
      <c r="G11334">
        <v>28</v>
      </c>
      <c r="H11334">
        <v>989</v>
      </c>
      <c r="I11334">
        <v>46</v>
      </c>
      <c r="K11334" s="3">
        <f t="shared" si="177"/>
        <v>1.1365095269880505</v>
      </c>
    </row>
    <row r="11335" spans="1:11" x14ac:dyDescent="0.25">
      <c r="A11335" s="1">
        <v>42083.694444444445</v>
      </c>
      <c r="B11335" s="3">
        <v>29.45</v>
      </c>
      <c r="C11335">
        <v>265.39999999999998</v>
      </c>
      <c r="D11335">
        <v>6.3</v>
      </c>
      <c r="F11335">
        <v>6.9</v>
      </c>
      <c r="G11335">
        <v>28</v>
      </c>
      <c r="H11335">
        <v>989</v>
      </c>
      <c r="I11335">
        <v>47</v>
      </c>
      <c r="K11335" s="3">
        <f t="shared" si="177"/>
        <v>1.136344981310335</v>
      </c>
    </row>
    <row r="11336" spans="1:11" x14ac:dyDescent="0.25">
      <c r="A11336" s="1">
        <v>42083.701388888891</v>
      </c>
      <c r="B11336" s="3">
        <v>34.345199999999998</v>
      </c>
      <c r="C11336">
        <v>258</v>
      </c>
      <c r="D11336">
        <v>6.6</v>
      </c>
      <c r="F11336">
        <v>7.3</v>
      </c>
      <c r="G11336">
        <v>28</v>
      </c>
      <c r="H11336">
        <v>989</v>
      </c>
      <c r="I11336">
        <v>46</v>
      </c>
      <c r="K11336" s="3">
        <f t="shared" si="177"/>
        <v>1.1365095269880505</v>
      </c>
    </row>
    <row r="11337" spans="1:11" x14ac:dyDescent="0.25">
      <c r="A11337" s="1">
        <v>42083.708333333336</v>
      </c>
      <c r="B11337" s="3">
        <v>38.622900000000008</v>
      </c>
      <c r="C11337">
        <v>253.9</v>
      </c>
      <c r="D11337">
        <v>7.4</v>
      </c>
      <c r="F11337">
        <v>6.7</v>
      </c>
      <c r="G11337">
        <v>28</v>
      </c>
      <c r="H11337">
        <v>989</v>
      </c>
      <c r="I11337">
        <v>49</v>
      </c>
      <c r="K11337" s="3">
        <f t="shared" si="177"/>
        <v>1.136015889954904</v>
      </c>
    </row>
    <row r="11338" spans="1:11" x14ac:dyDescent="0.25">
      <c r="A11338" s="1">
        <v>42083.715277777781</v>
      </c>
      <c r="B11338" s="3">
        <v>38.62919999999999</v>
      </c>
      <c r="C11338">
        <v>259.3</v>
      </c>
      <c r="D11338">
        <v>7</v>
      </c>
      <c r="F11338">
        <v>7.6</v>
      </c>
      <c r="G11338">
        <v>28</v>
      </c>
      <c r="H11338">
        <v>990</v>
      </c>
      <c r="I11338">
        <v>49</v>
      </c>
      <c r="K11338" s="3">
        <f t="shared" si="177"/>
        <v>1.1371726934211961</v>
      </c>
    </row>
    <row r="11339" spans="1:11" x14ac:dyDescent="0.25">
      <c r="A11339" s="1">
        <v>42083.722222222219</v>
      </c>
      <c r="B11339" s="3">
        <v>35.091700000000003</v>
      </c>
      <c r="C11339">
        <v>257.7</v>
      </c>
      <c r="D11339">
        <v>7.5</v>
      </c>
      <c r="F11339">
        <v>7.8</v>
      </c>
      <c r="G11339">
        <v>28</v>
      </c>
      <c r="H11339">
        <v>990</v>
      </c>
      <c r="I11339">
        <v>51</v>
      </c>
      <c r="K11339" s="3">
        <f t="shared" si="177"/>
        <v>1.1368436020657651</v>
      </c>
    </row>
    <row r="11340" spans="1:11" x14ac:dyDescent="0.25">
      <c r="A11340" s="1">
        <v>42083.729166666664</v>
      </c>
      <c r="B11340" s="3">
        <v>37.534300000000002</v>
      </c>
      <c r="C11340">
        <v>253.4</v>
      </c>
      <c r="D11340">
        <v>7.1</v>
      </c>
      <c r="F11340">
        <v>7.7</v>
      </c>
      <c r="G11340">
        <v>28</v>
      </c>
      <c r="H11340">
        <v>990</v>
      </c>
      <c r="I11340">
        <v>51</v>
      </c>
      <c r="K11340" s="3">
        <f t="shared" si="177"/>
        <v>1.1368436020657651</v>
      </c>
    </row>
    <row r="11341" spans="1:11" x14ac:dyDescent="0.25">
      <c r="A11341" s="1">
        <v>42083.736111111109</v>
      </c>
      <c r="B11341" s="3">
        <v>40.096799999999995</v>
      </c>
      <c r="C11341">
        <v>246.6</v>
      </c>
      <c r="D11341">
        <v>8</v>
      </c>
      <c r="F11341">
        <v>7.7</v>
      </c>
      <c r="G11341">
        <v>28</v>
      </c>
      <c r="H11341">
        <v>990</v>
      </c>
      <c r="I11341">
        <v>50</v>
      </c>
      <c r="K11341" s="3">
        <f t="shared" si="177"/>
        <v>1.1370081477434806</v>
      </c>
    </row>
    <row r="11342" spans="1:11" x14ac:dyDescent="0.25">
      <c r="A11342" s="1">
        <v>42083.743055555555</v>
      </c>
      <c r="B11342" s="3">
        <v>48.08700000000001</v>
      </c>
      <c r="C11342">
        <v>243.4</v>
      </c>
      <c r="D11342">
        <v>8.5</v>
      </c>
      <c r="F11342">
        <v>8.1999999999999993</v>
      </c>
      <c r="G11342">
        <v>28</v>
      </c>
      <c r="H11342">
        <v>990</v>
      </c>
      <c r="I11342">
        <v>51</v>
      </c>
      <c r="K11342" s="3">
        <f t="shared" si="177"/>
        <v>1.1368436020657651</v>
      </c>
    </row>
    <row r="11343" spans="1:11" x14ac:dyDescent="0.25">
      <c r="A11343" s="1">
        <v>42083.75</v>
      </c>
      <c r="B11343" s="3">
        <v>51.833699999999993</v>
      </c>
      <c r="C11343">
        <v>241</v>
      </c>
      <c r="D11343">
        <v>8.6999999999999993</v>
      </c>
      <c r="F11343">
        <v>8.3000000000000007</v>
      </c>
      <c r="G11343">
        <v>28</v>
      </c>
      <c r="H11343">
        <v>990</v>
      </c>
      <c r="I11343">
        <v>52</v>
      </c>
      <c r="K11343" s="3">
        <f t="shared" si="177"/>
        <v>1.1366790563880496</v>
      </c>
    </row>
    <row r="11344" spans="1:11" x14ac:dyDescent="0.25">
      <c r="A11344" s="1">
        <v>42083.756944444445</v>
      </c>
      <c r="B11344" s="3">
        <v>51.493900000000004</v>
      </c>
      <c r="C11344">
        <v>241.1</v>
      </c>
      <c r="D11344">
        <v>8.9</v>
      </c>
      <c r="F11344">
        <v>9.1</v>
      </c>
      <c r="G11344">
        <v>27</v>
      </c>
      <c r="H11344">
        <v>990</v>
      </c>
      <c r="I11344">
        <v>51</v>
      </c>
      <c r="K11344" s="3">
        <f t="shared" si="177"/>
        <v>1.1411467292342672</v>
      </c>
    </row>
    <row r="11345" spans="1:11" x14ac:dyDescent="0.25">
      <c r="A11345" s="1">
        <v>42083.763888888891</v>
      </c>
      <c r="B11345" s="3">
        <v>47.655000000000001</v>
      </c>
      <c r="C11345">
        <v>242.9</v>
      </c>
      <c r="D11345">
        <v>9</v>
      </c>
      <c r="F11345">
        <v>8.1999999999999993</v>
      </c>
      <c r="G11345">
        <v>27</v>
      </c>
      <c r="H11345">
        <v>990</v>
      </c>
      <c r="I11345">
        <v>52</v>
      </c>
      <c r="K11345" s="3">
        <f t="shared" si="177"/>
        <v>1.1409917440173669</v>
      </c>
    </row>
    <row r="11346" spans="1:11" x14ac:dyDescent="0.25">
      <c r="A11346" s="1">
        <v>42083.770833333336</v>
      </c>
      <c r="B11346" s="3">
        <v>39.515700000000002</v>
      </c>
      <c r="C11346">
        <v>245</v>
      </c>
      <c r="D11346">
        <v>7.6</v>
      </c>
      <c r="F11346">
        <v>8.1</v>
      </c>
      <c r="G11346">
        <v>27</v>
      </c>
      <c r="H11346">
        <v>990</v>
      </c>
      <c r="I11346">
        <v>53</v>
      </c>
      <c r="K11346" s="3">
        <f t="shared" si="177"/>
        <v>1.1408367588004664</v>
      </c>
    </row>
    <row r="11347" spans="1:11" x14ac:dyDescent="0.25">
      <c r="A11347" s="1">
        <v>42083.777777777781</v>
      </c>
      <c r="B11347" s="3">
        <v>35.622900000000008</v>
      </c>
      <c r="C11347">
        <v>247.5</v>
      </c>
      <c r="D11347">
        <v>7.8</v>
      </c>
      <c r="F11347">
        <v>7.7</v>
      </c>
      <c r="G11347">
        <v>26</v>
      </c>
      <c r="H11347">
        <v>990</v>
      </c>
      <c r="I11347">
        <v>55</v>
      </c>
      <c r="K11347" s="3">
        <f t="shared" si="177"/>
        <v>1.1448630258971995</v>
      </c>
    </row>
    <row r="11348" spans="1:11" x14ac:dyDescent="0.25">
      <c r="A11348" s="1">
        <v>42083.784722222219</v>
      </c>
      <c r="B11348" s="3">
        <v>35.136999999999993</v>
      </c>
      <c r="C11348">
        <v>245.5</v>
      </c>
      <c r="D11348">
        <v>8.3000000000000007</v>
      </c>
      <c r="F11348">
        <v>7.8</v>
      </c>
      <c r="G11348">
        <v>26</v>
      </c>
      <c r="H11348">
        <v>990</v>
      </c>
      <c r="I11348">
        <v>57</v>
      </c>
      <c r="K11348" s="3">
        <f t="shared" si="177"/>
        <v>1.1445710621772045</v>
      </c>
    </row>
    <row r="11349" spans="1:11" x14ac:dyDescent="0.25">
      <c r="A11349" s="1">
        <v>42083.791666666664</v>
      </c>
      <c r="B11349" s="3">
        <v>28.023299999999995</v>
      </c>
      <c r="C11349">
        <v>244.5</v>
      </c>
      <c r="D11349">
        <v>7.2</v>
      </c>
      <c r="F11349">
        <v>7.8</v>
      </c>
      <c r="G11349">
        <v>25</v>
      </c>
      <c r="H11349">
        <v>990</v>
      </c>
      <c r="I11349">
        <v>61</v>
      </c>
      <c r="K11349" s="3">
        <f t="shared" si="177"/>
        <v>1.1483711603448741</v>
      </c>
    </row>
    <row r="11350" spans="1:11" x14ac:dyDescent="0.25">
      <c r="A11350" s="1">
        <v>42083.798611111109</v>
      </c>
      <c r="B11350" s="3">
        <v>21.403599999999997</v>
      </c>
      <c r="C11350">
        <v>246.7</v>
      </c>
      <c r="D11350">
        <v>6.7</v>
      </c>
      <c r="F11350">
        <v>7.2</v>
      </c>
      <c r="G11350">
        <v>25</v>
      </c>
      <c r="H11350">
        <v>990</v>
      </c>
      <c r="I11350">
        <v>63</v>
      </c>
      <c r="K11350" s="3">
        <f t="shared" si="177"/>
        <v>1.1480961542248027</v>
      </c>
    </row>
    <row r="11351" spans="1:11" x14ac:dyDescent="0.25">
      <c r="A11351" s="1">
        <v>42083.805555555555</v>
      </c>
      <c r="B11351" s="3">
        <v>17.944400000000005</v>
      </c>
      <c r="C11351">
        <v>242.9</v>
      </c>
      <c r="D11351">
        <v>5.9</v>
      </c>
      <c r="F11351">
        <v>6.7</v>
      </c>
      <c r="G11351">
        <v>24</v>
      </c>
      <c r="H11351">
        <v>990</v>
      </c>
      <c r="I11351">
        <v>65</v>
      </c>
      <c r="K11351" s="3">
        <f t="shared" si="177"/>
        <v>1.1522330104255916</v>
      </c>
    </row>
    <row r="11352" spans="1:11" x14ac:dyDescent="0.25">
      <c r="A11352" s="1">
        <v>42083.8125</v>
      </c>
      <c r="B11352" s="3">
        <v>16.847300000000004</v>
      </c>
      <c r="C11352">
        <v>246.3</v>
      </c>
      <c r="D11352">
        <v>5.7</v>
      </c>
      <c r="F11352">
        <v>6.7</v>
      </c>
      <c r="G11352">
        <v>24</v>
      </c>
      <c r="H11352">
        <v>990</v>
      </c>
      <c r="I11352">
        <v>68</v>
      </c>
      <c r="K11352" s="3">
        <f t="shared" si="177"/>
        <v>1.1518444558980125</v>
      </c>
    </row>
    <row r="11353" spans="1:11" x14ac:dyDescent="0.25">
      <c r="A11353" s="1">
        <v>42083.819444444445</v>
      </c>
      <c r="B11353" s="3">
        <v>15.8253</v>
      </c>
      <c r="C11353">
        <v>252</v>
      </c>
      <c r="D11353">
        <v>5.3</v>
      </c>
      <c r="F11353">
        <v>7</v>
      </c>
      <c r="G11353">
        <v>23</v>
      </c>
      <c r="H11353">
        <v>990</v>
      </c>
      <c r="I11353">
        <v>69</v>
      </c>
      <c r="K11353" s="3">
        <f t="shared" si="177"/>
        <v>1.1561529395282062</v>
      </c>
    </row>
    <row r="11354" spans="1:11" x14ac:dyDescent="0.25">
      <c r="A11354" s="1">
        <v>42083.826388888891</v>
      </c>
      <c r="B11354" s="3">
        <v>18.373000000000001</v>
      </c>
      <c r="C11354">
        <v>253.4</v>
      </c>
      <c r="D11354">
        <v>6.2</v>
      </c>
      <c r="F11354">
        <v>6.9</v>
      </c>
      <c r="G11354">
        <v>23</v>
      </c>
      <c r="H11354">
        <v>990</v>
      </c>
      <c r="I11354">
        <v>70</v>
      </c>
      <c r="K11354" s="3">
        <f t="shared" si="177"/>
        <v>1.1560309411679024</v>
      </c>
    </row>
    <row r="11355" spans="1:11" x14ac:dyDescent="0.25">
      <c r="A11355" s="1">
        <v>42083.833333333336</v>
      </c>
      <c r="B11355" s="3">
        <v>18.191399999999998</v>
      </c>
      <c r="C11355">
        <v>251.1</v>
      </c>
      <c r="D11355">
        <v>6.3</v>
      </c>
      <c r="F11355">
        <v>7</v>
      </c>
      <c r="G11355">
        <v>23</v>
      </c>
      <c r="H11355">
        <v>991</v>
      </c>
      <c r="I11355">
        <v>70</v>
      </c>
      <c r="K11355" s="3">
        <f t="shared" si="177"/>
        <v>1.1572072753359723</v>
      </c>
    </row>
    <row r="11356" spans="1:11" x14ac:dyDescent="0.25">
      <c r="A11356" s="1">
        <v>42083.840277777781</v>
      </c>
      <c r="B11356" s="3">
        <v>16.323499999999999</v>
      </c>
      <c r="C11356">
        <v>245.8</v>
      </c>
      <c r="D11356">
        <v>6</v>
      </c>
      <c r="F11356">
        <v>6.8</v>
      </c>
      <c r="G11356">
        <v>23</v>
      </c>
      <c r="H11356">
        <v>991</v>
      </c>
      <c r="I11356">
        <v>72</v>
      </c>
      <c r="K11356" s="3">
        <f t="shared" si="177"/>
        <v>1.1569632786153647</v>
      </c>
    </row>
    <row r="11357" spans="1:11" x14ac:dyDescent="0.25">
      <c r="A11357" s="1">
        <v>42083.847222222219</v>
      </c>
      <c r="B11357" s="3">
        <v>18.006700000000006</v>
      </c>
      <c r="C11357">
        <v>238.2</v>
      </c>
      <c r="D11357">
        <v>6.4</v>
      </c>
      <c r="F11357">
        <v>6.4</v>
      </c>
      <c r="G11357">
        <v>23</v>
      </c>
      <c r="H11357">
        <v>991</v>
      </c>
      <c r="I11357">
        <v>72</v>
      </c>
      <c r="K11357" s="3">
        <f t="shared" si="177"/>
        <v>1.1569632786153647</v>
      </c>
    </row>
    <row r="11358" spans="1:11" x14ac:dyDescent="0.25">
      <c r="A11358" s="1">
        <v>42083.854166666664</v>
      </c>
      <c r="B11358" s="3">
        <v>21.837499999999995</v>
      </c>
      <c r="C11358">
        <v>235.9</v>
      </c>
      <c r="D11358">
        <v>6.9</v>
      </c>
      <c r="F11358">
        <v>6.8</v>
      </c>
      <c r="G11358">
        <v>22</v>
      </c>
      <c r="H11358">
        <v>991</v>
      </c>
      <c r="I11358">
        <v>74</v>
      </c>
      <c r="K11358" s="3">
        <f t="shared" si="177"/>
        <v>1.1611930198715497</v>
      </c>
    </row>
    <row r="11359" spans="1:11" x14ac:dyDescent="0.25">
      <c r="A11359" s="1">
        <v>42083.861111111109</v>
      </c>
      <c r="B11359" s="3">
        <v>27.119500000000009</v>
      </c>
      <c r="C11359">
        <v>234.9</v>
      </c>
      <c r="D11359">
        <v>7.4</v>
      </c>
      <c r="F11359">
        <v>7.8</v>
      </c>
      <c r="G11359">
        <v>22</v>
      </c>
      <c r="H11359">
        <v>991</v>
      </c>
      <c r="I11359">
        <v>76</v>
      </c>
      <c r="K11359" s="3">
        <f t="shared" si="177"/>
        <v>1.1609631869616743</v>
      </c>
    </row>
    <row r="11360" spans="1:11" x14ac:dyDescent="0.25">
      <c r="A11360" s="1">
        <v>42083.868055555555</v>
      </c>
      <c r="B11360" s="3">
        <v>31.7942</v>
      </c>
      <c r="C11360">
        <v>235.7</v>
      </c>
      <c r="D11360">
        <v>7.9</v>
      </c>
      <c r="F11360">
        <v>8</v>
      </c>
      <c r="G11360">
        <v>21</v>
      </c>
      <c r="H11360">
        <v>991</v>
      </c>
      <c r="I11360">
        <v>77</v>
      </c>
      <c r="K11360" s="3">
        <f t="shared" si="177"/>
        <v>1.1653383587590018</v>
      </c>
    </row>
    <row r="11361" spans="1:11" x14ac:dyDescent="0.25">
      <c r="A11361" s="1">
        <v>42083.875</v>
      </c>
      <c r="B11361" s="3">
        <v>35.161000000000001</v>
      </c>
      <c r="C11361">
        <v>239.5</v>
      </c>
      <c r="D11361">
        <v>7.6</v>
      </c>
      <c r="F11361">
        <v>8.3000000000000007</v>
      </c>
      <c r="G11361">
        <v>21</v>
      </c>
      <c r="H11361">
        <v>991</v>
      </c>
      <c r="I11361">
        <v>78</v>
      </c>
      <c r="K11361" s="3">
        <f t="shared" si="177"/>
        <v>1.1652301118680013</v>
      </c>
    </row>
    <row r="11362" spans="1:11" x14ac:dyDescent="0.25">
      <c r="A11362" s="1">
        <v>42083.881944444445</v>
      </c>
      <c r="B11362" s="3">
        <v>42.333999999999996</v>
      </c>
      <c r="C11362">
        <v>236.3</v>
      </c>
      <c r="D11362">
        <v>8.5</v>
      </c>
      <c r="F11362">
        <v>8.6</v>
      </c>
      <c r="G11362">
        <v>21</v>
      </c>
      <c r="H11362">
        <v>991</v>
      </c>
      <c r="I11362">
        <v>78</v>
      </c>
      <c r="K11362" s="3">
        <f t="shared" si="177"/>
        <v>1.1652301118680013</v>
      </c>
    </row>
    <row r="11363" spans="1:11" x14ac:dyDescent="0.25">
      <c r="A11363" s="1">
        <v>42083.888888888891</v>
      </c>
      <c r="B11363" s="3">
        <v>51.242799999999995</v>
      </c>
      <c r="C11363">
        <v>230.5</v>
      </c>
      <c r="D11363">
        <v>8.4</v>
      </c>
      <c r="F11363">
        <v>8.8000000000000007</v>
      </c>
      <c r="G11363">
        <v>21</v>
      </c>
      <c r="H11363">
        <v>991</v>
      </c>
      <c r="I11363">
        <v>78</v>
      </c>
      <c r="K11363" s="3">
        <f t="shared" si="177"/>
        <v>1.1652301118680013</v>
      </c>
    </row>
    <row r="11364" spans="1:11" x14ac:dyDescent="0.25">
      <c r="A11364" s="1">
        <v>42083.895833333336</v>
      </c>
      <c r="B11364" s="3">
        <v>58.730899999999998</v>
      </c>
      <c r="C11364">
        <v>230.6</v>
      </c>
      <c r="D11364">
        <v>8.6</v>
      </c>
      <c r="F11364">
        <v>9.1</v>
      </c>
      <c r="G11364">
        <v>21</v>
      </c>
      <c r="H11364">
        <v>991</v>
      </c>
      <c r="I11364">
        <v>77</v>
      </c>
      <c r="K11364" s="3">
        <f t="shared" si="177"/>
        <v>1.1653383587590018</v>
      </c>
    </row>
    <row r="11365" spans="1:11" x14ac:dyDescent="0.25">
      <c r="A11365" s="1">
        <v>42083.902777777781</v>
      </c>
      <c r="B11365" s="3">
        <v>70.46690000000001</v>
      </c>
      <c r="C11365">
        <v>223.5</v>
      </c>
      <c r="D11365">
        <v>10.199999999999999</v>
      </c>
      <c r="F11365">
        <v>9.1999999999999993</v>
      </c>
      <c r="G11365">
        <v>21</v>
      </c>
      <c r="H11365">
        <v>992</v>
      </c>
      <c r="I11365">
        <v>76</v>
      </c>
      <c r="K11365" s="3">
        <f t="shared" si="177"/>
        <v>1.1666309380106143</v>
      </c>
    </row>
    <row r="11366" spans="1:11" x14ac:dyDescent="0.25">
      <c r="A11366" s="1">
        <v>42083.909722222219</v>
      </c>
      <c r="B11366" s="3">
        <v>84.021500000000003</v>
      </c>
      <c r="C11366">
        <v>207.4</v>
      </c>
      <c r="D11366">
        <v>14.3</v>
      </c>
      <c r="F11366">
        <v>9.1999999999999993</v>
      </c>
      <c r="G11366">
        <v>21</v>
      </c>
      <c r="H11366">
        <v>992</v>
      </c>
      <c r="I11366">
        <v>77</v>
      </c>
      <c r="K11366" s="3">
        <f t="shared" si="177"/>
        <v>1.1665226911196136</v>
      </c>
    </row>
    <row r="11367" spans="1:11" x14ac:dyDescent="0.25">
      <c r="A11367" s="1">
        <v>42083.916666666664</v>
      </c>
      <c r="B11367" s="3">
        <v>84.312399999999982</v>
      </c>
      <c r="C11367">
        <v>181.4</v>
      </c>
      <c r="D11367">
        <v>13.3</v>
      </c>
      <c r="F11367">
        <v>11.5</v>
      </c>
      <c r="G11367">
        <v>22</v>
      </c>
      <c r="H11367">
        <v>992</v>
      </c>
      <c r="I11367">
        <v>73</v>
      </c>
      <c r="K11367" s="3">
        <f t="shared" si="177"/>
        <v>1.1624882560414589</v>
      </c>
    </row>
    <row r="11368" spans="1:11" x14ac:dyDescent="0.25">
      <c r="A11368" s="1">
        <v>42083.923611111109</v>
      </c>
      <c r="B11368" s="3">
        <v>84.304800000000014</v>
      </c>
      <c r="C11368">
        <v>166.5</v>
      </c>
      <c r="D11368">
        <v>14.3</v>
      </c>
      <c r="F11368">
        <v>12.8</v>
      </c>
      <c r="G11368">
        <v>22</v>
      </c>
      <c r="H11368">
        <v>992</v>
      </c>
      <c r="I11368">
        <v>79</v>
      </c>
      <c r="K11368" s="3">
        <f t="shared" si="177"/>
        <v>1.1617987573118336</v>
      </c>
    </row>
    <row r="11369" spans="1:11" x14ac:dyDescent="0.25">
      <c r="A11369" s="1">
        <v>42083.930555555555</v>
      </c>
      <c r="B11369" s="3">
        <v>84.441299999999984</v>
      </c>
      <c r="C11369">
        <v>166.7</v>
      </c>
      <c r="D11369">
        <v>13</v>
      </c>
      <c r="F11369">
        <v>13.8</v>
      </c>
      <c r="G11369">
        <v>21</v>
      </c>
      <c r="H11369">
        <v>993</v>
      </c>
      <c r="I11369">
        <v>83</v>
      </c>
      <c r="K11369" s="3">
        <f t="shared" si="177"/>
        <v>1.1670575421342211</v>
      </c>
    </row>
    <row r="11370" spans="1:11" x14ac:dyDescent="0.25">
      <c r="A11370" s="1">
        <v>42083.9375</v>
      </c>
      <c r="B11370" s="3">
        <v>84.263199999999998</v>
      </c>
      <c r="C11370">
        <v>167.4</v>
      </c>
      <c r="D11370">
        <v>12.2</v>
      </c>
      <c r="F11370">
        <v>14.6</v>
      </c>
      <c r="G11370">
        <v>20</v>
      </c>
      <c r="H11370">
        <v>993</v>
      </c>
      <c r="I11370">
        <v>84</v>
      </c>
      <c r="K11370" s="3">
        <f t="shared" si="177"/>
        <v>1.1714886655555643</v>
      </c>
    </row>
    <row r="11371" spans="1:11" x14ac:dyDescent="0.25">
      <c r="A11371" s="1">
        <v>42083.944444444445</v>
      </c>
      <c r="B11371" s="3">
        <v>81.989000000000004</v>
      </c>
      <c r="C11371">
        <v>163.4</v>
      </c>
      <c r="D11371">
        <v>11.1</v>
      </c>
      <c r="F11371">
        <v>13.8</v>
      </c>
      <c r="G11371">
        <v>20</v>
      </c>
      <c r="H11371">
        <v>993</v>
      </c>
      <c r="I11371">
        <v>82</v>
      </c>
      <c r="K11371" s="3">
        <f t="shared" si="177"/>
        <v>1.1716925967478806</v>
      </c>
    </row>
    <row r="11372" spans="1:11" x14ac:dyDescent="0.25">
      <c r="A11372" s="1">
        <v>42083.951388888891</v>
      </c>
      <c r="B11372" s="3">
        <v>78.855899999999977</v>
      </c>
      <c r="C11372">
        <v>162.1</v>
      </c>
      <c r="D11372">
        <v>10.6</v>
      </c>
      <c r="F11372">
        <v>11.2</v>
      </c>
      <c r="G11372">
        <v>20</v>
      </c>
      <c r="H11372">
        <v>993</v>
      </c>
      <c r="I11372">
        <v>83</v>
      </c>
      <c r="K11372" s="3">
        <f t="shared" si="177"/>
        <v>1.1715906311517224</v>
      </c>
    </row>
    <row r="11373" spans="1:11" x14ac:dyDescent="0.25">
      <c r="A11373" s="1">
        <v>42083.958333333336</v>
      </c>
      <c r="B11373" s="3">
        <v>78.102500000000006</v>
      </c>
      <c r="C11373">
        <v>165.9</v>
      </c>
      <c r="D11373">
        <v>9</v>
      </c>
      <c r="F11373">
        <v>12.6</v>
      </c>
      <c r="G11373">
        <v>20</v>
      </c>
      <c r="H11373">
        <v>994</v>
      </c>
      <c r="I11373">
        <v>81</v>
      </c>
      <c r="K11373" s="3">
        <f t="shared" si="177"/>
        <v>1.1729829347263481</v>
      </c>
    </row>
    <row r="11374" spans="1:11" x14ac:dyDescent="0.25">
      <c r="A11374" s="1">
        <v>42083.965277777781</v>
      </c>
      <c r="B11374" s="3">
        <v>78.462000000000003</v>
      </c>
      <c r="C11374">
        <v>165.9</v>
      </c>
      <c r="D11374">
        <v>9.6</v>
      </c>
      <c r="F11374">
        <v>11.9</v>
      </c>
      <c r="G11374">
        <v>20</v>
      </c>
      <c r="H11374">
        <v>994</v>
      </c>
      <c r="I11374">
        <v>80</v>
      </c>
      <c r="K11374" s="3">
        <f t="shared" si="177"/>
        <v>1.1730849003225063</v>
      </c>
    </row>
    <row r="11375" spans="1:11" x14ac:dyDescent="0.25">
      <c r="A11375" s="1">
        <v>42083.972222222219</v>
      </c>
      <c r="B11375" s="3">
        <v>80.858999999999995</v>
      </c>
      <c r="C11375">
        <v>162.5</v>
      </c>
      <c r="D11375">
        <v>9.6999999999999993</v>
      </c>
      <c r="F11375">
        <v>11.3</v>
      </c>
      <c r="G11375">
        <v>20</v>
      </c>
      <c r="H11375">
        <v>994</v>
      </c>
      <c r="I11375">
        <v>79</v>
      </c>
      <c r="K11375" s="3">
        <f t="shared" si="177"/>
        <v>1.1731868659186646</v>
      </c>
    </row>
    <row r="11376" spans="1:11" x14ac:dyDescent="0.25">
      <c r="A11376" s="1">
        <v>42083.979166666664</v>
      </c>
      <c r="B11376" s="3">
        <v>81.962800000000016</v>
      </c>
      <c r="C11376">
        <v>166.4</v>
      </c>
      <c r="D11376">
        <v>10</v>
      </c>
      <c r="F11376">
        <v>12.4</v>
      </c>
      <c r="G11376">
        <v>20</v>
      </c>
      <c r="H11376">
        <v>994</v>
      </c>
      <c r="I11376">
        <v>78</v>
      </c>
      <c r="K11376" s="3">
        <f t="shared" si="177"/>
        <v>1.1732888315148229</v>
      </c>
    </row>
    <row r="11377" spans="1:11" x14ac:dyDescent="0.25">
      <c r="A11377" s="1">
        <v>42083.986111111109</v>
      </c>
      <c r="B11377" s="3">
        <v>82.439700000000016</v>
      </c>
      <c r="C11377">
        <v>167.4</v>
      </c>
      <c r="D11377">
        <v>11.3</v>
      </c>
      <c r="F11377">
        <v>11</v>
      </c>
      <c r="G11377">
        <v>19</v>
      </c>
      <c r="H11377">
        <v>994</v>
      </c>
      <c r="I11377">
        <v>77</v>
      </c>
      <c r="K11377" s="3">
        <f t="shared" si="177"/>
        <v>1.1778895779946768</v>
      </c>
    </row>
    <row r="11378" spans="1:11" x14ac:dyDescent="0.25">
      <c r="A11378" s="1">
        <v>42083.993055555555</v>
      </c>
      <c r="B11378" s="3">
        <v>82.914199999999994</v>
      </c>
      <c r="C11378">
        <v>167</v>
      </c>
      <c r="D11378">
        <v>11.2</v>
      </c>
      <c r="F11378">
        <v>11.4</v>
      </c>
      <c r="G11378">
        <v>19</v>
      </c>
      <c r="H11378">
        <v>994</v>
      </c>
      <c r="I11378">
        <v>77</v>
      </c>
      <c r="K11378" s="3">
        <f t="shared" si="177"/>
        <v>1.1778895779946768</v>
      </c>
    </row>
    <row r="11379" spans="1:11" x14ac:dyDescent="0.25">
      <c r="A11379" s="1">
        <v>42084</v>
      </c>
      <c r="B11379" s="3">
        <v>81.040399999999991</v>
      </c>
      <c r="C11379">
        <v>166.4</v>
      </c>
      <c r="D11379">
        <v>10.6</v>
      </c>
      <c r="F11379">
        <v>11.6</v>
      </c>
      <c r="G11379">
        <v>19</v>
      </c>
      <c r="H11379">
        <v>994</v>
      </c>
      <c r="I11379">
        <v>76</v>
      </c>
      <c r="K11379" s="3">
        <f t="shared" si="177"/>
        <v>1.177985627901414</v>
      </c>
    </row>
    <row r="11380" spans="1:11" x14ac:dyDescent="0.25">
      <c r="A11380" s="1">
        <v>42084.006944444445</v>
      </c>
      <c r="B11380" s="3">
        <v>81.110299999999995</v>
      </c>
      <c r="C11380">
        <v>169.3</v>
      </c>
      <c r="D11380">
        <v>10.1</v>
      </c>
      <c r="F11380">
        <v>11.2</v>
      </c>
      <c r="G11380">
        <v>19</v>
      </c>
      <c r="H11380">
        <v>994</v>
      </c>
      <c r="I11380">
        <v>76</v>
      </c>
      <c r="K11380" s="3">
        <f t="shared" si="177"/>
        <v>1.177985627901414</v>
      </c>
    </row>
    <row r="11381" spans="1:11" x14ac:dyDescent="0.25">
      <c r="A11381" s="1">
        <v>42084.013888888891</v>
      </c>
      <c r="B11381" s="3">
        <v>81.674500000000009</v>
      </c>
      <c r="C11381">
        <v>173.4</v>
      </c>
      <c r="D11381">
        <v>10.199999999999999</v>
      </c>
      <c r="F11381">
        <v>10.9</v>
      </c>
      <c r="G11381">
        <v>19</v>
      </c>
      <c r="H11381">
        <v>994</v>
      </c>
      <c r="I11381">
        <v>76</v>
      </c>
      <c r="K11381" s="3">
        <f t="shared" si="177"/>
        <v>1.177985627901414</v>
      </c>
    </row>
    <row r="11382" spans="1:11" x14ac:dyDescent="0.25">
      <c r="A11382" s="1">
        <v>42084.020833333336</v>
      </c>
      <c r="B11382" s="3">
        <v>83.880200000000002</v>
      </c>
      <c r="C11382">
        <v>176.1</v>
      </c>
      <c r="D11382">
        <v>11.3</v>
      </c>
      <c r="F11382">
        <v>11</v>
      </c>
      <c r="G11382">
        <v>19</v>
      </c>
      <c r="H11382">
        <v>994</v>
      </c>
      <c r="I11382">
        <v>75</v>
      </c>
      <c r="K11382" s="3">
        <f t="shared" si="177"/>
        <v>1.1780816778081511</v>
      </c>
    </row>
    <row r="11383" spans="1:11" x14ac:dyDescent="0.25">
      <c r="A11383" s="1">
        <v>42084.027777777781</v>
      </c>
      <c r="B11383" s="3">
        <v>84.038399999999996</v>
      </c>
      <c r="C11383">
        <v>172.6</v>
      </c>
      <c r="D11383">
        <v>12</v>
      </c>
      <c r="F11383">
        <v>12.5</v>
      </c>
      <c r="G11383">
        <v>19</v>
      </c>
      <c r="H11383">
        <v>995</v>
      </c>
      <c r="I11383">
        <v>74</v>
      </c>
      <c r="K11383" s="3">
        <f t="shared" si="177"/>
        <v>1.1793701677760686</v>
      </c>
    </row>
    <row r="11384" spans="1:11" x14ac:dyDescent="0.25">
      <c r="A11384" s="1">
        <v>42084.034722222219</v>
      </c>
      <c r="B11384" s="3">
        <v>84.256999999999991</v>
      </c>
      <c r="C11384">
        <v>170.6</v>
      </c>
      <c r="D11384">
        <v>12.2</v>
      </c>
      <c r="F11384">
        <v>11.7</v>
      </c>
      <c r="G11384">
        <v>19</v>
      </c>
      <c r="H11384">
        <v>995</v>
      </c>
      <c r="I11384">
        <v>73</v>
      </c>
      <c r="K11384" s="3">
        <f t="shared" si="177"/>
        <v>1.1794662176828059</v>
      </c>
    </row>
    <row r="11385" spans="1:11" x14ac:dyDescent="0.25">
      <c r="A11385" s="1">
        <v>42084.041666666664</v>
      </c>
      <c r="B11385" s="3">
        <v>84.389899999999997</v>
      </c>
      <c r="C11385">
        <v>178.9</v>
      </c>
      <c r="D11385">
        <v>12.7</v>
      </c>
      <c r="F11385">
        <v>12.7</v>
      </c>
      <c r="G11385">
        <v>19</v>
      </c>
      <c r="H11385">
        <v>995</v>
      </c>
      <c r="I11385">
        <v>72</v>
      </c>
      <c r="K11385" s="3">
        <f t="shared" si="177"/>
        <v>1.1795622675895432</v>
      </c>
    </row>
    <row r="11386" spans="1:11" x14ac:dyDescent="0.25">
      <c r="A11386" s="1">
        <v>42084.048611111109</v>
      </c>
      <c r="B11386" s="3">
        <v>84.424300000000017</v>
      </c>
      <c r="C11386">
        <v>181.5</v>
      </c>
      <c r="D11386">
        <v>13.7</v>
      </c>
      <c r="F11386">
        <v>14.5</v>
      </c>
      <c r="G11386">
        <v>19</v>
      </c>
      <c r="H11386">
        <v>995</v>
      </c>
      <c r="I11386">
        <v>70</v>
      </c>
      <c r="K11386" s="3">
        <f t="shared" si="177"/>
        <v>1.1797543674030175</v>
      </c>
    </row>
    <row r="11387" spans="1:11" x14ac:dyDescent="0.25">
      <c r="A11387" s="1">
        <v>42084.055555555555</v>
      </c>
      <c r="B11387" s="3">
        <v>84.437099999999987</v>
      </c>
      <c r="C11387">
        <v>179.2</v>
      </c>
      <c r="D11387">
        <v>13.1</v>
      </c>
      <c r="F11387">
        <v>14.5</v>
      </c>
      <c r="G11387">
        <v>19</v>
      </c>
      <c r="H11387">
        <v>995</v>
      </c>
      <c r="I11387">
        <v>70</v>
      </c>
      <c r="K11387" s="3">
        <f t="shared" si="177"/>
        <v>1.1797543674030175</v>
      </c>
    </row>
    <row r="11388" spans="1:11" x14ac:dyDescent="0.25">
      <c r="A11388" s="1">
        <v>42084.0625</v>
      </c>
      <c r="B11388" s="3">
        <v>84.372400000000013</v>
      </c>
      <c r="C11388">
        <v>183.5</v>
      </c>
      <c r="D11388">
        <v>14.3</v>
      </c>
      <c r="F11388">
        <v>14.4</v>
      </c>
      <c r="G11388">
        <v>18</v>
      </c>
      <c r="H11388">
        <v>995</v>
      </c>
      <c r="I11388">
        <v>71</v>
      </c>
      <c r="K11388" s="3">
        <f t="shared" si="177"/>
        <v>1.1841290313502084</v>
      </c>
    </row>
    <row r="11389" spans="1:11" x14ac:dyDescent="0.25">
      <c r="A11389" s="1">
        <v>42084.069444444445</v>
      </c>
      <c r="B11389" s="3">
        <v>84.401599999999988</v>
      </c>
      <c r="C11389">
        <v>181</v>
      </c>
      <c r="D11389">
        <v>15.9</v>
      </c>
      <c r="F11389">
        <v>15.7</v>
      </c>
      <c r="G11389">
        <v>18</v>
      </c>
      <c r="H11389">
        <v>995</v>
      </c>
      <c r="I11389">
        <v>74</v>
      </c>
      <c r="K11389" s="3">
        <f t="shared" si="177"/>
        <v>1.1838575958948518</v>
      </c>
    </row>
    <row r="11390" spans="1:11" x14ac:dyDescent="0.25">
      <c r="A11390" s="1">
        <v>42084.076388888891</v>
      </c>
      <c r="B11390" s="3">
        <v>84.481400000000008</v>
      </c>
      <c r="C11390">
        <v>178.2</v>
      </c>
      <c r="D11390">
        <v>13.9</v>
      </c>
      <c r="F11390">
        <v>15.8</v>
      </c>
      <c r="G11390">
        <v>17</v>
      </c>
      <c r="H11390">
        <v>995</v>
      </c>
      <c r="I11390">
        <v>74</v>
      </c>
      <c r="K11390" s="3">
        <f t="shared" si="177"/>
        <v>1.1883491247103821</v>
      </c>
    </row>
    <row r="11391" spans="1:11" x14ac:dyDescent="0.25">
      <c r="A11391" s="1">
        <v>42084.083333333336</v>
      </c>
      <c r="B11391" s="3">
        <v>84.415500000000009</v>
      </c>
      <c r="C11391">
        <v>178.7</v>
      </c>
      <c r="D11391">
        <v>14.5</v>
      </c>
      <c r="F11391">
        <v>14.8</v>
      </c>
      <c r="G11391">
        <v>17</v>
      </c>
      <c r="H11391">
        <v>995</v>
      </c>
      <c r="I11391">
        <v>73</v>
      </c>
      <c r="K11391" s="3">
        <f t="shared" si="177"/>
        <v>1.1884343559523682</v>
      </c>
    </row>
    <row r="11392" spans="1:11" x14ac:dyDescent="0.25">
      <c r="A11392" s="1">
        <v>42084.090277777781</v>
      </c>
      <c r="B11392" s="3">
        <v>84.445299999999989</v>
      </c>
      <c r="C11392">
        <v>180.4</v>
      </c>
      <c r="D11392">
        <v>12.7</v>
      </c>
      <c r="F11392">
        <v>16.3</v>
      </c>
      <c r="G11392">
        <v>17</v>
      </c>
      <c r="H11392">
        <v>996</v>
      </c>
      <c r="I11392">
        <v>70</v>
      </c>
      <c r="K11392" s="3">
        <f t="shared" si="177"/>
        <v>1.1898907092126145</v>
      </c>
    </row>
    <row r="11393" spans="1:11" x14ac:dyDescent="0.25">
      <c r="A11393" s="1">
        <v>42084.097222222219</v>
      </c>
      <c r="B11393" s="3">
        <v>84.2547</v>
      </c>
      <c r="C11393">
        <v>180.6</v>
      </c>
      <c r="D11393">
        <v>11.9</v>
      </c>
      <c r="F11393">
        <v>14</v>
      </c>
      <c r="G11393">
        <v>17</v>
      </c>
      <c r="H11393">
        <v>996</v>
      </c>
      <c r="I11393">
        <v>69</v>
      </c>
      <c r="K11393" s="3">
        <f t="shared" si="177"/>
        <v>1.1899759404546002</v>
      </c>
    </row>
    <row r="11394" spans="1:11" x14ac:dyDescent="0.25">
      <c r="A11394" s="1">
        <v>42084.104166666664</v>
      </c>
      <c r="B11394" s="3">
        <v>84.093899999999991</v>
      </c>
      <c r="C11394">
        <v>180.9</v>
      </c>
      <c r="D11394">
        <v>11.7</v>
      </c>
      <c r="F11394">
        <v>13.6</v>
      </c>
      <c r="G11394">
        <v>17</v>
      </c>
      <c r="H11394">
        <v>996</v>
      </c>
      <c r="I11394">
        <v>68</v>
      </c>
      <c r="K11394" s="3">
        <f t="shared" si="177"/>
        <v>1.1900611716965861</v>
      </c>
    </row>
    <row r="11395" spans="1:11" x14ac:dyDescent="0.25">
      <c r="A11395" s="1">
        <v>42084.111111111109</v>
      </c>
      <c r="B11395" s="3">
        <v>80.996499999999997</v>
      </c>
      <c r="C11395">
        <v>181.6</v>
      </c>
      <c r="D11395">
        <v>10.8</v>
      </c>
      <c r="F11395">
        <v>12</v>
      </c>
      <c r="G11395">
        <v>16</v>
      </c>
      <c r="H11395">
        <v>996</v>
      </c>
      <c r="I11395">
        <v>68</v>
      </c>
      <c r="K11395" s="3">
        <f t="shared" si="177"/>
        <v>1.1945329928021895</v>
      </c>
    </row>
    <row r="11396" spans="1:11" x14ac:dyDescent="0.25">
      <c r="A11396" s="1">
        <v>42084.118055555555</v>
      </c>
      <c r="B11396" s="3">
        <v>81.317300000000003</v>
      </c>
      <c r="C11396">
        <v>182.8</v>
      </c>
      <c r="D11396">
        <v>10.3</v>
      </c>
      <c r="F11396">
        <v>9.9</v>
      </c>
      <c r="G11396">
        <v>16</v>
      </c>
      <c r="H11396">
        <v>996</v>
      </c>
      <c r="I11396">
        <v>71</v>
      </c>
      <c r="K11396" s="3">
        <f t="shared" ref="K11396:K11459" si="178">(1/(G11396+273.15))*((H11396*100)/287.05-(I11396/100)*(0.0000205*EXP(0.0631846*(G11396+273.15)))*(1/287.05-1/461.5))</f>
        <v>1.1942921250127803</v>
      </c>
    </row>
    <row r="11397" spans="1:11" x14ac:dyDescent="0.25">
      <c r="A11397" s="1">
        <v>42084.125</v>
      </c>
      <c r="B11397" s="3">
        <v>80.332200000000014</v>
      </c>
      <c r="C11397">
        <v>181.9</v>
      </c>
      <c r="D11397">
        <v>9.4</v>
      </c>
      <c r="F11397">
        <v>9.1</v>
      </c>
      <c r="G11397">
        <v>15</v>
      </c>
      <c r="H11397">
        <v>996</v>
      </c>
      <c r="I11397">
        <v>72</v>
      </c>
      <c r="K11397" s="3">
        <f t="shared" si="178"/>
        <v>1.1987114335664062</v>
      </c>
    </row>
    <row r="11398" spans="1:11" x14ac:dyDescent="0.25">
      <c r="A11398" s="1">
        <v>42084.131944444445</v>
      </c>
      <c r="B11398" s="3">
        <v>80.182899999999989</v>
      </c>
      <c r="C11398">
        <v>182.8</v>
      </c>
      <c r="D11398">
        <v>10</v>
      </c>
      <c r="F11398">
        <v>8.1</v>
      </c>
      <c r="G11398">
        <v>15</v>
      </c>
      <c r="H11398">
        <v>996</v>
      </c>
      <c r="I11398">
        <v>73</v>
      </c>
      <c r="K11398" s="3">
        <f t="shared" si="178"/>
        <v>1.1986357988258085</v>
      </c>
    </row>
    <row r="11399" spans="1:11" x14ac:dyDescent="0.25">
      <c r="A11399" s="1">
        <v>42084.138888888891</v>
      </c>
      <c r="B11399" s="3">
        <v>80.249100000000013</v>
      </c>
      <c r="C11399">
        <v>183.8</v>
      </c>
      <c r="D11399">
        <v>10.5</v>
      </c>
      <c r="F11399">
        <v>8.4</v>
      </c>
      <c r="G11399">
        <v>14</v>
      </c>
      <c r="H11399">
        <v>996</v>
      </c>
      <c r="I11399">
        <v>74</v>
      </c>
      <c r="K11399" s="3">
        <f t="shared" si="178"/>
        <v>1.2030780454597276</v>
      </c>
    </row>
    <row r="11400" spans="1:11" x14ac:dyDescent="0.25">
      <c r="A11400" s="1">
        <v>42084.145833333336</v>
      </c>
      <c r="B11400" s="3">
        <v>77.850100000000012</v>
      </c>
      <c r="C11400">
        <v>185.7</v>
      </c>
      <c r="D11400">
        <v>10.4</v>
      </c>
      <c r="F11400">
        <v>9.5</v>
      </c>
      <c r="G11400">
        <v>14</v>
      </c>
      <c r="H11400">
        <v>996</v>
      </c>
      <c r="I11400">
        <v>74</v>
      </c>
      <c r="K11400" s="3">
        <f t="shared" si="178"/>
        <v>1.2030780454597276</v>
      </c>
    </row>
    <row r="11401" spans="1:11" x14ac:dyDescent="0.25">
      <c r="A11401" s="1">
        <v>42084.152777777781</v>
      </c>
      <c r="B11401" s="3">
        <v>77.041799999999981</v>
      </c>
      <c r="C11401">
        <v>188.5</v>
      </c>
      <c r="D11401">
        <v>9.5</v>
      </c>
      <c r="F11401">
        <v>10.3</v>
      </c>
      <c r="G11401">
        <v>14</v>
      </c>
      <c r="H11401">
        <v>996</v>
      </c>
      <c r="I11401">
        <v>74</v>
      </c>
      <c r="K11401" s="3">
        <f t="shared" si="178"/>
        <v>1.2030780454597276</v>
      </c>
    </row>
    <row r="11402" spans="1:11" x14ac:dyDescent="0.25">
      <c r="A11402" s="1">
        <v>42084.159722222219</v>
      </c>
      <c r="B11402" s="3">
        <v>79.334299999999985</v>
      </c>
      <c r="C11402">
        <v>187.5</v>
      </c>
      <c r="D11402">
        <v>10.1</v>
      </c>
      <c r="F11402">
        <v>10</v>
      </c>
      <c r="G11402">
        <v>14</v>
      </c>
      <c r="H11402">
        <v>996</v>
      </c>
      <c r="I11402">
        <v>75</v>
      </c>
      <c r="K11402" s="3">
        <f t="shared" si="178"/>
        <v>1.2030067945519418</v>
      </c>
    </row>
    <row r="11403" spans="1:11" x14ac:dyDescent="0.25">
      <c r="A11403" s="1">
        <v>42084.166666666664</v>
      </c>
      <c r="B11403" s="3">
        <v>78.791200000000003</v>
      </c>
      <c r="C11403">
        <v>187.9</v>
      </c>
      <c r="D11403">
        <v>9.6</v>
      </c>
      <c r="F11403">
        <v>9</v>
      </c>
      <c r="G11403">
        <v>13</v>
      </c>
      <c r="H11403">
        <v>996</v>
      </c>
      <c r="I11403">
        <v>78</v>
      </c>
      <c r="K11403" s="3">
        <f t="shared" si="178"/>
        <v>1.2073378857084449</v>
      </c>
    </row>
    <row r="11404" spans="1:11" x14ac:dyDescent="0.25">
      <c r="A11404" s="1">
        <v>42084.173611111109</v>
      </c>
      <c r="B11404" s="3">
        <v>79.448100000000011</v>
      </c>
      <c r="C11404">
        <v>188.7</v>
      </c>
      <c r="D11404">
        <v>9.4</v>
      </c>
      <c r="F11404">
        <v>9.9</v>
      </c>
      <c r="G11404">
        <v>13</v>
      </c>
      <c r="H11404">
        <v>996</v>
      </c>
      <c r="I11404">
        <v>79</v>
      </c>
      <c r="K11404" s="3">
        <f t="shared" si="178"/>
        <v>1.207270763729972</v>
      </c>
    </row>
    <row r="11405" spans="1:11" x14ac:dyDescent="0.25">
      <c r="A11405" s="1">
        <v>42084.180555555555</v>
      </c>
      <c r="B11405" s="3">
        <v>81.614799999999988</v>
      </c>
      <c r="C11405">
        <v>189.9</v>
      </c>
      <c r="D11405">
        <v>10</v>
      </c>
      <c r="F11405">
        <v>11.1</v>
      </c>
      <c r="G11405">
        <v>13</v>
      </c>
      <c r="H11405">
        <v>996</v>
      </c>
      <c r="I11405">
        <v>79</v>
      </c>
      <c r="K11405" s="3">
        <f t="shared" si="178"/>
        <v>1.207270763729972</v>
      </c>
    </row>
    <row r="11406" spans="1:11" x14ac:dyDescent="0.25">
      <c r="A11406" s="1">
        <v>42084.1875</v>
      </c>
      <c r="B11406" s="3">
        <v>82.508200000000045</v>
      </c>
      <c r="C11406">
        <v>190.2</v>
      </c>
      <c r="D11406">
        <v>10.3</v>
      </c>
      <c r="F11406">
        <v>10.6</v>
      </c>
      <c r="G11406">
        <v>12</v>
      </c>
      <c r="H11406">
        <v>996</v>
      </c>
      <c r="I11406">
        <v>78</v>
      </c>
      <c r="K11406" s="3">
        <f t="shared" si="178"/>
        <v>1.2118936244616654</v>
      </c>
    </row>
    <row r="11407" spans="1:11" x14ac:dyDescent="0.25">
      <c r="A11407" s="1">
        <v>42084.194444444445</v>
      </c>
      <c r="B11407" s="3">
        <v>82.547900000000013</v>
      </c>
      <c r="C11407">
        <v>190.2</v>
      </c>
      <c r="D11407">
        <v>10</v>
      </c>
      <c r="F11407">
        <v>10.199999999999999</v>
      </c>
      <c r="G11407">
        <v>12</v>
      </c>
      <c r="H11407">
        <v>996</v>
      </c>
      <c r="I11407">
        <v>80</v>
      </c>
      <c r="K11407" s="3">
        <f t="shared" si="178"/>
        <v>1.2117671582829874</v>
      </c>
    </row>
    <row r="11408" spans="1:11" x14ac:dyDescent="0.25">
      <c r="A11408" s="1">
        <v>42084.201388888891</v>
      </c>
      <c r="B11408" s="3">
        <v>83.117100000000022</v>
      </c>
      <c r="C11408">
        <v>191.5</v>
      </c>
      <c r="D11408">
        <v>10.5</v>
      </c>
      <c r="F11408">
        <v>10</v>
      </c>
      <c r="G11408">
        <v>12</v>
      </c>
      <c r="H11408">
        <v>996</v>
      </c>
      <c r="I11408">
        <v>80</v>
      </c>
      <c r="K11408" s="3">
        <f t="shared" si="178"/>
        <v>1.2117671582829874</v>
      </c>
    </row>
    <row r="11409" spans="1:11" x14ac:dyDescent="0.25">
      <c r="A11409" s="1">
        <v>42084.208333333336</v>
      </c>
      <c r="B11409" s="3">
        <v>83.680900000000022</v>
      </c>
      <c r="C11409">
        <v>192.5</v>
      </c>
      <c r="D11409">
        <v>10.5</v>
      </c>
      <c r="F11409">
        <v>10.4</v>
      </c>
      <c r="G11409">
        <v>12</v>
      </c>
      <c r="H11409">
        <v>996</v>
      </c>
      <c r="I11409">
        <v>80</v>
      </c>
      <c r="K11409" s="3">
        <f t="shared" si="178"/>
        <v>1.2117671582829874</v>
      </c>
    </row>
    <row r="11410" spans="1:11" x14ac:dyDescent="0.25">
      <c r="A11410" s="1">
        <v>42084.215277777781</v>
      </c>
      <c r="B11410" s="3">
        <v>83.22290000000001</v>
      </c>
      <c r="C11410">
        <v>190.8</v>
      </c>
      <c r="D11410">
        <v>10.4</v>
      </c>
      <c r="F11410">
        <v>10.1</v>
      </c>
      <c r="G11410">
        <v>11</v>
      </c>
      <c r="H11410">
        <v>996</v>
      </c>
      <c r="I11410">
        <v>81</v>
      </c>
      <c r="K11410" s="3">
        <f t="shared" si="178"/>
        <v>1.2162829516216935</v>
      </c>
    </row>
    <row r="11411" spans="1:11" x14ac:dyDescent="0.25">
      <c r="A11411" s="1">
        <v>42084.222222222219</v>
      </c>
      <c r="B11411" s="3">
        <v>83.018000000000015</v>
      </c>
      <c r="C11411">
        <v>191.9</v>
      </c>
      <c r="D11411">
        <v>10.6</v>
      </c>
      <c r="F11411">
        <v>9.6999999999999993</v>
      </c>
      <c r="G11411">
        <v>11</v>
      </c>
      <c r="H11411">
        <v>996</v>
      </c>
      <c r="I11411">
        <v>82</v>
      </c>
      <c r="K11411" s="3">
        <f t="shared" si="178"/>
        <v>1.216223381375797</v>
      </c>
    </row>
    <row r="11412" spans="1:11" x14ac:dyDescent="0.25">
      <c r="A11412" s="1">
        <v>42084.229166666664</v>
      </c>
      <c r="B11412" s="3">
        <v>83.284099999999995</v>
      </c>
      <c r="C11412">
        <v>190.9</v>
      </c>
      <c r="D11412">
        <v>10.7</v>
      </c>
      <c r="F11412">
        <v>9.8000000000000007</v>
      </c>
      <c r="G11412">
        <v>11</v>
      </c>
      <c r="H11412">
        <v>996</v>
      </c>
      <c r="I11412">
        <v>83</v>
      </c>
      <c r="K11412" s="3">
        <f t="shared" si="178"/>
        <v>1.2161638111299007</v>
      </c>
    </row>
    <row r="11413" spans="1:11" x14ac:dyDescent="0.25">
      <c r="A11413" s="1">
        <v>42084.236111111109</v>
      </c>
      <c r="B11413" s="3">
        <v>80.685099999999991</v>
      </c>
      <c r="C11413">
        <v>192.4</v>
      </c>
      <c r="D11413">
        <v>10.7</v>
      </c>
      <c r="F11413">
        <v>10.9</v>
      </c>
      <c r="G11413">
        <v>11</v>
      </c>
      <c r="H11413">
        <v>996</v>
      </c>
      <c r="I11413">
        <v>84</v>
      </c>
      <c r="K11413" s="3">
        <f t="shared" si="178"/>
        <v>1.2161042408840042</v>
      </c>
    </row>
    <row r="11414" spans="1:11" x14ac:dyDescent="0.25">
      <c r="A11414" s="1">
        <v>42084.243055555555</v>
      </c>
      <c r="B11414" s="3">
        <v>79.967600000000004</v>
      </c>
      <c r="C11414">
        <v>193.1</v>
      </c>
      <c r="D11414">
        <v>10.6</v>
      </c>
      <c r="F11414">
        <v>11.8</v>
      </c>
      <c r="G11414">
        <v>11</v>
      </c>
      <c r="H11414">
        <v>997</v>
      </c>
      <c r="I11414">
        <v>82</v>
      </c>
      <c r="K11414" s="3">
        <f t="shared" si="178"/>
        <v>1.2174493935660977</v>
      </c>
    </row>
    <row r="11415" spans="1:11" x14ac:dyDescent="0.25">
      <c r="A11415" s="1">
        <v>42084.25</v>
      </c>
      <c r="B11415" s="3">
        <v>81.94489999999999</v>
      </c>
      <c r="C11415">
        <v>193.9</v>
      </c>
      <c r="D11415">
        <v>11</v>
      </c>
      <c r="F11415">
        <v>9.6999999999999993</v>
      </c>
      <c r="G11415">
        <v>11</v>
      </c>
      <c r="H11415">
        <v>997</v>
      </c>
      <c r="I11415">
        <v>81</v>
      </c>
      <c r="K11415" s="3">
        <f t="shared" si="178"/>
        <v>1.2175089638119942</v>
      </c>
    </row>
    <row r="11416" spans="1:11" x14ac:dyDescent="0.25">
      <c r="A11416" s="1">
        <v>42084.256944444445</v>
      </c>
      <c r="B11416" s="3">
        <v>82.856499999999997</v>
      </c>
      <c r="C11416">
        <v>192.2</v>
      </c>
      <c r="D11416">
        <v>10.8</v>
      </c>
      <c r="F11416">
        <v>9.1999999999999993</v>
      </c>
      <c r="G11416">
        <v>11</v>
      </c>
      <c r="H11416">
        <v>997</v>
      </c>
      <c r="I11416">
        <v>80</v>
      </c>
      <c r="K11416" s="3">
        <f t="shared" si="178"/>
        <v>1.2175685340578906</v>
      </c>
    </row>
    <row r="11417" spans="1:11" x14ac:dyDescent="0.25">
      <c r="A11417" s="1">
        <v>42084.263888888891</v>
      </c>
      <c r="B11417" s="3">
        <v>79.820399999999978</v>
      </c>
      <c r="C11417">
        <v>190.9</v>
      </c>
      <c r="D11417">
        <v>10</v>
      </c>
      <c r="F11417">
        <v>9</v>
      </c>
      <c r="G11417">
        <v>11</v>
      </c>
      <c r="H11417">
        <v>997</v>
      </c>
      <c r="I11417">
        <v>81</v>
      </c>
      <c r="K11417" s="3">
        <f t="shared" si="178"/>
        <v>1.2175089638119942</v>
      </c>
    </row>
    <row r="11418" spans="1:11" x14ac:dyDescent="0.25">
      <c r="A11418" s="1">
        <v>42084.270833333336</v>
      </c>
      <c r="B11418" s="3">
        <v>78.705900000000014</v>
      </c>
      <c r="C11418">
        <v>190.2</v>
      </c>
      <c r="D11418">
        <v>10.1</v>
      </c>
      <c r="F11418">
        <v>9</v>
      </c>
      <c r="G11418">
        <v>11</v>
      </c>
      <c r="H11418">
        <v>997</v>
      </c>
      <c r="I11418">
        <v>81</v>
      </c>
      <c r="K11418" s="3">
        <f t="shared" si="178"/>
        <v>1.2175089638119942</v>
      </c>
    </row>
    <row r="11419" spans="1:11" x14ac:dyDescent="0.25">
      <c r="A11419" s="1">
        <v>42084.277777777781</v>
      </c>
      <c r="B11419" s="3">
        <v>77.237800000000021</v>
      </c>
      <c r="C11419">
        <v>191.1</v>
      </c>
      <c r="D11419">
        <v>9.6</v>
      </c>
      <c r="F11419">
        <v>8.9</v>
      </c>
      <c r="G11419">
        <v>11</v>
      </c>
      <c r="H11419">
        <v>997</v>
      </c>
      <c r="I11419">
        <v>81</v>
      </c>
      <c r="K11419" s="3">
        <f t="shared" si="178"/>
        <v>1.2175089638119942</v>
      </c>
    </row>
    <row r="11420" spans="1:11" x14ac:dyDescent="0.25">
      <c r="A11420" s="1">
        <v>42084.284722222219</v>
      </c>
      <c r="B11420" s="3">
        <v>73.385900000000021</v>
      </c>
      <c r="C11420">
        <v>191.1</v>
      </c>
      <c r="D11420">
        <v>9.5</v>
      </c>
      <c r="F11420">
        <v>9.1999999999999993</v>
      </c>
      <c r="G11420">
        <v>11</v>
      </c>
      <c r="H11420">
        <v>997</v>
      </c>
      <c r="I11420">
        <v>82</v>
      </c>
      <c r="K11420" s="3">
        <f t="shared" si="178"/>
        <v>1.2174493935660977</v>
      </c>
    </row>
    <row r="11421" spans="1:11" x14ac:dyDescent="0.25">
      <c r="A11421" s="1">
        <v>42084.291666666664</v>
      </c>
      <c r="B11421" s="3">
        <v>69.472799999999992</v>
      </c>
      <c r="C11421">
        <v>193.5</v>
      </c>
      <c r="D11421">
        <v>9.5</v>
      </c>
      <c r="F11421">
        <v>8.9</v>
      </c>
      <c r="G11421">
        <v>10</v>
      </c>
      <c r="H11421">
        <v>997</v>
      </c>
      <c r="I11421">
        <v>83</v>
      </c>
      <c r="K11421" s="3">
        <f t="shared" si="178"/>
        <v>1.2219930850274077</v>
      </c>
    </row>
    <row r="11422" spans="1:11" x14ac:dyDescent="0.25">
      <c r="A11422" s="1">
        <v>42084.298611111109</v>
      </c>
      <c r="B11422" s="3">
        <v>72.297899999999998</v>
      </c>
      <c r="C11422">
        <v>195.9</v>
      </c>
      <c r="D11422">
        <v>9.9</v>
      </c>
      <c r="F11422">
        <v>8.6</v>
      </c>
      <c r="G11422">
        <v>10</v>
      </c>
      <c r="H11422">
        <v>998</v>
      </c>
      <c r="I11422">
        <v>84</v>
      </c>
      <c r="K11422" s="3">
        <f t="shared" si="178"/>
        <v>1.2231673068496687</v>
      </c>
    </row>
    <row r="11423" spans="1:11" x14ac:dyDescent="0.25">
      <c r="A11423" s="1">
        <v>42084.305555555555</v>
      </c>
      <c r="B11423" s="3">
        <v>69.139099999999999</v>
      </c>
      <c r="C11423">
        <v>193.3</v>
      </c>
      <c r="D11423">
        <v>9.5</v>
      </c>
      <c r="F11423">
        <v>8.9</v>
      </c>
      <c r="G11423">
        <v>10</v>
      </c>
      <c r="H11423">
        <v>998</v>
      </c>
      <c r="I11423">
        <v>86</v>
      </c>
      <c r="K11423" s="3">
        <f t="shared" si="178"/>
        <v>1.2230550663064887</v>
      </c>
    </row>
    <row r="11424" spans="1:11" x14ac:dyDescent="0.25">
      <c r="A11424" s="1">
        <v>42084.3125</v>
      </c>
      <c r="B11424" s="3">
        <v>62.592699999999986</v>
      </c>
      <c r="C11424">
        <v>193.2</v>
      </c>
      <c r="D11424">
        <v>9.4</v>
      </c>
      <c r="F11424">
        <v>8.9</v>
      </c>
      <c r="G11424">
        <v>10</v>
      </c>
      <c r="H11424">
        <v>998</v>
      </c>
      <c r="I11424">
        <v>85</v>
      </c>
      <c r="K11424" s="3">
        <f t="shared" si="178"/>
        <v>1.2231111865780786</v>
      </c>
    </row>
    <row r="11425" spans="1:11" x14ac:dyDescent="0.25">
      <c r="A11425" s="1">
        <v>42084.319444444445</v>
      </c>
      <c r="B11425" s="3">
        <v>60.525899999999986</v>
      </c>
      <c r="C11425">
        <v>204.3</v>
      </c>
      <c r="D11425">
        <v>7.7</v>
      </c>
      <c r="F11425">
        <v>8.8000000000000007</v>
      </c>
      <c r="G11425">
        <v>10</v>
      </c>
      <c r="H11425">
        <v>998</v>
      </c>
      <c r="I11425">
        <v>86</v>
      </c>
      <c r="K11425" s="3">
        <f t="shared" si="178"/>
        <v>1.2230550663064887</v>
      </c>
    </row>
    <row r="11426" spans="1:11" x14ac:dyDescent="0.25">
      <c r="A11426" s="1">
        <v>42084.326388888891</v>
      </c>
      <c r="B11426" s="3">
        <v>58.54249999999999</v>
      </c>
      <c r="C11426">
        <v>206.8</v>
      </c>
      <c r="D11426">
        <v>7.6</v>
      </c>
      <c r="F11426">
        <v>9.5</v>
      </c>
      <c r="G11426">
        <v>11</v>
      </c>
      <c r="H11426">
        <v>998</v>
      </c>
      <c r="I11426">
        <v>86</v>
      </c>
      <c r="K11426" s="3">
        <f t="shared" si="178"/>
        <v>1.2184371247728123</v>
      </c>
    </row>
    <row r="11427" spans="1:11" x14ac:dyDescent="0.25">
      <c r="A11427" s="1">
        <v>42084.333333333336</v>
      </c>
      <c r="B11427" s="3">
        <v>59.052699999999994</v>
      </c>
      <c r="C11427">
        <v>207.2</v>
      </c>
      <c r="D11427">
        <v>8</v>
      </c>
      <c r="F11427">
        <v>9.1</v>
      </c>
      <c r="G11427">
        <v>11</v>
      </c>
      <c r="H11427">
        <v>998</v>
      </c>
      <c r="I11427">
        <v>85</v>
      </c>
      <c r="K11427" s="3">
        <f t="shared" si="178"/>
        <v>1.2184966950187088</v>
      </c>
    </row>
    <row r="11428" spans="1:11" x14ac:dyDescent="0.25">
      <c r="A11428" s="1">
        <v>42084.340277777781</v>
      </c>
      <c r="B11428" s="3">
        <v>56.710500000000003</v>
      </c>
      <c r="C11428">
        <v>204.5</v>
      </c>
      <c r="D11428">
        <v>8.5</v>
      </c>
      <c r="F11428">
        <v>9.1</v>
      </c>
      <c r="G11428">
        <v>12</v>
      </c>
      <c r="H11428">
        <v>998</v>
      </c>
      <c r="I11428">
        <v>81</v>
      </c>
      <c r="K11428" s="3">
        <f t="shared" si="178"/>
        <v>1.2141473505057572</v>
      </c>
    </row>
    <row r="11429" spans="1:11" x14ac:dyDescent="0.25">
      <c r="A11429" s="1">
        <v>42084.347222222219</v>
      </c>
      <c r="B11429" s="3">
        <v>57.568599999999989</v>
      </c>
      <c r="C11429">
        <v>200.2</v>
      </c>
      <c r="D11429">
        <v>9.5</v>
      </c>
      <c r="F11429">
        <v>9.3000000000000007</v>
      </c>
      <c r="G11429">
        <v>13</v>
      </c>
      <c r="H11429">
        <v>998</v>
      </c>
      <c r="I11429">
        <v>78</v>
      </c>
      <c r="K11429" s="3">
        <f t="shared" si="178"/>
        <v>1.2097727720538853</v>
      </c>
    </row>
    <row r="11430" spans="1:11" x14ac:dyDescent="0.25">
      <c r="A11430" s="1">
        <v>42084.354166666664</v>
      </c>
      <c r="B11430" s="3">
        <v>64.137100000000018</v>
      </c>
      <c r="C11430">
        <v>201.4</v>
      </c>
      <c r="D11430">
        <v>9.3000000000000007</v>
      </c>
      <c r="F11430">
        <v>8.6999999999999993</v>
      </c>
      <c r="G11430">
        <v>13</v>
      </c>
      <c r="H11430">
        <v>998</v>
      </c>
      <c r="I11430">
        <v>77</v>
      </c>
      <c r="K11430" s="3">
        <f t="shared" si="178"/>
        <v>1.2098398940323583</v>
      </c>
    </row>
    <row r="11431" spans="1:11" x14ac:dyDescent="0.25">
      <c r="A11431" s="1">
        <v>42084.361111111109</v>
      </c>
      <c r="B11431" s="3">
        <v>63.537600000000005</v>
      </c>
      <c r="C11431">
        <v>200.3</v>
      </c>
      <c r="D11431">
        <v>9.3000000000000007</v>
      </c>
      <c r="F11431">
        <v>9.6999999999999993</v>
      </c>
      <c r="G11431">
        <v>14</v>
      </c>
      <c r="H11431">
        <v>998</v>
      </c>
      <c r="I11431">
        <v>74</v>
      </c>
      <c r="K11431" s="3">
        <f t="shared" si="178"/>
        <v>1.2055044523124103</v>
      </c>
    </row>
    <row r="11432" spans="1:11" x14ac:dyDescent="0.25">
      <c r="A11432" s="1">
        <v>42084.368055555555</v>
      </c>
      <c r="B11432" s="3">
        <v>61.819799999999987</v>
      </c>
      <c r="C11432">
        <v>197.8</v>
      </c>
      <c r="D11432">
        <v>9.6999999999999993</v>
      </c>
      <c r="F11432">
        <v>9.3000000000000007</v>
      </c>
      <c r="G11432">
        <v>14</v>
      </c>
      <c r="H11432">
        <v>998</v>
      </c>
      <c r="I11432">
        <v>73</v>
      </c>
      <c r="K11432" s="3">
        <f t="shared" si="178"/>
        <v>1.2055757032201961</v>
      </c>
    </row>
    <row r="11433" spans="1:11" x14ac:dyDescent="0.25">
      <c r="A11433" s="1">
        <v>42084.375</v>
      </c>
      <c r="B11433" s="3">
        <v>60.763200000000005</v>
      </c>
      <c r="C11433">
        <v>199.1</v>
      </c>
      <c r="D11433">
        <v>9.3000000000000007</v>
      </c>
      <c r="F11433">
        <v>9.4</v>
      </c>
      <c r="G11433">
        <v>15</v>
      </c>
      <c r="H11433">
        <v>998</v>
      </c>
      <c r="I11433">
        <v>72</v>
      </c>
      <c r="K11433" s="3">
        <f t="shared" si="178"/>
        <v>1.2011294197810436</v>
      </c>
    </row>
    <row r="11434" spans="1:11" x14ac:dyDescent="0.25">
      <c r="A11434" s="1">
        <v>42084.381944444445</v>
      </c>
      <c r="B11434" s="3">
        <v>57.977800000000002</v>
      </c>
      <c r="C11434">
        <v>195.1</v>
      </c>
      <c r="D11434">
        <v>8.3000000000000007</v>
      </c>
      <c r="F11434">
        <v>8.9</v>
      </c>
      <c r="G11434">
        <v>15</v>
      </c>
      <c r="H11434">
        <v>998</v>
      </c>
      <c r="I11434">
        <v>70</v>
      </c>
      <c r="K11434" s="3">
        <f t="shared" si="178"/>
        <v>1.2012806892622392</v>
      </c>
    </row>
    <row r="11435" spans="1:11" x14ac:dyDescent="0.25">
      <c r="A11435" s="1">
        <v>42084.388888888891</v>
      </c>
      <c r="B11435" s="3">
        <v>55.391599999999997</v>
      </c>
      <c r="C11435">
        <v>194.9</v>
      </c>
      <c r="D11435">
        <v>8.6999999999999993</v>
      </c>
      <c r="F11435">
        <v>9.1999999999999993</v>
      </c>
      <c r="G11435">
        <v>15</v>
      </c>
      <c r="H11435">
        <v>998</v>
      </c>
      <c r="I11435">
        <v>69</v>
      </c>
      <c r="K11435" s="3">
        <f t="shared" si="178"/>
        <v>1.2013563240028371</v>
      </c>
    </row>
    <row r="11436" spans="1:11" x14ac:dyDescent="0.25">
      <c r="A11436" s="1">
        <v>42084.395833333336</v>
      </c>
      <c r="B11436" s="3">
        <v>53.055399999999992</v>
      </c>
      <c r="C11436">
        <v>202.3</v>
      </c>
      <c r="D11436">
        <v>8.6</v>
      </c>
      <c r="F11436">
        <v>9.3000000000000007</v>
      </c>
      <c r="G11436">
        <v>16</v>
      </c>
      <c r="H11436">
        <v>998</v>
      </c>
      <c r="I11436">
        <v>69</v>
      </c>
      <c r="K11436" s="3">
        <f t="shared" si="178"/>
        <v>1.1968623273597265</v>
      </c>
    </row>
    <row r="11437" spans="1:11" x14ac:dyDescent="0.25">
      <c r="A11437" s="1">
        <v>42084.402777777781</v>
      </c>
      <c r="B11437" s="3">
        <v>45.719800000000006</v>
      </c>
      <c r="C11437">
        <v>193.4</v>
      </c>
      <c r="D11437">
        <v>8.3000000000000007</v>
      </c>
      <c r="F11437">
        <v>8.6</v>
      </c>
      <c r="G11437">
        <v>16</v>
      </c>
      <c r="H11437">
        <v>998</v>
      </c>
      <c r="I11437">
        <v>68</v>
      </c>
      <c r="K11437" s="3">
        <f t="shared" si="178"/>
        <v>1.1969426166228632</v>
      </c>
    </row>
    <row r="11438" spans="1:11" x14ac:dyDescent="0.25">
      <c r="A11438" s="1">
        <v>42084.409722222219</v>
      </c>
      <c r="B11438" s="3">
        <v>47.592200000000005</v>
      </c>
      <c r="C11438">
        <v>189.3</v>
      </c>
      <c r="D11438">
        <v>7.9</v>
      </c>
      <c r="F11438">
        <v>8.1999999999999993</v>
      </c>
      <c r="G11438">
        <v>16</v>
      </c>
      <c r="H11438">
        <v>998</v>
      </c>
      <c r="I11438">
        <v>68</v>
      </c>
      <c r="K11438" s="3">
        <f t="shared" si="178"/>
        <v>1.1969426166228632</v>
      </c>
    </row>
    <row r="11439" spans="1:11" x14ac:dyDescent="0.25">
      <c r="A11439" s="1">
        <v>42084.416666666664</v>
      </c>
      <c r="B11439" s="3">
        <v>47.916900000000005</v>
      </c>
      <c r="C11439">
        <v>190.4</v>
      </c>
      <c r="D11439">
        <v>8</v>
      </c>
      <c r="F11439">
        <v>8.6999999999999993</v>
      </c>
      <c r="G11439">
        <v>17</v>
      </c>
      <c r="H11439">
        <v>998</v>
      </c>
      <c r="I11439">
        <v>66</v>
      </c>
      <c r="K11439" s="3">
        <f t="shared" si="178"/>
        <v>1.1926329532491355</v>
      </c>
    </row>
    <row r="11440" spans="1:11" x14ac:dyDescent="0.25">
      <c r="A11440" s="1">
        <v>42084.423611111109</v>
      </c>
      <c r="B11440" s="3">
        <v>48.717599999999997</v>
      </c>
      <c r="C11440">
        <v>206.5</v>
      </c>
      <c r="D11440">
        <v>7.5</v>
      </c>
      <c r="F11440">
        <v>8.5</v>
      </c>
      <c r="G11440">
        <v>17</v>
      </c>
      <c r="H11440">
        <v>999</v>
      </c>
      <c r="I11440">
        <v>64</v>
      </c>
      <c r="K11440" s="3">
        <f t="shared" si="178"/>
        <v>1.1940040752673962</v>
      </c>
    </row>
    <row r="11441" spans="1:11" x14ac:dyDescent="0.25">
      <c r="A11441" s="1">
        <v>42084.430555555555</v>
      </c>
      <c r="B11441" s="3">
        <v>56.926699999999997</v>
      </c>
      <c r="C11441">
        <v>189.9</v>
      </c>
      <c r="D11441">
        <v>9.4</v>
      </c>
      <c r="F11441">
        <v>8.6</v>
      </c>
      <c r="G11441">
        <v>17</v>
      </c>
      <c r="H11441">
        <v>999</v>
      </c>
      <c r="I11441">
        <v>64</v>
      </c>
      <c r="K11441" s="3">
        <f t="shared" si="178"/>
        <v>1.1940040752673962</v>
      </c>
    </row>
    <row r="11442" spans="1:11" x14ac:dyDescent="0.25">
      <c r="A11442" s="1">
        <v>42084.4375</v>
      </c>
      <c r="B11442" s="3">
        <v>50.976500000000001</v>
      </c>
      <c r="C11442">
        <v>181</v>
      </c>
      <c r="D11442">
        <v>8.6999999999999993</v>
      </c>
      <c r="F11442">
        <v>8.4</v>
      </c>
      <c r="G11442">
        <v>17</v>
      </c>
      <c r="H11442">
        <v>999</v>
      </c>
      <c r="I11442">
        <v>64</v>
      </c>
      <c r="K11442" s="3">
        <f t="shared" si="178"/>
        <v>1.1940040752673962</v>
      </c>
    </row>
    <row r="11443" spans="1:11" x14ac:dyDescent="0.25">
      <c r="A11443" s="1">
        <v>42084.444444444445</v>
      </c>
      <c r="B11443" s="3">
        <v>42.583100000000002</v>
      </c>
      <c r="C11443">
        <v>180.9</v>
      </c>
      <c r="D11443">
        <v>8</v>
      </c>
      <c r="F11443">
        <v>7.7</v>
      </c>
      <c r="G11443">
        <v>17</v>
      </c>
      <c r="H11443">
        <v>999</v>
      </c>
      <c r="I11443">
        <v>63</v>
      </c>
      <c r="K11443" s="3">
        <f t="shared" si="178"/>
        <v>1.1940893065093818</v>
      </c>
    </row>
    <row r="11444" spans="1:11" x14ac:dyDescent="0.25">
      <c r="A11444" s="1">
        <v>42084.451388888891</v>
      </c>
      <c r="B11444" s="3">
        <v>59.186099999999989</v>
      </c>
      <c r="C11444">
        <v>178.2</v>
      </c>
      <c r="D11444">
        <v>9.1999999999999993</v>
      </c>
      <c r="F11444">
        <v>7.7</v>
      </c>
      <c r="G11444">
        <v>18</v>
      </c>
      <c r="H11444">
        <v>999</v>
      </c>
      <c r="I11444">
        <v>57</v>
      </c>
      <c r="K11444" s="3">
        <f t="shared" si="178"/>
        <v>1.1901818728706908</v>
      </c>
    </row>
    <row r="11445" spans="1:11" x14ac:dyDescent="0.25">
      <c r="A11445" s="1">
        <v>42084.458333333336</v>
      </c>
      <c r="B11445" s="3">
        <v>44.799100000000003</v>
      </c>
      <c r="C11445">
        <v>184.5</v>
      </c>
      <c r="D11445">
        <v>7.5</v>
      </c>
      <c r="F11445">
        <v>8.8000000000000007</v>
      </c>
      <c r="G11445">
        <v>17</v>
      </c>
      <c r="H11445">
        <v>999</v>
      </c>
      <c r="I11445">
        <v>61</v>
      </c>
      <c r="K11445" s="3">
        <f t="shared" si="178"/>
        <v>1.1942597689933536</v>
      </c>
    </row>
    <row r="11446" spans="1:11" x14ac:dyDescent="0.25">
      <c r="A11446" s="1">
        <v>42084.465277777781</v>
      </c>
      <c r="B11446" s="3">
        <v>50.813400000000001</v>
      </c>
      <c r="C11446">
        <v>192.9</v>
      </c>
      <c r="D11446">
        <v>8.8000000000000007</v>
      </c>
      <c r="F11446">
        <v>6.9</v>
      </c>
      <c r="G11446">
        <v>18</v>
      </c>
      <c r="H11446">
        <v>999</v>
      </c>
      <c r="I11446">
        <v>60</v>
      </c>
      <c r="K11446" s="3">
        <f t="shared" si="178"/>
        <v>1.1899104374153344</v>
      </c>
    </row>
    <row r="11447" spans="1:11" x14ac:dyDescent="0.25">
      <c r="A11447" s="1">
        <v>42084.472222222219</v>
      </c>
      <c r="B11447" s="3">
        <v>59.072100000000006</v>
      </c>
      <c r="C11447">
        <v>187</v>
      </c>
      <c r="D11447">
        <v>9.5</v>
      </c>
      <c r="F11447">
        <v>8</v>
      </c>
      <c r="G11447">
        <v>18</v>
      </c>
      <c r="H11447">
        <v>999</v>
      </c>
      <c r="I11447">
        <v>57</v>
      </c>
      <c r="K11447" s="3">
        <f t="shared" si="178"/>
        <v>1.1901818728706908</v>
      </c>
    </row>
    <row r="11448" spans="1:11" x14ac:dyDescent="0.25">
      <c r="A11448" s="1">
        <v>42084.479166666664</v>
      </c>
      <c r="B11448" s="3">
        <v>57.685600000000008</v>
      </c>
      <c r="C11448">
        <v>183.3</v>
      </c>
      <c r="D11448">
        <v>8.6999999999999993</v>
      </c>
      <c r="F11448">
        <v>7.9</v>
      </c>
      <c r="G11448">
        <v>19</v>
      </c>
      <c r="H11448">
        <v>999</v>
      </c>
      <c r="I11448">
        <v>55</v>
      </c>
      <c r="K11448" s="3">
        <f t="shared" si="178"/>
        <v>1.1859648762487973</v>
      </c>
    </row>
    <row r="11449" spans="1:11" x14ac:dyDescent="0.25">
      <c r="A11449" s="1">
        <v>42084.486111111109</v>
      </c>
      <c r="B11449" s="3">
        <v>50.733200000000004</v>
      </c>
      <c r="C11449">
        <v>196.3</v>
      </c>
      <c r="D11449">
        <v>8.6</v>
      </c>
      <c r="F11449">
        <v>9.6</v>
      </c>
      <c r="G11449">
        <v>19</v>
      </c>
      <c r="H11449">
        <v>999</v>
      </c>
      <c r="I11449">
        <v>57</v>
      </c>
      <c r="K11449" s="3">
        <f t="shared" si="178"/>
        <v>1.1857727764353228</v>
      </c>
    </row>
    <row r="11450" spans="1:11" x14ac:dyDescent="0.25">
      <c r="A11450" s="1">
        <v>42084.493055555555</v>
      </c>
      <c r="B11450" s="3">
        <v>46.564599999999999</v>
      </c>
      <c r="C11450">
        <v>193.6</v>
      </c>
      <c r="D11450">
        <v>7.4</v>
      </c>
      <c r="F11450">
        <v>8.3000000000000007</v>
      </c>
      <c r="G11450">
        <v>19</v>
      </c>
      <c r="H11450">
        <v>999</v>
      </c>
      <c r="I11450">
        <v>56</v>
      </c>
      <c r="K11450" s="3">
        <f t="shared" si="178"/>
        <v>1.18586882634206</v>
      </c>
    </row>
    <row r="11451" spans="1:11" x14ac:dyDescent="0.25">
      <c r="A11451" s="1">
        <v>42084.5</v>
      </c>
      <c r="B11451" s="3">
        <v>39.545900000000003</v>
      </c>
      <c r="C11451">
        <v>192.3</v>
      </c>
      <c r="D11451">
        <v>7.7</v>
      </c>
      <c r="F11451">
        <v>7.6</v>
      </c>
      <c r="G11451">
        <v>19</v>
      </c>
      <c r="H11451">
        <v>999</v>
      </c>
      <c r="I11451">
        <v>51</v>
      </c>
      <c r="K11451" s="3">
        <f t="shared" si="178"/>
        <v>1.1863490758757458</v>
      </c>
    </row>
    <row r="11452" spans="1:11" x14ac:dyDescent="0.25">
      <c r="A11452" s="1">
        <v>42084.506944444445</v>
      </c>
      <c r="B11452" s="3">
        <v>50.972199999999987</v>
      </c>
      <c r="C11452">
        <v>185.7</v>
      </c>
      <c r="D11452">
        <v>7.8</v>
      </c>
      <c r="F11452">
        <v>8.4</v>
      </c>
      <c r="G11452">
        <v>19</v>
      </c>
      <c r="H11452">
        <v>999</v>
      </c>
      <c r="I11452">
        <v>47</v>
      </c>
      <c r="K11452" s="3">
        <f t="shared" si="178"/>
        <v>1.1867332755026947</v>
      </c>
    </row>
    <row r="11453" spans="1:11" x14ac:dyDescent="0.25">
      <c r="A11453" s="1">
        <v>42084.513888888891</v>
      </c>
      <c r="B11453" s="3">
        <v>54.123899999999999</v>
      </c>
      <c r="C11453">
        <v>182.7</v>
      </c>
      <c r="D11453">
        <v>8</v>
      </c>
      <c r="F11453">
        <v>10</v>
      </c>
      <c r="G11453">
        <v>19</v>
      </c>
      <c r="H11453">
        <v>999</v>
      </c>
      <c r="I11453">
        <v>52</v>
      </c>
      <c r="K11453" s="3">
        <f t="shared" si="178"/>
        <v>1.1862530259690087</v>
      </c>
    </row>
    <row r="11454" spans="1:11" x14ac:dyDescent="0.25">
      <c r="A11454" s="1">
        <v>42084.520833333336</v>
      </c>
      <c r="B11454" s="3">
        <v>45.4163</v>
      </c>
      <c r="C11454">
        <v>184.2</v>
      </c>
      <c r="D11454">
        <v>8.4</v>
      </c>
      <c r="F11454">
        <v>8</v>
      </c>
      <c r="G11454">
        <v>19</v>
      </c>
      <c r="H11454">
        <v>999</v>
      </c>
      <c r="I11454">
        <v>50</v>
      </c>
      <c r="K11454" s="3">
        <f t="shared" si="178"/>
        <v>1.1864451257824831</v>
      </c>
    </row>
    <row r="11455" spans="1:11" x14ac:dyDescent="0.25">
      <c r="A11455" s="1">
        <v>42084.527777777781</v>
      </c>
      <c r="B11455" s="3">
        <v>43.568800000000003</v>
      </c>
      <c r="C11455">
        <v>192.9</v>
      </c>
      <c r="D11455">
        <v>7.9</v>
      </c>
      <c r="F11455">
        <v>8.5</v>
      </c>
      <c r="G11455">
        <v>19</v>
      </c>
      <c r="H11455">
        <v>999</v>
      </c>
      <c r="I11455">
        <v>44</v>
      </c>
      <c r="K11455" s="3">
        <f t="shared" si="178"/>
        <v>1.1870214252229061</v>
      </c>
    </row>
    <row r="11456" spans="1:11" x14ac:dyDescent="0.25">
      <c r="A11456" s="1">
        <v>42084.534722222219</v>
      </c>
      <c r="B11456" s="3">
        <v>50.447199999999995</v>
      </c>
      <c r="C11456">
        <v>192.2</v>
      </c>
      <c r="D11456">
        <v>8.8000000000000007</v>
      </c>
      <c r="F11456">
        <v>7.4</v>
      </c>
      <c r="G11456">
        <v>19</v>
      </c>
      <c r="H11456">
        <v>999</v>
      </c>
      <c r="I11456">
        <v>42</v>
      </c>
      <c r="K11456" s="3">
        <f t="shared" si="178"/>
        <v>1.1872135250363804</v>
      </c>
    </row>
    <row r="11457" spans="1:11" x14ac:dyDescent="0.25">
      <c r="A11457" s="1">
        <v>42084.541666666664</v>
      </c>
      <c r="B11457" s="3">
        <v>49.306899999999978</v>
      </c>
      <c r="C11457">
        <v>190.9</v>
      </c>
      <c r="D11457">
        <v>7.9</v>
      </c>
      <c r="F11457">
        <v>8.8000000000000007</v>
      </c>
      <c r="G11457">
        <v>20</v>
      </c>
      <c r="H11457">
        <v>999</v>
      </c>
      <c r="I11457">
        <v>43</v>
      </c>
      <c r="K11457" s="3">
        <f t="shared" si="178"/>
        <v>1.1827994892919071</v>
      </c>
    </row>
    <row r="11458" spans="1:11" x14ac:dyDescent="0.25">
      <c r="A11458" s="1">
        <v>42084.548611111109</v>
      </c>
      <c r="B11458" s="3">
        <v>63.497900000000001</v>
      </c>
      <c r="C11458">
        <v>191.8</v>
      </c>
      <c r="D11458">
        <v>9</v>
      </c>
      <c r="F11458">
        <v>8.6999999999999993</v>
      </c>
      <c r="G11458">
        <v>20</v>
      </c>
      <c r="H11458">
        <v>999</v>
      </c>
      <c r="I11458">
        <v>43</v>
      </c>
      <c r="K11458" s="3">
        <f t="shared" si="178"/>
        <v>1.1827994892919071</v>
      </c>
    </row>
    <row r="11459" spans="1:11" x14ac:dyDescent="0.25">
      <c r="A11459" s="1">
        <v>42084.555555555555</v>
      </c>
      <c r="B11459" s="3">
        <v>54.636400000000002</v>
      </c>
      <c r="C11459">
        <v>189.6</v>
      </c>
      <c r="D11459">
        <v>8.6999999999999993</v>
      </c>
      <c r="F11459">
        <v>8.9</v>
      </c>
      <c r="G11459">
        <v>20</v>
      </c>
      <c r="H11459">
        <v>999</v>
      </c>
      <c r="I11459">
        <v>43</v>
      </c>
      <c r="K11459" s="3">
        <f t="shared" si="178"/>
        <v>1.1827994892919071</v>
      </c>
    </row>
    <row r="11460" spans="1:11" x14ac:dyDescent="0.25">
      <c r="A11460" s="1">
        <v>42084.5625</v>
      </c>
      <c r="B11460" s="3">
        <v>59.458399999999997</v>
      </c>
      <c r="C11460">
        <v>183</v>
      </c>
      <c r="D11460">
        <v>9.1</v>
      </c>
      <c r="F11460">
        <v>8.6</v>
      </c>
      <c r="G11460">
        <v>20</v>
      </c>
      <c r="H11460">
        <v>999</v>
      </c>
      <c r="I11460">
        <v>44</v>
      </c>
      <c r="K11460" s="3">
        <f t="shared" ref="K11460:K11523" si="179">(1/(G11460+273.15))*((H11460*100)/287.05-(I11460/100)*(0.0000205*EXP(0.0631846*(G11460+273.15)))*(1/287.05-1/461.5))</f>
        <v>1.1826975236957489</v>
      </c>
    </row>
    <row r="11461" spans="1:11" x14ac:dyDescent="0.25">
      <c r="A11461" s="1">
        <v>42084.569444444445</v>
      </c>
      <c r="B11461" s="3">
        <v>54.859300000000005</v>
      </c>
      <c r="C11461">
        <v>178.7</v>
      </c>
      <c r="D11461">
        <v>8.8000000000000007</v>
      </c>
      <c r="F11461">
        <v>9.3000000000000007</v>
      </c>
      <c r="G11461">
        <v>20</v>
      </c>
      <c r="H11461">
        <v>999</v>
      </c>
      <c r="I11461">
        <v>45</v>
      </c>
      <c r="K11461" s="3">
        <f t="shared" si="179"/>
        <v>1.1825955580995906</v>
      </c>
    </row>
    <row r="11462" spans="1:11" x14ac:dyDescent="0.25">
      <c r="A11462" s="1">
        <v>42084.576388888891</v>
      </c>
      <c r="B11462" s="3">
        <v>55.712000000000003</v>
      </c>
      <c r="C11462">
        <v>180.7</v>
      </c>
      <c r="D11462">
        <v>7.9</v>
      </c>
      <c r="F11462">
        <v>9.3000000000000007</v>
      </c>
      <c r="G11462">
        <v>20</v>
      </c>
      <c r="H11462">
        <v>999</v>
      </c>
      <c r="I11462">
        <v>42</v>
      </c>
      <c r="K11462" s="3">
        <f t="shared" si="179"/>
        <v>1.1829014548880654</v>
      </c>
    </row>
    <row r="11463" spans="1:11" x14ac:dyDescent="0.25">
      <c r="A11463" s="1">
        <v>42084.583333333336</v>
      </c>
      <c r="B11463" s="3">
        <v>69.983199999999997</v>
      </c>
      <c r="C11463">
        <v>190</v>
      </c>
      <c r="D11463">
        <v>10.4</v>
      </c>
      <c r="F11463">
        <v>8.1999999999999993</v>
      </c>
      <c r="G11463">
        <v>20</v>
      </c>
      <c r="H11463">
        <v>999</v>
      </c>
      <c r="I11463">
        <v>40</v>
      </c>
      <c r="K11463" s="3">
        <f t="shared" si="179"/>
        <v>1.1831053860803817</v>
      </c>
    </row>
    <row r="11464" spans="1:11" x14ac:dyDescent="0.25">
      <c r="A11464" s="1">
        <v>42084.590277777781</v>
      </c>
      <c r="B11464" s="3">
        <v>65.344999999999985</v>
      </c>
      <c r="C11464">
        <v>184.1</v>
      </c>
      <c r="D11464">
        <v>10.199999999999999</v>
      </c>
      <c r="F11464">
        <v>9.1999999999999993</v>
      </c>
      <c r="G11464">
        <v>20</v>
      </c>
      <c r="H11464">
        <v>998</v>
      </c>
      <c r="I11464">
        <v>40</v>
      </c>
      <c r="K11464" s="3">
        <f t="shared" si="179"/>
        <v>1.1819170136980728</v>
      </c>
    </row>
    <row r="11465" spans="1:11" x14ac:dyDescent="0.25">
      <c r="A11465" s="1">
        <v>42084.597222222219</v>
      </c>
      <c r="B11465" s="3">
        <v>57.224599999999988</v>
      </c>
      <c r="C11465">
        <v>174.3</v>
      </c>
      <c r="D11465">
        <v>9.4</v>
      </c>
      <c r="F11465">
        <v>9.3000000000000007</v>
      </c>
      <c r="G11465">
        <v>20</v>
      </c>
      <c r="H11465">
        <v>998</v>
      </c>
      <c r="I11465">
        <v>44</v>
      </c>
      <c r="K11465" s="3">
        <f t="shared" si="179"/>
        <v>1.1815091513134397</v>
      </c>
    </row>
    <row r="11466" spans="1:11" x14ac:dyDescent="0.25">
      <c r="A11466" s="1">
        <v>42084.604166666664</v>
      </c>
      <c r="B11466" s="3">
        <v>61.874100000000006</v>
      </c>
      <c r="C11466">
        <v>198.7</v>
      </c>
      <c r="D11466">
        <v>9.4</v>
      </c>
      <c r="F11466">
        <v>9.4</v>
      </c>
      <c r="G11466">
        <v>20</v>
      </c>
      <c r="H11466">
        <v>998</v>
      </c>
      <c r="I11466">
        <v>39</v>
      </c>
      <c r="K11466" s="3">
        <f t="shared" si="179"/>
        <v>1.1820189792942308</v>
      </c>
    </row>
    <row r="11467" spans="1:11" x14ac:dyDescent="0.25">
      <c r="A11467" s="1">
        <v>42084.611111111109</v>
      </c>
      <c r="B11467" s="3">
        <v>63.714800000000011</v>
      </c>
      <c r="C11467">
        <v>186.8</v>
      </c>
      <c r="D11467">
        <v>8.4</v>
      </c>
      <c r="F11467">
        <v>9.6</v>
      </c>
      <c r="G11467">
        <v>20</v>
      </c>
      <c r="H11467">
        <v>998</v>
      </c>
      <c r="I11467">
        <v>40</v>
      </c>
      <c r="K11467" s="3">
        <f t="shared" si="179"/>
        <v>1.1819170136980728</v>
      </c>
    </row>
    <row r="11468" spans="1:11" x14ac:dyDescent="0.25">
      <c r="A11468" s="1">
        <v>42084.618055555555</v>
      </c>
      <c r="B11468" s="3">
        <v>75.412399999999991</v>
      </c>
      <c r="C11468">
        <v>192.9</v>
      </c>
      <c r="D11468">
        <v>10.8</v>
      </c>
      <c r="F11468">
        <v>9.5</v>
      </c>
      <c r="G11468">
        <v>21</v>
      </c>
      <c r="H11468">
        <v>998</v>
      </c>
      <c r="I11468">
        <v>40</v>
      </c>
      <c r="K11468" s="3">
        <f t="shared" si="179"/>
        <v>1.1776338202503076</v>
      </c>
    </row>
    <row r="11469" spans="1:11" x14ac:dyDescent="0.25">
      <c r="A11469" s="1">
        <v>42084.625</v>
      </c>
      <c r="B11469" s="3">
        <v>69.616199999999978</v>
      </c>
      <c r="C11469">
        <v>192.8</v>
      </c>
      <c r="D11469">
        <v>9.4</v>
      </c>
      <c r="F11469">
        <v>9.6999999999999993</v>
      </c>
      <c r="G11469">
        <v>20</v>
      </c>
      <c r="H11469">
        <v>998</v>
      </c>
      <c r="I11469">
        <v>41</v>
      </c>
      <c r="K11469" s="3">
        <f t="shared" si="179"/>
        <v>1.1818150481019145</v>
      </c>
    </row>
    <row r="11470" spans="1:11" x14ac:dyDescent="0.25">
      <c r="A11470" s="1">
        <v>42084.631944444445</v>
      </c>
      <c r="B11470" s="3">
        <v>71.727700000000013</v>
      </c>
      <c r="C11470">
        <v>182.9</v>
      </c>
      <c r="D11470">
        <v>10.3</v>
      </c>
      <c r="F11470">
        <v>9.9</v>
      </c>
      <c r="G11470">
        <v>20</v>
      </c>
      <c r="H11470">
        <v>998</v>
      </c>
      <c r="I11470">
        <v>42</v>
      </c>
      <c r="K11470" s="3">
        <f t="shared" si="179"/>
        <v>1.1817130825057562</v>
      </c>
    </row>
    <row r="11471" spans="1:11" x14ac:dyDescent="0.25">
      <c r="A11471" s="1">
        <v>42084.638888888891</v>
      </c>
      <c r="B11471" s="3">
        <v>69.086600000000004</v>
      </c>
      <c r="C11471">
        <v>182.2</v>
      </c>
      <c r="D11471">
        <v>9.1</v>
      </c>
      <c r="F11471">
        <v>9.1999999999999993</v>
      </c>
      <c r="G11471">
        <v>20</v>
      </c>
      <c r="H11471">
        <v>998</v>
      </c>
      <c r="I11471">
        <v>41</v>
      </c>
      <c r="K11471" s="3">
        <f t="shared" si="179"/>
        <v>1.1818150481019145</v>
      </c>
    </row>
    <row r="11472" spans="1:11" x14ac:dyDescent="0.25">
      <c r="A11472" s="1">
        <v>42084.645833333336</v>
      </c>
      <c r="B11472" s="3">
        <v>73.582899999999995</v>
      </c>
      <c r="C11472">
        <v>191.8</v>
      </c>
      <c r="D11472">
        <v>10.1</v>
      </c>
      <c r="F11472">
        <v>9.9</v>
      </c>
      <c r="G11472">
        <v>20</v>
      </c>
      <c r="H11472">
        <v>998</v>
      </c>
      <c r="I11472">
        <v>40</v>
      </c>
      <c r="K11472" s="3">
        <f t="shared" si="179"/>
        <v>1.1819170136980728</v>
      </c>
    </row>
    <row r="11473" spans="1:11" x14ac:dyDescent="0.25">
      <c r="A11473" s="1">
        <v>42084.652777777781</v>
      </c>
      <c r="B11473" s="3">
        <v>66.433500000000009</v>
      </c>
      <c r="C11473">
        <v>184.1</v>
      </c>
      <c r="D11473">
        <v>10.1</v>
      </c>
      <c r="F11473">
        <v>10</v>
      </c>
      <c r="G11473">
        <v>20</v>
      </c>
      <c r="H11473">
        <v>998</v>
      </c>
      <c r="I11473">
        <v>40</v>
      </c>
      <c r="K11473" s="3">
        <f t="shared" si="179"/>
        <v>1.1819170136980728</v>
      </c>
    </row>
    <row r="11474" spans="1:11" x14ac:dyDescent="0.25">
      <c r="A11474" s="1">
        <v>42084.659722222219</v>
      </c>
      <c r="B11474" s="3">
        <v>64.063199999999995</v>
      </c>
      <c r="C11474">
        <v>187.1</v>
      </c>
      <c r="D11474">
        <v>8.9</v>
      </c>
      <c r="F11474">
        <v>8.6999999999999993</v>
      </c>
      <c r="G11474">
        <v>20</v>
      </c>
      <c r="H11474">
        <v>998</v>
      </c>
      <c r="I11474">
        <v>40</v>
      </c>
      <c r="K11474" s="3">
        <f t="shared" si="179"/>
        <v>1.1819170136980728</v>
      </c>
    </row>
    <row r="11475" spans="1:11" x14ac:dyDescent="0.25">
      <c r="A11475" s="1">
        <v>42084.666666666664</v>
      </c>
      <c r="B11475" s="3">
        <v>63.71230000000002</v>
      </c>
      <c r="C11475">
        <v>195.9</v>
      </c>
      <c r="D11475">
        <v>9.4</v>
      </c>
      <c r="F11475">
        <v>10.1</v>
      </c>
      <c r="G11475">
        <v>20</v>
      </c>
      <c r="H11475">
        <v>998</v>
      </c>
      <c r="I11475">
        <v>40</v>
      </c>
      <c r="K11475" s="3">
        <f t="shared" si="179"/>
        <v>1.1819170136980728</v>
      </c>
    </row>
    <row r="11476" spans="1:11" x14ac:dyDescent="0.25">
      <c r="A11476" s="1">
        <v>42084.673611111109</v>
      </c>
      <c r="B11476" s="3">
        <v>59.673499999999997</v>
      </c>
      <c r="C11476">
        <v>179.8</v>
      </c>
      <c r="D11476">
        <v>8.9</v>
      </c>
      <c r="F11476">
        <v>9.1999999999999993</v>
      </c>
      <c r="G11476">
        <v>19</v>
      </c>
      <c r="H11476">
        <v>998</v>
      </c>
      <c r="I11476">
        <v>40</v>
      </c>
      <c r="K11476" s="3">
        <f t="shared" si="179"/>
        <v>1.1862131847886743</v>
      </c>
    </row>
    <row r="11477" spans="1:11" x14ac:dyDescent="0.25">
      <c r="A11477" s="1">
        <v>42084.680555555555</v>
      </c>
      <c r="B11477" s="3">
        <v>61.214399999999998</v>
      </c>
      <c r="C11477">
        <v>193.9</v>
      </c>
      <c r="D11477">
        <v>8.6999999999999993</v>
      </c>
      <c r="F11477">
        <v>10</v>
      </c>
      <c r="G11477">
        <v>20</v>
      </c>
      <c r="H11477">
        <v>998</v>
      </c>
      <c r="I11477">
        <v>39</v>
      </c>
      <c r="K11477" s="3">
        <f t="shared" si="179"/>
        <v>1.1820189792942308</v>
      </c>
    </row>
    <row r="11478" spans="1:11" x14ac:dyDescent="0.25">
      <c r="A11478" s="1">
        <v>42084.6875</v>
      </c>
      <c r="B11478" s="3">
        <v>68.261899999999983</v>
      </c>
      <c r="C11478">
        <v>183.6</v>
      </c>
      <c r="D11478">
        <v>10</v>
      </c>
      <c r="F11478">
        <v>9.4</v>
      </c>
      <c r="G11478">
        <v>19</v>
      </c>
      <c r="H11478">
        <v>998</v>
      </c>
      <c r="I11478">
        <v>38</v>
      </c>
      <c r="K11478" s="3">
        <f t="shared" si="179"/>
        <v>1.1864052846021484</v>
      </c>
    </row>
    <row r="11479" spans="1:11" x14ac:dyDescent="0.25">
      <c r="A11479" s="1">
        <v>42084.694444444445</v>
      </c>
      <c r="B11479" s="3">
        <v>71.721399999999988</v>
      </c>
      <c r="C11479">
        <v>163.69999999999999</v>
      </c>
      <c r="D11479">
        <v>11.5</v>
      </c>
      <c r="F11479">
        <v>9.1</v>
      </c>
      <c r="G11479">
        <v>19</v>
      </c>
      <c r="H11479">
        <v>998</v>
      </c>
      <c r="I11479">
        <v>37</v>
      </c>
      <c r="K11479" s="3">
        <f t="shared" si="179"/>
        <v>1.1865013345088857</v>
      </c>
    </row>
    <row r="11480" spans="1:11" x14ac:dyDescent="0.25">
      <c r="A11480" s="1">
        <v>42084.701388888891</v>
      </c>
      <c r="B11480" s="3">
        <v>71.334500000000006</v>
      </c>
      <c r="C11480">
        <v>175.1</v>
      </c>
      <c r="D11480">
        <v>9.3000000000000007</v>
      </c>
      <c r="F11480">
        <v>8.6</v>
      </c>
      <c r="G11480">
        <v>19</v>
      </c>
      <c r="H11480">
        <v>998</v>
      </c>
      <c r="I11480">
        <v>36</v>
      </c>
      <c r="K11480" s="3">
        <f t="shared" si="179"/>
        <v>1.1865973844156228</v>
      </c>
    </row>
    <row r="11481" spans="1:11" x14ac:dyDescent="0.25">
      <c r="A11481" s="1">
        <v>42084.708333333336</v>
      </c>
      <c r="B11481" s="3">
        <v>67.438900000000018</v>
      </c>
      <c r="C11481">
        <v>175.7</v>
      </c>
      <c r="D11481">
        <v>8.1999999999999993</v>
      </c>
      <c r="F11481">
        <v>9.1999999999999993</v>
      </c>
      <c r="G11481">
        <v>20</v>
      </c>
      <c r="H11481">
        <v>998</v>
      </c>
      <c r="I11481">
        <v>36</v>
      </c>
      <c r="K11481" s="3">
        <f t="shared" si="179"/>
        <v>1.1823248760827059</v>
      </c>
    </row>
    <row r="11482" spans="1:11" x14ac:dyDescent="0.25">
      <c r="A11482" s="1">
        <v>42084.715277777781</v>
      </c>
      <c r="B11482" s="3">
        <v>66.389899999999997</v>
      </c>
      <c r="C11482">
        <v>182.7</v>
      </c>
      <c r="D11482">
        <v>9.4</v>
      </c>
      <c r="F11482">
        <v>9.6</v>
      </c>
      <c r="G11482">
        <v>19</v>
      </c>
      <c r="H11482">
        <v>998</v>
      </c>
      <c r="I11482">
        <v>39</v>
      </c>
      <c r="K11482" s="3">
        <f t="shared" si="179"/>
        <v>1.1863092346954114</v>
      </c>
    </row>
    <row r="11483" spans="1:11" x14ac:dyDescent="0.25">
      <c r="A11483" s="1">
        <v>42084.722222222219</v>
      </c>
      <c r="B11483" s="3">
        <v>63.515300000000003</v>
      </c>
      <c r="C11483">
        <v>173.4</v>
      </c>
      <c r="D11483">
        <v>9.4</v>
      </c>
      <c r="F11483">
        <v>9.6</v>
      </c>
      <c r="G11483">
        <v>19</v>
      </c>
      <c r="H11483">
        <v>999</v>
      </c>
      <c r="I11483">
        <v>40</v>
      </c>
      <c r="K11483" s="3">
        <f t="shared" si="179"/>
        <v>1.1874056248498548</v>
      </c>
    </row>
    <row r="11484" spans="1:11" x14ac:dyDescent="0.25">
      <c r="A11484" s="1">
        <v>42084.729166666664</v>
      </c>
      <c r="B11484" s="3">
        <v>60.32350000000001</v>
      </c>
      <c r="C11484">
        <v>154.5</v>
      </c>
      <c r="D11484">
        <v>9.3000000000000007</v>
      </c>
      <c r="F11484">
        <v>9.1</v>
      </c>
      <c r="G11484">
        <v>19</v>
      </c>
      <c r="H11484">
        <v>999</v>
      </c>
      <c r="I11484">
        <v>42</v>
      </c>
      <c r="K11484" s="3">
        <f t="shared" si="179"/>
        <v>1.1872135250363804</v>
      </c>
    </row>
    <row r="11485" spans="1:11" x14ac:dyDescent="0.25">
      <c r="A11485" s="1">
        <v>42084.736111111109</v>
      </c>
      <c r="B11485" s="3">
        <v>62.425399999999989</v>
      </c>
      <c r="C11485">
        <v>154</v>
      </c>
      <c r="D11485">
        <v>9.6</v>
      </c>
      <c r="F11485">
        <v>9.1</v>
      </c>
      <c r="G11485">
        <v>18</v>
      </c>
      <c r="H11485">
        <v>999</v>
      </c>
      <c r="I11485">
        <v>42</v>
      </c>
      <c r="K11485" s="3">
        <f t="shared" si="179"/>
        <v>1.1915390501474736</v>
      </c>
    </row>
    <row r="11486" spans="1:11" x14ac:dyDescent="0.25">
      <c r="A11486" s="1">
        <v>42084.743055555555</v>
      </c>
      <c r="B11486" s="3">
        <v>60.721299999999985</v>
      </c>
      <c r="C11486">
        <v>160.69999999999999</v>
      </c>
      <c r="D11486">
        <v>10</v>
      </c>
      <c r="F11486">
        <v>9.6</v>
      </c>
      <c r="G11486">
        <v>18</v>
      </c>
      <c r="H11486">
        <v>999</v>
      </c>
      <c r="I11486">
        <v>44</v>
      </c>
      <c r="K11486" s="3">
        <f t="shared" si="179"/>
        <v>1.1913580931772358</v>
      </c>
    </row>
    <row r="11487" spans="1:11" x14ac:dyDescent="0.25">
      <c r="A11487" s="1">
        <v>42084.75</v>
      </c>
      <c r="B11487" s="3">
        <v>65.329399999999993</v>
      </c>
      <c r="C11487">
        <v>177.5</v>
      </c>
      <c r="D11487">
        <v>9.3000000000000007</v>
      </c>
      <c r="F11487">
        <v>8.9</v>
      </c>
      <c r="G11487">
        <v>18</v>
      </c>
      <c r="H11487">
        <v>999</v>
      </c>
      <c r="I11487">
        <v>43</v>
      </c>
      <c r="K11487" s="3">
        <f t="shared" si="179"/>
        <v>1.1914485716623548</v>
      </c>
    </row>
    <row r="11488" spans="1:11" x14ac:dyDescent="0.25">
      <c r="A11488" s="1">
        <v>42084.756944444445</v>
      </c>
      <c r="B11488" s="3">
        <v>69.586100000000002</v>
      </c>
      <c r="C11488">
        <v>183.4</v>
      </c>
      <c r="D11488">
        <v>9.1999999999999993</v>
      </c>
      <c r="F11488">
        <v>8.6999999999999993</v>
      </c>
      <c r="G11488">
        <v>18</v>
      </c>
      <c r="H11488">
        <v>999</v>
      </c>
      <c r="I11488">
        <v>45</v>
      </c>
      <c r="K11488" s="3">
        <f t="shared" si="179"/>
        <v>1.1912676146921171</v>
      </c>
    </row>
    <row r="11489" spans="1:11" x14ac:dyDescent="0.25">
      <c r="A11489" s="1">
        <v>42084.763888888891</v>
      </c>
      <c r="B11489" s="3">
        <v>62.64159999999999</v>
      </c>
      <c r="C11489">
        <v>183.9</v>
      </c>
      <c r="D11489">
        <v>8.9</v>
      </c>
      <c r="F11489">
        <v>9.5</v>
      </c>
      <c r="G11489">
        <v>18</v>
      </c>
      <c r="H11489">
        <v>999</v>
      </c>
      <c r="I11489">
        <v>45</v>
      </c>
      <c r="K11489" s="3">
        <f t="shared" si="179"/>
        <v>1.1912676146921171</v>
      </c>
    </row>
    <row r="11490" spans="1:11" x14ac:dyDescent="0.25">
      <c r="A11490" s="1">
        <v>42084.770833333336</v>
      </c>
      <c r="B11490" s="3">
        <v>45.542500000000004</v>
      </c>
      <c r="C11490">
        <v>184.5</v>
      </c>
      <c r="D11490">
        <v>7.5</v>
      </c>
      <c r="F11490">
        <v>9.1999999999999993</v>
      </c>
      <c r="G11490">
        <v>17</v>
      </c>
      <c r="H11490">
        <v>999</v>
      </c>
      <c r="I11490">
        <v>47</v>
      </c>
      <c r="K11490" s="3">
        <f t="shared" si="179"/>
        <v>1.1954530063811559</v>
      </c>
    </row>
    <row r="11491" spans="1:11" x14ac:dyDescent="0.25">
      <c r="A11491" s="1">
        <v>42084.777777777781</v>
      </c>
      <c r="B11491" s="3">
        <v>36.866100000000003</v>
      </c>
      <c r="C11491">
        <v>179.7</v>
      </c>
      <c r="D11491">
        <v>7.1</v>
      </c>
      <c r="F11491">
        <v>9</v>
      </c>
      <c r="G11491">
        <v>17</v>
      </c>
      <c r="H11491">
        <v>999</v>
      </c>
      <c r="I11491">
        <v>46</v>
      </c>
      <c r="K11491" s="3">
        <f t="shared" si="179"/>
        <v>1.1955382376231416</v>
      </c>
    </row>
    <row r="11492" spans="1:11" x14ac:dyDescent="0.25">
      <c r="A11492" s="1">
        <v>42084.784722222219</v>
      </c>
      <c r="B11492" s="3">
        <v>35.352899999999998</v>
      </c>
      <c r="C11492">
        <v>183.8</v>
      </c>
      <c r="D11492">
        <v>7.5</v>
      </c>
      <c r="F11492">
        <v>8.3000000000000007</v>
      </c>
      <c r="G11492">
        <v>16</v>
      </c>
      <c r="H11492">
        <v>999</v>
      </c>
      <c r="I11492">
        <v>47</v>
      </c>
      <c r="K11492" s="3">
        <f t="shared" si="179"/>
        <v>1.1998335030590648</v>
      </c>
    </row>
    <row r="11493" spans="1:11" x14ac:dyDescent="0.25">
      <c r="A11493" s="1">
        <v>42084.791666666664</v>
      </c>
      <c r="B11493" s="3">
        <v>34.961599999999997</v>
      </c>
      <c r="C11493">
        <v>185.7</v>
      </c>
      <c r="D11493">
        <v>6.9</v>
      </c>
      <c r="F11493">
        <v>8.6</v>
      </c>
      <c r="G11493">
        <v>16</v>
      </c>
      <c r="H11493">
        <v>999</v>
      </c>
      <c r="I11493">
        <v>46</v>
      </c>
      <c r="K11493" s="3">
        <f t="shared" si="179"/>
        <v>1.1999137923222014</v>
      </c>
    </row>
    <row r="11494" spans="1:11" x14ac:dyDescent="0.25">
      <c r="A11494" s="1">
        <v>42084.798611111109</v>
      </c>
      <c r="B11494" s="3">
        <v>35.188099999999999</v>
      </c>
      <c r="C11494">
        <v>182.4</v>
      </c>
      <c r="D11494">
        <v>7</v>
      </c>
      <c r="F11494">
        <v>7.8</v>
      </c>
      <c r="G11494">
        <v>15</v>
      </c>
      <c r="H11494">
        <v>999</v>
      </c>
      <c r="I11494">
        <v>50</v>
      </c>
      <c r="K11494" s="3">
        <f t="shared" si="179"/>
        <v>1.2040023771815136</v>
      </c>
    </row>
    <row r="11495" spans="1:11" x14ac:dyDescent="0.25">
      <c r="A11495" s="1">
        <v>42084.805555555555</v>
      </c>
      <c r="B11495" s="3">
        <v>43.686000000000007</v>
      </c>
      <c r="C11495">
        <v>178.5</v>
      </c>
      <c r="D11495">
        <v>8.3000000000000007</v>
      </c>
      <c r="F11495">
        <v>7</v>
      </c>
      <c r="G11495">
        <v>14</v>
      </c>
      <c r="H11495">
        <v>999</v>
      </c>
      <c r="I11495">
        <v>54</v>
      </c>
      <c r="K11495" s="3">
        <f t="shared" si="179"/>
        <v>1.2081426738944696</v>
      </c>
    </row>
    <row r="11496" spans="1:11" x14ac:dyDescent="0.25">
      <c r="A11496" s="1">
        <v>42084.8125</v>
      </c>
      <c r="B11496" s="3">
        <v>45.973099999999988</v>
      </c>
      <c r="C11496">
        <v>173.5</v>
      </c>
      <c r="D11496">
        <v>8.4</v>
      </c>
      <c r="F11496">
        <v>7.5</v>
      </c>
      <c r="G11496">
        <v>14</v>
      </c>
      <c r="H11496">
        <v>999</v>
      </c>
      <c r="I11496">
        <v>57</v>
      </c>
      <c r="K11496" s="3">
        <f t="shared" si="179"/>
        <v>1.2079289211711117</v>
      </c>
    </row>
    <row r="11497" spans="1:11" x14ac:dyDescent="0.25">
      <c r="A11497" s="1">
        <v>42084.819444444445</v>
      </c>
      <c r="B11497" s="3">
        <v>46.108599999999996</v>
      </c>
      <c r="C11497">
        <v>172.9</v>
      </c>
      <c r="D11497">
        <v>8.1</v>
      </c>
      <c r="F11497">
        <v>7.3</v>
      </c>
      <c r="G11497">
        <v>13</v>
      </c>
      <c r="H11497">
        <v>999</v>
      </c>
      <c r="I11497">
        <v>59</v>
      </c>
      <c r="K11497" s="3">
        <f t="shared" si="179"/>
        <v>1.2122655328175918</v>
      </c>
    </row>
    <row r="11498" spans="1:11" x14ac:dyDescent="0.25">
      <c r="A11498" s="1">
        <v>42084.826388888891</v>
      </c>
      <c r="B11498" s="3">
        <v>39.661399999999986</v>
      </c>
      <c r="C11498">
        <v>170.1</v>
      </c>
      <c r="D11498">
        <v>7.3</v>
      </c>
      <c r="F11498">
        <v>7.9</v>
      </c>
      <c r="G11498">
        <v>13</v>
      </c>
      <c r="H11498">
        <v>999</v>
      </c>
      <c r="I11498">
        <v>62</v>
      </c>
      <c r="K11498" s="3">
        <f t="shared" si="179"/>
        <v>1.2120641668821728</v>
      </c>
    </row>
    <row r="11499" spans="1:11" x14ac:dyDescent="0.25">
      <c r="A11499" s="1">
        <v>42084.833333333336</v>
      </c>
      <c r="B11499" s="3">
        <v>31.850800000000003</v>
      </c>
      <c r="C11499">
        <v>169.7</v>
      </c>
      <c r="D11499">
        <v>6.5</v>
      </c>
      <c r="F11499">
        <v>7.9</v>
      </c>
      <c r="G11499">
        <v>13</v>
      </c>
      <c r="H11499">
        <v>999</v>
      </c>
      <c r="I11499">
        <v>63</v>
      </c>
      <c r="K11499" s="3">
        <f t="shared" si="179"/>
        <v>1.2119970449036999</v>
      </c>
    </row>
    <row r="11500" spans="1:11" x14ac:dyDescent="0.25">
      <c r="A11500" s="1">
        <v>42084.840277777781</v>
      </c>
      <c r="B11500" s="3">
        <v>29.5745</v>
      </c>
      <c r="C11500">
        <v>168.2</v>
      </c>
      <c r="D11500">
        <v>6.1</v>
      </c>
      <c r="F11500">
        <v>8.1999999999999993</v>
      </c>
      <c r="G11500">
        <v>12</v>
      </c>
      <c r="H11500">
        <v>999</v>
      </c>
      <c r="I11500">
        <v>66</v>
      </c>
      <c r="K11500" s="3">
        <f t="shared" si="179"/>
        <v>1.216317559501896</v>
      </c>
    </row>
    <row r="11501" spans="1:11" x14ac:dyDescent="0.25">
      <c r="A11501" s="1">
        <v>42084.847222222219</v>
      </c>
      <c r="B11501" s="3">
        <v>28.042700000000004</v>
      </c>
      <c r="C11501">
        <v>166.4</v>
      </c>
      <c r="D11501">
        <v>6.4</v>
      </c>
      <c r="F11501">
        <v>7</v>
      </c>
      <c r="G11501">
        <v>12</v>
      </c>
      <c r="H11501">
        <v>999</v>
      </c>
      <c r="I11501">
        <v>68</v>
      </c>
      <c r="K11501" s="3">
        <f t="shared" si="179"/>
        <v>1.2161910933232178</v>
      </c>
    </row>
    <row r="11502" spans="1:11" x14ac:dyDescent="0.25">
      <c r="A11502" s="1">
        <v>42084.854166666664</v>
      </c>
      <c r="B11502" s="3">
        <v>23.481399999999997</v>
      </c>
      <c r="C11502">
        <v>169.3</v>
      </c>
      <c r="D11502">
        <v>6</v>
      </c>
      <c r="F11502">
        <v>6.3</v>
      </c>
      <c r="G11502">
        <v>13</v>
      </c>
      <c r="H11502">
        <v>999</v>
      </c>
      <c r="I11502">
        <v>67</v>
      </c>
      <c r="K11502" s="3">
        <f t="shared" si="179"/>
        <v>1.2117285569898082</v>
      </c>
    </row>
    <row r="11503" spans="1:11" x14ac:dyDescent="0.25">
      <c r="A11503" s="1">
        <v>42084.861111111109</v>
      </c>
      <c r="B11503" s="3">
        <v>18.991300000000003</v>
      </c>
      <c r="C11503">
        <v>171</v>
      </c>
      <c r="D11503">
        <v>5.6</v>
      </c>
      <c r="F11503">
        <v>6.3</v>
      </c>
      <c r="G11503">
        <v>13</v>
      </c>
      <c r="H11503">
        <v>999</v>
      </c>
      <c r="I11503">
        <v>67</v>
      </c>
      <c r="K11503" s="3">
        <f t="shared" si="179"/>
        <v>1.2117285569898082</v>
      </c>
    </row>
    <row r="11504" spans="1:11" x14ac:dyDescent="0.25">
      <c r="A11504" s="1">
        <v>42084.868055555555</v>
      </c>
      <c r="B11504" s="3">
        <v>15.870299999999999</v>
      </c>
      <c r="C11504">
        <v>173.8</v>
      </c>
      <c r="D11504">
        <v>6</v>
      </c>
      <c r="F11504">
        <v>6.6</v>
      </c>
      <c r="G11504">
        <v>13</v>
      </c>
      <c r="H11504">
        <v>999</v>
      </c>
      <c r="I11504">
        <v>66</v>
      </c>
      <c r="K11504" s="3">
        <f t="shared" si="179"/>
        <v>1.2117956789682811</v>
      </c>
    </row>
    <row r="11505" spans="1:11" x14ac:dyDescent="0.25">
      <c r="A11505" s="1">
        <v>42084.875</v>
      </c>
      <c r="B11505" s="3">
        <v>14.052899999999996</v>
      </c>
      <c r="C11505">
        <v>174.2</v>
      </c>
      <c r="D11505">
        <v>5.7</v>
      </c>
      <c r="F11505">
        <v>6.1</v>
      </c>
      <c r="G11505">
        <v>14</v>
      </c>
      <c r="H11505">
        <v>999</v>
      </c>
      <c r="I11505">
        <v>67</v>
      </c>
      <c r="K11505" s="3">
        <f t="shared" si="179"/>
        <v>1.2072164120932529</v>
      </c>
    </row>
    <row r="11506" spans="1:11" x14ac:dyDescent="0.25">
      <c r="A11506" s="1">
        <v>42084.881944444445</v>
      </c>
      <c r="B11506" s="3">
        <v>14.414300000000001</v>
      </c>
      <c r="C11506">
        <v>174.2</v>
      </c>
      <c r="D11506">
        <v>5.6</v>
      </c>
      <c r="F11506">
        <v>5.9</v>
      </c>
      <c r="G11506">
        <v>14</v>
      </c>
      <c r="H11506">
        <v>999</v>
      </c>
      <c r="I11506">
        <v>67</v>
      </c>
      <c r="K11506" s="3">
        <f t="shared" si="179"/>
        <v>1.2072164120932529</v>
      </c>
    </row>
    <row r="11507" spans="1:11" x14ac:dyDescent="0.25">
      <c r="A11507" s="1">
        <v>42084.888888888891</v>
      </c>
      <c r="B11507" s="3">
        <v>12.120299999999999</v>
      </c>
      <c r="C11507">
        <v>169.6</v>
      </c>
      <c r="D11507">
        <v>5.0999999999999996</v>
      </c>
      <c r="F11507">
        <v>5.8</v>
      </c>
      <c r="G11507">
        <v>14</v>
      </c>
      <c r="H11507">
        <v>999</v>
      </c>
      <c r="I11507">
        <v>67</v>
      </c>
      <c r="K11507" s="3">
        <f t="shared" si="179"/>
        <v>1.2072164120932529</v>
      </c>
    </row>
    <row r="11508" spans="1:11" x14ac:dyDescent="0.25">
      <c r="A11508" s="1">
        <v>42084.895833333336</v>
      </c>
      <c r="B11508" s="3">
        <v>9.2727000000000004</v>
      </c>
      <c r="C11508">
        <v>167.2</v>
      </c>
      <c r="D11508">
        <v>3.8</v>
      </c>
      <c r="F11508">
        <v>5.6</v>
      </c>
      <c r="G11508">
        <v>14</v>
      </c>
      <c r="H11508">
        <v>999</v>
      </c>
      <c r="I11508">
        <v>68</v>
      </c>
      <c r="K11508" s="3">
        <f t="shared" si="179"/>
        <v>1.2071451611854671</v>
      </c>
    </row>
    <row r="11509" spans="1:11" x14ac:dyDescent="0.25">
      <c r="A11509" s="1">
        <v>42084.902777777781</v>
      </c>
      <c r="B11509" s="3">
        <v>8.7706000000000017</v>
      </c>
      <c r="C11509">
        <v>172.3</v>
      </c>
      <c r="D11509">
        <v>4.5999999999999996</v>
      </c>
      <c r="F11509">
        <v>5.4</v>
      </c>
      <c r="G11509">
        <v>13</v>
      </c>
      <c r="H11509">
        <v>999</v>
      </c>
      <c r="I11509">
        <v>70</v>
      </c>
      <c r="K11509" s="3">
        <f t="shared" si="179"/>
        <v>1.2115271910543894</v>
      </c>
    </row>
    <row r="11510" spans="1:11" x14ac:dyDescent="0.25">
      <c r="A11510" s="1">
        <v>42084.909722222219</v>
      </c>
      <c r="B11510" s="3">
        <v>6.7875999999999994</v>
      </c>
      <c r="C11510">
        <v>170.1</v>
      </c>
      <c r="D11510">
        <v>4.2</v>
      </c>
      <c r="F11510">
        <v>5.0999999999999996</v>
      </c>
      <c r="G11510">
        <v>13</v>
      </c>
      <c r="H11510">
        <v>1000</v>
      </c>
      <c r="I11510">
        <v>71</v>
      </c>
      <c r="K11510" s="3">
        <f t="shared" si="179"/>
        <v>1.2126775122486366</v>
      </c>
    </row>
    <row r="11511" spans="1:11" x14ac:dyDescent="0.25">
      <c r="A11511" s="1">
        <v>42084.916666666664</v>
      </c>
      <c r="B11511" s="3">
        <v>5.8111000000000006</v>
      </c>
      <c r="C11511">
        <v>162.30000000000001</v>
      </c>
      <c r="D11511">
        <v>4</v>
      </c>
      <c r="F11511">
        <v>4.9000000000000004</v>
      </c>
      <c r="G11511">
        <v>13</v>
      </c>
      <c r="H11511">
        <v>1000</v>
      </c>
      <c r="I11511">
        <v>71</v>
      </c>
      <c r="K11511" s="3">
        <f t="shared" si="179"/>
        <v>1.2126775122486366</v>
      </c>
    </row>
    <row r="11512" spans="1:11" x14ac:dyDescent="0.25">
      <c r="A11512" s="1">
        <v>42084.923611111109</v>
      </c>
      <c r="B11512" s="3">
        <v>6.2050999999999998</v>
      </c>
      <c r="C11512">
        <v>158.69999999999999</v>
      </c>
      <c r="D11512">
        <v>4.7</v>
      </c>
      <c r="F11512">
        <v>4.3</v>
      </c>
      <c r="G11512">
        <v>13</v>
      </c>
      <c r="H11512">
        <v>1000</v>
      </c>
      <c r="I11512">
        <v>72</v>
      </c>
      <c r="K11512" s="3">
        <f t="shared" si="179"/>
        <v>1.2126103902701635</v>
      </c>
    </row>
    <row r="11513" spans="1:11" x14ac:dyDescent="0.25">
      <c r="A11513" s="1">
        <v>42084.930555555555</v>
      </c>
      <c r="B11513" s="3">
        <v>6.4315999999999987</v>
      </c>
      <c r="C11513">
        <v>159.69999999999999</v>
      </c>
      <c r="D11513">
        <v>4.9000000000000004</v>
      </c>
      <c r="F11513">
        <v>4.4000000000000004</v>
      </c>
      <c r="G11513">
        <v>13</v>
      </c>
      <c r="H11513">
        <v>1000</v>
      </c>
      <c r="I11513">
        <v>72</v>
      </c>
      <c r="K11513" s="3">
        <f t="shared" si="179"/>
        <v>1.2126103902701635</v>
      </c>
    </row>
    <row r="11514" spans="1:11" x14ac:dyDescent="0.25">
      <c r="A11514" s="1">
        <v>42084.9375</v>
      </c>
      <c r="B11514" s="3">
        <v>6.2584999999999997</v>
      </c>
      <c r="C11514">
        <v>155.19999999999999</v>
      </c>
      <c r="D11514">
        <v>5</v>
      </c>
      <c r="F11514">
        <v>4.4000000000000004</v>
      </c>
      <c r="G11514">
        <v>13</v>
      </c>
      <c r="H11514">
        <v>1000</v>
      </c>
      <c r="I11514">
        <v>73</v>
      </c>
      <c r="K11514" s="3">
        <f t="shared" si="179"/>
        <v>1.2125432682916906</v>
      </c>
    </row>
    <row r="11515" spans="1:11" x14ac:dyDescent="0.25">
      <c r="A11515" s="1">
        <v>42084.944444444445</v>
      </c>
      <c r="B11515" s="3">
        <v>4.4401000000000002</v>
      </c>
      <c r="C11515">
        <v>156.80000000000001</v>
      </c>
      <c r="D11515">
        <v>4.5</v>
      </c>
      <c r="F11515">
        <v>4.3</v>
      </c>
      <c r="G11515">
        <v>13</v>
      </c>
      <c r="H11515">
        <v>1000</v>
      </c>
      <c r="I11515">
        <v>73</v>
      </c>
      <c r="K11515" s="3">
        <f t="shared" si="179"/>
        <v>1.2125432682916906</v>
      </c>
    </row>
    <row r="11516" spans="1:11" x14ac:dyDescent="0.25">
      <c r="A11516" s="1">
        <v>42084.951388888891</v>
      </c>
      <c r="B11516" s="3">
        <v>2.9464000000000001</v>
      </c>
      <c r="C11516">
        <v>164</v>
      </c>
      <c r="D11516">
        <v>3.3</v>
      </c>
      <c r="F11516">
        <v>4.4000000000000004</v>
      </c>
      <c r="G11516">
        <v>14</v>
      </c>
      <c r="H11516">
        <v>1000</v>
      </c>
      <c r="I11516">
        <v>72</v>
      </c>
      <c r="K11516" s="3">
        <f t="shared" si="179"/>
        <v>1.2080733609806646</v>
      </c>
    </row>
    <row r="11517" spans="1:11" x14ac:dyDescent="0.25">
      <c r="A11517" s="1">
        <v>42084.958333333336</v>
      </c>
      <c r="B11517" s="3">
        <v>2.5585</v>
      </c>
      <c r="C11517">
        <v>170.6</v>
      </c>
      <c r="D11517">
        <v>3</v>
      </c>
      <c r="F11517">
        <v>4.3</v>
      </c>
      <c r="G11517">
        <v>14</v>
      </c>
      <c r="H11517">
        <v>1000</v>
      </c>
      <c r="I11517">
        <v>72</v>
      </c>
      <c r="K11517" s="3">
        <f t="shared" si="179"/>
        <v>1.2080733609806646</v>
      </c>
    </row>
    <row r="11518" spans="1:11" x14ac:dyDescent="0.25">
      <c r="A11518" s="1">
        <v>42084.965277777781</v>
      </c>
      <c r="B11518" s="3">
        <v>1.4046000000000001</v>
      </c>
      <c r="C11518">
        <v>177.8</v>
      </c>
      <c r="D11518">
        <v>2.6</v>
      </c>
      <c r="F11518">
        <v>4.5</v>
      </c>
      <c r="G11518">
        <v>14</v>
      </c>
      <c r="H11518">
        <v>1000</v>
      </c>
      <c r="I11518">
        <v>73</v>
      </c>
      <c r="K11518" s="3">
        <f t="shared" si="179"/>
        <v>1.2080021100728786</v>
      </c>
    </row>
    <row r="11519" spans="1:11" x14ac:dyDescent="0.25">
      <c r="A11519" s="1">
        <v>42084.972222222219</v>
      </c>
      <c r="B11519" s="3">
        <v>1.9091</v>
      </c>
      <c r="C11519">
        <v>179</v>
      </c>
      <c r="D11519">
        <v>2.8</v>
      </c>
      <c r="F11519">
        <v>3.2</v>
      </c>
      <c r="G11519">
        <v>14</v>
      </c>
      <c r="H11519">
        <v>1000</v>
      </c>
      <c r="I11519">
        <v>72</v>
      </c>
      <c r="K11519" s="3">
        <f t="shared" si="179"/>
        <v>1.2080733609806646</v>
      </c>
    </row>
    <row r="11520" spans="1:11" x14ac:dyDescent="0.25">
      <c r="A11520" s="1">
        <v>42084.979166666664</v>
      </c>
      <c r="B11520" s="3">
        <v>3.3795999999999995</v>
      </c>
      <c r="C11520">
        <v>191.7</v>
      </c>
      <c r="D11520">
        <v>3.1</v>
      </c>
      <c r="F11520">
        <v>3</v>
      </c>
      <c r="G11520">
        <v>14</v>
      </c>
      <c r="H11520">
        <v>1000</v>
      </c>
      <c r="I11520">
        <v>73</v>
      </c>
      <c r="K11520" s="3">
        <f t="shared" si="179"/>
        <v>1.2080021100728786</v>
      </c>
    </row>
    <row r="11521" spans="1:11" x14ac:dyDescent="0.25">
      <c r="A11521" s="1">
        <v>42084.986111111109</v>
      </c>
      <c r="B11521" s="3">
        <v>4.1041000000000007</v>
      </c>
      <c r="C11521">
        <v>196.8</v>
      </c>
      <c r="D11521">
        <v>3.3</v>
      </c>
      <c r="F11521">
        <v>4.0999999999999996</v>
      </c>
      <c r="G11521">
        <v>14</v>
      </c>
      <c r="H11521">
        <v>1000</v>
      </c>
      <c r="I11521">
        <v>73</v>
      </c>
      <c r="K11521" s="3">
        <f t="shared" si="179"/>
        <v>1.2080021100728786</v>
      </c>
    </row>
    <row r="11522" spans="1:11" x14ac:dyDescent="0.25">
      <c r="A11522" s="1">
        <v>42084.993055555555</v>
      </c>
      <c r="B11522" s="3">
        <v>3.0456999999999996</v>
      </c>
      <c r="C11522">
        <v>189.9</v>
      </c>
      <c r="D11522">
        <v>3.1</v>
      </c>
      <c r="F11522">
        <v>4.8</v>
      </c>
      <c r="G11522">
        <v>14</v>
      </c>
      <c r="H11522">
        <v>1000</v>
      </c>
      <c r="I11522">
        <v>71</v>
      </c>
      <c r="K11522" s="3">
        <f t="shared" si="179"/>
        <v>1.2081446118884505</v>
      </c>
    </row>
    <row r="11523" spans="1:11" x14ac:dyDescent="0.25">
      <c r="A11523" s="1">
        <v>42085</v>
      </c>
      <c r="B11523" s="3">
        <v>3.0559000000000003</v>
      </c>
      <c r="C11523">
        <v>176.8</v>
      </c>
      <c r="D11523">
        <v>3.3</v>
      </c>
      <c r="F11523">
        <v>4</v>
      </c>
      <c r="G11523">
        <v>14</v>
      </c>
      <c r="H11523">
        <v>1000</v>
      </c>
      <c r="I11523">
        <v>72</v>
      </c>
      <c r="K11523" s="3">
        <f t="shared" si="179"/>
        <v>1.2080733609806646</v>
      </c>
    </row>
    <row r="11524" spans="1:11" x14ac:dyDescent="0.25">
      <c r="A11524" s="1">
        <v>42085.006944444445</v>
      </c>
      <c r="B11524" s="3">
        <v>1.2269999999999996</v>
      </c>
      <c r="C11524">
        <v>179.3</v>
      </c>
      <c r="D11524">
        <v>2.5</v>
      </c>
      <c r="F11524">
        <v>3.8</v>
      </c>
      <c r="G11524">
        <v>14</v>
      </c>
      <c r="H11524">
        <v>1000</v>
      </c>
      <c r="I11524">
        <v>73</v>
      </c>
      <c r="K11524" s="3">
        <f t="shared" ref="K11524:K11587" si="180">(1/(G11524+273.15))*((H11524*100)/287.05-(I11524/100)*(0.0000205*EXP(0.0631846*(G11524+273.15)))*(1/287.05-1/461.5))</f>
        <v>1.2080021100728786</v>
      </c>
    </row>
    <row r="11525" spans="1:11" x14ac:dyDescent="0.25">
      <c r="A11525" s="1">
        <v>42085.013888888891</v>
      </c>
      <c r="B11525" s="3">
        <v>0.19030000000000008</v>
      </c>
      <c r="C11525">
        <v>170.1</v>
      </c>
      <c r="D11525">
        <v>2.2999999999999998</v>
      </c>
      <c r="F11525">
        <v>3.4</v>
      </c>
      <c r="G11525">
        <v>14</v>
      </c>
      <c r="H11525">
        <v>1000</v>
      </c>
      <c r="I11525">
        <v>73</v>
      </c>
      <c r="K11525" s="3">
        <f t="shared" si="180"/>
        <v>1.2080021100728786</v>
      </c>
    </row>
    <row r="11526" spans="1:11" x14ac:dyDescent="0.25">
      <c r="A11526" s="1">
        <v>42085.020833333336</v>
      </c>
      <c r="B11526" s="3">
        <v>0.42029999999999984</v>
      </c>
      <c r="C11526">
        <v>162.9</v>
      </c>
      <c r="D11526">
        <v>2.2000000000000002</v>
      </c>
      <c r="F11526">
        <v>3</v>
      </c>
      <c r="G11526">
        <v>14</v>
      </c>
      <c r="H11526">
        <v>1000</v>
      </c>
      <c r="I11526">
        <v>75</v>
      </c>
      <c r="K11526" s="3">
        <f t="shared" si="180"/>
        <v>1.207859608257307</v>
      </c>
    </row>
    <row r="11527" spans="1:11" x14ac:dyDescent="0.25">
      <c r="A11527" s="1">
        <v>42085.027777777781</v>
      </c>
      <c r="B11527" s="3">
        <v>-5.8000000000000017E-2</v>
      </c>
      <c r="C11527">
        <v>152.5</v>
      </c>
      <c r="D11527">
        <v>2.2000000000000002</v>
      </c>
      <c r="F11527">
        <v>2.5</v>
      </c>
      <c r="G11527">
        <v>14</v>
      </c>
      <c r="H11527">
        <v>1000</v>
      </c>
      <c r="I11527">
        <v>78</v>
      </c>
      <c r="K11527" s="3">
        <f t="shared" si="180"/>
        <v>1.2076458555339493</v>
      </c>
    </row>
    <row r="11528" spans="1:11" x14ac:dyDescent="0.25">
      <c r="A11528" s="1">
        <v>42085.034722222219</v>
      </c>
      <c r="B11528" s="3">
        <v>0.28469999999999979</v>
      </c>
      <c r="C11528">
        <v>148.4</v>
      </c>
      <c r="D11528">
        <v>2.5</v>
      </c>
      <c r="F11528">
        <v>2.4</v>
      </c>
      <c r="G11528">
        <v>14</v>
      </c>
      <c r="H11528">
        <v>1000</v>
      </c>
      <c r="I11528">
        <v>78</v>
      </c>
      <c r="K11528" s="3">
        <f t="shared" si="180"/>
        <v>1.2076458555339493</v>
      </c>
    </row>
    <row r="11529" spans="1:11" x14ac:dyDescent="0.25">
      <c r="A11529" s="1">
        <v>42085.041666666664</v>
      </c>
      <c r="B11529" s="3">
        <v>3.7212000000000005</v>
      </c>
      <c r="C11529">
        <v>159.69999999999999</v>
      </c>
      <c r="D11529">
        <v>2.7</v>
      </c>
      <c r="F11529">
        <v>3.7</v>
      </c>
      <c r="G11529">
        <v>14</v>
      </c>
      <c r="H11529">
        <v>1000</v>
      </c>
      <c r="I11529">
        <v>77</v>
      </c>
      <c r="K11529" s="3">
        <f t="shared" si="180"/>
        <v>1.2077171064417351</v>
      </c>
    </row>
    <row r="11530" spans="1:11" x14ac:dyDescent="0.25">
      <c r="A11530" s="1">
        <v>42085.048611111109</v>
      </c>
      <c r="B11530" s="3">
        <v>7.9526000000000003</v>
      </c>
      <c r="C11530">
        <v>193.5</v>
      </c>
      <c r="D11530">
        <v>4.8</v>
      </c>
      <c r="F11530">
        <v>6.5</v>
      </c>
      <c r="G11530">
        <v>14</v>
      </c>
      <c r="H11530">
        <v>1000</v>
      </c>
      <c r="I11530">
        <v>73</v>
      </c>
      <c r="K11530" s="3">
        <f t="shared" si="180"/>
        <v>1.2080021100728786</v>
      </c>
    </row>
    <row r="11531" spans="1:11" x14ac:dyDescent="0.25">
      <c r="A11531" s="1">
        <v>42085.055555555555</v>
      </c>
      <c r="B11531" s="3">
        <v>6.3940999999999999</v>
      </c>
      <c r="C11531">
        <v>181.1</v>
      </c>
      <c r="D11531">
        <v>4.8</v>
      </c>
      <c r="F11531">
        <v>6.1</v>
      </c>
      <c r="G11531">
        <v>14</v>
      </c>
      <c r="H11531">
        <v>1000</v>
      </c>
      <c r="I11531">
        <v>77</v>
      </c>
      <c r="K11531" s="3">
        <f t="shared" si="180"/>
        <v>1.2077171064417351</v>
      </c>
    </row>
    <row r="11532" spans="1:11" x14ac:dyDescent="0.25">
      <c r="A11532" s="1">
        <v>42085.0625</v>
      </c>
      <c r="B11532" s="3">
        <v>9.5582000000000011</v>
      </c>
      <c r="C11532">
        <v>178.5</v>
      </c>
      <c r="D11532">
        <v>4.7</v>
      </c>
      <c r="F11532">
        <v>5.2</v>
      </c>
      <c r="G11532">
        <v>14</v>
      </c>
      <c r="H11532">
        <v>1000</v>
      </c>
      <c r="I11532">
        <v>80</v>
      </c>
      <c r="K11532" s="3">
        <f t="shared" si="180"/>
        <v>1.2075033537183775</v>
      </c>
    </row>
    <row r="11533" spans="1:11" x14ac:dyDescent="0.25">
      <c r="A11533" s="1">
        <v>42085.069444444445</v>
      </c>
      <c r="B11533" s="3">
        <v>10.025099999999998</v>
      </c>
      <c r="C11533">
        <v>147.6</v>
      </c>
      <c r="D11533">
        <v>5.4</v>
      </c>
      <c r="F11533">
        <v>4.8</v>
      </c>
      <c r="G11533">
        <v>14</v>
      </c>
      <c r="H11533">
        <v>1000</v>
      </c>
      <c r="I11533">
        <v>86</v>
      </c>
      <c r="K11533" s="3">
        <f t="shared" si="180"/>
        <v>1.2070758482716621</v>
      </c>
    </row>
    <row r="11534" spans="1:11" x14ac:dyDescent="0.25">
      <c r="A11534" s="1">
        <v>42085.076388888891</v>
      </c>
      <c r="B11534" s="3">
        <v>4.9089</v>
      </c>
      <c r="C11534">
        <v>117.8</v>
      </c>
      <c r="D11534">
        <v>3.9</v>
      </c>
      <c r="F11534">
        <v>5.0999999999999996</v>
      </c>
      <c r="G11534">
        <v>13</v>
      </c>
      <c r="H11534">
        <v>1000</v>
      </c>
      <c r="I11534">
        <v>91</v>
      </c>
      <c r="K11534" s="3">
        <f t="shared" si="180"/>
        <v>1.2113350726791776</v>
      </c>
    </row>
    <row r="11535" spans="1:11" x14ac:dyDescent="0.25">
      <c r="A11535" s="1">
        <v>42085.083333333336</v>
      </c>
      <c r="B11535" s="3">
        <v>2.3749000000000002</v>
      </c>
      <c r="C11535">
        <v>88.9</v>
      </c>
      <c r="D11535">
        <v>3.3</v>
      </c>
      <c r="F11535">
        <v>5</v>
      </c>
      <c r="G11535">
        <v>13</v>
      </c>
      <c r="H11535">
        <v>1000</v>
      </c>
      <c r="I11535">
        <v>93</v>
      </c>
      <c r="K11535" s="3">
        <f t="shared" si="180"/>
        <v>1.2112008287222318</v>
      </c>
    </row>
    <row r="11536" spans="1:11" x14ac:dyDescent="0.25">
      <c r="A11536" s="1">
        <v>42085.090277777781</v>
      </c>
      <c r="B11536" s="3">
        <v>0.29180000000000006</v>
      </c>
      <c r="C11536">
        <v>68.599999999999994</v>
      </c>
      <c r="D11536">
        <v>2.4</v>
      </c>
      <c r="F11536">
        <v>4.3</v>
      </c>
      <c r="G11536">
        <v>13</v>
      </c>
      <c r="H11536">
        <v>1000</v>
      </c>
      <c r="I11536">
        <v>92</v>
      </c>
      <c r="K11536" s="3">
        <f t="shared" si="180"/>
        <v>1.2112679507007047</v>
      </c>
    </row>
    <row r="11537" spans="1:11" x14ac:dyDescent="0.25">
      <c r="A11537" s="1">
        <v>42085.097222222219</v>
      </c>
      <c r="B11537" s="3">
        <v>-0.46879999999999999</v>
      </c>
      <c r="C11537">
        <v>71</v>
      </c>
      <c r="D11537">
        <v>1.6</v>
      </c>
      <c r="F11537">
        <v>2.6</v>
      </c>
      <c r="G11537">
        <v>13</v>
      </c>
      <c r="H11537">
        <v>1000</v>
      </c>
      <c r="I11537">
        <v>91</v>
      </c>
      <c r="K11537" s="3">
        <f t="shared" si="180"/>
        <v>1.2113350726791776</v>
      </c>
    </row>
    <row r="11538" spans="1:11" x14ac:dyDescent="0.25">
      <c r="A11538" s="1">
        <v>42085.104166666664</v>
      </c>
      <c r="B11538" s="3">
        <v>-0.64160000000000028</v>
      </c>
      <c r="C11538">
        <v>98.8</v>
      </c>
      <c r="D11538">
        <v>2.2000000000000002</v>
      </c>
      <c r="F11538">
        <v>2.5</v>
      </c>
      <c r="G11538">
        <v>13</v>
      </c>
      <c r="H11538">
        <v>1000</v>
      </c>
      <c r="I11538">
        <v>92</v>
      </c>
      <c r="K11538" s="3">
        <f t="shared" si="180"/>
        <v>1.2112679507007047</v>
      </c>
    </row>
    <row r="11539" spans="1:11" x14ac:dyDescent="0.25">
      <c r="A11539" s="1">
        <v>42085.111111111109</v>
      </c>
      <c r="B11539" s="3">
        <v>-0.61250000000000004</v>
      </c>
      <c r="C11539">
        <v>117.4</v>
      </c>
      <c r="D11539">
        <v>1.6</v>
      </c>
      <c r="F11539">
        <v>2</v>
      </c>
      <c r="G11539">
        <v>13</v>
      </c>
      <c r="H11539">
        <v>1000</v>
      </c>
      <c r="I11539">
        <v>93</v>
      </c>
      <c r="K11539" s="3">
        <f t="shared" si="180"/>
        <v>1.2112008287222318</v>
      </c>
    </row>
    <row r="11540" spans="1:11" x14ac:dyDescent="0.25">
      <c r="A11540" s="1">
        <v>42085.118055555555</v>
      </c>
      <c r="B11540" s="3">
        <v>-0.58390000000000009</v>
      </c>
      <c r="C11540">
        <v>142.80000000000001</v>
      </c>
      <c r="D11540">
        <v>2</v>
      </c>
      <c r="F11540">
        <v>1.8</v>
      </c>
      <c r="G11540">
        <v>13</v>
      </c>
      <c r="H11540">
        <v>1000</v>
      </c>
      <c r="I11540">
        <v>93</v>
      </c>
      <c r="K11540" s="3">
        <f t="shared" si="180"/>
        <v>1.2112008287222318</v>
      </c>
    </row>
    <row r="11541" spans="1:11" x14ac:dyDescent="0.25">
      <c r="A11541" s="1">
        <v>42085.125</v>
      </c>
      <c r="B11541" s="3">
        <v>-0.5645</v>
      </c>
      <c r="C11541">
        <v>159.9</v>
      </c>
      <c r="D11541">
        <v>2.5</v>
      </c>
      <c r="F11541">
        <v>1</v>
      </c>
      <c r="G11541">
        <v>13</v>
      </c>
      <c r="H11541">
        <v>1000</v>
      </c>
      <c r="I11541">
        <v>93</v>
      </c>
      <c r="K11541" s="3">
        <f t="shared" si="180"/>
        <v>1.2112008287222318</v>
      </c>
    </row>
    <row r="11542" spans="1:11" x14ac:dyDescent="0.25">
      <c r="A11542" s="1">
        <v>42085.131944444445</v>
      </c>
      <c r="B11542" s="3">
        <v>-0.59549999999999992</v>
      </c>
      <c r="C11542">
        <v>162.69999999999999</v>
      </c>
      <c r="D11542">
        <v>2.2000000000000002</v>
      </c>
      <c r="F11542">
        <v>0.9</v>
      </c>
      <c r="G11542">
        <v>13</v>
      </c>
      <c r="H11542">
        <v>1000</v>
      </c>
      <c r="I11542">
        <v>93</v>
      </c>
      <c r="K11542" s="3">
        <f t="shared" si="180"/>
        <v>1.2112008287222318</v>
      </c>
    </row>
    <row r="11543" spans="1:11" x14ac:dyDescent="0.25">
      <c r="A11543" s="1">
        <v>42085.138888888891</v>
      </c>
      <c r="B11543" s="3">
        <v>-0.54410000000000003</v>
      </c>
      <c r="C11543">
        <v>175.4</v>
      </c>
      <c r="D11543">
        <v>2.4</v>
      </c>
      <c r="F11543">
        <v>1.3</v>
      </c>
      <c r="G11543">
        <v>13</v>
      </c>
      <c r="H11543">
        <v>1000</v>
      </c>
      <c r="I11543">
        <v>93</v>
      </c>
      <c r="K11543" s="3">
        <f t="shared" si="180"/>
        <v>1.2112008287222318</v>
      </c>
    </row>
    <row r="11544" spans="1:11" x14ac:dyDescent="0.25">
      <c r="A11544" s="1">
        <v>42085.145833333336</v>
      </c>
      <c r="B11544" s="3">
        <v>-0.40330000000000005</v>
      </c>
      <c r="C11544">
        <v>170.6</v>
      </c>
      <c r="D11544">
        <v>2.6</v>
      </c>
      <c r="F11544">
        <v>1.7</v>
      </c>
      <c r="G11544">
        <v>13</v>
      </c>
      <c r="H11544">
        <v>1000</v>
      </c>
      <c r="I11544">
        <v>93</v>
      </c>
      <c r="K11544" s="3">
        <f t="shared" si="180"/>
        <v>1.2112008287222318</v>
      </c>
    </row>
    <row r="11545" spans="1:11" x14ac:dyDescent="0.25">
      <c r="A11545" s="1">
        <v>42085.152777777781</v>
      </c>
      <c r="B11545" s="3">
        <v>-0.52740000000000009</v>
      </c>
      <c r="C11545">
        <v>143.30000000000001</v>
      </c>
      <c r="D11545">
        <v>1.8</v>
      </c>
      <c r="F11545">
        <v>2.4</v>
      </c>
      <c r="G11545">
        <v>13</v>
      </c>
      <c r="H11545">
        <v>1000</v>
      </c>
      <c r="I11545">
        <v>94</v>
      </c>
      <c r="K11545" s="3">
        <f t="shared" si="180"/>
        <v>1.2111337067437586</v>
      </c>
    </row>
    <row r="11546" spans="1:11" x14ac:dyDescent="0.25">
      <c r="A11546" s="1">
        <v>42085.159722222219</v>
      </c>
      <c r="B11546" s="3">
        <v>-0.55639999999999989</v>
      </c>
      <c r="C11546">
        <v>136</v>
      </c>
      <c r="D11546">
        <v>0.5</v>
      </c>
      <c r="F11546">
        <v>1.6</v>
      </c>
      <c r="G11546">
        <v>13</v>
      </c>
      <c r="H11546">
        <v>1000</v>
      </c>
      <c r="I11546">
        <v>94</v>
      </c>
      <c r="K11546" s="3">
        <f t="shared" si="180"/>
        <v>1.2111337067437586</v>
      </c>
    </row>
    <row r="11547" spans="1:11" x14ac:dyDescent="0.25">
      <c r="A11547" s="1">
        <v>42085.166666666664</v>
      </c>
      <c r="B11547" s="3">
        <v>-0.54230000000000012</v>
      </c>
      <c r="C11547">
        <v>150</v>
      </c>
      <c r="D11547">
        <v>1.1000000000000001</v>
      </c>
      <c r="F11547">
        <v>0.3</v>
      </c>
      <c r="G11547">
        <v>13</v>
      </c>
      <c r="H11547">
        <v>1000</v>
      </c>
      <c r="I11547">
        <v>94</v>
      </c>
      <c r="K11547" s="3">
        <f t="shared" si="180"/>
        <v>1.2111337067437586</v>
      </c>
    </row>
    <row r="11548" spans="1:11" x14ac:dyDescent="0.25">
      <c r="A11548" s="1">
        <v>42085.173611111109</v>
      </c>
      <c r="B11548" s="3">
        <v>-0.51880000000000004</v>
      </c>
      <c r="C11548">
        <v>182.7</v>
      </c>
      <c r="D11548">
        <v>1</v>
      </c>
      <c r="F11548">
        <v>0.4</v>
      </c>
      <c r="G11548">
        <v>13</v>
      </c>
      <c r="H11548">
        <v>1000</v>
      </c>
      <c r="I11548">
        <v>94</v>
      </c>
      <c r="K11548" s="3">
        <f t="shared" si="180"/>
        <v>1.2111337067437586</v>
      </c>
    </row>
    <row r="11549" spans="1:11" x14ac:dyDescent="0.25">
      <c r="A11549" s="1">
        <v>42085.180555555555</v>
      </c>
      <c r="B11549" s="3">
        <v>-0.51049999999999995</v>
      </c>
      <c r="C11549">
        <v>179.2</v>
      </c>
      <c r="D11549">
        <v>1.2</v>
      </c>
      <c r="F11549">
        <v>1.4</v>
      </c>
      <c r="G11549">
        <v>13</v>
      </c>
      <c r="H11549">
        <v>1000</v>
      </c>
      <c r="I11549">
        <v>95</v>
      </c>
      <c r="K11549" s="3">
        <f t="shared" si="180"/>
        <v>1.2110665847652857</v>
      </c>
    </row>
    <row r="11550" spans="1:11" x14ac:dyDescent="0.25">
      <c r="A11550" s="1">
        <v>42085.1875</v>
      </c>
      <c r="B11550" s="3">
        <v>-0.51909999999999989</v>
      </c>
      <c r="C11550">
        <v>206</v>
      </c>
      <c r="D11550">
        <v>1.8</v>
      </c>
      <c r="F11550">
        <v>1</v>
      </c>
      <c r="G11550">
        <v>13</v>
      </c>
      <c r="H11550">
        <v>1000</v>
      </c>
      <c r="I11550">
        <v>95</v>
      </c>
      <c r="K11550" s="3">
        <f t="shared" si="180"/>
        <v>1.2110665847652857</v>
      </c>
    </row>
    <row r="11551" spans="1:11" x14ac:dyDescent="0.25">
      <c r="A11551" s="1">
        <v>42085.194444444445</v>
      </c>
      <c r="B11551" s="3">
        <v>-0.53710000000000002</v>
      </c>
      <c r="C11551">
        <v>204.3</v>
      </c>
      <c r="D11551">
        <v>2.2999999999999998</v>
      </c>
      <c r="F11551">
        <v>1.4</v>
      </c>
      <c r="G11551">
        <v>12</v>
      </c>
      <c r="H11551">
        <v>1000</v>
      </c>
      <c r="I11551">
        <v>94</v>
      </c>
      <c r="K11551" s="3">
        <f t="shared" si="180"/>
        <v>1.2157687456564594</v>
      </c>
    </row>
    <row r="11552" spans="1:11" x14ac:dyDescent="0.25">
      <c r="A11552" s="1">
        <v>42085.201388888891</v>
      </c>
      <c r="B11552" s="3">
        <v>-0.33510000000000001</v>
      </c>
      <c r="C11552">
        <v>194.7</v>
      </c>
      <c r="D11552">
        <v>2.7</v>
      </c>
      <c r="F11552">
        <v>2.1</v>
      </c>
      <c r="G11552">
        <v>12</v>
      </c>
      <c r="H11552">
        <v>1000</v>
      </c>
      <c r="I11552">
        <v>95</v>
      </c>
      <c r="K11552" s="3">
        <f t="shared" si="180"/>
        <v>1.2157055125671206</v>
      </c>
    </row>
    <row r="11553" spans="1:11" x14ac:dyDescent="0.25">
      <c r="A11553" s="1">
        <v>42085.208333333336</v>
      </c>
      <c r="B11553" s="3">
        <v>0.51009999999999989</v>
      </c>
      <c r="C11553">
        <v>185.8</v>
      </c>
      <c r="D11553">
        <v>3.1</v>
      </c>
      <c r="F11553">
        <v>2.6</v>
      </c>
      <c r="G11553">
        <v>12</v>
      </c>
      <c r="H11553">
        <v>1000</v>
      </c>
      <c r="I11553">
        <v>95</v>
      </c>
      <c r="K11553" s="3">
        <f t="shared" si="180"/>
        <v>1.2157055125671206</v>
      </c>
    </row>
    <row r="11554" spans="1:11" x14ac:dyDescent="0.25">
      <c r="A11554" s="1">
        <v>42085.215277777781</v>
      </c>
      <c r="B11554" s="3">
        <v>1.7620000000000002</v>
      </c>
      <c r="C11554">
        <v>184.2</v>
      </c>
      <c r="D11554">
        <v>3.3</v>
      </c>
      <c r="F11554">
        <v>3.1</v>
      </c>
      <c r="G11554">
        <v>12</v>
      </c>
      <c r="H11554">
        <v>1000</v>
      </c>
      <c r="I11554">
        <v>95</v>
      </c>
      <c r="K11554" s="3">
        <f t="shared" si="180"/>
        <v>1.2157055125671206</v>
      </c>
    </row>
    <row r="11555" spans="1:11" x14ac:dyDescent="0.25">
      <c r="A11555" s="1">
        <v>42085.222222222219</v>
      </c>
      <c r="B11555" s="3">
        <v>2.7715000000000001</v>
      </c>
      <c r="C11555">
        <v>188.7</v>
      </c>
      <c r="D11555">
        <v>3.2</v>
      </c>
      <c r="F11555">
        <v>2.9</v>
      </c>
      <c r="G11555">
        <v>13</v>
      </c>
      <c r="H11555">
        <v>1000</v>
      </c>
      <c r="I11555">
        <v>94</v>
      </c>
      <c r="K11555" s="3">
        <f t="shared" si="180"/>
        <v>1.2111337067437586</v>
      </c>
    </row>
    <row r="11556" spans="1:11" x14ac:dyDescent="0.25">
      <c r="A11556" s="1">
        <v>42085.229166666664</v>
      </c>
      <c r="B11556" s="3">
        <v>3.3693000000000008</v>
      </c>
      <c r="C11556">
        <v>183.5</v>
      </c>
      <c r="D11556">
        <v>3.6</v>
      </c>
      <c r="F11556">
        <v>3.1</v>
      </c>
      <c r="G11556">
        <v>13</v>
      </c>
      <c r="H11556">
        <v>1000</v>
      </c>
      <c r="I11556">
        <v>95</v>
      </c>
      <c r="K11556" s="3">
        <f t="shared" si="180"/>
        <v>1.2110665847652857</v>
      </c>
    </row>
    <row r="11557" spans="1:11" x14ac:dyDescent="0.25">
      <c r="A11557" s="1">
        <v>42085.236111111109</v>
      </c>
      <c r="B11557" s="3">
        <v>5.1571999999999996</v>
      </c>
      <c r="C11557">
        <v>180.8</v>
      </c>
      <c r="D11557">
        <v>4.5</v>
      </c>
      <c r="F11557">
        <v>3.2</v>
      </c>
      <c r="G11557">
        <v>13</v>
      </c>
      <c r="H11557">
        <v>1000</v>
      </c>
      <c r="I11557">
        <v>95</v>
      </c>
      <c r="K11557" s="3">
        <f t="shared" si="180"/>
        <v>1.2110665847652857</v>
      </c>
    </row>
    <row r="11558" spans="1:11" x14ac:dyDescent="0.25">
      <c r="A11558" s="1">
        <v>42085.243055555555</v>
      </c>
      <c r="B11558" s="3">
        <v>9.8439999999999994</v>
      </c>
      <c r="C11558">
        <v>184.3</v>
      </c>
      <c r="D11558">
        <v>5.4</v>
      </c>
      <c r="F11558">
        <v>3.3</v>
      </c>
      <c r="G11558">
        <v>13</v>
      </c>
      <c r="H11558">
        <v>1000</v>
      </c>
      <c r="I11558">
        <v>95</v>
      </c>
      <c r="K11558" s="3">
        <f t="shared" si="180"/>
        <v>1.2110665847652857</v>
      </c>
    </row>
    <row r="11559" spans="1:11" x14ac:dyDescent="0.25">
      <c r="A11559" s="1">
        <v>42085.25</v>
      </c>
      <c r="B11559" s="3">
        <v>13.2385</v>
      </c>
      <c r="C11559">
        <v>177.7</v>
      </c>
      <c r="D11559">
        <v>5.9</v>
      </c>
      <c r="F11559">
        <v>3</v>
      </c>
      <c r="G11559">
        <v>13</v>
      </c>
      <c r="H11559">
        <v>1000</v>
      </c>
      <c r="I11559">
        <v>95</v>
      </c>
      <c r="K11559" s="3">
        <f t="shared" si="180"/>
        <v>1.2110665847652857</v>
      </c>
    </row>
    <row r="11560" spans="1:11" x14ac:dyDescent="0.25">
      <c r="A11560" s="1">
        <v>42085.256944444445</v>
      </c>
      <c r="B11560" s="3">
        <v>12.791499999999999</v>
      </c>
      <c r="C11560">
        <v>167.2</v>
      </c>
      <c r="D11560">
        <v>5.5</v>
      </c>
      <c r="F11560">
        <v>3.5</v>
      </c>
      <c r="G11560">
        <v>12</v>
      </c>
      <c r="H11560">
        <v>1000</v>
      </c>
      <c r="I11560">
        <v>95</v>
      </c>
      <c r="K11560" s="3">
        <f t="shared" si="180"/>
        <v>1.2157055125671206</v>
      </c>
    </row>
    <row r="11561" spans="1:11" x14ac:dyDescent="0.25">
      <c r="A11561" s="1">
        <v>42085.263888888891</v>
      </c>
      <c r="B11561" s="3">
        <v>15.2646</v>
      </c>
      <c r="C11561">
        <v>166.9</v>
      </c>
      <c r="D11561">
        <v>5.9</v>
      </c>
      <c r="F11561">
        <v>4.2</v>
      </c>
      <c r="G11561">
        <v>13</v>
      </c>
      <c r="H11561">
        <v>1000</v>
      </c>
      <c r="I11561">
        <v>96</v>
      </c>
      <c r="K11561" s="3">
        <f t="shared" si="180"/>
        <v>1.2109994627868128</v>
      </c>
    </row>
    <row r="11562" spans="1:11" x14ac:dyDescent="0.25">
      <c r="A11562" s="1">
        <v>42085.270833333336</v>
      </c>
      <c r="B11562" s="3">
        <v>11.312499999999998</v>
      </c>
      <c r="C11562">
        <v>154.80000000000001</v>
      </c>
      <c r="D11562">
        <v>6</v>
      </c>
      <c r="F11562">
        <v>3.7</v>
      </c>
      <c r="G11562">
        <v>13</v>
      </c>
      <c r="H11562">
        <v>1000</v>
      </c>
      <c r="I11562">
        <v>96</v>
      </c>
      <c r="K11562" s="3">
        <f t="shared" si="180"/>
        <v>1.2109994627868128</v>
      </c>
    </row>
    <row r="11563" spans="1:11" x14ac:dyDescent="0.25">
      <c r="A11563" s="1">
        <v>42085.277777777781</v>
      </c>
      <c r="B11563" s="3">
        <v>7.2752999999999997</v>
      </c>
      <c r="C11563">
        <v>162.19999999999999</v>
      </c>
      <c r="D11563">
        <v>5.3</v>
      </c>
      <c r="F11563">
        <v>3</v>
      </c>
      <c r="G11563">
        <v>13</v>
      </c>
      <c r="H11563">
        <v>1000</v>
      </c>
      <c r="I11563">
        <v>96</v>
      </c>
      <c r="K11563" s="3">
        <f t="shared" si="180"/>
        <v>1.2109994627868128</v>
      </c>
    </row>
    <row r="11564" spans="1:11" x14ac:dyDescent="0.25">
      <c r="A11564" s="1">
        <v>42085.284722222219</v>
      </c>
      <c r="B11564" s="3">
        <v>6.163899999999999</v>
      </c>
      <c r="C11564">
        <v>167</v>
      </c>
      <c r="D11564">
        <v>4.5999999999999996</v>
      </c>
      <c r="F11564">
        <v>2.6</v>
      </c>
      <c r="G11564">
        <v>13</v>
      </c>
      <c r="H11564">
        <v>1000</v>
      </c>
      <c r="I11564">
        <v>95</v>
      </c>
      <c r="K11564" s="3">
        <f t="shared" si="180"/>
        <v>1.2110665847652857</v>
      </c>
    </row>
    <row r="11565" spans="1:11" x14ac:dyDescent="0.25">
      <c r="A11565" s="1">
        <v>42085.291666666664</v>
      </c>
      <c r="B11565" s="3">
        <v>4.7332000000000001</v>
      </c>
      <c r="C11565">
        <v>173.5</v>
      </c>
      <c r="D11565">
        <v>4.5</v>
      </c>
      <c r="F11565">
        <v>2.4</v>
      </c>
      <c r="G11565">
        <v>13</v>
      </c>
      <c r="H11565">
        <v>1001</v>
      </c>
      <c r="I11565">
        <v>96</v>
      </c>
      <c r="K11565" s="3">
        <f t="shared" si="180"/>
        <v>1.2122169059595329</v>
      </c>
    </row>
    <row r="11566" spans="1:11" x14ac:dyDescent="0.25">
      <c r="A11566" s="1">
        <v>42085.298611111109</v>
      </c>
      <c r="B11566" s="3">
        <v>5.1383000000000001</v>
      </c>
      <c r="C11566">
        <v>176.7</v>
      </c>
      <c r="D11566">
        <v>4.7</v>
      </c>
      <c r="F11566">
        <v>2.2000000000000002</v>
      </c>
      <c r="G11566">
        <v>13</v>
      </c>
      <c r="H11566">
        <v>1001</v>
      </c>
      <c r="I11566">
        <v>96</v>
      </c>
      <c r="K11566" s="3">
        <f t="shared" si="180"/>
        <v>1.2122169059595329</v>
      </c>
    </row>
    <row r="11567" spans="1:11" x14ac:dyDescent="0.25">
      <c r="A11567" s="1">
        <v>42085.305555555555</v>
      </c>
      <c r="B11567" s="3">
        <v>5.4898000000000007</v>
      </c>
      <c r="C11567">
        <v>187.8</v>
      </c>
      <c r="D11567">
        <v>4.3</v>
      </c>
      <c r="F11567">
        <v>2.6</v>
      </c>
      <c r="G11567">
        <v>13</v>
      </c>
      <c r="H11567">
        <v>1001</v>
      </c>
      <c r="I11567">
        <v>96</v>
      </c>
      <c r="K11567" s="3">
        <f t="shared" si="180"/>
        <v>1.2122169059595329</v>
      </c>
    </row>
    <row r="11568" spans="1:11" x14ac:dyDescent="0.25">
      <c r="A11568" s="1">
        <v>42085.3125</v>
      </c>
      <c r="B11568" s="3">
        <v>7.5863000000000014</v>
      </c>
      <c r="C11568">
        <v>195.3</v>
      </c>
      <c r="D11568">
        <v>4.4000000000000004</v>
      </c>
      <c r="F11568">
        <v>3.1</v>
      </c>
      <c r="G11568">
        <v>13</v>
      </c>
      <c r="H11568">
        <v>1001</v>
      </c>
      <c r="I11568">
        <v>96</v>
      </c>
      <c r="K11568" s="3">
        <f t="shared" si="180"/>
        <v>1.2122169059595329</v>
      </c>
    </row>
    <row r="11569" spans="1:11" x14ac:dyDescent="0.25">
      <c r="A11569" s="1">
        <v>42085.319444444445</v>
      </c>
      <c r="B11569" s="3">
        <v>10.781200000000002</v>
      </c>
      <c r="C11569">
        <v>205.8</v>
      </c>
      <c r="D11569">
        <v>5.4</v>
      </c>
      <c r="F11569">
        <v>3.6</v>
      </c>
      <c r="G11569">
        <v>13</v>
      </c>
      <c r="H11569">
        <v>1001</v>
      </c>
      <c r="I11569">
        <v>96</v>
      </c>
      <c r="K11569" s="3">
        <f t="shared" si="180"/>
        <v>1.2122169059595329</v>
      </c>
    </row>
    <row r="11570" spans="1:11" x14ac:dyDescent="0.25">
      <c r="A11570" s="1">
        <v>42085.326388888891</v>
      </c>
      <c r="B11570" s="3">
        <v>14.1251</v>
      </c>
      <c r="C11570">
        <v>208.1</v>
      </c>
      <c r="D11570">
        <v>5.2</v>
      </c>
      <c r="F11570">
        <v>4.4000000000000004</v>
      </c>
      <c r="G11570">
        <v>13</v>
      </c>
      <c r="H11570">
        <v>1001</v>
      </c>
      <c r="I11570">
        <v>96</v>
      </c>
      <c r="K11570" s="3">
        <f t="shared" si="180"/>
        <v>1.2122169059595329</v>
      </c>
    </row>
    <row r="11571" spans="1:11" x14ac:dyDescent="0.25">
      <c r="A11571" s="1">
        <v>42085.333333333336</v>
      </c>
      <c r="B11571" s="3">
        <v>12.055299999999995</v>
      </c>
      <c r="C11571">
        <v>212</v>
      </c>
      <c r="D11571">
        <v>4.9000000000000004</v>
      </c>
      <c r="F11571">
        <v>4.9000000000000004</v>
      </c>
      <c r="G11571">
        <v>13</v>
      </c>
      <c r="H11571">
        <v>1001</v>
      </c>
      <c r="I11571">
        <v>95</v>
      </c>
      <c r="K11571" s="3">
        <f t="shared" si="180"/>
        <v>1.2122840279380058</v>
      </c>
    </row>
    <row r="11572" spans="1:11" x14ac:dyDescent="0.25">
      <c r="A11572" s="1">
        <v>42085.340277777781</v>
      </c>
      <c r="B11572" s="3">
        <v>7.869600000000001</v>
      </c>
      <c r="C11572">
        <v>210.7</v>
      </c>
      <c r="D11572">
        <v>4.4000000000000004</v>
      </c>
      <c r="F11572">
        <v>5.0999999999999996</v>
      </c>
      <c r="G11572">
        <v>13</v>
      </c>
      <c r="H11572">
        <v>1001</v>
      </c>
      <c r="I11572">
        <v>94</v>
      </c>
      <c r="K11572" s="3">
        <f t="shared" si="180"/>
        <v>1.212351149916479</v>
      </c>
    </row>
    <row r="11573" spans="1:11" x14ac:dyDescent="0.25">
      <c r="A11573" s="1">
        <v>42085.347222222219</v>
      </c>
      <c r="B11573" s="3">
        <v>8.7129000000000012</v>
      </c>
      <c r="C11573">
        <v>210.2</v>
      </c>
      <c r="D11573">
        <v>4.3</v>
      </c>
      <c r="F11573">
        <v>4.0999999999999996</v>
      </c>
      <c r="G11573">
        <v>13</v>
      </c>
      <c r="H11573">
        <v>1001</v>
      </c>
      <c r="I11573">
        <v>93</v>
      </c>
      <c r="K11573" s="3">
        <f t="shared" si="180"/>
        <v>1.2124182718949519</v>
      </c>
    </row>
    <row r="11574" spans="1:11" x14ac:dyDescent="0.25">
      <c r="A11574" s="1">
        <v>42085.354166666664</v>
      </c>
      <c r="B11574" s="3">
        <v>10.0716</v>
      </c>
      <c r="C11574">
        <v>217.7</v>
      </c>
      <c r="D11574">
        <v>5</v>
      </c>
      <c r="F11574">
        <v>4.5</v>
      </c>
      <c r="G11574">
        <v>13</v>
      </c>
      <c r="H11574">
        <v>1001</v>
      </c>
      <c r="I11574">
        <v>92</v>
      </c>
      <c r="K11574" s="3">
        <f t="shared" si="180"/>
        <v>1.2124853938734248</v>
      </c>
    </row>
    <row r="11575" spans="1:11" x14ac:dyDescent="0.25">
      <c r="A11575" s="1">
        <v>42085.361111111109</v>
      </c>
      <c r="B11575" s="3">
        <v>8.5409000000000006</v>
      </c>
      <c r="C11575">
        <v>220.3</v>
      </c>
      <c r="D11575">
        <v>4.3</v>
      </c>
      <c r="F11575">
        <v>4.8</v>
      </c>
      <c r="G11575">
        <v>13</v>
      </c>
      <c r="H11575">
        <v>1001</v>
      </c>
      <c r="I11575">
        <v>89</v>
      </c>
      <c r="K11575" s="3">
        <f t="shared" si="180"/>
        <v>1.2126867598088436</v>
      </c>
    </row>
    <row r="11576" spans="1:11" x14ac:dyDescent="0.25">
      <c r="A11576" s="1">
        <v>42085.368055555555</v>
      </c>
      <c r="B11576" s="3">
        <v>6.5287000000000015</v>
      </c>
      <c r="C11576">
        <v>216.3</v>
      </c>
      <c r="D11576">
        <v>4</v>
      </c>
      <c r="F11576">
        <v>4.8</v>
      </c>
      <c r="G11576">
        <v>14</v>
      </c>
      <c r="H11576">
        <v>1001</v>
      </c>
      <c r="I11576">
        <v>83</v>
      </c>
      <c r="K11576" s="3">
        <f t="shared" si="180"/>
        <v>1.2085028044213608</v>
      </c>
    </row>
    <row r="11577" spans="1:11" x14ac:dyDescent="0.25">
      <c r="A11577" s="1">
        <v>42085.375</v>
      </c>
      <c r="B11577" s="3">
        <v>7.7025000000000006</v>
      </c>
      <c r="C11577">
        <v>194.9</v>
      </c>
      <c r="D11577">
        <v>4.4000000000000004</v>
      </c>
      <c r="F11577">
        <v>3.8</v>
      </c>
      <c r="G11577">
        <v>14</v>
      </c>
      <c r="H11577">
        <v>1001</v>
      </c>
      <c r="I11577">
        <v>83</v>
      </c>
      <c r="K11577" s="3">
        <f t="shared" si="180"/>
        <v>1.2085028044213608</v>
      </c>
    </row>
    <row r="11578" spans="1:11" x14ac:dyDescent="0.25">
      <c r="A11578" s="1">
        <v>42085.381944444445</v>
      </c>
      <c r="B11578" s="3">
        <v>8.1705000000000005</v>
      </c>
      <c r="C11578">
        <v>190.9</v>
      </c>
      <c r="D11578">
        <v>4.7</v>
      </c>
      <c r="F11578">
        <v>3.3</v>
      </c>
      <c r="G11578">
        <v>15</v>
      </c>
      <c r="H11578">
        <v>1002</v>
      </c>
      <c r="I11578">
        <v>79</v>
      </c>
      <c r="K11578" s="3">
        <f t="shared" si="180"/>
        <v>1.2054359490261342</v>
      </c>
    </row>
    <row r="11579" spans="1:11" x14ac:dyDescent="0.25">
      <c r="A11579" s="1">
        <v>42085.388888888891</v>
      </c>
      <c r="B11579" s="3">
        <v>5.5462000000000007</v>
      </c>
      <c r="C11579">
        <v>186.1</v>
      </c>
      <c r="D11579">
        <v>3.7</v>
      </c>
      <c r="F11579">
        <v>3.2</v>
      </c>
      <c r="G11579">
        <v>15</v>
      </c>
      <c r="H11579">
        <v>1002</v>
      </c>
      <c r="I11579">
        <v>77</v>
      </c>
      <c r="K11579" s="3">
        <f t="shared" si="180"/>
        <v>1.2055872185073297</v>
      </c>
    </row>
    <row r="11580" spans="1:11" x14ac:dyDescent="0.25">
      <c r="A11580" s="1">
        <v>42085.395833333336</v>
      </c>
      <c r="B11580" s="3">
        <v>5.1670999999999987</v>
      </c>
      <c r="C11580">
        <v>177.6</v>
      </c>
      <c r="D11580">
        <v>4.2</v>
      </c>
      <c r="F11580">
        <v>3.8</v>
      </c>
      <c r="G11580">
        <v>15</v>
      </c>
      <c r="H11580">
        <v>1002</v>
      </c>
      <c r="I11580">
        <v>74</v>
      </c>
      <c r="K11580" s="3">
        <f t="shared" si="180"/>
        <v>1.205814122729123</v>
      </c>
    </row>
    <row r="11581" spans="1:11" x14ac:dyDescent="0.25">
      <c r="A11581" s="1">
        <v>42085.402777777781</v>
      </c>
      <c r="B11581" s="3">
        <v>5.5426000000000011</v>
      </c>
      <c r="C11581">
        <v>171.4</v>
      </c>
      <c r="D11581">
        <v>4.2</v>
      </c>
      <c r="F11581">
        <v>3.8</v>
      </c>
      <c r="G11581">
        <v>15</v>
      </c>
      <c r="H11581">
        <v>1002</v>
      </c>
      <c r="I11581">
        <v>71</v>
      </c>
      <c r="K11581" s="3">
        <f t="shared" si="180"/>
        <v>1.2060410269509163</v>
      </c>
    </row>
    <row r="11582" spans="1:11" x14ac:dyDescent="0.25">
      <c r="A11582" s="1">
        <v>42085.409722222219</v>
      </c>
      <c r="B11582" s="3">
        <v>7.2274999999999991</v>
      </c>
      <c r="C11582">
        <v>166.4</v>
      </c>
      <c r="D11582">
        <v>4.4000000000000004</v>
      </c>
      <c r="F11582">
        <v>4.2</v>
      </c>
      <c r="G11582">
        <v>16</v>
      </c>
      <c r="H11582">
        <v>1002</v>
      </c>
      <c r="I11582">
        <v>69</v>
      </c>
      <c r="K11582" s="3">
        <f t="shared" si="180"/>
        <v>1.2016815750010739</v>
      </c>
    </row>
    <row r="11583" spans="1:11" x14ac:dyDescent="0.25">
      <c r="A11583" s="1">
        <v>42085.416666666664</v>
      </c>
      <c r="B11583" s="3">
        <v>7.8506999999999998</v>
      </c>
      <c r="C11583">
        <v>166.3</v>
      </c>
      <c r="D11583">
        <v>4.0999999999999996</v>
      </c>
      <c r="F11583">
        <v>4.7</v>
      </c>
      <c r="G11583">
        <v>16</v>
      </c>
      <c r="H11583">
        <v>1002</v>
      </c>
      <c r="I11583">
        <v>65</v>
      </c>
      <c r="K11583" s="3">
        <f t="shared" si="180"/>
        <v>1.2020027320536195</v>
      </c>
    </row>
    <row r="11584" spans="1:11" x14ac:dyDescent="0.25">
      <c r="A11584" s="1">
        <v>42085.423611111109</v>
      </c>
      <c r="B11584" s="3">
        <v>9.9830000000000023</v>
      </c>
      <c r="C11584">
        <v>165</v>
      </c>
      <c r="D11584">
        <v>4.5</v>
      </c>
      <c r="F11584">
        <v>4.9000000000000004</v>
      </c>
      <c r="G11584">
        <v>17</v>
      </c>
      <c r="H11584">
        <v>1002</v>
      </c>
      <c r="I11584">
        <v>63</v>
      </c>
      <c r="K11584" s="3">
        <f t="shared" si="180"/>
        <v>1.1976912851122483</v>
      </c>
    </row>
    <row r="11585" spans="1:11" x14ac:dyDescent="0.25">
      <c r="A11585" s="1">
        <v>42085.430555555555</v>
      </c>
      <c r="B11585" s="3">
        <v>13.120900000000001</v>
      </c>
      <c r="C11585">
        <v>173.9</v>
      </c>
      <c r="D11585">
        <v>5.5</v>
      </c>
      <c r="F11585">
        <v>4.9000000000000004</v>
      </c>
      <c r="G11585">
        <v>17</v>
      </c>
      <c r="H11585">
        <v>1002</v>
      </c>
      <c r="I11585">
        <v>60</v>
      </c>
      <c r="K11585" s="3">
        <f t="shared" si="180"/>
        <v>1.1979469788382058</v>
      </c>
    </row>
    <row r="11586" spans="1:11" x14ac:dyDescent="0.25">
      <c r="A11586" s="1">
        <v>42085.4375</v>
      </c>
      <c r="B11586" s="3">
        <v>14.388500000000001</v>
      </c>
      <c r="C11586">
        <v>161.4</v>
      </c>
      <c r="D11586">
        <v>5.3</v>
      </c>
      <c r="F11586">
        <v>5.0999999999999996</v>
      </c>
      <c r="G11586">
        <v>17</v>
      </c>
      <c r="H11586">
        <v>1002</v>
      </c>
      <c r="I11586">
        <v>60</v>
      </c>
      <c r="K11586" s="3">
        <f t="shared" si="180"/>
        <v>1.1979469788382058</v>
      </c>
    </row>
    <row r="11587" spans="1:11" x14ac:dyDescent="0.25">
      <c r="A11587" s="1">
        <v>42085.444444444445</v>
      </c>
      <c r="B11587" s="3">
        <v>9.6913</v>
      </c>
      <c r="C11587">
        <v>176.7</v>
      </c>
      <c r="D11587">
        <v>4.7</v>
      </c>
      <c r="F11587">
        <v>5.2</v>
      </c>
      <c r="G11587">
        <v>17</v>
      </c>
      <c r="H11587">
        <v>1002</v>
      </c>
      <c r="I11587">
        <v>60</v>
      </c>
      <c r="K11587" s="3">
        <f t="shared" si="180"/>
        <v>1.1979469788382058</v>
      </c>
    </row>
    <row r="11588" spans="1:11" x14ac:dyDescent="0.25">
      <c r="A11588" s="1">
        <v>42085.451388888891</v>
      </c>
      <c r="B11588" s="3">
        <v>7.5788000000000011</v>
      </c>
      <c r="C11588">
        <v>175.7</v>
      </c>
      <c r="D11588">
        <v>4.5999999999999996</v>
      </c>
      <c r="F11588">
        <v>5.2</v>
      </c>
      <c r="G11588">
        <v>17</v>
      </c>
      <c r="H11588">
        <v>1002</v>
      </c>
      <c r="I11588">
        <v>59</v>
      </c>
      <c r="K11588" s="3">
        <f t="shared" ref="K11588:K11651" si="181">(1/(G11588+273.15))*((H11588*100)/287.05-(I11588/100)*(0.0000205*EXP(0.0631846*(G11588+273.15)))*(1/287.05-1/461.5))</f>
        <v>1.1980322100801917</v>
      </c>
    </row>
    <row r="11589" spans="1:11" x14ac:dyDescent="0.25">
      <c r="A11589" s="1">
        <v>42085.458333333336</v>
      </c>
      <c r="B11589" s="3">
        <v>13.232599999999998</v>
      </c>
      <c r="C11589">
        <v>172</v>
      </c>
      <c r="D11589">
        <v>5.3</v>
      </c>
      <c r="F11589">
        <v>4.4000000000000004</v>
      </c>
      <c r="G11589">
        <v>17</v>
      </c>
      <c r="H11589">
        <v>1002</v>
      </c>
      <c r="I11589">
        <v>58</v>
      </c>
      <c r="K11589" s="3">
        <f t="shared" si="181"/>
        <v>1.1981174413221776</v>
      </c>
    </row>
    <row r="11590" spans="1:11" x14ac:dyDescent="0.25">
      <c r="A11590" s="1">
        <v>42085.465277777781</v>
      </c>
      <c r="B11590" s="3">
        <v>11.2332</v>
      </c>
      <c r="C11590">
        <v>171.2</v>
      </c>
      <c r="D11590">
        <v>5.0999999999999996</v>
      </c>
      <c r="F11590">
        <v>5.2</v>
      </c>
      <c r="G11590">
        <v>17</v>
      </c>
      <c r="H11590">
        <v>1002</v>
      </c>
      <c r="I11590">
        <v>59</v>
      </c>
      <c r="K11590" s="3">
        <f t="shared" si="181"/>
        <v>1.1980322100801917</v>
      </c>
    </row>
    <row r="11591" spans="1:11" x14ac:dyDescent="0.25">
      <c r="A11591" s="1">
        <v>42085.472222222219</v>
      </c>
      <c r="B11591" s="3">
        <v>6.2324999999999999</v>
      </c>
      <c r="C11591">
        <v>148</v>
      </c>
      <c r="D11591">
        <v>4.7</v>
      </c>
      <c r="F11591">
        <v>3.6</v>
      </c>
      <c r="G11591">
        <v>17</v>
      </c>
      <c r="H11591">
        <v>1002</v>
      </c>
      <c r="I11591">
        <v>60</v>
      </c>
      <c r="K11591" s="3">
        <f t="shared" si="181"/>
        <v>1.1979469788382058</v>
      </c>
    </row>
    <row r="11592" spans="1:11" x14ac:dyDescent="0.25">
      <c r="A11592" s="1">
        <v>42085.479166666664</v>
      </c>
      <c r="B11592" s="3">
        <v>4.8792000000000009</v>
      </c>
      <c r="C11592">
        <v>156.4</v>
      </c>
      <c r="D11592">
        <v>4.4000000000000004</v>
      </c>
      <c r="F11592">
        <v>3.2</v>
      </c>
      <c r="G11592">
        <v>18</v>
      </c>
      <c r="H11592">
        <v>1002</v>
      </c>
      <c r="I11592">
        <v>58</v>
      </c>
      <c r="K11592" s="3">
        <f t="shared" si="181"/>
        <v>1.1936810014321861</v>
      </c>
    </row>
    <row r="11593" spans="1:11" x14ac:dyDescent="0.25">
      <c r="A11593" s="1">
        <v>42085.486111111109</v>
      </c>
      <c r="B11593" s="3">
        <v>6.8192999999999984</v>
      </c>
      <c r="C11593">
        <v>160.19999999999999</v>
      </c>
      <c r="D11593">
        <v>4</v>
      </c>
      <c r="F11593">
        <v>4</v>
      </c>
      <c r="G11593">
        <v>18</v>
      </c>
      <c r="H11593">
        <v>1001</v>
      </c>
      <c r="I11593">
        <v>57</v>
      </c>
      <c r="K11593" s="3">
        <f t="shared" si="181"/>
        <v>1.1925749442351001</v>
      </c>
    </row>
    <row r="11594" spans="1:11" x14ac:dyDescent="0.25">
      <c r="A11594" s="1">
        <v>42085.493055555555</v>
      </c>
      <c r="B11594" s="3">
        <v>9.4631999999999987</v>
      </c>
      <c r="C11594">
        <v>158.6</v>
      </c>
      <c r="D11594">
        <v>5.0999999999999996</v>
      </c>
      <c r="F11594">
        <v>4.0999999999999996</v>
      </c>
      <c r="G11594">
        <v>18</v>
      </c>
      <c r="H11594">
        <v>1002</v>
      </c>
      <c r="I11594">
        <v>57</v>
      </c>
      <c r="K11594" s="3">
        <f t="shared" si="181"/>
        <v>1.1937714799173049</v>
      </c>
    </row>
    <row r="11595" spans="1:11" x14ac:dyDescent="0.25">
      <c r="A11595" s="1">
        <v>42085.5</v>
      </c>
      <c r="B11595" s="3">
        <v>7.8908999999999994</v>
      </c>
      <c r="C11595">
        <v>180.1</v>
      </c>
      <c r="D11595">
        <v>4.8</v>
      </c>
      <c r="F11595">
        <v>5.0999999999999996</v>
      </c>
      <c r="G11595">
        <v>18</v>
      </c>
      <c r="H11595">
        <v>1002</v>
      </c>
      <c r="I11595">
        <v>59</v>
      </c>
      <c r="K11595" s="3">
        <f t="shared" si="181"/>
        <v>1.1935905229470671</v>
      </c>
    </row>
    <row r="11596" spans="1:11" x14ac:dyDescent="0.25">
      <c r="A11596" s="1">
        <v>42085.506944444445</v>
      </c>
      <c r="B11596" s="3">
        <v>5.0019999999999998</v>
      </c>
      <c r="C11596">
        <v>191.8</v>
      </c>
      <c r="D11596">
        <v>3.7</v>
      </c>
      <c r="F11596">
        <v>4.7</v>
      </c>
      <c r="G11596">
        <v>18</v>
      </c>
      <c r="H11596">
        <v>1002</v>
      </c>
      <c r="I11596">
        <v>59</v>
      </c>
      <c r="K11596" s="3">
        <f t="shared" si="181"/>
        <v>1.1935905229470671</v>
      </c>
    </row>
    <row r="11597" spans="1:11" x14ac:dyDescent="0.25">
      <c r="A11597" s="1">
        <v>42085.513888888891</v>
      </c>
      <c r="B11597" s="3">
        <v>3.6112000000000002</v>
      </c>
      <c r="C11597">
        <v>179.7</v>
      </c>
      <c r="D11597">
        <v>3.7</v>
      </c>
      <c r="F11597">
        <v>3.8</v>
      </c>
      <c r="G11597">
        <v>18</v>
      </c>
      <c r="H11597">
        <v>1001</v>
      </c>
      <c r="I11597">
        <v>58</v>
      </c>
      <c r="K11597" s="3">
        <f t="shared" si="181"/>
        <v>1.1924844657499813</v>
      </c>
    </row>
    <row r="11598" spans="1:11" x14ac:dyDescent="0.25">
      <c r="A11598" s="1">
        <v>42085.520833333336</v>
      </c>
      <c r="B11598" s="3">
        <v>6.3194000000000008</v>
      </c>
      <c r="C11598">
        <v>172.8</v>
      </c>
      <c r="D11598">
        <v>3.1</v>
      </c>
      <c r="F11598">
        <v>3.2</v>
      </c>
      <c r="G11598">
        <v>18</v>
      </c>
      <c r="H11598">
        <v>1001</v>
      </c>
      <c r="I11598">
        <v>56</v>
      </c>
      <c r="K11598" s="3">
        <f t="shared" si="181"/>
        <v>1.1926654227202189</v>
      </c>
    </row>
    <row r="11599" spans="1:11" x14ac:dyDescent="0.25">
      <c r="A11599" s="1">
        <v>42085.527777777781</v>
      </c>
      <c r="B11599" s="3">
        <v>10.978099999999998</v>
      </c>
      <c r="C11599">
        <v>187.3</v>
      </c>
      <c r="D11599">
        <v>5.3</v>
      </c>
      <c r="F11599">
        <v>4.0999999999999996</v>
      </c>
      <c r="G11599">
        <v>19</v>
      </c>
      <c r="H11599">
        <v>1001</v>
      </c>
      <c r="I11599">
        <v>54</v>
      </c>
      <c r="K11599" s="3">
        <f t="shared" si="181"/>
        <v>1.1884458062778953</v>
      </c>
    </row>
    <row r="11600" spans="1:11" x14ac:dyDescent="0.25">
      <c r="A11600" s="1">
        <v>42085.534722222219</v>
      </c>
      <c r="B11600" s="3">
        <v>13.341100000000004</v>
      </c>
      <c r="C11600">
        <v>173.1</v>
      </c>
      <c r="D11600">
        <v>4.5999999999999996</v>
      </c>
      <c r="F11600">
        <v>4.9000000000000004</v>
      </c>
      <c r="G11600">
        <v>18</v>
      </c>
      <c r="H11600">
        <v>1001</v>
      </c>
      <c r="I11600">
        <v>55</v>
      </c>
      <c r="K11600" s="3">
        <f t="shared" si="181"/>
        <v>1.1927559012053379</v>
      </c>
    </row>
    <row r="11601" spans="1:11" x14ac:dyDescent="0.25">
      <c r="A11601" s="1">
        <v>42085.541666666664</v>
      </c>
      <c r="B11601" s="3">
        <v>15.081799999999998</v>
      </c>
      <c r="C11601">
        <v>196</v>
      </c>
      <c r="D11601">
        <v>5.8</v>
      </c>
      <c r="F11601">
        <v>4.4000000000000004</v>
      </c>
      <c r="G11601">
        <v>18</v>
      </c>
      <c r="H11601">
        <v>1001</v>
      </c>
      <c r="I11601">
        <v>56</v>
      </c>
      <c r="K11601" s="3">
        <f t="shared" si="181"/>
        <v>1.1926654227202189</v>
      </c>
    </row>
    <row r="11602" spans="1:11" x14ac:dyDescent="0.25">
      <c r="A11602" s="1">
        <v>42085.548611111109</v>
      </c>
      <c r="B11602" s="3">
        <v>7.6473999999999984</v>
      </c>
      <c r="C11602">
        <v>194.3</v>
      </c>
      <c r="D11602">
        <v>4.5</v>
      </c>
      <c r="F11602">
        <v>5.2</v>
      </c>
      <c r="G11602">
        <v>18</v>
      </c>
      <c r="H11602">
        <v>1001</v>
      </c>
      <c r="I11602">
        <v>56</v>
      </c>
      <c r="K11602" s="3">
        <f t="shared" si="181"/>
        <v>1.1926654227202189</v>
      </c>
    </row>
    <row r="11603" spans="1:11" x14ac:dyDescent="0.25">
      <c r="A11603" s="1">
        <v>42085.555555555555</v>
      </c>
      <c r="B11603" s="3">
        <v>6.0625000000000009</v>
      </c>
      <c r="C11603">
        <v>198.4</v>
      </c>
      <c r="D11603">
        <v>4.0999999999999996</v>
      </c>
      <c r="F11603">
        <v>4.8</v>
      </c>
      <c r="G11603">
        <v>18</v>
      </c>
      <c r="H11603">
        <v>1001</v>
      </c>
      <c r="I11603">
        <v>57</v>
      </c>
      <c r="K11603" s="3">
        <f t="shared" si="181"/>
        <v>1.1925749442351001</v>
      </c>
    </row>
    <row r="11604" spans="1:11" x14ac:dyDescent="0.25">
      <c r="A11604" s="1">
        <v>42085.5625</v>
      </c>
      <c r="B11604" s="3">
        <v>9.3308000000000018</v>
      </c>
      <c r="C11604">
        <v>204.4</v>
      </c>
      <c r="D11604">
        <v>4.4000000000000004</v>
      </c>
      <c r="F11604">
        <v>4</v>
      </c>
      <c r="G11604">
        <v>19</v>
      </c>
      <c r="H11604">
        <v>1001</v>
      </c>
      <c r="I11604">
        <v>55</v>
      </c>
      <c r="K11604" s="3">
        <f t="shared" si="181"/>
        <v>1.188349756371158</v>
      </c>
    </row>
    <row r="11605" spans="1:11" x14ac:dyDescent="0.25">
      <c r="A11605" s="1">
        <v>42085.569444444445</v>
      </c>
      <c r="B11605" s="3">
        <v>14.442699999999999</v>
      </c>
      <c r="C11605">
        <v>173</v>
      </c>
      <c r="D11605">
        <v>5.8</v>
      </c>
      <c r="F11605">
        <v>4.2</v>
      </c>
      <c r="G11605">
        <v>19</v>
      </c>
      <c r="H11605">
        <v>1001</v>
      </c>
      <c r="I11605">
        <v>54</v>
      </c>
      <c r="K11605" s="3">
        <f t="shared" si="181"/>
        <v>1.1884458062778953</v>
      </c>
    </row>
    <row r="11606" spans="1:11" x14ac:dyDescent="0.25">
      <c r="A11606" s="1">
        <v>42085.576388888891</v>
      </c>
      <c r="B11606" s="3">
        <v>14.867099999999999</v>
      </c>
      <c r="C11606">
        <v>171</v>
      </c>
      <c r="D11606">
        <v>5.9</v>
      </c>
      <c r="F11606">
        <v>4.5999999999999996</v>
      </c>
      <c r="G11606">
        <v>19</v>
      </c>
      <c r="H11606">
        <v>1001</v>
      </c>
      <c r="I11606">
        <v>51</v>
      </c>
      <c r="K11606" s="3">
        <f t="shared" si="181"/>
        <v>1.1887339559981067</v>
      </c>
    </row>
    <row r="11607" spans="1:11" x14ac:dyDescent="0.25">
      <c r="A11607" s="1">
        <v>42085.583333333336</v>
      </c>
      <c r="B11607" s="3">
        <v>14.6669</v>
      </c>
      <c r="C11607">
        <v>167.6</v>
      </c>
      <c r="D11607">
        <v>4.9000000000000004</v>
      </c>
      <c r="F11607">
        <v>5</v>
      </c>
      <c r="G11607">
        <v>20</v>
      </c>
      <c r="H11607">
        <v>1001</v>
      </c>
      <c r="I11607">
        <v>49</v>
      </c>
      <c r="K11607" s="3">
        <f t="shared" si="181"/>
        <v>1.1845644404795754</v>
      </c>
    </row>
    <row r="11608" spans="1:11" x14ac:dyDescent="0.25">
      <c r="A11608" s="1">
        <v>42085.590277777781</v>
      </c>
      <c r="B11608" s="3">
        <v>14.192200000000001</v>
      </c>
      <c r="C11608">
        <v>173.8</v>
      </c>
      <c r="D11608">
        <v>5.7</v>
      </c>
      <c r="F11608">
        <v>6.4</v>
      </c>
      <c r="G11608">
        <v>19</v>
      </c>
      <c r="H11608">
        <v>1001</v>
      </c>
      <c r="I11608">
        <v>52</v>
      </c>
      <c r="K11608" s="3">
        <f t="shared" si="181"/>
        <v>1.1886379060913697</v>
      </c>
    </row>
    <row r="11609" spans="1:11" x14ac:dyDescent="0.25">
      <c r="A11609" s="1">
        <v>42085.597222222219</v>
      </c>
      <c r="B11609" s="3">
        <v>15.424599999999998</v>
      </c>
      <c r="C11609">
        <v>173.2</v>
      </c>
      <c r="D11609">
        <v>5.2</v>
      </c>
      <c r="F11609">
        <v>5.7</v>
      </c>
      <c r="G11609">
        <v>19</v>
      </c>
      <c r="H11609">
        <v>1001</v>
      </c>
      <c r="I11609">
        <v>52</v>
      </c>
      <c r="K11609" s="3">
        <f t="shared" si="181"/>
        <v>1.1886379060913697</v>
      </c>
    </row>
    <row r="11610" spans="1:11" x14ac:dyDescent="0.25">
      <c r="A11610" s="1">
        <v>42085.604166666664</v>
      </c>
      <c r="B11610" s="3">
        <v>16.848700000000001</v>
      </c>
      <c r="C11610">
        <v>166.2</v>
      </c>
      <c r="D11610">
        <v>6.3</v>
      </c>
      <c r="F11610">
        <v>4.4000000000000004</v>
      </c>
      <c r="G11610">
        <v>19</v>
      </c>
      <c r="H11610">
        <v>1001</v>
      </c>
      <c r="I11610">
        <v>50</v>
      </c>
      <c r="K11610" s="3">
        <f t="shared" si="181"/>
        <v>1.1888300059048438</v>
      </c>
    </row>
    <row r="11611" spans="1:11" x14ac:dyDescent="0.25">
      <c r="A11611" s="1">
        <v>42085.611111111109</v>
      </c>
      <c r="B11611" s="3">
        <v>16.630899999999997</v>
      </c>
      <c r="C11611">
        <v>161.1</v>
      </c>
      <c r="D11611">
        <v>5.5</v>
      </c>
      <c r="F11611">
        <v>4.5999999999999996</v>
      </c>
      <c r="G11611">
        <v>19</v>
      </c>
      <c r="H11611">
        <v>1001</v>
      </c>
      <c r="I11611">
        <v>49</v>
      </c>
      <c r="K11611" s="3">
        <f t="shared" si="181"/>
        <v>1.1889260558115813</v>
      </c>
    </row>
    <row r="11612" spans="1:11" x14ac:dyDescent="0.25">
      <c r="A11612" s="1">
        <v>42085.618055555555</v>
      </c>
      <c r="B11612" s="3">
        <v>16.173300000000005</v>
      </c>
      <c r="C11612">
        <v>151.9</v>
      </c>
      <c r="D11612">
        <v>5.9</v>
      </c>
      <c r="F11612">
        <v>5</v>
      </c>
      <c r="G11612">
        <v>20</v>
      </c>
      <c r="H11612">
        <v>1000</v>
      </c>
      <c r="I11612">
        <v>48</v>
      </c>
      <c r="K11612" s="3">
        <f t="shared" si="181"/>
        <v>1.1834780336934247</v>
      </c>
    </row>
    <row r="11613" spans="1:11" x14ac:dyDescent="0.25">
      <c r="A11613" s="1">
        <v>42085.625</v>
      </c>
      <c r="B11613" s="3">
        <v>14.943899999999998</v>
      </c>
      <c r="C11613">
        <v>170.3</v>
      </c>
      <c r="D11613">
        <v>5.2</v>
      </c>
      <c r="F11613">
        <v>6.5</v>
      </c>
      <c r="G11613">
        <v>19</v>
      </c>
      <c r="H11613">
        <v>1000</v>
      </c>
      <c r="I11613">
        <v>50</v>
      </c>
      <c r="K11613" s="3">
        <f t="shared" si="181"/>
        <v>1.1876375658436635</v>
      </c>
    </row>
    <row r="11614" spans="1:11" x14ac:dyDescent="0.25">
      <c r="A11614" s="1">
        <v>42085.631944444445</v>
      </c>
      <c r="B11614" s="3">
        <v>19.814300000000003</v>
      </c>
      <c r="C11614">
        <v>161.9</v>
      </c>
      <c r="D11614">
        <v>6.5</v>
      </c>
      <c r="F11614">
        <v>7.2</v>
      </c>
      <c r="G11614">
        <v>19</v>
      </c>
      <c r="H11614">
        <v>1000</v>
      </c>
      <c r="I11614">
        <v>51</v>
      </c>
      <c r="K11614" s="3">
        <f t="shared" si="181"/>
        <v>1.1875415159369263</v>
      </c>
    </row>
    <row r="11615" spans="1:11" x14ac:dyDescent="0.25">
      <c r="A11615" s="1">
        <v>42085.638888888891</v>
      </c>
      <c r="B11615" s="3">
        <v>21.352000000000004</v>
      </c>
      <c r="C11615">
        <v>155.5</v>
      </c>
      <c r="D11615">
        <v>6.7</v>
      </c>
      <c r="F11615">
        <v>6</v>
      </c>
      <c r="G11615">
        <v>19</v>
      </c>
      <c r="H11615">
        <v>1000</v>
      </c>
      <c r="I11615">
        <v>50</v>
      </c>
      <c r="K11615" s="3">
        <f t="shared" si="181"/>
        <v>1.1876375658436635</v>
      </c>
    </row>
    <row r="11616" spans="1:11" x14ac:dyDescent="0.25">
      <c r="A11616" s="1">
        <v>42085.645833333336</v>
      </c>
      <c r="B11616" s="3">
        <v>17.478200000000001</v>
      </c>
      <c r="C11616">
        <v>153.80000000000001</v>
      </c>
      <c r="D11616">
        <v>5.9</v>
      </c>
      <c r="F11616">
        <v>6</v>
      </c>
      <c r="G11616">
        <v>20</v>
      </c>
      <c r="H11616">
        <v>1000</v>
      </c>
      <c r="I11616">
        <v>45</v>
      </c>
      <c r="K11616" s="3">
        <f t="shared" si="181"/>
        <v>1.1837839304818996</v>
      </c>
    </row>
    <row r="11617" spans="1:11" x14ac:dyDescent="0.25">
      <c r="A11617" s="1">
        <v>42085.652777777781</v>
      </c>
      <c r="B11617" s="3">
        <v>15.433899999999998</v>
      </c>
      <c r="C11617">
        <v>146.4</v>
      </c>
      <c r="D11617">
        <v>5.4</v>
      </c>
      <c r="F11617">
        <v>5.5</v>
      </c>
      <c r="G11617">
        <v>20</v>
      </c>
      <c r="H11617">
        <v>1000</v>
      </c>
      <c r="I11617">
        <v>47</v>
      </c>
      <c r="K11617" s="3">
        <f t="shared" si="181"/>
        <v>1.183579999289583</v>
      </c>
    </row>
    <row r="11618" spans="1:11" x14ac:dyDescent="0.25">
      <c r="A11618" s="1">
        <v>42085.659722222219</v>
      </c>
      <c r="B11618" s="3">
        <v>12.198999999999998</v>
      </c>
      <c r="C11618">
        <v>150</v>
      </c>
      <c r="D11618">
        <v>5.3</v>
      </c>
      <c r="F11618">
        <v>6.9</v>
      </c>
      <c r="G11618">
        <v>20</v>
      </c>
      <c r="H11618">
        <v>1000</v>
      </c>
      <c r="I11618">
        <v>50</v>
      </c>
      <c r="K11618" s="3">
        <f t="shared" si="181"/>
        <v>1.1832741025011082</v>
      </c>
    </row>
    <row r="11619" spans="1:11" x14ac:dyDescent="0.25">
      <c r="A11619" s="1">
        <v>42085.666666666664</v>
      </c>
      <c r="B11619" s="3">
        <v>13.927100000000001</v>
      </c>
      <c r="C11619">
        <v>147</v>
      </c>
      <c r="D11619">
        <v>5.3</v>
      </c>
      <c r="F11619">
        <v>5.5</v>
      </c>
      <c r="G11619">
        <v>19</v>
      </c>
      <c r="H11619">
        <v>1000</v>
      </c>
      <c r="I11619">
        <v>51</v>
      </c>
      <c r="K11619" s="3">
        <f t="shared" si="181"/>
        <v>1.1875415159369263</v>
      </c>
    </row>
    <row r="11620" spans="1:11" x14ac:dyDescent="0.25">
      <c r="A11620" s="1">
        <v>42085.673611111109</v>
      </c>
      <c r="B11620" s="3">
        <v>18.807200000000002</v>
      </c>
      <c r="C11620">
        <v>159</v>
      </c>
      <c r="D11620">
        <v>6.2</v>
      </c>
      <c r="F11620">
        <v>5.3</v>
      </c>
      <c r="G11620">
        <v>19</v>
      </c>
      <c r="H11620">
        <v>1000</v>
      </c>
      <c r="I11620">
        <v>51</v>
      </c>
      <c r="K11620" s="3">
        <f t="shared" si="181"/>
        <v>1.1875415159369263</v>
      </c>
    </row>
    <row r="11621" spans="1:11" x14ac:dyDescent="0.25">
      <c r="A11621" s="1">
        <v>42085.680555555555</v>
      </c>
      <c r="B11621" s="3">
        <v>16.240600000000001</v>
      </c>
      <c r="C11621">
        <v>150.5</v>
      </c>
      <c r="D11621">
        <v>5.7</v>
      </c>
      <c r="F11621">
        <v>6.5</v>
      </c>
      <c r="G11621">
        <v>19</v>
      </c>
      <c r="H11621">
        <v>1000</v>
      </c>
      <c r="I11621">
        <v>51</v>
      </c>
      <c r="K11621" s="3">
        <f t="shared" si="181"/>
        <v>1.1875415159369263</v>
      </c>
    </row>
    <row r="11622" spans="1:11" x14ac:dyDescent="0.25">
      <c r="A11622" s="1">
        <v>42085.6875</v>
      </c>
      <c r="B11622" s="3">
        <v>22.907799999999998</v>
      </c>
      <c r="C11622">
        <v>159.80000000000001</v>
      </c>
      <c r="D11622">
        <v>5.9</v>
      </c>
      <c r="F11622">
        <v>5.8</v>
      </c>
      <c r="G11622">
        <v>19</v>
      </c>
      <c r="H11622">
        <v>1000</v>
      </c>
      <c r="I11622">
        <v>51</v>
      </c>
      <c r="K11622" s="3">
        <f t="shared" si="181"/>
        <v>1.1875415159369263</v>
      </c>
    </row>
    <row r="11623" spans="1:11" x14ac:dyDescent="0.25">
      <c r="A11623" s="1">
        <v>42085.694444444445</v>
      </c>
      <c r="B11623" s="3">
        <v>25.262199999999996</v>
      </c>
      <c r="C11623">
        <v>158.30000000000001</v>
      </c>
      <c r="D11623">
        <v>7.2</v>
      </c>
      <c r="F11623">
        <v>5.5</v>
      </c>
      <c r="G11623">
        <v>19</v>
      </c>
      <c r="H11623">
        <v>1000</v>
      </c>
      <c r="I11623">
        <v>50</v>
      </c>
      <c r="K11623" s="3">
        <f t="shared" si="181"/>
        <v>1.1876375658436635</v>
      </c>
    </row>
    <row r="11624" spans="1:11" x14ac:dyDescent="0.25">
      <c r="A11624" s="1">
        <v>42085.701388888891</v>
      </c>
      <c r="B11624" s="3">
        <v>16.8597</v>
      </c>
      <c r="C11624">
        <v>149.9</v>
      </c>
      <c r="D11624">
        <v>5.9</v>
      </c>
      <c r="F11624">
        <v>7.4</v>
      </c>
      <c r="G11624">
        <v>19</v>
      </c>
      <c r="H11624">
        <v>1000</v>
      </c>
      <c r="I11624">
        <v>52</v>
      </c>
      <c r="K11624" s="3">
        <f t="shared" si="181"/>
        <v>1.1874454660301892</v>
      </c>
    </row>
    <row r="11625" spans="1:11" x14ac:dyDescent="0.25">
      <c r="A11625" s="1">
        <v>42085.708333333336</v>
      </c>
      <c r="B11625" s="3">
        <v>11.649900000000001</v>
      </c>
      <c r="C11625">
        <v>141.30000000000001</v>
      </c>
      <c r="D11625">
        <v>5.9</v>
      </c>
      <c r="F11625">
        <v>6.8</v>
      </c>
      <c r="G11625">
        <v>19</v>
      </c>
      <c r="H11625">
        <v>1000</v>
      </c>
      <c r="I11625">
        <v>53</v>
      </c>
      <c r="K11625" s="3">
        <f t="shared" si="181"/>
        <v>1.1873494161234519</v>
      </c>
    </row>
    <row r="11626" spans="1:11" x14ac:dyDescent="0.25">
      <c r="A11626" s="1">
        <v>42085.715277777781</v>
      </c>
      <c r="B11626" s="3">
        <v>11.138</v>
      </c>
      <c r="C11626">
        <v>148.5</v>
      </c>
      <c r="D11626">
        <v>5.2</v>
      </c>
      <c r="F11626">
        <v>5.4</v>
      </c>
      <c r="G11626">
        <v>19</v>
      </c>
      <c r="H11626">
        <v>1000</v>
      </c>
      <c r="I11626">
        <v>53</v>
      </c>
      <c r="K11626" s="3">
        <f t="shared" si="181"/>
        <v>1.1873494161234519</v>
      </c>
    </row>
    <row r="11627" spans="1:11" x14ac:dyDescent="0.25">
      <c r="A11627" s="1">
        <v>42085.722222222219</v>
      </c>
      <c r="B11627" s="3">
        <v>13.944900000000002</v>
      </c>
      <c r="C11627">
        <v>152.5</v>
      </c>
      <c r="D11627">
        <v>5</v>
      </c>
      <c r="F11627">
        <v>5</v>
      </c>
      <c r="G11627">
        <v>19</v>
      </c>
      <c r="H11627">
        <v>1000</v>
      </c>
      <c r="I11627">
        <v>52</v>
      </c>
      <c r="K11627" s="3">
        <f t="shared" si="181"/>
        <v>1.1874454660301892</v>
      </c>
    </row>
    <row r="11628" spans="1:11" x14ac:dyDescent="0.25">
      <c r="A11628" s="1">
        <v>42085.729166666664</v>
      </c>
      <c r="B11628" s="3">
        <v>14.517899999999999</v>
      </c>
      <c r="C11628">
        <v>139.1</v>
      </c>
      <c r="D11628">
        <v>5.6</v>
      </c>
      <c r="F11628">
        <v>5.4</v>
      </c>
      <c r="G11628">
        <v>19</v>
      </c>
      <c r="H11628">
        <v>1000</v>
      </c>
      <c r="I11628">
        <v>52</v>
      </c>
      <c r="K11628" s="3">
        <f t="shared" si="181"/>
        <v>1.1874454660301892</v>
      </c>
    </row>
    <row r="11629" spans="1:11" x14ac:dyDescent="0.25">
      <c r="A11629" s="1">
        <v>42085.736111111109</v>
      </c>
      <c r="B11629" s="3">
        <v>12.7072</v>
      </c>
      <c r="C11629">
        <v>140</v>
      </c>
      <c r="D11629">
        <v>6</v>
      </c>
      <c r="F11629">
        <v>6.5</v>
      </c>
      <c r="G11629">
        <v>19</v>
      </c>
      <c r="H11629">
        <v>1000</v>
      </c>
      <c r="I11629">
        <v>52</v>
      </c>
      <c r="K11629" s="3">
        <f t="shared" si="181"/>
        <v>1.1874454660301892</v>
      </c>
    </row>
    <row r="11630" spans="1:11" x14ac:dyDescent="0.25">
      <c r="A11630" s="1">
        <v>42085.743055555555</v>
      </c>
      <c r="B11630" s="3">
        <v>14.8794</v>
      </c>
      <c r="C11630">
        <v>147</v>
      </c>
      <c r="D11630">
        <v>5.0999999999999996</v>
      </c>
      <c r="F11630">
        <v>5.2</v>
      </c>
      <c r="G11630">
        <v>19</v>
      </c>
      <c r="H11630">
        <v>1000</v>
      </c>
      <c r="I11630">
        <v>53</v>
      </c>
      <c r="K11630" s="3">
        <f t="shared" si="181"/>
        <v>1.1873494161234519</v>
      </c>
    </row>
    <row r="11631" spans="1:11" x14ac:dyDescent="0.25">
      <c r="A11631" s="1">
        <v>42085.75</v>
      </c>
      <c r="B11631" s="3">
        <v>17.361099999999997</v>
      </c>
      <c r="C11631">
        <v>144.1</v>
      </c>
      <c r="D11631">
        <v>5.9</v>
      </c>
      <c r="F11631">
        <v>5.9</v>
      </c>
      <c r="G11631">
        <v>18</v>
      </c>
      <c r="H11631">
        <v>1000</v>
      </c>
      <c r="I11631">
        <v>54</v>
      </c>
      <c r="K11631" s="3">
        <f t="shared" si="181"/>
        <v>1.1916498440082521</v>
      </c>
    </row>
    <row r="11632" spans="1:11" x14ac:dyDescent="0.25">
      <c r="A11632" s="1">
        <v>42085.756944444445</v>
      </c>
      <c r="B11632" s="3">
        <v>12.830699999999997</v>
      </c>
      <c r="C11632">
        <v>142.9</v>
      </c>
      <c r="D11632">
        <v>4.9000000000000004</v>
      </c>
      <c r="F11632">
        <v>6</v>
      </c>
      <c r="G11632">
        <v>18</v>
      </c>
      <c r="H11632">
        <v>1000</v>
      </c>
      <c r="I11632">
        <v>56</v>
      </c>
      <c r="K11632" s="3">
        <f t="shared" si="181"/>
        <v>1.1914688870380143</v>
      </c>
    </row>
    <row r="11633" spans="1:11" x14ac:dyDescent="0.25">
      <c r="A11633" s="1">
        <v>42085.763888888891</v>
      </c>
      <c r="B11633" s="3">
        <v>13.146800000000001</v>
      </c>
      <c r="C11633">
        <v>140.69999999999999</v>
      </c>
      <c r="D11633">
        <v>6</v>
      </c>
      <c r="F11633">
        <v>5.0999999999999996</v>
      </c>
      <c r="G11633">
        <v>17</v>
      </c>
      <c r="H11633">
        <v>1000</v>
      </c>
      <c r="I11633">
        <v>57</v>
      </c>
      <c r="K11633" s="3">
        <f t="shared" si="181"/>
        <v>1.1958013534955858</v>
      </c>
    </row>
    <row r="11634" spans="1:11" x14ac:dyDescent="0.25">
      <c r="A11634" s="1">
        <v>42085.770833333336</v>
      </c>
      <c r="B11634" s="3">
        <v>15.237200000000003</v>
      </c>
      <c r="C11634">
        <v>133.69999999999999</v>
      </c>
      <c r="D11634">
        <v>5.8</v>
      </c>
      <c r="F11634">
        <v>4.7</v>
      </c>
      <c r="G11634">
        <v>17</v>
      </c>
      <c r="H11634">
        <v>1001</v>
      </c>
      <c r="I11634">
        <v>59</v>
      </c>
      <c r="K11634" s="3">
        <f t="shared" si="181"/>
        <v>1.1968315505459026</v>
      </c>
    </row>
    <row r="11635" spans="1:11" x14ac:dyDescent="0.25">
      <c r="A11635" s="1">
        <v>42085.777777777781</v>
      </c>
      <c r="B11635" s="3">
        <v>19.864399999999996</v>
      </c>
      <c r="C11635">
        <v>139.4</v>
      </c>
      <c r="D11635">
        <v>6.2</v>
      </c>
      <c r="F11635">
        <v>5.9</v>
      </c>
      <c r="G11635">
        <v>16</v>
      </c>
      <c r="H11635">
        <v>1001</v>
      </c>
      <c r="I11635">
        <v>60</v>
      </c>
      <c r="K11635" s="3">
        <f t="shared" si="181"/>
        <v>1.2011993664589649</v>
      </c>
    </row>
    <row r="11636" spans="1:11" x14ac:dyDescent="0.25">
      <c r="A11636" s="1">
        <v>42085.784722222219</v>
      </c>
      <c r="B11636" s="3">
        <v>21.242000000000001</v>
      </c>
      <c r="C11636">
        <v>136.6</v>
      </c>
      <c r="D11636">
        <v>6.7</v>
      </c>
      <c r="F11636">
        <v>6.7</v>
      </c>
      <c r="G11636">
        <v>16</v>
      </c>
      <c r="H11636">
        <v>1001</v>
      </c>
      <c r="I11636">
        <v>61</v>
      </c>
      <c r="K11636" s="3">
        <f t="shared" si="181"/>
        <v>1.2011190771958282</v>
      </c>
    </row>
    <row r="11637" spans="1:11" x14ac:dyDescent="0.25">
      <c r="A11637" s="1">
        <v>42085.791666666664</v>
      </c>
      <c r="B11637" s="3">
        <v>20.821600000000007</v>
      </c>
      <c r="C11637">
        <v>139.4</v>
      </c>
      <c r="D11637">
        <v>5.9</v>
      </c>
      <c r="F11637">
        <v>6.6</v>
      </c>
      <c r="G11637">
        <v>17</v>
      </c>
      <c r="H11637">
        <v>1001</v>
      </c>
      <c r="I11637">
        <v>59</v>
      </c>
      <c r="K11637" s="3">
        <f t="shared" si="181"/>
        <v>1.1968315505459026</v>
      </c>
    </row>
    <row r="11638" spans="1:11" x14ac:dyDescent="0.25">
      <c r="A11638" s="1">
        <v>42085.798611111109</v>
      </c>
      <c r="B11638" s="3">
        <v>21.662700000000001</v>
      </c>
      <c r="C11638">
        <v>143.5</v>
      </c>
      <c r="D11638">
        <v>7</v>
      </c>
      <c r="F11638">
        <v>5.5</v>
      </c>
      <c r="G11638">
        <v>17</v>
      </c>
      <c r="H11638">
        <v>1001</v>
      </c>
      <c r="I11638">
        <v>59</v>
      </c>
      <c r="K11638" s="3">
        <f t="shared" si="181"/>
        <v>1.1968315505459026</v>
      </c>
    </row>
    <row r="11639" spans="1:11" x14ac:dyDescent="0.25">
      <c r="A11639" s="1">
        <v>42085.805555555555</v>
      </c>
      <c r="B11639" s="3">
        <v>28.1952</v>
      </c>
      <c r="C11639">
        <v>146</v>
      </c>
      <c r="D11639">
        <v>7.2</v>
      </c>
      <c r="F11639">
        <v>6.1</v>
      </c>
      <c r="G11639">
        <v>16</v>
      </c>
      <c r="H11639">
        <v>1001</v>
      </c>
      <c r="I11639">
        <v>62</v>
      </c>
      <c r="K11639" s="3">
        <f t="shared" si="181"/>
        <v>1.201038787932692</v>
      </c>
    </row>
    <row r="11640" spans="1:11" x14ac:dyDescent="0.25">
      <c r="A11640" s="1">
        <v>42085.8125</v>
      </c>
      <c r="B11640" s="3">
        <v>35.500600000000006</v>
      </c>
      <c r="C11640">
        <v>144</v>
      </c>
      <c r="D11640">
        <v>8.3000000000000007</v>
      </c>
      <c r="F11640">
        <v>5.6</v>
      </c>
      <c r="G11640">
        <v>15</v>
      </c>
      <c r="H11640">
        <v>1001</v>
      </c>
      <c r="I11640">
        <v>65</v>
      </c>
      <c r="K11640" s="3">
        <f t="shared" si="181"/>
        <v>1.2052858422871842</v>
      </c>
    </row>
    <row r="11641" spans="1:11" x14ac:dyDescent="0.25">
      <c r="A11641" s="1">
        <v>42085.819444444445</v>
      </c>
      <c r="B11641" s="3">
        <v>32.285899999999998</v>
      </c>
      <c r="C11641">
        <v>145.1</v>
      </c>
      <c r="D11641">
        <v>7.9</v>
      </c>
      <c r="F11641">
        <v>6.5</v>
      </c>
      <c r="G11641">
        <v>14</v>
      </c>
      <c r="H11641">
        <v>1001</v>
      </c>
      <c r="I11641">
        <v>69</v>
      </c>
      <c r="K11641" s="3">
        <f t="shared" si="181"/>
        <v>1.2095003171303635</v>
      </c>
    </row>
    <row r="11642" spans="1:11" x14ac:dyDescent="0.25">
      <c r="A11642" s="1">
        <v>42085.826388888891</v>
      </c>
      <c r="B11642" s="3">
        <v>28.3947</v>
      </c>
      <c r="C11642">
        <v>147.4</v>
      </c>
      <c r="D11642">
        <v>7.6</v>
      </c>
      <c r="F11642">
        <v>7.3</v>
      </c>
      <c r="G11642">
        <v>13</v>
      </c>
      <c r="H11642">
        <v>1001</v>
      </c>
      <c r="I11642">
        <v>73</v>
      </c>
      <c r="K11642" s="3">
        <f t="shared" si="181"/>
        <v>1.2137607114644109</v>
      </c>
    </row>
    <row r="11643" spans="1:11" x14ac:dyDescent="0.25">
      <c r="A11643" s="1">
        <v>42085.833333333336</v>
      </c>
      <c r="B11643" s="3">
        <v>27.550899999999999</v>
      </c>
      <c r="C11643">
        <v>145.80000000000001</v>
      </c>
      <c r="D11643">
        <v>7.5</v>
      </c>
      <c r="F11643">
        <v>7.7</v>
      </c>
      <c r="G11643">
        <v>13</v>
      </c>
      <c r="H11643">
        <v>1001</v>
      </c>
      <c r="I11643">
        <v>73</v>
      </c>
      <c r="K11643" s="3">
        <f t="shared" si="181"/>
        <v>1.2137607114644109</v>
      </c>
    </row>
    <row r="11644" spans="1:11" x14ac:dyDescent="0.25">
      <c r="A11644" s="1">
        <v>42085.840277777781</v>
      </c>
      <c r="B11644" s="3">
        <v>29.268300000000007</v>
      </c>
      <c r="C11644">
        <v>143.9</v>
      </c>
      <c r="D11644">
        <v>7.7</v>
      </c>
      <c r="F11644">
        <v>8.3000000000000007</v>
      </c>
      <c r="G11644">
        <v>13</v>
      </c>
      <c r="H11644">
        <v>1001</v>
      </c>
      <c r="I11644">
        <v>75</v>
      </c>
      <c r="K11644" s="3">
        <f t="shared" si="181"/>
        <v>1.2136264675074648</v>
      </c>
    </row>
    <row r="11645" spans="1:11" x14ac:dyDescent="0.25">
      <c r="A11645" s="1">
        <v>42085.847222222219</v>
      </c>
      <c r="B11645" s="3">
        <v>30.399600000000007</v>
      </c>
      <c r="C11645">
        <v>142.69999999999999</v>
      </c>
      <c r="D11645">
        <v>7.3</v>
      </c>
      <c r="F11645">
        <v>8.9</v>
      </c>
      <c r="G11645">
        <v>12</v>
      </c>
      <c r="H11645">
        <v>1001</v>
      </c>
      <c r="I11645">
        <v>76</v>
      </c>
      <c r="K11645" s="3">
        <f t="shared" si="181"/>
        <v>1.2181286539206149</v>
      </c>
    </row>
    <row r="11646" spans="1:11" x14ac:dyDescent="0.25">
      <c r="A11646" s="1">
        <v>42085.854166666664</v>
      </c>
      <c r="B11646" s="3">
        <v>34.783299999999997</v>
      </c>
      <c r="C11646">
        <v>140.80000000000001</v>
      </c>
      <c r="D11646">
        <v>8</v>
      </c>
      <c r="F11646">
        <v>8.6</v>
      </c>
      <c r="G11646">
        <v>13</v>
      </c>
      <c r="H11646">
        <v>1002</v>
      </c>
      <c r="I11646">
        <v>74</v>
      </c>
      <c r="K11646" s="3">
        <f t="shared" si="181"/>
        <v>1.2149110326586581</v>
      </c>
    </row>
    <row r="11647" spans="1:11" x14ac:dyDescent="0.25">
      <c r="A11647" s="1">
        <v>42085.861111111109</v>
      </c>
      <c r="B11647" s="3">
        <v>35.954099999999983</v>
      </c>
      <c r="C11647">
        <v>138.1</v>
      </c>
      <c r="D11647">
        <v>8.6999999999999993</v>
      </c>
      <c r="F11647">
        <v>8.6999999999999993</v>
      </c>
      <c r="G11647">
        <v>13</v>
      </c>
      <c r="H11647">
        <v>1002</v>
      </c>
      <c r="I11647">
        <v>74</v>
      </c>
      <c r="K11647" s="3">
        <f t="shared" si="181"/>
        <v>1.2149110326586581</v>
      </c>
    </row>
    <row r="11648" spans="1:11" x14ac:dyDescent="0.25">
      <c r="A11648" s="1">
        <v>42085.868055555555</v>
      </c>
      <c r="B11648" s="3">
        <v>31.978199999999998</v>
      </c>
      <c r="C11648">
        <v>129.19999999999999</v>
      </c>
      <c r="D11648">
        <v>7.8</v>
      </c>
      <c r="F11648">
        <v>7.8</v>
      </c>
      <c r="G11648">
        <v>13</v>
      </c>
      <c r="H11648">
        <v>1002</v>
      </c>
      <c r="I11648">
        <v>73</v>
      </c>
      <c r="K11648" s="3">
        <f t="shared" si="181"/>
        <v>1.2149781546371312</v>
      </c>
    </row>
    <row r="11649" spans="1:11" x14ac:dyDescent="0.25">
      <c r="A11649" s="1">
        <v>42085.875</v>
      </c>
      <c r="B11649" s="3">
        <v>29.41119999999999</v>
      </c>
      <c r="C11649">
        <v>122</v>
      </c>
      <c r="D11649">
        <v>7.5</v>
      </c>
      <c r="F11649">
        <v>8.1</v>
      </c>
      <c r="G11649">
        <v>12</v>
      </c>
      <c r="H11649">
        <v>1002</v>
      </c>
      <c r="I11649">
        <v>76</v>
      </c>
      <c r="K11649" s="3">
        <f t="shared" si="181"/>
        <v>1.2193503665766692</v>
      </c>
    </row>
    <row r="11650" spans="1:11" x14ac:dyDescent="0.25">
      <c r="A11650" s="1">
        <v>42085.881944444445</v>
      </c>
      <c r="B11650" s="3">
        <v>26.539100000000005</v>
      </c>
      <c r="C11650">
        <v>117.4</v>
      </c>
      <c r="D11650">
        <v>7.5</v>
      </c>
      <c r="F11650">
        <v>7.2</v>
      </c>
      <c r="G11650">
        <v>12</v>
      </c>
      <c r="H11650">
        <v>1002</v>
      </c>
      <c r="I11650">
        <v>76</v>
      </c>
      <c r="K11650" s="3">
        <f t="shared" si="181"/>
        <v>1.2193503665766692</v>
      </c>
    </row>
    <row r="11651" spans="1:11" x14ac:dyDescent="0.25">
      <c r="A11651" s="1">
        <v>42085.888888888891</v>
      </c>
      <c r="B11651" s="3">
        <v>26.457499999999996</v>
      </c>
      <c r="C11651">
        <v>117.9</v>
      </c>
      <c r="D11651">
        <v>7</v>
      </c>
      <c r="F11651">
        <v>8.3000000000000007</v>
      </c>
      <c r="G11651">
        <v>12</v>
      </c>
      <c r="H11651">
        <v>1002</v>
      </c>
      <c r="I11651">
        <v>75</v>
      </c>
      <c r="K11651" s="3">
        <f t="shared" si="181"/>
        <v>1.2194135996660083</v>
      </c>
    </row>
    <row r="11652" spans="1:11" x14ac:dyDescent="0.25">
      <c r="A11652" s="1">
        <v>42085.895833333336</v>
      </c>
      <c r="B11652" s="3">
        <v>26.4572</v>
      </c>
      <c r="C11652">
        <v>118.3</v>
      </c>
      <c r="D11652">
        <v>6.8</v>
      </c>
      <c r="F11652">
        <v>7.4</v>
      </c>
      <c r="G11652">
        <v>13</v>
      </c>
      <c r="H11652">
        <v>1002</v>
      </c>
      <c r="I11652">
        <v>71</v>
      </c>
      <c r="K11652" s="3">
        <f t="shared" ref="K11652:K11715" si="182">(1/(G11652+273.15))*((H11652*100)/287.05-(I11652/100)*(0.0000205*EXP(0.0631846*(G11652+273.15)))*(1/287.05-1/461.5))</f>
        <v>1.215112398594077</v>
      </c>
    </row>
    <row r="11653" spans="1:11" x14ac:dyDescent="0.25">
      <c r="A11653" s="1">
        <v>42085.902777777781</v>
      </c>
      <c r="B11653" s="3">
        <v>27.069500000000005</v>
      </c>
      <c r="C11653">
        <v>118.1</v>
      </c>
      <c r="D11653">
        <v>6.9</v>
      </c>
      <c r="F11653">
        <v>7.1</v>
      </c>
      <c r="G11653">
        <v>13</v>
      </c>
      <c r="H11653">
        <v>1002</v>
      </c>
      <c r="I11653">
        <v>72</v>
      </c>
      <c r="K11653" s="3">
        <f t="shared" si="182"/>
        <v>1.2150452766156041</v>
      </c>
    </row>
    <row r="11654" spans="1:11" x14ac:dyDescent="0.25">
      <c r="A11654" s="1">
        <v>42085.909722222219</v>
      </c>
      <c r="B11654" s="3">
        <v>29.196100000000001</v>
      </c>
      <c r="C11654">
        <v>117.6</v>
      </c>
      <c r="D11654">
        <v>6.9</v>
      </c>
      <c r="F11654">
        <v>7</v>
      </c>
      <c r="G11654">
        <v>12</v>
      </c>
      <c r="H11654">
        <v>1002</v>
      </c>
      <c r="I11654">
        <v>73</v>
      </c>
      <c r="K11654" s="3">
        <f t="shared" si="182"/>
        <v>1.219540065844686</v>
      </c>
    </row>
    <row r="11655" spans="1:11" x14ac:dyDescent="0.25">
      <c r="A11655" s="1">
        <v>42085.916666666664</v>
      </c>
      <c r="B11655" s="3">
        <v>32.180999999999997</v>
      </c>
      <c r="C11655">
        <v>118</v>
      </c>
      <c r="D11655">
        <v>7.3</v>
      </c>
      <c r="F11655">
        <v>7</v>
      </c>
      <c r="G11655">
        <v>12</v>
      </c>
      <c r="H11655">
        <v>1002</v>
      </c>
      <c r="I11655">
        <v>73</v>
      </c>
      <c r="K11655" s="3">
        <f t="shared" si="182"/>
        <v>1.219540065844686</v>
      </c>
    </row>
    <row r="11656" spans="1:11" x14ac:dyDescent="0.25">
      <c r="A11656" s="1">
        <v>42085.923611111109</v>
      </c>
      <c r="B11656" s="3">
        <v>35.703900000000004</v>
      </c>
      <c r="C11656">
        <v>116.9</v>
      </c>
      <c r="D11656">
        <v>7.6</v>
      </c>
      <c r="F11656">
        <v>6.7</v>
      </c>
      <c r="G11656">
        <v>12</v>
      </c>
      <c r="H11656">
        <v>1002</v>
      </c>
      <c r="I11656">
        <v>73</v>
      </c>
      <c r="K11656" s="3">
        <f t="shared" si="182"/>
        <v>1.219540065844686</v>
      </c>
    </row>
    <row r="11657" spans="1:11" x14ac:dyDescent="0.25">
      <c r="A11657" s="1">
        <v>42085.930555555555</v>
      </c>
      <c r="B11657" s="3">
        <v>36.305900000000008</v>
      </c>
      <c r="C11657">
        <v>116.8</v>
      </c>
      <c r="D11657">
        <v>7.3</v>
      </c>
      <c r="F11657">
        <v>7.1</v>
      </c>
      <c r="G11657">
        <v>12</v>
      </c>
      <c r="H11657">
        <v>1002</v>
      </c>
      <c r="I11657">
        <v>75</v>
      </c>
      <c r="K11657" s="3">
        <f t="shared" si="182"/>
        <v>1.2194135996660083</v>
      </c>
    </row>
    <row r="11658" spans="1:11" x14ac:dyDescent="0.25">
      <c r="A11658" s="1">
        <v>42085.9375</v>
      </c>
      <c r="B11658" s="3">
        <v>37.942799999999998</v>
      </c>
      <c r="C11658">
        <v>113.6</v>
      </c>
      <c r="D11658">
        <v>8</v>
      </c>
      <c r="F11658">
        <v>7.6</v>
      </c>
      <c r="G11658">
        <v>12</v>
      </c>
      <c r="H11658">
        <v>1002</v>
      </c>
      <c r="I11658">
        <v>78</v>
      </c>
      <c r="K11658" s="3">
        <f t="shared" si="182"/>
        <v>1.2192239003979914</v>
      </c>
    </row>
    <row r="11659" spans="1:11" x14ac:dyDescent="0.25">
      <c r="A11659" s="1">
        <v>42085.944444444445</v>
      </c>
      <c r="B11659" s="3">
        <v>36.142199999999995</v>
      </c>
      <c r="C11659">
        <v>111.7</v>
      </c>
      <c r="D11659">
        <v>8.1999999999999993</v>
      </c>
      <c r="F11659">
        <v>7.7</v>
      </c>
      <c r="G11659">
        <v>12</v>
      </c>
      <c r="H11659">
        <v>1002</v>
      </c>
      <c r="I11659">
        <v>80</v>
      </c>
      <c r="K11659" s="3">
        <f t="shared" si="182"/>
        <v>1.2190974342193135</v>
      </c>
    </row>
    <row r="11660" spans="1:11" x14ac:dyDescent="0.25">
      <c r="A11660" s="1">
        <v>42085.951388888891</v>
      </c>
      <c r="B11660" s="3">
        <v>36.144200000000005</v>
      </c>
      <c r="C11660">
        <v>112.8</v>
      </c>
      <c r="D11660">
        <v>8.3000000000000007</v>
      </c>
      <c r="F11660">
        <v>6.7</v>
      </c>
      <c r="G11660">
        <v>12</v>
      </c>
      <c r="H11660">
        <v>1002</v>
      </c>
      <c r="I11660">
        <v>81</v>
      </c>
      <c r="K11660" s="3">
        <f t="shared" si="182"/>
        <v>1.2190342011299744</v>
      </c>
    </row>
    <row r="11661" spans="1:11" x14ac:dyDescent="0.25">
      <c r="A11661" s="1">
        <v>42085.958333333336</v>
      </c>
      <c r="B11661" s="3">
        <v>36.150599999999997</v>
      </c>
      <c r="C11661">
        <v>111.5</v>
      </c>
      <c r="D11661">
        <v>8.3000000000000007</v>
      </c>
      <c r="F11661">
        <v>5.6</v>
      </c>
      <c r="G11661">
        <v>12</v>
      </c>
      <c r="H11661">
        <v>1002</v>
      </c>
      <c r="I11661">
        <v>81</v>
      </c>
      <c r="K11661" s="3">
        <f t="shared" si="182"/>
        <v>1.2190342011299744</v>
      </c>
    </row>
    <row r="11662" spans="1:11" x14ac:dyDescent="0.25">
      <c r="A11662" s="1">
        <v>42085.965277777781</v>
      </c>
      <c r="B11662" s="3">
        <v>37.073299999999996</v>
      </c>
      <c r="C11662">
        <v>110.3</v>
      </c>
      <c r="D11662">
        <v>8.6</v>
      </c>
      <c r="F11662">
        <v>5.8</v>
      </c>
      <c r="G11662">
        <v>11</v>
      </c>
      <c r="H11662">
        <v>1002</v>
      </c>
      <c r="I11662">
        <v>83</v>
      </c>
      <c r="K11662" s="3">
        <f t="shared" si="182"/>
        <v>1.2235198842717039</v>
      </c>
    </row>
    <row r="11663" spans="1:11" x14ac:dyDescent="0.25">
      <c r="A11663" s="1">
        <v>42085.972222222219</v>
      </c>
      <c r="B11663" s="3">
        <v>37.085700000000003</v>
      </c>
      <c r="C11663">
        <v>108.8</v>
      </c>
      <c r="D11663">
        <v>8.6999999999999993</v>
      </c>
      <c r="F11663">
        <v>5.0999999999999996</v>
      </c>
      <c r="G11663">
        <v>11</v>
      </c>
      <c r="H11663">
        <v>1002</v>
      </c>
      <c r="I11663">
        <v>83</v>
      </c>
      <c r="K11663" s="3">
        <f t="shared" si="182"/>
        <v>1.2235198842717039</v>
      </c>
    </row>
    <row r="11664" spans="1:11" x14ac:dyDescent="0.25">
      <c r="A11664" s="1">
        <v>42085.979166666664</v>
      </c>
      <c r="B11664" s="3">
        <v>34.361800000000002</v>
      </c>
      <c r="C11664">
        <v>106.8</v>
      </c>
      <c r="D11664">
        <v>8.6999999999999993</v>
      </c>
      <c r="F11664">
        <v>4.4000000000000004</v>
      </c>
      <c r="G11664">
        <v>11</v>
      </c>
      <c r="H11664">
        <v>1002</v>
      </c>
      <c r="I11664">
        <v>84</v>
      </c>
      <c r="K11664" s="3">
        <f t="shared" si="182"/>
        <v>1.2234603140258073</v>
      </c>
    </row>
    <row r="11665" spans="1:11" x14ac:dyDescent="0.25">
      <c r="A11665" s="1">
        <v>42085.986111111109</v>
      </c>
      <c r="B11665" s="3">
        <v>30.698499999999999</v>
      </c>
      <c r="C11665">
        <v>108.3</v>
      </c>
      <c r="D11665">
        <v>8.3000000000000007</v>
      </c>
      <c r="F11665">
        <v>4.5999999999999996</v>
      </c>
      <c r="G11665">
        <v>11</v>
      </c>
      <c r="H11665">
        <v>1002</v>
      </c>
      <c r="I11665">
        <v>85</v>
      </c>
      <c r="K11665" s="3">
        <f t="shared" si="182"/>
        <v>1.223400743779911</v>
      </c>
    </row>
    <row r="11666" spans="1:11" x14ac:dyDescent="0.25">
      <c r="A11666" s="1">
        <v>42085.993055555555</v>
      </c>
      <c r="B11666" s="3">
        <v>30.675700000000003</v>
      </c>
      <c r="C11666">
        <v>107.6</v>
      </c>
      <c r="D11666">
        <v>8.1999999999999993</v>
      </c>
      <c r="F11666">
        <v>4.8</v>
      </c>
      <c r="G11666">
        <v>11</v>
      </c>
      <c r="H11666">
        <v>1002</v>
      </c>
      <c r="I11666">
        <v>86</v>
      </c>
      <c r="K11666" s="3">
        <f t="shared" si="182"/>
        <v>1.2233411735340145</v>
      </c>
    </row>
    <row r="11667" spans="1:11" x14ac:dyDescent="0.25">
      <c r="A11667" s="1">
        <v>42086</v>
      </c>
      <c r="B11667" s="3">
        <v>28.254399999999993</v>
      </c>
      <c r="C11667">
        <v>106.7</v>
      </c>
      <c r="D11667">
        <v>7.9</v>
      </c>
      <c r="F11667">
        <v>5.2</v>
      </c>
      <c r="G11667">
        <v>11</v>
      </c>
      <c r="H11667">
        <v>1002</v>
      </c>
      <c r="I11667">
        <v>86</v>
      </c>
      <c r="K11667" s="3">
        <f t="shared" si="182"/>
        <v>1.2233411735340145</v>
      </c>
    </row>
    <row r="11668" spans="1:11" x14ac:dyDescent="0.25">
      <c r="A11668" s="1">
        <v>42086.006944444445</v>
      </c>
      <c r="B11668" s="3">
        <v>25.171299999999999</v>
      </c>
      <c r="C11668">
        <v>107.4</v>
      </c>
      <c r="D11668">
        <v>7.7</v>
      </c>
      <c r="F11668">
        <v>5</v>
      </c>
      <c r="G11668">
        <v>11</v>
      </c>
      <c r="H11668">
        <v>1002</v>
      </c>
      <c r="I11668">
        <v>86</v>
      </c>
      <c r="K11668" s="3">
        <f t="shared" si="182"/>
        <v>1.2233411735340145</v>
      </c>
    </row>
    <row r="11669" spans="1:11" x14ac:dyDescent="0.25">
      <c r="A11669" s="1">
        <v>42086.013888888891</v>
      </c>
      <c r="B11669" s="3">
        <v>21.173699999999997</v>
      </c>
      <c r="C11669">
        <v>107</v>
      </c>
      <c r="D11669">
        <v>7.1</v>
      </c>
      <c r="F11669">
        <v>4.4000000000000004</v>
      </c>
      <c r="G11669">
        <v>11</v>
      </c>
      <c r="H11669">
        <v>1002</v>
      </c>
      <c r="I11669">
        <v>86</v>
      </c>
      <c r="K11669" s="3">
        <f t="shared" si="182"/>
        <v>1.2233411735340145</v>
      </c>
    </row>
    <row r="11670" spans="1:11" x14ac:dyDescent="0.25">
      <c r="A11670" s="1">
        <v>42086.020833333336</v>
      </c>
      <c r="B11670" s="3">
        <v>19.530999999999999</v>
      </c>
      <c r="C11670">
        <v>104.5</v>
      </c>
      <c r="D11670">
        <v>6.7</v>
      </c>
      <c r="F11670">
        <v>4</v>
      </c>
      <c r="G11670">
        <v>11</v>
      </c>
      <c r="H11670">
        <v>1002</v>
      </c>
      <c r="I11670">
        <v>87</v>
      </c>
      <c r="K11670" s="3">
        <f t="shared" si="182"/>
        <v>1.2232816032881177</v>
      </c>
    </row>
    <row r="11671" spans="1:11" x14ac:dyDescent="0.25">
      <c r="A11671" s="1">
        <v>42086.027777777781</v>
      </c>
      <c r="B11671" s="3">
        <v>20.991400000000002</v>
      </c>
      <c r="C11671">
        <v>106.4</v>
      </c>
      <c r="D11671">
        <v>7</v>
      </c>
      <c r="F11671">
        <v>3.6</v>
      </c>
      <c r="G11671">
        <v>11</v>
      </c>
      <c r="H11671">
        <v>1002</v>
      </c>
      <c r="I11671">
        <v>87</v>
      </c>
      <c r="K11671" s="3">
        <f t="shared" si="182"/>
        <v>1.2232816032881177</v>
      </c>
    </row>
    <row r="11672" spans="1:11" x14ac:dyDescent="0.25">
      <c r="A11672" s="1">
        <v>42086.034722222219</v>
      </c>
      <c r="B11672" s="3">
        <v>23.813100000000002</v>
      </c>
      <c r="C11672">
        <v>103.8</v>
      </c>
      <c r="D11672">
        <v>7.2</v>
      </c>
      <c r="F11672">
        <v>4.8</v>
      </c>
      <c r="G11672">
        <v>10</v>
      </c>
      <c r="H11672">
        <v>1002</v>
      </c>
      <c r="I11672">
        <v>88</v>
      </c>
      <c r="K11672" s="3">
        <f t="shared" si="182"/>
        <v>1.2278641941387127</v>
      </c>
    </row>
    <row r="11673" spans="1:11" x14ac:dyDescent="0.25">
      <c r="A11673" s="1">
        <v>42086.041666666664</v>
      </c>
      <c r="B11673" s="3">
        <v>20.917000000000002</v>
      </c>
      <c r="C11673">
        <v>105.5</v>
      </c>
      <c r="D11673">
        <v>7</v>
      </c>
      <c r="F11673">
        <v>5.5</v>
      </c>
      <c r="G11673">
        <v>10</v>
      </c>
      <c r="H11673">
        <v>1002</v>
      </c>
      <c r="I11673">
        <v>89</v>
      </c>
      <c r="K11673" s="3">
        <f t="shared" si="182"/>
        <v>1.2278080738671229</v>
      </c>
    </row>
    <row r="11674" spans="1:11" x14ac:dyDescent="0.25">
      <c r="A11674" s="1">
        <v>42086.048611111109</v>
      </c>
      <c r="B11674" s="3">
        <v>18.755700000000001</v>
      </c>
      <c r="C11674">
        <v>102.5</v>
      </c>
      <c r="D11674">
        <v>6.5</v>
      </c>
      <c r="F11674">
        <v>5.0999999999999996</v>
      </c>
      <c r="G11674">
        <v>10</v>
      </c>
      <c r="H11674">
        <v>1002</v>
      </c>
      <c r="I11674">
        <v>88</v>
      </c>
      <c r="K11674" s="3">
        <f t="shared" si="182"/>
        <v>1.2278641941387127</v>
      </c>
    </row>
    <row r="11675" spans="1:11" x14ac:dyDescent="0.25">
      <c r="A11675" s="1">
        <v>42086.055555555555</v>
      </c>
      <c r="B11675" s="3">
        <v>18.069700000000001</v>
      </c>
      <c r="C11675">
        <v>99.7</v>
      </c>
      <c r="D11675">
        <v>6.4</v>
      </c>
      <c r="F11675">
        <v>5.0999999999999996</v>
      </c>
      <c r="G11675">
        <v>10</v>
      </c>
      <c r="H11675">
        <v>1002</v>
      </c>
      <c r="I11675">
        <v>88</v>
      </c>
      <c r="K11675" s="3">
        <f t="shared" si="182"/>
        <v>1.2278641941387127</v>
      </c>
    </row>
    <row r="11676" spans="1:11" x14ac:dyDescent="0.25">
      <c r="A11676" s="1">
        <v>42086.0625</v>
      </c>
      <c r="B11676" s="3">
        <v>17.827300000000005</v>
      </c>
      <c r="C11676">
        <v>99.9</v>
      </c>
      <c r="D11676">
        <v>6.6</v>
      </c>
      <c r="F11676">
        <v>5.6</v>
      </c>
      <c r="G11676">
        <v>10</v>
      </c>
      <c r="H11676">
        <v>1002</v>
      </c>
      <c r="I11676">
        <v>88</v>
      </c>
      <c r="K11676" s="3">
        <f t="shared" si="182"/>
        <v>1.2278641941387127</v>
      </c>
    </row>
    <row r="11677" spans="1:11" x14ac:dyDescent="0.25">
      <c r="A11677" s="1">
        <v>42086.069444444445</v>
      </c>
      <c r="B11677" s="3">
        <v>16.557200000000002</v>
      </c>
      <c r="C11677">
        <v>95.5</v>
      </c>
      <c r="D11677">
        <v>6.3</v>
      </c>
      <c r="F11677">
        <v>5.8</v>
      </c>
      <c r="G11677">
        <v>10</v>
      </c>
      <c r="H11677">
        <v>1002</v>
      </c>
      <c r="I11677">
        <v>88</v>
      </c>
      <c r="K11677" s="3">
        <f t="shared" si="182"/>
        <v>1.2278641941387127</v>
      </c>
    </row>
    <row r="11678" spans="1:11" x14ac:dyDescent="0.25">
      <c r="A11678" s="1">
        <v>42086.076388888891</v>
      </c>
      <c r="B11678" s="3">
        <v>14.839600000000003</v>
      </c>
      <c r="C11678">
        <v>93.6</v>
      </c>
      <c r="D11678">
        <v>6.2</v>
      </c>
      <c r="F11678">
        <v>5.9</v>
      </c>
      <c r="G11678">
        <v>10</v>
      </c>
      <c r="H11678">
        <v>1002</v>
      </c>
      <c r="I11678">
        <v>88</v>
      </c>
      <c r="K11678" s="3">
        <f t="shared" si="182"/>
        <v>1.2278641941387127</v>
      </c>
    </row>
    <row r="11679" spans="1:11" x14ac:dyDescent="0.25">
      <c r="A11679" s="1">
        <v>42086.083333333336</v>
      </c>
      <c r="B11679" s="3">
        <v>13.949800000000002</v>
      </c>
      <c r="C11679">
        <v>92.7</v>
      </c>
      <c r="D11679">
        <v>6.2</v>
      </c>
      <c r="F11679">
        <v>5.5</v>
      </c>
      <c r="G11679">
        <v>10</v>
      </c>
      <c r="H11679">
        <v>1002</v>
      </c>
      <c r="I11679">
        <v>89</v>
      </c>
      <c r="K11679" s="3">
        <f t="shared" si="182"/>
        <v>1.2278080738671229</v>
      </c>
    </row>
    <row r="11680" spans="1:11" x14ac:dyDescent="0.25">
      <c r="A11680" s="1">
        <v>42086.090277777781</v>
      </c>
      <c r="B11680" s="3">
        <v>12.349600000000002</v>
      </c>
      <c r="C11680">
        <v>94.5</v>
      </c>
      <c r="D11680">
        <v>5.9</v>
      </c>
      <c r="F11680">
        <v>5.3</v>
      </c>
      <c r="G11680">
        <v>10</v>
      </c>
      <c r="H11680">
        <v>1002</v>
      </c>
      <c r="I11680">
        <v>89</v>
      </c>
      <c r="K11680" s="3">
        <f t="shared" si="182"/>
        <v>1.2278080738671229</v>
      </c>
    </row>
    <row r="11681" spans="1:11" x14ac:dyDescent="0.25">
      <c r="A11681" s="1">
        <v>42086.097222222219</v>
      </c>
      <c r="B11681" s="3">
        <v>11.377099999999999</v>
      </c>
      <c r="C11681">
        <v>94.1</v>
      </c>
      <c r="D11681">
        <v>5.7</v>
      </c>
      <c r="F11681">
        <v>5.3</v>
      </c>
      <c r="G11681">
        <v>9</v>
      </c>
      <c r="H11681">
        <v>1002</v>
      </c>
      <c r="I11681">
        <v>91</v>
      </c>
      <c r="K11681" s="3">
        <f t="shared" si="182"/>
        <v>1.2323608558413657</v>
      </c>
    </row>
    <row r="11682" spans="1:11" x14ac:dyDescent="0.25">
      <c r="A11682" s="1">
        <v>42086.104166666664</v>
      </c>
      <c r="B11682" s="3">
        <v>9.9121000000000006</v>
      </c>
      <c r="C11682">
        <v>94.8</v>
      </c>
      <c r="D11682">
        <v>5.6</v>
      </c>
      <c r="F11682">
        <v>5.2</v>
      </c>
      <c r="G11682">
        <v>10</v>
      </c>
      <c r="H11682">
        <v>1002</v>
      </c>
      <c r="I11682">
        <v>92</v>
      </c>
      <c r="K11682" s="3">
        <f t="shared" si="182"/>
        <v>1.2276397130523531</v>
      </c>
    </row>
    <row r="11683" spans="1:11" x14ac:dyDescent="0.25">
      <c r="A11683" s="1">
        <v>42086.111111111109</v>
      </c>
      <c r="B11683" s="3">
        <v>8.0373000000000019</v>
      </c>
      <c r="C11683">
        <v>92.9</v>
      </c>
      <c r="D11683">
        <v>5</v>
      </c>
      <c r="F11683">
        <v>4.7</v>
      </c>
      <c r="G11683">
        <v>10</v>
      </c>
      <c r="H11683">
        <v>1002</v>
      </c>
      <c r="I11683">
        <v>91</v>
      </c>
      <c r="K11683" s="3">
        <f t="shared" si="182"/>
        <v>1.2276958333239429</v>
      </c>
    </row>
    <row r="11684" spans="1:11" x14ac:dyDescent="0.25">
      <c r="A11684" s="1">
        <v>42086.118055555555</v>
      </c>
      <c r="B11684" s="3">
        <v>7.2815000000000003</v>
      </c>
      <c r="C11684">
        <v>99.1</v>
      </c>
      <c r="D11684">
        <v>4.9000000000000004</v>
      </c>
      <c r="F11684">
        <v>4.9000000000000004</v>
      </c>
      <c r="G11684">
        <v>10</v>
      </c>
      <c r="H11684">
        <v>1002</v>
      </c>
      <c r="I11684">
        <v>91</v>
      </c>
      <c r="K11684" s="3">
        <f t="shared" si="182"/>
        <v>1.2276958333239429</v>
      </c>
    </row>
    <row r="11685" spans="1:11" x14ac:dyDescent="0.25">
      <c r="A11685" s="1">
        <v>42086.125</v>
      </c>
      <c r="B11685" s="3">
        <v>6.768200000000002</v>
      </c>
      <c r="C11685">
        <v>100.5</v>
      </c>
      <c r="D11685">
        <v>5</v>
      </c>
      <c r="F11685">
        <v>4.9000000000000004</v>
      </c>
      <c r="G11685">
        <v>10</v>
      </c>
      <c r="H11685">
        <v>1002</v>
      </c>
      <c r="I11685">
        <v>91</v>
      </c>
      <c r="K11685" s="3">
        <f t="shared" si="182"/>
        <v>1.2276958333239429</v>
      </c>
    </row>
    <row r="11686" spans="1:11" x14ac:dyDescent="0.25">
      <c r="A11686" s="1">
        <v>42086.131944444445</v>
      </c>
      <c r="B11686" s="3">
        <v>5.1243999999999996</v>
      </c>
      <c r="C11686">
        <v>105.1</v>
      </c>
      <c r="D11686">
        <v>4.4000000000000004</v>
      </c>
      <c r="F11686">
        <v>4.7</v>
      </c>
      <c r="G11686">
        <v>10</v>
      </c>
      <c r="H11686">
        <v>1002</v>
      </c>
      <c r="I11686">
        <v>91</v>
      </c>
      <c r="K11686" s="3">
        <f t="shared" si="182"/>
        <v>1.2276958333239429</v>
      </c>
    </row>
    <row r="11687" spans="1:11" x14ac:dyDescent="0.25">
      <c r="A11687" s="1">
        <v>42086.138888888891</v>
      </c>
      <c r="B11687" s="3">
        <v>3.2323000000000004</v>
      </c>
      <c r="C11687">
        <v>106.1</v>
      </c>
      <c r="D11687">
        <v>3.9</v>
      </c>
      <c r="F11687">
        <v>3.9</v>
      </c>
      <c r="G11687">
        <v>10</v>
      </c>
      <c r="H11687">
        <v>1002</v>
      </c>
      <c r="I11687">
        <v>91</v>
      </c>
      <c r="K11687" s="3">
        <f t="shared" si="182"/>
        <v>1.2276958333239429</v>
      </c>
    </row>
    <row r="11688" spans="1:11" x14ac:dyDescent="0.25">
      <c r="A11688" s="1">
        <v>42086.145833333336</v>
      </c>
      <c r="B11688" s="3">
        <v>2.6294999999999997</v>
      </c>
      <c r="C11688">
        <v>106.6</v>
      </c>
      <c r="D11688">
        <v>3.8</v>
      </c>
      <c r="F11688">
        <v>3.3</v>
      </c>
      <c r="G11688">
        <v>9</v>
      </c>
      <c r="H11688">
        <v>1002</v>
      </c>
      <c r="I11688">
        <v>92</v>
      </c>
      <c r="K11688" s="3">
        <f t="shared" si="182"/>
        <v>1.2323079850814824</v>
      </c>
    </row>
    <row r="11689" spans="1:11" x14ac:dyDescent="0.25">
      <c r="A11689" s="1">
        <v>42086.152777777781</v>
      </c>
      <c r="B11689" s="3">
        <v>1.7126999999999999</v>
      </c>
      <c r="C11689">
        <v>104.9</v>
      </c>
      <c r="D11689">
        <v>3.6</v>
      </c>
      <c r="F11689">
        <v>3.1</v>
      </c>
      <c r="G11689">
        <v>9</v>
      </c>
      <c r="H11689">
        <v>1002</v>
      </c>
      <c r="I11689">
        <v>93</v>
      </c>
      <c r="K11689" s="3">
        <f t="shared" si="182"/>
        <v>1.2322551143215992</v>
      </c>
    </row>
    <row r="11690" spans="1:11" x14ac:dyDescent="0.25">
      <c r="A11690" s="1">
        <v>42086.159722222219</v>
      </c>
      <c r="B11690" s="3">
        <v>1.3703000000000001</v>
      </c>
      <c r="C11690">
        <v>104.3</v>
      </c>
      <c r="D11690">
        <v>3.3</v>
      </c>
      <c r="F11690">
        <v>2.1</v>
      </c>
      <c r="G11690">
        <v>10</v>
      </c>
      <c r="H11690">
        <v>1002</v>
      </c>
      <c r="I11690">
        <v>92</v>
      </c>
      <c r="K11690" s="3">
        <f t="shared" si="182"/>
        <v>1.2276397130523531</v>
      </c>
    </row>
    <row r="11691" spans="1:11" x14ac:dyDescent="0.25">
      <c r="A11691" s="1">
        <v>42086.166666666664</v>
      </c>
      <c r="B11691" s="3">
        <v>0.99249999999999994</v>
      </c>
      <c r="C11691">
        <v>103.3</v>
      </c>
      <c r="D11691">
        <v>3</v>
      </c>
      <c r="F11691">
        <v>2.2000000000000002</v>
      </c>
      <c r="G11691">
        <v>10</v>
      </c>
      <c r="H11691">
        <v>1002</v>
      </c>
      <c r="I11691">
        <v>91</v>
      </c>
      <c r="K11691" s="3">
        <f t="shared" si="182"/>
        <v>1.2276958333239429</v>
      </c>
    </row>
    <row r="11692" spans="1:11" x14ac:dyDescent="0.25">
      <c r="A11692" s="1">
        <v>42086.173611111109</v>
      </c>
      <c r="B11692" s="3">
        <v>0.45119999999999999</v>
      </c>
      <c r="C11692">
        <v>102.3</v>
      </c>
      <c r="D11692">
        <v>2.9</v>
      </c>
      <c r="F11692">
        <v>2.1</v>
      </c>
      <c r="G11692">
        <v>10</v>
      </c>
      <c r="H11692">
        <v>1002</v>
      </c>
      <c r="I11692">
        <v>92</v>
      </c>
      <c r="K11692" s="3">
        <f t="shared" si="182"/>
        <v>1.2276397130523531</v>
      </c>
    </row>
    <row r="11693" spans="1:11" x14ac:dyDescent="0.25">
      <c r="A11693" s="1">
        <v>42086.180555555555</v>
      </c>
      <c r="B11693" s="3">
        <v>0.52700000000000014</v>
      </c>
      <c r="C11693">
        <v>103.5</v>
      </c>
      <c r="D11693">
        <v>3.1</v>
      </c>
      <c r="F11693">
        <v>2.1</v>
      </c>
      <c r="G11693">
        <v>10</v>
      </c>
      <c r="H11693">
        <v>1002</v>
      </c>
      <c r="I11693">
        <v>92</v>
      </c>
      <c r="K11693" s="3">
        <f t="shared" si="182"/>
        <v>1.2276397130523531</v>
      </c>
    </row>
    <row r="11694" spans="1:11" x14ac:dyDescent="0.25">
      <c r="A11694" s="1">
        <v>42086.1875</v>
      </c>
      <c r="B11694" s="3">
        <v>0.42490000000000006</v>
      </c>
      <c r="C11694">
        <v>104.1</v>
      </c>
      <c r="D11694">
        <v>3</v>
      </c>
      <c r="F11694">
        <v>2.1</v>
      </c>
      <c r="G11694">
        <v>10</v>
      </c>
      <c r="H11694">
        <v>1002</v>
      </c>
      <c r="I11694">
        <v>91</v>
      </c>
      <c r="K11694" s="3">
        <f t="shared" si="182"/>
        <v>1.2276958333239429</v>
      </c>
    </row>
    <row r="11695" spans="1:11" x14ac:dyDescent="0.25">
      <c r="A11695" s="1">
        <v>42086.194444444445</v>
      </c>
      <c r="B11695" s="3">
        <v>0.44850000000000001</v>
      </c>
      <c r="C11695">
        <v>103.9</v>
      </c>
      <c r="D11695">
        <v>3.1</v>
      </c>
      <c r="F11695">
        <v>1.8</v>
      </c>
      <c r="G11695">
        <v>10</v>
      </c>
      <c r="H11695">
        <v>1002</v>
      </c>
      <c r="I11695">
        <v>90</v>
      </c>
      <c r="K11695" s="3">
        <f t="shared" si="182"/>
        <v>1.2277519535955328</v>
      </c>
    </row>
    <row r="11696" spans="1:11" x14ac:dyDescent="0.25">
      <c r="A11696" s="1">
        <v>42086.201388888891</v>
      </c>
      <c r="B11696" s="3">
        <v>0.20710000000000001</v>
      </c>
      <c r="C11696">
        <v>106.6</v>
      </c>
      <c r="D11696">
        <v>2.8</v>
      </c>
      <c r="F11696">
        <v>2</v>
      </c>
      <c r="G11696">
        <v>10</v>
      </c>
      <c r="H11696">
        <v>1002</v>
      </c>
      <c r="I11696">
        <v>90</v>
      </c>
      <c r="K11696" s="3">
        <f t="shared" si="182"/>
        <v>1.2277519535955328</v>
      </c>
    </row>
    <row r="11697" spans="1:11" x14ac:dyDescent="0.25">
      <c r="A11697" s="1">
        <v>42086.208333333336</v>
      </c>
      <c r="B11697" s="3">
        <v>-6.3899999999999957E-2</v>
      </c>
      <c r="C11697">
        <v>109.1</v>
      </c>
      <c r="D11697">
        <v>2.7</v>
      </c>
      <c r="F11697">
        <v>2</v>
      </c>
      <c r="G11697">
        <v>10</v>
      </c>
      <c r="H11697">
        <v>1002</v>
      </c>
      <c r="I11697">
        <v>88</v>
      </c>
      <c r="K11697" s="3">
        <f t="shared" si="182"/>
        <v>1.2278641941387127</v>
      </c>
    </row>
    <row r="11698" spans="1:11" x14ac:dyDescent="0.25">
      <c r="A11698" s="1">
        <v>42086.215277777781</v>
      </c>
      <c r="B11698" s="3">
        <v>-0.41919999999999985</v>
      </c>
      <c r="C11698">
        <v>113.2</v>
      </c>
      <c r="D11698">
        <v>2.2999999999999998</v>
      </c>
      <c r="F11698">
        <v>1.8</v>
      </c>
      <c r="G11698">
        <v>10</v>
      </c>
      <c r="H11698">
        <v>1002</v>
      </c>
      <c r="I11698">
        <v>89</v>
      </c>
      <c r="K11698" s="3">
        <f t="shared" si="182"/>
        <v>1.2278080738671229</v>
      </c>
    </row>
    <row r="11699" spans="1:11" x14ac:dyDescent="0.25">
      <c r="A11699" s="1">
        <v>42086.222222222219</v>
      </c>
      <c r="B11699" s="3">
        <v>-0.40960000000000002</v>
      </c>
      <c r="C11699">
        <v>114.2</v>
      </c>
      <c r="D11699">
        <v>2.1</v>
      </c>
      <c r="F11699">
        <v>1.9</v>
      </c>
      <c r="G11699">
        <v>10</v>
      </c>
      <c r="H11699">
        <v>1002</v>
      </c>
      <c r="I11699">
        <v>86</v>
      </c>
      <c r="K11699" s="3">
        <f t="shared" si="182"/>
        <v>1.2279764346818927</v>
      </c>
    </row>
    <row r="11700" spans="1:11" x14ac:dyDescent="0.25">
      <c r="A11700" s="1">
        <v>42086.229166666664</v>
      </c>
      <c r="B11700" s="3">
        <v>-0.45150000000000007</v>
      </c>
      <c r="C11700">
        <v>114.5</v>
      </c>
      <c r="D11700">
        <v>2.4</v>
      </c>
      <c r="F11700">
        <v>1.9</v>
      </c>
      <c r="G11700">
        <v>9</v>
      </c>
      <c r="H11700">
        <v>1002</v>
      </c>
      <c r="I11700">
        <v>89</v>
      </c>
      <c r="K11700" s="3">
        <f t="shared" si="182"/>
        <v>1.2324665973611322</v>
      </c>
    </row>
    <row r="11701" spans="1:11" x14ac:dyDescent="0.25">
      <c r="A11701" s="1">
        <v>42086.236111111109</v>
      </c>
      <c r="B11701" s="3">
        <v>-0.4664999999999998</v>
      </c>
      <c r="C11701">
        <v>106.1</v>
      </c>
      <c r="D11701">
        <v>2.4</v>
      </c>
      <c r="F11701">
        <v>2</v>
      </c>
      <c r="G11701">
        <v>10</v>
      </c>
      <c r="H11701">
        <v>1002</v>
      </c>
      <c r="I11701">
        <v>85</v>
      </c>
      <c r="K11701" s="3">
        <f t="shared" si="182"/>
        <v>1.2280325549534825</v>
      </c>
    </row>
    <row r="11702" spans="1:11" x14ac:dyDescent="0.25">
      <c r="A11702" s="1">
        <v>42086.243055555555</v>
      </c>
      <c r="B11702" s="3">
        <v>-0.61409999999999987</v>
      </c>
      <c r="C11702">
        <v>105.6</v>
      </c>
      <c r="D11702">
        <v>2.4</v>
      </c>
      <c r="F11702">
        <v>2.2000000000000002</v>
      </c>
      <c r="G11702">
        <v>10</v>
      </c>
      <c r="H11702">
        <v>1002</v>
      </c>
      <c r="I11702">
        <v>83</v>
      </c>
      <c r="K11702" s="3">
        <f t="shared" si="182"/>
        <v>1.2281447954966624</v>
      </c>
    </row>
    <row r="11703" spans="1:11" x14ac:dyDescent="0.25">
      <c r="A11703" s="1">
        <v>42086.25</v>
      </c>
      <c r="B11703" s="3">
        <v>-0.63579999999999992</v>
      </c>
      <c r="C11703">
        <v>102.1</v>
      </c>
      <c r="D11703">
        <v>2.2999999999999998</v>
      </c>
      <c r="F11703">
        <v>2.2999999999999998</v>
      </c>
      <c r="G11703">
        <v>9</v>
      </c>
      <c r="H11703">
        <v>1002</v>
      </c>
      <c r="I11703">
        <v>88</v>
      </c>
      <c r="K11703" s="3">
        <f t="shared" si="182"/>
        <v>1.2325194681210154</v>
      </c>
    </row>
    <row r="11704" spans="1:11" x14ac:dyDescent="0.25">
      <c r="A11704" s="1">
        <v>42086.256944444445</v>
      </c>
      <c r="B11704" s="3">
        <v>-0.6379999999999999</v>
      </c>
      <c r="C11704">
        <v>100.3</v>
      </c>
      <c r="D11704">
        <v>1.8</v>
      </c>
      <c r="F11704">
        <v>1.7</v>
      </c>
      <c r="G11704">
        <v>9</v>
      </c>
      <c r="H11704">
        <v>1002</v>
      </c>
      <c r="I11704">
        <v>89</v>
      </c>
      <c r="K11704" s="3">
        <f t="shared" si="182"/>
        <v>1.2324665973611322</v>
      </c>
    </row>
    <row r="11705" spans="1:11" x14ac:dyDescent="0.25">
      <c r="A11705" s="1">
        <v>42086.263888888891</v>
      </c>
      <c r="B11705" s="3">
        <v>-0.60180000000000011</v>
      </c>
      <c r="C11705">
        <v>101.9</v>
      </c>
      <c r="D11705">
        <v>1.6</v>
      </c>
      <c r="F11705">
        <v>1.2</v>
      </c>
      <c r="G11705">
        <v>9</v>
      </c>
      <c r="H11705">
        <v>1002</v>
      </c>
      <c r="I11705">
        <v>91</v>
      </c>
      <c r="K11705" s="3">
        <f t="shared" si="182"/>
        <v>1.2323608558413657</v>
      </c>
    </row>
    <row r="11706" spans="1:11" x14ac:dyDescent="0.25">
      <c r="A11706" s="1">
        <v>42086.270833333336</v>
      </c>
      <c r="B11706" s="3">
        <v>-0.60720000000000007</v>
      </c>
      <c r="C11706">
        <v>93.6</v>
      </c>
      <c r="D11706">
        <v>1.8</v>
      </c>
      <c r="F11706">
        <v>1.1000000000000001</v>
      </c>
      <c r="G11706">
        <v>9</v>
      </c>
      <c r="H11706">
        <v>1002</v>
      </c>
      <c r="I11706">
        <v>87</v>
      </c>
      <c r="K11706" s="3">
        <f t="shared" si="182"/>
        <v>1.2325723388808987</v>
      </c>
    </row>
    <row r="11707" spans="1:11" x14ac:dyDescent="0.25">
      <c r="A11707" s="1">
        <v>42086.277777777781</v>
      </c>
      <c r="B11707" s="3">
        <v>-0.61119999999999997</v>
      </c>
      <c r="C11707">
        <v>93.3</v>
      </c>
      <c r="D11707">
        <v>1.9</v>
      </c>
      <c r="F11707">
        <v>1</v>
      </c>
      <c r="G11707">
        <v>10</v>
      </c>
      <c r="H11707">
        <v>1002</v>
      </c>
      <c r="I11707">
        <v>84</v>
      </c>
      <c r="K11707" s="3">
        <f t="shared" si="182"/>
        <v>1.2280886752250726</v>
      </c>
    </row>
    <row r="11708" spans="1:11" x14ac:dyDescent="0.25">
      <c r="A11708" s="1">
        <v>42086.284722222219</v>
      </c>
      <c r="B11708" s="3">
        <v>-0.60970000000000002</v>
      </c>
      <c r="C11708">
        <v>85.9</v>
      </c>
      <c r="D11708">
        <v>1.7</v>
      </c>
      <c r="F11708">
        <v>1.2</v>
      </c>
      <c r="G11708">
        <v>10</v>
      </c>
      <c r="H11708">
        <v>1003</v>
      </c>
      <c r="I11708">
        <v>82</v>
      </c>
      <c r="K11708" s="3">
        <f t="shared" si="182"/>
        <v>1.2294312578621032</v>
      </c>
    </row>
    <row r="11709" spans="1:11" x14ac:dyDescent="0.25">
      <c r="A11709" s="1">
        <v>42086.291666666664</v>
      </c>
      <c r="B11709" s="3">
        <v>-0.59530000000000005</v>
      </c>
      <c r="C11709">
        <v>79.8</v>
      </c>
      <c r="D11709">
        <v>1.6</v>
      </c>
      <c r="F11709">
        <v>0.8</v>
      </c>
      <c r="G11709">
        <v>10</v>
      </c>
      <c r="H11709">
        <v>1003</v>
      </c>
      <c r="I11709">
        <v>85</v>
      </c>
      <c r="K11709" s="3">
        <f t="shared" si="182"/>
        <v>1.2292628970473334</v>
      </c>
    </row>
    <row r="11710" spans="1:11" x14ac:dyDescent="0.25">
      <c r="A11710" s="1">
        <v>42086.298611111109</v>
      </c>
      <c r="B11710" s="3">
        <v>-0.57499999999999984</v>
      </c>
      <c r="C11710">
        <v>78.2</v>
      </c>
      <c r="D11710">
        <v>1.5</v>
      </c>
      <c r="F11710">
        <v>1.1000000000000001</v>
      </c>
      <c r="G11710">
        <v>9</v>
      </c>
      <c r="H11710">
        <v>1003</v>
      </c>
      <c r="I11710">
        <v>86</v>
      </c>
      <c r="K11710" s="3">
        <f t="shared" si="182"/>
        <v>1.2338599123303933</v>
      </c>
    </row>
    <row r="11711" spans="1:11" x14ac:dyDescent="0.25">
      <c r="A11711" s="1">
        <v>42086.305555555555</v>
      </c>
      <c r="B11711" s="3">
        <v>-0.54249999999999998</v>
      </c>
      <c r="C11711">
        <v>74.599999999999994</v>
      </c>
      <c r="D11711">
        <v>1.4</v>
      </c>
      <c r="F11711">
        <v>1.2</v>
      </c>
      <c r="G11711">
        <v>10</v>
      </c>
      <c r="H11711">
        <v>1003</v>
      </c>
      <c r="I11711">
        <v>84</v>
      </c>
      <c r="K11711" s="3">
        <f t="shared" si="182"/>
        <v>1.2293190173189235</v>
      </c>
    </row>
    <row r="11712" spans="1:11" x14ac:dyDescent="0.25">
      <c r="A11712" s="1">
        <v>42086.3125</v>
      </c>
      <c r="B11712" s="3">
        <v>-0.51360000000000006</v>
      </c>
      <c r="C11712">
        <v>72</v>
      </c>
      <c r="D11712">
        <v>1.3</v>
      </c>
      <c r="F11712">
        <v>1</v>
      </c>
      <c r="G11712">
        <v>10</v>
      </c>
      <c r="H11712">
        <v>1003</v>
      </c>
      <c r="I11712">
        <v>83</v>
      </c>
      <c r="K11712" s="3">
        <f t="shared" si="182"/>
        <v>1.2293751375905133</v>
      </c>
    </row>
    <row r="11713" spans="1:11" x14ac:dyDescent="0.25">
      <c r="A11713" s="1">
        <v>42086.319444444445</v>
      </c>
      <c r="B11713" s="3">
        <v>-0.49629999999999996</v>
      </c>
      <c r="C11713">
        <v>75.5</v>
      </c>
      <c r="D11713">
        <v>1.5</v>
      </c>
      <c r="F11713">
        <v>1.2</v>
      </c>
      <c r="G11713">
        <v>10</v>
      </c>
      <c r="H11713">
        <v>1003</v>
      </c>
      <c r="I11713">
        <v>83</v>
      </c>
      <c r="K11713" s="3">
        <f t="shared" si="182"/>
        <v>1.2293751375905133</v>
      </c>
    </row>
    <row r="11714" spans="1:11" x14ac:dyDescent="0.25">
      <c r="A11714" s="1">
        <v>42086.326388888891</v>
      </c>
      <c r="B11714" s="3">
        <v>-0.4778</v>
      </c>
      <c r="C11714">
        <v>66.599999999999994</v>
      </c>
      <c r="D11714">
        <v>1.2</v>
      </c>
      <c r="F11714">
        <v>1.4</v>
      </c>
      <c r="G11714">
        <v>11</v>
      </c>
      <c r="H11714">
        <v>1003</v>
      </c>
      <c r="I11714">
        <v>79</v>
      </c>
      <c r="K11714" s="3">
        <f t="shared" si="182"/>
        <v>1.2249841774455901</v>
      </c>
    </row>
    <row r="11715" spans="1:11" x14ac:dyDescent="0.25">
      <c r="A11715" s="1">
        <v>42086.333333333336</v>
      </c>
      <c r="B11715" s="3">
        <v>-0.4403999999999999</v>
      </c>
      <c r="C11715">
        <v>65.8</v>
      </c>
      <c r="D11715">
        <v>1.5</v>
      </c>
      <c r="F11715">
        <v>1.7</v>
      </c>
      <c r="G11715">
        <v>12</v>
      </c>
      <c r="H11715">
        <v>1003</v>
      </c>
      <c r="I11715">
        <v>80</v>
      </c>
      <c r="K11715" s="3">
        <f t="shared" si="182"/>
        <v>1.2203191468753678</v>
      </c>
    </row>
    <row r="11716" spans="1:11" x14ac:dyDescent="0.25">
      <c r="A11716" s="1">
        <v>42086.340277777781</v>
      </c>
      <c r="B11716" s="3">
        <v>-0.41120000000000001</v>
      </c>
      <c r="C11716">
        <v>66.400000000000006</v>
      </c>
      <c r="D11716">
        <v>1.4</v>
      </c>
      <c r="F11716">
        <v>1.8</v>
      </c>
      <c r="G11716">
        <v>12</v>
      </c>
      <c r="H11716">
        <v>1003</v>
      </c>
      <c r="I11716">
        <v>84</v>
      </c>
      <c r="K11716" s="3">
        <f t="shared" ref="K11716:K11779" si="183">(1/(G11716+273.15))*((H11716*100)/287.05-(I11716/100)*(0.0000205*EXP(0.0631846*(G11716+273.15)))*(1/287.05-1/461.5))</f>
        <v>1.2200662145180119</v>
      </c>
    </row>
    <row r="11717" spans="1:11" x14ac:dyDescent="0.25">
      <c r="A11717" s="1">
        <v>42086.347222222219</v>
      </c>
      <c r="B11717" s="3">
        <v>-0.42399999999999993</v>
      </c>
      <c r="C11717">
        <v>59.1</v>
      </c>
      <c r="D11717">
        <v>1.3</v>
      </c>
      <c r="F11717">
        <v>1.8</v>
      </c>
      <c r="G11717">
        <v>12</v>
      </c>
      <c r="H11717">
        <v>1003</v>
      </c>
      <c r="I11717">
        <v>80</v>
      </c>
      <c r="K11717" s="3">
        <f t="shared" si="183"/>
        <v>1.2203191468753678</v>
      </c>
    </row>
    <row r="11718" spans="1:11" x14ac:dyDescent="0.25">
      <c r="A11718" s="1">
        <v>42086.354166666664</v>
      </c>
      <c r="B11718" s="3">
        <v>-0.41640000000000005</v>
      </c>
      <c r="C11718">
        <v>63.3</v>
      </c>
      <c r="D11718">
        <v>1.5</v>
      </c>
      <c r="F11718">
        <v>1.4</v>
      </c>
      <c r="G11718">
        <v>13</v>
      </c>
      <c r="H11718">
        <v>1003</v>
      </c>
      <c r="I11718">
        <v>76</v>
      </c>
      <c r="K11718" s="3">
        <f t="shared" si="183"/>
        <v>1.2159942318744323</v>
      </c>
    </row>
    <row r="11719" spans="1:11" x14ac:dyDescent="0.25">
      <c r="A11719" s="1">
        <v>42086.361111111109</v>
      </c>
      <c r="B11719" s="3">
        <v>-0.41579999999999995</v>
      </c>
      <c r="C11719">
        <v>64.7</v>
      </c>
      <c r="D11719">
        <v>1.3</v>
      </c>
      <c r="F11719">
        <v>1.2</v>
      </c>
      <c r="G11719">
        <v>14</v>
      </c>
      <c r="H11719">
        <v>1004</v>
      </c>
      <c r="I11719">
        <v>73</v>
      </c>
      <c r="K11719" s="3">
        <f t="shared" si="183"/>
        <v>1.2128549237782438</v>
      </c>
    </row>
    <row r="11720" spans="1:11" x14ac:dyDescent="0.25">
      <c r="A11720" s="1">
        <v>42086.368055555555</v>
      </c>
      <c r="B11720" s="3">
        <v>-0.40129999999999993</v>
      </c>
      <c r="C11720">
        <v>57.1</v>
      </c>
      <c r="D11720">
        <v>0.9</v>
      </c>
      <c r="F11720">
        <v>1</v>
      </c>
      <c r="G11720">
        <v>14</v>
      </c>
      <c r="H11720">
        <v>1004</v>
      </c>
      <c r="I11720">
        <v>71</v>
      </c>
      <c r="K11720" s="3">
        <f t="shared" si="183"/>
        <v>1.2129974255938156</v>
      </c>
    </row>
    <row r="11721" spans="1:11" x14ac:dyDescent="0.25">
      <c r="A11721" s="1">
        <v>42086.375</v>
      </c>
      <c r="B11721" s="3">
        <v>-0.40250000000000008</v>
      </c>
      <c r="C11721">
        <v>63.5</v>
      </c>
      <c r="D11721">
        <v>1.1000000000000001</v>
      </c>
      <c r="F11721">
        <v>0.7</v>
      </c>
      <c r="G11721">
        <v>14</v>
      </c>
      <c r="H11721">
        <v>1004</v>
      </c>
      <c r="I11721">
        <v>68</v>
      </c>
      <c r="K11721" s="3">
        <f t="shared" si="183"/>
        <v>1.2132111783171733</v>
      </c>
    </row>
    <row r="11722" spans="1:11" x14ac:dyDescent="0.25">
      <c r="A11722" s="1">
        <v>42086.381944444445</v>
      </c>
      <c r="B11722" s="3">
        <v>-0.40179999999999999</v>
      </c>
      <c r="C11722">
        <v>47.7</v>
      </c>
      <c r="D11722">
        <v>0.7</v>
      </c>
      <c r="F11722">
        <v>0.5</v>
      </c>
      <c r="G11722">
        <v>15</v>
      </c>
      <c r="H11722">
        <v>1004</v>
      </c>
      <c r="I11722">
        <v>64</v>
      </c>
      <c r="K11722" s="3">
        <f t="shared" si="183"/>
        <v>1.2089884563497384</v>
      </c>
    </row>
    <row r="11723" spans="1:11" x14ac:dyDescent="0.25">
      <c r="A11723" s="1">
        <v>42086.388888888891</v>
      </c>
      <c r="B11723" s="3">
        <v>-0.39970000000000006</v>
      </c>
      <c r="C11723">
        <v>94.6</v>
      </c>
      <c r="D11723">
        <v>1.1000000000000001</v>
      </c>
      <c r="F11723">
        <v>0.5</v>
      </c>
      <c r="G11723">
        <v>16</v>
      </c>
      <c r="H11723">
        <v>1004</v>
      </c>
      <c r="I11723">
        <v>61</v>
      </c>
      <c r="K11723" s="3">
        <f t="shared" si="183"/>
        <v>1.2047335129268388</v>
      </c>
    </row>
    <row r="11724" spans="1:11" x14ac:dyDescent="0.25">
      <c r="A11724" s="1">
        <v>42086.395833333336</v>
      </c>
      <c r="B11724" s="3">
        <v>-0.39939999999999998</v>
      </c>
      <c r="C11724">
        <v>174.1</v>
      </c>
      <c r="D11724">
        <v>1</v>
      </c>
      <c r="F11724">
        <v>0.4</v>
      </c>
      <c r="G11724">
        <v>16</v>
      </c>
      <c r="H11724">
        <v>1004</v>
      </c>
      <c r="I11724">
        <v>60</v>
      </c>
      <c r="K11724" s="3">
        <f t="shared" si="183"/>
        <v>1.2048138021899755</v>
      </c>
    </row>
    <row r="11725" spans="1:11" x14ac:dyDescent="0.25">
      <c r="A11725" s="1">
        <v>42086.402777777781</v>
      </c>
      <c r="B11725" s="3">
        <v>-0.42870000000000003</v>
      </c>
      <c r="C11725">
        <v>141.4</v>
      </c>
      <c r="D11725">
        <v>1.4</v>
      </c>
      <c r="F11725">
        <v>1</v>
      </c>
      <c r="G11725">
        <v>16</v>
      </c>
      <c r="H11725">
        <v>1004</v>
      </c>
      <c r="I11725">
        <v>61</v>
      </c>
      <c r="K11725" s="3">
        <f t="shared" si="183"/>
        <v>1.2047335129268388</v>
      </c>
    </row>
    <row r="11726" spans="1:11" x14ac:dyDescent="0.25">
      <c r="A11726" s="1">
        <v>42086.409722222219</v>
      </c>
      <c r="B11726" s="3">
        <v>-0.44969999999999993</v>
      </c>
      <c r="C11726">
        <v>152.4</v>
      </c>
      <c r="D11726">
        <v>2.2000000000000002</v>
      </c>
      <c r="F11726">
        <v>1.6</v>
      </c>
      <c r="G11726">
        <v>16</v>
      </c>
      <c r="H11726">
        <v>1004</v>
      </c>
      <c r="I11726">
        <v>59</v>
      </c>
      <c r="K11726" s="3">
        <f t="shared" si="183"/>
        <v>1.2048940914531119</v>
      </c>
    </row>
    <row r="11727" spans="1:11" x14ac:dyDescent="0.25">
      <c r="A11727" s="1">
        <v>42086.416666666664</v>
      </c>
      <c r="B11727" s="3">
        <v>0.2834000000000001</v>
      </c>
      <c r="C11727">
        <v>133.1</v>
      </c>
      <c r="D11727">
        <v>3.1</v>
      </c>
      <c r="F11727">
        <v>2</v>
      </c>
      <c r="G11727">
        <v>16</v>
      </c>
      <c r="H11727">
        <v>1004</v>
      </c>
      <c r="I11727">
        <v>58</v>
      </c>
      <c r="K11727" s="3">
        <f t="shared" si="183"/>
        <v>1.2049743807162483</v>
      </c>
    </row>
    <row r="11728" spans="1:11" x14ac:dyDescent="0.25">
      <c r="A11728" s="1">
        <v>42086.423611111109</v>
      </c>
      <c r="B11728" s="3">
        <v>1.1828999999999996</v>
      </c>
      <c r="C11728">
        <v>152.1</v>
      </c>
      <c r="D11728">
        <v>3.6</v>
      </c>
      <c r="F11728">
        <v>2.8</v>
      </c>
      <c r="G11728">
        <v>16</v>
      </c>
      <c r="H11728">
        <v>1004</v>
      </c>
      <c r="I11728">
        <v>58</v>
      </c>
      <c r="K11728" s="3">
        <f t="shared" si="183"/>
        <v>1.2049743807162483</v>
      </c>
    </row>
    <row r="11729" spans="1:11" x14ac:dyDescent="0.25">
      <c r="A11729" s="1">
        <v>42086.430555555555</v>
      </c>
      <c r="B11729" s="3">
        <v>3.0063999999999997</v>
      </c>
      <c r="C11729">
        <v>151.19999999999999</v>
      </c>
      <c r="D11729">
        <v>3.8</v>
      </c>
      <c r="F11729">
        <v>1.9</v>
      </c>
      <c r="G11729">
        <v>16</v>
      </c>
      <c r="H11729">
        <v>1004</v>
      </c>
      <c r="I11729">
        <v>57</v>
      </c>
      <c r="K11729" s="3">
        <f t="shared" si="183"/>
        <v>1.2050546699793847</v>
      </c>
    </row>
    <row r="11730" spans="1:11" x14ac:dyDescent="0.25">
      <c r="A11730" s="1">
        <v>42086.4375</v>
      </c>
      <c r="B11730" s="3">
        <v>3.1315000000000004</v>
      </c>
      <c r="C11730">
        <v>139.9</v>
      </c>
      <c r="D11730">
        <v>3.3</v>
      </c>
      <c r="F11730">
        <v>3</v>
      </c>
      <c r="G11730">
        <v>17</v>
      </c>
      <c r="H11730">
        <v>1004</v>
      </c>
      <c r="I11730">
        <v>55</v>
      </c>
      <c r="K11730" s="3">
        <f t="shared" si="183"/>
        <v>1.2007744541167129</v>
      </c>
    </row>
    <row r="11731" spans="1:11" x14ac:dyDescent="0.25">
      <c r="A11731" s="1">
        <v>42086.444444444445</v>
      </c>
      <c r="B11731" s="3">
        <v>2.4762000000000004</v>
      </c>
      <c r="C11731">
        <v>134.30000000000001</v>
      </c>
      <c r="D11731">
        <v>3.5</v>
      </c>
      <c r="F11731">
        <v>2.9</v>
      </c>
      <c r="G11731">
        <v>17</v>
      </c>
      <c r="H11731">
        <v>1004</v>
      </c>
      <c r="I11731">
        <v>54</v>
      </c>
      <c r="K11731" s="3">
        <f t="shared" si="183"/>
        <v>1.2008596853586986</v>
      </c>
    </row>
    <row r="11732" spans="1:11" x14ac:dyDescent="0.25">
      <c r="A11732" s="1">
        <v>42086.451388888891</v>
      </c>
      <c r="B11732" s="3">
        <v>2.1320999999999999</v>
      </c>
      <c r="C11732">
        <v>161.9</v>
      </c>
      <c r="D11732">
        <v>3.2</v>
      </c>
      <c r="F11732">
        <v>2.6</v>
      </c>
      <c r="G11732">
        <v>17</v>
      </c>
      <c r="H11732">
        <v>1004</v>
      </c>
      <c r="I11732">
        <v>54</v>
      </c>
      <c r="K11732" s="3">
        <f t="shared" si="183"/>
        <v>1.2008596853586986</v>
      </c>
    </row>
    <row r="11733" spans="1:11" x14ac:dyDescent="0.25">
      <c r="A11733" s="1">
        <v>42086.458333333336</v>
      </c>
      <c r="B11733" s="3">
        <v>2.9779999999999998</v>
      </c>
      <c r="C11733">
        <v>166.8</v>
      </c>
      <c r="D11733">
        <v>2.7</v>
      </c>
      <c r="F11733">
        <v>3.5</v>
      </c>
      <c r="G11733">
        <v>18</v>
      </c>
      <c r="H11733">
        <v>1004</v>
      </c>
      <c r="I11733">
        <v>52</v>
      </c>
      <c r="K11733" s="3">
        <f t="shared" si="183"/>
        <v>1.1966169437073084</v>
      </c>
    </row>
    <row r="11734" spans="1:11" x14ac:dyDescent="0.25">
      <c r="A11734" s="1">
        <v>42086.465277777781</v>
      </c>
      <c r="B11734" s="3">
        <v>2.0286000000000004</v>
      </c>
      <c r="C11734">
        <v>161</v>
      </c>
      <c r="D11734">
        <v>2.8</v>
      </c>
      <c r="F11734">
        <v>2.6</v>
      </c>
      <c r="G11734">
        <v>17</v>
      </c>
      <c r="H11734">
        <v>1004</v>
      </c>
      <c r="I11734">
        <v>53</v>
      </c>
      <c r="K11734" s="3">
        <f t="shared" si="183"/>
        <v>1.2009449166006847</v>
      </c>
    </row>
    <row r="11735" spans="1:11" x14ac:dyDescent="0.25">
      <c r="A11735" s="1">
        <v>42086.472222222219</v>
      </c>
      <c r="B11735" s="3">
        <v>1.7694000000000001</v>
      </c>
      <c r="C11735">
        <v>145.30000000000001</v>
      </c>
      <c r="D11735">
        <v>2.8</v>
      </c>
      <c r="F11735">
        <v>4.2</v>
      </c>
      <c r="G11735">
        <v>18</v>
      </c>
      <c r="H11735">
        <v>1004</v>
      </c>
      <c r="I11735">
        <v>53</v>
      </c>
      <c r="K11735" s="3">
        <f t="shared" si="183"/>
        <v>1.1965264652221896</v>
      </c>
    </row>
    <row r="11736" spans="1:11" x14ac:dyDescent="0.25">
      <c r="A11736" s="1">
        <v>42086.479166666664</v>
      </c>
      <c r="B11736" s="3">
        <v>1.6980000000000002</v>
      </c>
      <c r="C11736">
        <v>167</v>
      </c>
      <c r="D11736">
        <v>3.8</v>
      </c>
      <c r="F11736">
        <v>3.2</v>
      </c>
      <c r="G11736">
        <v>18</v>
      </c>
      <c r="H11736">
        <v>1004</v>
      </c>
      <c r="I11736">
        <v>51</v>
      </c>
      <c r="K11736" s="3">
        <f t="shared" si="183"/>
        <v>1.1967074221924274</v>
      </c>
    </row>
    <row r="11737" spans="1:11" x14ac:dyDescent="0.25">
      <c r="A11737" s="1">
        <v>42086.486111111109</v>
      </c>
      <c r="B11737" s="3">
        <v>1.5255999999999996</v>
      </c>
      <c r="C11737">
        <v>176.6</v>
      </c>
      <c r="D11737">
        <v>2.8</v>
      </c>
      <c r="F11737">
        <v>3.5</v>
      </c>
      <c r="G11737">
        <v>18</v>
      </c>
      <c r="H11737">
        <v>1004</v>
      </c>
      <c r="I11737">
        <v>50</v>
      </c>
      <c r="K11737" s="3">
        <f t="shared" si="183"/>
        <v>1.1967979006775462</v>
      </c>
    </row>
    <row r="11738" spans="1:11" x14ac:dyDescent="0.25">
      <c r="A11738" s="1">
        <v>42086.493055555555</v>
      </c>
      <c r="B11738" s="3">
        <v>2.2145000000000001</v>
      </c>
      <c r="C11738">
        <v>173.8</v>
      </c>
      <c r="D11738">
        <v>3</v>
      </c>
      <c r="F11738">
        <v>3.9</v>
      </c>
      <c r="G11738">
        <v>18</v>
      </c>
      <c r="H11738">
        <v>1003</v>
      </c>
      <c r="I11738">
        <v>50</v>
      </c>
      <c r="K11738" s="3">
        <f t="shared" si="183"/>
        <v>1.1956013649953414</v>
      </c>
    </row>
    <row r="11739" spans="1:11" x14ac:dyDescent="0.25">
      <c r="A11739" s="1">
        <v>42086.5</v>
      </c>
      <c r="B11739" s="3">
        <v>1.5772999999999999</v>
      </c>
      <c r="C11739">
        <v>189.7</v>
      </c>
      <c r="D11739">
        <v>2.7</v>
      </c>
      <c r="F11739">
        <v>3.6</v>
      </c>
      <c r="G11739">
        <v>19</v>
      </c>
      <c r="H11739">
        <v>1003</v>
      </c>
      <c r="I11739">
        <v>49</v>
      </c>
      <c r="K11739" s="3">
        <f t="shared" si="183"/>
        <v>1.1913109359339422</v>
      </c>
    </row>
    <row r="11740" spans="1:11" x14ac:dyDescent="0.25">
      <c r="A11740" s="1">
        <v>42086.506944444445</v>
      </c>
      <c r="B11740" s="3">
        <v>1.6119000000000001</v>
      </c>
      <c r="C11740">
        <v>173.5</v>
      </c>
      <c r="D11740">
        <v>2.2999999999999998</v>
      </c>
      <c r="F11740">
        <v>4.9000000000000004</v>
      </c>
      <c r="G11740">
        <v>18</v>
      </c>
      <c r="H11740">
        <v>1003</v>
      </c>
      <c r="I11740">
        <v>48</v>
      </c>
      <c r="K11740" s="3">
        <f t="shared" si="183"/>
        <v>1.1957823219655792</v>
      </c>
    </row>
    <row r="11741" spans="1:11" x14ac:dyDescent="0.25">
      <c r="A11741" s="1">
        <v>42086.513888888891</v>
      </c>
      <c r="B11741" s="3">
        <v>2.6537000000000002</v>
      </c>
      <c r="C11741">
        <v>164.1</v>
      </c>
      <c r="D11741">
        <v>3.3</v>
      </c>
      <c r="F11741">
        <v>3.9</v>
      </c>
      <c r="G11741">
        <v>19</v>
      </c>
      <c r="H11741">
        <v>1003</v>
      </c>
      <c r="I11741">
        <v>48</v>
      </c>
      <c r="K11741" s="3">
        <f t="shared" si="183"/>
        <v>1.1914069858406795</v>
      </c>
    </row>
    <row r="11742" spans="1:11" x14ac:dyDescent="0.25">
      <c r="A11742" s="1">
        <v>42086.520833333336</v>
      </c>
      <c r="B11742" s="3">
        <v>3.7697000000000007</v>
      </c>
      <c r="C11742">
        <v>164.8</v>
      </c>
      <c r="D11742">
        <v>3.1</v>
      </c>
      <c r="F11742">
        <v>4.0999999999999996</v>
      </c>
      <c r="G11742">
        <v>19</v>
      </c>
      <c r="H11742">
        <v>1003</v>
      </c>
      <c r="I11742">
        <v>47</v>
      </c>
      <c r="K11742" s="3">
        <f t="shared" si="183"/>
        <v>1.1915030357474166</v>
      </c>
    </row>
    <row r="11743" spans="1:11" x14ac:dyDescent="0.25">
      <c r="A11743" s="1">
        <v>42086.527777777781</v>
      </c>
      <c r="B11743" s="3">
        <v>4.9764999999999997</v>
      </c>
      <c r="C11743">
        <v>167.6</v>
      </c>
      <c r="D11743">
        <v>3.8</v>
      </c>
      <c r="F11743">
        <v>4.4000000000000004</v>
      </c>
      <c r="G11743">
        <v>19</v>
      </c>
      <c r="H11743">
        <v>1003</v>
      </c>
      <c r="I11743">
        <v>46</v>
      </c>
      <c r="K11743" s="3">
        <f t="shared" si="183"/>
        <v>1.1915990856541538</v>
      </c>
    </row>
    <row r="11744" spans="1:11" x14ac:dyDescent="0.25">
      <c r="A11744" s="1">
        <v>42086.534722222219</v>
      </c>
      <c r="B11744" s="3">
        <v>5.2667000000000002</v>
      </c>
      <c r="C11744">
        <v>144.6</v>
      </c>
      <c r="D11744">
        <v>4.2</v>
      </c>
      <c r="F11744">
        <v>4.3</v>
      </c>
      <c r="G11744">
        <v>19</v>
      </c>
      <c r="H11744">
        <v>1003</v>
      </c>
      <c r="I11744">
        <v>45</v>
      </c>
      <c r="K11744" s="3">
        <f t="shared" si="183"/>
        <v>1.1916951355608909</v>
      </c>
    </row>
    <row r="11745" spans="1:11" x14ac:dyDescent="0.25">
      <c r="A11745" s="1">
        <v>42086.541666666664</v>
      </c>
      <c r="B11745" s="3">
        <v>4.6963999999999997</v>
      </c>
      <c r="C11745">
        <v>134.69999999999999</v>
      </c>
      <c r="D11745">
        <v>3.4</v>
      </c>
      <c r="F11745">
        <v>5.2</v>
      </c>
      <c r="G11745">
        <v>20</v>
      </c>
      <c r="H11745">
        <v>1003</v>
      </c>
      <c r="I11745">
        <v>45</v>
      </c>
      <c r="K11745" s="3">
        <f t="shared" si="183"/>
        <v>1.1873490476288264</v>
      </c>
    </row>
    <row r="11746" spans="1:11" x14ac:dyDescent="0.25">
      <c r="A11746" s="1">
        <v>42086.548611111109</v>
      </c>
      <c r="B11746" s="3">
        <v>6.3046000000000006</v>
      </c>
      <c r="C11746">
        <v>126.3</v>
      </c>
      <c r="D11746">
        <v>3.9</v>
      </c>
      <c r="F11746">
        <v>3.3</v>
      </c>
      <c r="G11746">
        <v>20</v>
      </c>
      <c r="H11746">
        <v>1003</v>
      </c>
      <c r="I11746">
        <v>45</v>
      </c>
      <c r="K11746" s="3">
        <f t="shared" si="183"/>
        <v>1.1873490476288264</v>
      </c>
    </row>
    <row r="11747" spans="1:11" x14ac:dyDescent="0.25">
      <c r="A11747" s="1">
        <v>42086.555555555555</v>
      </c>
      <c r="B11747" s="3">
        <v>5.0869000000000009</v>
      </c>
      <c r="C11747">
        <v>165.4</v>
      </c>
      <c r="D11747">
        <v>5</v>
      </c>
      <c r="F11747">
        <v>4.5</v>
      </c>
      <c r="G11747">
        <v>20</v>
      </c>
      <c r="H11747">
        <v>1003</v>
      </c>
      <c r="I11747">
        <v>44</v>
      </c>
      <c r="K11747" s="3">
        <f t="shared" si="183"/>
        <v>1.1874510132249847</v>
      </c>
    </row>
    <row r="11748" spans="1:11" x14ac:dyDescent="0.25">
      <c r="A11748" s="1">
        <v>42086.5625</v>
      </c>
      <c r="B11748" s="3">
        <v>4.2393000000000001</v>
      </c>
      <c r="C11748">
        <v>180.2</v>
      </c>
      <c r="D11748">
        <v>3.5</v>
      </c>
      <c r="F11748">
        <v>5.2</v>
      </c>
      <c r="G11748">
        <v>20</v>
      </c>
      <c r="H11748">
        <v>1003</v>
      </c>
      <c r="I11748">
        <v>44</v>
      </c>
      <c r="K11748" s="3">
        <f t="shared" si="183"/>
        <v>1.1874510132249847</v>
      </c>
    </row>
    <row r="11749" spans="1:11" x14ac:dyDescent="0.25">
      <c r="A11749" s="1">
        <v>42086.569444444445</v>
      </c>
      <c r="B11749" s="3">
        <v>4.1708999999999996</v>
      </c>
      <c r="C11749">
        <v>138.1</v>
      </c>
      <c r="D11749">
        <v>4.2</v>
      </c>
      <c r="F11749">
        <v>2.2999999999999998</v>
      </c>
      <c r="G11749">
        <v>20</v>
      </c>
      <c r="H11749">
        <v>1003</v>
      </c>
      <c r="I11749">
        <v>44</v>
      </c>
      <c r="K11749" s="3">
        <f t="shared" si="183"/>
        <v>1.1874510132249847</v>
      </c>
    </row>
    <row r="11750" spans="1:11" x14ac:dyDescent="0.25">
      <c r="A11750" s="1">
        <v>42086.576388888891</v>
      </c>
      <c r="B11750" s="3">
        <v>3.8016999999999999</v>
      </c>
      <c r="C11750">
        <v>175.9</v>
      </c>
      <c r="D11750">
        <v>3.6</v>
      </c>
      <c r="F11750">
        <v>4.0999999999999996</v>
      </c>
      <c r="G11750">
        <v>20</v>
      </c>
      <c r="H11750">
        <v>1003</v>
      </c>
      <c r="I11750">
        <v>44</v>
      </c>
      <c r="K11750" s="3">
        <f t="shared" si="183"/>
        <v>1.1874510132249847</v>
      </c>
    </row>
    <row r="11751" spans="1:11" x14ac:dyDescent="0.25">
      <c r="A11751" s="1">
        <v>42086.583333333336</v>
      </c>
      <c r="B11751" s="3">
        <v>3.2771999999999992</v>
      </c>
      <c r="C11751">
        <v>194.4</v>
      </c>
      <c r="D11751">
        <v>2.7</v>
      </c>
      <c r="F11751">
        <v>3.9</v>
      </c>
      <c r="G11751">
        <v>20</v>
      </c>
      <c r="H11751">
        <v>1003</v>
      </c>
      <c r="I11751">
        <v>43</v>
      </c>
      <c r="K11751" s="3">
        <f t="shared" si="183"/>
        <v>1.1875529788211432</v>
      </c>
    </row>
    <row r="11752" spans="1:11" x14ac:dyDescent="0.25">
      <c r="A11752" s="1">
        <v>42086.590277777781</v>
      </c>
      <c r="B11752" s="3">
        <v>3.8128000000000002</v>
      </c>
      <c r="C11752">
        <v>179.1</v>
      </c>
      <c r="D11752">
        <v>4</v>
      </c>
      <c r="F11752">
        <v>5.0999999999999996</v>
      </c>
      <c r="G11752">
        <v>20</v>
      </c>
      <c r="H11752">
        <v>1003</v>
      </c>
      <c r="I11752">
        <v>42</v>
      </c>
      <c r="K11752" s="3">
        <f t="shared" si="183"/>
        <v>1.1876549444173015</v>
      </c>
    </row>
    <row r="11753" spans="1:11" x14ac:dyDescent="0.25">
      <c r="A11753" s="1">
        <v>42086.597222222219</v>
      </c>
      <c r="B11753" s="3">
        <v>3.6970999999999989</v>
      </c>
      <c r="C11753">
        <v>168.2</v>
      </c>
      <c r="D11753">
        <v>4.4000000000000004</v>
      </c>
      <c r="F11753">
        <v>4.2</v>
      </c>
      <c r="G11753">
        <v>21</v>
      </c>
      <c r="H11753">
        <v>1002</v>
      </c>
      <c r="I11753">
        <v>43</v>
      </c>
      <c r="K11753" s="3">
        <f t="shared" si="183"/>
        <v>1.1820464090197518</v>
      </c>
    </row>
    <row r="11754" spans="1:11" x14ac:dyDescent="0.25">
      <c r="A11754" s="1">
        <v>42086.604166666664</v>
      </c>
      <c r="B11754" s="3">
        <v>4.2200000000000006</v>
      </c>
      <c r="C11754">
        <v>177.5</v>
      </c>
      <c r="D11754">
        <v>3.5</v>
      </c>
      <c r="F11754">
        <v>4.5999999999999996</v>
      </c>
      <c r="G11754">
        <v>20</v>
      </c>
      <c r="H11754">
        <v>1002</v>
      </c>
      <c r="I11754">
        <v>44</v>
      </c>
      <c r="K11754" s="3">
        <f t="shared" si="183"/>
        <v>1.1862626408426757</v>
      </c>
    </row>
    <row r="11755" spans="1:11" x14ac:dyDescent="0.25">
      <c r="A11755" s="1">
        <v>42086.611111111109</v>
      </c>
      <c r="B11755" s="3">
        <v>3.8735999999999997</v>
      </c>
      <c r="C11755">
        <v>156.30000000000001</v>
      </c>
      <c r="D11755">
        <v>4.9000000000000004</v>
      </c>
      <c r="F11755">
        <v>3.1</v>
      </c>
      <c r="G11755">
        <v>20</v>
      </c>
      <c r="H11755">
        <v>1002</v>
      </c>
      <c r="I11755">
        <v>43</v>
      </c>
      <c r="K11755" s="3">
        <f t="shared" si="183"/>
        <v>1.1863646064388342</v>
      </c>
    </row>
    <row r="11756" spans="1:11" x14ac:dyDescent="0.25">
      <c r="A11756" s="1">
        <v>42086.618055555555</v>
      </c>
      <c r="B11756" s="3">
        <v>5.4787999999999997</v>
      </c>
      <c r="C11756">
        <v>157.80000000000001</v>
      </c>
      <c r="D11756">
        <v>4</v>
      </c>
      <c r="F11756">
        <v>4.2</v>
      </c>
      <c r="G11756">
        <v>21</v>
      </c>
      <c r="H11756">
        <v>1002</v>
      </c>
      <c r="I11756">
        <v>42</v>
      </c>
      <c r="K11756" s="3">
        <f t="shared" si="183"/>
        <v>1.1821546559107525</v>
      </c>
    </row>
    <row r="11757" spans="1:11" x14ac:dyDescent="0.25">
      <c r="A11757" s="1">
        <v>42086.625</v>
      </c>
      <c r="B11757" s="3">
        <v>6.1449999999999996</v>
      </c>
      <c r="C11757">
        <v>160.69999999999999</v>
      </c>
      <c r="D11757">
        <v>4.5</v>
      </c>
      <c r="F11757">
        <v>4.9000000000000004</v>
      </c>
      <c r="G11757">
        <v>21</v>
      </c>
      <c r="H11757">
        <v>1002</v>
      </c>
      <c r="I11757">
        <v>41</v>
      </c>
      <c r="K11757" s="3">
        <f t="shared" si="183"/>
        <v>1.1822629028017531</v>
      </c>
    </row>
    <row r="11758" spans="1:11" x14ac:dyDescent="0.25">
      <c r="A11758" s="1">
        <v>42086.631944444445</v>
      </c>
      <c r="B11758" s="3">
        <v>5.7397</v>
      </c>
      <c r="C11758">
        <v>177.9</v>
      </c>
      <c r="D11758">
        <v>3.3</v>
      </c>
      <c r="F11758">
        <v>4.3</v>
      </c>
      <c r="G11758">
        <v>21</v>
      </c>
      <c r="H11758">
        <v>1002</v>
      </c>
      <c r="I11758">
        <v>42</v>
      </c>
      <c r="K11758" s="3">
        <f t="shared" si="183"/>
        <v>1.1821546559107525</v>
      </c>
    </row>
    <row r="11759" spans="1:11" x14ac:dyDescent="0.25">
      <c r="A11759" s="1">
        <v>42086.638888888891</v>
      </c>
      <c r="B11759" s="3">
        <v>3.5745999999999998</v>
      </c>
      <c r="C11759">
        <v>169.6</v>
      </c>
      <c r="D11759">
        <v>3.7</v>
      </c>
      <c r="F11759">
        <v>3.2</v>
      </c>
      <c r="G11759">
        <v>21</v>
      </c>
      <c r="H11759">
        <v>1002</v>
      </c>
      <c r="I11759">
        <v>43</v>
      </c>
      <c r="K11759" s="3">
        <f t="shared" si="183"/>
        <v>1.1820464090197518</v>
      </c>
    </row>
    <row r="11760" spans="1:11" x14ac:dyDescent="0.25">
      <c r="A11760" s="1">
        <v>42086.645833333336</v>
      </c>
      <c r="B11760" s="3">
        <v>3.7736000000000014</v>
      </c>
      <c r="C11760">
        <v>167.9</v>
      </c>
      <c r="D11760">
        <v>2.1</v>
      </c>
      <c r="F11760">
        <v>3.4</v>
      </c>
      <c r="G11760">
        <v>21</v>
      </c>
      <c r="H11760">
        <v>1002</v>
      </c>
      <c r="I11760">
        <v>42</v>
      </c>
      <c r="K11760" s="3">
        <f t="shared" si="183"/>
        <v>1.1821546559107525</v>
      </c>
    </row>
    <row r="11761" spans="1:11" x14ac:dyDescent="0.25">
      <c r="A11761" s="1">
        <v>42086.652777777781</v>
      </c>
      <c r="B11761" s="3">
        <v>3.6085000000000003</v>
      </c>
      <c r="C11761">
        <v>169.3</v>
      </c>
      <c r="D11761">
        <v>3.1</v>
      </c>
      <c r="F11761">
        <v>4.9000000000000004</v>
      </c>
      <c r="G11761">
        <v>21</v>
      </c>
      <c r="H11761">
        <v>1002</v>
      </c>
      <c r="I11761">
        <v>42</v>
      </c>
      <c r="K11761" s="3">
        <f t="shared" si="183"/>
        <v>1.1821546559107525</v>
      </c>
    </row>
    <row r="11762" spans="1:11" x14ac:dyDescent="0.25">
      <c r="A11762" s="1">
        <v>42086.659722222219</v>
      </c>
      <c r="B11762" s="3">
        <v>3.8561999999999999</v>
      </c>
      <c r="C11762">
        <v>140.30000000000001</v>
      </c>
      <c r="D11762">
        <v>4.0999999999999996</v>
      </c>
      <c r="F11762">
        <v>3.9</v>
      </c>
      <c r="G11762">
        <v>21</v>
      </c>
      <c r="H11762">
        <v>1002</v>
      </c>
      <c r="I11762">
        <v>42</v>
      </c>
      <c r="K11762" s="3">
        <f t="shared" si="183"/>
        <v>1.1821546559107525</v>
      </c>
    </row>
    <row r="11763" spans="1:11" x14ac:dyDescent="0.25">
      <c r="A11763" s="1">
        <v>42086.666666666664</v>
      </c>
      <c r="B11763" s="3">
        <v>5.1492000000000004</v>
      </c>
      <c r="C11763">
        <v>139.69999999999999</v>
      </c>
      <c r="D11763">
        <v>4.3</v>
      </c>
      <c r="F11763">
        <v>3.4</v>
      </c>
      <c r="G11763">
        <v>21</v>
      </c>
      <c r="H11763">
        <v>1002</v>
      </c>
      <c r="I11763">
        <v>41</v>
      </c>
      <c r="K11763" s="3">
        <f t="shared" si="183"/>
        <v>1.1822629028017531</v>
      </c>
    </row>
    <row r="11764" spans="1:11" x14ac:dyDescent="0.25">
      <c r="A11764" s="1">
        <v>42086.673611111109</v>
      </c>
      <c r="B11764" s="3">
        <v>5.1246999999999989</v>
      </c>
      <c r="C11764">
        <v>126.3</v>
      </c>
      <c r="D11764">
        <v>4.0999999999999996</v>
      </c>
      <c r="F11764">
        <v>2.8</v>
      </c>
      <c r="G11764">
        <v>21</v>
      </c>
      <c r="H11764">
        <v>1002</v>
      </c>
      <c r="I11764">
        <v>40</v>
      </c>
      <c r="K11764" s="3">
        <f t="shared" si="183"/>
        <v>1.1823711496927538</v>
      </c>
    </row>
    <row r="11765" spans="1:11" x14ac:dyDescent="0.25">
      <c r="A11765" s="1">
        <v>42086.680555555555</v>
      </c>
      <c r="B11765" s="3">
        <v>4.8290999999999995</v>
      </c>
      <c r="C11765">
        <v>141.6</v>
      </c>
      <c r="D11765">
        <v>3.7</v>
      </c>
      <c r="F11765">
        <v>4.5</v>
      </c>
      <c r="G11765">
        <v>21</v>
      </c>
      <c r="H11765">
        <v>1002</v>
      </c>
      <c r="I11765">
        <v>42</v>
      </c>
      <c r="K11765" s="3">
        <f t="shared" si="183"/>
        <v>1.1821546559107525</v>
      </c>
    </row>
    <row r="11766" spans="1:11" x14ac:dyDescent="0.25">
      <c r="A11766" s="1">
        <v>42086.6875</v>
      </c>
      <c r="B11766" s="3">
        <v>3.8669000000000002</v>
      </c>
      <c r="C11766">
        <v>152.1</v>
      </c>
      <c r="D11766">
        <v>3.8</v>
      </c>
      <c r="F11766">
        <v>4.2</v>
      </c>
      <c r="G11766">
        <v>21</v>
      </c>
      <c r="H11766">
        <v>1001</v>
      </c>
      <c r="I11766">
        <v>42</v>
      </c>
      <c r="K11766" s="3">
        <f t="shared" si="183"/>
        <v>1.1809703235501408</v>
      </c>
    </row>
    <row r="11767" spans="1:11" x14ac:dyDescent="0.25">
      <c r="A11767" s="1">
        <v>42086.694444444445</v>
      </c>
      <c r="B11767" s="3">
        <v>3.7939000000000003</v>
      </c>
      <c r="C11767">
        <v>150.1</v>
      </c>
      <c r="D11767">
        <v>3.8</v>
      </c>
      <c r="F11767">
        <v>3.9</v>
      </c>
      <c r="G11767">
        <v>21</v>
      </c>
      <c r="H11767">
        <v>1001</v>
      </c>
      <c r="I11767">
        <v>42</v>
      </c>
      <c r="K11767" s="3">
        <f t="shared" si="183"/>
        <v>1.1809703235501408</v>
      </c>
    </row>
    <row r="11768" spans="1:11" x14ac:dyDescent="0.25">
      <c r="A11768" s="1">
        <v>42086.701388888891</v>
      </c>
      <c r="B11768" s="3">
        <v>3.1931000000000003</v>
      </c>
      <c r="C11768">
        <v>154.69999999999999</v>
      </c>
      <c r="D11768">
        <v>3</v>
      </c>
      <c r="F11768">
        <v>3.4</v>
      </c>
      <c r="G11768">
        <v>21</v>
      </c>
      <c r="H11768">
        <v>1001</v>
      </c>
      <c r="I11768">
        <v>42</v>
      </c>
      <c r="K11768" s="3">
        <f t="shared" si="183"/>
        <v>1.1809703235501408</v>
      </c>
    </row>
    <row r="11769" spans="1:11" x14ac:dyDescent="0.25">
      <c r="A11769" s="1">
        <v>42086.708333333336</v>
      </c>
      <c r="B11769" s="3">
        <v>2.0054000000000003</v>
      </c>
      <c r="C11769">
        <v>158.69999999999999</v>
      </c>
      <c r="D11769">
        <v>3.1</v>
      </c>
      <c r="F11769">
        <v>4.4000000000000004</v>
      </c>
      <c r="G11769">
        <v>21</v>
      </c>
      <c r="H11769">
        <v>1001</v>
      </c>
      <c r="I11769">
        <v>43</v>
      </c>
      <c r="K11769" s="3">
        <f t="shared" si="183"/>
        <v>1.18086207665914</v>
      </c>
    </row>
    <row r="11770" spans="1:11" x14ac:dyDescent="0.25">
      <c r="A11770" s="1">
        <v>42086.715277777781</v>
      </c>
      <c r="B11770" s="3">
        <v>2.9462999999999999</v>
      </c>
      <c r="C11770">
        <v>150.4</v>
      </c>
      <c r="D11770">
        <v>3.4</v>
      </c>
      <c r="F11770">
        <v>3.8</v>
      </c>
      <c r="G11770">
        <v>21</v>
      </c>
      <c r="H11770">
        <v>1001</v>
      </c>
      <c r="I11770">
        <v>43</v>
      </c>
      <c r="K11770" s="3">
        <f t="shared" si="183"/>
        <v>1.18086207665914</v>
      </c>
    </row>
    <row r="11771" spans="1:11" x14ac:dyDescent="0.25">
      <c r="A11771" s="1">
        <v>42086.722222222219</v>
      </c>
      <c r="B11771" s="3">
        <v>4.1458999999999993</v>
      </c>
      <c r="C11771">
        <v>151.30000000000001</v>
      </c>
      <c r="D11771">
        <v>3.5</v>
      </c>
      <c r="F11771">
        <v>4.0999999999999996</v>
      </c>
      <c r="G11771">
        <v>21</v>
      </c>
      <c r="H11771">
        <v>1001</v>
      </c>
      <c r="I11771">
        <v>43</v>
      </c>
      <c r="K11771" s="3">
        <f t="shared" si="183"/>
        <v>1.18086207665914</v>
      </c>
    </row>
    <row r="11772" spans="1:11" x14ac:dyDescent="0.25">
      <c r="A11772" s="1">
        <v>42086.729166666664</v>
      </c>
      <c r="B11772" s="3">
        <v>5.0518999999999998</v>
      </c>
      <c r="C11772">
        <v>155.9</v>
      </c>
      <c r="D11772">
        <v>4.5</v>
      </c>
      <c r="F11772">
        <v>3.2</v>
      </c>
      <c r="G11772">
        <v>21</v>
      </c>
      <c r="H11772">
        <v>1001</v>
      </c>
      <c r="I11772">
        <v>44</v>
      </c>
      <c r="K11772" s="3">
        <f t="shared" si="183"/>
        <v>1.1807538297681395</v>
      </c>
    </row>
    <row r="11773" spans="1:11" x14ac:dyDescent="0.25">
      <c r="A11773" s="1">
        <v>42086.736111111109</v>
      </c>
      <c r="B11773" s="3">
        <v>5.0927999999999995</v>
      </c>
      <c r="C11773">
        <v>138</v>
      </c>
      <c r="D11773">
        <v>3.6</v>
      </c>
      <c r="F11773">
        <v>2.6</v>
      </c>
      <c r="G11773">
        <v>21</v>
      </c>
      <c r="H11773">
        <v>1001</v>
      </c>
      <c r="I11773">
        <v>44</v>
      </c>
      <c r="K11773" s="3">
        <f t="shared" si="183"/>
        <v>1.1807538297681395</v>
      </c>
    </row>
    <row r="11774" spans="1:11" x14ac:dyDescent="0.25">
      <c r="A11774" s="1">
        <v>42086.743055555555</v>
      </c>
      <c r="B11774" s="3">
        <v>6.7719999999999994</v>
      </c>
      <c r="C11774">
        <v>154.6</v>
      </c>
      <c r="D11774">
        <v>4.5999999999999996</v>
      </c>
      <c r="F11774">
        <v>3.1</v>
      </c>
      <c r="G11774">
        <v>20</v>
      </c>
      <c r="H11774">
        <v>1001</v>
      </c>
      <c r="I11774">
        <v>44</v>
      </c>
      <c r="K11774" s="3">
        <f t="shared" si="183"/>
        <v>1.1850742684603666</v>
      </c>
    </row>
    <row r="11775" spans="1:11" x14ac:dyDescent="0.25">
      <c r="A11775" s="1">
        <v>42086.75</v>
      </c>
      <c r="B11775" s="3">
        <v>7.8765999999999989</v>
      </c>
      <c r="C11775">
        <v>150.1</v>
      </c>
      <c r="D11775">
        <v>5.4</v>
      </c>
      <c r="F11775">
        <v>4.0999999999999996</v>
      </c>
      <c r="G11775">
        <v>20</v>
      </c>
      <c r="H11775">
        <v>1001</v>
      </c>
      <c r="I11775">
        <v>45</v>
      </c>
      <c r="K11775" s="3">
        <f t="shared" si="183"/>
        <v>1.1849723028642085</v>
      </c>
    </row>
    <row r="11776" spans="1:11" x14ac:dyDescent="0.25">
      <c r="A11776" s="1">
        <v>42086.756944444445</v>
      </c>
      <c r="B11776" s="3">
        <v>7.3141999999999987</v>
      </c>
      <c r="C11776">
        <v>149.1</v>
      </c>
      <c r="D11776">
        <v>4.3</v>
      </c>
      <c r="F11776">
        <v>3.6</v>
      </c>
      <c r="G11776">
        <v>20</v>
      </c>
      <c r="H11776">
        <v>1001</v>
      </c>
      <c r="I11776">
        <v>45</v>
      </c>
      <c r="K11776" s="3">
        <f t="shared" si="183"/>
        <v>1.1849723028642085</v>
      </c>
    </row>
    <row r="11777" spans="1:11" x14ac:dyDescent="0.25">
      <c r="A11777" s="1">
        <v>42086.763888888891</v>
      </c>
      <c r="B11777" s="3">
        <v>6.4085999999999999</v>
      </c>
      <c r="C11777">
        <v>149</v>
      </c>
      <c r="D11777">
        <v>4.5999999999999996</v>
      </c>
      <c r="F11777">
        <v>3.4</v>
      </c>
      <c r="G11777">
        <v>20</v>
      </c>
      <c r="H11777">
        <v>1001</v>
      </c>
      <c r="I11777">
        <v>47</v>
      </c>
      <c r="K11777" s="3">
        <f t="shared" si="183"/>
        <v>1.184768371671892</v>
      </c>
    </row>
    <row r="11778" spans="1:11" x14ac:dyDescent="0.25">
      <c r="A11778" s="1">
        <v>42086.770833333336</v>
      </c>
      <c r="B11778" s="3">
        <v>5.7839999999999989</v>
      </c>
      <c r="C11778">
        <v>156.9</v>
      </c>
      <c r="D11778">
        <v>4.0999999999999996</v>
      </c>
      <c r="F11778">
        <v>3.7</v>
      </c>
      <c r="G11778">
        <v>19</v>
      </c>
      <c r="H11778">
        <v>1002</v>
      </c>
      <c r="I11778">
        <v>49</v>
      </c>
      <c r="K11778" s="3">
        <f t="shared" si="183"/>
        <v>1.190118495872762</v>
      </c>
    </row>
    <row r="11779" spans="1:11" x14ac:dyDescent="0.25">
      <c r="A11779" s="1">
        <v>42086.777777777781</v>
      </c>
      <c r="B11779" s="3">
        <v>6.2331000000000003</v>
      </c>
      <c r="C11779">
        <v>150.30000000000001</v>
      </c>
      <c r="D11779">
        <v>4.3</v>
      </c>
      <c r="F11779">
        <v>4.9000000000000004</v>
      </c>
      <c r="G11779">
        <v>18</v>
      </c>
      <c r="H11779">
        <v>1002</v>
      </c>
      <c r="I11779">
        <v>52</v>
      </c>
      <c r="K11779" s="3">
        <f t="shared" si="183"/>
        <v>1.1942238723428991</v>
      </c>
    </row>
    <row r="11780" spans="1:11" x14ac:dyDescent="0.25">
      <c r="A11780" s="1">
        <v>42086.784722222219</v>
      </c>
      <c r="B11780" s="3">
        <v>8.0272999999999985</v>
      </c>
      <c r="C11780">
        <v>152.4</v>
      </c>
      <c r="D11780">
        <v>4.5999999999999996</v>
      </c>
      <c r="F11780">
        <v>4.8</v>
      </c>
      <c r="G11780">
        <v>18</v>
      </c>
      <c r="H11780">
        <v>1002</v>
      </c>
      <c r="I11780">
        <v>56</v>
      </c>
      <c r="K11780" s="3">
        <f t="shared" ref="K11780:K11843" si="184">(1/(G11780+273.15))*((H11780*100)/287.05-(I11780/100)*(0.0000205*EXP(0.0631846*(G11780+273.15)))*(1/287.05-1/461.5))</f>
        <v>1.1938619584024237</v>
      </c>
    </row>
    <row r="11781" spans="1:11" x14ac:dyDescent="0.25">
      <c r="A11781" s="1">
        <v>42086.791666666664</v>
      </c>
      <c r="B11781" s="3">
        <v>8.2279999999999998</v>
      </c>
      <c r="C11781">
        <v>152.6</v>
      </c>
      <c r="D11781">
        <v>5</v>
      </c>
      <c r="F11781">
        <v>5.5</v>
      </c>
      <c r="G11781">
        <v>17</v>
      </c>
      <c r="H11781">
        <v>1002</v>
      </c>
      <c r="I11781">
        <v>61</v>
      </c>
      <c r="K11781" s="3">
        <f t="shared" si="184"/>
        <v>1.1978617475962201</v>
      </c>
    </row>
    <row r="11782" spans="1:11" x14ac:dyDescent="0.25">
      <c r="A11782" s="1">
        <v>42086.798611111109</v>
      </c>
      <c r="B11782" s="3">
        <v>7.8855999999999993</v>
      </c>
      <c r="C11782">
        <v>149.80000000000001</v>
      </c>
      <c r="D11782">
        <v>5</v>
      </c>
      <c r="F11782">
        <v>5.5</v>
      </c>
      <c r="G11782">
        <v>16</v>
      </c>
      <c r="H11782">
        <v>1002</v>
      </c>
      <c r="I11782">
        <v>63</v>
      </c>
      <c r="K11782" s="3">
        <f t="shared" si="184"/>
        <v>1.2021633105798923</v>
      </c>
    </row>
    <row r="11783" spans="1:11" x14ac:dyDescent="0.25">
      <c r="A11783" s="1">
        <v>42086.805555555555</v>
      </c>
      <c r="B11783" s="3">
        <v>7.7406999999999986</v>
      </c>
      <c r="C11783">
        <v>151</v>
      </c>
      <c r="D11783">
        <v>5.0999999999999996</v>
      </c>
      <c r="F11783">
        <v>4.9000000000000004</v>
      </c>
      <c r="G11783">
        <v>16</v>
      </c>
      <c r="H11783">
        <v>1002</v>
      </c>
      <c r="I11783">
        <v>62</v>
      </c>
      <c r="K11783" s="3">
        <f t="shared" si="184"/>
        <v>1.202243599843029</v>
      </c>
    </row>
    <row r="11784" spans="1:11" x14ac:dyDescent="0.25">
      <c r="A11784" s="1">
        <v>42086.8125</v>
      </c>
      <c r="B11784" s="3">
        <v>10.2782</v>
      </c>
      <c r="C11784">
        <v>149.19999999999999</v>
      </c>
      <c r="D11784">
        <v>5.9</v>
      </c>
      <c r="F11784">
        <v>4.3</v>
      </c>
      <c r="G11784">
        <v>16</v>
      </c>
      <c r="H11784">
        <v>1002</v>
      </c>
      <c r="I11784">
        <v>63</v>
      </c>
      <c r="K11784" s="3">
        <f t="shared" si="184"/>
        <v>1.2021633105798923</v>
      </c>
    </row>
    <row r="11785" spans="1:11" x14ac:dyDescent="0.25">
      <c r="A11785" s="1">
        <v>42086.819444444445</v>
      </c>
      <c r="B11785" s="3">
        <v>14.135099999999998</v>
      </c>
      <c r="C11785">
        <v>156.1</v>
      </c>
      <c r="D11785">
        <v>6.4</v>
      </c>
      <c r="F11785">
        <v>4</v>
      </c>
      <c r="G11785">
        <v>16</v>
      </c>
      <c r="H11785">
        <v>1002</v>
      </c>
      <c r="I11785">
        <v>61</v>
      </c>
      <c r="K11785" s="3">
        <f t="shared" si="184"/>
        <v>1.2023238891061652</v>
      </c>
    </row>
    <row r="11786" spans="1:11" x14ac:dyDescent="0.25">
      <c r="A11786" s="1">
        <v>42086.826388888891</v>
      </c>
      <c r="B11786" s="3">
        <v>19.471800000000002</v>
      </c>
      <c r="C11786">
        <v>153.5</v>
      </c>
      <c r="D11786">
        <v>7.3</v>
      </c>
      <c r="F11786">
        <v>4.4000000000000004</v>
      </c>
      <c r="G11786">
        <v>16</v>
      </c>
      <c r="H11786">
        <v>1002</v>
      </c>
      <c r="I11786">
        <v>62</v>
      </c>
      <c r="K11786" s="3">
        <f t="shared" si="184"/>
        <v>1.202243599843029</v>
      </c>
    </row>
    <row r="11787" spans="1:11" x14ac:dyDescent="0.25">
      <c r="A11787" s="1">
        <v>42086.833333333336</v>
      </c>
      <c r="B11787" s="3">
        <v>28.228200000000001</v>
      </c>
      <c r="C11787">
        <v>148.6</v>
      </c>
      <c r="D11787">
        <v>8.6</v>
      </c>
      <c r="F11787">
        <v>6.2</v>
      </c>
      <c r="G11787">
        <v>15</v>
      </c>
      <c r="H11787">
        <v>1002</v>
      </c>
      <c r="I11787">
        <v>66</v>
      </c>
      <c r="K11787" s="3">
        <f t="shared" si="184"/>
        <v>1.2064192006539052</v>
      </c>
    </row>
    <row r="11788" spans="1:11" x14ac:dyDescent="0.25">
      <c r="A11788" s="1">
        <v>42086.840277777781</v>
      </c>
      <c r="B11788" s="3">
        <v>39.752100000000006</v>
      </c>
      <c r="C11788">
        <v>138.19999999999999</v>
      </c>
      <c r="D11788">
        <v>8.3000000000000007</v>
      </c>
      <c r="F11788">
        <v>7.3</v>
      </c>
      <c r="G11788">
        <v>14</v>
      </c>
      <c r="H11788">
        <v>1002</v>
      </c>
      <c r="I11788">
        <v>69</v>
      </c>
      <c r="K11788" s="3">
        <f t="shared" si="184"/>
        <v>1.210713520556705</v>
      </c>
    </row>
    <row r="11789" spans="1:11" x14ac:dyDescent="0.25">
      <c r="A11789" s="1">
        <v>42086.847222222219</v>
      </c>
      <c r="B11789" s="3">
        <v>43.246600000000001</v>
      </c>
      <c r="C11789">
        <v>136.4</v>
      </c>
      <c r="D11789">
        <v>7.9</v>
      </c>
      <c r="F11789">
        <v>7.9</v>
      </c>
      <c r="G11789">
        <v>14</v>
      </c>
      <c r="H11789">
        <v>1002</v>
      </c>
      <c r="I11789">
        <v>71</v>
      </c>
      <c r="K11789" s="3">
        <f t="shared" si="184"/>
        <v>1.2105710187411332</v>
      </c>
    </row>
    <row r="11790" spans="1:11" x14ac:dyDescent="0.25">
      <c r="A11790" s="1">
        <v>42086.854166666664</v>
      </c>
      <c r="B11790" s="3">
        <v>46.611499999999992</v>
      </c>
      <c r="C11790">
        <v>135.5</v>
      </c>
      <c r="D11790">
        <v>9.4</v>
      </c>
      <c r="F11790">
        <v>8.6</v>
      </c>
      <c r="G11790">
        <v>14</v>
      </c>
      <c r="H11790">
        <v>1002</v>
      </c>
      <c r="I11790">
        <v>72</v>
      </c>
      <c r="K11790" s="3">
        <f t="shared" si="184"/>
        <v>1.2104997678333471</v>
      </c>
    </row>
    <row r="11791" spans="1:11" x14ac:dyDescent="0.25">
      <c r="A11791" s="1">
        <v>42086.861111111109</v>
      </c>
      <c r="B11791" s="3">
        <v>48.968699999999991</v>
      </c>
      <c r="C11791">
        <v>135.6</v>
      </c>
      <c r="D11791">
        <v>9.5</v>
      </c>
      <c r="F11791">
        <v>8</v>
      </c>
      <c r="G11791">
        <v>14</v>
      </c>
      <c r="H11791">
        <v>1002</v>
      </c>
      <c r="I11791">
        <v>73</v>
      </c>
      <c r="K11791" s="3">
        <f t="shared" si="184"/>
        <v>1.2104285169255613</v>
      </c>
    </row>
    <row r="11792" spans="1:11" x14ac:dyDescent="0.25">
      <c r="A11792" s="1">
        <v>42086.868055555555</v>
      </c>
      <c r="B11792" s="3">
        <v>46.936399999999992</v>
      </c>
      <c r="C11792">
        <v>135</v>
      </c>
      <c r="D11792">
        <v>9.4</v>
      </c>
      <c r="F11792">
        <v>8.5</v>
      </c>
      <c r="G11792">
        <v>14</v>
      </c>
      <c r="H11792">
        <v>1002</v>
      </c>
      <c r="I11792">
        <v>74</v>
      </c>
      <c r="K11792" s="3">
        <f t="shared" si="184"/>
        <v>1.2103572660177753</v>
      </c>
    </row>
    <row r="11793" spans="1:11" x14ac:dyDescent="0.25">
      <c r="A11793" s="1">
        <v>42086.875</v>
      </c>
      <c r="B11793" s="3">
        <v>41.429899999999996</v>
      </c>
      <c r="C11793">
        <v>139.19999999999999</v>
      </c>
      <c r="D11793">
        <v>9</v>
      </c>
      <c r="F11793">
        <v>8.6999999999999993</v>
      </c>
      <c r="G11793">
        <v>14</v>
      </c>
      <c r="H11793">
        <v>1002</v>
      </c>
      <c r="I11793">
        <v>72</v>
      </c>
      <c r="K11793" s="3">
        <f t="shared" si="184"/>
        <v>1.2104997678333471</v>
      </c>
    </row>
    <row r="11794" spans="1:11" x14ac:dyDescent="0.25">
      <c r="A11794" s="1">
        <v>42086.881944444445</v>
      </c>
      <c r="B11794" s="3">
        <v>44.353699999999996</v>
      </c>
      <c r="C11794">
        <v>144.9</v>
      </c>
      <c r="D11794">
        <v>8.6999999999999993</v>
      </c>
      <c r="F11794">
        <v>8.3000000000000007</v>
      </c>
      <c r="G11794">
        <v>14</v>
      </c>
      <c r="H11794">
        <v>1002</v>
      </c>
      <c r="I11794">
        <v>74</v>
      </c>
      <c r="K11794" s="3">
        <f t="shared" si="184"/>
        <v>1.2103572660177753</v>
      </c>
    </row>
    <row r="11795" spans="1:11" x14ac:dyDescent="0.25">
      <c r="A11795" s="1">
        <v>42086.888888888891</v>
      </c>
      <c r="B11795" s="3">
        <v>42.352699999999999</v>
      </c>
      <c r="C11795">
        <v>143.69999999999999</v>
      </c>
      <c r="D11795">
        <v>9.5</v>
      </c>
      <c r="F11795">
        <v>8.8000000000000007</v>
      </c>
      <c r="G11795">
        <v>14</v>
      </c>
      <c r="H11795">
        <v>1002</v>
      </c>
      <c r="I11795">
        <v>73</v>
      </c>
      <c r="K11795" s="3">
        <f t="shared" si="184"/>
        <v>1.2104285169255613</v>
      </c>
    </row>
    <row r="11796" spans="1:11" x14ac:dyDescent="0.25">
      <c r="A11796" s="1">
        <v>42086.895833333336</v>
      </c>
      <c r="B11796" s="3">
        <v>43.334000000000003</v>
      </c>
      <c r="C11796">
        <v>132.80000000000001</v>
      </c>
      <c r="D11796">
        <v>7.3</v>
      </c>
      <c r="F11796">
        <v>9.3000000000000007</v>
      </c>
      <c r="G11796">
        <v>14</v>
      </c>
      <c r="H11796">
        <v>1002</v>
      </c>
      <c r="I11796">
        <v>74</v>
      </c>
      <c r="K11796" s="3">
        <f t="shared" si="184"/>
        <v>1.2103572660177753</v>
      </c>
    </row>
    <row r="11797" spans="1:11" x14ac:dyDescent="0.25">
      <c r="A11797" s="1">
        <v>42086.902777777781</v>
      </c>
      <c r="B11797" s="3">
        <v>37.098300000000002</v>
      </c>
      <c r="C11797">
        <v>129.69999999999999</v>
      </c>
      <c r="D11797">
        <v>6.8</v>
      </c>
      <c r="F11797">
        <v>8.8000000000000007</v>
      </c>
      <c r="G11797">
        <v>14</v>
      </c>
      <c r="H11797">
        <v>1002</v>
      </c>
      <c r="I11797">
        <v>74</v>
      </c>
      <c r="K11797" s="3">
        <f t="shared" si="184"/>
        <v>1.2103572660177753</v>
      </c>
    </row>
    <row r="11798" spans="1:11" x14ac:dyDescent="0.25">
      <c r="A11798" s="1">
        <v>42086.909722222219</v>
      </c>
      <c r="B11798" s="3">
        <v>35.093800000000002</v>
      </c>
      <c r="C11798">
        <v>127.6</v>
      </c>
      <c r="D11798">
        <v>7.6</v>
      </c>
      <c r="F11798">
        <v>9.1</v>
      </c>
      <c r="G11798">
        <v>14</v>
      </c>
      <c r="H11798">
        <v>1003</v>
      </c>
      <c r="I11798">
        <v>74</v>
      </c>
      <c r="K11798" s="3">
        <f t="shared" si="184"/>
        <v>1.2115704694441165</v>
      </c>
    </row>
    <row r="11799" spans="1:11" x14ac:dyDescent="0.25">
      <c r="A11799" s="1">
        <v>42086.916666666664</v>
      </c>
      <c r="B11799" s="3">
        <v>33.720899999999993</v>
      </c>
      <c r="C11799">
        <v>125.2</v>
      </c>
      <c r="D11799">
        <v>8</v>
      </c>
      <c r="F11799">
        <v>9.9</v>
      </c>
      <c r="G11799">
        <v>14</v>
      </c>
      <c r="H11799">
        <v>1003</v>
      </c>
      <c r="I11799">
        <v>74</v>
      </c>
      <c r="K11799" s="3">
        <f t="shared" si="184"/>
        <v>1.2115704694441165</v>
      </c>
    </row>
    <row r="11800" spans="1:11" x14ac:dyDescent="0.25">
      <c r="A11800" s="1">
        <v>42086.923611111109</v>
      </c>
      <c r="B11800" s="3">
        <v>35.403300000000002</v>
      </c>
      <c r="C11800">
        <v>121.7</v>
      </c>
      <c r="D11800">
        <v>8.4</v>
      </c>
      <c r="F11800">
        <v>8.6</v>
      </c>
      <c r="G11800">
        <v>14</v>
      </c>
      <c r="H11800">
        <v>1003</v>
      </c>
      <c r="I11800">
        <v>75</v>
      </c>
      <c r="K11800" s="3">
        <f t="shared" si="184"/>
        <v>1.2114992185363305</v>
      </c>
    </row>
    <row r="11801" spans="1:11" x14ac:dyDescent="0.25">
      <c r="A11801" s="1">
        <v>42086.930555555555</v>
      </c>
      <c r="B11801" s="3">
        <v>34.746299999999998</v>
      </c>
      <c r="C11801">
        <v>124.3</v>
      </c>
      <c r="D11801">
        <v>8.1</v>
      </c>
      <c r="F11801">
        <v>9.1</v>
      </c>
      <c r="G11801">
        <v>14</v>
      </c>
      <c r="H11801">
        <v>1003</v>
      </c>
      <c r="I11801">
        <v>76</v>
      </c>
      <c r="K11801" s="3">
        <f t="shared" si="184"/>
        <v>1.2114279676285449</v>
      </c>
    </row>
    <row r="11802" spans="1:11" x14ac:dyDescent="0.25">
      <c r="A11802" s="1">
        <v>42086.9375</v>
      </c>
      <c r="B11802" s="3">
        <v>32.719100000000012</v>
      </c>
      <c r="C11802">
        <v>125.8</v>
      </c>
      <c r="D11802">
        <v>7.6</v>
      </c>
      <c r="F11802">
        <v>8.6</v>
      </c>
      <c r="G11802">
        <v>14</v>
      </c>
      <c r="H11802">
        <v>1003</v>
      </c>
      <c r="I11802">
        <v>76</v>
      </c>
      <c r="K11802" s="3">
        <f t="shared" si="184"/>
        <v>1.2114279676285449</v>
      </c>
    </row>
    <row r="11803" spans="1:11" x14ac:dyDescent="0.25">
      <c r="A11803" s="1">
        <v>42086.944444444445</v>
      </c>
      <c r="B11803" s="3">
        <v>32.328299999999999</v>
      </c>
      <c r="C11803">
        <v>123</v>
      </c>
      <c r="D11803">
        <v>7.6</v>
      </c>
      <c r="F11803">
        <v>8.1999999999999993</v>
      </c>
      <c r="G11803">
        <v>13</v>
      </c>
      <c r="H11803">
        <v>1003</v>
      </c>
      <c r="I11803">
        <v>76</v>
      </c>
      <c r="K11803" s="3">
        <f t="shared" si="184"/>
        <v>1.2159942318744323</v>
      </c>
    </row>
    <row r="11804" spans="1:11" x14ac:dyDescent="0.25">
      <c r="A11804" s="1">
        <v>42086.951388888891</v>
      </c>
      <c r="B11804" s="3">
        <v>31.492600000000003</v>
      </c>
      <c r="C11804">
        <v>119.5</v>
      </c>
      <c r="D11804">
        <v>7.8</v>
      </c>
      <c r="F11804">
        <v>8.3000000000000007</v>
      </c>
      <c r="G11804">
        <v>13</v>
      </c>
      <c r="H11804">
        <v>1003</v>
      </c>
      <c r="I11804">
        <v>77</v>
      </c>
      <c r="K11804" s="3">
        <f t="shared" si="184"/>
        <v>1.2159271098959592</v>
      </c>
    </row>
    <row r="11805" spans="1:11" x14ac:dyDescent="0.25">
      <c r="A11805" s="1">
        <v>42086.958333333336</v>
      </c>
      <c r="B11805" s="3">
        <v>31.252399999999998</v>
      </c>
      <c r="C11805">
        <v>115.5</v>
      </c>
      <c r="D11805">
        <v>7.6</v>
      </c>
      <c r="F11805">
        <v>8.3000000000000007</v>
      </c>
      <c r="G11805">
        <v>13</v>
      </c>
      <c r="H11805">
        <v>1003</v>
      </c>
      <c r="I11805">
        <v>77</v>
      </c>
      <c r="K11805" s="3">
        <f t="shared" si="184"/>
        <v>1.2159271098959592</v>
      </c>
    </row>
    <row r="11806" spans="1:11" x14ac:dyDescent="0.25">
      <c r="A11806" s="1">
        <v>42086.965277777781</v>
      </c>
      <c r="B11806" s="3">
        <v>32.224999999999994</v>
      </c>
      <c r="C11806">
        <v>116.5</v>
      </c>
      <c r="D11806">
        <v>7.2</v>
      </c>
      <c r="F11806">
        <v>8.1999999999999993</v>
      </c>
      <c r="G11806">
        <v>13</v>
      </c>
      <c r="H11806">
        <v>1003</v>
      </c>
      <c r="I11806">
        <v>77</v>
      </c>
      <c r="K11806" s="3">
        <f t="shared" si="184"/>
        <v>1.2159271098959592</v>
      </c>
    </row>
    <row r="11807" spans="1:11" x14ac:dyDescent="0.25">
      <c r="A11807" s="1">
        <v>42086.972222222219</v>
      </c>
      <c r="B11807" s="3">
        <v>31.091200000000001</v>
      </c>
      <c r="C11807">
        <v>116.6</v>
      </c>
      <c r="D11807">
        <v>7</v>
      </c>
      <c r="F11807">
        <v>7.8</v>
      </c>
      <c r="G11807">
        <v>13</v>
      </c>
      <c r="H11807">
        <v>1003</v>
      </c>
      <c r="I11807">
        <v>77</v>
      </c>
      <c r="K11807" s="3">
        <f t="shared" si="184"/>
        <v>1.2159271098959592</v>
      </c>
    </row>
    <row r="11808" spans="1:11" x14ac:dyDescent="0.25">
      <c r="A11808" s="1">
        <v>42086.979166666664</v>
      </c>
      <c r="B11808" s="3">
        <v>32.739200000000004</v>
      </c>
      <c r="C11808">
        <v>115.9</v>
      </c>
      <c r="D11808">
        <v>7.3</v>
      </c>
      <c r="F11808">
        <v>7.9</v>
      </c>
      <c r="G11808">
        <v>13</v>
      </c>
      <c r="H11808">
        <v>1003</v>
      </c>
      <c r="I11808">
        <v>77</v>
      </c>
      <c r="K11808" s="3">
        <f t="shared" si="184"/>
        <v>1.2159271098959592</v>
      </c>
    </row>
    <row r="11809" spans="1:11" x14ac:dyDescent="0.25">
      <c r="A11809" s="1">
        <v>42086.986111111109</v>
      </c>
      <c r="B11809" s="3">
        <v>33.32350000000001</v>
      </c>
      <c r="C11809">
        <v>114.3</v>
      </c>
      <c r="D11809">
        <v>7.5</v>
      </c>
      <c r="F11809">
        <v>7</v>
      </c>
      <c r="G11809">
        <v>13</v>
      </c>
      <c r="H11809">
        <v>1003</v>
      </c>
      <c r="I11809">
        <v>77</v>
      </c>
      <c r="K11809" s="3">
        <f t="shared" si="184"/>
        <v>1.2159271098959592</v>
      </c>
    </row>
    <row r="11810" spans="1:11" x14ac:dyDescent="0.25">
      <c r="A11810" s="1">
        <v>42086.993055555555</v>
      </c>
      <c r="B11810" s="3">
        <v>37.220799999999997</v>
      </c>
      <c r="C11810">
        <v>109.3</v>
      </c>
      <c r="D11810">
        <v>8.6999999999999993</v>
      </c>
      <c r="F11810">
        <v>5.9</v>
      </c>
      <c r="G11810">
        <v>13</v>
      </c>
      <c r="H11810">
        <v>1003</v>
      </c>
      <c r="I11810">
        <v>78</v>
      </c>
      <c r="K11810" s="3">
        <f t="shared" si="184"/>
        <v>1.2158599879174863</v>
      </c>
    </row>
    <row r="11811" spans="1:11" x14ac:dyDescent="0.25">
      <c r="A11811" s="1">
        <v>42087</v>
      </c>
      <c r="B11811" s="3">
        <v>38.839999999999982</v>
      </c>
      <c r="C11811">
        <v>107.2</v>
      </c>
      <c r="D11811">
        <v>8.6</v>
      </c>
      <c r="F11811">
        <v>5.3</v>
      </c>
      <c r="G11811">
        <v>13</v>
      </c>
      <c r="H11811">
        <v>1003</v>
      </c>
      <c r="I11811">
        <v>79</v>
      </c>
      <c r="K11811" s="3">
        <f t="shared" si="184"/>
        <v>1.2157928659390134</v>
      </c>
    </row>
    <row r="11812" spans="1:11" x14ac:dyDescent="0.25">
      <c r="A11812" s="1">
        <v>42087.006944444445</v>
      </c>
      <c r="B11812" s="3">
        <v>37.739800000000002</v>
      </c>
      <c r="C11812">
        <v>106.5</v>
      </c>
      <c r="D11812">
        <v>8.6</v>
      </c>
      <c r="F11812">
        <v>5.7</v>
      </c>
      <c r="G11812">
        <v>13</v>
      </c>
      <c r="H11812">
        <v>1003</v>
      </c>
      <c r="I11812">
        <v>79</v>
      </c>
      <c r="K11812" s="3">
        <f t="shared" si="184"/>
        <v>1.2157928659390134</v>
      </c>
    </row>
    <row r="11813" spans="1:11" x14ac:dyDescent="0.25">
      <c r="A11813" s="1">
        <v>42087.013888888891</v>
      </c>
      <c r="B11813" s="3">
        <v>35.678700000000006</v>
      </c>
      <c r="C11813">
        <v>104.1</v>
      </c>
      <c r="D11813">
        <v>8.3000000000000007</v>
      </c>
      <c r="F11813">
        <v>5.6</v>
      </c>
      <c r="G11813">
        <v>12</v>
      </c>
      <c r="H11813">
        <v>1003</v>
      </c>
      <c r="I11813">
        <v>81</v>
      </c>
      <c r="K11813" s="3">
        <f t="shared" si="184"/>
        <v>1.2202559137860287</v>
      </c>
    </row>
    <row r="11814" spans="1:11" x14ac:dyDescent="0.25">
      <c r="A11814" s="1">
        <v>42087.020833333336</v>
      </c>
      <c r="B11814" s="3">
        <v>33.199600000000004</v>
      </c>
      <c r="C11814">
        <v>106.3</v>
      </c>
      <c r="D11814">
        <v>8.1</v>
      </c>
      <c r="F11814">
        <v>5.7</v>
      </c>
      <c r="G11814">
        <v>12</v>
      </c>
      <c r="H11814">
        <v>1003</v>
      </c>
      <c r="I11814">
        <v>81</v>
      </c>
      <c r="K11814" s="3">
        <f t="shared" si="184"/>
        <v>1.2202559137860287</v>
      </c>
    </row>
    <row r="11815" spans="1:11" x14ac:dyDescent="0.25">
      <c r="A11815" s="1">
        <v>42087.027777777781</v>
      </c>
      <c r="B11815" s="3">
        <v>29.705199999999998</v>
      </c>
      <c r="C11815">
        <v>106.4</v>
      </c>
      <c r="D11815">
        <v>7.9</v>
      </c>
      <c r="F11815">
        <v>5.5</v>
      </c>
      <c r="G11815">
        <v>12</v>
      </c>
      <c r="H11815">
        <v>1003</v>
      </c>
      <c r="I11815">
        <v>82</v>
      </c>
      <c r="K11815" s="3">
        <f t="shared" si="184"/>
        <v>1.2201926806966896</v>
      </c>
    </row>
    <row r="11816" spans="1:11" x14ac:dyDescent="0.25">
      <c r="A11816" s="1">
        <v>42087.034722222219</v>
      </c>
      <c r="B11816" s="3">
        <v>28.5853</v>
      </c>
      <c r="C11816">
        <v>105.3</v>
      </c>
      <c r="D11816">
        <v>7.8</v>
      </c>
      <c r="F11816">
        <v>5</v>
      </c>
      <c r="G11816">
        <v>12</v>
      </c>
      <c r="H11816">
        <v>1003</v>
      </c>
      <c r="I11816">
        <v>81</v>
      </c>
      <c r="K11816" s="3">
        <f t="shared" si="184"/>
        <v>1.2202559137860287</v>
      </c>
    </row>
    <row r="11817" spans="1:11" x14ac:dyDescent="0.25">
      <c r="A11817" s="1">
        <v>42087.041666666664</v>
      </c>
      <c r="B11817" s="3">
        <v>26.2102</v>
      </c>
      <c r="C11817">
        <v>105.1</v>
      </c>
      <c r="D11817">
        <v>7.6</v>
      </c>
      <c r="F11817">
        <v>5.3</v>
      </c>
      <c r="G11817">
        <v>12</v>
      </c>
      <c r="H11817">
        <v>1003</v>
      </c>
      <c r="I11817">
        <v>82</v>
      </c>
      <c r="K11817" s="3">
        <f t="shared" si="184"/>
        <v>1.2201926806966896</v>
      </c>
    </row>
    <row r="11818" spans="1:11" x14ac:dyDescent="0.25">
      <c r="A11818" s="1">
        <v>42087.048611111109</v>
      </c>
      <c r="B11818" s="3">
        <v>24.794999999999995</v>
      </c>
      <c r="C11818">
        <v>103.3</v>
      </c>
      <c r="D11818">
        <v>7.3</v>
      </c>
      <c r="F11818">
        <v>5.6</v>
      </c>
      <c r="G11818">
        <v>12</v>
      </c>
      <c r="H11818">
        <v>1003</v>
      </c>
      <c r="I11818">
        <v>82</v>
      </c>
      <c r="K11818" s="3">
        <f t="shared" si="184"/>
        <v>1.2201926806966896</v>
      </c>
    </row>
    <row r="11819" spans="1:11" x14ac:dyDescent="0.25">
      <c r="A11819" s="1">
        <v>42087.055555555555</v>
      </c>
      <c r="B11819" s="3">
        <v>23.332900000000002</v>
      </c>
      <c r="C11819">
        <v>102.2</v>
      </c>
      <c r="D11819">
        <v>7.2</v>
      </c>
      <c r="F11819">
        <v>5.2</v>
      </c>
      <c r="G11819">
        <v>12</v>
      </c>
      <c r="H11819">
        <v>1003</v>
      </c>
      <c r="I11819">
        <v>84</v>
      </c>
      <c r="K11819" s="3">
        <f t="shared" si="184"/>
        <v>1.2200662145180119</v>
      </c>
    </row>
    <row r="11820" spans="1:11" x14ac:dyDescent="0.25">
      <c r="A11820" s="1">
        <v>42087.0625</v>
      </c>
      <c r="B11820" s="3">
        <v>20.551399999999997</v>
      </c>
      <c r="C11820">
        <v>101.1</v>
      </c>
      <c r="D11820">
        <v>6.8</v>
      </c>
      <c r="F11820">
        <v>5.4</v>
      </c>
      <c r="G11820">
        <v>12</v>
      </c>
      <c r="H11820">
        <v>1003</v>
      </c>
      <c r="I11820">
        <v>84</v>
      </c>
      <c r="K11820" s="3">
        <f t="shared" si="184"/>
        <v>1.2200662145180119</v>
      </c>
    </row>
    <row r="11821" spans="1:11" x14ac:dyDescent="0.25">
      <c r="A11821" s="1">
        <v>42087.069444444445</v>
      </c>
      <c r="B11821" s="3">
        <v>18.464200000000002</v>
      </c>
      <c r="C11821">
        <v>100.2</v>
      </c>
      <c r="D11821">
        <v>6.7</v>
      </c>
      <c r="F11821">
        <v>5.5</v>
      </c>
      <c r="G11821">
        <v>12</v>
      </c>
      <c r="H11821">
        <v>1003</v>
      </c>
      <c r="I11821">
        <v>83</v>
      </c>
      <c r="K11821" s="3">
        <f t="shared" si="184"/>
        <v>1.220129447607351</v>
      </c>
    </row>
    <row r="11822" spans="1:11" x14ac:dyDescent="0.25">
      <c r="A11822" s="1">
        <v>42087.076388888891</v>
      </c>
      <c r="B11822" s="3">
        <v>15.617099999999997</v>
      </c>
      <c r="C11822">
        <v>101.1</v>
      </c>
      <c r="D11822">
        <v>6.3</v>
      </c>
      <c r="F11822">
        <v>6</v>
      </c>
      <c r="G11822">
        <v>12</v>
      </c>
      <c r="H11822">
        <v>1003</v>
      </c>
      <c r="I11822">
        <v>83</v>
      </c>
      <c r="K11822" s="3">
        <f t="shared" si="184"/>
        <v>1.220129447607351</v>
      </c>
    </row>
    <row r="11823" spans="1:11" x14ac:dyDescent="0.25">
      <c r="A11823" s="1">
        <v>42087.083333333336</v>
      </c>
      <c r="B11823" s="3">
        <v>14.102900000000002</v>
      </c>
      <c r="C11823">
        <v>100.1</v>
      </c>
      <c r="D11823">
        <v>6</v>
      </c>
      <c r="F11823">
        <v>5.2</v>
      </c>
      <c r="G11823">
        <v>12</v>
      </c>
      <c r="H11823">
        <v>1003</v>
      </c>
      <c r="I11823">
        <v>82</v>
      </c>
      <c r="K11823" s="3">
        <f t="shared" si="184"/>
        <v>1.2201926806966896</v>
      </c>
    </row>
    <row r="11824" spans="1:11" x14ac:dyDescent="0.25">
      <c r="A11824" s="1">
        <v>42087.090277777781</v>
      </c>
      <c r="B11824" s="3">
        <v>13.967000000000001</v>
      </c>
      <c r="C11824">
        <v>99.6</v>
      </c>
      <c r="D11824">
        <v>5.9</v>
      </c>
      <c r="F11824">
        <v>5.2</v>
      </c>
      <c r="G11824">
        <v>12</v>
      </c>
      <c r="H11824">
        <v>1003</v>
      </c>
      <c r="I11824">
        <v>82</v>
      </c>
      <c r="K11824" s="3">
        <f t="shared" si="184"/>
        <v>1.2201926806966896</v>
      </c>
    </row>
    <row r="11825" spans="1:11" x14ac:dyDescent="0.25">
      <c r="A11825" s="1">
        <v>42087.097222222219</v>
      </c>
      <c r="B11825" s="3">
        <v>12.869399999999997</v>
      </c>
      <c r="C11825">
        <v>101.6</v>
      </c>
      <c r="D11825">
        <v>5.7</v>
      </c>
      <c r="F11825">
        <v>5.3</v>
      </c>
      <c r="G11825">
        <v>12</v>
      </c>
      <c r="H11825">
        <v>1003</v>
      </c>
      <c r="I11825">
        <v>83</v>
      </c>
      <c r="K11825" s="3">
        <f t="shared" si="184"/>
        <v>1.220129447607351</v>
      </c>
    </row>
    <row r="11826" spans="1:11" x14ac:dyDescent="0.25">
      <c r="A11826" s="1">
        <v>42087.104166666664</v>
      </c>
      <c r="B11826" s="3">
        <v>9.8882999999999992</v>
      </c>
      <c r="C11826">
        <v>102.6</v>
      </c>
      <c r="D11826">
        <v>5.3</v>
      </c>
      <c r="F11826">
        <v>5.4</v>
      </c>
      <c r="G11826">
        <v>12</v>
      </c>
      <c r="H11826">
        <v>1003</v>
      </c>
      <c r="I11826">
        <v>83</v>
      </c>
      <c r="K11826" s="3">
        <f t="shared" si="184"/>
        <v>1.220129447607351</v>
      </c>
    </row>
    <row r="11827" spans="1:11" x14ac:dyDescent="0.25">
      <c r="A11827" s="1">
        <v>42087.111111111109</v>
      </c>
      <c r="B11827" s="3">
        <v>8.6007999999999996</v>
      </c>
      <c r="C11827">
        <v>98.5</v>
      </c>
      <c r="D11827">
        <v>5.2</v>
      </c>
      <c r="F11827">
        <v>4.5999999999999996</v>
      </c>
      <c r="G11827">
        <v>11</v>
      </c>
      <c r="H11827">
        <v>1003</v>
      </c>
      <c r="I11827">
        <v>86</v>
      </c>
      <c r="K11827" s="3">
        <f t="shared" si="184"/>
        <v>1.2245671857243148</v>
      </c>
    </row>
    <row r="11828" spans="1:11" x14ac:dyDescent="0.25">
      <c r="A11828" s="1">
        <v>42087.118055555555</v>
      </c>
      <c r="B11828" s="3">
        <v>6.8549999999999978</v>
      </c>
      <c r="C11828">
        <v>97.3</v>
      </c>
      <c r="D11828">
        <v>4.8</v>
      </c>
      <c r="F11828">
        <v>4.5999999999999996</v>
      </c>
      <c r="G11828">
        <v>11</v>
      </c>
      <c r="H11828">
        <v>1002</v>
      </c>
      <c r="I11828">
        <v>87</v>
      </c>
      <c r="K11828" s="3">
        <f t="shared" si="184"/>
        <v>1.2232816032881177</v>
      </c>
    </row>
    <row r="11829" spans="1:11" x14ac:dyDescent="0.25">
      <c r="A11829" s="1">
        <v>42087.125</v>
      </c>
      <c r="B11829" s="3">
        <v>4.9003000000000014</v>
      </c>
      <c r="C11829">
        <v>95.2</v>
      </c>
      <c r="D11829">
        <v>4.4000000000000004</v>
      </c>
      <c r="F11829">
        <v>4.4000000000000004</v>
      </c>
      <c r="G11829">
        <v>11</v>
      </c>
      <c r="H11829">
        <v>1003</v>
      </c>
      <c r="I11829">
        <v>85</v>
      </c>
      <c r="K11829" s="3">
        <f t="shared" si="184"/>
        <v>1.2246267559702113</v>
      </c>
    </row>
    <row r="11830" spans="1:11" x14ac:dyDescent="0.25">
      <c r="A11830" s="1">
        <v>42087.131944444445</v>
      </c>
      <c r="B11830" s="3">
        <v>3.4027000000000007</v>
      </c>
      <c r="C11830">
        <v>96.7</v>
      </c>
      <c r="D11830">
        <v>4</v>
      </c>
      <c r="F11830">
        <v>4.3</v>
      </c>
      <c r="G11830">
        <v>12</v>
      </c>
      <c r="H11830">
        <v>1003</v>
      </c>
      <c r="I11830">
        <v>83</v>
      </c>
      <c r="K11830" s="3">
        <f t="shared" si="184"/>
        <v>1.220129447607351</v>
      </c>
    </row>
    <row r="11831" spans="1:11" x14ac:dyDescent="0.25">
      <c r="A11831" s="1">
        <v>42087.138888888891</v>
      </c>
      <c r="B11831" s="3">
        <v>2.1642000000000001</v>
      </c>
      <c r="C11831">
        <v>100.2</v>
      </c>
      <c r="D11831">
        <v>3.3</v>
      </c>
      <c r="F11831">
        <v>3.7</v>
      </c>
      <c r="G11831">
        <v>12</v>
      </c>
      <c r="H11831">
        <v>1003</v>
      </c>
      <c r="I11831">
        <v>81</v>
      </c>
      <c r="K11831" s="3">
        <f t="shared" si="184"/>
        <v>1.2202559137860287</v>
      </c>
    </row>
    <row r="11832" spans="1:11" x14ac:dyDescent="0.25">
      <c r="A11832" s="1">
        <v>42087.145833333336</v>
      </c>
      <c r="B11832" s="3">
        <v>1.9703000000000002</v>
      </c>
      <c r="C11832">
        <v>107.5</v>
      </c>
      <c r="D11832">
        <v>3.4</v>
      </c>
      <c r="F11832">
        <v>3.6</v>
      </c>
      <c r="G11832">
        <v>12</v>
      </c>
      <c r="H11832">
        <v>1003</v>
      </c>
      <c r="I11832">
        <v>84</v>
      </c>
      <c r="K11832" s="3">
        <f t="shared" si="184"/>
        <v>1.2200662145180119</v>
      </c>
    </row>
    <row r="11833" spans="1:11" x14ac:dyDescent="0.25">
      <c r="A11833" s="1">
        <v>42087.152777777781</v>
      </c>
      <c r="B11833" s="3">
        <v>1.5437000000000003</v>
      </c>
      <c r="C11833">
        <v>109.8</v>
      </c>
      <c r="D11833">
        <v>3</v>
      </c>
      <c r="F11833">
        <v>2.7</v>
      </c>
      <c r="G11833">
        <v>12</v>
      </c>
      <c r="H11833">
        <v>1003</v>
      </c>
      <c r="I11833">
        <v>82</v>
      </c>
      <c r="K11833" s="3">
        <f t="shared" si="184"/>
        <v>1.2201926806966896</v>
      </c>
    </row>
    <row r="11834" spans="1:11" x14ac:dyDescent="0.25">
      <c r="A11834" s="1">
        <v>42087.159722222219</v>
      </c>
      <c r="B11834" s="3">
        <v>1.6922000000000004</v>
      </c>
      <c r="C11834">
        <v>111.2</v>
      </c>
      <c r="D11834">
        <v>3</v>
      </c>
      <c r="F11834">
        <v>2.7</v>
      </c>
      <c r="G11834">
        <v>11</v>
      </c>
      <c r="H11834">
        <v>1002</v>
      </c>
      <c r="I11834">
        <v>85</v>
      </c>
      <c r="K11834" s="3">
        <f t="shared" si="184"/>
        <v>1.223400743779911</v>
      </c>
    </row>
    <row r="11835" spans="1:11" x14ac:dyDescent="0.25">
      <c r="A11835" s="1">
        <v>42087.166666666664</v>
      </c>
      <c r="B11835" s="3">
        <v>1.6623999999999999</v>
      </c>
      <c r="C11835">
        <v>113.7</v>
      </c>
      <c r="D11835">
        <v>3.1</v>
      </c>
      <c r="F11835">
        <v>2.7</v>
      </c>
      <c r="G11835">
        <v>11</v>
      </c>
      <c r="H11835">
        <v>1002</v>
      </c>
      <c r="I11835">
        <v>84</v>
      </c>
      <c r="K11835" s="3">
        <f t="shared" si="184"/>
        <v>1.2234603140258073</v>
      </c>
    </row>
    <row r="11836" spans="1:11" x14ac:dyDescent="0.25">
      <c r="A11836" s="1">
        <v>42087.173611111109</v>
      </c>
      <c r="B11836" s="3">
        <v>1.4359999999999999</v>
      </c>
      <c r="C11836">
        <v>115.1</v>
      </c>
      <c r="D11836">
        <v>2.9</v>
      </c>
      <c r="F11836">
        <v>2.8</v>
      </c>
      <c r="G11836">
        <v>12</v>
      </c>
      <c r="H11836">
        <v>1002</v>
      </c>
      <c r="I11836">
        <v>83</v>
      </c>
      <c r="K11836" s="3">
        <f t="shared" si="184"/>
        <v>1.2189077349512967</v>
      </c>
    </row>
    <row r="11837" spans="1:11" x14ac:dyDescent="0.25">
      <c r="A11837" s="1">
        <v>42087.180555555555</v>
      </c>
      <c r="B11837" s="3">
        <v>1.4466000000000001</v>
      </c>
      <c r="C11837">
        <v>112.4</v>
      </c>
      <c r="D11837">
        <v>3</v>
      </c>
      <c r="F11837">
        <v>3.1</v>
      </c>
      <c r="G11837">
        <v>12</v>
      </c>
      <c r="H11837">
        <v>1002</v>
      </c>
      <c r="I11837">
        <v>81</v>
      </c>
      <c r="K11837" s="3">
        <f t="shared" si="184"/>
        <v>1.2190342011299744</v>
      </c>
    </row>
    <row r="11838" spans="1:11" x14ac:dyDescent="0.25">
      <c r="A11838" s="1">
        <v>42087.1875</v>
      </c>
      <c r="B11838" s="3">
        <v>1.8605000000000003</v>
      </c>
      <c r="C11838">
        <v>115.3</v>
      </c>
      <c r="D11838">
        <v>3.1</v>
      </c>
      <c r="F11838">
        <v>2.6</v>
      </c>
      <c r="G11838">
        <v>12</v>
      </c>
      <c r="H11838">
        <v>1002</v>
      </c>
      <c r="I11838">
        <v>81</v>
      </c>
      <c r="K11838" s="3">
        <f t="shared" si="184"/>
        <v>1.2190342011299744</v>
      </c>
    </row>
    <row r="11839" spans="1:11" x14ac:dyDescent="0.25">
      <c r="A11839" s="1">
        <v>42087.194444444445</v>
      </c>
      <c r="B11839" s="3">
        <v>1.8115000000000001</v>
      </c>
      <c r="C11839">
        <v>112.7</v>
      </c>
      <c r="D11839">
        <v>3</v>
      </c>
      <c r="F11839">
        <v>2.7</v>
      </c>
      <c r="G11839">
        <v>13</v>
      </c>
      <c r="H11839">
        <v>1002</v>
      </c>
      <c r="I11839">
        <v>77</v>
      </c>
      <c r="K11839" s="3">
        <f t="shared" si="184"/>
        <v>1.2147096667232391</v>
      </c>
    </row>
    <row r="11840" spans="1:11" x14ac:dyDescent="0.25">
      <c r="A11840" s="1">
        <v>42087.201388888891</v>
      </c>
      <c r="B11840" s="3">
        <v>1.4110000000000003</v>
      </c>
      <c r="C11840">
        <v>111.8</v>
      </c>
      <c r="D11840">
        <v>2.8</v>
      </c>
      <c r="F11840">
        <v>2.7</v>
      </c>
      <c r="G11840">
        <v>12</v>
      </c>
      <c r="H11840">
        <v>1002</v>
      </c>
      <c r="I11840">
        <v>79</v>
      </c>
      <c r="K11840" s="3">
        <f t="shared" si="184"/>
        <v>1.2191606673086526</v>
      </c>
    </row>
    <row r="11841" spans="1:11" x14ac:dyDescent="0.25">
      <c r="A11841" s="1">
        <v>42087.208333333336</v>
      </c>
      <c r="B11841" s="3">
        <v>1.6540999999999995</v>
      </c>
      <c r="C11841">
        <v>109.5</v>
      </c>
      <c r="D11841">
        <v>3</v>
      </c>
      <c r="F11841">
        <v>3</v>
      </c>
      <c r="G11841">
        <v>12</v>
      </c>
      <c r="H11841">
        <v>1002</v>
      </c>
      <c r="I11841">
        <v>80</v>
      </c>
      <c r="K11841" s="3">
        <f t="shared" si="184"/>
        <v>1.2190974342193135</v>
      </c>
    </row>
    <row r="11842" spans="1:11" x14ac:dyDescent="0.25">
      <c r="A11842" s="1">
        <v>42087.215277777781</v>
      </c>
      <c r="B11842" s="3">
        <v>1.4325000000000001</v>
      </c>
      <c r="C11842">
        <v>101.4</v>
      </c>
      <c r="D11842">
        <v>3.1</v>
      </c>
      <c r="F11842">
        <v>3.3</v>
      </c>
      <c r="G11842">
        <v>12</v>
      </c>
      <c r="H11842">
        <v>1002</v>
      </c>
      <c r="I11842">
        <v>78</v>
      </c>
      <c r="K11842" s="3">
        <f t="shared" si="184"/>
        <v>1.2192239003979914</v>
      </c>
    </row>
    <row r="11843" spans="1:11" x14ac:dyDescent="0.25">
      <c r="A11843" s="1">
        <v>42087.222222222219</v>
      </c>
      <c r="B11843" s="3">
        <v>1.0392000000000003</v>
      </c>
      <c r="C11843">
        <v>96.8</v>
      </c>
      <c r="D11843">
        <v>2.9</v>
      </c>
      <c r="F11843">
        <v>2.8</v>
      </c>
      <c r="G11843">
        <v>12</v>
      </c>
      <c r="H11843">
        <v>1002</v>
      </c>
      <c r="I11843">
        <v>78</v>
      </c>
      <c r="K11843" s="3">
        <f t="shared" si="184"/>
        <v>1.2192239003979914</v>
      </c>
    </row>
    <row r="11844" spans="1:11" x14ac:dyDescent="0.25">
      <c r="A11844" s="1">
        <v>42087.229166666664</v>
      </c>
      <c r="B11844" s="3">
        <v>0.52510000000000001</v>
      </c>
      <c r="C11844">
        <v>92.4</v>
      </c>
      <c r="D11844">
        <v>2.6</v>
      </c>
      <c r="F11844">
        <v>2.8</v>
      </c>
      <c r="G11844">
        <v>12</v>
      </c>
      <c r="H11844">
        <v>1002</v>
      </c>
      <c r="I11844">
        <v>78</v>
      </c>
      <c r="K11844" s="3">
        <f t="shared" ref="K11844:K11907" si="185">(1/(G11844+273.15))*((H11844*100)/287.05-(I11844/100)*(0.0000205*EXP(0.0631846*(G11844+273.15)))*(1/287.05-1/461.5))</f>
        <v>1.2192239003979914</v>
      </c>
    </row>
    <row r="11845" spans="1:11" x14ac:dyDescent="0.25">
      <c r="A11845" s="1">
        <v>42087.236111111109</v>
      </c>
      <c r="B11845" s="3">
        <v>0.31359999999999999</v>
      </c>
      <c r="C11845">
        <v>97.9</v>
      </c>
      <c r="D11845">
        <v>2.2999999999999998</v>
      </c>
      <c r="F11845">
        <v>3.3</v>
      </c>
      <c r="G11845">
        <v>12</v>
      </c>
      <c r="H11845">
        <v>1002</v>
      </c>
      <c r="I11845">
        <v>79</v>
      </c>
      <c r="K11845" s="3">
        <f t="shared" si="185"/>
        <v>1.2191606673086526</v>
      </c>
    </row>
    <row r="11846" spans="1:11" x14ac:dyDescent="0.25">
      <c r="A11846" s="1">
        <v>42087.243055555555</v>
      </c>
      <c r="B11846" s="3">
        <v>0.29499999999999998</v>
      </c>
      <c r="C11846">
        <v>92.5</v>
      </c>
      <c r="D11846">
        <v>2.5</v>
      </c>
      <c r="F11846">
        <v>3.3</v>
      </c>
      <c r="G11846">
        <v>12</v>
      </c>
      <c r="H11846">
        <v>1002</v>
      </c>
      <c r="I11846">
        <v>77</v>
      </c>
      <c r="K11846" s="3">
        <f t="shared" si="185"/>
        <v>1.2192871334873303</v>
      </c>
    </row>
    <row r="11847" spans="1:11" x14ac:dyDescent="0.25">
      <c r="A11847" s="1">
        <v>42087.25</v>
      </c>
      <c r="B11847" s="3">
        <v>0.52440000000000009</v>
      </c>
      <c r="C11847">
        <v>89.7</v>
      </c>
      <c r="D11847">
        <v>2.5</v>
      </c>
      <c r="F11847">
        <v>2.9</v>
      </c>
      <c r="G11847">
        <v>12</v>
      </c>
      <c r="H11847">
        <v>1002</v>
      </c>
      <c r="I11847">
        <v>79</v>
      </c>
      <c r="K11847" s="3">
        <f t="shared" si="185"/>
        <v>1.2191606673086526</v>
      </c>
    </row>
    <row r="11848" spans="1:11" x14ac:dyDescent="0.25">
      <c r="A11848" s="1">
        <v>42087.256944444445</v>
      </c>
      <c r="B11848" s="3">
        <v>0.8306</v>
      </c>
      <c r="C11848">
        <v>85.9</v>
      </c>
      <c r="D11848">
        <v>2.7</v>
      </c>
      <c r="F11848">
        <v>2.7</v>
      </c>
      <c r="G11848">
        <v>12</v>
      </c>
      <c r="H11848">
        <v>1002</v>
      </c>
      <c r="I11848">
        <v>79</v>
      </c>
      <c r="K11848" s="3">
        <f t="shared" si="185"/>
        <v>1.2191606673086526</v>
      </c>
    </row>
    <row r="11849" spans="1:11" x14ac:dyDescent="0.25">
      <c r="A11849" s="1">
        <v>42087.263888888891</v>
      </c>
      <c r="B11849" s="3">
        <v>1.5404999999999998</v>
      </c>
      <c r="C11849">
        <v>85.7</v>
      </c>
      <c r="D11849">
        <v>3</v>
      </c>
      <c r="F11849">
        <v>2.8</v>
      </c>
      <c r="G11849">
        <v>12</v>
      </c>
      <c r="H11849">
        <v>1002</v>
      </c>
      <c r="I11849">
        <v>79</v>
      </c>
      <c r="K11849" s="3">
        <f t="shared" si="185"/>
        <v>1.2191606673086526</v>
      </c>
    </row>
    <row r="11850" spans="1:11" x14ac:dyDescent="0.25">
      <c r="A11850" s="1">
        <v>42087.270833333336</v>
      </c>
      <c r="B11850" s="3">
        <v>1.9847000000000001</v>
      </c>
      <c r="C11850">
        <v>86.2</v>
      </c>
      <c r="D11850">
        <v>3.1</v>
      </c>
      <c r="F11850">
        <v>2.9</v>
      </c>
      <c r="G11850">
        <v>12</v>
      </c>
      <c r="H11850">
        <v>1002</v>
      </c>
      <c r="I11850">
        <v>79</v>
      </c>
      <c r="K11850" s="3">
        <f t="shared" si="185"/>
        <v>1.2191606673086526</v>
      </c>
    </row>
    <row r="11851" spans="1:11" x14ac:dyDescent="0.25">
      <c r="A11851" s="1">
        <v>42087.277777777781</v>
      </c>
      <c r="B11851" s="3">
        <v>2.2163000000000004</v>
      </c>
      <c r="C11851">
        <v>86.3</v>
      </c>
      <c r="D11851">
        <v>3.3</v>
      </c>
      <c r="F11851">
        <v>3.1</v>
      </c>
      <c r="G11851">
        <v>12</v>
      </c>
      <c r="H11851">
        <v>1002</v>
      </c>
      <c r="I11851">
        <v>76</v>
      </c>
      <c r="K11851" s="3">
        <f t="shared" si="185"/>
        <v>1.2193503665766692</v>
      </c>
    </row>
    <row r="11852" spans="1:11" x14ac:dyDescent="0.25">
      <c r="A11852" s="1">
        <v>42087.284722222219</v>
      </c>
      <c r="B11852" s="3">
        <v>2.2418</v>
      </c>
      <c r="C11852">
        <v>82.1</v>
      </c>
      <c r="D11852">
        <v>3.2</v>
      </c>
      <c r="F11852">
        <v>3</v>
      </c>
      <c r="G11852">
        <v>12</v>
      </c>
      <c r="H11852">
        <v>1002</v>
      </c>
      <c r="I11852">
        <v>76</v>
      </c>
      <c r="K11852" s="3">
        <f t="shared" si="185"/>
        <v>1.2193503665766692</v>
      </c>
    </row>
    <row r="11853" spans="1:11" x14ac:dyDescent="0.25">
      <c r="A11853" s="1">
        <v>42087.291666666664</v>
      </c>
      <c r="B11853" s="3">
        <v>2.1995999999999998</v>
      </c>
      <c r="C11853">
        <v>84.7</v>
      </c>
      <c r="D11853">
        <v>2.8</v>
      </c>
      <c r="F11853">
        <v>2.8</v>
      </c>
      <c r="G11853">
        <v>12</v>
      </c>
      <c r="H11853">
        <v>1002</v>
      </c>
      <c r="I11853">
        <v>74</v>
      </c>
      <c r="K11853" s="3">
        <f t="shared" si="185"/>
        <v>1.2194768327553474</v>
      </c>
    </row>
    <row r="11854" spans="1:11" x14ac:dyDescent="0.25">
      <c r="A11854" s="1">
        <v>42087.298611111109</v>
      </c>
      <c r="B11854" s="3">
        <v>2.6339999999999999</v>
      </c>
      <c r="C11854">
        <v>80.5</v>
      </c>
      <c r="D11854">
        <v>3.4</v>
      </c>
      <c r="F11854">
        <v>3.8</v>
      </c>
      <c r="G11854">
        <v>12</v>
      </c>
      <c r="H11854">
        <v>1002</v>
      </c>
      <c r="I11854">
        <v>75</v>
      </c>
      <c r="K11854" s="3">
        <f t="shared" si="185"/>
        <v>1.2194135996660083</v>
      </c>
    </row>
    <row r="11855" spans="1:11" x14ac:dyDescent="0.25">
      <c r="A11855" s="1">
        <v>42087.305555555555</v>
      </c>
      <c r="B11855" s="3">
        <v>3.2433999999999998</v>
      </c>
      <c r="C11855">
        <v>81.8</v>
      </c>
      <c r="D11855">
        <v>3.3</v>
      </c>
      <c r="F11855">
        <v>3.4</v>
      </c>
      <c r="G11855">
        <v>12</v>
      </c>
      <c r="H11855">
        <v>1002</v>
      </c>
      <c r="I11855">
        <v>76</v>
      </c>
      <c r="K11855" s="3">
        <f t="shared" si="185"/>
        <v>1.2193503665766692</v>
      </c>
    </row>
    <row r="11856" spans="1:11" x14ac:dyDescent="0.25">
      <c r="A11856" s="1">
        <v>42087.3125</v>
      </c>
      <c r="B11856" s="3">
        <v>2.8967000000000001</v>
      </c>
      <c r="C11856">
        <v>78.400000000000006</v>
      </c>
      <c r="D11856">
        <v>3.3</v>
      </c>
      <c r="F11856">
        <v>3.7</v>
      </c>
      <c r="G11856">
        <v>12</v>
      </c>
      <c r="H11856">
        <v>1002</v>
      </c>
      <c r="I11856">
        <v>75</v>
      </c>
      <c r="K11856" s="3">
        <f t="shared" si="185"/>
        <v>1.2194135996660083</v>
      </c>
    </row>
    <row r="11857" spans="1:11" x14ac:dyDescent="0.25">
      <c r="A11857" s="1">
        <v>42087.319444444445</v>
      </c>
      <c r="B11857" s="3">
        <v>2.9285000000000005</v>
      </c>
      <c r="C11857">
        <v>78.3</v>
      </c>
      <c r="D11857">
        <v>3.6</v>
      </c>
      <c r="F11857">
        <v>3.4</v>
      </c>
      <c r="G11857">
        <v>13</v>
      </c>
      <c r="H11857">
        <v>1002</v>
      </c>
      <c r="I11857">
        <v>74</v>
      </c>
      <c r="K11857" s="3">
        <f t="shared" si="185"/>
        <v>1.2149110326586581</v>
      </c>
    </row>
    <row r="11858" spans="1:11" x14ac:dyDescent="0.25">
      <c r="A11858" s="1">
        <v>42087.326388888891</v>
      </c>
      <c r="B11858" s="3">
        <v>3.5612999999999992</v>
      </c>
      <c r="C11858">
        <v>82</v>
      </c>
      <c r="D11858">
        <v>3.9</v>
      </c>
      <c r="F11858">
        <v>3.8</v>
      </c>
      <c r="G11858">
        <v>13</v>
      </c>
      <c r="H11858">
        <v>1002</v>
      </c>
      <c r="I11858">
        <v>73</v>
      </c>
      <c r="K11858" s="3">
        <f t="shared" si="185"/>
        <v>1.2149781546371312</v>
      </c>
    </row>
    <row r="11859" spans="1:11" x14ac:dyDescent="0.25">
      <c r="A11859" s="1">
        <v>42087.333333333336</v>
      </c>
      <c r="B11859" s="3">
        <v>3.8984000000000005</v>
      </c>
      <c r="C11859">
        <v>85.9</v>
      </c>
      <c r="D11859">
        <v>3.6</v>
      </c>
      <c r="F11859">
        <v>3.7</v>
      </c>
      <c r="G11859">
        <v>13</v>
      </c>
      <c r="H11859">
        <v>1002</v>
      </c>
      <c r="I11859">
        <v>76</v>
      </c>
      <c r="K11859" s="3">
        <f t="shared" si="185"/>
        <v>1.214776788701712</v>
      </c>
    </row>
    <row r="11860" spans="1:11" x14ac:dyDescent="0.25">
      <c r="A11860" s="1">
        <v>42087.340277777781</v>
      </c>
      <c r="B11860" s="3">
        <v>3.9753000000000007</v>
      </c>
      <c r="C11860">
        <v>82.1</v>
      </c>
      <c r="D11860">
        <v>3.8</v>
      </c>
      <c r="F11860">
        <v>3.5</v>
      </c>
      <c r="G11860">
        <v>14</v>
      </c>
      <c r="H11860">
        <v>1002</v>
      </c>
      <c r="I11860">
        <v>78</v>
      </c>
      <c r="K11860" s="3">
        <f t="shared" si="185"/>
        <v>1.2100722623866318</v>
      </c>
    </row>
    <row r="11861" spans="1:11" x14ac:dyDescent="0.25">
      <c r="A11861" s="1">
        <v>42087.347222222219</v>
      </c>
      <c r="B11861" s="3">
        <v>4.3780999999999999</v>
      </c>
      <c r="C11861">
        <v>81.900000000000006</v>
      </c>
      <c r="D11861">
        <v>4.0999999999999996</v>
      </c>
      <c r="F11861">
        <v>3.5</v>
      </c>
      <c r="G11861">
        <v>14</v>
      </c>
      <c r="H11861">
        <v>1002</v>
      </c>
      <c r="I11861">
        <v>77</v>
      </c>
      <c r="K11861" s="3">
        <f t="shared" si="185"/>
        <v>1.2101435132944178</v>
      </c>
    </row>
    <row r="11862" spans="1:11" x14ac:dyDescent="0.25">
      <c r="A11862" s="1">
        <v>42087.354166666664</v>
      </c>
      <c r="B11862" s="3">
        <v>5.2320999999999982</v>
      </c>
      <c r="C11862">
        <v>82.8</v>
      </c>
      <c r="D11862">
        <v>4.3</v>
      </c>
      <c r="F11862">
        <v>3.8</v>
      </c>
      <c r="G11862">
        <v>15</v>
      </c>
      <c r="H11862">
        <v>1002</v>
      </c>
      <c r="I11862">
        <v>77</v>
      </c>
      <c r="K11862" s="3">
        <f t="shared" si="185"/>
        <v>1.2055872185073297</v>
      </c>
    </row>
    <row r="11863" spans="1:11" x14ac:dyDescent="0.25">
      <c r="A11863" s="1">
        <v>42087.361111111109</v>
      </c>
      <c r="B11863" s="3">
        <v>4.6301000000000005</v>
      </c>
      <c r="C11863">
        <v>82.3</v>
      </c>
      <c r="D11863">
        <v>4.3</v>
      </c>
      <c r="F11863">
        <v>4.2</v>
      </c>
      <c r="G11863">
        <v>16</v>
      </c>
      <c r="H11863">
        <v>1002</v>
      </c>
      <c r="I11863">
        <v>78</v>
      </c>
      <c r="K11863" s="3">
        <f t="shared" si="185"/>
        <v>1.2009589716328462</v>
      </c>
    </row>
    <row r="11864" spans="1:11" x14ac:dyDescent="0.25">
      <c r="A11864" s="1">
        <v>42087.368055555555</v>
      </c>
      <c r="B11864" s="3">
        <v>3.3381999999999992</v>
      </c>
      <c r="C11864">
        <v>87.5</v>
      </c>
      <c r="D11864">
        <v>3.6</v>
      </c>
      <c r="F11864">
        <v>3.6</v>
      </c>
      <c r="G11864">
        <v>16</v>
      </c>
      <c r="H11864">
        <v>1002</v>
      </c>
      <c r="I11864">
        <v>78</v>
      </c>
      <c r="K11864" s="3">
        <f t="shared" si="185"/>
        <v>1.2009589716328462</v>
      </c>
    </row>
    <row r="11865" spans="1:11" x14ac:dyDescent="0.25">
      <c r="A11865" s="1">
        <v>42087.375</v>
      </c>
      <c r="B11865" s="3">
        <v>2.5781000000000001</v>
      </c>
      <c r="C11865">
        <v>89.1</v>
      </c>
      <c r="D11865">
        <v>3.8</v>
      </c>
      <c r="F11865">
        <v>3.8</v>
      </c>
      <c r="G11865">
        <v>17</v>
      </c>
      <c r="H11865">
        <v>1002</v>
      </c>
      <c r="I11865">
        <v>77</v>
      </c>
      <c r="K11865" s="3">
        <f t="shared" si="185"/>
        <v>1.196498047724446</v>
      </c>
    </row>
    <row r="11866" spans="1:11" x14ac:dyDescent="0.25">
      <c r="A11866" s="1">
        <v>42087.381944444445</v>
      </c>
      <c r="B11866" s="3">
        <v>3.1984000000000004</v>
      </c>
      <c r="C11866">
        <v>93.2</v>
      </c>
      <c r="D11866">
        <v>4.2</v>
      </c>
      <c r="F11866">
        <v>3.3</v>
      </c>
      <c r="G11866">
        <v>18</v>
      </c>
      <c r="H11866">
        <v>1002</v>
      </c>
      <c r="I11866">
        <v>76</v>
      </c>
      <c r="K11866" s="3">
        <f t="shared" si="185"/>
        <v>1.1920523887000469</v>
      </c>
    </row>
    <row r="11867" spans="1:11" x14ac:dyDescent="0.25">
      <c r="A11867" s="1">
        <v>42087.388888888891</v>
      </c>
      <c r="B11867" s="3">
        <v>2.2217000000000007</v>
      </c>
      <c r="C11867">
        <v>103.3</v>
      </c>
      <c r="D11867">
        <v>3.4</v>
      </c>
      <c r="F11867">
        <v>3.3</v>
      </c>
      <c r="G11867">
        <v>18</v>
      </c>
      <c r="H11867">
        <v>1002</v>
      </c>
      <c r="I11867">
        <v>74</v>
      </c>
      <c r="K11867" s="3">
        <f t="shared" si="185"/>
        <v>1.1922333456702845</v>
      </c>
    </row>
    <row r="11868" spans="1:11" x14ac:dyDescent="0.25">
      <c r="A11868" s="1">
        <v>42087.395833333336</v>
      </c>
      <c r="B11868" s="3">
        <v>1.3007</v>
      </c>
      <c r="C11868">
        <v>112.4</v>
      </c>
      <c r="D11868">
        <v>3.2</v>
      </c>
      <c r="F11868">
        <v>3</v>
      </c>
      <c r="G11868">
        <v>18</v>
      </c>
      <c r="H11868">
        <v>1002</v>
      </c>
      <c r="I11868">
        <v>73</v>
      </c>
      <c r="K11868" s="3">
        <f t="shared" si="185"/>
        <v>1.1923238241554035</v>
      </c>
    </row>
    <row r="11869" spans="1:11" x14ac:dyDescent="0.25">
      <c r="A11869" s="1">
        <v>42087.402777777781</v>
      </c>
      <c r="B11869" s="3">
        <v>1.0648</v>
      </c>
      <c r="C11869">
        <v>114.4</v>
      </c>
      <c r="D11869">
        <v>2.8</v>
      </c>
      <c r="F11869">
        <v>3.1</v>
      </c>
      <c r="G11869">
        <v>18</v>
      </c>
      <c r="H11869">
        <v>1002</v>
      </c>
      <c r="I11869">
        <v>72</v>
      </c>
      <c r="K11869" s="3">
        <f t="shared" si="185"/>
        <v>1.1924143026405223</v>
      </c>
    </row>
    <row r="11870" spans="1:11" x14ac:dyDescent="0.25">
      <c r="A11870" s="1">
        <v>42087.409722222219</v>
      </c>
      <c r="B11870" s="3">
        <v>0.32979999999999998</v>
      </c>
      <c r="C11870">
        <v>127.7</v>
      </c>
      <c r="D11870">
        <v>2.4</v>
      </c>
      <c r="F11870">
        <v>3.2</v>
      </c>
      <c r="G11870">
        <v>19</v>
      </c>
      <c r="H11870">
        <v>1003</v>
      </c>
      <c r="I11870">
        <v>71</v>
      </c>
      <c r="K11870" s="3">
        <f t="shared" si="185"/>
        <v>1.1891978379857244</v>
      </c>
    </row>
    <row r="11871" spans="1:11" x14ac:dyDescent="0.25">
      <c r="A11871" s="1">
        <v>42087.416666666664</v>
      </c>
      <c r="B11871" s="3">
        <v>0.27669999999999995</v>
      </c>
      <c r="C11871">
        <v>146.69999999999999</v>
      </c>
      <c r="D11871">
        <v>2.6</v>
      </c>
      <c r="F11871">
        <v>2.7</v>
      </c>
      <c r="G11871">
        <v>19</v>
      </c>
      <c r="H11871">
        <v>1003</v>
      </c>
      <c r="I11871">
        <v>69</v>
      </c>
      <c r="K11871" s="3">
        <f t="shared" si="185"/>
        <v>1.1893899377991988</v>
      </c>
    </row>
    <row r="11872" spans="1:11" x14ac:dyDescent="0.25">
      <c r="A11872" s="1">
        <v>42087.423611111109</v>
      </c>
      <c r="B11872" s="3">
        <v>0.68920000000000015</v>
      </c>
      <c r="C11872">
        <v>162.80000000000001</v>
      </c>
      <c r="D11872">
        <v>2.7</v>
      </c>
      <c r="F11872">
        <v>3.1</v>
      </c>
      <c r="G11872">
        <v>19</v>
      </c>
      <c r="H11872">
        <v>1003</v>
      </c>
      <c r="I11872">
        <v>68</v>
      </c>
      <c r="K11872" s="3">
        <f t="shared" si="185"/>
        <v>1.1894859877059358</v>
      </c>
    </row>
    <row r="11873" spans="1:11" x14ac:dyDescent="0.25">
      <c r="A11873" s="1">
        <v>42087.430555555555</v>
      </c>
      <c r="B11873" s="3">
        <v>0.41949999999999993</v>
      </c>
      <c r="C11873">
        <v>159.5</v>
      </c>
      <c r="D11873">
        <v>2.2999999999999998</v>
      </c>
      <c r="F11873">
        <v>2.8</v>
      </c>
      <c r="G11873">
        <v>19</v>
      </c>
      <c r="H11873">
        <v>1003</v>
      </c>
      <c r="I11873">
        <v>63</v>
      </c>
      <c r="K11873" s="3">
        <f t="shared" si="185"/>
        <v>1.1899662372396218</v>
      </c>
    </row>
    <row r="11874" spans="1:11" x14ac:dyDescent="0.25">
      <c r="A11874" s="1">
        <v>42087.4375</v>
      </c>
      <c r="B11874" s="3">
        <v>0.38140000000000007</v>
      </c>
      <c r="C11874">
        <v>153.30000000000001</v>
      </c>
      <c r="D11874">
        <v>2.9</v>
      </c>
      <c r="F11874">
        <v>3.1</v>
      </c>
      <c r="G11874">
        <v>20</v>
      </c>
      <c r="H11874">
        <v>1003</v>
      </c>
      <c r="I11874">
        <v>62</v>
      </c>
      <c r="K11874" s="3">
        <f t="shared" si="185"/>
        <v>1.185615632494136</v>
      </c>
    </row>
    <row r="11875" spans="1:11" x14ac:dyDescent="0.25">
      <c r="A11875" s="1">
        <v>42087.444444444445</v>
      </c>
      <c r="B11875" s="3">
        <v>0.16229999999999997</v>
      </c>
      <c r="C11875">
        <v>148.69999999999999</v>
      </c>
      <c r="D11875">
        <v>2.4</v>
      </c>
      <c r="F11875">
        <v>2.8</v>
      </c>
      <c r="G11875">
        <v>20</v>
      </c>
      <c r="H11875">
        <v>1003</v>
      </c>
      <c r="I11875">
        <v>57</v>
      </c>
      <c r="K11875" s="3">
        <f t="shared" si="185"/>
        <v>1.1861254604749274</v>
      </c>
    </row>
    <row r="11876" spans="1:11" x14ac:dyDescent="0.25">
      <c r="A11876" s="1">
        <v>42087.451388888891</v>
      </c>
      <c r="B11876" s="3">
        <v>-0.13270000000000001</v>
      </c>
      <c r="C11876">
        <v>136.9</v>
      </c>
      <c r="D11876">
        <v>1.9</v>
      </c>
      <c r="F11876">
        <v>1.9</v>
      </c>
      <c r="G11876">
        <v>20</v>
      </c>
      <c r="H11876">
        <v>1003</v>
      </c>
      <c r="I11876">
        <v>57</v>
      </c>
      <c r="K11876" s="3">
        <f t="shared" si="185"/>
        <v>1.1861254604749274</v>
      </c>
    </row>
    <row r="11877" spans="1:11" x14ac:dyDescent="0.25">
      <c r="A11877" s="1">
        <v>42087.458333333336</v>
      </c>
      <c r="B11877" s="3">
        <v>-0.44529999999999997</v>
      </c>
      <c r="C11877">
        <v>156.30000000000001</v>
      </c>
      <c r="D11877">
        <v>2</v>
      </c>
      <c r="F11877">
        <v>2.1</v>
      </c>
      <c r="G11877">
        <v>20</v>
      </c>
      <c r="H11877">
        <v>1003</v>
      </c>
      <c r="I11877">
        <v>55</v>
      </c>
      <c r="K11877" s="3">
        <f t="shared" si="185"/>
        <v>1.1863293916672439</v>
      </c>
    </row>
    <row r="11878" spans="1:11" x14ac:dyDescent="0.25">
      <c r="A11878" s="1">
        <v>42087.465277777781</v>
      </c>
      <c r="B11878" s="3">
        <v>-0.34770000000000006</v>
      </c>
      <c r="C11878">
        <v>148.19999999999999</v>
      </c>
      <c r="D11878">
        <v>2.6</v>
      </c>
      <c r="F11878">
        <v>2.4</v>
      </c>
      <c r="G11878">
        <v>20</v>
      </c>
      <c r="H11878">
        <v>1003</v>
      </c>
      <c r="I11878">
        <v>54</v>
      </c>
      <c r="K11878" s="3">
        <f t="shared" si="185"/>
        <v>1.1864313572634022</v>
      </c>
    </row>
    <row r="11879" spans="1:11" x14ac:dyDescent="0.25">
      <c r="A11879" s="1">
        <v>42087.472222222219</v>
      </c>
      <c r="B11879" s="3">
        <v>-0.2225</v>
      </c>
      <c r="C11879">
        <v>135.19999999999999</v>
      </c>
      <c r="D11879">
        <v>2.2999999999999998</v>
      </c>
      <c r="F11879">
        <v>1.5</v>
      </c>
      <c r="G11879">
        <v>21</v>
      </c>
      <c r="H11879">
        <v>1003</v>
      </c>
      <c r="I11879">
        <v>52</v>
      </c>
      <c r="K11879" s="3">
        <f t="shared" si="185"/>
        <v>1.1822565193613574</v>
      </c>
    </row>
    <row r="11880" spans="1:11" x14ac:dyDescent="0.25">
      <c r="A11880" s="1">
        <v>42087.479166666664</v>
      </c>
      <c r="B11880" s="3">
        <v>-0.37449999999999994</v>
      </c>
      <c r="C11880">
        <v>162.6</v>
      </c>
      <c r="D11880">
        <v>2.2999999999999998</v>
      </c>
      <c r="F11880">
        <v>1.8</v>
      </c>
      <c r="G11880">
        <v>21</v>
      </c>
      <c r="H11880">
        <v>1003</v>
      </c>
      <c r="I11880">
        <v>52</v>
      </c>
      <c r="K11880" s="3">
        <f t="shared" si="185"/>
        <v>1.1822565193613574</v>
      </c>
    </row>
    <row r="11881" spans="1:11" x14ac:dyDescent="0.25">
      <c r="A11881" s="1">
        <v>42087.486111111109</v>
      </c>
      <c r="B11881" s="3">
        <v>-0.44639999999999996</v>
      </c>
      <c r="C11881">
        <v>150.9</v>
      </c>
      <c r="D11881">
        <v>1.7</v>
      </c>
      <c r="F11881">
        <v>2.2000000000000002</v>
      </c>
      <c r="G11881">
        <v>21</v>
      </c>
      <c r="H11881">
        <v>1003</v>
      </c>
      <c r="I11881">
        <v>52</v>
      </c>
      <c r="K11881" s="3">
        <f t="shared" si="185"/>
        <v>1.1822565193613574</v>
      </c>
    </row>
    <row r="11882" spans="1:11" x14ac:dyDescent="0.25">
      <c r="A11882" s="1">
        <v>42087.493055555555</v>
      </c>
      <c r="B11882" s="3">
        <v>-0.52549999999999997</v>
      </c>
      <c r="C11882">
        <v>174</v>
      </c>
      <c r="D11882">
        <v>2.1</v>
      </c>
      <c r="F11882">
        <v>2.4</v>
      </c>
      <c r="G11882">
        <v>21</v>
      </c>
      <c r="H11882">
        <v>1003</v>
      </c>
      <c r="I11882">
        <v>50</v>
      </c>
      <c r="K11882" s="3">
        <f t="shared" si="185"/>
        <v>1.1824730131433587</v>
      </c>
    </row>
    <row r="11883" spans="1:11" x14ac:dyDescent="0.25">
      <c r="A11883" s="1">
        <v>42087.5</v>
      </c>
      <c r="B11883" s="3">
        <v>-0.45230000000000009</v>
      </c>
      <c r="C11883">
        <v>134.69999999999999</v>
      </c>
      <c r="D11883">
        <v>1.8</v>
      </c>
      <c r="F11883">
        <v>2.2999999999999998</v>
      </c>
      <c r="G11883">
        <v>21</v>
      </c>
      <c r="H11883">
        <v>1003</v>
      </c>
      <c r="I11883">
        <v>50</v>
      </c>
      <c r="K11883" s="3">
        <f t="shared" si="185"/>
        <v>1.1824730131433587</v>
      </c>
    </row>
    <row r="11884" spans="1:11" x14ac:dyDescent="0.25">
      <c r="A11884" s="1">
        <v>42087.506944444445</v>
      </c>
      <c r="B11884" s="3">
        <v>-0.40250000000000002</v>
      </c>
      <c r="C11884">
        <v>131.9</v>
      </c>
      <c r="D11884">
        <v>1.3</v>
      </c>
      <c r="F11884">
        <v>1.5</v>
      </c>
      <c r="G11884">
        <v>21</v>
      </c>
      <c r="H11884">
        <v>1002</v>
      </c>
      <c r="I11884">
        <v>51</v>
      </c>
      <c r="K11884" s="3">
        <f t="shared" si="185"/>
        <v>1.1811804338917464</v>
      </c>
    </row>
    <row r="11885" spans="1:11" x14ac:dyDescent="0.25">
      <c r="A11885" s="1">
        <v>42087.513888888891</v>
      </c>
      <c r="B11885" s="3">
        <v>-0.2092</v>
      </c>
      <c r="C11885">
        <v>150.5</v>
      </c>
      <c r="D11885">
        <v>1.8</v>
      </c>
      <c r="F11885">
        <v>2.5</v>
      </c>
      <c r="G11885">
        <v>21</v>
      </c>
      <c r="H11885">
        <v>1002</v>
      </c>
      <c r="I11885">
        <v>50</v>
      </c>
      <c r="K11885" s="3">
        <f t="shared" si="185"/>
        <v>1.1812886807827472</v>
      </c>
    </row>
    <row r="11886" spans="1:11" x14ac:dyDescent="0.25">
      <c r="A11886" s="1">
        <v>42087.520833333336</v>
      </c>
      <c r="B11886" s="3">
        <v>-0.21810000000000004</v>
      </c>
      <c r="C11886">
        <v>164</v>
      </c>
      <c r="D11886">
        <v>2.2000000000000002</v>
      </c>
      <c r="F11886">
        <v>2.2000000000000002</v>
      </c>
      <c r="G11886">
        <v>21</v>
      </c>
      <c r="H11886">
        <v>1002</v>
      </c>
      <c r="I11886">
        <v>49</v>
      </c>
      <c r="K11886" s="3">
        <f t="shared" si="185"/>
        <v>1.1813969276737477</v>
      </c>
    </row>
    <row r="11887" spans="1:11" x14ac:dyDescent="0.25">
      <c r="A11887" s="1">
        <v>42087.527777777781</v>
      </c>
      <c r="B11887" s="3">
        <v>-0.5381999999999999</v>
      </c>
      <c r="C11887">
        <v>197.6</v>
      </c>
      <c r="D11887">
        <v>2</v>
      </c>
      <c r="F11887">
        <v>2.5</v>
      </c>
      <c r="G11887">
        <v>21</v>
      </c>
      <c r="H11887">
        <v>1002</v>
      </c>
      <c r="I11887">
        <v>49</v>
      </c>
      <c r="K11887" s="3">
        <f t="shared" si="185"/>
        <v>1.1813969276737477</v>
      </c>
    </row>
    <row r="11888" spans="1:11" x14ac:dyDescent="0.25">
      <c r="A11888" s="1">
        <v>42087.534722222219</v>
      </c>
      <c r="B11888" s="3">
        <v>-0.45299999999999996</v>
      </c>
      <c r="C11888">
        <v>140.80000000000001</v>
      </c>
      <c r="D11888">
        <v>1.8</v>
      </c>
      <c r="F11888">
        <v>2</v>
      </c>
      <c r="G11888">
        <v>21</v>
      </c>
      <c r="H11888">
        <v>1002</v>
      </c>
      <c r="I11888">
        <v>49</v>
      </c>
      <c r="K11888" s="3">
        <f t="shared" si="185"/>
        <v>1.1813969276737477</v>
      </c>
    </row>
    <row r="11889" spans="1:11" x14ac:dyDescent="0.25">
      <c r="A11889" s="1">
        <v>42087.541666666664</v>
      </c>
      <c r="B11889" s="3">
        <v>-0.49179999999999996</v>
      </c>
      <c r="C11889">
        <v>143</v>
      </c>
      <c r="D11889">
        <v>1.6</v>
      </c>
      <c r="F11889">
        <v>2.4</v>
      </c>
      <c r="G11889">
        <v>21</v>
      </c>
      <c r="H11889">
        <v>1002</v>
      </c>
      <c r="I11889">
        <v>49</v>
      </c>
      <c r="K11889" s="3">
        <f t="shared" si="185"/>
        <v>1.1813969276737477</v>
      </c>
    </row>
    <row r="11890" spans="1:11" x14ac:dyDescent="0.25">
      <c r="A11890" s="1">
        <v>42087.548611111109</v>
      </c>
      <c r="B11890" s="3">
        <v>-0.43000000000000005</v>
      </c>
      <c r="C11890">
        <v>113.9</v>
      </c>
      <c r="D11890">
        <v>1.9</v>
      </c>
      <c r="F11890">
        <v>2.2999999999999998</v>
      </c>
      <c r="G11890">
        <v>21</v>
      </c>
      <c r="H11890">
        <v>1002</v>
      </c>
      <c r="I11890">
        <v>48</v>
      </c>
      <c r="K11890" s="3">
        <f t="shared" si="185"/>
        <v>1.1815051745647485</v>
      </c>
    </row>
    <row r="11891" spans="1:11" x14ac:dyDescent="0.25">
      <c r="A11891" s="1">
        <v>42087.555555555555</v>
      </c>
      <c r="B11891" s="3">
        <v>-0.58869999999999978</v>
      </c>
      <c r="C11891">
        <v>72.7</v>
      </c>
      <c r="D11891">
        <v>0.9</v>
      </c>
      <c r="F11891">
        <v>2.1</v>
      </c>
      <c r="G11891">
        <v>21</v>
      </c>
      <c r="H11891">
        <v>1002</v>
      </c>
      <c r="I11891">
        <v>49</v>
      </c>
      <c r="K11891" s="3">
        <f t="shared" si="185"/>
        <v>1.1813969276737477</v>
      </c>
    </row>
    <row r="11892" spans="1:11" x14ac:dyDescent="0.25">
      <c r="A11892" s="1">
        <v>42087.5625</v>
      </c>
      <c r="B11892" s="3">
        <v>-0.60209999999999997</v>
      </c>
      <c r="C11892">
        <v>163.69999999999999</v>
      </c>
      <c r="D11892">
        <v>1.4</v>
      </c>
      <c r="F11892">
        <v>2.6</v>
      </c>
      <c r="G11892">
        <v>21</v>
      </c>
      <c r="H11892">
        <v>1002</v>
      </c>
      <c r="I11892">
        <v>52</v>
      </c>
      <c r="K11892" s="3">
        <f t="shared" si="185"/>
        <v>1.1810721870007459</v>
      </c>
    </row>
    <row r="11893" spans="1:11" x14ac:dyDescent="0.25">
      <c r="A11893" s="1">
        <v>42087.569444444445</v>
      </c>
      <c r="B11893" s="3">
        <v>-0.2606</v>
      </c>
      <c r="C11893">
        <v>158.30000000000001</v>
      </c>
      <c r="D11893">
        <v>2.1</v>
      </c>
      <c r="F11893">
        <v>3.1</v>
      </c>
      <c r="G11893">
        <v>20</v>
      </c>
      <c r="H11893">
        <v>1002</v>
      </c>
      <c r="I11893">
        <v>56</v>
      </c>
      <c r="K11893" s="3">
        <f t="shared" si="185"/>
        <v>1.1850390536887767</v>
      </c>
    </row>
    <row r="11894" spans="1:11" x14ac:dyDescent="0.25">
      <c r="A11894" s="1">
        <v>42087.576388888891</v>
      </c>
      <c r="B11894" s="3">
        <v>-0.38510000000000005</v>
      </c>
      <c r="C11894">
        <v>139.69999999999999</v>
      </c>
      <c r="D11894">
        <v>1.7</v>
      </c>
      <c r="F11894">
        <v>3.1</v>
      </c>
      <c r="G11894">
        <v>20</v>
      </c>
      <c r="H11894">
        <v>1002</v>
      </c>
      <c r="I11894">
        <v>59</v>
      </c>
      <c r="K11894" s="3">
        <f t="shared" si="185"/>
        <v>1.1847331569003019</v>
      </c>
    </row>
    <row r="11895" spans="1:11" x14ac:dyDescent="0.25">
      <c r="A11895" s="1">
        <v>42087.583333333336</v>
      </c>
      <c r="B11895" s="3">
        <v>-0.27830000000000005</v>
      </c>
      <c r="C11895">
        <v>146.5</v>
      </c>
      <c r="D11895">
        <v>1.6</v>
      </c>
      <c r="F11895">
        <v>2.9</v>
      </c>
      <c r="G11895">
        <v>19</v>
      </c>
      <c r="H11895">
        <v>1002</v>
      </c>
      <c r="I11895">
        <v>63</v>
      </c>
      <c r="K11895" s="3">
        <f t="shared" si="185"/>
        <v>1.1887737971784413</v>
      </c>
    </row>
    <row r="11896" spans="1:11" x14ac:dyDescent="0.25">
      <c r="A11896" s="1">
        <v>42087.590277777781</v>
      </c>
      <c r="B11896" s="3">
        <v>0.88129999999999997</v>
      </c>
      <c r="C11896">
        <v>136.9</v>
      </c>
      <c r="D11896">
        <v>2.8</v>
      </c>
      <c r="F11896">
        <v>4.0999999999999996</v>
      </c>
      <c r="G11896">
        <v>19</v>
      </c>
      <c r="H11896">
        <v>1002</v>
      </c>
      <c r="I11896">
        <v>69</v>
      </c>
      <c r="K11896" s="3">
        <f t="shared" si="185"/>
        <v>1.1881974977380183</v>
      </c>
    </row>
    <row r="11897" spans="1:11" x14ac:dyDescent="0.25">
      <c r="A11897" s="1">
        <v>42087.597222222219</v>
      </c>
      <c r="B11897" s="3">
        <v>0.71889999999999998</v>
      </c>
      <c r="C11897">
        <v>125.8</v>
      </c>
      <c r="D11897">
        <v>2.6</v>
      </c>
      <c r="F11897">
        <v>4</v>
      </c>
      <c r="G11897">
        <v>19</v>
      </c>
      <c r="H11897">
        <v>1001</v>
      </c>
      <c r="I11897">
        <v>68</v>
      </c>
      <c r="K11897" s="3">
        <f t="shared" si="185"/>
        <v>1.1871011075835749</v>
      </c>
    </row>
    <row r="11898" spans="1:11" x14ac:dyDescent="0.25">
      <c r="A11898" s="1">
        <v>42087.604166666664</v>
      </c>
      <c r="B11898" s="3">
        <v>-0.36010000000000003</v>
      </c>
      <c r="C11898">
        <v>142.69999999999999</v>
      </c>
      <c r="D11898">
        <v>1.5</v>
      </c>
      <c r="F11898">
        <v>3</v>
      </c>
      <c r="G11898">
        <v>19</v>
      </c>
      <c r="H11898">
        <v>1001</v>
      </c>
      <c r="I11898">
        <v>64</v>
      </c>
      <c r="K11898" s="3">
        <f t="shared" si="185"/>
        <v>1.1874853072105236</v>
      </c>
    </row>
    <row r="11899" spans="1:11" x14ac:dyDescent="0.25">
      <c r="A11899" s="1">
        <v>42087.611111111109</v>
      </c>
      <c r="B11899" s="3">
        <v>-0.22239999999999993</v>
      </c>
      <c r="C11899">
        <v>160</v>
      </c>
      <c r="D11899">
        <v>1.9</v>
      </c>
      <c r="F11899">
        <v>3.5</v>
      </c>
      <c r="G11899">
        <v>19</v>
      </c>
      <c r="H11899">
        <v>1001</v>
      </c>
      <c r="I11899">
        <v>60</v>
      </c>
      <c r="K11899" s="3">
        <f t="shared" si="185"/>
        <v>1.1878695068374723</v>
      </c>
    </row>
    <row r="11900" spans="1:11" x14ac:dyDescent="0.25">
      <c r="A11900" s="1">
        <v>42087.618055555555</v>
      </c>
      <c r="B11900" s="3">
        <v>2.3532000000000002</v>
      </c>
      <c r="C11900">
        <v>181.3</v>
      </c>
      <c r="D11900">
        <v>3</v>
      </c>
      <c r="F11900">
        <v>3.6</v>
      </c>
      <c r="G11900">
        <v>19</v>
      </c>
      <c r="H11900">
        <v>1002</v>
      </c>
      <c r="I11900">
        <v>63</v>
      </c>
      <c r="K11900" s="3">
        <f t="shared" si="185"/>
        <v>1.1887737971784413</v>
      </c>
    </row>
    <row r="11901" spans="1:11" x14ac:dyDescent="0.25">
      <c r="A11901" s="1">
        <v>42087.625</v>
      </c>
      <c r="B11901" s="3">
        <v>4.0772000000000004</v>
      </c>
      <c r="C11901">
        <v>166.2</v>
      </c>
      <c r="D11901">
        <v>3.3</v>
      </c>
      <c r="F11901">
        <v>5</v>
      </c>
      <c r="G11901">
        <v>18</v>
      </c>
      <c r="H11901">
        <v>1001</v>
      </c>
      <c r="I11901">
        <v>69</v>
      </c>
      <c r="K11901" s="3">
        <f t="shared" si="185"/>
        <v>1.1914892024136741</v>
      </c>
    </row>
    <row r="11902" spans="1:11" x14ac:dyDescent="0.25">
      <c r="A11902" s="1">
        <v>42087.631944444445</v>
      </c>
      <c r="B11902" s="3">
        <v>6.9856999999999987</v>
      </c>
      <c r="C11902">
        <v>172.3</v>
      </c>
      <c r="D11902">
        <v>3.9</v>
      </c>
      <c r="F11902">
        <v>4.5999999999999996</v>
      </c>
      <c r="G11902">
        <v>18</v>
      </c>
      <c r="H11902">
        <v>1001</v>
      </c>
      <c r="I11902">
        <v>72</v>
      </c>
      <c r="K11902" s="3">
        <f t="shared" si="185"/>
        <v>1.1912177669583175</v>
      </c>
    </row>
    <row r="11903" spans="1:11" x14ac:dyDescent="0.25">
      <c r="A11903" s="1">
        <v>42087.638888888891</v>
      </c>
      <c r="B11903" s="3">
        <v>5.6870999999999992</v>
      </c>
      <c r="C11903">
        <v>175.1</v>
      </c>
      <c r="D11903">
        <v>3.7</v>
      </c>
      <c r="F11903">
        <v>5.0999999999999996</v>
      </c>
      <c r="G11903">
        <v>18</v>
      </c>
      <c r="H11903">
        <v>1001</v>
      </c>
      <c r="I11903">
        <v>73</v>
      </c>
      <c r="K11903" s="3">
        <f t="shared" si="185"/>
        <v>1.1911272884731987</v>
      </c>
    </row>
    <row r="11904" spans="1:11" x14ac:dyDescent="0.25">
      <c r="A11904" s="1">
        <v>42087.645833333336</v>
      </c>
      <c r="B11904" s="3">
        <v>8.0679999999999996</v>
      </c>
      <c r="C11904">
        <v>181.3</v>
      </c>
      <c r="D11904">
        <v>4.7</v>
      </c>
      <c r="F11904">
        <v>3.9</v>
      </c>
      <c r="G11904">
        <v>18</v>
      </c>
      <c r="H11904">
        <v>1001</v>
      </c>
      <c r="I11904">
        <v>74</v>
      </c>
      <c r="K11904" s="3">
        <f t="shared" si="185"/>
        <v>1.1910368099880797</v>
      </c>
    </row>
    <row r="11905" spans="1:11" x14ac:dyDescent="0.25">
      <c r="A11905" s="1">
        <v>42087.652777777781</v>
      </c>
      <c r="B11905" s="3">
        <v>9.0643000000000011</v>
      </c>
      <c r="C11905">
        <v>176.6</v>
      </c>
      <c r="D11905">
        <v>4.9000000000000004</v>
      </c>
      <c r="F11905">
        <v>5.3</v>
      </c>
      <c r="G11905">
        <v>18</v>
      </c>
      <c r="H11905">
        <v>1001</v>
      </c>
      <c r="I11905">
        <v>76</v>
      </c>
      <c r="K11905" s="3">
        <f t="shared" si="185"/>
        <v>1.1908558530178421</v>
      </c>
    </row>
    <row r="11906" spans="1:11" x14ac:dyDescent="0.25">
      <c r="A11906" s="1">
        <v>42087.659722222219</v>
      </c>
      <c r="B11906" s="3">
        <v>7.0506999999999991</v>
      </c>
      <c r="C11906">
        <v>176.4</v>
      </c>
      <c r="D11906">
        <v>4.8</v>
      </c>
      <c r="F11906">
        <v>4.9000000000000004</v>
      </c>
      <c r="G11906">
        <v>18</v>
      </c>
      <c r="H11906">
        <v>1001</v>
      </c>
      <c r="I11906">
        <v>76</v>
      </c>
      <c r="K11906" s="3">
        <f t="shared" si="185"/>
        <v>1.1908558530178421</v>
      </c>
    </row>
    <row r="11907" spans="1:11" x14ac:dyDescent="0.25">
      <c r="A11907" s="1">
        <v>42087.666666666664</v>
      </c>
      <c r="B11907" s="3">
        <v>7.0984000000000007</v>
      </c>
      <c r="C11907">
        <v>167</v>
      </c>
      <c r="D11907">
        <v>4.5</v>
      </c>
      <c r="F11907">
        <v>4.9000000000000004</v>
      </c>
      <c r="G11907">
        <v>19</v>
      </c>
      <c r="H11907">
        <v>1001</v>
      </c>
      <c r="I11907">
        <v>72</v>
      </c>
      <c r="K11907" s="3">
        <f t="shared" si="185"/>
        <v>1.1867169079566262</v>
      </c>
    </row>
    <row r="11908" spans="1:11" x14ac:dyDescent="0.25">
      <c r="A11908" s="1">
        <v>42087.673611111109</v>
      </c>
      <c r="B11908" s="3">
        <v>8.3146000000000004</v>
      </c>
      <c r="C11908">
        <v>184.6</v>
      </c>
      <c r="D11908">
        <v>4.5</v>
      </c>
      <c r="F11908">
        <v>5.0999999999999996</v>
      </c>
      <c r="G11908">
        <v>19</v>
      </c>
      <c r="H11908">
        <v>1001</v>
      </c>
      <c r="I11908">
        <v>65</v>
      </c>
      <c r="K11908" s="3">
        <f t="shared" ref="K11908:K11971" si="186">(1/(G11908+273.15))*((H11908*100)/287.05-(I11908/100)*(0.0000205*EXP(0.0631846*(G11908+273.15)))*(1/287.05-1/461.5))</f>
        <v>1.1873892573037863</v>
      </c>
    </row>
    <row r="11909" spans="1:11" x14ac:dyDescent="0.25">
      <c r="A11909" s="1">
        <v>42087.680555555555</v>
      </c>
      <c r="B11909" s="3">
        <v>10.103299999999999</v>
      </c>
      <c r="C11909">
        <v>183.8</v>
      </c>
      <c r="D11909">
        <v>5.0999999999999996</v>
      </c>
      <c r="F11909">
        <v>4.7</v>
      </c>
      <c r="G11909">
        <v>20</v>
      </c>
      <c r="H11909">
        <v>1001</v>
      </c>
      <c r="I11909">
        <v>60</v>
      </c>
      <c r="K11909" s="3">
        <f t="shared" si="186"/>
        <v>1.1834428189218347</v>
      </c>
    </row>
    <row r="11910" spans="1:11" x14ac:dyDescent="0.25">
      <c r="A11910" s="1">
        <v>42087.6875</v>
      </c>
      <c r="B11910" s="3">
        <v>8.9739000000000004</v>
      </c>
      <c r="C11910">
        <v>191.2</v>
      </c>
      <c r="D11910">
        <v>5.2</v>
      </c>
      <c r="F11910">
        <v>5.2</v>
      </c>
      <c r="G11910">
        <v>20</v>
      </c>
      <c r="H11910">
        <v>1001</v>
      </c>
      <c r="I11910">
        <v>56</v>
      </c>
      <c r="K11910" s="3">
        <f t="shared" si="186"/>
        <v>1.1838506813064675</v>
      </c>
    </row>
    <row r="11911" spans="1:11" x14ac:dyDescent="0.25">
      <c r="A11911" s="1">
        <v>42087.694444444445</v>
      </c>
      <c r="B11911" s="3">
        <v>8.1094000000000008</v>
      </c>
      <c r="C11911">
        <v>191.4</v>
      </c>
      <c r="D11911">
        <v>4.5999999999999996</v>
      </c>
      <c r="F11911">
        <v>4.5</v>
      </c>
      <c r="G11911">
        <v>20</v>
      </c>
      <c r="H11911">
        <v>1001</v>
      </c>
      <c r="I11911">
        <v>56</v>
      </c>
      <c r="K11911" s="3">
        <f t="shared" si="186"/>
        <v>1.1838506813064675</v>
      </c>
    </row>
    <row r="11912" spans="1:11" x14ac:dyDescent="0.25">
      <c r="A11912" s="1">
        <v>42087.701388888891</v>
      </c>
      <c r="B11912" s="3">
        <v>7.1069000000000004</v>
      </c>
      <c r="C11912">
        <v>182.7</v>
      </c>
      <c r="D11912">
        <v>4.8</v>
      </c>
      <c r="F11912">
        <v>4.9000000000000004</v>
      </c>
      <c r="G11912">
        <v>20</v>
      </c>
      <c r="H11912">
        <v>1001</v>
      </c>
      <c r="I11912">
        <v>56</v>
      </c>
      <c r="K11912" s="3">
        <f t="shared" si="186"/>
        <v>1.1838506813064675</v>
      </c>
    </row>
    <row r="11913" spans="1:11" x14ac:dyDescent="0.25">
      <c r="A11913" s="1">
        <v>42087.708333333336</v>
      </c>
      <c r="B11913" s="3">
        <v>3.994600000000001</v>
      </c>
      <c r="C11913">
        <v>179.3</v>
      </c>
      <c r="D11913">
        <v>4.0999999999999996</v>
      </c>
      <c r="F11913">
        <v>3.8</v>
      </c>
      <c r="G11913">
        <v>19</v>
      </c>
      <c r="H11913">
        <v>1001</v>
      </c>
      <c r="I11913">
        <v>58</v>
      </c>
      <c r="K11913" s="3">
        <f t="shared" si="186"/>
        <v>1.1880616066509464</v>
      </c>
    </row>
    <row r="11914" spans="1:11" x14ac:dyDescent="0.25">
      <c r="A11914" s="1">
        <v>42087.715277777781</v>
      </c>
      <c r="B11914" s="3">
        <v>3.4535</v>
      </c>
      <c r="C11914">
        <v>176.3</v>
      </c>
      <c r="D11914">
        <v>3.6</v>
      </c>
      <c r="F11914">
        <v>3.8</v>
      </c>
      <c r="G11914">
        <v>19</v>
      </c>
      <c r="H11914">
        <v>1001</v>
      </c>
      <c r="I11914">
        <v>57</v>
      </c>
      <c r="K11914" s="3">
        <f t="shared" si="186"/>
        <v>1.1881576565576837</v>
      </c>
    </row>
    <row r="11915" spans="1:11" x14ac:dyDescent="0.25">
      <c r="A11915" s="1">
        <v>42087.722222222219</v>
      </c>
      <c r="B11915" s="3">
        <v>6.5191999999999988</v>
      </c>
      <c r="C11915">
        <v>185.7</v>
      </c>
      <c r="D11915">
        <v>4.5</v>
      </c>
      <c r="F11915">
        <v>3.4</v>
      </c>
      <c r="G11915">
        <v>19</v>
      </c>
      <c r="H11915">
        <v>1001</v>
      </c>
      <c r="I11915">
        <v>59</v>
      </c>
      <c r="K11915" s="3">
        <f t="shared" si="186"/>
        <v>1.1879655567442093</v>
      </c>
    </row>
    <row r="11916" spans="1:11" x14ac:dyDescent="0.25">
      <c r="A11916" s="1">
        <v>42087.729166666664</v>
      </c>
      <c r="B11916" s="3">
        <v>8.3478999999999992</v>
      </c>
      <c r="C11916">
        <v>185.4</v>
      </c>
      <c r="D11916">
        <v>4.9000000000000004</v>
      </c>
      <c r="F11916">
        <v>4.0999999999999996</v>
      </c>
      <c r="G11916">
        <v>20</v>
      </c>
      <c r="H11916">
        <v>1001</v>
      </c>
      <c r="I11916">
        <v>60</v>
      </c>
      <c r="K11916" s="3">
        <f t="shared" si="186"/>
        <v>1.1834428189218347</v>
      </c>
    </row>
    <row r="11917" spans="1:11" x14ac:dyDescent="0.25">
      <c r="A11917" s="1">
        <v>42087.736111111109</v>
      </c>
      <c r="B11917" s="3">
        <v>6.9245999999999999</v>
      </c>
      <c r="C11917">
        <v>200.8</v>
      </c>
      <c r="D11917">
        <v>4.3</v>
      </c>
      <c r="F11917">
        <v>4.3</v>
      </c>
      <c r="G11917">
        <v>19</v>
      </c>
      <c r="H11917">
        <v>1001</v>
      </c>
      <c r="I11917">
        <v>60</v>
      </c>
      <c r="K11917" s="3">
        <f t="shared" si="186"/>
        <v>1.1878695068374723</v>
      </c>
    </row>
    <row r="11918" spans="1:11" x14ac:dyDescent="0.25">
      <c r="A11918" s="1">
        <v>42087.743055555555</v>
      </c>
      <c r="B11918" s="3">
        <v>8.012299999999998</v>
      </c>
      <c r="C11918">
        <v>199.9</v>
      </c>
      <c r="D11918">
        <v>4.9000000000000004</v>
      </c>
      <c r="F11918">
        <v>5.0999999999999996</v>
      </c>
      <c r="G11918">
        <v>19</v>
      </c>
      <c r="H11918">
        <v>1002</v>
      </c>
      <c r="I11918">
        <v>58</v>
      </c>
      <c r="K11918" s="3">
        <f t="shared" si="186"/>
        <v>1.1892540467121271</v>
      </c>
    </row>
    <row r="11919" spans="1:11" x14ac:dyDescent="0.25">
      <c r="A11919" s="1">
        <v>42087.75</v>
      </c>
      <c r="B11919" s="3">
        <v>17.267500000000005</v>
      </c>
      <c r="C11919">
        <v>196.6</v>
      </c>
      <c r="D11919">
        <v>6.1</v>
      </c>
      <c r="F11919">
        <v>5.2</v>
      </c>
      <c r="G11919">
        <v>19</v>
      </c>
      <c r="H11919">
        <v>1002</v>
      </c>
      <c r="I11919">
        <v>60</v>
      </c>
      <c r="K11919" s="3">
        <f t="shared" si="186"/>
        <v>1.1890619468986527</v>
      </c>
    </row>
    <row r="11920" spans="1:11" x14ac:dyDescent="0.25">
      <c r="A11920" s="1">
        <v>42087.756944444445</v>
      </c>
      <c r="B11920" s="3">
        <v>33.894600000000004</v>
      </c>
      <c r="C11920">
        <v>186.5</v>
      </c>
      <c r="D11920">
        <v>7.7</v>
      </c>
      <c r="F11920">
        <v>6.3</v>
      </c>
      <c r="G11920">
        <v>19</v>
      </c>
      <c r="H11920">
        <v>1001</v>
      </c>
      <c r="I11920">
        <v>60</v>
      </c>
      <c r="K11920" s="3">
        <f t="shared" si="186"/>
        <v>1.1878695068374723</v>
      </c>
    </row>
    <row r="11921" spans="1:11" x14ac:dyDescent="0.25">
      <c r="A11921" s="1">
        <v>42087.763888888891</v>
      </c>
      <c r="B11921" s="3">
        <v>49.125099999999996</v>
      </c>
      <c r="C11921">
        <v>185.6</v>
      </c>
      <c r="D11921">
        <v>8</v>
      </c>
      <c r="F11921">
        <v>7.4</v>
      </c>
      <c r="G11921">
        <v>19</v>
      </c>
      <c r="H11921">
        <v>1001</v>
      </c>
      <c r="I11921">
        <v>63</v>
      </c>
      <c r="K11921" s="3">
        <f t="shared" si="186"/>
        <v>1.1875813571172606</v>
      </c>
    </row>
    <row r="11922" spans="1:11" x14ac:dyDescent="0.25">
      <c r="A11922" s="1">
        <v>42087.770833333336</v>
      </c>
      <c r="B11922" s="3">
        <v>41.496199999999988</v>
      </c>
      <c r="C11922">
        <v>181.5</v>
      </c>
      <c r="D11922">
        <v>8.6999999999999993</v>
      </c>
      <c r="F11922">
        <v>9.1</v>
      </c>
      <c r="G11922">
        <v>18</v>
      </c>
      <c r="H11922">
        <v>1001</v>
      </c>
      <c r="I11922">
        <v>72</v>
      </c>
      <c r="K11922" s="3">
        <f t="shared" si="186"/>
        <v>1.1912177669583175</v>
      </c>
    </row>
    <row r="11923" spans="1:11" x14ac:dyDescent="0.25">
      <c r="A11923" s="1">
        <v>42087.777777777781</v>
      </c>
      <c r="B11923" s="3">
        <v>34.7971</v>
      </c>
      <c r="C11923">
        <v>176.6</v>
      </c>
      <c r="D11923">
        <v>8.1999999999999993</v>
      </c>
      <c r="F11923">
        <v>8.1999999999999993</v>
      </c>
      <c r="G11923">
        <v>18</v>
      </c>
      <c r="H11923">
        <v>1001</v>
      </c>
      <c r="I11923">
        <v>75</v>
      </c>
      <c r="K11923" s="3">
        <f t="shared" si="186"/>
        <v>1.1909463315029609</v>
      </c>
    </row>
    <row r="11924" spans="1:11" x14ac:dyDescent="0.25">
      <c r="A11924" s="1">
        <v>42087.784722222219</v>
      </c>
      <c r="B11924" s="3">
        <v>33.393100000000004</v>
      </c>
      <c r="C11924">
        <v>176</v>
      </c>
      <c r="D11924">
        <v>7.7</v>
      </c>
      <c r="F11924">
        <v>8.3000000000000007</v>
      </c>
      <c r="G11924">
        <v>18</v>
      </c>
      <c r="H11924">
        <v>1001</v>
      </c>
      <c r="I11924">
        <v>77</v>
      </c>
      <c r="K11924" s="3">
        <f t="shared" si="186"/>
        <v>1.1907653745327234</v>
      </c>
    </row>
    <row r="11925" spans="1:11" x14ac:dyDescent="0.25">
      <c r="A11925" s="1">
        <v>42087.791666666664</v>
      </c>
      <c r="B11925" s="3">
        <v>36.415800000000004</v>
      </c>
      <c r="C11925">
        <v>169.7</v>
      </c>
      <c r="D11925">
        <v>7.6</v>
      </c>
      <c r="F11925">
        <v>8.5</v>
      </c>
      <c r="G11925">
        <v>17</v>
      </c>
      <c r="H11925">
        <v>1001</v>
      </c>
      <c r="I11925">
        <v>77</v>
      </c>
      <c r="K11925" s="3">
        <f t="shared" si="186"/>
        <v>1.1952973881901572</v>
      </c>
    </row>
    <row r="11926" spans="1:11" x14ac:dyDescent="0.25">
      <c r="A11926" s="1">
        <v>42087.798611111109</v>
      </c>
      <c r="B11926" s="3">
        <v>43.312899999999999</v>
      </c>
      <c r="C11926">
        <v>159.4</v>
      </c>
      <c r="D11926">
        <v>8.9</v>
      </c>
      <c r="F11926">
        <v>8.6999999999999993</v>
      </c>
      <c r="G11926">
        <v>17</v>
      </c>
      <c r="H11926">
        <v>1001</v>
      </c>
      <c r="I11926">
        <v>78</v>
      </c>
      <c r="K11926" s="3">
        <f t="shared" si="186"/>
        <v>1.1952121569481713</v>
      </c>
    </row>
    <row r="11927" spans="1:11" x14ac:dyDescent="0.25">
      <c r="A11927" s="1">
        <v>42087.805555555555</v>
      </c>
      <c r="B11927" s="3">
        <v>40.205800000000004</v>
      </c>
      <c r="C11927">
        <v>159.9</v>
      </c>
      <c r="D11927">
        <v>7.9</v>
      </c>
      <c r="F11927">
        <v>8.5</v>
      </c>
      <c r="G11927">
        <v>17</v>
      </c>
      <c r="H11927">
        <v>1001</v>
      </c>
      <c r="I11927">
        <v>79</v>
      </c>
      <c r="K11927" s="3">
        <f t="shared" si="186"/>
        <v>1.1951269257061854</v>
      </c>
    </row>
    <row r="11928" spans="1:11" x14ac:dyDescent="0.25">
      <c r="A11928" s="1">
        <v>42087.8125</v>
      </c>
      <c r="B11928" s="3">
        <v>31.936300000000006</v>
      </c>
      <c r="C11928">
        <v>155.5</v>
      </c>
      <c r="D11928">
        <v>8.3000000000000007</v>
      </c>
      <c r="F11928">
        <v>8.1</v>
      </c>
      <c r="G11928">
        <v>17</v>
      </c>
      <c r="H11928">
        <v>1001</v>
      </c>
      <c r="I11928">
        <v>80</v>
      </c>
      <c r="K11928" s="3">
        <f t="shared" si="186"/>
        <v>1.1950416944641995</v>
      </c>
    </row>
    <row r="11929" spans="1:11" x14ac:dyDescent="0.25">
      <c r="A11929" s="1">
        <v>42087.819444444445</v>
      </c>
      <c r="B11929" s="3">
        <v>24.543699999999998</v>
      </c>
      <c r="C11929">
        <v>151.80000000000001</v>
      </c>
      <c r="D11929">
        <v>7.3</v>
      </c>
      <c r="F11929">
        <v>7.4</v>
      </c>
      <c r="G11929">
        <v>17</v>
      </c>
      <c r="H11929">
        <v>1002</v>
      </c>
      <c r="I11929">
        <v>80</v>
      </c>
      <c r="K11929" s="3">
        <f t="shared" si="186"/>
        <v>1.1962423539984886</v>
      </c>
    </row>
    <row r="11930" spans="1:11" x14ac:dyDescent="0.25">
      <c r="A11930" s="1">
        <v>42087.826388888891</v>
      </c>
      <c r="B11930" s="3">
        <v>18.268000000000001</v>
      </c>
      <c r="C11930">
        <v>156.6</v>
      </c>
      <c r="D11930">
        <v>6.1</v>
      </c>
      <c r="F11930">
        <v>7</v>
      </c>
      <c r="G11930">
        <v>17</v>
      </c>
      <c r="H11930">
        <v>1002</v>
      </c>
      <c r="I11930">
        <v>81</v>
      </c>
      <c r="K11930" s="3">
        <f t="shared" si="186"/>
        <v>1.1961571227565027</v>
      </c>
    </row>
    <row r="11931" spans="1:11" x14ac:dyDescent="0.25">
      <c r="A11931" s="1">
        <v>42087.833333333336</v>
      </c>
      <c r="B11931" s="3">
        <v>17.360499999999998</v>
      </c>
      <c r="C11931">
        <v>155.80000000000001</v>
      </c>
      <c r="D11931">
        <v>6.8</v>
      </c>
      <c r="F11931">
        <v>6.7</v>
      </c>
      <c r="G11931">
        <v>16</v>
      </c>
      <c r="H11931">
        <v>1002</v>
      </c>
      <c r="I11931">
        <v>83</v>
      </c>
      <c r="K11931" s="3">
        <f t="shared" si="186"/>
        <v>1.2005575253171641</v>
      </c>
    </row>
    <row r="11932" spans="1:11" x14ac:dyDescent="0.25">
      <c r="A11932" s="1">
        <v>42087.840277777781</v>
      </c>
      <c r="B11932" s="3">
        <v>22.190199999999997</v>
      </c>
      <c r="C11932">
        <v>157.4</v>
      </c>
      <c r="D11932">
        <v>7</v>
      </c>
      <c r="F11932">
        <v>6.6</v>
      </c>
      <c r="G11932">
        <v>16</v>
      </c>
      <c r="H11932">
        <v>1002</v>
      </c>
      <c r="I11932">
        <v>85</v>
      </c>
      <c r="K11932" s="3">
        <f t="shared" si="186"/>
        <v>1.2003969467908913</v>
      </c>
    </row>
    <row r="11933" spans="1:11" x14ac:dyDescent="0.25">
      <c r="A11933" s="1">
        <v>42087.847222222219</v>
      </c>
      <c r="B11933" s="3">
        <v>29.870900000000002</v>
      </c>
      <c r="C11933">
        <v>153.30000000000001</v>
      </c>
      <c r="D11933">
        <v>7.8</v>
      </c>
      <c r="F11933">
        <v>7.5</v>
      </c>
      <c r="G11933">
        <v>16</v>
      </c>
      <c r="H11933">
        <v>1002</v>
      </c>
      <c r="I11933">
        <v>85</v>
      </c>
      <c r="K11933" s="3">
        <f t="shared" si="186"/>
        <v>1.2003969467908913</v>
      </c>
    </row>
    <row r="11934" spans="1:11" x14ac:dyDescent="0.25">
      <c r="A11934" s="1">
        <v>42087.854166666664</v>
      </c>
      <c r="B11934" s="3">
        <v>36.191200000000009</v>
      </c>
      <c r="C11934">
        <v>154.5</v>
      </c>
      <c r="D11934">
        <v>8.1999999999999993</v>
      </c>
      <c r="F11934">
        <v>8.8000000000000007</v>
      </c>
      <c r="G11934">
        <v>16</v>
      </c>
      <c r="H11934">
        <v>1002</v>
      </c>
      <c r="I11934">
        <v>85</v>
      </c>
      <c r="K11934" s="3">
        <f t="shared" si="186"/>
        <v>1.2003969467908913</v>
      </c>
    </row>
    <row r="11935" spans="1:11" x14ac:dyDescent="0.25">
      <c r="A11935" s="1">
        <v>42087.861111111109</v>
      </c>
      <c r="B11935" s="3">
        <v>40.395199999999996</v>
      </c>
      <c r="C11935">
        <v>153.4</v>
      </c>
      <c r="D11935">
        <v>8.6999999999999993</v>
      </c>
      <c r="F11935">
        <v>9.1999999999999993</v>
      </c>
      <c r="G11935">
        <v>16</v>
      </c>
      <c r="H11935">
        <v>1002</v>
      </c>
      <c r="I11935">
        <v>83</v>
      </c>
      <c r="K11935" s="3">
        <f t="shared" si="186"/>
        <v>1.2005575253171641</v>
      </c>
    </row>
    <row r="11936" spans="1:11" x14ac:dyDescent="0.25">
      <c r="A11936" s="1">
        <v>42087.868055555555</v>
      </c>
      <c r="B11936" s="3">
        <v>46.797699999999999</v>
      </c>
      <c r="C11936">
        <v>146.69999999999999</v>
      </c>
      <c r="D11936">
        <v>8.8000000000000007</v>
      </c>
      <c r="F11936">
        <v>8.9</v>
      </c>
      <c r="G11936">
        <v>16</v>
      </c>
      <c r="H11936">
        <v>1001</v>
      </c>
      <c r="I11936">
        <v>81</v>
      </c>
      <c r="K11936" s="3">
        <f t="shared" si="186"/>
        <v>1.1995132919331</v>
      </c>
    </row>
    <row r="11937" spans="1:11" x14ac:dyDescent="0.25">
      <c r="A11937" s="1">
        <v>42087.875</v>
      </c>
      <c r="B11937" s="3">
        <v>39.180499999999995</v>
      </c>
      <c r="C11937">
        <v>139.6</v>
      </c>
      <c r="D11937">
        <v>8.6</v>
      </c>
      <c r="F11937">
        <v>9.1999999999999993</v>
      </c>
      <c r="G11937">
        <v>16</v>
      </c>
      <c r="H11937">
        <v>1001</v>
      </c>
      <c r="I11937">
        <v>80</v>
      </c>
      <c r="K11937" s="3">
        <f t="shared" si="186"/>
        <v>1.1995935811962364</v>
      </c>
    </row>
    <row r="11938" spans="1:11" x14ac:dyDescent="0.25">
      <c r="A11938" s="1">
        <v>42087.881944444445</v>
      </c>
      <c r="B11938" s="3">
        <v>34.676300000000005</v>
      </c>
      <c r="C11938">
        <v>133.30000000000001</v>
      </c>
      <c r="D11938">
        <v>7.8</v>
      </c>
      <c r="F11938">
        <v>7.4</v>
      </c>
      <c r="G11938">
        <v>16</v>
      </c>
      <c r="H11938">
        <v>1001</v>
      </c>
      <c r="I11938">
        <v>81</v>
      </c>
      <c r="K11938" s="3">
        <f t="shared" si="186"/>
        <v>1.1995132919331</v>
      </c>
    </row>
    <row r="11939" spans="1:11" x14ac:dyDescent="0.25">
      <c r="A11939" s="1">
        <v>42087.888888888891</v>
      </c>
      <c r="B11939" s="3">
        <v>28.731100000000001</v>
      </c>
      <c r="C11939">
        <v>128.9</v>
      </c>
      <c r="D11939">
        <v>6.8</v>
      </c>
      <c r="F11939">
        <v>6.9</v>
      </c>
      <c r="G11939">
        <v>16</v>
      </c>
      <c r="H11939">
        <v>1001</v>
      </c>
      <c r="I11939">
        <v>81</v>
      </c>
      <c r="K11939" s="3">
        <f t="shared" si="186"/>
        <v>1.1995132919331</v>
      </c>
    </row>
    <row r="11940" spans="1:11" x14ac:dyDescent="0.25">
      <c r="A11940" s="1">
        <v>42087.895833333336</v>
      </c>
      <c r="B11940" s="3">
        <v>18.613199999999999</v>
      </c>
      <c r="C11940">
        <v>137.9</v>
      </c>
      <c r="D11940">
        <v>6.2</v>
      </c>
      <c r="F11940">
        <v>5.9</v>
      </c>
      <c r="G11940">
        <v>16</v>
      </c>
      <c r="H11940">
        <v>1002</v>
      </c>
      <c r="I11940">
        <v>83</v>
      </c>
      <c r="K11940" s="3">
        <f t="shared" si="186"/>
        <v>1.2005575253171641</v>
      </c>
    </row>
    <row r="11941" spans="1:11" x14ac:dyDescent="0.25">
      <c r="A11941" s="1">
        <v>42087.902777777781</v>
      </c>
      <c r="B11941" s="3">
        <v>19.383800000000001</v>
      </c>
      <c r="C11941">
        <v>142.1</v>
      </c>
      <c r="D11941">
        <v>7.2</v>
      </c>
      <c r="F11941">
        <v>5.7</v>
      </c>
      <c r="G11941">
        <v>16</v>
      </c>
      <c r="H11941">
        <v>1002</v>
      </c>
      <c r="I11941">
        <v>85</v>
      </c>
      <c r="K11941" s="3">
        <f t="shared" si="186"/>
        <v>1.2003969467908913</v>
      </c>
    </row>
    <row r="11942" spans="1:11" x14ac:dyDescent="0.25">
      <c r="A11942" s="1">
        <v>42087.909722222219</v>
      </c>
      <c r="B11942" s="3">
        <v>17.901900000000001</v>
      </c>
      <c r="C11942">
        <v>139.80000000000001</v>
      </c>
      <c r="D11942">
        <v>6.9</v>
      </c>
      <c r="F11942">
        <v>5.5</v>
      </c>
      <c r="G11942">
        <v>16</v>
      </c>
      <c r="H11942">
        <v>1002</v>
      </c>
      <c r="I11942">
        <v>87</v>
      </c>
      <c r="K11942" s="3">
        <f t="shared" si="186"/>
        <v>1.2002363682646184</v>
      </c>
    </row>
    <row r="11943" spans="1:11" x14ac:dyDescent="0.25">
      <c r="A11943" s="1">
        <v>42087.916666666664</v>
      </c>
      <c r="B11943" s="3">
        <v>17.771999999999995</v>
      </c>
      <c r="C11943">
        <v>132.5</v>
      </c>
      <c r="D11943">
        <v>6.6</v>
      </c>
      <c r="F11943">
        <v>5.7</v>
      </c>
      <c r="G11943">
        <v>16</v>
      </c>
      <c r="H11943">
        <v>1002</v>
      </c>
      <c r="I11943">
        <v>88</v>
      </c>
      <c r="K11943" s="3">
        <f t="shared" si="186"/>
        <v>1.200156079001482</v>
      </c>
    </row>
    <row r="11944" spans="1:11" x14ac:dyDescent="0.25">
      <c r="A11944" s="1">
        <v>42087.923611111109</v>
      </c>
      <c r="B11944" s="3">
        <v>17.412700000000001</v>
      </c>
      <c r="C11944">
        <v>126.1</v>
      </c>
      <c r="D11944">
        <v>6.3</v>
      </c>
      <c r="F11944">
        <v>6.8</v>
      </c>
      <c r="G11944">
        <v>16</v>
      </c>
      <c r="H11944">
        <v>1002</v>
      </c>
      <c r="I11944">
        <v>85</v>
      </c>
      <c r="K11944" s="3">
        <f t="shared" si="186"/>
        <v>1.2003969467908913</v>
      </c>
    </row>
    <row r="11945" spans="1:11" x14ac:dyDescent="0.25">
      <c r="A11945" s="1">
        <v>42087.930555555555</v>
      </c>
      <c r="B11945" s="3">
        <v>17.897299999999998</v>
      </c>
      <c r="C11945">
        <v>121.5</v>
      </c>
      <c r="D11945">
        <v>6.7</v>
      </c>
      <c r="F11945">
        <v>6.7</v>
      </c>
      <c r="G11945">
        <v>16</v>
      </c>
      <c r="H11945">
        <v>1002</v>
      </c>
      <c r="I11945">
        <v>84</v>
      </c>
      <c r="K11945" s="3">
        <f t="shared" si="186"/>
        <v>1.2004772360540277</v>
      </c>
    </row>
    <row r="11946" spans="1:11" x14ac:dyDescent="0.25">
      <c r="A11946" s="1">
        <v>42087.9375</v>
      </c>
      <c r="B11946" s="3">
        <v>15.7341</v>
      </c>
      <c r="C11946">
        <v>125.8</v>
      </c>
      <c r="D11946">
        <v>6.3</v>
      </c>
      <c r="F11946">
        <v>6.4</v>
      </c>
      <c r="G11946">
        <v>16</v>
      </c>
      <c r="H11946">
        <v>1002</v>
      </c>
      <c r="I11946">
        <v>87</v>
      </c>
      <c r="K11946" s="3">
        <f t="shared" si="186"/>
        <v>1.2002363682646184</v>
      </c>
    </row>
    <row r="11947" spans="1:11" x14ac:dyDescent="0.25">
      <c r="A11947" s="1">
        <v>42087.944444444445</v>
      </c>
      <c r="B11947" s="3">
        <v>15.701499999999996</v>
      </c>
      <c r="C11947">
        <v>130.69999999999999</v>
      </c>
      <c r="D11947">
        <v>6</v>
      </c>
      <c r="F11947">
        <v>5.7</v>
      </c>
      <c r="G11947">
        <v>16</v>
      </c>
      <c r="H11947">
        <v>1002</v>
      </c>
      <c r="I11947">
        <v>90</v>
      </c>
      <c r="K11947" s="3">
        <f t="shared" si="186"/>
        <v>1.199995500475209</v>
      </c>
    </row>
    <row r="11948" spans="1:11" x14ac:dyDescent="0.25">
      <c r="A11948" s="1">
        <v>42087.951388888891</v>
      </c>
      <c r="B11948" s="3">
        <v>20.838500000000003</v>
      </c>
      <c r="C11948">
        <v>131.69999999999999</v>
      </c>
      <c r="D11948">
        <v>6.4</v>
      </c>
      <c r="F11948">
        <v>6.1</v>
      </c>
      <c r="G11948">
        <v>16</v>
      </c>
      <c r="H11948">
        <v>1002</v>
      </c>
      <c r="I11948">
        <v>91</v>
      </c>
      <c r="K11948" s="3">
        <f t="shared" si="186"/>
        <v>1.1999152112120728</v>
      </c>
    </row>
    <row r="11949" spans="1:11" x14ac:dyDescent="0.25">
      <c r="A11949" s="1">
        <v>42087.958333333336</v>
      </c>
      <c r="B11949" s="3">
        <v>23.3232</v>
      </c>
      <c r="C11949">
        <v>126.5</v>
      </c>
      <c r="D11949">
        <v>6.8</v>
      </c>
      <c r="F11949">
        <v>7.3</v>
      </c>
      <c r="G11949">
        <v>16</v>
      </c>
      <c r="H11949">
        <v>1001</v>
      </c>
      <c r="I11949">
        <v>92</v>
      </c>
      <c r="K11949" s="3">
        <f t="shared" si="186"/>
        <v>1.1986301100385992</v>
      </c>
    </row>
    <row r="11950" spans="1:11" x14ac:dyDescent="0.25">
      <c r="A11950" s="1">
        <v>42087.965277777781</v>
      </c>
      <c r="B11950" s="3">
        <v>22.420400000000008</v>
      </c>
      <c r="C11950">
        <v>120.1</v>
      </c>
      <c r="D11950">
        <v>6.8</v>
      </c>
      <c r="F11950">
        <v>7.5</v>
      </c>
      <c r="G11950">
        <v>16</v>
      </c>
      <c r="H11950">
        <v>1001</v>
      </c>
      <c r="I11950">
        <v>92</v>
      </c>
      <c r="K11950" s="3">
        <f t="shared" si="186"/>
        <v>1.1986301100385992</v>
      </c>
    </row>
    <row r="11951" spans="1:11" x14ac:dyDescent="0.25">
      <c r="A11951" s="1">
        <v>42087.972222222219</v>
      </c>
      <c r="B11951" s="3">
        <v>23.995399999999997</v>
      </c>
      <c r="C11951">
        <v>117.7</v>
      </c>
      <c r="D11951">
        <v>6.8</v>
      </c>
      <c r="F11951">
        <v>7.3</v>
      </c>
      <c r="G11951">
        <v>16</v>
      </c>
      <c r="H11951">
        <v>1001</v>
      </c>
      <c r="I11951">
        <v>92</v>
      </c>
      <c r="K11951" s="3">
        <f t="shared" si="186"/>
        <v>1.1986301100385992</v>
      </c>
    </row>
    <row r="11952" spans="1:11" x14ac:dyDescent="0.25">
      <c r="A11952" s="1">
        <v>42087.979166666664</v>
      </c>
      <c r="B11952" s="3">
        <v>24.367899999999999</v>
      </c>
      <c r="C11952">
        <v>114</v>
      </c>
      <c r="D11952">
        <v>6.8</v>
      </c>
      <c r="F11952">
        <v>7</v>
      </c>
      <c r="G11952">
        <v>16</v>
      </c>
      <c r="H11952">
        <v>1001</v>
      </c>
      <c r="I11952">
        <v>90</v>
      </c>
      <c r="K11952" s="3">
        <f t="shared" si="186"/>
        <v>1.198790688564872</v>
      </c>
    </row>
    <row r="11953" spans="1:11" x14ac:dyDescent="0.25">
      <c r="A11953" s="1">
        <v>42087.986111111109</v>
      </c>
      <c r="B11953" s="3">
        <v>27.290800000000001</v>
      </c>
      <c r="C11953">
        <v>109.2</v>
      </c>
      <c r="D11953">
        <v>7</v>
      </c>
      <c r="F11953">
        <v>6.1</v>
      </c>
      <c r="G11953">
        <v>16</v>
      </c>
      <c r="H11953">
        <v>1001</v>
      </c>
      <c r="I11953">
        <v>89</v>
      </c>
      <c r="K11953" s="3">
        <f t="shared" si="186"/>
        <v>1.1988709778280087</v>
      </c>
    </row>
    <row r="11954" spans="1:11" x14ac:dyDescent="0.25">
      <c r="A11954" s="1">
        <v>42087.993055555555</v>
      </c>
      <c r="B11954" s="3">
        <v>36.314800000000005</v>
      </c>
      <c r="C11954">
        <v>96.5</v>
      </c>
      <c r="D11954">
        <v>7.7</v>
      </c>
      <c r="F11954">
        <v>7.8</v>
      </c>
      <c r="G11954">
        <v>16</v>
      </c>
      <c r="H11954">
        <v>1001</v>
      </c>
      <c r="I11954">
        <v>91</v>
      </c>
      <c r="K11954" s="3">
        <f t="shared" si="186"/>
        <v>1.1987103993017358</v>
      </c>
    </row>
    <row r="11955" spans="1:11" x14ac:dyDescent="0.25">
      <c r="A11955" s="1">
        <v>42088</v>
      </c>
      <c r="B11955" s="3">
        <v>46.869699999999987</v>
      </c>
      <c r="C11955">
        <v>87.6</v>
      </c>
      <c r="D11955">
        <v>8.6</v>
      </c>
      <c r="F11955">
        <v>8.9</v>
      </c>
      <c r="G11955">
        <v>17</v>
      </c>
      <c r="H11955">
        <v>1000</v>
      </c>
      <c r="I11955">
        <v>90</v>
      </c>
      <c r="K11955" s="3">
        <f t="shared" si="186"/>
        <v>1.1929887225100524</v>
      </c>
    </row>
    <row r="11956" spans="1:11" x14ac:dyDescent="0.25">
      <c r="A11956" s="1">
        <v>42088.006944444445</v>
      </c>
      <c r="B11956" s="3">
        <v>52.060700000000004</v>
      </c>
      <c r="C11956">
        <v>79.5</v>
      </c>
      <c r="D11956">
        <v>8.6999999999999993</v>
      </c>
      <c r="F11956">
        <v>8.9</v>
      </c>
      <c r="G11956">
        <v>17</v>
      </c>
      <c r="H11956">
        <v>1000</v>
      </c>
      <c r="I11956">
        <v>90</v>
      </c>
      <c r="K11956" s="3">
        <f t="shared" si="186"/>
        <v>1.1929887225100524</v>
      </c>
    </row>
    <row r="11957" spans="1:11" x14ac:dyDescent="0.25">
      <c r="A11957" s="1">
        <v>42088.013888888891</v>
      </c>
      <c r="B11957" s="3">
        <v>62.363700000000001</v>
      </c>
      <c r="C11957">
        <v>71.599999999999994</v>
      </c>
      <c r="D11957">
        <v>10</v>
      </c>
      <c r="F11957">
        <v>9</v>
      </c>
      <c r="G11957">
        <v>17</v>
      </c>
      <c r="H11957">
        <v>1000</v>
      </c>
      <c r="I11957">
        <v>90</v>
      </c>
      <c r="K11957" s="3">
        <f t="shared" si="186"/>
        <v>1.1929887225100524</v>
      </c>
    </row>
    <row r="11958" spans="1:11" x14ac:dyDescent="0.25">
      <c r="A11958" s="1">
        <v>42088.020833333336</v>
      </c>
      <c r="B11958" s="3">
        <v>68.721000000000004</v>
      </c>
      <c r="C11958">
        <v>62.8</v>
      </c>
      <c r="D11958">
        <v>8.4</v>
      </c>
      <c r="F11958">
        <v>9</v>
      </c>
      <c r="G11958">
        <v>17</v>
      </c>
      <c r="H11958">
        <v>1000</v>
      </c>
      <c r="I11958">
        <v>91</v>
      </c>
      <c r="K11958" s="3">
        <f t="shared" si="186"/>
        <v>1.1929034912680663</v>
      </c>
    </row>
    <row r="11959" spans="1:11" x14ac:dyDescent="0.25">
      <c r="A11959" s="1">
        <v>42088.027777777781</v>
      </c>
      <c r="B11959" s="3">
        <v>69.029300000000006</v>
      </c>
      <c r="C11959">
        <v>63.9</v>
      </c>
      <c r="D11959">
        <v>8.4</v>
      </c>
      <c r="F11959">
        <v>8.6</v>
      </c>
      <c r="G11959">
        <v>17</v>
      </c>
      <c r="H11959">
        <v>1001</v>
      </c>
      <c r="I11959">
        <v>91</v>
      </c>
      <c r="K11959" s="3">
        <f t="shared" si="186"/>
        <v>1.1941041508023551</v>
      </c>
    </row>
    <row r="11960" spans="1:11" x14ac:dyDescent="0.25">
      <c r="A11960" s="1">
        <v>42088.034722222219</v>
      </c>
      <c r="B11960" s="3">
        <v>67.483899999999991</v>
      </c>
      <c r="C11960">
        <v>69</v>
      </c>
      <c r="D11960">
        <v>9.1999999999999993</v>
      </c>
      <c r="F11960">
        <v>8.8000000000000007</v>
      </c>
      <c r="G11960">
        <v>17</v>
      </c>
      <c r="H11960">
        <v>1000</v>
      </c>
      <c r="I11960">
        <v>91</v>
      </c>
      <c r="K11960" s="3">
        <f t="shared" si="186"/>
        <v>1.1929034912680663</v>
      </c>
    </row>
    <row r="11961" spans="1:11" x14ac:dyDescent="0.25">
      <c r="A11961" s="1">
        <v>42088.041666666664</v>
      </c>
      <c r="B11961" s="3">
        <v>65.876200000000011</v>
      </c>
      <c r="C11961">
        <v>69.2</v>
      </c>
      <c r="D11961">
        <v>9.1999999999999993</v>
      </c>
      <c r="F11961">
        <v>9.1999999999999993</v>
      </c>
      <c r="G11961">
        <v>17</v>
      </c>
      <c r="H11961">
        <v>1000</v>
      </c>
      <c r="I11961">
        <v>91</v>
      </c>
      <c r="K11961" s="3">
        <f t="shared" si="186"/>
        <v>1.1929034912680663</v>
      </c>
    </row>
    <row r="11962" spans="1:11" x14ac:dyDescent="0.25">
      <c r="A11962" s="1">
        <v>42088.048611111109</v>
      </c>
      <c r="B11962" s="3">
        <v>67.355100000000007</v>
      </c>
      <c r="C11962">
        <v>71.400000000000006</v>
      </c>
      <c r="D11962">
        <v>9.6</v>
      </c>
      <c r="F11962">
        <v>9.5</v>
      </c>
      <c r="G11962">
        <v>17</v>
      </c>
      <c r="H11962">
        <v>1000</v>
      </c>
      <c r="I11962">
        <v>91</v>
      </c>
      <c r="K11962" s="3">
        <f t="shared" si="186"/>
        <v>1.1929034912680663</v>
      </c>
    </row>
    <row r="11963" spans="1:11" x14ac:dyDescent="0.25">
      <c r="A11963" s="1">
        <v>42088.055555555555</v>
      </c>
      <c r="B11963" s="3">
        <v>58.434699999999992</v>
      </c>
      <c r="C11963">
        <v>69.3</v>
      </c>
      <c r="D11963">
        <v>9.5</v>
      </c>
      <c r="F11963">
        <v>9.9</v>
      </c>
      <c r="G11963">
        <v>17</v>
      </c>
      <c r="H11963">
        <v>999</v>
      </c>
      <c r="I11963">
        <v>91</v>
      </c>
      <c r="K11963" s="3">
        <f t="shared" si="186"/>
        <v>1.1917028317337777</v>
      </c>
    </row>
    <row r="11964" spans="1:11" x14ac:dyDescent="0.25">
      <c r="A11964" s="1">
        <v>42088.0625</v>
      </c>
      <c r="B11964" s="3">
        <v>32.2318</v>
      </c>
      <c r="C11964">
        <v>79.2</v>
      </c>
      <c r="D11964">
        <v>7.5</v>
      </c>
      <c r="F11964">
        <v>7.7</v>
      </c>
      <c r="G11964">
        <v>17</v>
      </c>
      <c r="H11964">
        <v>1000</v>
      </c>
      <c r="I11964">
        <v>91</v>
      </c>
      <c r="K11964" s="3">
        <f t="shared" si="186"/>
        <v>1.1929034912680663</v>
      </c>
    </row>
    <row r="11965" spans="1:11" x14ac:dyDescent="0.25">
      <c r="A11965" s="1">
        <v>42088.069444444445</v>
      </c>
      <c r="B11965" s="3">
        <v>21.380299999999998</v>
      </c>
      <c r="C11965">
        <v>80.2</v>
      </c>
      <c r="D11965">
        <v>5.8</v>
      </c>
      <c r="F11965">
        <v>6.8</v>
      </c>
      <c r="G11965">
        <v>17</v>
      </c>
      <c r="H11965">
        <v>1000</v>
      </c>
      <c r="I11965">
        <v>91</v>
      </c>
      <c r="K11965" s="3">
        <f t="shared" si="186"/>
        <v>1.1929034912680663</v>
      </c>
    </row>
    <row r="11966" spans="1:11" x14ac:dyDescent="0.25">
      <c r="A11966" s="1">
        <v>42088.076388888891</v>
      </c>
      <c r="B11966" s="3">
        <v>29.233399999999996</v>
      </c>
      <c r="C11966">
        <v>59.6</v>
      </c>
      <c r="D11966">
        <v>7.9</v>
      </c>
      <c r="F11966">
        <v>6.9</v>
      </c>
      <c r="G11966">
        <v>17</v>
      </c>
      <c r="H11966">
        <v>1000</v>
      </c>
      <c r="I11966">
        <v>91</v>
      </c>
      <c r="K11966" s="3">
        <f t="shared" si="186"/>
        <v>1.1929034912680663</v>
      </c>
    </row>
    <row r="11967" spans="1:11" x14ac:dyDescent="0.25">
      <c r="A11967" s="1">
        <v>42088.083333333336</v>
      </c>
      <c r="B11967" s="3">
        <v>35.156400000000005</v>
      </c>
      <c r="C11967">
        <v>48.3</v>
      </c>
      <c r="D11967">
        <v>8</v>
      </c>
      <c r="F11967">
        <v>6.1</v>
      </c>
      <c r="G11967">
        <v>17</v>
      </c>
      <c r="H11967">
        <v>1000</v>
      </c>
      <c r="I11967">
        <v>92</v>
      </c>
      <c r="K11967" s="3">
        <f t="shared" si="186"/>
        <v>1.1928182600260806</v>
      </c>
    </row>
    <row r="11968" spans="1:11" x14ac:dyDescent="0.25">
      <c r="A11968" s="1">
        <v>42088.090277777781</v>
      </c>
      <c r="B11968" s="3">
        <v>38.461999999999996</v>
      </c>
      <c r="C11968">
        <v>39.700000000000003</v>
      </c>
      <c r="D11968">
        <v>8</v>
      </c>
      <c r="F11968">
        <v>6.3</v>
      </c>
      <c r="G11968">
        <v>17</v>
      </c>
      <c r="H11968">
        <v>1001</v>
      </c>
      <c r="I11968">
        <v>92</v>
      </c>
      <c r="K11968" s="3">
        <f t="shared" si="186"/>
        <v>1.1940189195603692</v>
      </c>
    </row>
    <row r="11969" spans="1:11" x14ac:dyDescent="0.25">
      <c r="A11969" s="1">
        <v>42088.097222222219</v>
      </c>
      <c r="B11969" s="3">
        <v>35.369</v>
      </c>
      <c r="C11969">
        <v>38</v>
      </c>
      <c r="D11969">
        <v>8.1</v>
      </c>
      <c r="F11969">
        <v>6.2</v>
      </c>
      <c r="G11969">
        <v>17</v>
      </c>
      <c r="H11969">
        <v>1001</v>
      </c>
      <c r="I11969">
        <v>93</v>
      </c>
      <c r="K11969" s="3">
        <f t="shared" si="186"/>
        <v>1.1939336883183835</v>
      </c>
    </row>
    <row r="11970" spans="1:11" x14ac:dyDescent="0.25">
      <c r="A11970" s="1">
        <v>42088.104166666664</v>
      </c>
      <c r="B11970" s="3">
        <v>30.8674</v>
      </c>
      <c r="C11970">
        <v>46.4</v>
      </c>
      <c r="D11970">
        <v>7.4</v>
      </c>
      <c r="F11970">
        <v>5.5</v>
      </c>
      <c r="G11970">
        <v>17</v>
      </c>
      <c r="H11970">
        <v>1000</v>
      </c>
      <c r="I11970">
        <v>93</v>
      </c>
      <c r="K11970" s="3">
        <f t="shared" si="186"/>
        <v>1.1927330287840947</v>
      </c>
    </row>
    <row r="11971" spans="1:11" x14ac:dyDescent="0.25">
      <c r="A11971" s="1">
        <v>42088.111111111109</v>
      </c>
      <c r="B11971" s="3">
        <v>26.914899999999999</v>
      </c>
      <c r="C11971">
        <v>44.7</v>
      </c>
      <c r="D11971">
        <v>8.6</v>
      </c>
      <c r="F11971">
        <v>5.9</v>
      </c>
      <c r="G11971">
        <v>17</v>
      </c>
      <c r="H11971">
        <v>1000</v>
      </c>
      <c r="I11971">
        <v>94</v>
      </c>
      <c r="K11971" s="3">
        <f t="shared" si="186"/>
        <v>1.1926477975421088</v>
      </c>
    </row>
    <row r="11972" spans="1:11" x14ac:dyDescent="0.25">
      <c r="A11972" s="1">
        <v>42088.118055555555</v>
      </c>
      <c r="B11972" s="3">
        <v>24.839700000000004</v>
      </c>
      <c r="C11972">
        <v>36.799999999999997</v>
      </c>
      <c r="D11972">
        <v>6.5</v>
      </c>
      <c r="F11972">
        <v>6.2</v>
      </c>
      <c r="G11972">
        <v>17</v>
      </c>
      <c r="H11972">
        <v>1000</v>
      </c>
      <c r="I11972">
        <v>95</v>
      </c>
      <c r="K11972" s="3">
        <f t="shared" ref="K11972:K12035" si="187">(1/(G11972+273.15))*((H11972*100)/287.05-(I11972/100)*(0.0000205*EXP(0.0631846*(G11972+273.15)))*(1/287.05-1/461.5))</f>
        <v>1.1925625663001229</v>
      </c>
    </row>
    <row r="11973" spans="1:11" x14ac:dyDescent="0.25">
      <c r="A11973" s="1">
        <v>42088.125</v>
      </c>
      <c r="B11973" s="3">
        <v>23.254200000000004</v>
      </c>
      <c r="C11973">
        <v>27.8</v>
      </c>
      <c r="D11973">
        <v>7.3</v>
      </c>
      <c r="F11973">
        <v>6.1</v>
      </c>
      <c r="G11973">
        <v>17</v>
      </c>
      <c r="H11973">
        <v>1000</v>
      </c>
      <c r="I11973">
        <v>95</v>
      </c>
      <c r="K11973" s="3">
        <f t="shared" si="187"/>
        <v>1.1925625663001229</v>
      </c>
    </row>
    <row r="11974" spans="1:11" x14ac:dyDescent="0.25">
      <c r="A11974" s="1">
        <v>42088.131944444445</v>
      </c>
      <c r="B11974" s="3">
        <v>21.930299999999995</v>
      </c>
      <c r="C11974">
        <v>24</v>
      </c>
      <c r="D11974">
        <v>5.9</v>
      </c>
      <c r="F11974">
        <v>5.8</v>
      </c>
      <c r="G11974">
        <v>17</v>
      </c>
      <c r="H11974">
        <v>1000</v>
      </c>
      <c r="I11974">
        <v>95</v>
      </c>
      <c r="K11974" s="3">
        <f t="shared" si="187"/>
        <v>1.1925625663001229</v>
      </c>
    </row>
    <row r="11975" spans="1:11" x14ac:dyDescent="0.25">
      <c r="A11975" s="1">
        <v>42088.138888888891</v>
      </c>
      <c r="B11975" s="3">
        <v>20.433599999999998</v>
      </c>
      <c r="C11975">
        <v>25.3</v>
      </c>
      <c r="D11975">
        <v>5.7</v>
      </c>
      <c r="F11975">
        <v>5</v>
      </c>
      <c r="G11975">
        <v>17</v>
      </c>
      <c r="H11975">
        <v>1000</v>
      </c>
      <c r="I11975">
        <v>94</v>
      </c>
      <c r="K11975" s="3">
        <f t="shared" si="187"/>
        <v>1.1926477975421088</v>
      </c>
    </row>
    <row r="11976" spans="1:11" x14ac:dyDescent="0.25">
      <c r="A11976" s="1">
        <v>42088.145833333336</v>
      </c>
      <c r="B11976" s="3">
        <v>20.566400000000002</v>
      </c>
      <c r="C11976">
        <v>29.1</v>
      </c>
      <c r="D11976">
        <v>6.4</v>
      </c>
      <c r="F11976">
        <v>5.0999999999999996</v>
      </c>
      <c r="G11976">
        <v>17</v>
      </c>
      <c r="H11976">
        <v>1000</v>
      </c>
      <c r="I11976">
        <v>94</v>
      </c>
      <c r="K11976" s="3">
        <f t="shared" si="187"/>
        <v>1.1926477975421088</v>
      </c>
    </row>
    <row r="11977" spans="1:11" x14ac:dyDescent="0.25">
      <c r="A11977" s="1">
        <v>42088.152777777781</v>
      </c>
      <c r="B11977" s="3">
        <v>22.610300000000002</v>
      </c>
      <c r="C11977">
        <v>26</v>
      </c>
      <c r="D11977">
        <v>6.2</v>
      </c>
      <c r="F11977">
        <v>5.0999999999999996</v>
      </c>
      <c r="G11977">
        <v>17</v>
      </c>
      <c r="H11977">
        <v>1000</v>
      </c>
      <c r="I11977">
        <v>95</v>
      </c>
      <c r="K11977" s="3">
        <f t="shared" si="187"/>
        <v>1.1925625663001229</v>
      </c>
    </row>
    <row r="11978" spans="1:11" x14ac:dyDescent="0.25">
      <c r="A11978" s="1">
        <v>42088.159722222219</v>
      </c>
      <c r="B11978" s="3">
        <v>21.369599999999998</v>
      </c>
      <c r="C11978">
        <v>14.5</v>
      </c>
      <c r="D11978">
        <v>6.7</v>
      </c>
      <c r="F11978">
        <v>5.4</v>
      </c>
      <c r="G11978">
        <v>17</v>
      </c>
      <c r="H11978">
        <v>1000</v>
      </c>
      <c r="I11978">
        <v>95</v>
      </c>
      <c r="K11978" s="3">
        <f t="shared" si="187"/>
        <v>1.1925625663001229</v>
      </c>
    </row>
    <row r="11979" spans="1:11" x14ac:dyDescent="0.25">
      <c r="A11979" s="1">
        <v>42088.166666666664</v>
      </c>
      <c r="B11979" s="3">
        <v>21.233000000000001</v>
      </c>
      <c r="C11979">
        <v>16.399999999999999</v>
      </c>
      <c r="D11979">
        <v>7</v>
      </c>
      <c r="F11979">
        <v>5.0999999999999996</v>
      </c>
      <c r="G11979">
        <v>17</v>
      </c>
      <c r="H11979">
        <v>1000</v>
      </c>
      <c r="I11979">
        <v>95</v>
      </c>
      <c r="K11979" s="3">
        <f t="shared" si="187"/>
        <v>1.1925625663001229</v>
      </c>
    </row>
    <row r="11980" spans="1:11" x14ac:dyDescent="0.25">
      <c r="A11980" s="1">
        <v>42088.173611111109</v>
      </c>
      <c r="B11980" s="3">
        <v>20.6325</v>
      </c>
      <c r="C11980">
        <v>17.8</v>
      </c>
      <c r="D11980">
        <v>7.9</v>
      </c>
      <c r="F11980">
        <v>5.0999999999999996</v>
      </c>
      <c r="G11980">
        <v>17</v>
      </c>
      <c r="H11980">
        <v>1000</v>
      </c>
      <c r="I11980">
        <v>95</v>
      </c>
      <c r="K11980" s="3">
        <f t="shared" si="187"/>
        <v>1.1925625663001229</v>
      </c>
    </row>
    <row r="11981" spans="1:11" x14ac:dyDescent="0.25">
      <c r="A11981" s="1">
        <v>42088.180555555555</v>
      </c>
      <c r="B11981" s="3">
        <v>14.7273</v>
      </c>
      <c r="C11981">
        <v>15.9</v>
      </c>
      <c r="D11981">
        <v>6.3</v>
      </c>
      <c r="F11981">
        <v>4.5</v>
      </c>
      <c r="G11981">
        <v>17</v>
      </c>
      <c r="H11981">
        <v>1000</v>
      </c>
      <c r="I11981">
        <v>96</v>
      </c>
      <c r="K11981" s="3">
        <f t="shared" si="187"/>
        <v>1.1924773350581372</v>
      </c>
    </row>
    <row r="11982" spans="1:11" x14ac:dyDescent="0.25">
      <c r="A11982" s="1">
        <v>42088.1875</v>
      </c>
      <c r="B11982" s="3">
        <v>10.461999999999998</v>
      </c>
      <c r="C11982">
        <v>25.1</v>
      </c>
      <c r="D11982">
        <v>5.7</v>
      </c>
      <c r="F11982">
        <v>3.4</v>
      </c>
      <c r="G11982">
        <v>17</v>
      </c>
      <c r="H11982">
        <v>1000</v>
      </c>
      <c r="I11982">
        <v>96</v>
      </c>
      <c r="K11982" s="3">
        <f t="shared" si="187"/>
        <v>1.1924773350581372</v>
      </c>
    </row>
    <row r="11983" spans="1:11" x14ac:dyDescent="0.25">
      <c r="A11983" s="1">
        <v>42088.194444444445</v>
      </c>
      <c r="B11983" s="3">
        <v>8.4344000000000001</v>
      </c>
      <c r="C11983">
        <v>25.3</v>
      </c>
      <c r="D11983">
        <v>6</v>
      </c>
      <c r="F11983">
        <v>3.2</v>
      </c>
      <c r="G11983">
        <v>17</v>
      </c>
      <c r="H11983">
        <v>1000</v>
      </c>
      <c r="I11983">
        <v>96</v>
      </c>
      <c r="K11983" s="3">
        <f t="shared" si="187"/>
        <v>1.1924773350581372</v>
      </c>
    </row>
    <row r="11984" spans="1:11" x14ac:dyDescent="0.25">
      <c r="A11984" s="1">
        <v>42088.201388888891</v>
      </c>
      <c r="B11984" s="3">
        <v>5.1029</v>
      </c>
      <c r="C11984">
        <v>34</v>
      </c>
      <c r="D11984">
        <v>4.4000000000000004</v>
      </c>
      <c r="F11984">
        <v>3.2</v>
      </c>
      <c r="G11984">
        <v>17</v>
      </c>
      <c r="H11984">
        <v>1000</v>
      </c>
      <c r="I11984">
        <v>96</v>
      </c>
      <c r="K11984" s="3">
        <f t="shared" si="187"/>
        <v>1.1924773350581372</v>
      </c>
    </row>
    <row r="11985" spans="1:11" x14ac:dyDescent="0.25">
      <c r="A11985" s="1">
        <v>42088.208333333336</v>
      </c>
      <c r="B11985" s="3">
        <v>2.4916999999999998</v>
      </c>
      <c r="C11985">
        <v>28</v>
      </c>
      <c r="D11985">
        <v>2.8</v>
      </c>
      <c r="F11985">
        <v>3.3</v>
      </c>
      <c r="G11985">
        <v>16</v>
      </c>
      <c r="H11985">
        <v>1000</v>
      </c>
      <c r="I11985">
        <v>96</v>
      </c>
      <c r="K11985" s="3">
        <f t="shared" si="187"/>
        <v>1.1971041410757168</v>
      </c>
    </row>
    <row r="11986" spans="1:11" x14ac:dyDescent="0.25">
      <c r="A11986" s="1">
        <v>42088.215277777781</v>
      </c>
      <c r="B11986" s="3">
        <v>1.7871000000000001</v>
      </c>
      <c r="C11986">
        <v>27.6</v>
      </c>
      <c r="D11986">
        <v>4.0999999999999996</v>
      </c>
      <c r="F11986">
        <v>2.8</v>
      </c>
      <c r="G11986">
        <v>16</v>
      </c>
      <c r="H11986">
        <v>1000</v>
      </c>
      <c r="I11986">
        <v>97</v>
      </c>
      <c r="K11986" s="3">
        <f t="shared" si="187"/>
        <v>1.1970238518125806</v>
      </c>
    </row>
    <row r="11987" spans="1:11" x14ac:dyDescent="0.25">
      <c r="A11987" s="1">
        <v>42088.222222222219</v>
      </c>
      <c r="B11987" s="3">
        <v>0.23710000000000003</v>
      </c>
      <c r="C11987">
        <v>34.799999999999997</v>
      </c>
      <c r="D11987">
        <v>3.1</v>
      </c>
      <c r="F11987">
        <v>1.6</v>
      </c>
      <c r="G11987">
        <v>17</v>
      </c>
      <c r="H11987">
        <v>1000</v>
      </c>
      <c r="I11987">
        <v>97</v>
      </c>
      <c r="K11987" s="3">
        <f t="shared" si="187"/>
        <v>1.1923921038161511</v>
      </c>
    </row>
    <row r="11988" spans="1:11" x14ac:dyDescent="0.25">
      <c r="A11988" s="1">
        <v>42088.229166666664</v>
      </c>
      <c r="B11988" s="3">
        <v>-0.41809999999999997</v>
      </c>
      <c r="C11988">
        <v>68.5</v>
      </c>
      <c r="D11988">
        <v>1.8</v>
      </c>
      <c r="F11988">
        <v>0.2</v>
      </c>
      <c r="G11988">
        <v>16</v>
      </c>
      <c r="H11988">
        <v>1000</v>
      </c>
      <c r="I11988">
        <v>97</v>
      </c>
      <c r="K11988" s="3">
        <f t="shared" si="187"/>
        <v>1.1970238518125806</v>
      </c>
    </row>
    <row r="11989" spans="1:11" x14ac:dyDescent="0.25">
      <c r="A11989" s="1">
        <v>42088.236111111109</v>
      </c>
      <c r="B11989" s="3">
        <v>-0.70600000000000007</v>
      </c>
      <c r="C11989">
        <v>136.80000000000001</v>
      </c>
      <c r="D11989">
        <v>2</v>
      </c>
      <c r="F11989">
        <v>1.2</v>
      </c>
      <c r="G11989">
        <v>16</v>
      </c>
      <c r="H11989">
        <v>1000</v>
      </c>
      <c r="I11989">
        <v>97</v>
      </c>
      <c r="K11989" s="3">
        <f t="shared" si="187"/>
        <v>1.1970238518125806</v>
      </c>
    </row>
    <row r="11990" spans="1:11" x14ac:dyDescent="0.25">
      <c r="A11990" s="1">
        <v>42088.243055555555</v>
      </c>
      <c r="B11990" s="3">
        <v>-0.50259999999999994</v>
      </c>
      <c r="C11990">
        <v>126.1</v>
      </c>
      <c r="D11990">
        <v>2.1</v>
      </c>
      <c r="F11990">
        <v>1.9</v>
      </c>
      <c r="G11990">
        <v>16</v>
      </c>
      <c r="H11990">
        <v>1000</v>
      </c>
      <c r="I11990">
        <v>97</v>
      </c>
      <c r="K11990" s="3">
        <f t="shared" si="187"/>
        <v>1.1970238518125806</v>
      </c>
    </row>
    <row r="11991" spans="1:11" x14ac:dyDescent="0.25">
      <c r="A11991" s="1">
        <v>42088.25</v>
      </c>
      <c r="B11991" s="3">
        <v>-0.63869999999999993</v>
      </c>
      <c r="C11991">
        <v>109.9</v>
      </c>
      <c r="D11991">
        <v>1.8</v>
      </c>
      <c r="F11991">
        <v>2.5</v>
      </c>
      <c r="G11991">
        <v>16</v>
      </c>
      <c r="H11991">
        <v>1000</v>
      </c>
      <c r="I11991">
        <v>98</v>
      </c>
      <c r="K11991" s="3">
        <f t="shared" si="187"/>
        <v>1.196943562549444</v>
      </c>
    </row>
    <row r="11992" spans="1:11" x14ac:dyDescent="0.25">
      <c r="A11992" s="1">
        <v>42088.256944444445</v>
      </c>
      <c r="B11992" s="3">
        <v>-0.61199999999999999</v>
      </c>
      <c r="C11992">
        <v>107.7</v>
      </c>
      <c r="D11992">
        <v>1.9</v>
      </c>
      <c r="F11992">
        <v>2.4</v>
      </c>
      <c r="G11992">
        <v>16</v>
      </c>
      <c r="H11992">
        <v>1000</v>
      </c>
      <c r="I11992">
        <v>98</v>
      </c>
      <c r="K11992" s="3">
        <f t="shared" si="187"/>
        <v>1.196943562549444</v>
      </c>
    </row>
    <row r="11993" spans="1:11" x14ac:dyDescent="0.25">
      <c r="A11993" s="1">
        <v>42088.263888888891</v>
      </c>
      <c r="B11993" s="3">
        <v>-0.60429999999999995</v>
      </c>
      <c r="C11993">
        <v>68.400000000000006</v>
      </c>
      <c r="D11993">
        <v>2.4</v>
      </c>
      <c r="F11993">
        <v>1.7</v>
      </c>
      <c r="G11993">
        <v>16</v>
      </c>
      <c r="H11993">
        <v>1000</v>
      </c>
      <c r="I11993">
        <v>98</v>
      </c>
      <c r="K11993" s="3">
        <f t="shared" si="187"/>
        <v>1.196943562549444</v>
      </c>
    </row>
    <row r="11994" spans="1:11" x14ac:dyDescent="0.25">
      <c r="A11994" s="1">
        <v>42088.270833333336</v>
      </c>
      <c r="B11994" s="3">
        <v>-0.65979999999999994</v>
      </c>
      <c r="C11994">
        <v>78</v>
      </c>
      <c r="D11994">
        <v>2.2999999999999998</v>
      </c>
      <c r="F11994">
        <v>1.5</v>
      </c>
      <c r="G11994">
        <v>16</v>
      </c>
      <c r="H11994">
        <v>1000</v>
      </c>
      <c r="I11994">
        <v>98</v>
      </c>
      <c r="K11994" s="3">
        <f t="shared" si="187"/>
        <v>1.196943562549444</v>
      </c>
    </row>
    <row r="11995" spans="1:11" x14ac:dyDescent="0.25">
      <c r="A11995" s="1">
        <v>42088.277777777781</v>
      </c>
      <c r="B11995" s="3">
        <v>0.13769999999999999</v>
      </c>
      <c r="C11995">
        <v>145.30000000000001</v>
      </c>
      <c r="D11995">
        <v>2.2999999999999998</v>
      </c>
      <c r="F11995">
        <v>2.7</v>
      </c>
      <c r="G11995">
        <v>16</v>
      </c>
      <c r="H11995">
        <v>1000</v>
      </c>
      <c r="I11995">
        <v>98</v>
      </c>
      <c r="K11995" s="3">
        <f t="shared" si="187"/>
        <v>1.196943562549444</v>
      </c>
    </row>
    <row r="11996" spans="1:11" x14ac:dyDescent="0.25">
      <c r="A11996" s="1">
        <v>42088.284722222219</v>
      </c>
      <c r="B11996" s="3">
        <v>1.8654000000000006</v>
      </c>
      <c r="C11996">
        <v>153.19999999999999</v>
      </c>
      <c r="D11996">
        <v>3.5</v>
      </c>
      <c r="F11996">
        <v>2.7</v>
      </c>
      <c r="G11996">
        <v>15</v>
      </c>
      <c r="H11996">
        <v>1000</v>
      </c>
      <c r="I11996">
        <v>98</v>
      </c>
      <c r="K11996" s="3">
        <f t="shared" si="187"/>
        <v>1.2015809027401387</v>
      </c>
    </row>
    <row r="11997" spans="1:11" x14ac:dyDescent="0.25">
      <c r="A11997" s="1">
        <v>42088.291666666664</v>
      </c>
      <c r="B11997" s="3">
        <v>1.7078000000000002</v>
      </c>
      <c r="C11997">
        <v>165.1</v>
      </c>
      <c r="D11997">
        <v>2.9</v>
      </c>
      <c r="F11997">
        <v>3.7</v>
      </c>
      <c r="G11997">
        <v>15</v>
      </c>
      <c r="H11997">
        <v>1000</v>
      </c>
      <c r="I11997">
        <v>98</v>
      </c>
      <c r="K11997" s="3">
        <f t="shared" si="187"/>
        <v>1.2015809027401387</v>
      </c>
    </row>
    <row r="11998" spans="1:11" x14ac:dyDescent="0.25">
      <c r="A11998" s="1">
        <v>42088.298611111109</v>
      </c>
      <c r="B11998" s="3">
        <v>3.8573000000000013</v>
      </c>
      <c r="C11998">
        <v>176.6</v>
      </c>
      <c r="D11998">
        <v>4</v>
      </c>
      <c r="F11998">
        <v>3.9</v>
      </c>
      <c r="G11998">
        <v>15</v>
      </c>
      <c r="H11998">
        <v>1000</v>
      </c>
      <c r="I11998">
        <v>98</v>
      </c>
      <c r="K11998" s="3">
        <f t="shared" si="187"/>
        <v>1.2015809027401387</v>
      </c>
    </row>
    <row r="11999" spans="1:11" x14ac:dyDescent="0.25">
      <c r="A11999" s="1">
        <v>42088.305555555555</v>
      </c>
      <c r="B11999" s="3">
        <v>5.4547000000000008</v>
      </c>
      <c r="C11999">
        <v>177.2</v>
      </c>
      <c r="D11999">
        <v>4.7</v>
      </c>
      <c r="F11999">
        <v>4.5</v>
      </c>
      <c r="G11999">
        <v>15</v>
      </c>
      <c r="H11999">
        <v>1000</v>
      </c>
      <c r="I11999">
        <v>98</v>
      </c>
      <c r="K11999" s="3">
        <f t="shared" si="187"/>
        <v>1.2015809027401387</v>
      </c>
    </row>
    <row r="12000" spans="1:11" x14ac:dyDescent="0.25">
      <c r="A12000" s="1">
        <v>42088.3125</v>
      </c>
      <c r="B12000" s="3">
        <v>6.8036000000000021</v>
      </c>
      <c r="C12000">
        <v>180.5</v>
      </c>
      <c r="D12000">
        <v>4.7</v>
      </c>
      <c r="F12000">
        <v>5.5</v>
      </c>
      <c r="G12000">
        <v>15</v>
      </c>
      <c r="H12000">
        <v>1000</v>
      </c>
      <c r="I12000">
        <v>98</v>
      </c>
      <c r="K12000" s="3">
        <f t="shared" si="187"/>
        <v>1.2015809027401387</v>
      </c>
    </row>
    <row r="12001" spans="1:11" x14ac:dyDescent="0.25">
      <c r="A12001" s="1">
        <v>42088.319444444445</v>
      </c>
      <c r="B12001" s="3">
        <v>12.502799999999999</v>
      </c>
      <c r="C12001">
        <v>183.9</v>
      </c>
      <c r="D12001">
        <v>5.9</v>
      </c>
      <c r="F12001">
        <v>5.5</v>
      </c>
      <c r="G12001">
        <v>15</v>
      </c>
      <c r="H12001">
        <v>1000</v>
      </c>
      <c r="I12001">
        <v>98</v>
      </c>
      <c r="K12001" s="3">
        <f t="shared" si="187"/>
        <v>1.2015809027401387</v>
      </c>
    </row>
    <row r="12002" spans="1:11" x14ac:dyDescent="0.25">
      <c r="A12002" s="1">
        <v>42088.326388888891</v>
      </c>
      <c r="B12002" s="3">
        <v>18.562600000000007</v>
      </c>
      <c r="C12002">
        <v>180.2</v>
      </c>
      <c r="D12002">
        <v>6.4</v>
      </c>
      <c r="F12002">
        <v>6.8</v>
      </c>
      <c r="G12002">
        <v>15</v>
      </c>
      <c r="H12002">
        <v>1000</v>
      </c>
      <c r="I12002">
        <v>98</v>
      </c>
      <c r="K12002" s="3">
        <f t="shared" si="187"/>
        <v>1.2015809027401387</v>
      </c>
    </row>
    <row r="12003" spans="1:11" x14ac:dyDescent="0.25">
      <c r="A12003" s="1">
        <v>42088.333333333336</v>
      </c>
      <c r="B12003" s="3">
        <v>22.171999999999997</v>
      </c>
      <c r="C12003">
        <v>174.8</v>
      </c>
      <c r="D12003">
        <v>6.9</v>
      </c>
      <c r="F12003">
        <v>7.8</v>
      </c>
      <c r="G12003">
        <v>15</v>
      </c>
      <c r="H12003">
        <v>1000</v>
      </c>
      <c r="I12003">
        <v>98</v>
      </c>
      <c r="K12003" s="3">
        <f t="shared" si="187"/>
        <v>1.2015809027401387</v>
      </c>
    </row>
    <row r="12004" spans="1:11" x14ac:dyDescent="0.25">
      <c r="A12004" s="1">
        <v>42088.340277777781</v>
      </c>
      <c r="B12004" s="3">
        <v>24.380599999999994</v>
      </c>
      <c r="C12004">
        <v>179.7</v>
      </c>
      <c r="D12004">
        <v>7.5</v>
      </c>
      <c r="F12004">
        <v>7.6</v>
      </c>
      <c r="G12004">
        <v>16</v>
      </c>
      <c r="H12004">
        <v>1000</v>
      </c>
      <c r="I12004">
        <v>98</v>
      </c>
      <c r="K12004" s="3">
        <f t="shared" si="187"/>
        <v>1.196943562549444</v>
      </c>
    </row>
    <row r="12005" spans="1:11" x14ac:dyDescent="0.25">
      <c r="A12005" s="1">
        <v>42088.347222222219</v>
      </c>
      <c r="B12005" s="3">
        <v>22.108400000000003</v>
      </c>
      <c r="C12005">
        <v>174.4</v>
      </c>
      <c r="D12005">
        <v>6.9</v>
      </c>
      <c r="F12005">
        <v>7.8</v>
      </c>
      <c r="G12005">
        <v>16</v>
      </c>
      <c r="H12005">
        <v>1000</v>
      </c>
      <c r="I12005">
        <v>98</v>
      </c>
      <c r="K12005" s="3">
        <f t="shared" si="187"/>
        <v>1.196943562549444</v>
      </c>
    </row>
    <row r="12006" spans="1:11" x14ac:dyDescent="0.25">
      <c r="A12006" s="1">
        <v>42088.354166666664</v>
      </c>
      <c r="B12006" s="3">
        <v>16.362200000000005</v>
      </c>
      <c r="C12006">
        <v>170.6</v>
      </c>
      <c r="D12006">
        <v>6.7</v>
      </c>
      <c r="F12006">
        <v>7.4</v>
      </c>
      <c r="G12006">
        <v>16</v>
      </c>
      <c r="H12006">
        <v>1000</v>
      </c>
      <c r="I12006">
        <v>98</v>
      </c>
      <c r="K12006" s="3">
        <f t="shared" si="187"/>
        <v>1.196943562549444</v>
      </c>
    </row>
    <row r="12007" spans="1:11" x14ac:dyDescent="0.25">
      <c r="A12007" s="1">
        <v>42088.361111111109</v>
      </c>
      <c r="B12007" s="3">
        <v>22.096400000000003</v>
      </c>
      <c r="C12007">
        <v>164.7</v>
      </c>
      <c r="D12007">
        <v>7.6</v>
      </c>
      <c r="F12007">
        <v>6.2</v>
      </c>
      <c r="G12007">
        <v>16</v>
      </c>
      <c r="H12007">
        <v>1000</v>
      </c>
      <c r="I12007">
        <v>98</v>
      </c>
      <c r="K12007" s="3">
        <f t="shared" si="187"/>
        <v>1.196943562549444</v>
      </c>
    </row>
    <row r="12008" spans="1:11" x14ac:dyDescent="0.25">
      <c r="A12008" s="1">
        <v>42088.368055555555</v>
      </c>
      <c r="B12008" s="3">
        <v>23.729299999999995</v>
      </c>
      <c r="C12008">
        <v>157.9</v>
      </c>
      <c r="D12008">
        <v>7.1</v>
      </c>
      <c r="F12008">
        <v>7.1</v>
      </c>
      <c r="G12008">
        <v>16</v>
      </c>
      <c r="H12008">
        <v>1000</v>
      </c>
      <c r="I12008">
        <v>98</v>
      </c>
      <c r="K12008" s="3">
        <f t="shared" si="187"/>
        <v>1.196943562549444</v>
      </c>
    </row>
    <row r="12009" spans="1:11" x14ac:dyDescent="0.25">
      <c r="A12009" s="1">
        <v>42088.375</v>
      </c>
      <c r="B12009" s="3">
        <v>26.991200000000003</v>
      </c>
      <c r="C12009">
        <v>172.7</v>
      </c>
      <c r="D12009">
        <v>7.5</v>
      </c>
      <c r="F12009">
        <v>7.4</v>
      </c>
      <c r="G12009">
        <v>16</v>
      </c>
      <c r="H12009">
        <v>1000</v>
      </c>
      <c r="I12009">
        <v>98</v>
      </c>
      <c r="K12009" s="3">
        <f t="shared" si="187"/>
        <v>1.196943562549444</v>
      </c>
    </row>
    <row r="12010" spans="1:11" x14ac:dyDescent="0.25">
      <c r="A12010" s="1">
        <v>42088.381944444445</v>
      </c>
      <c r="B12010" s="3">
        <v>26.773800000000001</v>
      </c>
      <c r="C12010">
        <v>174.6</v>
      </c>
      <c r="D12010">
        <v>7.7</v>
      </c>
      <c r="F12010">
        <v>7.4</v>
      </c>
      <c r="G12010">
        <v>16</v>
      </c>
      <c r="H12010">
        <v>1000</v>
      </c>
      <c r="I12010">
        <v>98</v>
      </c>
      <c r="K12010" s="3">
        <f t="shared" si="187"/>
        <v>1.196943562549444</v>
      </c>
    </row>
    <row r="12011" spans="1:11" x14ac:dyDescent="0.25">
      <c r="A12011" s="1">
        <v>42088.388888888891</v>
      </c>
      <c r="B12011" s="3">
        <v>33.272999999999996</v>
      </c>
      <c r="C12011">
        <v>171.3</v>
      </c>
      <c r="D12011">
        <v>7.4</v>
      </c>
      <c r="F12011">
        <v>7.8</v>
      </c>
      <c r="G12011">
        <v>16</v>
      </c>
      <c r="H12011">
        <v>1000</v>
      </c>
      <c r="I12011">
        <v>98</v>
      </c>
      <c r="K12011" s="3">
        <f t="shared" si="187"/>
        <v>1.196943562549444</v>
      </c>
    </row>
    <row r="12012" spans="1:11" x14ac:dyDescent="0.25">
      <c r="A12012" s="1">
        <v>42088.395833333336</v>
      </c>
      <c r="B12012" s="3">
        <v>32.541600000000003</v>
      </c>
      <c r="C12012">
        <v>170.9</v>
      </c>
      <c r="D12012">
        <v>7.3</v>
      </c>
      <c r="F12012">
        <v>7.4</v>
      </c>
      <c r="G12012">
        <v>16</v>
      </c>
      <c r="H12012">
        <v>1000</v>
      </c>
      <c r="I12012">
        <v>98</v>
      </c>
      <c r="K12012" s="3">
        <f t="shared" si="187"/>
        <v>1.196943562549444</v>
      </c>
    </row>
    <row r="12013" spans="1:11" x14ac:dyDescent="0.25">
      <c r="A12013" s="1">
        <v>42088.402777777781</v>
      </c>
      <c r="B12013" s="3">
        <v>53.630600000000008</v>
      </c>
      <c r="C12013">
        <v>155</v>
      </c>
      <c r="D12013">
        <v>10.1</v>
      </c>
      <c r="F12013">
        <v>7.7</v>
      </c>
      <c r="G12013">
        <v>16</v>
      </c>
      <c r="H12013">
        <v>1000</v>
      </c>
      <c r="I12013">
        <v>98</v>
      </c>
      <c r="K12013" s="3">
        <f t="shared" si="187"/>
        <v>1.196943562549444</v>
      </c>
    </row>
    <row r="12014" spans="1:11" x14ac:dyDescent="0.25">
      <c r="A12014" s="1">
        <v>42088.409722222219</v>
      </c>
      <c r="B12014" s="3">
        <v>72.776500000000013</v>
      </c>
      <c r="C12014">
        <v>150.5</v>
      </c>
      <c r="D12014">
        <v>10.7</v>
      </c>
      <c r="F12014">
        <v>8</v>
      </c>
      <c r="G12014">
        <v>16</v>
      </c>
      <c r="H12014">
        <v>1000</v>
      </c>
      <c r="I12014">
        <v>98</v>
      </c>
      <c r="K12014" s="3">
        <f t="shared" si="187"/>
        <v>1.196943562549444</v>
      </c>
    </row>
    <row r="12015" spans="1:11" x14ac:dyDescent="0.25">
      <c r="A12015" s="1">
        <v>42088.416666666664</v>
      </c>
      <c r="B12015" s="3">
        <v>70.794199999999989</v>
      </c>
      <c r="C12015">
        <v>163.80000000000001</v>
      </c>
      <c r="D12015">
        <v>9.1999999999999993</v>
      </c>
      <c r="F12015">
        <v>9</v>
      </c>
      <c r="G12015">
        <v>16</v>
      </c>
      <c r="H12015">
        <v>1000</v>
      </c>
      <c r="I12015">
        <v>98</v>
      </c>
      <c r="K12015" s="3">
        <f t="shared" si="187"/>
        <v>1.196943562549444</v>
      </c>
    </row>
    <row r="12016" spans="1:11" x14ac:dyDescent="0.25">
      <c r="A12016" s="1">
        <v>42088.423611111109</v>
      </c>
      <c r="B12016" s="3">
        <v>66.088800000000006</v>
      </c>
      <c r="C12016">
        <v>156.5</v>
      </c>
      <c r="D12016">
        <v>8.4</v>
      </c>
      <c r="F12016">
        <v>8.9</v>
      </c>
      <c r="G12016">
        <v>15</v>
      </c>
      <c r="H12016">
        <v>1001</v>
      </c>
      <c r="I12016">
        <v>97</v>
      </c>
      <c r="K12016" s="3">
        <f t="shared" si="187"/>
        <v>1.2028655305880551</v>
      </c>
    </row>
    <row r="12017" spans="1:11" x14ac:dyDescent="0.25">
      <c r="A12017" s="1">
        <v>42088.430555555555</v>
      </c>
      <c r="B12017" s="3">
        <v>59.623299999999986</v>
      </c>
      <c r="C12017">
        <v>149.1</v>
      </c>
      <c r="D12017">
        <v>8.8000000000000007</v>
      </c>
      <c r="F12017">
        <v>10.1</v>
      </c>
      <c r="G12017">
        <v>15</v>
      </c>
      <c r="H12017">
        <v>1000</v>
      </c>
      <c r="I12017">
        <v>97</v>
      </c>
      <c r="K12017" s="3">
        <f t="shared" si="187"/>
        <v>1.2016565374807366</v>
      </c>
    </row>
    <row r="12018" spans="1:11" x14ac:dyDescent="0.25">
      <c r="A12018" s="1">
        <v>42088.4375</v>
      </c>
      <c r="B12018" s="3">
        <v>59.500799999999991</v>
      </c>
      <c r="C12018">
        <v>148.80000000000001</v>
      </c>
      <c r="D12018">
        <v>8.9</v>
      </c>
      <c r="F12018">
        <v>10.3</v>
      </c>
      <c r="G12018">
        <v>15</v>
      </c>
      <c r="H12018">
        <v>1000</v>
      </c>
      <c r="I12018">
        <v>97</v>
      </c>
      <c r="K12018" s="3">
        <f t="shared" si="187"/>
        <v>1.2016565374807366</v>
      </c>
    </row>
    <row r="12019" spans="1:11" x14ac:dyDescent="0.25">
      <c r="A12019" s="1">
        <v>42088.444444444445</v>
      </c>
      <c r="B12019" s="3">
        <v>52.033499999999997</v>
      </c>
      <c r="C12019">
        <v>154.80000000000001</v>
      </c>
      <c r="D12019">
        <v>9</v>
      </c>
      <c r="F12019">
        <v>8.5</v>
      </c>
      <c r="G12019">
        <v>15</v>
      </c>
      <c r="H12019">
        <v>1001</v>
      </c>
      <c r="I12019">
        <v>97</v>
      </c>
      <c r="K12019" s="3">
        <f t="shared" si="187"/>
        <v>1.2028655305880551</v>
      </c>
    </row>
    <row r="12020" spans="1:11" x14ac:dyDescent="0.25">
      <c r="A12020" s="1">
        <v>42088.451388888891</v>
      </c>
      <c r="B12020" s="3">
        <v>49.801399999999994</v>
      </c>
      <c r="C12020">
        <v>157.4</v>
      </c>
      <c r="D12020">
        <v>8.6999999999999993</v>
      </c>
      <c r="F12020">
        <v>9.6999999999999993</v>
      </c>
      <c r="G12020">
        <v>15</v>
      </c>
      <c r="H12020">
        <v>1000</v>
      </c>
      <c r="I12020">
        <v>97</v>
      </c>
      <c r="K12020" s="3">
        <f t="shared" si="187"/>
        <v>1.2016565374807366</v>
      </c>
    </row>
    <row r="12021" spans="1:11" x14ac:dyDescent="0.25">
      <c r="A12021" s="1">
        <v>42088.458333333336</v>
      </c>
      <c r="B12021" s="3">
        <v>47.549300000000002</v>
      </c>
      <c r="C12021">
        <v>159.69999999999999</v>
      </c>
      <c r="D12021">
        <v>8.3000000000000007</v>
      </c>
      <c r="F12021">
        <v>9.4</v>
      </c>
      <c r="G12021">
        <v>15</v>
      </c>
      <c r="H12021">
        <v>1000</v>
      </c>
      <c r="I12021">
        <v>97</v>
      </c>
      <c r="K12021" s="3">
        <f t="shared" si="187"/>
        <v>1.2016565374807366</v>
      </c>
    </row>
    <row r="12022" spans="1:11" x14ac:dyDescent="0.25">
      <c r="A12022" s="1">
        <v>42088.465277777781</v>
      </c>
      <c r="B12022" s="3">
        <v>41.961000000000013</v>
      </c>
      <c r="C12022">
        <v>151.5</v>
      </c>
      <c r="D12022">
        <v>8.8000000000000007</v>
      </c>
      <c r="F12022">
        <v>8.5</v>
      </c>
      <c r="G12022">
        <v>15</v>
      </c>
      <c r="H12022">
        <v>1000</v>
      </c>
      <c r="I12022">
        <v>97</v>
      </c>
      <c r="K12022" s="3">
        <f t="shared" si="187"/>
        <v>1.2016565374807366</v>
      </c>
    </row>
    <row r="12023" spans="1:11" x14ac:dyDescent="0.25">
      <c r="A12023" s="1">
        <v>42088.472222222219</v>
      </c>
      <c r="B12023" s="3">
        <v>40.4908</v>
      </c>
      <c r="C12023">
        <v>156.6</v>
      </c>
      <c r="D12023">
        <v>8.1999999999999993</v>
      </c>
      <c r="F12023">
        <v>8.3000000000000007</v>
      </c>
      <c r="G12023">
        <v>15</v>
      </c>
      <c r="H12023">
        <v>1000</v>
      </c>
      <c r="I12023">
        <v>97</v>
      </c>
      <c r="K12023" s="3">
        <f t="shared" si="187"/>
        <v>1.2016565374807366</v>
      </c>
    </row>
    <row r="12024" spans="1:11" x14ac:dyDescent="0.25">
      <c r="A12024" s="1">
        <v>42088.479166666664</v>
      </c>
      <c r="B12024" s="3">
        <v>47.034999999999997</v>
      </c>
      <c r="C12024">
        <v>156.30000000000001</v>
      </c>
      <c r="D12024">
        <v>8.1999999999999993</v>
      </c>
      <c r="F12024">
        <v>8</v>
      </c>
      <c r="G12024">
        <v>15</v>
      </c>
      <c r="H12024">
        <v>1000</v>
      </c>
      <c r="I12024">
        <v>97</v>
      </c>
      <c r="K12024" s="3">
        <f t="shared" si="187"/>
        <v>1.2016565374807366</v>
      </c>
    </row>
    <row r="12025" spans="1:11" x14ac:dyDescent="0.25">
      <c r="A12025" s="1">
        <v>42088.486111111109</v>
      </c>
      <c r="B12025" s="3">
        <v>45.662199999999999</v>
      </c>
      <c r="C12025">
        <v>155.69999999999999</v>
      </c>
      <c r="D12025">
        <v>8.9</v>
      </c>
      <c r="F12025">
        <v>8.6999999999999993</v>
      </c>
      <c r="G12025">
        <v>15</v>
      </c>
      <c r="H12025">
        <v>1000</v>
      </c>
      <c r="I12025">
        <v>97</v>
      </c>
      <c r="K12025" s="3">
        <f t="shared" si="187"/>
        <v>1.2016565374807366</v>
      </c>
    </row>
    <row r="12026" spans="1:11" x14ac:dyDescent="0.25">
      <c r="A12026" s="1">
        <v>42088.493055555555</v>
      </c>
      <c r="B12026" s="3">
        <v>39.935099999999998</v>
      </c>
      <c r="C12026">
        <v>155.9</v>
      </c>
      <c r="D12026">
        <v>8.1</v>
      </c>
      <c r="F12026">
        <v>9.1</v>
      </c>
      <c r="G12026">
        <v>15</v>
      </c>
      <c r="H12026">
        <v>1000</v>
      </c>
      <c r="I12026">
        <v>97</v>
      </c>
      <c r="K12026" s="3">
        <f t="shared" si="187"/>
        <v>1.2016565374807366</v>
      </c>
    </row>
    <row r="12027" spans="1:11" x14ac:dyDescent="0.25">
      <c r="A12027" s="1">
        <v>42088.5</v>
      </c>
      <c r="B12027" s="3">
        <v>38.372</v>
      </c>
      <c r="C12027">
        <v>157.30000000000001</v>
      </c>
      <c r="D12027">
        <v>7.2</v>
      </c>
      <c r="F12027">
        <v>8.6999999999999993</v>
      </c>
      <c r="G12027">
        <v>15</v>
      </c>
      <c r="H12027">
        <v>1000</v>
      </c>
      <c r="I12027">
        <v>97</v>
      </c>
      <c r="K12027" s="3">
        <f t="shared" si="187"/>
        <v>1.2016565374807366</v>
      </c>
    </row>
    <row r="12028" spans="1:11" x14ac:dyDescent="0.25">
      <c r="A12028" s="1">
        <v>42088.506944444445</v>
      </c>
      <c r="B12028" s="3">
        <v>42.380700000000012</v>
      </c>
      <c r="C12028">
        <v>153</v>
      </c>
      <c r="D12028">
        <v>8.6999999999999993</v>
      </c>
      <c r="F12028">
        <v>8.9</v>
      </c>
      <c r="G12028">
        <v>15</v>
      </c>
      <c r="H12028">
        <v>1000</v>
      </c>
      <c r="I12028">
        <v>97</v>
      </c>
      <c r="K12028" s="3">
        <f t="shared" si="187"/>
        <v>1.2016565374807366</v>
      </c>
    </row>
    <row r="12029" spans="1:11" x14ac:dyDescent="0.25">
      <c r="A12029" s="1">
        <v>42088.513888888891</v>
      </c>
      <c r="B12029" s="3">
        <v>35.222300000000004</v>
      </c>
      <c r="C12029">
        <v>151.69999999999999</v>
      </c>
      <c r="D12029">
        <v>7.6</v>
      </c>
      <c r="F12029">
        <v>9.5</v>
      </c>
      <c r="G12029">
        <v>15</v>
      </c>
      <c r="H12029">
        <v>1000</v>
      </c>
      <c r="I12029">
        <v>97</v>
      </c>
      <c r="K12029" s="3">
        <f t="shared" si="187"/>
        <v>1.2016565374807366</v>
      </c>
    </row>
    <row r="12030" spans="1:11" x14ac:dyDescent="0.25">
      <c r="A12030" s="1">
        <v>42088.520833333336</v>
      </c>
      <c r="B12030" s="3">
        <v>32.698300000000003</v>
      </c>
      <c r="C12030">
        <v>151.5</v>
      </c>
      <c r="D12030">
        <v>6.9</v>
      </c>
      <c r="F12030">
        <v>8.4</v>
      </c>
      <c r="G12030">
        <v>15</v>
      </c>
      <c r="H12030">
        <v>1000</v>
      </c>
      <c r="I12030">
        <v>97</v>
      </c>
      <c r="K12030" s="3">
        <f t="shared" si="187"/>
        <v>1.2016565374807366</v>
      </c>
    </row>
    <row r="12031" spans="1:11" x14ac:dyDescent="0.25">
      <c r="A12031" s="1">
        <v>42088.527777777781</v>
      </c>
      <c r="B12031" s="3">
        <v>30.277800000000003</v>
      </c>
      <c r="C12031">
        <v>159.69999999999999</v>
      </c>
      <c r="D12031">
        <v>6.5</v>
      </c>
      <c r="F12031">
        <v>7.8</v>
      </c>
      <c r="G12031">
        <v>15</v>
      </c>
      <c r="H12031">
        <v>1000</v>
      </c>
      <c r="I12031">
        <v>97</v>
      </c>
      <c r="K12031" s="3">
        <f t="shared" si="187"/>
        <v>1.2016565374807366</v>
      </c>
    </row>
    <row r="12032" spans="1:11" x14ac:dyDescent="0.25">
      <c r="A12032" s="1">
        <v>42088.534722222219</v>
      </c>
      <c r="B12032" s="3">
        <v>29.589400000000001</v>
      </c>
      <c r="C12032">
        <v>156.6</v>
      </c>
      <c r="D12032">
        <v>7.1</v>
      </c>
      <c r="F12032">
        <v>7.7</v>
      </c>
      <c r="G12032">
        <v>15</v>
      </c>
      <c r="H12032">
        <v>999</v>
      </c>
      <c r="I12032">
        <v>97</v>
      </c>
      <c r="K12032" s="3">
        <f t="shared" si="187"/>
        <v>1.2004475443734179</v>
      </c>
    </row>
    <row r="12033" spans="1:11" x14ac:dyDescent="0.25">
      <c r="A12033" s="1">
        <v>42088.541666666664</v>
      </c>
      <c r="B12033" s="3">
        <v>35.38519999999999</v>
      </c>
      <c r="C12033">
        <v>151.30000000000001</v>
      </c>
      <c r="D12033">
        <v>7.3</v>
      </c>
      <c r="F12033">
        <v>7.2</v>
      </c>
      <c r="G12033">
        <v>16</v>
      </c>
      <c r="H12033">
        <v>999</v>
      </c>
      <c r="I12033">
        <v>97</v>
      </c>
      <c r="K12033" s="3">
        <f t="shared" si="187"/>
        <v>1.1958190399022439</v>
      </c>
    </row>
    <row r="12034" spans="1:11" x14ac:dyDescent="0.25">
      <c r="A12034" s="1">
        <v>42088.548611111109</v>
      </c>
      <c r="B12034" s="3">
        <v>35.388300000000001</v>
      </c>
      <c r="C12034">
        <v>145.4</v>
      </c>
      <c r="D12034">
        <v>7.8</v>
      </c>
      <c r="F12034">
        <v>7.7</v>
      </c>
      <c r="G12034">
        <v>16</v>
      </c>
      <c r="H12034">
        <v>999</v>
      </c>
      <c r="I12034">
        <v>97</v>
      </c>
      <c r="K12034" s="3">
        <f t="shared" si="187"/>
        <v>1.1958190399022439</v>
      </c>
    </row>
    <row r="12035" spans="1:11" x14ac:dyDescent="0.25">
      <c r="A12035" s="1">
        <v>42088.555555555555</v>
      </c>
      <c r="B12035" s="3">
        <v>31.672999999999998</v>
      </c>
      <c r="C12035">
        <v>150.5</v>
      </c>
      <c r="D12035">
        <v>7.7</v>
      </c>
      <c r="F12035">
        <v>7.5</v>
      </c>
      <c r="G12035">
        <v>16</v>
      </c>
      <c r="H12035">
        <v>999</v>
      </c>
      <c r="I12035">
        <v>97</v>
      </c>
      <c r="K12035" s="3">
        <f t="shared" si="187"/>
        <v>1.1958190399022439</v>
      </c>
    </row>
    <row r="12036" spans="1:11" x14ac:dyDescent="0.25">
      <c r="A12036" s="1">
        <v>42088.5625</v>
      </c>
      <c r="B12036" s="3">
        <v>32.939800000000005</v>
      </c>
      <c r="C12036">
        <v>166.2</v>
      </c>
      <c r="D12036">
        <v>7.4</v>
      </c>
      <c r="F12036">
        <v>6.9</v>
      </c>
      <c r="G12036">
        <v>16</v>
      </c>
      <c r="H12036">
        <v>999</v>
      </c>
      <c r="I12036">
        <v>97</v>
      </c>
      <c r="K12036" s="3">
        <f t="shared" ref="K12036:K12099" si="188">(1/(G12036+273.15))*((H12036*100)/287.05-(I12036/100)*(0.0000205*EXP(0.0631846*(G12036+273.15)))*(1/287.05-1/461.5))</f>
        <v>1.1958190399022439</v>
      </c>
    </row>
    <row r="12037" spans="1:11" x14ac:dyDescent="0.25">
      <c r="A12037" s="1">
        <v>42088.569444444445</v>
      </c>
      <c r="B12037" s="3">
        <v>36.833500000000001</v>
      </c>
      <c r="C12037">
        <v>163.69999999999999</v>
      </c>
      <c r="D12037">
        <v>8.4</v>
      </c>
      <c r="F12037">
        <v>8.1</v>
      </c>
      <c r="G12037">
        <v>16</v>
      </c>
      <c r="H12037">
        <v>999</v>
      </c>
      <c r="I12037">
        <v>97</v>
      </c>
      <c r="K12037" s="3">
        <f t="shared" si="188"/>
        <v>1.1958190399022439</v>
      </c>
    </row>
    <row r="12038" spans="1:11" x14ac:dyDescent="0.25">
      <c r="A12038" s="1">
        <v>42088.576388888891</v>
      </c>
      <c r="B12038" s="3">
        <v>38.558599999999998</v>
      </c>
      <c r="C12038">
        <v>159.80000000000001</v>
      </c>
      <c r="D12038">
        <v>8.8000000000000007</v>
      </c>
      <c r="F12038">
        <v>7.9</v>
      </c>
      <c r="G12038">
        <v>16</v>
      </c>
      <c r="H12038">
        <v>999</v>
      </c>
      <c r="I12038">
        <v>97</v>
      </c>
      <c r="K12038" s="3">
        <f t="shared" si="188"/>
        <v>1.1958190399022439</v>
      </c>
    </row>
    <row r="12039" spans="1:11" x14ac:dyDescent="0.25">
      <c r="A12039" s="1">
        <v>42088.583333333336</v>
      </c>
      <c r="B12039" s="3">
        <v>39.475799999999992</v>
      </c>
      <c r="C12039">
        <v>161.1</v>
      </c>
      <c r="D12039">
        <v>8.3000000000000007</v>
      </c>
      <c r="F12039">
        <v>8.6999999999999993</v>
      </c>
      <c r="G12039">
        <v>16</v>
      </c>
      <c r="H12039">
        <v>999</v>
      </c>
      <c r="I12039">
        <v>97</v>
      </c>
      <c r="K12039" s="3">
        <f t="shared" si="188"/>
        <v>1.1958190399022439</v>
      </c>
    </row>
    <row r="12040" spans="1:11" x14ac:dyDescent="0.25">
      <c r="A12040" s="1">
        <v>42088.590277777781</v>
      </c>
      <c r="B12040" s="3">
        <v>38.417200000000001</v>
      </c>
      <c r="C12040">
        <v>159.4</v>
      </c>
      <c r="D12040">
        <v>8.1</v>
      </c>
      <c r="F12040">
        <v>8.5</v>
      </c>
      <c r="G12040">
        <v>16</v>
      </c>
      <c r="H12040">
        <v>998</v>
      </c>
      <c r="I12040">
        <v>97</v>
      </c>
      <c r="K12040" s="3">
        <f t="shared" si="188"/>
        <v>1.194614227991907</v>
      </c>
    </row>
    <row r="12041" spans="1:11" x14ac:dyDescent="0.25">
      <c r="A12041" s="1">
        <v>42088.597222222219</v>
      </c>
      <c r="B12041" s="3">
        <v>39.441800000000001</v>
      </c>
      <c r="C12041">
        <v>164.2</v>
      </c>
      <c r="D12041">
        <v>7.2</v>
      </c>
      <c r="F12041">
        <v>8.3000000000000007</v>
      </c>
      <c r="G12041">
        <v>16</v>
      </c>
      <c r="H12041">
        <v>998</v>
      </c>
      <c r="I12041">
        <v>97</v>
      </c>
      <c r="K12041" s="3">
        <f t="shared" si="188"/>
        <v>1.194614227991907</v>
      </c>
    </row>
    <row r="12042" spans="1:11" x14ac:dyDescent="0.25">
      <c r="A12042" s="1">
        <v>42088.604166666664</v>
      </c>
      <c r="B12042" s="3">
        <v>37.659499999999994</v>
      </c>
      <c r="C12042">
        <v>163.6</v>
      </c>
      <c r="D12042">
        <v>7.8</v>
      </c>
      <c r="F12042">
        <v>8.1</v>
      </c>
      <c r="G12042">
        <v>16</v>
      </c>
      <c r="H12042">
        <v>998</v>
      </c>
      <c r="I12042">
        <v>97</v>
      </c>
      <c r="K12042" s="3">
        <f t="shared" si="188"/>
        <v>1.194614227991907</v>
      </c>
    </row>
    <row r="12043" spans="1:11" x14ac:dyDescent="0.25">
      <c r="A12043" s="1">
        <v>42088.611111111109</v>
      </c>
      <c r="B12043" s="3">
        <v>33.729299999999995</v>
      </c>
      <c r="C12043">
        <v>165.3</v>
      </c>
      <c r="D12043">
        <v>7.3</v>
      </c>
      <c r="F12043">
        <v>6.8</v>
      </c>
      <c r="G12043">
        <v>16</v>
      </c>
      <c r="H12043">
        <v>999</v>
      </c>
      <c r="I12043">
        <v>97</v>
      </c>
      <c r="K12043" s="3">
        <f t="shared" si="188"/>
        <v>1.1958190399022439</v>
      </c>
    </row>
    <row r="12044" spans="1:11" x14ac:dyDescent="0.25">
      <c r="A12044" s="1">
        <v>42088.618055555555</v>
      </c>
      <c r="B12044" s="3">
        <v>33.709200000000003</v>
      </c>
      <c r="C12044">
        <v>172.4</v>
      </c>
      <c r="D12044">
        <v>6.4</v>
      </c>
      <c r="F12044">
        <v>7.3</v>
      </c>
      <c r="G12044">
        <v>16</v>
      </c>
      <c r="H12044">
        <v>999</v>
      </c>
      <c r="I12044">
        <v>97</v>
      </c>
      <c r="K12044" s="3">
        <f t="shared" si="188"/>
        <v>1.1958190399022439</v>
      </c>
    </row>
    <row r="12045" spans="1:11" x14ac:dyDescent="0.25">
      <c r="A12045" s="1">
        <v>42088.625</v>
      </c>
      <c r="B12045" s="3">
        <v>33.479699999999994</v>
      </c>
      <c r="C12045">
        <v>179.1</v>
      </c>
      <c r="D12045">
        <v>8</v>
      </c>
      <c r="F12045">
        <v>6.8</v>
      </c>
      <c r="G12045">
        <v>16</v>
      </c>
      <c r="H12045">
        <v>999</v>
      </c>
      <c r="I12045">
        <v>97</v>
      </c>
      <c r="K12045" s="3">
        <f t="shared" si="188"/>
        <v>1.1958190399022439</v>
      </c>
    </row>
    <row r="12046" spans="1:11" x14ac:dyDescent="0.25">
      <c r="A12046" s="1">
        <v>42088.631944444445</v>
      </c>
      <c r="B12046" s="3">
        <v>33.898099999999999</v>
      </c>
      <c r="C12046">
        <v>178.1</v>
      </c>
      <c r="D12046">
        <v>8.4</v>
      </c>
      <c r="F12046">
        <v>8</v>
      </c>
      <c r="G12046">
        <v>15</v>
      </c>
      <c r="H12046">
        <v>999</v>
      </c>
      <c r="I12046">
        <v>97</v>
      </c>
      <c r="K12046" s="3">
        <f t="shared" si="188"/>
        <v>1.2004475443734179</v>
      </c>
    </row>
    <row r="12047" spans="1:11" x14ac:dyDescent="0.25">
      <c r="A12047" s="1">
        <v>42088.638888888891</v>
      </c>
      <c r="B12047" s="3">
        <v>33.089100000000002</v>
      </c>
      <c r="C12047">
        <v>176.1</v>
      </c>
      <c r="D12047">
        <v>8.6</v>
      </c>
      <c r="F12047">
        <v>8.4</v>
      </c>
      <c r="G12047">
        <v>15</v>
      </c>
      <c r="H12047">
        <v>999</v>
      </c>
      <c r="I12047">
        <v>97</v>
      </c>
      <c r="K12047" s="3">
        <f t="shared" si="188"/>
        <v>1.2004475443734179</v>
      </c>
    </row>
    <row r="12048" spans="1:11" x14ac:dyDescent="0.25">
      <c r="A12048" s="1">
        <v>42088.645833333336</v>
      </c>
      <c r="B12048" s="3">
        <v>30.340599999999998</v>
      </c>
      <c r="C12048">
        <v>172.7</v>
      </c>
      <c r="D12048">
        <v>7.9</v>
      </c>
      <c r="F12048">
        <v>7.5</v>
      </c>
      <c r="G12048">
        <v>15</v>
      </c>
      <c r="H12048">
        <v>999</v>
      </c>
      <c r="I12048">
        <v>97</v>
      </c>
      <c r="K12048" s="3">
        <f t="shared" si="188"/>
        <v>1.2004475443734179</v>
      </c>
    </row>
    <row r="12049" spans="1:11" x14ac:dyDescent="0.25">
      <c r="A12049" s="1">
        <v>42088.652777777781</v>
      </c>
      <c r="B12049" s="3">
        <v>27.172899999999995</v>
      </c>
      <c r="C12049">
        <v>170.4</v>
      </c>
      <c r="D12049">
        <v>8.1999999999999993</v>
      </c>
      <c r="F12049">
        <v>6.8</v>
      </c>
      <c r="G12049">
        <v>15</v>
      </c>
      <c r="H12049">
        <v>999</v>
      </c>
      <c r="I12049">
        <v>97</v>
      </c>
      <c r="K12049" s="3">
        <f t="shared" si="188"/>
        <v>1.2004475443734179</v>
      </c>
    </row>
    <row r="12050" spans="1:11" x14ac:dyDescent="0.25">
      <c r="A12050" s="1">
        <v>42088.659722222219</v>
      </c>
      <c r="B12050" s="3">
        <v>27.9178</v>
      </c>
      <c r="C12050">
        <v>172</v>
      </c>
      <c r="D12050">
        <v>7.2</v>
      </c>
      <c r="F12050">
        <v>7</v>
      </c>
      <c r="G12050">
        <v>15</v>
      </c>
      <c r="H12050">
        <v>999</v>
      </c>
      <c r="I12050">
        <v>97</v>
      </c>
      <c r="K12050" s="3">
        <f t="shared" si="188"/>
        <v>1.2004475443734179</v>
      </c>
    </row>
    <row r="12051" spans="1:11" x14ac:dyDescent="0.25">
      <c r="A12051" s="1">
        <v>42088.666666666664</v>
      </c>
      <c r="B12051" s="3">
        <v>27.103699999999996</v>
      </c>
      <c r="C12051">
        <v>169.7</v>
      </c>
      <c r="D12051">
        <v>7.2</v>
      </c>
      <c r="F12051">
        <v>8.1999999999999993</v>
      </c>
      <c r="G12051">
        <v>15</v>
      </c>
      <c r="H12051">
        <v>999</v>
      </c>
      <c r="I12051">
        <v>97</v>
      </c>
      <c r="K12051" s="3">
        <f t="shared" si="188"/>
        <v>1.2004475443734179</v>
      </c>
    </row>
    <row r="12052" spans="1:11" x14ac:dyDescent="0.25">
      <c r="A12052" s="1">
        <v>42088.673611111109</v>
      </c>
      <c r="B12052" s="3">
        <v>23.320400000000003</v>
      </c>
      <c r="C12052">
        <v>170.1</v>
      </c>
      <c r="D12052">
        <v>6.6</v>
      </c>
      <c r="F12052">
        <v>7.8</v>
      </c>
      <c r="G12052">
        <v>15</v>
      </c>
      <c r="H12052">
        <v>999</v>
      </c>
      <c r="I12052">
        <v>96</v>
      </c>
      <c r="K12052" s="3">
        <f t="shared" si="188"/>
        <v>1.2005231791140156</v>
      </c>
    </row>
    <row r="12053" spans="1:11" x14ac:dyDescent="0.25">
      <c r="A12053" s="1">
        <v>42088.680555555555</v>
      </c>
      <c r="B12053" s="3">
        <v>22.085500000000003</v>
      </c>
      <c r="C12053">
        <v>173.1</v>
      </c>
      <c r="D12053">
        <v>6.3</v>
      </c>
      <c r="F12053">
        <v>7.2</v>
      </c>
      <c r="G12053">
        <v>15</v>
      </c>
      <c r="H12053">
        <v>999</v>
      </c>
      <c r="I12053">
        <v>97</v>
      </c>
      <c r="K12053" s="3">
        <f t="shared" si="188"/>
        <v>1.2004475443734179</v>
      </c>
    </row>
    <row r="12054" spans="1:11" x14ac:dyDescent="0.25">
      <c r="A12054" s="1">
        <v>42088.6875</v>
      </c>
      <c r="B12054" s="3">
        <v>24.466000000000001</v>
      </c>
      <c r="C12054">
        <v>171.1</v>
      </c>
      <c r="D12054">
        <v>6.3</v>
      </c>
      <c r="F12054">
        <v>6.9</v>
      </c>
      <c r="G12054">
        <v>15</v>
      </c>
      <c r="H12054">
        <v>999</v>
      </c>
      <c r="I12054">
        <v>97</v>
      </c>
      <c r="K12054" s="3">
        <f t="shared" si="188"/>
        <v>1.2004475443734179</v>
      </c>
    </row>
    <row r="12055" spans="1:11" x14ac:dyDescent="0.25">
      <c r="A12055" s="1">
        <v>42088.694444444445</v>
      </c>
      <c r="B12055" s="3">
        <v>28.388900000000007</v>
      </c>
      <c r="C12055">
        <v>172.1</v>
      </c>
      <c r="D12055">
        <v>7.2</v>
      </c>
      <c r="F12055">
        <v>7.1</v>
      </c>
      <c r="G12055">
        <v>15</v>
      </c>
      <c r="H12055">
        <v>999</v>
      </c>
      <c r="I12055">
        <v>97</v>
      </c>
      <c r="K12055" s="3">
        <f t="shared" si="188"/>
        <v>1.2004475443734179</v>
      </c>
    </row>
    <row r="12056" spans="1:11" x14ac:dyDescent="0.25">
      <c r="A12056" s="1">
        <v>42088.701388888891</v>
      </c>
      <c r="B12056" s="3">
        <v>28.253299999999996</v>
      </c>
      <c r="C12056">
        <v>169.2</v>
      </c>
      <c r="D12056">
        <v>7.3</v>
      </c>
      <c r="F12056">
        <v>7.3</v>
      </c>
      <c r="G12056">
        <v>15</v>
      </c>
      <c r="H12056">
        <v>998</v>
      </c>
      <c r="I12056">
        <v>97</v>
      </c>
      <c r="K12056" s="3">
        <f t="shared" si="188"/>
        <v>1.199238551266099</v>
      </c>
    </row>
    <row r="12057" spans="1:11" x14ac:dyDescent="0.25">
      <c r="A12057" s="1">
        <v>42088.708333333336</v>
      </c>
      <c r="B12057" s="3">
        <v>24.536200000000001</v>
      </c>
      <c r="C12057">
        <v>172.6</v>
      </c>
      <c r="D12057">
        <v>7.4</v>
      </c>
      <c r="F12057">
        <v>7.4</v>
      </c>
      <c r="G12057">
        <v>15</v>
      </c>
      <c r="H12057">
        <v>998</v>
      </c>
      <c r="I12057">
        <v>97</v>
      </c>
      <c r="K12057" s="3">
        <f t="shared" si="188"/>
        <v>1.199238551266099</v>
      </c>
    </row>
    <row r="12058" spans="1:11" x14ac:dyDescent="0.25">
      <c r="A12058" s="1">
        <v>42088.715277777781</v>
      </c>
      <c r="B12058" s="3">
        <v>28.158299999999997</v>
      </c>
      <c r="C12058">
        <v>170.3</v>
      </c>
      <c r="D12058">
        <v>7.1</v>
      </c>
      <c r="F12058">
        <v>6.6</v>
      </c>
      <c r="G12058">
        <v>15</v>
      </c>
      <c r="H12058">
        <v>998</v>
      </c>
      <c r="I12058">
        <v>97</v>
      </c>
      <c r="K12058" s="3">
        <f t="shared" si="188"/>
        <v>1.199238551266099</v>
      </c>
    </row>
    <row r="12059" spans="1:11" x14ac:dyDescent="0.25">
      <c r="A12059" s="1">
        <v>42088.722222222219</v>
      </c>
      <c r="B12059" s="3">
        <v>21.905799999999999</v>
      </c>
      <c r="C12059">
        <v>169.7</v>
      </c>
      <c r="D12059">
        <v>6</v>
      </c>
      <c r="F12059">
        <v>6.5</v>
      </c>
      <c r="G12059">
        <v>15</v>
      </c>
      <c r="H12059">
        <v>998</v>
      </c>
      <c r="I12059">
        <v>97</v>
      </c>
      <c r="K12059" s="3">
        <f t="shared" si="188"/>
        <v>1.199238551266099</v>
      </c>
    </row>
    <row r="12060" spans="1:11" x14ac:dyDescent="0.25">
      <c r="A12060" s="1">
        <v>42088.729166666664</v>
      </c>
      <c r="B12060" s="3">
        <v>20.860799999999998</v>
      </c>
      <c r="C12060">
        <v>172</v>
      </c>
      <c r="D12060">
        <v>6.3</v>
      </c>
      <c r="F12060">
        <v>6.1</v>
      </c>
      <c r="G12060">
        <v>15</v>
      </c>
      <c r="H12060">
        <v>998</v>
      </c>
      <c r="I12060">
        <v>97</v>
      </c>
      <c r="K12060" s="3">
        <f t="shared" si="188"/>
        <v>1.199238551266099</v>
      </c>
    </row>
    <row r="12061" spans="1:11" x14ac:dyDescent="0.25">
      <c r="A12061" s="1">
        <v>42088.736111111109</v>
      </c>
      <c r="B12061" s="3">
        <v>22.540299999999995</v>
      </c>
      <c r="C12061">
        <v>172</v>
      </c>
      <c r="D12061">
        <v>6.7</v>
      </c>
      <c r="F12061">
        <v>6.6</v>
      </c>
      <c r="G12061">
        <v>15</v>
      </c>
      <c r="H12061">
        <v>998</v>
      </c>
      <c r="I12061">
        <v>97</v>
      </c>
      <c r="K12061" s="3">
        <f t="shared" si="188"/>
        <v>1.199238551266099</v>
      </c>
    </row>
    <row r="12062" spans="1:11" x14ac:dyDescent="0.25">
      <c r="A12062" s="1">
        <v>42088.743055555555</v>
      </c>
      <c r="B12062" s="3">
        <v>23.765899999999998</v>
      </c>
      <c r="C12062">
        <v>164.3</v>
      </c>
      <c r="D12062">
        <v>6.3</v>
      </c>
      <c r="F12062">
        <v>7</v>
      </c>
      <c r="G12062">
        <v>15</v>
      </c>
      <c r="H12062">
        <v>998</v>
      </c>
      <c r="I12062">
        <v>97</v>
      </c>
      <c r="K12062" s="3">
        <f t="shared" si="188"/>
        <v>1.199238551266099</v>
      </c>
    </row>
    <row r="12063" spans="1:11" x14ac:dyDescent="0.25">
      <c r="A12063" s="1">
        <v>42088.75</v>
      </c>
      <c r="B12063" s="3">
        <v>23.133099999999999</v>
      </c>
      <c r="C12063">
        <v>169</v>
      </c>
      <c r="D12063">
        <v>6.7</v>
      </c>
      <c r="F12063">
        <v>7.6</v>
      </c>
      <c r="G12063">
        <v>15</v>
      </c>
      <c r="H12063">
        <v>999</v>
      </c>
      <c r="I12063">
        <v>96</v>
      </c>
      <c r="K12063" s="3">
        <f t="shared" si="188"/>
        <v>1.2005231791140156</v>
      </c>
    </row>
    <row r="12064" spans="1:11" x14ac:dyDescent="0.25">
      <c r="A12064" s="1">
        <v>42088.756944444445</v>
      </c>
      <c r="B12064" s="3">
        <v>19.060299999999991</v>
      </c>
      <c r="C12064">
        <v>169.7</v>
      </c>
      <c r="D12064">
        <v>6.1</v>
      </c>
      <c r="F12064">
        <v>7.6</v>
      </c>
      <c r="G12064">
        <v>15</v>
      </c>
      <c r="H12064">
        <v>999</v>
      </c>
      <c r="I12064">
        <v>96</v>
      </c>
      <c r="K12064" s="3">
        <f t="shared" si="188"/>
        <v>1.2005231791140156</v>
      </c>
    </row>
    <row r="12065" spans="1:11" x14ac:dyDescent="0.25">
      <c r="A12065" s="1">
        <v>42088.763888888891</v>
      </c>
      <c r="B12065" s="3">
        <v>18.230400000000003</v>
      </c>
      <c r="C12065">
        <v>166.6</v>
      </c>
      <c r="D12065">
        <v>5.8</v>
      </c>
      <c r="F12065">
        <v>6.7</v>
      </c>
      <c r="G12065">
        <v>15</v>
      </c>
      <c r="H12065">
        <v>999</v>
      </c>
      <c r="I12065">
        <v>96</v>
      </c>
      <c r="K12065" s="3">
        <f t="shared" si="188"/>
        <v>1.2005231791140156</v>
      </c>
    </row>
    <row r="12066" spans="1:11" x14ac:dyDescent="0.25">
      <c r="A12066" s="1">
        <v>42088.770833333336</v>
      </c>
      <c r="B12066" s="3">
        <v>16.776499999999999</v>
      </c>
      <c r="C12066">
        <v>161.6</v>
      </c>
      <c r="D12066">
        <v>6.2</v>
      </c>
      <c r="F12066">
        <v>5.9</v>
      </c>
      <c r="G12066">
        <v>15</v>
      </c>
      <c r="H12066">
        <v>999</v>
      </c>
      <c r="I12066">
        <v>95</v>
      </c>
      <c r="K12066" s="3">
        <f t="shared" si="188"/>
        <v>1.2005988138546135</v>
      </c>
    </row>
    <row r="12067" spans="1:11" x14ac:dyDescent="0.25">
      <c r="A12067" s="1">
        <v>42088.777777777781</v>
      </c>
      <c r="B12067" s="3">
        <v>20.259900000000002</v>
      </c>
      <c r="C12067">
        <v>157.5</v>
      </c>
      <c r="D12067">
        <v>6.1</v>
      </c>
      <c r="F12067">
        <v>6</v>
      </c>
      <c r="G12067">
        <v>15</v>
      </c>
      <c r="H12067">
        <v>999</v>
      </c>
      <c r="I12067">
        <v>95</v>
      </c>
      <c r="K12067" s="3">
        <f t="shared" si="188"/>
        <v>1.2005988138546135</v>
      </c>
    </row>
    <row r="12068" spans="1:11" x14ac:dyDescent="0.25">
      <c r="A12068" s="1">
        <v>42088.784722222219</v>
      </c>
      <c r="B12068" s="3">
        <v>23.211400000000001</v>
      </c>
      <c r="C12068">
        <v>160.69999999999999</v>
      </c>
      <c r="D12068">
        <v>6.8</v>
      </c>
      <c r="F12068">
        <v>6.6</v>
      </c>
      <c r="G12068">
        <v>15</v>
      </c>
      <c r="H12068">
        <v>999</v>
      </c>
      <c r="I12068">
        <v>96</v>
      </c>
      <c r="K12068" s="3">
        <f t="shared" si="188"/>
        <v>1.2005231791140156</v>
      </c>
    </row>
    <row r="12069" spans="1:11" x14ac:dyDescent="0.25">
      <c r="A12069" s="1">
        <v>42088.791666666664</v>
      </c>
      <c r="B12069" s="3">
        <v>24.126200000000001</v>
      </c>
      <c r="C12069">
        <v>163.19999999999999</v>
      </c>
      <c r="D12069">
        <v>7.1</v>
      </c>
      <c r="F12069">
        <v>7.2</v>
      </c>
      <c r="G12069">
        <v>15</v>
      </c>
      <c r="H12069">
        <v>999</v>
      </c>
      <c r="I12069">
        <v>96</v>
      </c>
      <c r="K12069" s="3">
        <f t="shared" si="188"/>
        <v>1.2005231791140156</v>
      </c>
    </row>
    <row r="12070" spans="1:11" x14ac:dyDescent="0.25">
      <c r="A12070" s="1">
        <v>42088.798611111109</v>
      </c>
      <c r="B12070" s="3">
        <v>22.356199999999998</v>
      </c>
      <c r="C12070">
        <v>163</v>
      </c>
      <c r="D12070">
        <v>6.7</v>
      </c>
      <c r="F12070">
        <v>7.2</v>
      </c>
      <c r="G12070">
        <v>15</v>
      </c>
      <c r="H12070">
        <v>999</v>
      </c>
      <c r="I12070">
        <v>96</v>
      </c>
      <c r="K12070" s="3">
        <f t="shared" si="188"/>
        <v>1.2005231791140156</v>
      </c>
    </row>
    <row r="12071" spans="1:11" x14ac:dyDescent="0.25">
      <c r="A12071" s="1">
        <v>42088.805555555555</v>
      </c>
      <c r="B12071" s="3">
        <v>24.9298</v>
      </c>
      <c r="C12071">
        <v>161.1</v>
      </c>
      <c r="D12071">
        <v>7.3</v>
      </c>
      <c r="F12071">
        <v>6.8</v>
      </c>
      <c r="G12071">
        <v>15</v>
      </c>
      <c r="H12071">
        <v>999</v>
      </c>
      <c r="I12071">
        <v>97</v>
      </c>
      <c r="K12071" s="3">
        <f t="shared" si="188"/>
        <v>1.2004475443734179</v>
      </c>
    </row>
    <row r="12072" spans="1:11" x14ac:dyDescent="0.25">
      <c r="A12072" s="1">
        <v>42088.8125</v>
      </c>
      <c r="B12072" s="3">
        <v>18.255599999999998</v>
      </c>
      <c r="C12072">
        <v>161.69999999999999</v>
      </c>
      <c r="D12072">
        <v>6.5</v>
      </c>
      <c r="F12072">
        <v>6.6</v>
      </c>
      <c r="G12072">
        <v>15</v>
      </c>
      <c r="H12072">
        <v>999</v>
      </c>
      <c r="I12072">
        <v>97</v>
      </c>
      <c r="K12072" s="3">
        <f t="shared" si="188"/>
        <v>1.2004475443734179</v>
      </c>
    </row>
    <row r="12073" spans="1:11" x14ac:dyDescent="0.25">
      <c r="A12073" s="1">
        <v>42088.819444444445</v>
      </c>
      <c r="B12073" s="3">
        <v>10.429400000000001</v>
      </c>
      <c r="C12073">
        <v>161.6</v>
      </c>
      <c r="D12073">
        <v>5.6</v>
      </c>
      <c r="F12073">
        <v>5.6</v>
      </c>
      <c r="G12073">
        <v>15</v>
      </c>
      <c r="H12073">
        <v>999</v>
      </c>
      <c r="I12073">
        <v>97</v>
      </c>
      <c r="K12073" s="3">
        <f t="shared" si="188"/>
        <v>1.2004475443734179</v>
      </c>
    </row>
    <row r="12074" spans="1:11" x14ac:dyDescent="0.25">
      <c r="A12074" s="1">
        <v>42088.826388888891</v>
      </c>
      <c r="B12074" s="3">
        <v>8.7784999999999993</v>
      </c>
      <c r="C12074">
        <v>161.5</v>
      </c>
      <c r="D12074">
        <v>4.5</v>
      </c>
      <c r="F12074">
        <v>5.0999999999999996</v>
      </c>
      <c r="G12074">
        <v>15</v>
      </c>
      <c r="H12074">
        <v>999</v>
      </c>
      <c r="I12074">
        <v>97</v>
      </c>
      <c r="K12074" s="3">
        <f t="shared" si="188"/>
        <v>1.2004475443734179</v>
      </c>
    </row>
    <row r="12075" spans="1:11" x14ac:dyDescent="0.25">
      <c r="A12075" s="1">
        <v>42088.833333333336</v>
      </c>
      <c r="B12075" s="3">
        <v>11.049800000000001</v>
      </c>
      <c r="C12075">
        <v>160</v>
      </c>
      <c r="D12075">
        <v>5.5</v>
      </c>
      <c r="F12075">
        <v>5.2</v>
      </c>
      <c r="G12075">
        <v>15</v>
      </c>
      <c r="H12075">
        <v>999</v>
      </c>
      <c r="I12075">
        <v>97</v>
      </c>
      <c r="K12075" s="3">
        <f t="shared" si="188"/>
        <v>1.2004475443734179</v>
      </c>
    </row>
    <row r="12076" spans="1:11" x14ac:dyDescent="0.25">
      <c r="A12076" s="1">
        <v>42088.840277777781</v>
      </c>
      <c r="B12076" s="3">
        <v>11.087600000000002</v>
      </c>
      <c r="C12076">
        <v>162.30000000000001</v>
      </c>
      <c r="D12076">
        <v>5.7</v>
      </c>
      <c r="F12076">
        <v>4.8</v>
      </c>
      <c r="G12076">
        <v>15</v>
      </c>
      <c r="H12076">
        <v>999</v>
      </c>
      <c r="I12076">
        <v>97</v>
      </c>
      <c r="K12076" s="3">
        <f t="shared" si="188"/>
        <v>1.2004475443734179</v>
      </c>
    </row>
    <row r="12077" spans="1:11" x14ac:dyDescent="0.25">
      <c r="A12077" s="1">
        <v>42088.847222222219</v>
      </c>
      <c r="B12077" s="3">
        <v>12.612300000000001</v>
      </c>
      <c r="C12077">
        <v>163.6</v>
      </c>
      <c r="D12077">
        <v>5.8</v>
      </c>
      <c r="F12077">
        <v>4.5</v>
      </c>
      <c r="G12077">
        <v>15</v>
      </c>
      <c r="H12077">
        <v>999</v>
      </c>
      <c r="I12077">
        <v>98</v>
      </c>
      <c r="K12077" s="3">
        <f t="shared" si="188"/>
        <v>1.2003719096328203</v>
      </c>
    </row>
    <row r="12078" spans="1:11" x14ac:dyDescent="0.25">
      <c r="A12078" s="1">
        <v>42088.854166666664</v>
      </c>
      <c r="B12078" s="3">
        <v>10.674000000000001</v>
      </c>
      <c r="C12078">
        <v>169.3</v>
      </c>
      <c r="D12078">
        <v>4.9000000000000004</v>
      </c>
      <c r="F12078">
        <v>5.4</v>
      </c>
      <c r="G12078">
        <v>15</v>
      </c>
      <c r="H12078">
        <v>999</v>
      </c>
      <c r="I12078">
        <v>98</v>
      </c>
      <c r="K12078" s="3">
        <f t="shared" si="188"/>
        <v>1.2003719096328203</v>
      </c>
    </row>
    <row r="12079" spans="1:11" x14ac:dyDescent="0.25">
      <c r="A12079" s="1">
        <v>42088.861111111109</v>
      </c>
      <c r="B12079" s="3">
        <v>10.227900000000002</v>
      </c>
      <c r="C12079">
        <v>172.5</v>
      </c>
      <c r="D12079">
        <v>5.5</v>
      </c>
      <c r="F12079">
        <v>5.6</v>
      </c>
      <c r="G12079">
        <v>15</v>
      </c>
      <c r="H12079">
        <v>999</v>
      </c>
      <c r="I12079">
        <v>98</v>
      </c>
      <c r="K12079" s="3">
        <f t="shared" si="188"/>
        <v>1.2003719096328203</v>
      </c>
    </row>
    <row r="12080" spans="1:11" x14ac:dyDescent="0.25">
      <c r="A12080" s="1">
        <v>42088.868055555555</v>
      </c>
      <c r="B12080" s="3">
        <v>9.6439000000000004</v>
      </c>
      <c r="C12080">
        <v>172.1</v>
      </c>
      <c r="D12080">
        <v>4.9000000000000004</v>
      </c>
      <c r="F12080">
        <v>5.4</v>
      </c>
      <c r="G12080">
        <v>15</v>
      </c>
      <c r="H12080">
        <v>999</v>
      </c>
      <c r="I12080">
        <v>98</v>
      </c>
      <c r="K12080" s="3">
        <f t="shared" si="188"/>
        <v>1.2003719096328203</v>
      </c>
    </row>
    <row r="12081" spans="1:11" x14ac:dyDescent="0.25">
      <c r="A12081" s="1">
        <v>42088.875</v>
      </c>
      <c r="B12081" s="3">
        <v>9.3134000000000015</v>
      </c>
      <c r="C12081">
        <v>167.2</v>
      </c>
      <c r="D12081">
        <v>4.8</v>
      </c>
      <c r="F12081">
        <v>5.3</v>
      </c>
      <c r="G12081">
        <v>15</v>
      </c>
      <c r="H12081">
        <v>999</v>
      </c>
      <c r="I12081">
        <v>98</v>
      </c>
      <c r="K12081" s="3">
        <f t="shared" si="188"/>
        <v>1.2003719096328203</v>
      </c>
    </row>
    <row r="12082" spans="1:11" x14ac:dyDescent="0.25">
      <c r="A12082" s="1">
        <v>42088.881944444445</v>
      </c>
      <c r="B12082" s="3">
        <v>8.4378999999999991</v>
      </c>
      <c r="C12082">
        <v>169.7</v>
      </c>
      <c r="D12082">
        <v>4.2</v>
      </c>
      <c r="F12082">
        <v>5.2</v>
      </c>
      <c r="G12082">
        <v>15</v>
      </c>
      <c r="H12082">
        <v>999</v>
      </c>
      <c r="I12082">
        <v>98</v>
      </c>
      <c r="K12082" s="3">
        <f t="shared" si="188"/>
        <v>1.2003719096328203</v>
      </c>
    </row>
    <row r="12083" spans="1:11" x14ac:dyDescent="0.25">
      <c r="A12083" s="1">
        <v>42088.888888888891</v>
      </c>
      <c r="B12083" s="3">
        <v>8.7982000000000014</v>
      </c>
      <c r="C12083">
        <v>166.9</v>
      </c>
      <c r="D12083">
        <v>4.4000000000000004</v>
      </c>
      <c r="F12083">
        <v>5.2</v>
      </c>
      <c r="G12083">
        <v>15</v>
      </c>
      <c r="H12083">
        <v>999</v>
      </c>
      <c r="I12083">
        <v>98</v>
      </c>
      <c r="K12083" s="3">
        <f t="shared" si="188"/>
        <v>1.2003719096328203</v>
      </c>
    </row>
    <row r="12084" spans="1:11" x14ac:dyDescent="0.25">
      <c r="A12084" s="1">
        <v>42088.895833333336</v>
      </c>
      <c r="B12084" s="3">
        <v>8.985100000000001</v>
      </c>
      <c r="C12084">
        <v>162</v>
      </c>
      <c r="D12084">
        <v>4.7</v>
      </c>
      <c r="F12084">
        <v>5.5</v>
      </c>
      <c r="G12084">
        <v>14</v>
      </c>
      <c r="H12084">
        <v>999</v>
      </c>
      <c r="I12084">
        <v>98</v>
      </c>
      <c r="K12084" s="3">
        <f t="shared" si="188"/>
        <v>1.2050076339518903</v>
      </c>
    </row>
    <row r="12085" spans="1:11" x14ac:dyDescent="0.25">
      <c r="A12085" s="1">
        <v>42088.902777777781</v>
      </c>
      <c r="B12085" s="3">
        <v>7.5614000000000008</v>
      </c>
      <c r="C12085">
        <v>163.4</v>
      </c>
      <c r="D12085">
        <v>4.3</v>
      </c>
      <c r="F12085">
        <v>5.0999999999999996</v>
      </c>
      <c r="G12085">
        <v>14</v>
      </c>
      <c r="H12085">
        <v>999</v>
      </c>
      <c r="I12085">
        <v>98</v>
      </c>
      <c r="K12085" s="3">
        <f t="shared" si="188"/>
        <v>1.2050076339518903</v>
      </c>
    </row>
    <row r="12086" spans="1:11" x14ac:dyDescent="0.25">
      <c r="A12086" s="1">
        <v>42088.909722222219</v>
      </c>
      <c r="B12086" s="3">
        <v>6.7342000000000004</v>
      </c>
      <c r="C12086">
        <v>164.3</v>
      </c>
      <c r="D12086">
        <v>4.2</v>
      </c>
      <c r="F12086">
        <v>4.9000000000000004</v>
      </c>
      <c r="G12086">
        <v>14</v>
      </c>
      <c r="H12086">
        <v>999</v>
      </c>
      <c r="I12086">
        <v>97</v>
      </c>
      <c r="K12086" s="3">
        <f t="shared" si="188"/>
        <v>1.2050788848596761</v>
      </c>
    </row>
    <row r="12087" spans="1:11" x14ac:dyDescent="0.25">
      <c r="A12087" s="1">
        <v>42088.916666666664</v>
      </c>
      <c r="B12087" s="3">
        <v>6.8246999999999991</v>
      </c>
      <c r="C12087">
        <v>161.6</v>
      </c>
      <c r="D12087">
        <v>4.0999999999999996</v>
      </c>
      <c r="F12087">
        <v>5.3</v>
      </c>
      <c r="G12087">
        <v>14</v>
      </c>
      <c r="H12087">
        <v>1000</v>
      </c>
      <c r="I12087">
        <v>97</v>
      </c>
      <c r="K12087" s="3">
        <f t="shared" si="188"/>
        <v>1.2062920882860173</v>
      </c>
    </row>
    <row r="12088" spans="1:11" x14ac:dyDescent="0.25">
      <c r="A12088" s="1">
        <v>42088.923611111109</v>
      </c>
      <c r="B12088" s="3">
        <v>8.905400000000002</v>
      </c>
      <c r="C12088">
        <v>158.1</v>
      </c>
      <c r="D12088">
        <v>4.7</v>
      </c>
      <c r="F12088">
        <v>5.3</v>
      </c>
      <c r="G12088">
        <v>14</v>
      </c>
      <c r="H12088">
        <v>999</v>
      </c>
      <c r="I12088">
        <v>97</v>
      </c>
      <c r="K12088" s="3">
        <f t="shared" si="188"/>
        <v>1.2050788848596761</v>
      </c>
    </row>
    <row r="12089" spans="1:11" x14ac:dyDescent="0.25">
      <c r="A12089" s="1">
        <v>42088.930555555555</v>
      </c>
      <c r="B12089" s="3">
        <v>9.4211999999999989</v>
      </c>
      <c r="C12089">
        <v>155.4</v>
      </c>
      <c r="D12089">
        <v>5.3</v>
      </c>
      <c r="F12089">
        <v>5.3</v>
      </c>
      <c r="G12089">
        <v>14</v>
      </c>
      <c r="H12089">
        <v>999</v>
      </c>
      <c r="I12089">
        <v>97</v>
      </c>
      <c r="K12089" s="3">
        <f t="shared" si="188"/>
        <v>1.2050788848596761</v>
      </c>
    </row>
    <row r="12090" spans="1:11" x14ac:dyDescent="0.25">
      <c r="A12090" s="1">
        <v>42088.9375</v>
      </c>
      <c r="B12090" s="3">
        <v>11.170800000000002</v>
      </c>
      <c r="C12090">
        <v>159.4</v>
      </c>
      <c r="D12090">
        <v>5.0999999999999996</v>
      </c>
      <c r="F12090">
        <v>5.2</v>
      </c>
      <c r="G12090">
        <v>14</v>
      </c>
      <c r="H12090">
        <v>999</v>
      </c>
      <c r="I12090">
        <v>97</v>
      </c>
      <c r="K12090" s="3">
        <f t="shared" si="188"/>
        <v>1.2050788848596761</v>
      </c>
    </row>
    <row r="12091" spans="1:11" x14ac:dyDescent="0.25">
      <c r="A12091" s="1">
        <v>42088.944444444445</v>
      </c>
      <c r="B12091" s="3">
        <v>12.149700000000003</v>
      </c>
      <c r="C12091">
        <v>159.69999999999999</v>
      </c>
      <c r="D12091">
        <v>5.3</v>
      </c>
      <c r="F12091">
        <v>5.6</v>
      </c>
      <c r="G12091">
        <v>14</v>
      </c>
      <c r="H12091">
        <v>999</v>
      </c>
      <c r="I12091">
        <v>97</v>
      </c>
      <c r="K12091" s="3">
        <f t="shared" si="188"/>
        <v>1.2050788848596761</v>
      </c>
    </row>
    <row r="12092" spans="1:11" x14ac:dyDescent="0.25">
      <c r="A12092" s="1">
        <v>42088.951388888891</v>
      </c>
      <c r="B12092" s="3">
        <v>11.4192</v>
      </c>
      <c r="C12092">
        <v>160.1</v>
      </c>
      <c r="D12092">
        <v>5.2</v>
      </c>
      <c r="F12092">
        <v>5.8</v>
      </c>
      <c r="G12092">
        <v>14</v>
      </c>
      <c r="H12092">
        <v>999</v>
      </c>
      <c r="I12092">
        <v>97</v>
      </c>
      <c r="K12092" s="3">
        <f t="shared" si="188"/>
        <v>1.2050788848596761</v>
      </c>
    </row>
    <row r="12093" spans="1:11" x14ac:dyDescent="0.25">
      <c r="A12093" s="1">
        <v>42088.958333333336</v>
      </c>
      <c r="B12093" s="3">
        <v>10.458600000000002</v>
      </c>
      <c r="C12093">
        <v>155.5</v>
      </c>
      <c r="D12093">
        <v>5.3</v>
      </c>
      <c r="F12093">
        <v>5.3</v>
      </c>
      <c r="G12093">
        <v>14</v>
      </c>
      <c r="H12093">
        <v>999</v>
      </c>
      <c r="I12093">
        <v>97</v>
      </c>
      <c r="K12093" s="3">
        <f t="shared" si="188"/>
        <v>1.2050788848596761</v>
      </c>
    </row>
    <row r="12094" spans="1:11" x14ac:dyDescent="0.25">
      <c r="A12094" s="1">
        <v>42088.965277777781</v>
      </c>
      <c r="B12094" s="3">
        <v>7.9623999999999997</v>
      </c>
      <c r="C12094">
        <v>161</v>
      </c>
      <c r="D12094">
        <v>4.9000000000000004</v>
      </c>
      <c r="F12094">
        <v>5.0999999999999996</v>
      </c>
      <c r="G12094">
        <v>14</v>
      </c>
      <c r="H12094">
        <v>999</v>
      </c>
      <c r="I12094">
        <v>98</v>
      </c>
      <c r="K12094" s="3">
        <f t="shared" si="188"/>
        <v>1.2050076339518903</v>
      </c>
    </row>
    <row r="12095" spans="1:11" x14ac:dyDescent="0.25">
      <c r="A12095" s="1">
        <v>42088.972222222219</v>
      </c>
      <c r="B12095" s="3">
        <v>9.2589000000000006</v>
      </c>
      <c r="C12095">
        <v>174.6</v>
      </c>
      <c r="D12095">
        <v>4.7</v>
      </c>
      <c r="F12095">
        <v>4.5</v>
      </c>
      <c r="G12095">
        <v>14</v>
      </c>
      <c r="H12095">
        <v>999</v>
      </c>
      <c r="I12095">
        <v>98</v>
      </c>
      <c r="K12095" s="3">
        <f t="shared" si="188"/>
        <v>1.2050076339518903</v>
      </c>
    </row>
    <row r="12096" spans="1:11" x14ac:dyDescent="0.25">
      <c r="A12096" s="1">
        <v>42088.979166666664</v>
      </c>
      <c r="B12096" s="3">
        <v>13.030100000000001</v>
      </c>
      <c r="C12096">
        <v>172.9</v>
      </c>
      <c r="D12096">
        <v>5.2</v>
      </c>
      <c r="F12096">
        <v>4.7</v>
      </c>
      <c r="G12096">
        <v>13</v>
      </c>
      <c r="H12096">
        <v>999</v>
      </c>
      <c r="I12096">
        <v>98</v>
      </c>
      <c r="K12096" s="3">
        <f t="shared" si="188"/>
        <v>1.2096477756571469</v>
      </c>
    </row>
    <row r="12097" spans="1:11" x14ac:dyDescent="0.25">
      <c r="A12097" s="1">
        <v>42088.986111111109</v>
      </c>
      <c r="B12097" s="3">
        <v>13.683600000000002</v>
      </c>
      <c r="C12097">
        <v>167.2</v>
      </c>
      <c r="D12097">
        <v>5.0999999999999996</v>
      </c>
      <c r="F12097">
        <v>5.6</v>
      </c>
      <c r="G12097">
        <v>13</v>
      </c>
      <c r="H12097">
        <v>999</v>
      </c>
      <c r="I12097">
        <v>98</v>
      </c>
      <c r="K12097" s="3">
        <f t="shared" si="188"/>
        <v>1.2096477756571469</v>
      </c>
    </row>
    <row r="12098" spans="1:11" x14ac:dyDescent="0.25">
      <c r="A12098" s="1">
        <v>42088.993055555555</v>
      </c>
      <c r="B12098" s="3">
        <v>11.927600000000002</v>
      </c>
      <c r="C12098">
        <v>169.2</v>
      </c>
      <c r="D12098">
        <v>5.0999999999999996</v>
      </c>
      <c r="F12098">
        <v>5.0999999999999996</v>
      </c>
      <c r="G12098">
        <v>13</v>
      </c>
      <c r="H12098">
        <v>999</v>
      </c>
      <c r="I12098">
        <v>98</v>
      </c>
      <c r="K12098" s="3">
        <f t="shared" si="188"/>
        <v>1.2096477756571469</v>
      </c>
    </row>
    <row r="12099" spans="1:11" x14ac:dyDescent="0.25">
      <c r="A12099" s="1">
        <v>42089</v>
      </c>
      <c r="B12099" s="3">
        <v>13.544599999999999</v>
      </c>
      <c r="C12099">
        <v>171.9</v>
      </c>
      <c r="D12099">
        <v>5.6</v>
      </c>
      <c r="F12099">
        <v>5.0999999999999996</v>
      </c>
      <c r="G12099">
        <v>13</v>
      </c>
      <c r="H12099">
        <v>999</v>
      </c>
      <c r="I12099">
        <v>98</v>
      </c>
      <c r="K12099" s="3">
        <f t="shared" si="188"/>
        <v>1.2096477756571469</v>
      </c>
    </row>
    <row r="12100" spans="1:11" x14ac:dyDescent="0.25">
      <c r="A12100" s="1">
        <v>42089.006944444445</v>
      </c>
      <c r="B12100" s="3">
        <v>15.605499999999997</v>
      </c>
      <c r="C12100">
        <v>178.5</v>
      </c>
      <c r="D12100">
        <v>5.6</v>
      </c>
      <c r="F12100">
        <v>5.4</v>
      </c>
      <c r="G12100">
        <v>13</v>
      </c>
      <c r="H12100">
        <v>999</v>
      </c>
      <c r="I12100">
        <v>98</v>
      </c>
      <c r="K12100" s="3">
        <f t="shared" ref="K12100:K12163" si="189">(1/(G12100+273.15))*((H12100*100)/287.05-(I12100/100)*(0.0000205*EXP(0.0631846*(G12100+273.15)))*(1/287.05-1/461.5))</f>
        <v>1.2096477756571469</v>
      </c>
    </row>
    <row r="12101" spans="1:11" x14ac:dyDescent="0.25">
      <c r="A12101" s="1">
        <v>42089.013888888891</v>
      </c>
      <c r="B12101" s="3">
        <v>18.222700000000003</v>
      </c>
      <c r="C12101">
        <v>172</v>
      </c>
      <c r="D12101">
        <v>6.4</v>
      </c>
      <c r="F12101">
        <v>6.1</v>
      </c>
      <c r="G12101">
        <v>13</v>
      </c>
      <c r="H12101">
        <v>999</v>
      </c>
      <c r="I12101">
        <v>98</v>
      </c>
      <c r="K12101" s="3">
        <f t="shared" si="189"/>
        <v>1.2096477756571469</v>
      </c>
    </row>
    <row r="12102" spans="1:11" x14ac:dyDescent="0.25">
      <c r="A12102" s="1">
        <v>42089.020833333336</v>
      </c>
      <c r="B12102" s="3">
        <v>17.028600000000001</v>
      </c>
      <c r="C12102">
        <v>169.5</v>
      </c>
      <c r="D12102">
        <v>6.3</v>
      </c>
      <c r="F12102">
        <v>5.7</v>
      </c>
      <c r="G12102">
        <v>13</v>
      </c>
      <c r="H12102">
        <v>999</v>
      </c>
      <c r="I12102">
        <v>99</v>
      </c>
      <c r="K12102" s="3">
        <f t="shared" si="189"/>
        <v>1.209580653678674</v>
      </c>
    </row>
    <row r="12103" spans="1:11" x14ac:dyDescent="0.25">
      <c r="A12103" s="1">
        <v>42089.027777777781</v>
      </c>
      <c r="B12103" s="3">
        <v>16.438399999999998</v>
      </c>
      <c r="C12103">
        <v>165.4</v>
      </c>
      <c r="D12103">
        <v>5.9</v>
      </c>
      <c r="F12103">
        <v>5.8</v>
      </c>
      <c r="G12103">
        <v>12</v>
      </c>
      <c r="H12103">
        <v>999</v>
      </c>
      <c r="I12103">
        <v>99</v>
      </c>
      <c r="K12103" s="3">
        <f t="shared" si="189"/>
        <v>1.2142308675537103</v>
      </c>
    </row>
    <row r="12104" spans="1:11" x14ac:dyDescent="0.25">
      <c r="A12104" s="1">
        <v>42089.034722222219</v>
      </c>
      <c r="B12104" s="3">
        <v>15.511399999999997</v>
      </c>
      <c r="C12104">
        <v>169.3</v>
      </c>
      <c r="D12104">
        <v>5.7</v>
      </c>
      <c r="F12104">
        <v>5.9</v>
      </c>
      <c r="G12104">
        <v>13</v>
      </c>
      <c r="H12104">
        <v>999</v>
      </c>
      <c r="I12104">
        <v>99</v>
      </c>
      <c r="K12104" s="3">
        <f t="shared" si="189"/>
        <v>1.209580653678674</v>
      </c>
    </row>
    <row r="12105" spans="1:11" x14ac:dyDescent="0.25">
      <c r="A12105" s="1">
        <v>42089.041666666664</v>
      </c>
      <c r="B12105" s="3">
        <v>12.267300000000001</v>
      </c>
      <c r="C12105">
        <v>168.7</v>
      </c>
      <c r="D12105">
        <v>5.4</v>
      </c>
      <c r="F12105">
        <v>6.4</v>
      </c>
      <c r="G12105">
        <v>12</v>
      </c>
      <c r="H12105">
        <v>999</v>
      </c>
      <c r="I12105">
        <v>99</v>
      </c>
      <c r="K12105" s="3">
        <f t="shared" si="189"/>
        <v>1.2142308675537103</v>
      </c>
    </row>
    <row r="12106" spans="1:11" x14ac:dyDescent="0.25">
      <c r="A12106" s="1">
        <v>42089.048611111109</v>
      </c>
      <c r="B12106" s="3">
        <v>13.693</v>
      </c>
      <c r="C12106">
        <v>174.7</v>
      </c>
      <c r="D12106">
        <v>5.5</v>
      </c>
      <c r="F12106">
        <v>6.1</v>
      </c>
      <c r="G12106">
        <v>13</v>
      </c>
      <c r="H12106">
        <v>1000</v>
      </c>
      <c r="I12106">
        <v>99</v>
      </c>
      <c r="K12106" s="3">
        <f t="shared" si="189"/>
        <v>1.2107980968513941</v>
      </c>
    </row>
    <row r="12107" spans="1:11" x14ac:dyDescent="0.25">
      <c r="A12107" s="1">
        <v>42089.055555555555</v>
      </c>
      <c r="B12107" s="3">
        <v>14.553599999999996</v>
      </c>
      <c r="C12107">
        <v>171.6</v>
      </c>
      <c r="D12107">
        <v>5.9</v>
      </c>
      <c r="F12107">
        <v>5.6</v>
      </c>
      <c r="G12107">
        <v>12</v>
      </c>
      <c r="H12107">
        <v>1000</v>
      </c>
      <c r="I12107">
        <v>99</v>
      </c>
      <c r="K12107" s="3">
        <f t="shared" si="189"/>
        <v>1.2154525802097647</v>
      </c>
    </row>
    <row r="12108" spans="1:11" x14ac:dyDescent="0.25">
      <c r="A12108" s="1">
        <v>42089.0625</v>
      </c>
      <c r="B12108" s="3">
        <v>16.449900000000003</v>
      </c>
      <c r="C12108">
        <v>166.6</v>
      </c>
      <c r="D12108">
        <v>6</v>
      </c>
      <c r="F12108">
        <v>5.6</v>
      </c>
      <c r="G12108">
        <v>13</v>
      </c>
      <c r="H12108">
        <v>999</v>
      </c>
      <c r="I12108">
        <v>99</v>
      </c>
      <c r="K12108" s="3">
        <f t="shared" si="189"/>
        <v>1.209580653678674</v>
      </c>
    </row>
    <row r="12109" spans="1:11" x14ac:dyDescent="0.25">
      <c r="A12109" s="1">
        <v>42089.069444444445</v>
      </c>
      <c r="B12109" s="3">
        <v>21.327500000000001</v>
      </c>
      <c r="C12109">
        <v>167.2</v>
      </c>
      <c r="D12109">
        <v>6.1</v>
      </c>
      <c r="F12109">
        <v>6.2</v>
      </c>
      <c r="G12109">
        <v>13</v>
      </c>
      <c r="H12109">
        <v>999</v>
      </c>
      <c r="I12109">
        <v>99</v>
      </c>
      <c r="K12109" s="3">
        <f t="shared" si="189"/>
        <v>1.209580653678674</v>
      </c>
    </row>
    <row r="12110" spans="1:11" x14ac:dyDescent="0.25">
      <c r="A12110" s="1">
        <v>42089.076388888891</v>
      </c>
      <c r="B12110" s="3">
        <v>21.794599999999999</v>
      </c>
      <c r="C12110">
        <v>168.4</v>
      </c>
      <c r="D12110">
        <v>6.1</v>
      </c>
      <c r="F12110">
        <v>6.7</v>
      </c>
      <c r="G12110">
        <v>13</v>
      </c>
      <c r="H12110">
        <v>999</v>
      </c>
      <c r="I12110">
        <v>99</v>
      </c>
      <c r="K12110" s="3">
        <f t="shared" si="189"/>
        <v>1.209580653678674</v>
      </c>
    </row>
    <row r="12111" spans="1:11" x14ac:dyDescent="0.25">
      <c r="A12111" s="1">
        <v>42089.083333333336</v>
      </c>
      <c r="B12111" s="3">
        <v>20.5</v>
      </c>
      <c r="C12111">
        <v>166.2</v>
      </c>
      <c r="D12111">
        <v>5.9</v>
      </c>
      <c r="F12111">
        <v>6.8</v>
      </c>
      <c r="G12111">
        <v>12</v>
      </c>
      <c r="H12111">
        <v>999</v>
      </c>
      <c r="I12111">
        <v>99</v>
      </c>
      <c r="K12111" s="3">
        <f t="shared" si="189"/>
        <v>1.2142308675537103</v>
      </c>
    </row>
    <row r="12112" spans="1:11" x14ac:dyDescent="0.25">
      <c r="A12112" s="1">
        <v>42089.090277777781</v>
      </c>
      <c r="B12112" s="3">
        <v>18.210599999999996</v>
      </c>
      <c r="C12112">
        <v>169.3</v>
      </c>
      <c r="D12112">
        <v>5.8</v>
      </c>
      <c r="F12112">
        <v>6.5</v>
      </c>
      <c r="G12112">
        <v>12</v>
      </c>
      <c r="H12112">
        <v>999</v>
      </c>
      <c r="I12112">
        <v>99</v>
      </c>
      <c r="K12112" s="3">
        <f t="shared" si="189"/>
        <v>1.2142308675537103</v>
      </c>
    </row>
    <row r="12113" spans="1:11" x14ac:dyDescent="0.25">
      <c r="A12113" s="1">
        <v>42089.097222222219</v>
      </c>
      <c r="B12113" s="3">
        <v>19.475899999999996</v>
      </c>
      <c r="C12113">
        <v>166.6</v>
      </c>
      <c r="D12113">
        <v>6</v>
      </c>
      <c r="F12113">
        <v>6.2</v>
      </c>
      <c r="G12113">
        <v>12</v>
      </c>
      <c r="H12113">
        <v>999</v>
      </c>
      <c r="I12113">
        <v>99</v>
      </c>
      <c r="K12113" s="3">
        <f t="shared" si="189"/>
        <v>1.2142308675537103</v>
      </c>
    </row>
    <row r="12114" spans="1:11" x14ac:dyDescent="0.25">
      <c r="A12114" s="1">
        <v>42089.104166666664</v>
      </c>
      <c r="B12114" s="3">
        <v>25.5533</v>
      </c>
      <c r="C12114">
        <v>166.2</v>
      </c>
      <c r="D12114">
        <v>6.7</v>
      </c>
      <c r="F12114">
        <v>6.7</v>
      </c>
      <c r="G12114">
        <v>12</v>
      </c>
      <c r="H12114">
        <v>999</v>
      </c>
      <c r="I12114">
        <v>99</v>
      </c>
      <c r="K12114" s="3">
        <f t="shared" si="189"/>
        <v>1.2142308675537103</v>
      </c>
    </row>
    <row r="12115" spans="1:11" x14ac:dyDescent="0.25">
      <c r="A12115" s="1">
        <v>42089.111111111109</v>
      </c>
      <c r="B12115" s="3">
        <v>30.2179</v>
      </c>
      <c r="C12115">
        <v>165.1</v>
      </c>
      <c r="D12115">
        <v>7.1</v>
      </c>
      <c r="F12115">
        <v>7.6</v>
      </c>
      <c r="G12115">
        <v>12</v>
      </c>
      <c r="H12115">
        <v>999</v>
      </c>
      <c r="I12115">
        <v>99</v>
      </c>
      <c r="K12115" s="3">
        <f t="shared" si="189"/>
        <v>1.2142308675537103</v>
      </c>
    </row>
    <row r="12116" spans="1:11" x14ac:dyDescent="0.25">
      <c r="A12116" s="1">
        <v>42089.118055555555</v>
      </c>
      <c r="B12116" s="3">
        <v>29.1739</v>
      </c>
      <c r="C12116">
        <v>161.69999999999999</v>
      </c>
      <c r="D12116">
        <v>7</v>
      </c>
      <c r="F12116">
        <v>8</v>
      </c>
      <c r="G12116">
        <v>12</v>
      </c>
      <c r="H12116">
        <v>999</v>
      </c>
      <c r="I12116">
        <v>99</v>
      </c>
      <c r="K12116" s="3">
        <f t="shared" si="189"/>
        <v>1.2142308675537103</v>
      </c>
    </row>
    <row r="12117" spans="1:11" x14ac:dyDescent="0.25">
      <c r="A12117" s="1">
        <v>42089.125</v>
      </c>
      <c r="B12117" s="3">
        <v>28.077700000000007</v>
      </c>
      <c r="C12117">
        <v>160.80000000000001</v>
      </c>
      <c r="D12117">
        <v>7.3</v>
      </c>
      <c r="F12117">
        <v>7.7</v>
      </c>
      <c r="G12117">
        <v>12</v>
      </c>
      <c r="H12117">
        <v>999</v>
      </c>
      <c r="I12117">
        <v>99</v>
      </c>
      <c r="K12117" s="3">
        <f t="shared" si="189"/>
        <v>1.2142308675537103</v>
      </c>
    </row>
    <row r="12118" spans="1:11" x14ac:dyDescent="0.25">
      <c r="A12118" s="1">
        <v>42089.131944444445</v>
      </c>
      <c r="B12118" s="3">
        <v>27.259799999999998</v>
      </c>
      <c r="C12118">
        <v>162.5</v>
      </c>
      <c r="D12118">
        <v>7.2</v>
      </c>
      <c r="F12118">
        <v>7.8</v>
      </c>
      <c r="G12118">
        <v>12</v>
      </c>
      <c r="H12118">
        <v>999</v>
      </c>
      <c r="I12118">
        <v>99</v>
      </c>
      <c r="K12118" s="3">
        <f t="shared" si="189"/>
        <v>1.2142308675537103</v>
      </c>
    </row>
    <row r="12119" spans="1:11" x14ac:dyDescent="0.25">
      <c r="A12119" s="1">
        <v>42089.138888888891</v>
      </c>
      <c r="B12119" s="3">
        <v>28.089700000000004</v>
      </c>
      <c r="C12119">
        <v>157.30000000000001</v>
      </c>
      <c r="D12119">
        <v>7.6</v>
      </c>
      <c r="F12119">
        <v>7.7</v>
      </c>
      <c r="G12119">
        <v>12</v>
      </c>
      <c r="H12119">
        <v>998</v>
      </c>
      <c r="I12119">
        <v>98</v>
      </c>
      <c r="K12119" s="3">
        <f t="shared" si="189"/>
        <v>1.2130723879869949</v>
      </c>
    </row>
    <row r="12120" spans="1:11" x14ac:dyDescent="0.25">
      <c r="A12120" s="1">
        <v>42089.145833333336</v>
      </c>
      <c r="B12120" s="3">
        <v>27.6113</v>
      </c>
      <c r="C12120">
        <v>162.5</v>
      </c>
      <c r="D12120">
        <v>7.1</v>
      </c>
      <c r="F12120">
        <v>7.9</v>
      </c>
      <c r="G12120">
        <v>12</v>
      </c>
      <c r="H12120">
        <v>998</v>
      </c>
      <c r="I12120">
        <v>97</v>
      </c>
      <c r="K12120" s="3">
        <f t="shared" si="189"/>
        <v>1.213135621076334</v>
      </c>
    </row>
    <row r="12121" spans="1:11" x14ac:dyDescent="0.25">
      <c r="A12121" s="1">
        <v>42089.152777777781</v>
      </c>
      <c r="B12121" s="3">
        <v>29.675899999999995</v>
      </c>
      <c r="C12121">
        <v>166.7</v>
      </c>
      <c r="D12121">
        <v>7.1</v>
      </c>
      <c r="F12121">
        <v>8</v>
      </c>
      <c r="G12121">
        <v>12</v>
      </c>
      <c r="H12121">
        <v>998</v>
      </c>
      <c r="I12121">
        <v>97</v>
      </c>
      <c r="K12121" s="3">
        <f t="shared" si="189"/>
        <v>1.213135621076334</v>
      </c>
    </row>
    <row r="12122" spans="1:11" x14ac:dyDescent="0.25">
      <c r="A12122" s="1">
        <v>42089.159722222219</v>
      </c>
      <c r="B12122" s="3">
        <v>37.386099999999992</v>
      </c>
      <c r="C12122">
        <v>164.7</v>
      </c>
      <c r="D12122">
        <v>7.4</v>
      </c>
      <c r="F12122">
        <v>7.9</v>
      </c>
      <c r="G12122">
        <v>12</v>
      </c>
      <c r="H12122">
        <v>998</v>
      </c>
      <c r="I12122">
        <v>96</v>
      </c>
      <c r="K12122" s="3">
        <f t="shared" si="189"/>
        <v>1.2131988541656729</v>
      </c>
    </row>
    <row r="12123" spans="1:11" x14ac:dyDescent="0.25">
      <c r="A12123" s="1">
        <v>42089.166666666664</v>
      </c>
      <c r="B12123" s="3">
        <v>42.17649999999999</v>
      </c>
      <c r="C12123">
        <v>167.6</v>
      </c>
      <c r="D12123">
        <v>7.2</v>
      </c>
      <c r="F12123">
        <v>8.6</v>
      </c>
      <c r="G12123">
        <v>12</v>
      </c>
      <c r="H12123">
        <v>998</v>
      </c>
      <c r="I12123">
        <v>96</v>
      </c>
      <c r="K12123" s="3">
        <f t="shared" si="189"/>
        <v>1.2131988541656729</v>
      </c>
    </row>
    <row r="12124" spans="1:11" x14ac:dyDescent="0.25">
      <c r="A12124" s="1">
        <v>42089.173611111109</v>
      </c>
      <c r="B12124" s="3">
        <v>44.638100000000016</v>
      </c>
      <c r="C12124">
        <v>164</v>
      </c>
      <c r="D12124">
        <v>7.8</v>
      </c>
      <c r="F12124">
        <v>8.3000000000000007</v>
      </c>
      <c r="G12124">
        <v>11</v>
      </c>
      <c r="H12124">
        <v>998</v>
      </c>
      <c r="I12124">
        <v>97</v>
      </c>
      <c r="K12124" s="3">
        <f t="shared" si="189"/>
        <v>1.2177818520679513</v>
      </c>
    </row>
    <row r="12125" spans="1:11" x14ac:dyDescent="0.25">
      <c r="A12125" s="1">
        <v>42089.180555555555</v>
      </c>
      <c r="B12125" s="3">
        <v>43.862799999999993</v>
      </c>
      <c r="C12125">
        <v>166</v>
      </c>
      <c r="D12125">
        <v>7.7</v>
      </c>
      <c r="F12125">
        <v>8.8000000000000007</v>
      </c>
      <c r="G12125">
        <v>11</v>
      </c>
      <c r="H12125">
        <v>998</v>
      </c>
      <c r="I12125">
        <v>97</v>
      </c>
      <c r="K12125" s="3">
        <f t="shared" si="189"/>
        <v>1.2177818520679513</v>
      </c>
    </row>
    <row r="12126" spans="1:11" x14ac:dyDescent="0.25">
      <c r="A12126" s="1">
        <v>42089.1875</v>
      </c>
      <c r="B12126" s="3">
        <v>48.264600000000002</v>
      </c>
      <c r="C12126">
        <v>163.19999999999999</v>
      </c>
      <c r="D12126">
        <v>8</v>
      </c>
      <c r="F12126">
        <v>8.8000000000000007</v>
      </c>
      <c r="G12126">
        <v>11</v>
      </c>
      <c r="H12126">
        <v>998</v>
      </c>
      <c r="I12126">
        <v>97</v>
      </c>
      <c r="K12126" s="3">
        <f t="shared" si="189"/>
        <v>1.2177818520679513</v>
      </c>
    </row>
    <row r="12127" spans="1:11" x14ac:dyDescent="0.25">
      <c r="A12127" s="1">
        <v>42089.194444444445</v>
      </c>
      <c r="B12127" s="3">
        <v>50.376599999999996</v>
      </c>
      <c r="C12127">
        <v>164.6</v>
      </c>
      <c r="D12127">
        <v>7.6</v>
      </c>
      <c r="F12127">
        <v>9.3000000000000007</v>
      </c>
      <c r="G12127">
        <v>11</v>
      </c>
      <c r="H12127">
        <v>998</v>
      </c>
      <c r="I12127">
        <v>97</v>
      </c>
      <c r="K12127" s="3">
        <f t="shared" si="189"/>
        <v>1.2177818520679513</v>
      </c>
    </row>
    <row r="12128" spans="1:11" x14ac:dyDescent="0.25">
      <c r="A12128" s="1">
        <v>42089.201388888891</v>
      </c>
      <c r="B12128" s="3">
        <v>56.007599999999989</v>
      </c>
      <c r="C12128">
        <v>166.3</v>
      </c>
      <c r="D12128">
        <v>7.2</v>
      </c>
      <c r="F12128">
        <v>9.1</v>
      </c>
      <c r="G12128">
        <v>11</v>
      </c>
      <c r="H12128">
        <v>998</v>
      </c>
      <c r="I12128">
        <v>95</v>
      </c>
      <c r="K12128" s="3">
        <f t="shared" si="189"/>
        <v>1.2179009925597442</v>
      </c>
    </row>
    <row r="12129" spans="1:11" x14ac:dyDescent="0.25">
      <c r="A12129" s="1">
        <v>42089.208333333336</v>
      </c>
      <c r="B12129" s="3">
        <v>64.183199999999999</v>
      </c>
      <c r="C12129">
        <v>168.3</v>
      </c>
      <c r="D12129">
        <v>9.9</v>
      </c>
      <c r="F12129">
        <v>9.1999999999999993</v>
      </c>
      <c r="G12129">
        <v>11</v>
      </c>
      <c r="H12129">
        <v>998</v>
      </c>
      <c r="I12129">
        <v>96</v>
      </c>
      <c r="K12129" s="3">
        <f t="shared" si="189"/>
        <v>1.2178414223138476</v>
      </c>
    </row>
    <row r="12130" spans="1:11" x14ac:dyDescent="0.25">
      <c r="A12130" s="1">
        <v>42089.215277777781</v>
      </c>
      <c r="B12130" s="3">
        <v>68.856399999999994</v>
      </c>
      <c r="C12130">
        <v>170.7</v>
      </c>
      <c r="D12130">
        <v>10</v>
      </c>
      <c r="F12130">
        <v>9.9</v>
      </c>
      <c r="G12130">
        <v>11</v>
      </c>
      <c r="H12130">
        <v>998</v>
      </c>
      <c r="I12130">
        <v>96</v>
      </c>
      <c r="K12130" s="3">
        <f t="shared" si="189"/>
        <v>1.2178414223138476</v>
      </c>
    </row>
    <row r="12131" spans="1:11" x14ac:dyDescent="0.25">
      <c r="A12131" s="1">
        <v>42089.222222222219</v>
      </c>
      <c r="B12131" s="3">
        <v>76.381399999999999</v>
      </c>
      <c r="C12131">
        <v>173.8</v>
      </c>
      <c r="D12131">
        <v>10.1</v>
      </c>
      <c r="F12131">
        <v>9.8000000000000007</v>
      </c>
      <c r="G12131">
        <v>11</v>
      </c>
      <c r="H12131">
        <v>998</v>
      </c>
      <c r="I12131">
        <v>95</v>
      </c>
      <c r="K12131" s="3">
        <f t="shared" si="189"/>
        <v>1.2179009925597442</v>
      </c>
    </row>
    <row r="12132" spans="1:11" x14ac:dyDescent="0.25">
      <c r="A12132" s="1">
        <v>42089.229166666664</v>
      </c>
      <c r="B12132" s="3">
        <v>77.67540000000001</v>
      </c>
      <c r="C12132">
        <v>174</v>
      </c>
      <c r="D12132">
        <v>10</v>
      </c>
      <c r="F12132">
        <v>9.8000000000000007</v>
      </c>
      <c r="G12132">
        <v>11</v>
      </c>
      <c r="H12132">
        <v>998</v>
      </c>
      <c r="I12132">
        <v>94</v>
      </c>
      <c r="K12132" s="3">
        <f t="shared" si="189"/>
        <v>1.2179605628056405</v>
      </c>
    </row>
    <row r="12133" spans="1:11" x14ac:dyDescent="0.25">
      <c r="A12133" s="1">
        <v>42089.236111111109</v>
      </c>
      <c r="B12133" s="3">
        <v>72.61160000000001</v>
      </c>
      <c r="C12133">
        <v>173.3</v>
      </c>
      <c r="D12133">
        <v>10.1</v>
      </c>
      <c r="F12133">
        <v>9.9</v>
      </c>
      <c r="G12133">
        <v>11</v>
      </c>
      <c r="H12133">
        <v>998</v>
      </c>
      <c r="I12133">
        <v>95</v>
      </c>
      <c r="K12133" s="3">
        <f t="shared" si="189"/>
        <v>1.2179009925597442</v>
      </c>
    </row>
    <row r="12134" spans="1:11" x14ac:dyDescent="0.25">
      <c r="A12134" s="1">
        <v>42089.243055555555</v>
      </c>
      <c r="B12134" s="3">
        <v>62.104199999999992</v>
      </c>
      <c r="C12134">
        <v>174.3</v>
      </c>
      <c r="D12134">
        <v>9.6</v>
      </c>
      <c r="F12134">
        <v>9</v>
      </c>
      <c r="G12134">
        <v>10</v>
      </c>
      <c r="H12134">
        <v>998</v>
      </c>
      <c r="I12134">
        <v>95</v>
      </c>
      <c r="K12134" s="3">
        <f t="shared" si="189"/>
        <v>1.2225499838621792</v>
      </c>
    </row>
    <row r="12135" spans="1:11" x14ac:dyDescent="0.25">
      <c r="A12135" s="1">
        <v>42089.25</v>
      </c>
      <c r="B12135" s="3">
        <v>55.166600000000003</v>
      </c>
      <c r="C12135">
        <v>174.8</v>
      </c>
      <c r="D12135">
        <v>8.1999999999999993</v>
      </c>
      <c r="F12135">
        <v>8.4</v>
      </c>
      <c r="G12135">
        <v>11</v>
      </c>
      <c r="H12135">
        <v>998</v>
      </c>
      <c r="I12135">
        <v>95</v>
      </c>
      <c r="K12135" s="3">
        <f t="shared" si="189"/>
        <v>1.2179009925597442</v>
      </c>
    </row>
    <row r="12136" spans="1:11" x14ac:dyDescent="0.25">
      <c r="A12136" s="1">
        <v>42089.256944444445</v>
      </c>
      <c r="B12136" s="3">
        <v>49.448499999999996</v>
      </c>
      <c r="C12136">
        <v>179.1</v>
      </c>
      <c r="D12136">
        <v>8.1</v>
      </c>
      <c r="F12136">
        <v>8.9</v>
      </c>
      <c r="G12136">
        <v>11</v>
      </c>
      <c r="H12136">
        <v>998</v>
      </c>
      <c r="I12136">
        <v>94</v>
      </c>
      <c r="K12136" s="3">
        <f t="shared" si="189"/>
        <v>1.2179605628056405</v>
      </c>
    </row>
    <row r="12137" spans="1:11" x14ac:dyDescent="0.25">
      <c r="A12137" s="1">
        <v>42089.263888888891</v>
      </c>
      <c r="B12137" s="3">
        <v>56.265000000000001</v>
      </c>
      <c r="C12137">
        <v>178</v>
      </c>
      <c r="D12137">
        <v>8.8000000000000007</v>
      </c>
      <c r="F12137">
        <v>8.6999999999999993</v>
      </c>
      <c r="G12137">
        <v>11</v>
      </c>
      <c r="H12137">
        <v>998</v>
      </c>
      <c r="I12137">
        <v>93</v>
      </c>
      <c r="K12137" s="3">
        <f t="shared" si="189"/>
        <v>1.218020133051537</v>
      </c>
    </row>
    <row r="12138" spans="1:11" x14ac:dyDescent="0.25">
      <c r="A12138" s="1">
        <v>42089.270833333336</v>
      </c>
      <c r="B12138" s="3">
        <v>58.219400000000007</v>
      </c>
      <c r="C12138">
        <v>177</v>
      </c>
      <c r="D12138">
        <v>9.1999999999999993</v>
      </c>
      <c r="F12138">
        <v>8.9</v>
      </c>
      <c r="G12138">
        <v>11</v>
      </c>
      <c r="H12138">
        <v>998</v>
      </c>
      <c r="I12138">
        <v>92</v>
      </c>
      <c r="K12138" s="3">
        <f t="shared" si="189"/>
        <v>1.2180797032974335</v>
      </c>
    </row>
    <row r="12139" spans="1:11" x14ac:dyDescent="0.25">
      <c r="A12139" s="1">
        <v>42089.277777777781</v>
      </c>
      <c r="B12139" s="3">
        <v>57.148399999999995</v>
      </c>
      <c r="C12139">
        <v>180.8</v>
      </c>
      <c r="D12139">
        <v>8.1</v>
      </c>
      <c r="F12139">
        <v>7.7</v>
      </c>
      <c r="G12139">
        <v>11</v>
      </c>
      <c r="H12139">
        <v>998</v>
      </c>
      <c r="I12139">
        <v>92</v>
      </c>
      <c r="K12139" s="3">
        <f t="shared" si="189"/>
        <v>1.2180797032974335</v>
      </c>
    </row>
    <row r="12140" spans="1:11" x14ac:dyDescent="0.25">
      <c r="A12140" s="1">
        <v>42089.284722222219</v>
      </c>
      <c r="B12140" s="3">
        <v>66.170400000000001</v>
      </c>
      <c r="C12140">
        <v>182.7</v>
      </c>
      <c r="D12140">
        <v>8.3000000000000007</v>
      </c>
      <c r="F12140">
        <v>7.4</v>
      </c>
      <c r="G12140">
        <v>11</v>
      </c>
      <c r="H12140">
        <v>999</v>
      </c>
      <c r="I12140">
        <v>94</v>
      </c>
      <c r="K12140" s="3">
        <f t="shared" si="189"/>
        <v>1.2191865749959412</v>
      </c>
    </row>
    <row r="12141" spans="1:11" x14ac:dyDescent="0.25">
      <c r="A12141" s="1">
        <v>42089.291666666664</v>
      </c>
      <c r="B12141" s="3">
        <v>70.963999999999984</v>
      </c>
      <c r="C12141">
        <v>182.5</v>
      </c>
      <c r="D12141">
        <v>8.6999999999999993</v>
      </c>
      <c r="F12141">
        <v>7.5</v>
      </c>
      <c r="G12141">
        <v>10</v>
      </c>
      <c r="H12141">
        <v>999</v>
      </c>
      <c r="I12141">
        <v>94</v>
      </c>
      <c r="K12141" s="3">
        <f t="shared" si="189"/>
        <v>1.2238364462276203</v>
      </c>
    </row>
    <row r="12142" spans="1:11" x14ac:dyDescent="0.25">
      <c r="A12142" s="1">
        <v>42089.298611111109</v>
      </c>
      <c r="B12142" s="3">
        <v>66.728999999999999</v>
      </c>
      <c r="C12142">
        <v>182.4</v>
      </c>
      <c r="D12142">
        <v>8.6999999999999993</v>
      </c>
      <c r="F12142">
        <v>7.9</v>
      </c>
      <c r="G12142">
        <v>10</v>
      </c>
      <c r="H12142">
        <v>999</v>
      </c>
      <c r="I12142">
        <v>95</v>
      </c>
      <c r="K12142" s="3">
        <f t="shared" si="189"/>
        <v>1.2237803259560303</v>
      </c>
    </row>
    <row r="12143" spans="1:11" x14ac:dyDescent="0.25">
      <c r="A12143" s="1">
        <v>42089.305555555555</v>
      </c>
      <c r="B12143" s="3">
        <v>62.769300000000001</v>
      </c>
      <c r="C12143">
        <v>184.6</v>
      </c>
      <c r="D12143">
        <v>8.3000000000000007</v>
      </c>
      <c r="F12143">
        <v>7.8</v>
      </c>
      <c r="G12143">
        <v>10</v>
      </c>
      <c r="H12143">
        <v>999</v>
      </c>
      <c r="I12143">
        <v>95</v>
      </c>
      <c r="K12143" s="3">
        <f t="shared" si="189"/>
        <v>1.2237803259560303</v>
      </c>
    </row>
    <row r="12144" spans="1:11" x14ac:dyDescent="0.25">
      <c r="A12144" s="1">
        <v>42089.3125</v>
      </c>
      <c r="B12144" s="3">
        <v>53.911099999999998</v>
      </c>
      <c r="C12144">
        <v>185.3</v>
      </c>
      <c r="D12144">
        <v>7.8</v>
      </c>
      <c r="F12144">
        <v>7.6</v>
      </c>
      <c r="G12144">
        <v>10</v>
      </c>
      <c r="H12144">
        <v>999</v>
      </c>
      <c r="I12144">
        <v>94</v>
      </c>
      <c r="K12144" s="3">
        <f t="shared" si="189"/>
        <v>1.2238364462276203</v>
      </c>
    </row>
    <row r="12145" spans="1:11" x14ac:dyDescent="0.25">
      <c r="A12145" s="1">
        <v>42089.319444444445</v>
      </c>
      <c r="B12145" s="3">
        <v>43.068800000000003</v>
      </c>
      <c r="C12145">
        <v>185.1</v>
      </c>
      <c r="D12145">
        <v>7.4</v>
      </c>
      <c r="F12145">
        <v>6.7</v>
      </c>
      <c r="G12145">
        <v>10</v>
      </c>
      <c r="H12145">
        <v>1000</v>
      </c>
      <c r="I12145">
        <v>95</v>
      </c>
      <c r="K12145" s="3">
        <f t="shared" si="189"/>
        <v>1.2250106680498811</v>
      </c>
    </row>
    <row r="12146" spans="1:11" x14ac:dyDescent="0.25">
      <c r="A12146" s="1">
        <v>42089.326388888891</v>
      </c>
      <c r="B12146" s="3">
        <v>35.5809</v>
      </c>
      <c r="C12146">
        <v>188.4</v>
      </c>
      <c r="D12146">
        <v>6.4</v>
      </c>
      <c r="F12146">
        <v>6.2</v>
      </c>
      <c r="G12146">
        <v>11</v>
      </c>
      <c r="H12146">
        <v>1000</v>
      </c>
      <c r="I12146">
        <v>94</v>
      </c>
      <c r="K12146" s="3">
        <f t="shared" si="189"/>
        <v>1.2204125871862415</v>
      </c>
    </row>
    <row r="12147" spans="1:11" x14ac:dyDescent="0.25">
      <c r="A12147" s="1">
        <v>42089.333333333336</v>
      </c>
      <c r="B12147" s="3">
        <v>27.905799999999996</v>
      </c>
      <c r="C12147">
        <v>193</v>
      </c>
      <c r="D12147">
        <v>5.8</v>
      </c>
      <c r="F12147">
        <v>6.2</v>
      </c>
      <c r="G12147">
        <v>12</v>
      </c>
      <c r="H12147">
        <v>1000</v>
      </c>
      <c r="I12147">
        <v>93</v>
      </c>
      <c r="K12147" s="3">
        <f t="shared" si="189"/>
        <v>1.2158319787457985</v>
      </c>
    </row>
    <row r="12148" spans="1:11" x14ac:dyDescent="0.25">
      <c r="A12148" s="1">
        <v>42089.340277777781</v>
      </c>
      <c r="B12148" s="3">
        <v>24.702999999999999</v>
      </c>
      <c r="C12148">
        <v>194.2</v>
      </c>
      <c r="D12148">
        <v>6.2</v>
      </c>
      <c r="F12148">
        <v>6.4</v>
      </c>
      <c r="G12148">
        <v>12</v>
      </c>
      <c r="H12148">
        <v>1000</v>
      </c>
      <c r="I12148">
        <v>92</v>
      </c>
      <c r="K12148" s="3">
        <f t="shared" si="189"/>
        <v>1.2158952118351374</v>
      </c>
    </row>
    <row r="12149" spans="1:11" x14ac:dyDescent="0.25">
      <c r="A12149" s="1">
        <v>42089.347222222219</v>
      </c>
      <c r="B12149" s="3">
        <v>19.3523</v>
      </c>
      <c r="C12149">
        <v>197.9</v>
      </c>
      <c r="D12149">
        <v>5.7</v>
      </c>
      <c r="F12149">
        <v>6.9</v>
      </c>
      <c r="G12149">
        <v>12</v>
      </c>
      <c r="H12149">
        <v>1000</v>
      </c>
      <c r="I12149">
        <v>92</v>
      </c>
      <c r="K12149" s="3">
        <f t="shared" si="189"/>
        <v>1.2158952118351374</v>
      </c>
    </row>
    <row r="12150" spans="1:11" x14ac:dyDescent="0.25">
      <c r="A12150" s="1">
        <v>42089.354166666664</v>
      </c>
      <c r="B12150" s="3">
        <v>19.196899999999996</v>
      </c>
      <c r="C12150">
        <v>199.8</v>
      </c>
      <c r="D12150">
        <v>5.8</v>
      </c>
      <c r="F12150">
        <v>6.4</v>
      </c>
      <c r="G12150">
        <v>12</v>
      </c>
      <c r="H12150">
        <v>1000</v>
      </c>
      <c r="I12150">
        <v>92</v>
      </c>
      <c r="K12150" s="3">
        <f t="shared" si="189"/>
        <v>1.2158952118351374</v>
      </c>
    </row>
    <row r="12151" spans="1:11" x14ac:dyDescent="0.25">
      <c r="A12151" s="1">
        <v>42089.361111111109</v>
      </c>
      <c r="B12151" s="3">
        <v>18.905399999999997</v>
      </c>
      <c r="C12151">
        <v>198.7</v>
      </c>
      <c r="D12151">
        <v>6.1</v>
      </c>
      <c r="F12151">
        <v>6.5</v>
      </c>
      <c r="G12151">
        <v>13</v>
      </c>
      <c r="H12151">
        <v>1000</v>
      </c>
      <c r="I12151">
        <v>92</v>
      </c>
      <c r="K12151" s="3">
        <f t="shared" si="189"/>
        <v>1.2112679507007047</v>
      </c>
    </row>
    <row r="12152" spans="1:11" x14ac:dyDescent="0.25">
      <c r="A12152" s="1">
        <v>42089.368055555555</v>
      </c>
      <c r="B12152" s="3">
        <v>23.204300000000007</v>
      </c>
      <c r="C12152">
        <v>196.1</v>
      </c>
      <c r="D12152">
        <v>6.7</v>
      </c>
      <c r="F12152">
        <v>6.4</v>
      </c>
      <c r="G12152">
        <v>14</v>
      </c>
      <c r="H12152">
        <v>1000</v>
      </c>
      <c r="I12152">
        <v>91</v>
      </c>
      <c r="K12152" s="3">
        <f t="shared" si="189"/>
        <v>1.2067195937327326</v>
      </c>
    </row>
    <row r="12153" spans="1:11" x14ac:dyDescent="0.25">
      <c r="A12153" s="1">
        <v>42089.375</v>
      </c>
      <c r="B12153" s="3">
        <v>24.702399999999997</v>
      </c>
      <c r="C12153">
        <v>194.9</v>
      </c>
      <c r="D12153">
        <v>7</v>
      </c>
      <c r="F12153">
        <v>6</v>
      </c>
      <c r="G12153">
        <v>14</v>
      </c>
      <c r="H12153">
        <v>1000</v>
      </c>
      <c r="I12153">
        <v>89</v>
      </c>
      <c r="K12153" s="3">
        <f t="shared" si="189"/>
        <v>1.2068620955483045</v>
      </c>
    </row>
    <row r="12154" spans="1:11" x14ac:dyDescent="0.25">
      <c r="A12154" s="1">
        <v>42089.381944444445</v>
      </c>
      <c r="B12154" s="3">
        <v>21.223800000000001</v>
      </c>
      <c r="C12154">
        <v>192.9</v>
      </c>
      <c r="D12154">
        <v>6.2</v>
      </c>
      <c r="F12154">
        <v>5.7</v>
      </c>
      <c r="G12154">
        <v>14</v>
      </c>
      <c r="H12154">
        <v>1000</v>
      </c>
      <c r="I12154">
        <v>90</v>
      </c>
      <c r="K12154" s="3">
        <f t="shared" si="189"/>
        <v>1.2067908446405184</v>
      </c>
    </row>
    <row r="12155" spans="1:11" x14ac:dyDescent="0.25">
      <c r="A12155" s="1">
        <v>42089.388888888891</v>
      </c>
      <c r="B12155" s="3">
        <v>18.604500000000005</v>
      </c>
      <c r="C12155">
        <v>193.1</v>
      </c>
      <c r="D12155">
        <v>5.9</v>
      </c>
      <c r="F12155">
        <v>5.6</v>
      </c>
      <c r="G12155">
        <v>14</v>
      </c>
      <c r="H12155">
        <v>1000</v>
      </c>
      <c r="I12155">
        <v>89</v>
      </c>
      <c r="K12155" s="3">
        <f t="shared" si="189"/>
        <v>1.2068620955483045</v>
      </c>
    </row>
    <row r="12156" spans="1:11" x14ac:dyDescent="0.25">
      <c r="A12156" s="1">
        <v>42089.395833333336</v>
      </c>
      <c r="B12156" s="3">
        <v>19.5291</v>
      </c>
      <c r="C12156">
        <v>194.6</v>
      </c>
      <c r="D12156">
        <v>6.2</v>
      </c>
      <c r="F12156">
        <v>6.2</v>
      </c>
      <c r="G12156">
        <v>15</v>
      </c>
      <c r="H12156">
        <v>1000</v>
      </c>
      <c r="I12156">
        <v>88</v>
      </c>
      <c r="K12156" s="3">
        <f t="shared" si="189"/>
        <v>1.2023372501461167</v>
      </c>
    </row>
    <row r="12157" spans="1:11" x14ac:dyDescent="0.25">
      <c r="A12157" s="1">
        <v>42089.402777777781</v>
      </c>
      <c r="B12157" s="3">
        <v>19.344099999999997</v>
      </c>
      <c r="C12157">
        <v>194.2</v>
      </c>
      <c r="D12157">
        <v>6.1</v>
      </c>
      <c r="F12157">
        <v>6.5</v>
      </c>
      <c r="G12157">
        <v>15</v>
      </c>
      <c r="H12157">
        <v>1000</v>
      </c>
      <c r="I12157">
        <v>89</v>
      </c>
      <c r="K12157" s="3">
        <f t="shared" si="189"/>
        <v>1.2022616154055188</v>
      </c>
    </row>
    <row r="12158" spans="1:11" x14ac:dyDescent="0.25">
      <c r="A12158" s="1">
        <v>42089.409722222219</v>
      </c>
      <c r="B12158" s="3">
        <v>19.860099999999999</v>
      </c>
      <c r="C12158">
        <v>193</v>
      </c>
      <c r="D12158">
        <v>6.2</v>
      </c>
      <c r="F12158">
        <v>5.8</v>
      </c>
      <c r="G12158">
        <v>15</v>
      </c>
      <c r="H12158">
        <v>1000</v>
      </c>
      <c r="I12158">
        <v>88</v>
      </c>
      <c r="K12158" s="3">
        <f t="shared" si="189"/>
        <v>1.2023372501461167</v>
      </c>
    </row>
    <row r="12159" spans="1:11" x14ac:dyDescent="0.25">
      <c r="A12159" s="1">
        <v>42089.416666666664</v>
      </c>
      <c r="B12159" s="3">
        <v>23.587300000000003</v>
      </c>
      <c r="C12159">
        <v>190.1</v>
      </c>
      <c r="D12159">
        <v>7.1</v>
      </c>
      <c r="F12159">
        <v>6.4</v>
      </c>
      <c r="G12159">
        <v>16</v>
      </c>
      <c r="H12159">
        <v>1000</v>
      </c>
      <c r="I12159">
        <v>85</v>
      </c>
      <c r="K12159" s="3">
        <f t="shared" si="189"/>
        <v>1.1979873229702176</v>
      </c>
    </row>
    <row r="12160" spans="1:11" x14ac:dyDescent="0.25">
      <c r="A12160" s="1">
        <v>42089.423611111109</v>
      </c>
      <c r="B12160" s="3">
        <v>35.505699999999997</v>
      </c>
      <c r="C12160">
        <v>187.5</v>
      </c>
      <c r="D12160">
        <v>8.1</v>
      </c>
      <c r="F12160">
        <v>6.6</v>
      </c>
      <c r="G12160">
        <v>16</v>
      </c>
      <c r="H12160">
        <v>1000</v>
      </c>
      <c r="I12160">
        <v>81</v>
      </c>
      <c r="K12160" s="3">
        <f t="shared" si="189"/>
        <v>1.1983084800227632</v>
      </c>
    </row>
    <row r="12161" spans="1:11" x14ac:dyDescent="0.25">
      <c r="A12161" s="1">
        <v>42089.430555555555</v>
      </c>
      <c r="B12161" s="3">
        <v>39.526199999999996</v>
      </c>
      <c r="C12161">
        <v>190.5</v>
      </c>
      <c r="D12161">
        <v>7.2</v>
      </c>
      <c r="F12161">
        <v>6.8</v>
      </c>
      <c r="G12161">
        <v>16</v>
      </c>
      <c r="H12161">
        <v>1000</v>
      </c>
      <c r="I12161">
        <v>79</v>
      </c>
      <c r="K12161" s="3">
        <f t="shared" si="189"/>
        <v>1.1984690585490363</v>
      </c>
    </row>
    <row r="12162" spans="1:11" x14ac:dyDescent="0.25">
      <c r="A12162" s="1">
        <v>42089.4375</v>
      </c>
      <c r="B12162" s="3">
        <v>39.460500000000003</v>
      </c>
      <c r="C12162">
        <v>183.4</v>
      </c>
      <c r="D12162">
        <v>7.2</v>
      </c>
      <c r="F12162">
        <v>7.2</v>
      </c>
      <c r="G12162">
        <v>17</v>
      </c>
      <c r="H12162">
        <v>1000</v>
      </c>
      <c r="I12162">
        <v>74</v>
      </c>
      <c r="K12162" s="3">
        <f t="shared" si="189"/>
        <v>1.194352422381826</v>
      </c>
    </row>
    <row r="12163" spans="1:11" x14ac:dyDescent="0.25">
      <c r="A12163" s="1">
        <v>42089.444444444445</v>
      </c>
      <c r="B12163" s="3">
        <v>42.546900000000008</v>
      </c>
      <c r="C12163">
        <v>182.7</v>
      </c>
      <c r="D12163">
        <v>7.3</v>
      </c>
      <c r="F12163">
        <v>7</v>
      </c>
      <c r="G12163">
        <v>17</v>
      </c>
      <c r="H12163">
        <v>1000</v>
      </c>
      <c r="I12163">
        <v>75</v>
      </c>
      <c r="K12163" s="3">
        <f t="shared" si="189"/>
        <v>1.1942671911398404</v>
      </c>
    </row>
    <row r="12164" spans="1:11" x14ac:dyDescent="0.25">
      <c r="A12164" s="1">
        <v>42089.451388888891</v>
      </c>
      <c r="B12164" s="3">
        <v>40.728099999999991</v>
      </c>
      <c r="C12164">
        <v>180.2</v>
      </c>
      <c r="D12164">
        <v>8</v>
      </c>
      <c r="F12164">
        <v>7.7</v>
      </c>
      <c r="G12164">
        <v>17</v>
      </c>
      <c r="H12164">
        <v>1000</v>
      </c>
      <c r="I12164">
        <v>69</v>
      </c>
      <c r="K12164" s="3">
        <f t="shared" ref="K12164:K12227" si="190">(1/(G12164+273.15))*((H12164*100)/287.05-(I12164/100)*(0.0000205*EXP(0.0631846*(G12164+273.15)))*(1/287.05-1/461.5))</f>
        <v>1.1947785785917555</v>
      </c>
    </row>
    <row r="12165" spans="1:11" x14ac:dyDescent="0.25">
      <c r="A12165" s="1">
        <v>42089.458333333336</v>
      </c>
      <c r="B12165" s="3">
        <v>38.353099999999998</v>
      </c>
      <c r="C12165">
        <v>187.1</v>
      </c>
      <c r="D12165">
        <v>8.1</v>
      </c>
      <c r="F12165">
        <v>6.6</v>
      </c>
      <c r="G12165">
        <v>17</v>
      </c>
      <c r="H12165">
        <v>1000</v>
      </c>
      <c r="I12165">
        <v>69</v>
      </c>
      <c r="K12165" s="3">
        <f t="shared" si="190"/>
        <v>1.1947785785917555</v>
      </c>
    </row>
    <row r="12166" spans="1:11" x14ac:dyDescent="0.25">
      <c r="A12166" s="1">
        <v>42089.465277777781</v>
      </c>
      <c r="B12166" s="3">
        <v>34.826600000000006</v>
      </c>
      <c r="C12166">
        <v>181.5</v>
      </c>
      <c r="D12166">
        <v>7.4</v>
      </c>
      <c r="F12166">
        <v>7.3</v>
      </c>
      <c r="G12166">
        <v>17</v>
      </c>
      <c r="H12166">
        <v>1000</v>
      </c>
      <c r="I12166">
        <v>66</v>
      </c>
      <c r="K12166" s="3">
        <f t="shared" si="190"/>
        <v>1.195034272317713</v>
      </c>
    </row>
    <row r="12167" spans="1:11" x14ac:dyDescent="0.25">
      <c r="A12167" s="1">
        <v>42089.472222222219</v>
      </c>
      <c r="B12167" s="3">
        <v>33.842400000000012</v>
      </c>
      <c r="C12167">
        <v>178.5</v>
      </c>
      <c r="D12167">
        <v>7.2</v>
      </c>
      <c r="F12167">
        <v>6.4</v>
      </c>
      <c r="G12167">
        <v>17</v>
      </c>
      <c r="H12167">
        <v>1000</v>
      </c>
      <c r="I12167">
        <v>67</v>
      </c>
      <c r="K12167" s="3">
        <f t="shared" si="190"/>
        <v>1.1949490410757273</v>
      </c>
    </row>
    <row r="12168" spans="1:11" x14ac:dyDescent="0.25">
      <c r="A12168" s="1">
        <v>42089.479166666664</v>
      </c>
      <c r="B12168" s="3">
        <v>30.679600000000004</v>
      </c>
      <c r="C12168">
        <v>178.8</v>
      </c>
      <c r="D12168">
        <v>7.2</v>
      </c>
      <c r="F12168">
        <v>6.6</v>
      </c>
      <c r="G12168">
        <v>18</v>
      </c>
      <c r="H12168">
        <v>1000</v>
      </c>
      <c r="I12168">
        <v>66</v>
      </c>
      <c r="K12168" s="3">
        <f t="shared" si="190"/>
        <v>1.1905641021868258</v>
      </c>
    </row>
    <row r="12169" spans="1:11" x14ac:dyDescent="0.25">
      <c r="A12169" s="1">
        <v>42089.486111111109</v>
      </c>
      <c r="B12169" s="3">
        <v>26.535699999999999</v>
      </c>
      <c r="C12169">
        <v>184.1</v>
      </c>
      <c r="D12169">
        <v>6.5</v>
      </c>
      <c r="F12169">
        <v>6.9</v>
      </c>
      <c r="G12169">
        <v>18</v>
      </c>
      <c r="H12169">
        <v>1000</v>
      </c>
      <c r="I12169">
        <v>65</v>
      </c>
      <c r="K12169" s="3">
        <f t="shared" si="190"/>
        <v>1.1906545806719449</v>
      </c>
    </row>
    <row r="12170" spans="1:11" x14ac:dyDescent="0.25">
      <c r="A12170" s="1">
        <v>42089.493055555555</v>
      </c>
      <c r="B12170" s="3">
        <v>25.750599999999999</v>
      </c>
      <c r="C12170">
        <v>186.3</v>
      </c>
      <c r="D12170">
        <v>6.8</v>
      </c>
      <c r="F12170">
        <v>5.6</v>
      </c>
      <c r="G12170">
        <v>18</v>
      </c>
      <c r="H12170">
        <v>1000</v>
      </c>
      <c r="I12170">
        <v>61</v>
      </c>
      <c r="K12170" s="3">
        <f t="shared" si="190"/>
        <v>1.1910164946124202</v>
      </c>
    </row>
    <row r="12171" spans="1:11" x14ac:dyDescent="0.25">
      <c r="A12171" s="1">
        <v>42089.5</v>
      </c>
      <c r="B12171" s="3">
        <v>24.447699999999998</v>
      </c>
      <c r="C12171">
        <v>174.2</v>
      </c>
      <c r="D12171">
        <v>6.5</v>
      </c>
      <c r="F12171">
        <v>6.3</v>
      </c>
      <c r="G12171">
        <v>19</v>
      </c>
      <c r="H12171">
        <v>1000</v>
      </c>
      <c r="I12171">
        <v>56</v>
      </c>
      <c r="K12171" s="3">
        <f t="shared" si="190"/>
        <v>1.1870612664032405</v>
      </c>
    </row>
    <row r="12172" spans="1:11" x14ac:dyDescent="0.25">
      <c r="A12172" s="1">
        <v>42089.506944444445</v>
      </c>
      <c r="B12172" s="3">
        <v>26.271799999999995</v>
      </c>
      <c r="C12172">
        <v>176.4</v>
      </c>
      <c r="D12172">
        <v>6.5</v>
      </c>
      <c r="F12172">
        <v>5.0999999999999996</v>
      </c>
      <c r="G12172">
        <v>19</v>
      </c>
      <c r="H12172">
        <v>1000</v>
      </c>
      <c r="I12172">
        <v>58</v>
      </c>
      <c r="K12172" s="3">
        <f t="shared" si="190"/>
        <v>1.1868691665897662</v>
      </c>
    </row>
    <row r="12173" spans="1:11" x14ac:dyDescent="0.25">
      <c r="A12173" s="1">
        <v>42089.513888888891</v>
      </c>
      <c r="B12173" s="3">
        <v>24.730700000000006</v>
      </c>
      <c r="C12173">
        <v>165.2</v>
      </c>
      <c r="D12173">
        <v>6.7</v>
      </c>
      <c r="F12173">
        <v>6</v>
      </c>
      <c r="G12173">
        <v>18</v>
      </c>
      <c r="H12173">
        <v>1000</v>
      </c>
      <c r="I12173">
        <v>62</v>
      </c>
      <c r="K12173" s="3">
        <f t="shared" si="190"/>
        <v>1.1909260161273014</v>
      </c>
    </row>
    <row r="12174" spans="1:11" x14ac:dyDescent="0.25">
      <c r="A12174" s="1">
        <v>42089.520833333336</v>
      </c>
      <c r="B12174" s="3">
        <v>30.759899999999998</v>
      </c>
      <c r="C12174">
        <v>169.5</v>
      </c>
      <c r="D12174">
        <v>6.9</v>
      </c>
      <c r="F12174">
        <v>5.7</v>
      </c>
      <c r="G12174">
        <v>19</v>
      </c>
      <c r="H12174">
        <v>1000</v>
      </c>
      <c r="I12174">
        <v>58</v>
      </c>
      <c r="K12174" s="3">
        <f t="shared" si="190"/>
        <v>1.1868691665897662</v>
      </c>
    </row>
    <row r="12175" spans="1:11" x14ac:dyDescent="0.25">
      <c r="A12175" s="1">
        <v>42089.527777777781</v>
      </c>
      <c r="B12175" s="3">
        <v>32.242899999999999</v>
      </c>
      <c r="C12175">
        <v>186.8</v>
      </c>
      <c r="D12175">
        <v>6.7</v>
      </c>
      <c r="F12175">
        <v>6.5</v>
      </c>
      <c r="G12175">
        <v>19</v>
      </c>
      <c r="H12175">
        <v>999</v>
      </c>
      <c r="I12175">
        <v>61</v>
      </c>
      <c r="K12175" s="3">
        <f t="shared" si="190"/>
        <v>1.1853885768083741</v>
      </c>
    </row>
    <row r="12176" spans="1:11" x14ac:dyDescent="0.25">
      <c r="A12176" s="1">
        <v>42089.534722222219</v>
      </c>
      <c r="B12176" s="3">
        <v>33.133099999999999</v>
      </c>
      <c r="C12176">
        <v>183.8</v>
      </c>
      <c r="D12176">
        <v>8.1999999999999993</v>
      </c>
      <c r="F12176">
        <v>6.4</v>
      </c>
      <c r="G12176">
        <v>19</v>
      </c>
      <c r="H12176">
        <v>999</v>
      </c>
      <c r="I12176">
        <v>58</v>
      </c>
      <c r="K12176" s="3">
        <f t="shared" si="190"/>
        <v>1.1856767265285857</v>
      </c>
    </row>
    <row r="12177" spans="1:11" x14ac:dyDescent="0.25">
      <c r="A12177" s="1">
        <v>42089.541666666664</v>
      </c>
      <c r="B12177" s="3">
        <v>31.013400000000001</v>
      </c>
      <c r="C12177">
        <v>181.7</v>
      </c>
      <c r="D12177">
        <v>6.2</v>
      </c>
      <c r="F12177">
        <v>6.6</v>
      </c>
      <c r="G12177">
        <v>20</v>
      </c>
      <c r="H12177">
        <v>999</v>
      </c>
      <c r="I12177">
        <v>54</v>
      </c>
      <c r="K12177" s="3">
        <f t="shared" si="190"/>
        <v>1.1816778677341662</v>
      </c>
    </row>
    <row r="12178" spans="1:11" x14ac:dyDescent="0.25">
      <c r="A12178" s="1">
        <v>42089.548611111109</v>
      </c>
      <c r="B12178" s="3">
        <v>34.462699999999998</v>
      </c>
      <c r="C12178">
        <v>189.1</v>
      </c>
      <c r="D12178">
        <v>6.4</v>
      </c>
      <c r="F12178">
        <v>8.4</v>
      </c>
      <c r="G12178">
        <v>20</v>
      </c>
      <c r="H12178">
        <v>999</v>
      </c>
      <c r="I12178">
        <v>57</v>
      </c>
      <c r="K12178" s="3">
        <f t="shared" si="190"/>
        <v>1.1813719709456916</v>
      </c>
    </row>
    <row r="12179" spans="1:11" x14ac:dyDescent="0.25">
      <c r="A12179" s="1">
        <v>42089.555555555555</v>
      </c>
      <c r="B12179" s="3">
        <v>29.027000000000001</v>
      </c>
      <c r="C12179">
        <v>183.4</v>
      </c>
      <c r="D12179">
        <v>7.2</v>
      </c>
      <c r="F12179">
        <v>7.6</v>
      </c>
      <c r="G12179">
        <v>20</v>
      </c>
      <c r="H12179">
        <v>999</v>
      </c>
      <c r="I12179">
        <v>58</v>
      </c>
      <c r="K12179" s="3">
        <f t="shared" si="190"/>
        <v>1.1812700053495331</v>
      </c>
    </row>
    <row r="12180" spans="1:11" x14ac:dyDescent="0.25">
      <c r="A12180" s="1">
        <v>42089.5625</v>
      </c>
      <c r="B12180" s="3">
        <v>21.004300000000004</v>
      </c>
      <c r="C12180">
        <v>180.3</v>
      </c>
      <c r="D12180">
        <v>5.0999999999999996</v>
      </c>
      <c r="F12180">
        <v>6.3</v>
      </c>
      <c r="G12180">
        <v>19</v>
      </c>
      <c r="H12180">
        <v>999</v>
      </c>
      <c r="I12180">
        <v>57</v>
      </c>
      <c r="K12180" s="3">
        <f t="shared" si="190"/>
        <v>1.1857727764353228</v>
      </c>
    </row>
    <row r="12181" spans="1:11" x14ac:dyDescent="0.25">
      <c r="A12181" s="1">
        <v>42089.569444444445</v>
      </c>
      <c r="B12181" s="3">
        <v>28.001800000000003</v>
      </c>
      <c r="C12181">
        <v>178.9</v>
      </c>
      <c r="D12181">
        <v>6.3</v>
      </c>
      <c r="F12181">
        <v>6.9</v>
      </c>
      <c r="G12181">
        <v>20</v>
      </c>
      <c r="H12181">
        <v>999</v>
      </c>
      <c r="I12181">
        <v>55</v>
      </c>
      <c r="K12181" s="3">
        <f t="shared" si="190"/>
        <v>1.1815759021380079</v>
      </c>
    </row>
    <row r="12182" spans="1:11" x14ac:dyDescent="0.25">
      <c r="A12182" s="1">
        <v>42089.576388888891</v>
      </c>
      <c r="B12182" s="3">
        <v>31.388999999999999</v>
      </c>
      <c r="C12182">
        <v>189.4</v>
      </c>
      <c r="D12182">
        <v>6.2</v>
      </c>
      <c r="F12182">
        <v>6.3</v>
      </c>
      <c r="G12182">
        <v>19</v>
      </c>
      <c r="H12182">
        <v>999</v>
      </c>
      <c r="I12182">
        <v>57</v>
      </c>
      <c r="K12182" s="3">
        <f t="shared" si="190"/>
        <v>1.1857727764353228</v>
      </c>
    </row>
    <row r="12183" spans="1:11" x14ac:dyDescent="0.25">
      <c r="A12183" s="1">
        <v>42089.583333333336</v>
      </c>
      <c r="B12183" s="3">
        <v>39.595700000000008</v>
      </c>
      <c r="C12183">
        <v>178.4</v>
      </c>
      <c r="D12183">
        <v>6.5</v>
      </c>
      <c r="F12183">
        <v>6.8</v>
      </c>
      <c r="G12183">
        <v>20</v>
      </c>
      <c r="H12183">
        <v>999</v>
      </c>
      <c r="I12183">
        <v>55</v>
      </c>
      <c r="K12183" s="3">
        <f t="shared" si="190"/>
        <v>1.1815759021380079</v>
      </c>
    </row>
    <row r="12184" spans="1:11" x14ac:dyDescent="0.25">
      <c r="A12184" s="1">
        <v>42089.590277777781</v>
      </c>
      <c r="B12184" s="3">
        <v>36.688499999999998</v>
      </c>
      <c r="C12184">
        <v>177.4</v>
      </c>
      <c r="D12184">
        <v>7.6</v>
      </c>
      <c r="F12184">
        <v>7.5</v>
      </c>
      <c r="G12184">
        <v>20</v>
      </c>
      <c r="H12184">
        <v>999</v>
      </c>
      <c r="I12184">
        <v>52</v>
      </c>
      <c r="K12184" s="3">
        <f t="shared" si="190"/>
        <v>1.1818817989264829</v>
      </c>
    </row>
    <row r="12185" spans="1:11" x14ac:dyDescent="0.25">
      <c r="A12185" s="1">
        <v>42089.597222222219</v>
      </c>
      <c r="B12185" s="3">
        <v>41.052799999999998</v>
      </c>
      <c r="C12185">
        <v>180.9</v>
      </c>
      <c r="D12185">
        <v>7.6</v>
      </c>
      <c r="F12185">
        <v>7.5</v>
      </c>
      <c r="G12185">
        <v>20</v>
      </c>
      <c r="H12185">
        <v>998</v>
      </c>
      <c r="I12185">
        <v>50</v>
      </c>
      <c r="K12185" s="3">
        <f t="shared" si="190"/>
        <v>1.1808973577364901</v>
      </c>
    </row>
    <row r="12186" spans="1:11" x14ac:dyDescent="0.25">
      <c r="A12186" s="1">
        <v>42089.604166666664</v>
      </c>
      <c r="B12186" s="3">
        <v>38.047799999999995</v>
      </c>
      <c r="C12186">
        <v>182.8</v>
      </c>
      <c r="D12186">
        <v>7.2</v>
      </c>
      <c r="F12186">
        <v>8.3000000000000007</v>
      </c>
      <c r="G12186">
        <v>20</v>
      </c>
      <c r="H12186">
        <v>998</v>
      </c>
      <c r="I12186">
        <v>52</v>
      </c>
      <c r="K12186" s="3">
        <f t="shared" si="190"/>
        <v>1.1806934265441738</v>
      </c>
    </row>
    <row r="12187" spans="1:11" x14ac:dyDescent="0.25">
      <c r="A12187" s="1">
        <v>42089.611111111109</v>
      </c>
      <c r="B12187" s="3">
        <v>38.771000000000001</v>
      </c>
      <c r="C12187">
        <v>182.1</v>
      </c>
      <c r="D12187">
        <v>7.2</v>
      </c>
      <c r="F12187">
        <v>6.9</v>
      </c>
      <c r="G12187">
        <v>20</v>
      </c>
      <c r="H12187">
        <v>998</v>
      </c>
      <c r="I12187">
        <v>51</v>
      </c>
      <c r="K12187" s="3">
        <f t="shared" si="190"/>
        <v>1.1807953921403318</v>
      </c>
    </row>
    <row r="12188" spans="1:11" x14ac:dyDescent="0.25">
      <c r="A12188" s="1">
        <v>42089.618055555555</v>
      </c>
      <c r="B12188" s="3">
        <v>37.622300000000003</v>
      </c>
      <c r="C12188">
        <v>177.9</v>
      </c>
      <c r="D12188">
        <v>7.9</v>
      </c>
      <c r="F12188">
        <v>8.6</v>
      </c>
      <c r="G12188">
        <v>20</v>
      </c>
      <c r="H12188">
        <v>998</v>
      </c>
      <c r="I12188">
        <v>54</v>
      </c>
      <c r="K12188" s="3">
        <f t="shared" si="190"/>
        <v>1.180489495351857</v>
      </c>
    </row>
    <row r="12189" spans="1:11" x14ac:dyDescent="0.25">
      <c r="A12189" s="1">
        <v>42089.625</v>
      </c>
      <c r="B12189" s="3">
        <v>36.808599999999991</v>
      </c>
      <c r="C12189">
        <v>182.6</v>
      </c>
      <c r="D12189">
        <v>7.2</v>
      </c>
      <c r="F12189">
        <v>7.6</v>
      </c>
      <c r="G12189">
        <v>20</v>
      </c>
      <c r="H12189">
        <v>998</v>
      </c>
      <c r="I12189">
        <v>54</v>
      </c>
      <c r="K12189" s="3">
        <f t="shared" si="190"/>
        <v>1.180489495351857</v>
      </c>
    </row>
    <row r="12190" spans="1:11" x14ac:dyDescent="0.25">
      <c r="A12190" s="1">
        <v>42089.631944444445</v>
      </c>
      <c r="B12190" s="3">
        <v>37.867300000000007</v>
      </c>
      <c r="C12190">
        <v>178.1</v>
      </c>
      <c r="D12190">
        <v>8.1</v>
      </c>
      <c r="F12190">
        <v>6.2</v>
      </c>
      <c r="G12190">
        <v>20</v>
      </c>
      <c r="H12190">
        <v>998</v>
      </c>
      <c r="I12190">
        <v>51</v>
      </c>
      <c r="K12190" s="3">
        <f t="shared" si="190"/>
        <v>1.1807953921403318</v>
      </c>
    </row>
    <row r="12191" spans="1:11" x14ac:dyDescent="0.25">
      <c r="A12191" s="1">
        <v>42089.638888888891</v>
      </c>
      <c r="B12191" s="3">
        <v>26.357299999999995</v>
      </c>
      <c r="C12191">
        <v>178.6</v>
      </c>
      <c r="D12191">
        <v>6.1</v>
      </c>
      <c r="F12191">
        <v>5.7</v>
      </c>
      <c r="G12191">
        <v>20</v>
      </c>
      <c r="H12191">
        <v>998</v>
      </c>
      <c r="I12191">
        <v>51</v>
      </c>
      <c r="K12191" s="3">
        <f t="shared" si="190"/>
        <v>1.1807953921403318</v>
      </c>
    </row>
    <row r="12192" spans="1:11" x14ac:dyDescent="0.25">
      <c r="A12192" s="1">
        <v>42089.645833333336</v>
      </c>
      <c r="B12192" s="3">
        <v>24.424800000000001</v>
      </c>
      <c r="C12192">
        <v>184.4</v>
      </c>
      <c r="D12192">
        <v>5.4</v>
      </c>
      <c r="F12192">
        <v>6.8</v>
      </c>
      <c r="G12192">
        <v>20</v>
      </c>
      <c r="H12192">
        <v>999</v>
      </c>
      <c r="I12192">
        <v>51</v>
      </c>
      <c r="K12192" s="3">
        <f t="shared" si="190"/>
        <v>1.181983764522641</v>
      </c>
    </row>
    <row r="12193" spans="1:11" x14ac:dyDescent="0.25">
      <c r="A12193" s="1">
        <v>42089.652777777781</v>
      </c>
      <c r="B12193" s="3">
        <v>38.305399999999999</v>
      </c>
      <c r="C12193">
        <v>164.1</v>
      </c>
      <c r="D12193">
        <v>7.4</v>
      </c>
      <c r="F12193">
        <v>6.5</v>
      </c>
      <c r="G12193">
        <v>20</v>
      </c>
      <c r="H12193">
        <v>998</v>
      </c>
      <c r="I12193">
        <v>52</v>
      </c>
      <c r="K12193" s="3">
        <f t="shared" si="190"/>
        <v>1.1806934265441738</v>
      </c>
    </row>
    <row r="12194" spans="1:11" x14ac:dyDescent="0.25">
      <c r="A12194" s="1">
        <v>42089.659722222219</v>
      </c>
      <c r="B12194" s="3">
        <v>38.935700000000004</v>
      </c>
      <c r="C12194">
        <v>166.2</v>
      </c>
      <c r="D12194">
        <v>7.7</v>
      </c>
      <c r="F12194">
        <v>7.3</v>
      </c>
      <c r="G12194">
        <v>20</v>
      </c>
      <c r="H12194">
        <v>998</v>
      </c>
      <c r="I12194">
        <v>54</v>
      </c>
      <c r="K12194" s="3">
        <f t="shared" si="190"/>
        <v>1.180489495351857</v>
      </c>
    </row>
    <row r="12195" spans="1:11" x14ac:dyDescent="0.25">
      <c r="A12195" s="1">
        <v>42089.666666666664</v>
      </c>
      <c r="B12195" s="3">
        <v>32.828600000000009</v>
      </c>
      <c r="C12195">
        <v>166.9</v>
      </c>
      <c r="D12195">
        <v>7.4</v>
      </c>
      <c r="F12195">
        <v>7.8</v>
      </c>
      <c r="G12195">
        <v>20</v>
      </c>
      <c r="H12195">
        <v>998</v>
      </c>
      <c r="I12195">
        <v>57</v>
      </c>
      <c r="K12195" s="3">
        <f t="shared" si="190"/>
        <v>1.1801835985633824</v>
      </c>
    </row>
    <row r="12196" spans="1:11" x14ac:dyDescent="0.25">
      <c r="A12196" s="1">
        <v>42089.673611111109</v>
      </c>
      <c r="B12196" s="3">
        <v>36.963699999999989</v>
      </c>
      <c r="C12196">
        <v>170.5</v>
      </c>
      <c r="D12196">
        <v>6.9</v>
      </c>
      <c r="F12196">
        <v>7.3</v>
      </c>
      <c r="G12196">
        <v>19</v>
      </c>
      <c r="H12196">
        <v>998</v>
      </c>
      <c r="I12196">
        <v>58</v>
      </c>
      <c r="K12196" s="3">
        <f t="shared" si="190"/>
        <v>1.184484286467405</v>
      </c>
    </row>
    <row r="12197" spans="1:11" x14ac:dyDescent="0.25">
      <c r="A12197" s="1">
        <v>42089.680555555555</v>
      </c>
      <c r="B12197" s="3">
        <v>34.639600000000009</v>
      </c>
      <c r="C12197">
        <v>182.9</v>
      </c>
      <c r="D12197">
        <v>6.7</v>
      </c>
      <c r="F12197">
        <v>7</v>
      </c>
      <c r="G12197">
        <v>19</v>
      </c>
      <c r="H12197">
        <v>999</v>
      </c>
      <c r="I12197">
        <v>57</v>
      </c>
      <c r="K12197" s="3">
        <f t="shared" si="190"/>
        <v>1.1857727764353228</v>
      </c>
    </row>
    <row r="12198" spans="1:11" x14ac:dyDescent="0.25">
      <c r="A12198" s="1">
        <v>42089.6875</v>
      </c>
      <c r="B12198" s="3">
        <v>36.234000000000009</v>
      </c>
      <c r="C12198">
        <v>188</v>
      </c>
      <c r="D12198">
        <v>7.4</v>
      </c>
      <c r="F12198">
        <v>6</v>
      </c>
      <c r="G12198">
        <v>20</v>
      </c>
      <c r="H12198">
        <v>998</v>
      </c>
      <c r="I12198">
        <v>53</v>
      </c>
      <c r="K12198" s="3">
        <f t="shared" si="190"/>
        <v>1.1805914609480153</v>
      </c>
    </row>
    <row r="12199" spans="1:11" x14ac:dyDescent="0.25">
      <c r="A12199" s="1">
        <v>42089.694444444445</v>
      </c>
      <c r="B12199" s="3">
        <v>46.578800000000001</v>
      </c>
      <c r="C12199">
        <v>183.7</v>
      </c>
      <c r="D12199">
        <v>8.6</v>
      </c>
      <c r="F12199">
        <v>7.1</v>
      </c>
      <c r="G12199">
        <v>20</v>
      </c>
      <c r="H12199">
        <v>998</v>
      </c>
      <c r="I12199">
        <v>54</v>
      </c>
      <c r="K12199" s="3">
        <f t="shared" si="190"/>
        <v>1.180489495351857</v>
      </c>
    </row>
    <row r="12200" spans="1:11" x14ac:dyDescent="0.25">
      <c r="A12200" s="1">
        <v>42089.701388888891</v>
      </c>
      <c r="B12200" s="3">
        <v>51.293300000000002</v>
      </c>
      <c r="C12200">
        <v>180.2</v>
      </c>
      <c r="D12200">
        <v>8.6</v>
      </c>
      <c r="F12200">
        <v>7.1</v>
      </c>
      <c r="G12200">
        <v>20</v>
      </c>
      <c r="H12200">
        <v>998</v>
      </c>
      <c r="I12200">
        <v>53</v>
      </c>
      <c r="K12200" s="3">
        <f t="shared" si="190"/>
        <v>1.1805914609480153</v>
      </c>
    </row>
    <row r="12201" spans="1:11" x14ac:dyDescent="0.25">
      <c r="A12201" s="1">
        <v>42089.708333333336</v>
      </c>
      <c r="B12201" s="3">
        <v>49.309999999999995</v>
      </c>
      <c r="C12201">
        <v>179.5</v>
      </c>
      <c r="D12201">
        <v>8</v>
      </c>
      <c r="F12201">
        <v>8.6</v>
      </c>
      <c r="G12201">
        <v>19</v>
      </c>
      <c r="H12201">
        <v>998</v>
      </c>
      <c r="I12201">
        <v>56</v>
      </c>
      <c r="K12201" s="3">
        <f t="shared" si="190"/>
        <v>1.1846763862808796</v>
      </c>
    </row>
    <row r="12202" spans="1:11" x14ac:dyDescent="0.25">
      <c r="A12202" s="1">
        <v>42089.715277777781</v>
      </c>
      <c r="B12202" s="3">
        <v>54.671700000000016</v>
      </c>
      <c r="C12202">
        <v>181.3</v>
      </c>
      <c r="D12202">
        <v>8.9</v>
      </c>
      <c r="F12202">
        <v>7</v>
      </c>
      <c r="G12202">
        <v>18</v>
      </c>
      <c r="H12202">
        <v>998</v>
      </c>
      <c r="I12202">
        <v>59</v>
      </c>
      <c r="K12202" s="3">
        <f t="shared" si="190"/>
        <v>1.1888043802182484</v>
      </c>
    </row>
    <row r="12203" spans="1:11" x14ac:dyDescent="0.25">
      <c r="A12203" s="1">
        <v>42089.722222222219</v>
      </c>
      <c r="B12203" s="3">
        <v>51.573700000000002</v>
      </c>
      <c r="C12203">
        <v>176</v>
      </c>
      <c r="D12203">
        <v>8.1999999999999993</v>
      </c>
      <c r="F12203">
        <v>6.7</v>
      </c>
      <c r="G12203">
        <v>19</v>
      </c>
      <c r="H12203">
        <v>998</v>
      </c>
      <c r="I12203">
        <v>58</v>
      </c>
      <c r="K12203" s="3">
        <f t="shared" si="190"/>
        <v>1.184484286467405</v>
      </c>
    </row>
    <row r="12204" spans="1:11" x14ac:dyDescent="0.25">
      <c r="A12204" s="1">
        <v>42089.729166666664</v>
      </c>
      <c r="B12204" s="3">
        <v>45.454700000000003</v>
      </c>
      <c r="C12204">
        <v>179.2</v>
      </c>
      <c r="D12204">
        <v>8.4</v>
      </c>
      <c r="F12204">
        <v>7.7</v>
      </c>
      <c r="G12204">
        <v>19</v>
      </c>
      <c r="H12204">
        <v>998</v>
      </c>
      <c r="I12204">
        <v>57</v>
      </c>
      <c r="K12204" s="3">
        <f t="shared" si="190"/>
        <v>1.1845803363741421</v>
      </c>
    </row>
    <row r="12205" spans="1:11" x14ac:dyDescent="0.25">
      <c r="A12205" s="1">
        <v>42089.736111111109</v>
      </c>
      <c r="B12205" s="3">
        <v>47.144100000000016</v>
      </c>
      <c r="C12205">
        <v>176.1</v>
      </c>
      <c r="D12205">
        <v>8.4</v>
      </c>
      <c r="F12205">
        <v>7.7</v>
      </c>
      <c r="G12205">
        <v>19</v>
      </c>
      <c r="H12205">
        <v>999</v>
      </c>
      <c r="I12205">
        <v>57</v>
      </c>
      <c r="K12205" s="3">
        <f t="shared" si="190"/>
        <v>1.1857727764353228</v>
      </c>
    </row>
    <row r="12206" spans="1:11" x14ac:dyDescent="0.25">
      <c r="A12206" s="1">
        <v>42089.743055555555</v>
      </c>
      <c r="B12206" s="3">
        <v>54.878600000000013</v>
      </c>
      <c r="C12206">
        <v>167.7</v>
      </c>
      <c r="D12206">
        <v>8.1999999999999993</v>
      </c>
      <c r="F12206">
        <v>8.4</v>
      </c>
      <c r="G12206">
        <v>19</v>
      </c>
      <c r="H12206">
        <v>999</v>
      </c>
      <c r="I12206">
        <v>58</v>
      </c>
      <c r="K12206" s="3">
        <f t="shared" si="190"/>
        <v>1.1856767265285857</v>
      </c>
    </row>
    <row r="12207" spans="1:11" x14ac:dyDescent="0.25">
      <c r="A12207" s="1">
        <v>42089.75</v>
      </c>
      <c r="B12207" s="3">
        <v>57.115399999999994</v>
      </c>
      <c r="C12207">
        <v>171.6</v>
      </c>
      <c r="D12207">
        <v>8.1999999999999993</v>
      </c>
      <c r="F12207">
        <v>8.6999999999999993</v>
      </c>
      <c r="G12207">
        <v>19</v>
      </c>
      <c r="H12207">
        <v>999</v>
      </c>
      <c r="I12207">
        <v>58</v>
      </c>
      <c r="K12207" s="3">
        <f t="shared" si="190"/>
        <v>1.1856767265285857</v>
      </c>
    </row>
    <row r="12208" spans="1:11" x14ac:dyDescent="0.25">
      <c r="A12208" s="1">
        <v>42089.756944444445</v>
      </c>
      <c r="B12208" s="3">
        <v>49.996099999999998</v>
      </c>
      <c r="C12208">
        <v>173</v>
      </c>
      <c r="D12208">
        <v>7.8</v>
      </c>
      <c r="F12208">
        <v>9.1999999999999993</v>
      </c>
      <c r="G12208">
        <v>18</v>
      </c>
      <c r="H12208">
        <v>999</v>
      </c>
      <c r="I12208">
        <v>58</v>
      </c>
      <c r="K12208" s="3">
        <f t="shared" si="190"/>
        <v>1.1900913943855722</v>
      </c>
    </row>
    <row r="12209" spans="1:11" x14ac:dyDescent="0.25">
      <c r="A12209" s="1">
        <v>42089.763888888891</v>
      </c>
      <c r="B12209" s="3">
        <v>53.478300000000004</v>
      </c>
      <c r="C12209">
        <v>175</v>
      </c>
      <c r="D12209">
        <v>8.6</v>
      </c>
      <c r="F12209">
        <v>9.5</v>
      </c>
      <c r="G12209">
        <v>18</v>
      </c>
      <c r="H12209">
        <v>999</v>
      </c>
      <c r="I12209">
        <v>61</v>
      </c>
      <c r="K12209" s="3">
        <f t="shared" si="190"/>
        <v>1.1898199589302156</v>
      </c>
    </row>
    <row r="12210" spans="1:11" x14ac:dyDescent="0.25">
      <c r="A12210" s="1">
        <v>42089.770833333336</v>
      </c>
      <c r="B12210" s="3">
        <v>52.857399999999991</v>
      </c>
      <c r="C12210">
        <v>176.1</v>
      </c>
      <c r="D12210">
        <v>7.8</v>
      </c>
      <c r="F12210">
        <v>9.1</v>
      </c>
      <c r="G12210">
        <v>17</v>
      </c>
      <c r="H12210">
        <v>999</v>
      </c>
      <c r="I12210">
        <v>63</v>
      </c>
      <c r="K12210" s="3">
        <f t="shared" si="190"/>
        <v>1.1940893065093818</v>
      </c>
    </row>
    <row r="12211" spans="1:11" x14ac:dyDescent="0.25">
      <c r="A12211" s="1">
        <v>42089.777777777781</v>
      </c>
      <c r="B12211" s="3">
        <v>51.086400000000005</v>
      </c>
      <c r="C12211">
        <v>174</v>
      </c>
      <c r="D12211">
        <v>8.4</v>
      </c>
      <c r="F12211">
        <v>8.6</v>
      </c>
      <c r="G12211">
        <v>17</v>
      </c>
      <c r="H12211">
        <v>999</v>
      </c>
      <c r="I12211">
        <v>66</v>
      </c>
      <c r="K12211" s="3">
        <f t="shared" si="190"/>
        <v>1.1938336127834244</v>
      </c>
    </row>
    <row r="12212" spans="1:11" x14ac:dyDescent="0.25">
      <c r="A12212" s="1">
        <v>42089.784722222219</v>
      </c>
      <c r="B12212" s="3">
        <v>50.575700000000005</v>
      </c>
      <c r="C12212">
        <v>170.6</v>
      </c>
      <c r="D12212">
        <v>7.7</v>
      </c>
      <c r="F12212">
        <v>9.3000000000000007</v>
      </c>
      <c r="G12212">
        <v>16</v>
      </c>
      <c r="H12212">
        <v>999</v>
      </c>
      <c r="I12212">
        <v>68</v>
      </c>
      <c r="K12212" s="3">
        <f t="shared" si="190"/>
        <v>1.1981474285332001</v>
      </c>
    </row>
    <row r="12213" spans="1:11" x14ac:dyDescent="0.25">
      <c r="A12213" s="1">
        <v>42089.791666666664</v>
      </c>
      <c r="B12213" s="3">
        <v>52.121300000000005</v>
      </c>
      <c r="C12213">
        <v>172.1</v>
      </c>
      <c r="D12213">
        <v>7.5</v>
      </c>
      <c r="F12213">
        <v>9.4</v>
      </c>
      <c r="G12213">
        <v>16</v>
      </c>
      <c r="H12213">
        <v>999</v>
      </c>
      <c r="I12213">
        <v>70</v>
      </c>
      <c r="K12213" s="3">
        <f t="shared" si="190"/>
        <v>1.1979868500069271</v>
      </c>
    </row>
    <row r="12214" spans="1:11" x14ac:dyDescent="0.25">
      <c r="A12214" s="1">
        <v>42089.798611111109</v>
      </c>
      <c r="B12214" s="3">
        <v>54.572600000000008</v>
      </c>
      <c r="C12214">
        <v>169.1</v>
      </c>
      <c r="D12214">
        <v>8.5</v>
      </c>
      <c r="F12214">
        <v>9.3000000000000007</v>
      </c>
      <c r="G12214">
        <v>15</v>
      </c>
      <c r="H12214">
        <v>999</v>
      </c>
      <c r="I12214">
        <v>73</v>
      </c>
      <c r="K12214" s="3">
        <f t="shared" si="190"/>
        <v>1.2022627781477648</v>
      </c>
    </row>
    <row r="12215" spans="1:11" x14ac:dyDescent="0.25">
      <c r="A12215" s="1">
        <v>42089.805555555555</v>
      </c>
      <c r="B12215" s="3">
        <v>59.912799999999997</v>
      </c>
      <c r="C12215">
        <v>171.2</v>
      </c>
      <c r="D12215">
        <v>8.8000000000000007</v>
      </c>
      <c r="F12215">
        <v>8.8000000000000007</v>
      </c>
      <c r="G12215">
        <v>15</v>
      </c>
      <c r="H12215">
        <v>999</v>
      </c>
      <c r="I12215">
        <v>76</v>
      </c>
      <c r="K12215" s="3">
        <f t="shared" si="190"/>
        <v>1.2020358739259713</v>
      </c>
    </row>
    <row r="12216" spans="1:11" x14ac:dyDescent="0.25">
      <c r="A12216" s="1">
        <v>42089.8125</v>
      </c>
      <c r="B12216" s="3">
        <v>54.273199999999996</v>
      </c>
      <c r="C12216">
        <v>169.5</v>
      </c>
      <c r="D12216">
        <v>8.6</v>
      </c>
      <c r="F12216">
        <v>8.6999999999999993</v>
      </c>
      <c r="G12216">
        <v>14</v>
      </c>
      <c r="H12216">
        <v>999</v>
      </c>
      <c r="I12216">
        <v>78</v>
      </c>
      <c r="K12216" s="3">
        <f t="shared" si="190"/>
        <v>1.2064326521076081</v>
      </c>
    </row>
    <row r="12217" spans="1:11" x14ac:dyDescent="0.25">
      <c r="A12217" s="1">
        <v>42089.819444444445</v>
      </c>
      <c r="B12217" s="3">
        <v>49.819499999999991</v>
      </c>
      <c r="C12217">
        <v>166.7</v>
      </c>
      <c r="D12217">
        <v>7.6</v>
      </c>
      <c r="F12217">
        <v>9.1</v>
      </c>
      <c r="G12217">
        <v>14</v>
      </c>
      <c r="H12217">
        <v>999</v>
      </c>
      <c r="I12217">
        <v>80</v>
      </c>
      <c r="K12217" s="3">
        <f t="shared" si="190"/>
        <v>1.2062901502920362</v>
      </c>
    </row>
    <row r="12218" spans="1:11" x14ac:dyDescent="0.25">
      <c r="A12218" s="1">
        <v>42089.826388888891</v>
      </c>
      <c r="B12218" s="3">
        <v>48.956199999999995</v>
      </c>
      <c r="C12218">
        <v>167.2</v>
      </c>
      <c r="D12218">
        <v>7.2</v>
      </c>
      <c r="F12218">
        <v>8.9</v>
      </c>
      <c r="G12218">
        <v>14</v>
      </c>
      <c r="H12218">
        <v>999</v>
      </c>
      <c r="I12218">
        <v>81</v>
      </c>
      <c r="K12218" s="3">
        <f t="shared" si="190"/>
        <v>1.2062188993842504</v>
      </c>
    </row>
    <row r="12219" spans="1:11" x14ac:dyDescent="0.25">
      <c r="A12219" s="1">
        <v>42089.833333333336</v>
      </c>
      <c r="B12219" s="3">
        <v>47.927000000000007</v>
      </c>
      <c r="C12219">
        <v>169</v>
      </c>
      <c r="D12219">
        <v>7.4</v>
      </c>
      <c r="F12219">
        <v>8.8000000000000007</v>
      </c>
      <c r="G12219">
        <v>13</v>
      </c>
      <c r="H12219">
        <v>999</v>
      </c>
      <c r="I12219">
        <v>82</v>
      </c>
      <c r="K12219" s="3">
        <f t="shared" si="190"/>
        <v>1.2107217273127138</v>
      </c>
    </row>
    <row r="12220" spans="1:11" x14ac:dyDescent="0.25">
      <c r="A12220" s="1">
        <v>42089.840277777781</v>
      </c>
      <c r="B12220" s="3">
        <v>49.589599999999997</v>
      </c>
      <c r="C12220">
        <v>168.1</v>
      </c>
      <c r="D12220">
        <v>7.7</v>
      </c>
      <c r="F12220">
        <v>9.3000000000000007</v>
      </c>
      <c r="G12220">
        <v>13</v>
      </c>
      <c r="H12220">
        <v>999</v>
      </c>
      <c r="I12220">
        <v>83</v>
      </c>
      <c r="K12220" s="3">
        <f t="shared" si="190"/>
        <v>1.2106546053342409</v>
      </c>
    </row>
    <row r="12221" spans="1:11" x14ac:dyDescent="0.25">
      <c r="A12221" s="1">
        <v>42089.847222222219</v>
      </c>
      <c r="B12221" s="3">
        <v>46.267999999999994</v>
      </c>
      <c r="C12221">
        <v>168.2</v>
      </c>
      <c r="D12221">
        <v>7.3</v>
      </c>
      <c r="F12221">
        <v>9.9</v>
      </c>
      <c r="G12221">
        <v>13</v>
      </c>
      <c r="H12221">
        <v>999</v>
      </c>
      <c r="I12221">
        <v>84</v>
      </c>
      <c r="K12221" s="3">
        <f t="shared" si="190"/>
        <v>1.2105874833557679</v>
      </c>
    </row>
    <row r="12222" spans="1:11" x14ac:dyDescent="0.25">
      <c r="A12222" s="1">
        <v>42089.854166666664</v>
      </c>
      <c r="B12222" s="3">
        <v>44.823700000000009</v>
      </c>
      <c r="C12222">
        <v>168.7</v>
      </c>
      <c r="D12222">
        <v>7.2</v>
      </c>
      <c r="F12222">
        <v>10</v>
      </c>
      <c r="G12222">
        <v>13</v>
      </c>
      <c r="H12222">
        <v>999</v>
      </c>
      <c r="I12222">
        <v>84</v>
      </c>
      <c r="K12222" s="3">
        <f t="shared" si="190"/>
        <v>1.2105874833557679</v>
      </c>
    </row>
    <row r="12223" spans="1:11" x14ac:dyDescent="0.25">
      <c r="A12223" s="1">
        <v>42089.861111111109</v>
      </c>
      <c r="B12223" s="3">
        <v>41.245599999999996</v>
      </c>
      <c r="C12223">
        <v>167</v>
      </c>
      <c r="D12223">
        <v>7.4</v>
      </c>
      <c r="F12223">
        <v>9.5</v>
      </c>
      <c r="G12223">
        <v>13</v>
      </c>
      <c r="H12223">
        <v>999</v>
      </c>
      <c r="I12223">
        <v>85</v>
      </c>
      <c r="K12223" s="3">
        <f t="shared" si="190"/>
        <v>1.210520361377295</v>
      </c>
    </row>
    <row r="12224" spans="1:11" x14ac:dyDescent="0.25">
      <c r="A12224" s="1">
        <v>42089.868055555555</v>
      </c>
      <c r="B12224" s="3">
        <v>41.345800000000011</v>
      </c>
      <c r="C12224">
        <v>166.5</v>
      </c>
      <c r="D12224">
        <v>7.4</v>
      </c>
      <c r="F12224">
        <v>9.1999999999999993</v>
      </c>
      <c r="G12224">
        <v>12</v>
      </c>
      <c r="H12224">
        <v>1000</v>
      </c>
      <c r="I12224">
        <v>86</v>
      </c>
      <c r="K12224" s="3">
        <f t="shared" si="190"/>
        <v>1.216274610371171</v>
      </c>
    </row>
    <row r="12225" spans="1:11" x14ac:dyDescent="0.25">
      <c r="A12225" s="1">
        <v>42089.875</v>
      </c>
      <c r="B12225" s="3">
        <v>39.475999999999999</v>
      </c>
      <c r="C12225">
        <v>165.5</v>
      </c>
      <c r="D12225">
        <v>7.4</v>
      </c>
      <c r="F12225">
        <v>8.6999999999999993</v>
      </c>
      <c r="G12225">
        <v>12</v>
      </c>
      <c r="H12225">
        <v>1000</v>
      </c>
      <c r="I12225">
        <v>87</v>
      </c>
      <c r="K12225" s="3">
        <f t="shared" si="190"/>
        <v>1.2162113772818322</v>
      </c>
    </row>
    <row r="12226" spans="1:11" x14ac:dyDescent="0.25">
      <c r="A12226" s="1">
        <v>42089.881944444445</v>
      </c>
      <c r="B12226" s="3">
        <v>37.648800000000001</v>
      </c>
      <c r="C12226">
        <v>167</v>
      </c>
      <c r="D12226">
        <v>7.1</v>
      </c>
      <c r="F12226">
        <v>8.6999999999999993</v>
      </c>
      <c r="G12226">
        <v>12</v>
      </c>
      <c r="H12226">
        <v>1000</v>
      </c>
      <c r="I12226">
        <v>87</v>
      </c>
      <c r="K12226" s="3">
        <f t="shared" si="190"/>
        <v>1.2162113772818322</v>
      </c>
    </row>
    <row r="12227" spans="1:11" x14ac:dyDescent="0.25">
      <c r="A12227" s="1">
        <v>42089.888888888891</v>
      </c>
      <c r="B12227" s="3">
        <v>34.465800000000002</v>
      </c>
      <c r="C12227">
        <v>167.7</v>
      </c>
      <c r="D12227">
        <v>6.8</v>
      </c>
      <c r="F12227">
        <v>9.3000000000000007</v>
      </c>
      <c r="G12227">
        <v>12</v>
      </c>
      <c r="H12227">
        <v>1000</v>
      </c>
      <c r="I12227">
        <v>88</v>
      </c>
      <c r="K12227" s="3">
        <f t="shared" si="190"/>
        <v>1.2161481441924933</v>
      </c>
    </row>
    <row r="12228" spans="1:11" x14ac:dyDescent="0.25">
      <c r="A12228" s="1">
        <v>42089.895833333336</v>
      </c>
      <c r="B12228" s="3">
        <v>29.715099999999996</v>
      </c>
      <c r="C12228">
        <v>168.7</v>
      </c>
      <c r="D12228">
        <v>6.4</v>
      </c>
      <c r="F12228">
        <v>9</v>
      </c>
      <c r="G12228">
        <v>12</v>
      </c>
      <c r="H12228">
        <v>1000</v>
      </c>
      <c r="I12228">
        <v>89</v>
      </c>
      <c r="K12228" s="3">
        <f t="shared" ref="K12228:K12291" si="191">(1/(G12228+273.15))*((H12228*100)/287.05-(I12228/100)*(0.0000205*EXP(0.0631846*(G12228+273.15)))*(1/287.05-1/461.5))</f>
        <v>1.2160849111031542</v>
      </c>
    </row>
    <row r="12229" spans="1:11" x14ac:dyDescent="0.25">
      <c r="A12229" s="1">
        <v>42089.902777777781</v>
      </c>
      <c r="B12229" s="3">
        <v>25.676700000000004</v>
      </c>
      <c r="C12229">
        <v>168.9</v>
      </c>
      <c r="D12229">
        <v>5.9</v>
      </c>
      <c r="F12229">
        <v>8.9</v>
      </c>
      <c r="G12229">
        <v>12</v>
      </c>
      <c r="H12229">
        <v>1000</v>
      </c>
      <c r="I12229">
        <v>90</v>
      </c>
      <c r="K12229" s="3">
        <f t="shared" si="191"/>
        <v>1.2160216780138151</v>
      </c>
    </row>
    <row r="12230" spans="1:11" x14ac:dyDescent="0.25">
      <c r="A12230" s="1">
        <v>42089.909722222219</v>
      </c>
      <c r="B12230" s="3">
        <v>23.415099999999999</v>
      </c>
      <c r="C12230">
        <v>169.5</v>
      </c>
      <c r="D12230">
        <v>5.8</v>
      </c>
      <c r="F12230">
        <v>8.1</v>
      </c>
      <c r="G12230">
        <v>12</v>
      </c>
      <c r="H12230">
        <v>1000</v>
      </c>
      <c r="I12230">
        <v>89</v>
      </c>
      <c r="K12230" s="3">
        <f t="shared" si="191"/>
        <v>1.2160849111031542</v>
      </c>
    </row>
    <row r="12231" spans="1:11" x14ac:dyDescent="0.25">
      <c r="A12231" s="1">
        <v>42089.916666666664</v>
      </c>
      <c r="B12231" s="3">
        <v>21.912600000000005</v>
      </c>
      <c r="C12231">
        <v>167.8</v>
      </c>
      <c r="D12231">
        <v>5.8</v>
      </c>
      <c r="F12231">
        <v>7.6</v>
      </c>
      <c r="G12231">
        <v>11</v>
      </c>
      <c r="H12231">
        <v>1000</v>
      </c>
      <c r="I12231">
        <v>90</v>
      </c>
      <c r="K12231" s="3">
        <f t="shared" si="191"/>
        <v>1.2206508681698276</v>
      </c>
    </row>
    <row r="12232" spans="1:11" x14ac:dyDescent="0.25">
      <c r="A12232" s="1">
        <v>42089.923611111109</v>
      </c>
      <c r="B12232" s="3">
        <v>19.310099999999998</v>
      </c>
      <c r="C12232">
        <v>164.6</v>
      </c>
      <c r="D12232">
        <v>6</v>
      </c>
      <c r="F12232">
        <v>7.5</v>
      </c>
      <c r="G12232">
        <v>11</v>
      </c>
      <c r="H12232">
        <v>1000</v>
      </c>
      <c r="I12232">
        <v>91</v>
      </c>
      <c r="K12232" s="3">
        <f t="shared" si="191"/>
        <v>1.2205912979239311</v>
      </c>
    </row>
    <row r="12233" spans="1:11" x14ac:dyDescent="0.25">
      <c r="A12233" s="1">
        <v>42089.930555555555</v>
      </c>
      <c r="B12233" s="3">
        <v>19.690099999999997</v>
      </c>
      <c r="C12233">
        <v>163.4</v>
      </c>
      <c r="D12233">
        <v>6.2</v>
      </c>
      <c r="F12233">
        <v>7.6</v>
      </c>
      <c r="G12233">
        <v>11</v>
      </c>
      <c r="H12233">
        <v>1000</v>
      </c>
      <c r="I12233">
        <v>91</v>
      </c>
      <c r="K12233" s="3">
        <f t="shared" si="191"/>
        <v>1.2205912979239311</v>
      </c>
    </row>
    <row r="12234" spans="1:11" x14ac:dyDescent="0.25">
      <c r="A12234" s="1">
        <v>42089.9375</v>
      </c>
      <c r="B12234" s="3">
        <v>21.144700000000004</v>
      </c>
      <c r="C12234">
        <v>158.19999999999999</v>
      </c>
      <c r="D12234">
        <v>6.8</v>
      </c>
      <c r="F12234">
        <v>7.3</v>
      </c>
      <c r="G12234">
        <v>12</v>
      </c>
      <c r="H12234">
        <v>1000</v>
      </c>
      <c r="I12234">
        <v>90</v>
      </c>
      <c r="K12234" s="3">
        <f t="shared" si="191"/>
        <v>1.2160216780138151</v>
      </c>
    </row>
    <row r="12235" spans="1:11" x14ac:dyDescent="0.25">
      <c r="A12235" s="1">
        <v>42089.944444444445</v>
      </c>
      <c r="B12235" s="3">
        <v>20.902999999999999</v>
      </c>
      <c r="C12235">
        <v>154.19999999999999</v>
      </c>
      <c r="D12235">
        <v>7</v>
      </c>
      <c r="F12235">
        <v>6.9</v>
      </c>
      <c r="G12235">
        <v>12</v>
      </c>
      <c r="H12235">
        <v>1000</v>
      </c>
      <c r="I12235">
        <v>90</v>
      </c>
      <c r="K12235" s="3">
        <f t="shared" si="191"/>
        <v>1.2160216780138151</v>
      </c>
    </row>
    <row r="12236" spans="1:11" x14ac:dyDescent="0.25">
      <c r="A12236" s="1">
        <v>42089.951388888891</v>
      </c>
      <c r="B12236" s="3">
        <v>19.305199999999999</v>
      </c>
      <c r="C12236">
        <v>157.80000000000001</v>
      </c>
      <c r="D12236">
        <v>6.8</v>
      </c>
      <c r="F12236">
        <v>7.3</v>
      </c>
      <c r="G12236">
        <v>12</v>
      </c>
      <c r="H12236">
        <v>1000</v>
      </c>
      <c r="I12236">
        <v>90</v>
      </c>
      <c r="K12236" s="3">
        <f t="shared" si="191"/>
        <v>1.2160216780138151</v>
      </c>
    </row>
    <row r="12237" spans="1:11" x14ac:dyDescent="0.25">
      <c r="A12237" s="1">
        <v>42089.958333333336</v>
      </c>
      <c r="B12237" s="3">
        <v>15.723499999999998</v>
      </c>
      <c r="C12237">
        <v>158.1</v>
      </c>
      <c r="D12237">
        <v>6.3</v>
      </c>
      <c r="F12237">
        <v>7.4</v>
      </c>
      <c r="G12237">
        <v>12</v>
      </c>
      <c r="H12237">
        <v>1000</v>
      </c>
      <c r="I12237">
        <v>90</v>
      </c>
      <c r="K12237" s="3">
        <f t="shared" si="191"/>
        <v>1.2160216780138151</v>
      </c>
    </row>
    <row r="12238" spans="1:11" x14ac:dyDescent="0.25">
      <c r="A12238" s="1">
        <v>42089.965277777781</v>
      </c>
      <c r="B12238" s="3">
        <v>12.081300000000001</v>
      </c>
      <c r="C12238">
        <v>158.69999999999999</v>
      </c>
      <c r="D12238">
        <v>5.6</v>
      </c>
      <c r="F12238">
        <v>7.1</v>
      </c>
      <c r="G12238">
        <v>12</v>
      </c>
      <c r="H12238">
        <v>1000</v>
      </c>
      <c r="I12238">
        <v>89</v>
      </c>
      <c r="K12238" s="3">
        <f t="shared" si="191"/>
        <v>1.2160849111031542</v>
      </c>
    </row>
    <row r="12239" spans="1:11" x14ac:dyDescent="0.25">
      <c r="A12239" s="1">
        <v>42089.972222222219</v>
      </c>
      <c r="B12239" s="3">
        <v>10.5867</v>
      </c>
      <c r="C12239">
        <v>162.6</v>
      </c>
      <c r="D12239">
        <v>5.2</v>
      </c>
      <c r="F12239">
        <v>6.4</v>
      </c>
      <c r="G12239">
        <v>12</v>
      </c>
      <c r="H12239">
        <v>1000</v>
      </c>
      <c r="I12239">
        <v>90</v>
      </c>
      <c r="K12239" s="3">
        <f t="shared" si="191"/>
        <v>1.2160216780138151</v>
      </c>
    </row>
    <row r="12240" spans="1:11" x14ac:dyDescent="0.25">
      <c r="A12240" s="1">
        <v>42089.979166666664</v>
      </c>
      <c r="B12240" s="3">
        <v>9.8917000000000019</v>
      </c>
      <c r="C12240">
        <v>163.1</v>
      </c>
      <c r="D12240">
        <v>5</v>
      </c>
      <c r="F12240">
        <v>6.2</v>
      </c>
      <c r="G12240">
        <v>12</v>
      </c>
      <c r="H12240">
        <v>1000</v>
      </c>
      <c r="I12240">
        <v>90</v>
      </c>
      <c r="K12240" s="3">
        <f t="shared" si="191"/>
        <v>1.2160216780138151</v>
      </c>
    </row>
    <row r="12241" spans="1:11" x14ac:dyDescent="0.25">
      <c r="A12241" s="1">
        <v>42089.986111111109</v>
      </c>
      <c r="B12241" s="3">
        <v>10.709099999999999</v>
      </c>
      <c r="C12241">
        <v>166.7</v>
      </c>
      <c r="D12241">
        <v>4.8</v>
      </c>
      <c r="F12241">
        <v>5.6</v>
      </c>
      <c r="G12241">
        <v>12</v>
      </c>
      <c r="H12241">
        <v>1000</v>
      </c>
      <c r="I12241">
        <v>90</v>
      </c>
      <c r="K12241" s="3">
        <f t="shared" si="191"/>
        <v>1.2160216780138151</v>
      </c>
    </row>
    <row r="12242" spans="1:11" x14ac:dyDescent="0.25">
      <c r="A12242" s="1">
        <v>42089.993055555555</v>
      </c>
      <c r="B12242" s="3">
        <v>11.226299999999998</v>
      </c>
      <c r="C12242">
        <v>163.19999999999999</v>
      </c>
      <c r="D12242">
        <v>5.4</v>
      </c>
      <c r="F12242">
        <v>5.4</v>
      </c>
      <c r="G12242">
        <v>12</v>
      </c>
      <c r="H12242">
        <v>1000</v>
      </c>
      <c r="I12242">
        <v>90</v>
      </c>
      <c r="K12242" s="3">
        <f t="shared" si="191"/>
        <v>1.2160216780138151</v>
      </c>
    </row>
    <row r="12243" spans="1:11" x14ac:dyDescent="0.25">
      <c r="A12243" s="1">
        <v>42090</v>
      </c>
      <c r="B12243" s="3">
        <v>10.117900000000002</v>
      </c>
      <c r="C12243">
        <v>164.9</v>
      </c>
      <c r="D12243">
        <v>5</v>
      </c>
      <c r="F12243">
        <v>5.5</v>
      </c>
      <c r="G12243">
        <v>12</v>
      </c>
      <c r="H12243">
        <v>1000</v>
      </c>
      <c r="I12243">
        <v>90</v>
      </c>
      <c r="K12243" s="3">
        <f t="shared" si="191"/>
        <v>1.2160216780138151</v>
      </c>
    </row>
    <row r="12244" spans="1:11" x14ac:dyDescent="0.25">
      <c r="A12244" s="1">
        <v>42090.006944444445</v>
      </c>
      <c r="B12244" s="3">
        <v>10.240600000000001</v>
      </c>
      <c r="C12244">
        <v>167.9</v>
      </c>
      <c r="D12244">
        <v>4.3</v>
      </c>
      <c r="F12244">
        <v>5.4</v>
      </c>
      <c r="G12244">
        <v>11</v>
      </c>
      <c r="H12244">
        <v>1000</v>
      </c>
      <c r="I12244">
        <v>91</v>
      </c>
      <c r="K12244" s="3">
        <f t="shared" si="191"/>
        <v>1.2205912979239311</v>
      </c>
    </row>
    <row r="12245" spans="1:11" x14ac:dyDescent="0.25">
      <c r="A12245" s="1">
        <v>42090.013888888891</v>
      </c>
      <c r="B12245" s="3">
        <v>12.065300000000002</v>
      </c>
      <c r="C12245">
        <v>166.7</v>
      </c>
      <c r="D12245">
        <v>5.0999999999999996</v>
      </c>
      <c r="F12245">
        <v>5.4</v>
      </c>
      <c r="G12245">
        <v>11</v>
      </c>
      <c r="H12245">
        <v>1000</v>
      </c>
      <c r="I12245">
        <v>92</v>
      </c>
      <c r="K12245" s="3">
        <f t="shared" si="191"/>
        <v>1.2205317276780348</v>
      </c>
    </row>
    <row r="12246" spans="1:11" x14ac:dyDescent="0.25">
      <c r="A12246" s="1">
        <v>42090.020833333336</v>
      </c>
      <c r="B12246" s="3">
        <v>12.896000000000001</v>
      </c>
      <c r="C12246">
        <v>166.6</v>
      </c>
      <c r="D12246">
        <v>5.0999999999999996</v>
      </c>
      <c r="F12246">
        <v>5.7</v>
      </c>
      <c r="G12246">
        <v>11</v>
      </c>
      <c r="H12246">
        <v>1000</v>
      </c>
      <c r="I12246">
        <v>92</v>
      </c>
      <c r="K12246" s="3">
        <f t="shared" si="191"/>
        <v>1.2205317276780348</v>
      </c>
    </row>
    <row r="12247" spans="1:11" x14ac:dyDescent="0.25">
      <c r="A12247" s="1">
        <v>42090.027777777781</v>
      </c>
      <c r="B12247" s="3">
        <v>12.587200000000003</v>
      </c>
      <c r="C12247">
        <v>167.6</v>
      </c>
      <c r="D12247">
        <v>5</v>
      </c>
      <c r="F12247">
        <v>5.9</v>
      </c>
      <c r="G12247">
        <v>11</v>
      </c>
      <c r="H12247">
        <v>1000</v>
      </c>
      <c r="I12247">
        <v>92</v>
      </c>
      <c r="K12247" s="3">
        <f t="shared" si="191"/>
        <v>1.2205317276780348</v>
      </c>
    </row>
    <row r="12248" spans="1:11" x14ac:dyDescent="0.25">
      <c r="A12248" s="1">
        <v>42090.034722222219</v>
      </c>
      <c r="B12248" s="3">
        <v>12.790299999999998</v>
      </c>
      <c r="C12248">
        <v>168.1</v>
      </c>
      <c r="D12248">
        <v>5</v>
      </c>
      <c r="F12248">
        <v>6</v>
      </c>
      <c r="G12248">
        <v>11</v>
      </c>
      <c r="H12248">
        <v>1000</v>
      </c>
      <c r="I12248">
        <v>93</v>
      </c>
      <c r="K12248" s="3">
        <f t="shared" si="191"/>
        <v>1.2204721574321382</v>
      </c>
    </row>
    <row r="12249" spans="1:11" x14ac:dyDescent="0.25">
      <c r="A12249" s="1">
        <v>42090.041666666664</v>
      </c>
      <c r="B12249" s="3">
        <v>12.854900000000001</v>
      </c>
      <c r="C12249">
        <v>169.4</v>
      </c>
      <c r="D12249">
        <v>5.3</v>
      </c>
      <c r="F12249">
        <v>6.2</v>
      </c>
      <c r="G12249">
        <v>11</v>
      </c>
      <c r="H12249">
        <v>1000</v>
      </c>
      <c r="I12249">
        <v>94</v>
      </c>
      <c r="K12249" s="3">
        <f t="shared" si="191"/>
        <v>1.2204125871862415</v>
      </c>
    </row>
    <row r="12250" spans="1:11" x14ac:dyDescent="0.25">
      <c r="A12250" s="1">
        <v>42090.048611111109</v>
      </c>
      <c r="B12250" s="3">
        <v>12.268899999999999</v>
      </c>
      <c r="C12250">
        <v>168.9</v>
      </c>
      <c r="D12250">
        <v>5.0999999999999996</v>
      </c>
      <c r="F12250">
        <v>6.3</v>
      </c>
      <c r="G12250">
        <v>11</v>
      </c>
      <c r="H12250">
        <v>1000</v>
      </c>
      <c r="I12250">
        <v>94</v>
      </c>
      <c r="K12250" s="3">
        <f t="shared" si="191"/>
        <v>1.2204125871862415</v>
      </c>
    </row>
    <row r="12251" spans="1:11" x14ac:dyDescent="0.25">
      <c r="A12251" s="1">
        <v>42090.055555555555</v>
      </c>
      <c r="B12251" s="3">
        <v>10.978000000000002</v>
      </c>
      <c r="C12251">
        <v>169.2</v>
      </c>
      <c r="D12251">
        <v>5.0999999999999996</v>
      </c>
      <c r="F12251">
        <v>6.3</v>
      </c>
      <c r="G12251">
        <v>11</v>
      </c>
      <c r="H12251">
        <v>1001</v>
      </c>
      <c r="I12251">
        <v>94</v>
      </c>
      <c r="K12251" s="3">
        <f t="shared" si="191"/>
        <v>1.221638599376542</v>
      </c>
    </row>
    <row r="12252" spans="1:11" x14ac:dyDescent="0.25">
      <c r="A12252" s="1">
        <v>42090.0625</v>
      </c>
      <c r="B12252" s="3">
        <v>9.9966999999999988</v>
      </c>
      <c r="C12252">
        <v>164.6</v>
      </c>
      <c r="D12252">
        <v>5.0999999999999996</v>
      </c>
      <c r="F12252">
        <v>6.2</v>
      </c>
      <c r="G12252">
        <v>11</v>
      </c>
      <c r="H12252">
        <v>1000</v>
      </c>
      <c r="I12252">
        <v>93</v>
      </c>
      <c r="K12252" s="3">
        <f t="shared" si="191"/>
        <v>1.2204721574321382</v>
      </c>
    </row>
    <row r="12253" spans="1:11" x14ac:dyDescent="0.25">
      <c r="A12253" s="1">
        <v>42090.069444444445</v>
      </c>
      <c r="B12253" s="3">
        <v>8.7032999999999987</v>
      </c>
      <c r="C12253">
        <v>164.9</v>
      </c>
      <c r="D12253">
        <v>4.5999999999999996</v>
      </c>
      <c r="F12253">
        <v>5.8</v>
      </c>
      <c r="G12253">
        <v>11</v>
      </c>
      <c r="H12253">
        <v>1000</v>
      </c>
      <c r="I12253">
        <v>91</v>
      </c>
      <c r="K12253" s="3">
        <f t="shared" si="191"/>
        <v>1.2205912979239311</v>
      </c>
    </row>
    <row r="12254" spans="1:11" x14ac:dyDescent="0.25">
      <c r="A12254" s="1">
        <v>42090.076388888891</v>
      </c>
      <c r="B12254" s="3">
        <v>8.2045999999999992</v>
      </c>
      <c r="C12254">
        <v>165.8</v>
      </c>
      <c r="D12254">
        <v>4.3</v>
      </c>
      <c r="F12254">
        <v>5.8</v>
      </c>
      <c r="G12254">
        <v>12</v>
      </c>
      <c r="H12254">
        <v>1000</v>
      </c>
      <c r="I12254">
        <v>90</v>
      </c>
      <c r="K12254" s="3">
        <f t="shared" si="191"/>
        <v>1.2160216780138151</v>
      </c>
    </row>
    <row r="12255" spans="1:11" x14ac:dyDescent="0.25">
      <c r="A12255" s="1">
        <v>42090.083333333336</v>
      </c>
      <c r="B12255" s="3">
        <v>8.8734000000000002</v>
      </c>
      <c r="C12255">
        <v>167.9</v>
      </c>
      <c r="D12255">
        <v>4.5</v>
      </c>
      <c r="F12255">
        <v>5.7</v>
      </c>
      <c r="G12255">
        <v>12</v>
      </c>
      <c r="H12255">
        <v>1000</v>
      </c>
      <c r="I12255">
        <v>90</v>
      </c>
      <c r="K12255" s="3">
        <f t="shared" si="191"/>
        <v>1.2160216780138151</v>
      </c>
    </row>
    <row r="12256" spans="1:11" x14ac:dyDescent="0.25">
      <c r="A12256" s="1">
        <v>42090.090277777781</v>
      </c>
      <c r="B12256" s="3">
        <v>10.561000000000002</v>
      </c>
      <c r="C12256">
        <v>168.5</v>
      </c>
      <c r="D12256">
        <v>5.0999999999999996</v>
      </c>
      <c r="F12256">
        <v>5.3</v>
      </c>
      <c r="G12256">
        <v>12</v>
      </c>
      <c r="H12256">
        <v>1000</v>
      </c>
      <c r="I12256">
        <v>90</v>
      </c>
      <c r="K12256" s="3">
        <f t="shared" si="191"/>
        <v>1.2160216780138151</v>
      </c>
    </row>
    <row r="12257" spans="1:11" x14ac:dyDescent="0.25">
      <c r="A12257" s="1">
        <v>42090.097222222219</v>
      </c>
      <c r="B12257" s="3">
        <v>12.937200000000002</v>
      </c>
      <c r="C12257">
        <v>169.3</v>
      </c>
      <c r="D12257">
        <v>5.6</v>
      </c>
      <c r="F12257">
        <v>5.0999999999999996</v>
      </c>
      <c r="G12257">
        <v>12</v>
      </c>
      <c r="H12257">
        <v>1000</v>
      </c>
      <c r="I12257">
        <v>90</v>
      </c>
      <c r="K12257" s="3">
        <f t="shared" si="191"/>
        <v>1.2160216780138151</v>
      </c>
    </row>
    <row r="12258" spans="1:11" x14ac:dyDescent="0.25">
      <c r="A12258" s="1">
        <v>42090.104166666664</v>
      </c>
      <c r="B12258" s="3">
        <v>13.908499999999998</v>
      </c>
      <c r="C12258">
        <v>172.9</v>
      </c>
      <c r="D12258">
        <v>5.7</v>
      </c>
      <c r="F12258">
        <v>5.3</v>
      </c>
      <c r="G12258">
        <v>12</v>
      </c>
      <c r="H12258">
        <v>1000</v>
      </c>
      <c r="I12258">
        <v>90</v>
      </c>
      <c r="K12258" s="3">
        <f t="shared" si="191"/>
        <v>1.2160216780138151</v>
      </c>
    </row>
    <row r="12259" spans="1:11" x14ac:dyDescent="0.25">
      <c r="A12259" s="1">
        <v>42090.111111111109</v>
      </c>
      <c r="B12259" s="3">
        <v>14.458299999999999</v>
      </c>
      <c r="C12259">
        <v>173.5</v>
      </c>
      <c r="D12259">
        <v>5.9</v>
      </c>
      <c r="F12259">
        <v>5.6</v>
      </c>
      <c r="G12259">
        <v>11</v>
      </c>
      <c r="H12259">
        <v>1000</v>
      </c>
      <c r="I12259">
        <v>91</v>
      </c>
      <c r="K12259" s="3">
        <f t="shared" si="191"/>
        <v>1.2205912979239311</v>
      </c>
    </row>
    <row r="12260" spans="1:11" x14ac:dyDescent="0.25">
      <c r="A12260" s="1">
        <v>42090.118055555555</v>
      </c>
      <c r="B12260" s="3">
        <v>15.732100000000003</v>
      </c>
      <c r="C12260">
        <v>171.3</v>
      </c>
      <c r="D12260">
        <v>5.9</v>
      </c>
      <c r="F12260">
        <v>5</v>
      </c>
      <c r="G12260">
        <v>11</v>
      </c>
      <c r="H12260">
        <v>1000</v>
      </c>
      <c r="I12260">
        <v>92</v>
      </c>
      <c r="K12260" s="3">
        <f t="shared" si="191"/>
        <v>1.2205317276780348</v>
      </c>
    </row>
    <row r="12261" spans="1:11" x14ac:dyDescent="0.25">
      <c r="A12261" s="1">
        <v>42090.125</v>
      </c>
      <c r="B12261" s="3">
        <v>16.171900000000004</v>
      </c>
      <c r="C12261">
        <v>166.3</v>
      </c>
      <c r="D12261">
        <v>5.8</v>
      </c>
      <c r="F12261">
        <v>5.4</v>
      </c>
      <c r="G12261">
        <v>11</v>
      </c>
      <c r="H12261">
        <v>1000</v>
      </c>
      <c r="I12261">
        <v>92</v>
      </c>
      <c r="K12261" s="3">
        <f t="shared" si="191"/>
        <v>1.2205317276780348</v>
      </c>
    </row>
    <row r="12262" spans="1:11" x14ac:dyDescent="0.25">
      <c r="A12262" s="1">
        <v>42090.131944444445</v>
      </c>
      <c r="B12262" s="3">
        <v>14.405100000000003</v>
      </c>
      <c r="C12262">
        <v>168.6</v>
      </c>
      <c r="D12262">
        <v>5.4</v>
      </c>
      <c r="F12262">
        <v>6.1</v>
      </c>
      <c r="G12262">
        <v>11</v>
      </c>
      <c r="H12262">
        <v>1000</v>
      </c>
      <c r="I12262">
        <v>92</v>
      </c>
      <c r="K12262" s="3">
        <f t="shared" si="191"/>
        <v>1.2205317276780348</v>
      </c>
    </row>
    <row r="12263" spans="1:11" x14ac:dyDescent="0.25">
      <c r="A12263" s="1">
        <v>42090.138888888891</v>
      </c>
      <c r="B12263" s="3">
        <v>12.154499999999995</v>
      </c>
      <c r="C12263">
        <v>168.9</v>
      </c>
      <c r="D12263">
        <v>4.9000000000000004</v>
      </c>
      <c r="F12263">
        <v>6.2</v>
      </c>
      <c r="G12263">
        <v>11</v>
      </c>
      <c r="H12263">
        <v>1000</v>
      </c>
      <c r="I12263">
        <v>93</v>
      </c>
      <c r="K12263" s="3">
        <f t="shared" si="191"/>
        <v>1.2204721574321382</v>
      </c>
    </row>
    <row r="12264" spans="1:11" x14ac:dyDescent="0.25">
      <c r="A12264" s="1">
        <v>42090.145833333336</v>
      </c>
      <c r="B12264" s="3">
        <v>10.386099999999999</v>
      </c>
      <c r="C12264">
        <v>167.6</v>
      </c>
      <c r="D12264">
        <v>4.7</v>
      </c>
      <c r="F12264">
        <v>6.1</v>
      </c>
      <c r="G12264">
        <v>11</v>
      </c>
      <c r="H12264">
        <v>1000</v>
      </c>
      <c r="I12264">
        <v>93</v>
      </c>
      <c r="K12264" s="3">
        <f t="shared" si="191"/>
        <v>1.2204721574321382</v>
      </c>
    </row>
    <row r="12265" spans="1:11" x14ac:dyDescent="0.25">
      <c r="A12265" s="1">
        <v>42090.152777777781</v>
      </c>
      <c r="B12265" s="3">
        <v>9.0448000000000004</v>
      </c>
      <c r="C12265">
        <v>165.4</v>
      </c>
      <c r="D12265">
        <v>4.8</v>
      </c>
      <c r="F12265">
        <v>5.7</v>
      </c>
      <c r="G12265">
        <v>11</v>
      </c>
      <c r="H12265">
        <v>1000</v>
      </c>
      <c r="I12265">
        <v>91</v>
      </c>
      <c r="K12265" s="3">
        <f t="shared" si="191"/>
        <v>1.2205912979239311</v>
      </c>
    </row>
    <row r="12266" spans="1:11" x14ac:dyDescent="0.25">
      <c r="A12266" s="1">
        <v>42090.159722222219</v>
      </c>
      <c r="B12266" s="3">
        <v>8.5993999999999993</v>
      </c>
      <c r="C12266">
        <v>167.9</v>
      </c>
      <c r="D12266">
        <v>4.5999999999999996</v>
      </c>
      <c r="F12266">
        <v>5.5</v>
      </c>
      <c r="G12266">
        <v>11</v>
      </c>
      <c r="H12266">
        <v>1000</v>
      </c>
      <c r="I12266">
        <v>92</v>
      </c>
      <c r="K12266" s="3">
        <f t="shared" si="191"/>
        <v>1.2205317276780348</v>
      </c>
    </row>
    <row r="12267" spans="1:11" x14ac:dyDescent="0.25">
      <c r="A12267" s="1">
        <v>42090.166666666664</v>
      </c>
      <c r="B12267" s="3">
        <v>7.0933000000000002</v>
      </c>
      <c r="C12267">
        <v>166.6</v>
      </c>
      <c r="D12267">
        <v>4.2</v>
      </c>
      <c r="F12267">
        <v>5.4</v>
      </c>
      <c r="G12267">
        <v>11</v>
      </c>
      <c r="H12267">
        <v>1000</v>
      </c>
      <c r="I12267">
        <v>93</v>
      </c>
      <c r="K12267" s="3">
        <f t="shared" si="191"/>
        <v>1.2204721574321382</v>
      </c>
    </row>
    <row r="12268" spans="1:11" x14ac:dyDescent="0.25">
      <c r="A12268" s="1">
        <v>42090.173611111109</v>
      </c>
      <c r="B12268" s="3">
        <v>6.9126999999999992</v>
      </c>
      <c r="C12268">
        <v>172.6</v>
      </c>
      <c r="D12268">
        <v>4.3</v>
      </c>
      <c r="F12268">
        <v>4.9000000000000004</v>
      </c>
      <c r="G12268">
        <v>11</v>
      </c>
      <c r="H12268">
        <v>1000</v>
      </c>
      <c r="I12268">
        <v>92</v>
      </c>
      <c r="K12268" s="3">
        <f t="shared" si="191"/>
        <v>1.2205317276780348</v>
      </c>
    </row>
    <row r="12269" spans="1:11" x14ac:dyDescent="0.25">
      <c r="A12269" s="1">
        <v>42090.180555555555</v>
      </c>
      <c r="B12269" s="3">
        <v>7.6313999999999993</v>
      </c>
      <c r="C12269">
        <v>179.6</v>
      </c>
      <c r="D12269">
        <v>4.7</v>
      </c>
      <c r="F12269">
        <v>4.8</v>
      </c>
      <c r="G12269">
        <v>11</v>
      </c>
      <c r="H12269">
        <v>1000</v>
      </c>
      <c r="I12269">
        <v>93</v>
      </c>
      <c r="K12269" s="3">
        <f t="shared" si="191"/>
        <v>1.2204721574321382</v>
      </c>
    </row>
    <row r="12270" spans="1:11" x14ac:dyDescent="0.25">
      <c r="A12270" s="1">
        <v>42090.1875</v>
      </c>
      <c r="B12270" s="3">
        <v>8.1545000000000005</v>
      </c>
      <c r="C12270">
        <v>175.2</v>
      </c>
      <c r="D12270">
        <v>4.8</v>
      </c>
      <c r="F12270">
        <v>4.7</v>
      </c>
      <c r="G12270">
        <v>11</v>
      </c>
      <c r="H12270">
        <v>1000</v>
      </c>
      <c r="I12270">
        <v>92</v>
      </c>
      <c r="K12270" s="3">
        <f t="shared" si="191"/>
        <v>1.2205317276780348</v>
      </c>
    </row>
    <row r="12271" spans="1:11" x14ac:dyDescent="0.25">
      <c r="A12271" s="1">
        <v>42090.194444444445</v>
      </c>
      <c r="B12271" s="3">
        <v>9.7776999999999976</v>
      </c>
      <c r="C12271">
        <v>180.1</v>
      </c>
      <c r="D12271">
        <v>4.9000000000000004</v>
      </c>
      <c r="F12271">
        <v>5</v>
      </c>
      <c r="G12271">
        <v>11</v>
      </c>
      <c r="H12271">
        <v>1000</v>
      </c>
      <c r="I12271">
        <v>92</v>
      </c>
      <c r="K12271" s="3">
        <f t="shared" si="191"/>
        <v>1.2205317276780348</v>
      </c>
    </row>
    <row r="12272" spans="1:11" x14ac:dyDescent="0.25">
      <c r="A12272" s="1">
        <v>42090.201388888891</v>
      </c>
      <c r="B12272" s="3">
        <v>9.3166000000000011</v>
      </c>
      <c r="C12272">
        <v>181.9</v>
      </c>
      <c r="D12272">
        <v>5.0999999999999996</v>
      </c>
      <c r="F12272">
        <v>5.4</v>
      </c>
      <c r="G12272">
        <v>11</v>
      </c>
      <c r="H12272">
        <v>1000</v>
      </c>
      <c r="I12272">
        <v>93</v>
      </c>
      <c r="K12272" s="3">
        <f t="shared" si="191"/>
        <v>1.2204721574321382</v>
      </c>
    </row>
    <row r="12273" spans="1:11" x14ac:dyDescent="0.25">
      <c r="A12273" s="1">
        <v>42090.208333333336</v>
      </c>
      <c r="B12273" s="3">
        <v>7.5697999999999981</v>
      </c>
      <c r="C12273">
        <v>184.8</v>
      </c>
      <c r="D12273">
        <v>4.2</v>
      </c>
      <c r="F12273">
        <v>5.2</v>
      </c>
      <c r="G12273">
        <v>10</v>
      </c>
      <c r="H12273">
        <v>1000</v>
      </c>
      <c r="I12273">
        <v>93</v>
      </c>
      <c r="K12273" s="3">
        <f t="shared" si="191"/>
        <v>1.2251229085930611</v>
      </c>
    </row>
    <row r="12274" spans="1:11" x14ac:dyDescent="0.25">
      <c r="A12274" s="1">
        <v>42090.215277777781</v>
      </c>
      <c r="B12274" s="3">
        <v>6.798499999999998</v>
      </c>
      <c r="C12274">
        <v>184.4</v>
      </c>
      <c r="D12274">
        <v>4.2</v>
      </c>
      <c r="F12274">
        <v>4.9000000000000004</v>
      </c>
      <c r="G12274">
        <v>10</v>
      </c>
      <c r="H12274">
        <v>1000</v>
      </c>
      <c r="I12274">
        <v>94</v>
      </c>
      <c r="K12274" s="3">
        <f t="shared" si="191"/>
        <v>1.2250667883214712</v>
      </c>
    </row>
    <row r="12275" spans="1:11" x14ac:dyDescent="0.25">
      <c r="A12275" s="1">
        <v>42090.222222222219</v>
      </c>
      <c r="B12275" s="3">
        <v>6.157499999999998</v>
      </c>
      <c r="C12275">
        <v>183.2</v>
      </c>
      <c r="D12275">
        <v>4.5999999999999996</v>
      </c>
      <c r="F12275">
        <v>4.5999999999999996</v>
      </c>
      <c r="G12275">
        <v>10</v>
      </c>
      <c r="H12275">
        <v>1000</v>
      </c>
      <c r="I12275">
        <v>94</v>
      </c>
      <c r="K12275" s="3">
        <f t="shared" si="191"/>
        <v>1.2250667883214712</v>
      </c>
    </row>
    <row r="12276" spans="1:11" x14ac:dyDescent="0.25">
      <c r="A12276" s="1">
        <v>42090.229166666664</v>
      </c>
      <c r="B12276" s="3">
        <v>4.7614999999999998</v>
      </c>
      <c r="C12276">
        <v>181.6</v>
      </c>
      <c r="D12276">
        <v>4.4000000000000004</v>
      </c>
      <c r="F12276">
        <v>3.9</v>
      </c>
      <c r="G12276">
        <v>10</v>
      </c>
      <c r="H12276">
        <v>1001</v>
      </c>
      <c r="I12276">
        <v>94</v>
      </c>
      <c r="K12276" s="3">
        <f t="shared" si="191"/>
        <v>1.2262971304153221</v>
      </c>
    </row>
    <row r="12277" spans="1:11" x14ac:dyDescent="0.25">
      <c r="A12277" s="1">
        <v>42090.236111111109</v>
      </c>
      <c r="B12277" s="3">
        <v>6.6032999999999982</v>
      </c>
      <c r="C12277">
        <v>186.4</v>
      </c>
      <c r="D12277">
        <v>4.3</v>
      </c>
      <c r="F12277">
        <v>3.4</v>
      </c>
      <c r="G12277">
        <v>10</v>
      </c>
      <c r="H12277">
        <v>1001</v>
      </c>
      <c r="I12277">
        <v>94</v>
      </c>
      <c r="K12277" s="3">
        <f t="shared" si="191"/>
        <v>1.2262971304153221</v>
      </c>
    </row>
    <row r="12278" spans="1:11" x14ac:dyDescent="0.25">
      <c r="A12278" s="1">
        <v>42090.243055555555</v>
      </c>
      <c r="B12278" s="3">
        <v>10.116400000000002</v>
      </c>
      <c r="C12278">
        <v>202.4</v>
      </c>
      <c r="D12278">
        <v>4.9000000000000004</v>
      </c>
      <c r="F12278">
        <v>4.3</v>
      </c>
      <c r="G12278">
        <v>10</v>
      </c>
      <c r="H12278">
        <v>1001</v>
      </c>
      <c r="I12278">
        <v>94</v>
      </c>
      <c r="K12278" s="3">
        <f t="shared" si="191"/>
        <v>1.2262971304153221</v>
      </c>
    </row>
    <row r="12279" spans="1:11" x14ac:dyDescent="0.25">
      <c r="A12279" s="1">
        <v>42090.25</v>
      </c>
      <c r="B12279" s="3">
        <v>13.742599999999998</v>
      </c>
      <c r="C12279">
        <v>205</v>
      </c>
      <c r="D12279">
        <v>5.6</v>
      </c>
      <c r="F12279">
        <v>4.5</v>
      </c>
      <c r="G12279">
        <v>10</v>
      </c>
      <c r="H12279">
        <v>1001</v>
      </c>
      <c r="I12279">
        <v>94</v>
      </c>
      <c r="K12279" s="3">
        <f t="shared" si="191"/>
        <v>1.2262971304153221</v>
      </c>
    </row>
    <row r="12280" spans="1:11" x14ac:dyDescent="0.25">
      <c r="A12280" s="1">
        <v>42090.256944444445</v>
      </c>
      <c r="B12280" s="3">
        <v>17.496599999999997</v>
      </c>
      <c r="C12280">
        <v>202.4</v>
      </c>
      <c r="D12280">
        <v>6.5</v>
      </c>
      <c r="F12280">
        <v>4.9000000000000004</v>
      </c>
      <c r="G12280">
        <v>10</v>
      </c>
      <c r="H12280">
        <v>1001</v>
      </c>
      <c r="I12280">
        <v>94</v>
      </c>
      <c r="K12280" s="3">
        <f t="shared" si="191"/>
        <v>1.2262971304153221</v>
      </c>
    </row>
    <row r="12281" spans="1:11" x14ac:dyDescent="0.25">
      <c r="A12281" s="1">
        <v>42090.263888888891</v>
      </c>
      <c r="B12281" s="3">
        <v>19.375699999999998</v>
      </c>
      <c r="C12281">
        <v>197.2</v>
      </c>
      <c r="D12281">
        <v>5.9</v>
      </c>
      <c r="F12281">
        <v>4.7</v>
      </c>
      <c r="G12281">
        <v>10</v>
      </c>
      <c r="H12281">
        <v>1001</v>
      </c>
      <c r="I12281">
        <v>95</v>
      </c>
      <c r="K12281" s="3">
        <f t="shared" si="191"/>
        <v>1.226241010143732</v>
      </c>
    </row>
    <row r="12282" spans="1:11" x14ac:dyDescent="0.25">
      <c r="A12282" s="1">
        <v>42090.270833333336</v>
      </c>
      <c r="B12282" s="3">
        <v>21.866899999999998</v>
      </c>
      <c r="C12282">
        <v>194.5</v>
      </c>
      <c r="D12282">
        <v>5.9</v>
      </c>
      <c r="F12282">
        <v>4.8</v>
      </c>
      <c r="G12282">
        <v>10</v>
      </c>
      <c r="H12282">
        <v>1001</v>
      </c>
      <c r="I12282">
        <v>95</v>
      </c>
      <c r="K12282" s="3">
        <f t="shared" si="191"/>
        <v>1.226241010143732</v>
      </c>
    </row>
    <row r="12283" spans="1:11" x14ac:dyDescent="0.25">
      <c r="A12283" s="1">
        <v>42090.277777777781</v>
      </c>
      <c r="B12283" s="3">
        <v>19.785199999999996</v>
      </c>
      <c r="C12283">
        <v>189.2</v>
      </c>
      <c r="D12283">
        <v>6.3</v>
      </c>
      <c r="F12283">
        <v>4.2</v>
      </c>
      <c r="G12283">
        <v>11</v>
      </c>
      <c r="H12283">
        <v>1001</v>
      </c>
      <c r="I12283">
        <v>93</v>
      </c>
      <c r="K12283" s="3">
        <f t="shared" si="191"/>
        <v>1.2216981696224385</v>
      </c>
    </row>
    <row r="12284" spans="1:11" x14ac:dyDescent="0.25">
      <c r="A12284" s="1">
        <v>42090.284722222219</v>
      </c>
      <c r="B12284" s="3">
        <v>17.167499999999997</v>
      </c>
      <c r="C12284">
        <v>192.1</v>
      </c>
      <c r="D12284">
        <v>5.8</v>
      </c>
      <c r="F12284">
        <v>4.2</v>
      </c>
      <c r="G12284">
        <v>10</v>
      </c>
      <c r="H12284">
        <v>1001</v>
      </c>
      <c r="I12284">
        <v>93</v>
      </c>
      <c r="K12284" s="3">
        <f t="shared" si="191"/>
        <v>1.2263532506869119</v>
      </c>
    </row>
    <row r="12285" spans="1:11" x14ac:dyDescent="0.25">
      <c r="A12285" s="1">
        <v>42090.291666666664</v>
      </c>
      <c r="B12285" s="3">
        <v>16.375499999999999</v>
      </c>
      <c r="C12285">
        <v>192.1</v>
      </c>
      <c r="D12285">
        <v>6</v>
      </c>
      <c r="F12285">
        <v>3.8</v>
      </c>
      <c r="G12285">
        <v>10</v>
      </c>
      <c r="H12285">
        <v>1001</v>
      </c>
      <c r="I12285">
        <v>94</v>
      </c>
      <c r="K12285" s="3">
        <f t="shared" si="191"/>
        <v>1.2262971304153221</v>
      </c>
    </row>
    <row r="12286" spans="1:11" x14ac:dyDescent="0.25">
      <c r="A12286" s="1">
        <v>42090.298611111109</v>
      </c>
      <c r="B12286" s="3">
        <v>13.680300000000003</v>
      </c>
      <c r="C12286">
        <v>187.4</v>
      </c>
      <c r="D12286">
        <v>5.5</v>
      </c>
      <c r="F12286">
        <v>4.9000000000000004</v>
      </c>
      <c r="G12286">
        <v>10</v>
      </c>
      <c r="H12286">
        <v>1001</v>
      </c>
      <c r="I12286">
        <v>94</v>
      </c>
      <c r="K12286" s="3">
        <f t="shared" si="191"/>
        <v>1.2262971304153221</v>
      </c>
    </row>
    <row r="12287" spans="1:11" x14ac:dyDescent="0.25">
      <c r="A12287" s="1">
        <v>42090.305555555555</v>
      </c>
      <c r="B12287" s="3">
        <v>13.186699999999998</v>
      </c>
      <c r="C12287">
        <v>188.4</v>
      </c>
      <c r="D12287">
        <v>5.2</v>
      </c>
      <c r="F12287">
        <v>4.9000000000000004</v>
      </c>
      <c r="G12287">
        <v>10</v>
      </c>
      <c r="H12287">
        <v>1001</v>
      </c>
      <c r="I12287">
        <v>93</v>
      </c>
      <c r="K12287" s="3">
        <f t="shared" si="191"/>
        <v>1.2263532506869119</v>
      </c>
    </row>
    <row r="12288" spans="1:11" x14ac:dyDescent="0.25">
      <c r="A12288" s="1">
        <v>42090.3125</v>
      </c>
      <c r="B12288" s="3">
        <v>13.292999999999997</v>
      </c>
      <c r="C12288">
        <v>187.6</v>
      </c>
      <c r="D12288">
        <v>5.3</v>
      </c>
      <c r="F12288">
        <v>5.0999999999999996</v>
      </c>
      <c r="G12288">
        <v>11</v>
      </c>
      <c r="H12288">
        <v>1001</v>
      </c>
      <c r="I12288">
        <v>93</v>
      </c>
      <c r="K12288" s="3">
        <f t="shared" si="191"/>
        <v>1.2216981696224385</v>
      </c>
    </row>
    <row r="12289" spans="1:11" x14ac:dyDescent="0.25">
      <c r="A12289" s="1">
        <v>42090.319444444445</v>
      </c>
      <c r="B12289" s="3">
        <v>17.198</v>
      </c>
      <c r="C12289">
        <v>188.1</v>
      </c>
      <c r="D12289">
        <v>5.7</v>
      </c>
      <c r="F12289">
        <v>4.7</v>
      </c>
      <c r="G12289">
        <v>11</v>
      </c>
      <c r="H12289">
        <v>1001</v>
      </c>
      <c r="I12289">
        <v>92</v>
      </c>
      <c r="K12289" s="3">
        <f t="shared" si="191"/>
        <v>1.221757739868335</v>
      </c>
    </row>
    <row r="12290" spans="1:11" x14ac:dyDescent="0.25">
      <c r="A12290" s="1">
        <v>42090.326388888891</v>
      </c>
      <c r="B12290" s="3">
        <v>20.092600000000001</v>
      </c>
      <c r="C12290">
        <v>185.8</v>
      </c>
      <c r="D12290">
        <v>6.1</v>
      </c>
      <c r="F12290">
        <v>3.8</v>
      </c>
      <c r="G12290">
        <v>12</v>
      </c>
      <c r="H12290">
        <v>1002</v>
      </c>
      <c r="I12290">
        <v>91</v>
      </c>
      <c r="K12290" s="3">
        <f t="shared" si="191"/>
        <v>1.2184018702365851</v>
      </c>
    </row>
    <row r="12291" spans="1:11" x14ac:dyDescent="0.25">
      <c r="A12291" s="1">
        <v>42090.333333333336</v>
      </c>
      <c r="B12291" s="3">
        <v>20.548799999999996</v>
      </c>
      <c r="C12291">
        <v>184.6</v>
      </c>
      <c r="D12291">
        <v>5.9</v>
      </c>
      <c r="F12291">
        <v>4.5999999999999996</v>
      </c>
      <c r="G12291">
        <v>12</v>
      </c>
      <c r="H12291">
        <v>1002</v>
      </c>
      <c r="I12291">
        <v>91</v>
      </c>
      <c r="K12291" s="3">
        <f t="shared" si="191"/>
        <v>1.2184018702365851</v>
      </c>
    </row>
    <row r="12292" spans="1:11" x14ac:dyDescent="0.25">
      <c r="A12292" s="1">
        <v>42090.340277777781</v>
      </c>
      <c r="B12292" s="3">
        <v>18.306999999999999</v>
      </c>
      <c r="C12292">
        <v>186.2</v>
      </c>
      <c r="D12292">
        <v>5.5</v>
      </c>
      <c r="F12292">
        <v>4.5</v>
      </c>
      <c r="G12292">
        <v>12</v>
      </c>
      <c r="H12292">
        <v>1002</v>
      </c>
      <c r="I12292">
        <v>91</v>
      </c>
      <c r="K12292" s="3">
        <f t="shared" ref="K12292:K12355" si="192">(1/(G12292+273.15))*((H12292*100)/287.05-(I12292/100)*(0.0000205*EXP(0.0631846*(G12292+273.15)))*(1/287.05-1/461.5))</f>
        <v>1.2184018702365851</v>
      </c>
    </row>
    <row r="12293" spans="1:11" x14ac:dyDescent="0.25">
      <c r="A12293" s="1">
        <v>42090.347222222219</v>
      </c>
      <c r="B12293" s="3">
        <v>18.208599999999997</v>
      </c>
      <c r="C12293">
        <v>186.6</v>
      </c>
      <c r="D12293">
        <v>5.7</v>
      </c>
      <c r="F12293">
        <v>4.4000000000000004</v>
      </c>
      <c r="G12293">
        <v>13</v>
      </c>
      <c r="H12293">
        <v>1002</v>
      </c>
      <c r="I12293">
        <v>91</v>
      </c>
      <c r="K12293" s="3">
        <f t="shared" si="192"/>
        <v>1.213769959024618</v>
      </c>
    </row>
    <row r="12294" spans="1:11" x14ac:dyDescent="0.25">
      <c r="A12294" s="1">
        <v>42090.354166666664</v>
      </c>
      <c r="B12294" s="3">
        <v>16.8096</v>
      </c>
      <c r="C12294">
        <v>188.3</v>
      </c>
      <c r="D12294">
        <v>5.4</v>
      </c>
      <c r="F12294">
        <v>5.7</v>
      </c>
      <c r="G12294">
        <v>13</v>
      </c>
      <c r="H12294">
        <v>1002</v>
      </c>
      <c r="I12294">
        <v>90</v>
      </c>
      <c r="K12294" s="3">
        <f t="shared" si="192"/>
        <v>1.213837081003091</v>
      </c>
    </row>
    <row r="12295" spans="1:11" x14ac:dyDescent="0.25">
      <c r="A12295" s="1">
        <v>42090.361111111109</v>
      </c>
      <c r="B12295" s="3">
        <v>17.688800000000001</v>
      </c>
      <c r="C12295">
        <v>190.3</v>
      </c>
      <c r="D12295">
        <v>5.4</v>
      </c>
      <c r="F12295">
        <v>6.4</v>
      </c>
      <c r="G12295">
        <v>13</v>
      </c>
      <c r="H12295">
        <v>1002</v>
      </c>
      <c r="I12295">
        <v>89</v>
      </c>
      <c r="K12295" s="3">
        <f t="shared" si="192"/>
        <v>1.2139042029815639</v>
      </c>
    </row>
    <row r="12296" spans="1:11" x14ac:dyDescent="0.25">
      <c r="A12296" s="1">
        <v>42090.368055555555</v>
      </c>
      <c r="B12296" s="3">
        <v>16.696900000000003</v>
      </c>
      <c r="C12296">
        <v>193.3</v>
      </c>
      <c r="D12296">
        <v>4.9000000000000004</v>
      </c>
      <c r="F12296">
        <v>6.5</v>
      </c>
      <c r="G12296">
        <v>14</v>
      </c>
      <c r="H12296">
        <v>1002</v>
      </c>
      <c r="I12296">
        <v>89</v>
      </c>
      <c r="K12296" s="3">
        <f t="shared" si="192"/>
        <v>1.209288502400987</v>
      </c>
    </row>
    <row r="12297" spans="1:11" x14ac:dyDescent="0.25">
      <c r="A12297" s="1">
        <v>42090.375</v>
      </c>
      <c r="B12297" s="3">
        <v>14.718999999999999</v>
      </c>
      <c r="C12297">
        <v>193.8</v>
      </c>
      <c r="D12297">
        <v>5.6</v>
      </c>
      <c r="F12297">
        <v>6</v>
      </c>
      <c r="G12297">
        <v>13</v>
      </c>
      <c r="H12297">
        <v>1002</v>
      </c>
      <c r="I12297">
        <v>89</v>
      </c>
      <c r="K12297" s="3">
        <f t="shared" si="192"/>
        <v>1.2139042029815639</v>
      </c>
    </row>
    <row r="12298" spans="1:11" x14ac:dyDescent="0.25">
      <c r="A12298" s="1">
        <v>42090.381944444445</v>
      </c>
      <c r="B12298" s="3">
        <v>11.268199999999998</v>
      </c>
      <c r="C12298">
        <v>203</v>
      </c>
      <c r="D12298">
        <v>5.4</v>
      </c>
      <c r="F12298">
        <v>4.3</v>
      </c>
      <c r="G12298">
        <v>14</v>
      </c>
      <c r="H12298">
        <v>1002</v>
      </c>
      <c r="I12298">
        <v>87</v>
      </c>
      <c r="K12298" s="3">
        <f t="shared" si="192"/>
        <v>1.2094310042165588</v>
      </c>
    </row>
    <row r="12299" spans="1:11" x14ac:dyDescent="0.25">
      <c r="A12299" s="1">
        <v>42090.388888888891</v>
      </c>
      <c r="B12299" s="3">
        <v>9.5274999999999999</v>
      </c>
      <c r="C12299">
        <v>206.2</v>
      </c>
      <c r="D12299">
        <v>4.7</v>
      </c>
      <c r="F12299">
        <v>4.2</v>
      </c>
      <c r="G12299">
        <v>15</v>
      </c>
      <c r="H12299">
        <v>1002</v>
      </c>
      <c r="I12299">
        <v>84</v>
      </c>
      <c r="K12299" s="3">
        <f t="shared" si="192"/>
        <v>1.2050577753231453</v>
      </c>
    </row>
    <row r="12300" spans="1:11" x14ac:dyDescent="0.25">
      <c r="A12300" s="1">
        <v>42090.395833333336</v>
      </c>
      <c r="B12300" s="3">
        <v>9.5744000000000007</v>
      </c>
      <c r="C12300">
        <v>207.1</v>
      </c>
      <c r="D12300">
        <v>5</v>
      </c>
      <c r="F12300">
        <v>4</v>
      </c>
      <c r="G12300">
        <v>15</v>
      </c>
      <c r="H12300">
        <v>1003</v>
      </c>
      <c r="I12300">
        <v>82</v>
      </c>
      <c r="K12300" s="3">
        <f t="shared" si="192"/>
        <v>1.2064180379116594</v>
      </c>
    </row>
    <row r="12301" spans="1:11" x14ac:dyDescent="0.25">
      <c r="A12301" s="1">
        <v>42090.402777777781</v>
      </c>
      <c r="B12301" s="3">
        <v>9.8255999999999979</v>
      </c>
      <c r="C12301">
        <v>208.4</v>
      </c>
      <c r="D12301">
        <v>4.8</v>
      </c>
      <c r="F12301">
        <v>4.4000000000000004</v>
      </c>
      <c r="G12301">
        <v>16</v>
      </c>
      <c r="H12301">
        <v>1003</v>
      </c>
      <c r="I12301">
        <v>80</v>
      </c>
      <c r="K12301" s="3">
        <f t="shared" si="192"/>
        <v>1.20200320501691</v>
      </c>
    </row>
    <row r="12302" spans="1:11" x14ac:dyDescent="0.25">
      <c r="A12302" s="1">
        <v>42090.409722222219</v>
      </c>
      <c r="B12302" s="3">
        <v>10.749899999999998</v>
      </c>
      <c r="C12302">
        <v>203.5</v>
      </c>
      <c r="D12302">
        <v>4.9000000000000004</v>
      </c>
      <c r="F12302">
        <v>3.8</v>
      </c>
      <c r="G12302">
        <v>16</v>
      </c>
      <c r="H12302">
        <v>1003</v>
      </c>
      <c r="I12302">
        <v>76</v>
      </c>
      <c r="K12302" s="3">
        <f t="shared" si="192"/>
        <v>1.2023243620694557</v>
      </c>
    </row>
    <row r="12303" spans="1:11" x14ac:dyDescent="0.25">
      <c r="A12303" s="1">
        <v>42090.416666666664</v>
      </c>
      <c r="B12303" s="3">
        <v>12.8368</v>
      </c>
      <c r="C12303">
        <v>194.4</v>
      </c>
      <c r="D12303">
        <v>5.9</v>
      </c>
      <c r="F12303">
        <v>4.5</v>
      </c>
      <c r="G12303">
        <v>17</v>
      </c>
      <c r="H12303">
        <v>1003</v>
      </c>
      <c r="I12303">
        <v>72</v>
      </c>
      <c r="K12303" s="3">
        <f t="shared" si="192"/>
        <v>1.1981248634686641</v>
      </c>
    </row>
    <row r="12304" spans="1:11" x14ac:dyDescent="0.25">
      <c r="A12304" s="1">
        <v>42090.423611111109</v>
      </c>
      <c r="B12304" s="3">
        <v>12.997599999999998</v>
      </c>
      <c r="C12304">
        <v>192</v>
      </c>
      <c r="D12304">
        <v>5</v>
      </c>
      <c r="F12304">
        <v>5.5</v>
      </c>
      <c r="G12304">
        <v>18</v>
      </c>
      <c r="H12304">
        <v>1003</v>
      </c>
      <c r="I12304">
        <v>71</v>
      </c>
      <c r="K12304" s="3">
        <f t="shared" si="192"/>
        <v>1.1937013168078456</v>
      </c>
    </row>
    <row r="12305" spans="1:11" x14ac:dyDescent="0.25">
      <c r="A12305" s="1">
        <v>42090.430555555555</v>
      </c>
      <c r="B12305" s="3">
        <v>14.946200000000003</v>
      </c>
      <c r="C12305">
        <v>181.5</v>
      </c>
      <c r="D12305">
        <v>4.9000000000000004</v>
      </c>
      <c r="F12305">
        <v>5.5</v>
      </c>
      <c r="G12305">
        <v>18</v>
      </c>
      <c r="H12305">
        <v>1003</v>
      </c>
      <c r="I12305">
        <v>69</v>
      </c>
      <c r="K12305" s="3">
        <f t="shared" si="192"/>
        <v>1.1938822737780834</v>
      </c>
    </row>
    <row r="12306" spans="1:11" x14ac:dyDescent="0.25">
      <c r="A12306" s="1">
        <v>42090.4375</v>
      </c>
      <c r="B12306" s="3">
        <v>17.264899999999997</v>
      </c>
      <c r="C12306">
        <v>190.9</v>
      </c>
      <c r="D12306">
        <v>5.4</v>
      </c>
      <c r="F12306">
        <v>5.9</v>
      </c>
      <c r="G12306">
        <v>18</v>
      </c>
      <c r="H12306">
        <v>1003</v>
      </c>
      <c r="I12306">
        <v>70</v>
      </c>
      <c r="K12306" s="3">
        <f t="shared" si="192"/>
        <v>1.1937917952929644</v>
      </c>
    </row>
    <row r="12307" spans="1:11" x14ac:dyDescent="0.25">
      <c r="A12307" s="1">
        <v>42090.444444444445</v>
      </c>
      <c r="B12307" s="3">
        <v>18.598399999999998</v>
      </c>
      <c r="C12307">
        <v>188.1</v>
      </c>
      <c r="D12307">
        <v>5.4</v>
      </c>
      <c r="F12307">
        <v>5.6</v>
      </c>
      <c r="G12307">
        <v>18</v>
      </c>
      <c r="H12307">
        <v>1003</v>
      </c>
      <c r="I12307">
        <v>70</v>
      </c>
      <c r="K12307" s="3">
        <f t="shared" si="192"/>
        <v>1.1937917952929644</v>
      </c>
    </row>
    <row r="12308" spans="1:11" x14ac:dyDescent="0.25">
      <c r="A12308" s="1">
        <v>42090.451388888891</v>
      </c>
      <c r="B12308" s="3">
        <v>16.503499999999999</v>
      </c>
      <c r="C12308">
        <v>193.9</v>
      </c>
      <c r="D12308">
        <v>5.3</v>
      </c>
      <c r="F12308">
        <v>6.1</v>
      </c>
      <c r="G12308">
        <v>18</v>
      </c>
      <c r="H12308">
        <v>1003</v>
      </c>
      <c r="I12308">
        <v>66</v>
      </c>
      <c r="K12308" s="3">
        <f t="shared" si="192"/>
        <v>1.19415370923344</v>
      </c>
    </row>
    <row r="12309" spans="1:11" x14ac:dyDescent="0.25">
      <c r="A12309" s="1">
        <v>42090.458333333336</v>
      </c>
      <c r="B12309" s="3">
        <v>19.459099999999999</v>
      </c>
      <c r="C12309">
        <v>185.4</v>
      </c>
      <c r="D12309">
        <v>6</v>
      </c>
      <c r="F12309">
        <v>5.9</v>
      </c>
      <c r="G12309">
        <v>18</v>
      </c>
      <c r="H12309">
        <v>1003</v>
      </c>
      <c r="I12309">
        <v>64</v>
      </c>
      <c r="K12309" s="3">
        <f t="shared" si="192"/>
        <v>1.1943346662036776</v>
      </c>
    </row>
    <row r="12310" spans="1:11" x14ac:dyDescent="0.25">
      <c r="A12310" s="1">
        <v>42090.465277777781</v>
      </c>
      <c r="B12310" s="3">
        <v>22.358699999999995</v>
      </c>
      <c r="C12310">
        <v>182.8</v>
      </c>
      <c r="D12310">
        <v>6.4</v>
      </c>
      <c r="F12310">
        <v>6.1</v>
      </c>
      <c r="G12310">
        <v>19</v>
      </c>
      <c r="H12310">
        <v>1003</v>
      </c>
      <c r="I12310">
        <v>62</v>
      </c>
      <c r="K12310" s="3">
        <f t="shared" si="192"/>
        <v>1.1900622871463591</v>
      </c>
    </row>
    <row r="12311" spans="1:11" x14ac:dyDescent="0.25">
      <c r="A12311" s="1">
        <v>42090.472222222219</v>
      </c>
      <c r="B12311" s="3">
        <v>19.457200000000004</v>
      </c>
      <c r="C12311">
        <v>192.3</v>
      </c>
      <c r="D12311">
        <v>6.4</v>
      </c>
      <c r="F12311">
        <v>5.6</v>
      </c>
      <c r="G12311">
        <v>19</v>
      </c>
      <c r="H12311">
        <v>1003</v>
      </c>
      <c r="I12311">
        <v>63</v>
      </c>
      <c r="K12311" s="3">
        <f t="shared" si="192"/>
        <v>1.1899662372396218</v>
      </c>
    </row>
    <row r="12312" spans="1:11" x14ac:dyDescent="0.25">
      <c r="A12312" s="1">
        <v>42090.479166666664</v>
      </c>
      <c r="B12312" s="3">
        <v>14.613800000000001</v>
      </c>
      <c r="C12312">
        <v>186.6</v>
      </c>
      <c r="D12312">
        <v>5.8</v>
      </c>
      <c r="F12312">
        <v>5.3</v>
      </c>
      <c r="G12312">
        <v>19</v>
      </c>
      <c r="H12312">
        <v>1003</v>
      </c>
      <c r="I12312">
        <v>63</v>
      </c>
      <c r="K12312" s="3">
        <f t="shared" si="192"/>
        <v>1.1899662372396218</v>
      </c>
    </row>
    <row r="12313" spans="1:11" x14ac:dyDescent="0.25">
      <c r="A12313" s="1">
        <v>42090.486111111109</v>
      </c>
      <c r="B12313" s="3">
        <v>15.3347</v>
      </c>
      <c r="C12313">
        <v>185.3</v>
      </c>
      <c r="D12313">
        <v>5.4</v>
      </c>
      <c r="F12313">
        <v>5.5</v>
      </c>
      <c r="G12313">
        <v>18</v>
      </c>
      <c r="H12313">
        <v>1003</v>
      </c>
      <c r="I12313">
        <v>64</v>
      </c>
      <c r="K12313" s="3">
        <f t="shared" si="192"/>
        <v>1.1943346662036776</v>
      </c>
    </row>
    <row r="12314" spans="1:11" x14ac:dyDescent="0.25">
      <c r="A12314" s="1">
        <v>42090.493055555555</v>
      </c>
      <c r="B12314" s="3">
        <v>14.632999999999997</v>
      </c>
      <c r="C12314">
        <v>205.7</v>
      </c>
      <c r="D12314">
        <v>5.2</v>
      </c>
      <c r="F12314">
        <v>5.2</v>
      </c>
      <c r="G12314">
        <v>19</v>
      </c>
      <c r="H12314">
        <v>1002</v>
      </c>
      <c r="I12314">
        <v>62</v>
      </c>
      <c r="K12314" s="3">
        <f t="shared" si="192"/>
        <v>1.1888698470851786</v>
      </c>
    </row>
    <row r="12315" spans="1:11" x14ac:dyDescent="0.25">
      <c r="A12315" s="1">
        <v>42090.5</v>
      </c>
      <c r="B12315" s="3">
        <v>11.207799999999999</v>
      </c>
      <c r="C12315">
        <v>195.9</v>
      </c>
      <c r="D12315">
        <v>5.3</v>
      </c>
      <c r="F12315">
        <v>5.8</v>
      </c>
      <c r="G12315">
        <v>19</v>
      </c>
      <c r="H12315">
        <v>1002</v>
      </c>
      <c r="I12315">
        <v>61</v>
      </c>
      <c r="K12315" s="3">
        <f t="shared" si="192"/>
        <v>1.1889658969919157</v>
      </c>
    </row>
    <row r="12316" spans="1:11" x14ac:dyDescent="0.25">
      <c r="A12316" s="1">
        <v>42090.506944444445</v>
      </c>
      <c r="B12316" s="3">
        <v>9.7672999999999988</v>
      </c>
      <c r="C12316">
        <v>187.7</v>
      </c>
      <c r="D12316">
        <v>4.8</v>
      </c>
      <c r="F12316">
        <v>5.0999999999999996</v>
      </c>
      <c r="G12316">
        <v>20</v>
      </c>
      <c r="H12316">
        <v>1002</v>
      </c>
      <c r="I12316">
        <v>58</v>
      </c>
      <c r="K12316" s="3">
        <f t="shared" si="192"/>
        <v>1.1848351224964602</v>
      </c>
    </row>
    <row r="12317" spans="1:11" x14ac:dyDescent="0.25">
      <c r="A12317" s="1">
        <v>42090.513888888891</v>
      </c>
      <c r="B12317" s="3">
        <v>9.2385000000000019</v>
      </c>
      <c r="C12317">
        <v>189.2</v>
      </c>
      <c r="D12317">
        <v>4.0999999999999996</v>
      </c>
      <c r="F12317">
        <v>5.5</v>
      </c>
      <c r="G12317">
        <v>20</v>
      </c>
      <c r="H12317">
        <v>1002</v>
      </c>
      <c r="I12317">
        <v>57</v>
      </c>
      <c r="K12317" s="3">
        <f t="shared" si="192"/>
        <v>1.1849370880926187</v>
      </c>
    </row>
    <row r="12318" spans="1:11" x14ac:dyDescent="0.25">
      <c r="A12318" s="1">
        <v>42090.520833333336</v>
      </c>
      <c r="B12318" s="3">
        <v>10.995300000000002</v>
      </c>
      <c r="C12318">
        <v>182.9</v>
      </c>
      <c r="D12318">
        <v>4.8</v>
      </c>
      <c r="F12318">
        <v>5.2</v>
      </c>
      <c r="G12318">
        <v>20</v>
      </c>
      <c r="H12318">
        <v>1002</v>
      </c>
      <c r="I12318">
        <v>56</v>
      </c>
      <c r="K12318" s="3">
        <f t="shared" si="192"/>
        <v>1.1850390536887767</v>
      </c>
    </row>
    <row r="12319" spans="1:11" x14ac:dyDescent="0.25">
      <c r="A12319" s="1">
        <v>42090.527777777781</v>
      </c>
      <c r="B12319" s="3">
        <v>11.3331</v>
      </c>
      <c r="C12319">
        <v>177.7</v>
      </c>
      <c r="D12319">
        <v>5.0999999999999996</v>
      </c>
      <c r="F12319">
        <v>4.8</v>
      </c>
      <c r="G12319">
        <v>20</v>
      </c>
      <c r="H12319">
        <v>1002</v>
      </c>
      <c r="I12319">
        <v>54</v>
      </c>
      <c r="K12319" s="3">
        <f t="shared" si="192"/>
        <v>1.1852429848810933</v>
      </c>
    </row>
    <row r="12320" spans="1:11" x14ac:dyDescent="0.25">
      <c r="A12320" s="1">
        <v>42090.534722222219</v>
      </c>
      <c r="B12320" s="3">
        <v>12.8285</v>
      </c>
      <c r="C12320">
        <v>178</v>
      </c>
      <c r="D12320">
        <v>5.4</v>
      </c>
      <c r="F12320">
        <v>4.9000000000000004</v>
      </c>
      <c r="G12320">
        <v>21</v>
      </c>
      <c r="H12320">
        <v>1002</v>
      </c>
      <c r="I12320">
        <v>53</v>
      </c>
      <c r="K12320" s="3">
        <f t="shared" si="192"/>
        <v>1.1809639401097451</v>
      </c>
    </row>
    <row r="12321" spans="1:11" x14ac:dyDescent="0.25">
      <c r="A12321" s="1">
        <v>42090.541666666664</v>
      </c>
      <c r="B12321" s="3">
        <v>18.566099999999999</v>
      </c>
      <c r="C12321">
        <v>183.2</v>
      </c>
      <c r="D12321">
        <v>5.5</v>
      </c>
      <c r="F12321">
        <v>5.2</v>
      </c>
      <c r="G12321">
        <v>20</v>
      </c>
      <c r="H12321">
        <v>1002</v>
      </c>
      <c r="I12321">
        <v>54</v>
      </c>
      <c r="K12321" s="3">
        <f t="shared" si="192"/>
        <v>1.1852429848810933</v>
      </c>
    </row>
    <row r="12322" spans="1:11" x14ac:dyDescent="0.25">
      <c r="A12322" s="1">
        <v>42090.548611111109</v>
      </c>
      <c r="B12322" s="3">
        <v>14.780799999999997</v>
      </c>
      <c r="C12322">
        <v>184.1</v>
      </c>
      <c r="D12322">
        <v>5.3</v>
      </c>
      <c r="F12322">
        <v>5.4</v>
      </c>
      <c r="G12322">
        <v>21</v>
      </c>
      <c r="H12322">
        <v>1002</v>
      </c>
      <c r="I12322">
        <v>54</v>
      </c>
      <c r="K12322" s="3">
        <f t="shared" si="192"/>
        <v>1.1808556932187446</v>
      </c>
    </row>
    <row r="12323" spans="1:11" x14ac:dyDescent="0.25">
      <c r="A12323" s="1">
        <v>42090.555555555555</v>
      </c>
      <c r="B12323" s="3">
        <v>17.235700000000001</v>
      </c>
      <c r="C12323">
        <v>193.2</v>
      </c>
      <c r="D12323">
        <v>5.9</v>
      </c>
      <c r="F12323">
        <v>5.6</v>
      </c>
      <c r="G12323">
        <v>21</v>
      </c>
      <c r="H12323">
        <v>1001</v>
      </c>
      <c r="I12323">
        <v>53</v>
      </c>
      <c r="K12323" s="3">
        <f t="shared" si="192"/>
        <v>1.1797796077491334</v>
      </c>
    </row>
    <row r="12324" spans="1:11" x14ac:dyDescent="0.25">
      <c r="A12324" s="1">
        <v>42090.5625</v>
      </c>
      <c r="B12324" s="3">
        <v>25.912400000000002</v>
      </c>
      <c r="C12324">
        <v>184.6</v>
      </c>
      <c r="D12324">
        <v>6.5</v>
      </c>
      <c r="F12324">
        <v>6.1</v>
      </c>
      <c r="G12324">
        <v>21</v>
      </c>
      <c r="H12324">
        <v>1001</v>
      </c>
      <c r="I12324">
        <v>53</v>
      </c>
      <c r="K12324" s="3">
        <f t="shared" si="192"/>
        <v>1.1797796077491334</v>
      </c>
    </row>
    <row r="12325" spans="1:11" x14ac:dyDescent="0.25">
      <c r="A12325" s="1">
        <v>42090.569444444445</v>
      </c>
      <c r="B12325" s="3">
        <v>24.105900000000002</v>
      </c>
      <c r="C12325">
        <v>195.2</v>
      </c>
      <c r="D12325">
        <v>6.8</v>
      </c>
      <c r="F12325">
        <v>6.7</v>
      </c>
      <c r="G12325">
        <v>21</v>
      </c>
      <c r="H12325">
        <v>1001</v>
      </c>
      <c r="I12325">
        <v>56</v>
      </c>
      <c r="K12325" s="3">
        <f t="shared" si="192"/>
        <v>1.1794548670761316</v>
      </c>
    </row>
    <row r="12326" spans="1:11" x14ac:dyDescent="0.25">
      <c r="A12326" s="1">
        <v>42090.576388888891</v>
      </c>
      <c r="B12326" s="3">
        <v>16.839299999999998</v>
      </c>
      <c r="C12326">
        <v>181.6</v>
      </c>
      <c r="D12326">
        <v>5.7</v>
      </c>
      <c r="F12326">
        <v>6.4</v>
      </c>
      <c r="G12326">
        <v>21</v>
      </c>
      <c r="H12326">
        <v>1001</v>
      </c>
      <c r="I12326">
        <v>57</v>
      </c>
      <c r="K12326" s="3">
        <f t="shared" si="192"/>
        <v>1.1793466201851308</v>
      </c>
    </row>
    <row r="12327" spans="1:11" x14ac:dyDescent="0.25">
      <c r="A12327" s="1">
        <v>42090.583333333336</v>
      </c>
      <c r="B12327" s="3">
        <v>14.308999999999996</v>
      </c>
      <c r="C12327">
        <v>173.7</v>
      </c>
      <c r="D12327">
        <v>5.8</v>
      </c>
      <c r="F12327">
        <v>5.9</v>
      </c>
      <c r="G12327">
        <v>21</v>
      </c>
      <c r="H12327">
        <v>1001</v>
      </c>
      <c r="I12327">
        <v>56</v>
      </c>
      <c r="K12327" s="3">
        <f t="shared" si="192"/>
        <v>1.1794548670761316</v>
      </c>
    </row>
    <row r="12328" spans="1:11" x14ac:dyDescent="0.25">
      <c r="A12328" s="1">
        <v>42090.590277777781</v>
      </c>
      <c r="B12328" s="3">
        <v>13.176700000000002</v>
      </c>
      <c r="C12328">
        <v>183.2</v>
      </c>
      <c r="D12328">
        <v>4.7</v>
      </c>
      <c r="F12328">
        <v>5.2</v>
      </c>
      <c r="G12328">
        <v>21</v>
      </c>
      <c r="H12328">
        <v>1001</v>
      </c>
      <c r="I12328">
        <v>54</v>
      </c>
      <c r="K12328" s="3">
        <f t="shared" si="192"/>
        <v>1.1796713608581328</v>
      </c>
    </row>
    <row r="12329" spans="1:11" x14ac:dyDescent="0.25">
      <c r="A12329" s="1">
        <v>42090.597222222219</v>
      </c>
      <c r="B12329" s="3">
        <v>10.9162</v>
      </c>
      <c r="C12329">
        <v>167.7</v>
      </c>
      <c r="D12329">
        <v>5.4</v>
      </c>
      <c r="F12329">
        <v>5.2</v>
      </c>
      <c r="G12329">
        <v>21</v>
      </c>
      <c r="H12329">
        <v>1001</v>
      </c>
      <c r="I12329">
        <v>54</v>
      </c>
      <c r="K12329" s="3">
        <f t="shared" si="192"/>
        <v>1.1796713608581328</v>
      </c>
    </row>
    <row r="12330" spans="1:11" x14ac:dyDescent="0.25">
      <c r="A12330" s="1">
        <v>42090.604166666664</v>
      </c>
      <c r="B12330" s="3">
        <v>9.2928000000000015</v>
      </c>
      <c r="C12330">
        <v>171.4</v>
      </c>
      <c r="D12330">
        <v>4.5999999999999996</v>
      </c>
      <c r="F12330">
        <v>4.8</v>
      </c>
      <c r="G12330">
        <v>22</v>
      </c>
      <c r="H12330">
        <v>1001</v>
      </c>
      <c r="I12330">
        <v>52</v>
      </c>
      <c r="K12330" s="3">
        <f t="shared" si="192"/>
        <v>1.1755243790298926</v>
      </c>
    </row>
    <row r="12331" spans="1:11" x14ac:dyDescent="0.25">
      <c r="A12331" s="1">
        <v>42090.611111111109</v>
      </c>
      <c r="B12331" s="3">
        <v>10.208</v>
      </c>
      <c r="C12331">
        <v>175.6</v>
      </c>
      <c r="D12331">
        <v>6</v>
      </c>
      <c r="F12331">
        <v>5.0999999999999996</v>
      </c>
      <c r="G12331">
        <v>21</v>
      </c>
      <c r="H12331">
        <v>1001</v>
      </c>
      <c r="I12331">
        <v>51</v>
      </c>
      <c r="K12331" s="3">
        <f t="shared" si="192"/>
        <v>1.1799961015311347</v>
      </c>
    </row>
    <row r="12332" spans="1:11" x14ac:dyDescent="0.25">
      <c r="A12332" s="1">
        <v>42090.618055555555</v>
      </c>
      <c r="B12332" s="3">
        <v>14.918299999999995</v>
      </c>
      <c r="C12332">
        <v>175.2</v>
      </c>
      <c r="D12332">
        <v>4.8</v>
      </c>
      <c r="F12332">
        <v>4.5</v>
      </c>
      <c r="G12332">
        <v>21</v>
      </c>
      <c r="H12332">
        <v>1001</v>
      </c>
      <c r="I12332">
        <v>52</v>
      </c>
      <c r="K12332" s="3">
        <f t="shared" si="192"/>
        <v>1.1798878546401341</v>
      </c>
    </row>
    <row r="12333" spans="1:11" x14ac:dyDescent="0.25">
      <c r="A12333" s="1">
        <v>42090.625</v>
      </c>
      <c r="B12333" s="3">
        <v>12.904499999999999</v>
      </c>
      <c r="C12333">
        <v>160.5</v>
      </c>
      <c r="D12333">
        <v>5.7</v>
      </c>
      <c r="F12333">
        <v>5.2</v>
      </c>
      <c r="G12333">
        <v>21</v>
      </c>
      <c r="H12333">
        <v>1001</v>
      </c>
      <c r="I12333">
        <v>50</v>
      </c>
      <c r="K12333" s="3">
        <f t="shared" si="192"/>
        <v>1.1801043484221356</v>
      </c>
    </row>
    <row r="12334" spans="1:11" x14ac:dyDescent="0.25">
      <c r="A12334" s="1">
        <v>42090.631944444445</v>
      </c>
      <c r="B12334" s="3">
        <v>9.8416999999999994</v>
      </c>
      <c r="C12334">
        <v>159.5</v>
      </c>
      <c r="D12334">
        <v>4.5</v>
      </c>
      <c r="F12334">
        <v>5.3</v>
      </c>
      <c r="G12334">
        <v>21</v>
      </c>
      <c r="H12334">
        <v>1001</v>
      </c>
      <c r="I12334">
        <v>51</v>
      </c>
      <c r="K12334" s="3">
        <f t="shared" si="192"/>
        <v>1.1799961015311347</v>
      </c>
    </row>
    <row r="12335" spans="1:11" x14ac:dyDescent="0.25">
      <c r="A12335" s="1">
        <v>42090.638888888891</v>
      </c>
      <c r="B12335" s="3">
        <v>13.1149</v>
      </c>
      <c r="C12335">
        <v>161.19999999999999</v>
      </c>
      <c r="D12335">
        <v>5.5</v>
      </c>
      <c r="F12335">
        <v>4.9000000000000004</v>
      </c>
      <c r="G12335">
        <v>21</v>
      </c>
      <c r="H12335">
        <v>1001</v>
      </c>
      <c r="I12335">
        <v>54</v>
      </c>
      <c r="K12335" s="3">
        <f t="shared" si="192"/>
        <v>1.1796713608581328</v>
      </c>
    </row>
    <row r="12336" spans="1:11" x14ac:dyDescent="0.25">
      <c r="A12336" s="1">
        <v>42090.645833333336</v>
      </c>
      <c r="B12336" s="3">
        <v>11.563499999999999</v>
      </c>
      <c r="C12336">
        <v>143.4</v>
      </c>
      <c r="D12336">
        <v>5.3</v>
      </c>
      <c r="F12336">
        <v>5.0999999999999996</v>
      </c>
      <c r="G12336">
        <v>21</v>
      </c>
      <c r="H12336">
        <v>1001</v>
      </c>
      <c r="I12336">
        <v>54</v>
      </c>
      <c r="K12336" s="3">
        <f t="shared" si="192"/>
        <v>1.1796713608581328</v>
      </c>
    </row>
    <row r="12337" spans="1:11" x14ac:dyDescent="0.25">
      <c r="A12337" s="1">
        <v>42090.652777777781</v>
      </c>
      <c r="B12337" s="3">
        <v>9.7822000000000013</v>
      </c>
      <c r="C12337">
        <v>151.9</v>
      </c>
      <c r="D12337">
        <v>4</v>
      </c>
      <c r="F12337">
        <v>5.2</v>
      </c>
      <c r="G12337">
        <v>21</v>
      </c>
      <c r="H12337">
        <v>1001</v>
      </c>
      <c r="I12337">
        <v>52</v>
      </c>
      <c r="K12337" s="3">
        <f t="shared" si="192"/>
        <v>1.1798878546401341</v>
      </c>
    </row>
    <row r="12338" spans="1:11" x14ac:dyDescent="0.25">
      <c r="A12338" s="1">
        <v>42090.659722222219</v>
      </c>
      <c r="B12338" s="3">
        <v>13.906000000000001</v>
      </c>
      <c r="C12338">
        <v>169.6</v>
      </c>
      <c r="D12338">
        <v>6</v>
      </c>
      <c r="F12338">
        <v>5</v>
      </c>
      <c r="G12338">
        <v>22</v>
      </c>
      <c r="H12338">
        <v>1001</v>
      </c>
      <c r="I12338">
        <v>47</v>
      </c>
      <c r="K12338" s="3">
        <f t="shared" si="192"/>
        <v>1.1760989613045802</v>
      </c>
    </row>
    <row r="12339" spans="1:11" x14ac:dyDescent="0.25">
      <c r="A12339" s="1">
        <v>42090.666666666664</v>
      </c>
      <c r="B12339" s="3">
        <v>15.5306</v>
      </c>
      <c r="C12339">
        <v>162.5</v>
      </c>
      <c r="D12339">
        <v>6.4</v>
      </c>
      <c r="F12339">
        <v>4.5999999999999996</v>
      </c>
      <c r="G12339">
        <v>22</v>
      </c>
      <c r="H12339">
        <v>1000</v>
      </c>
      <c r="I12339">
        <v>47</v>
      </c>
      <c r="K12339" s="3">
        <f t="shared" si="192"/>
        <v>1.1749186415896087</v>
      </c>
    </row>
    <row r="12340" spans="1:11" x14ac:dyDescent="0.25">
      <c r="A12340" s="1">
        <v>42090.673611111109</v>
      </c>
      <c r="B12340" s="3">
        <v>14.3996</v>
      </c>
      <c r="C12340">
        <v>156.9</v>
      </c>
      <c r="D12340">
        <v>5</v>
      </c>
      <c r="F12340">
        <v>6.3</v>
      </c>
      <c r="G12340">
        <v>22</v>
      </c>
      <c r="H12340">
        <v>1000</v>
      </c>
      <c r="I12340">
        <v>48</v>
      </c>
      <c r="K12340" s="3">
        <f t="shared" si="192"/>
        <v>1.1748037251346712</v>
      </c>
    </row>
    <row r="12341" spans="1:11" x14ac:dyDescent="0.25">
      <c r="A12341" s="1">
        <v>42090.680555555555</v>
      </c>
      <c r="B12341" s="3">
        <v>13.849299999999996</v>
      </c>
      <c r="C12341">
        <v>156.30000000000001</v>
      </c>
      <c r="D12341">
        <v>4.8</v>
      </c>
      <c r="F12341">
        <v>5</v>
      </c>
      <c r="G12341">
        <v>21</v>
      </c>
      <c r="H12341">
        <v>1000</v>
      </c>
      <c r="I12341">
        <v>49</v>
      </c>
      <c r="K12341" s="3">
        <f t="shared" si="192"/>
        <v>1.1790282629525246</v>
      </c>
    </row>
    <row r="12342" spans="1:11" x14ac:dyDescent="0.25">
      <c r="A12342" s="1">
        <v>42090.6875</v>
      </c>
      <c r="B12342" s="3">
        <v>15.203999999999999</v>
      </c>
      <c r="C12342">
        <v>151.80000000000001</v>
      </c>
      <c r="D12342">
        <v>4.7</v>
      </c>
      <c r="F12342">
        <v>4.5</v>
      </c>
      <c r="G12342">
        <v>22</v>
      </c>
      <c r="H12342">
        <v>1000</v>
      </c>
      <c r="I12342">
        <v>47</v>
      </c>
      <c r="K12342" s="3">
        <f t="shared" si="192"/>
        <v>1.1749186415896087</v>
      </c>
    </row>
    <row r="12343" spans="1:11" x14ac:dyDescent="0.25">
      <c r="A12343" s="1">
        <v>42090.694444444445</v>
      </c>
      <c r="B12343" s="3">
        <v>15.275199999999998</v>
      </c>
      <c r="C12343">
        <v>142.80000000000001</v>
      </c>
      <c r="D12343">
        <v>6.4</v>
      </c>
      <c r="F12343">
        <v>5.9</v>
      </c>
      <c r="G12343">
        <v>22</v>
      </c>
      <c r="H12343">
        <v>1000</v>
      </c>
      <c r="I12343">
        <v>48</v>
      </c>
      <c r="K12343" s="3">
        <f t="shared" si="192"/>
        <v>1.1748037251346712</v>
      </c>
    </row>
    <row r="12344" spans="1:11" x14ac:dyDescent="0.25">
      <c r="A12344" s="1">
        <v>42090.701388888891</v>
      </c>
      <c r="B12344" s="3">
        <v>13.471599999999999</v>
      </c>
      <c r="C12344">
        <v>154.1</v>
      </c>
      <c r="D12344">
        <v>5.5</v>
      </c>
      <c r="F12344">
        <v>6.5</v>
      </c>
      <c r="G12344">
        <v>22</v>
      </c>
      <c r="H12344">
        <v>1000</v>
      </c>
      <c r="I12344">
        <v>50</v>
      </c>
      <c r="K12344" s="3">
        <f t="shared" si="192"/>
        <v>1.1745738922247961</v>
      </c>
    </row>
    <row r="12345" spans="1:11" x14ac:dyDescent="0.25">
      <c r="A12345" s="1">
        <v>42090.708333333336</v>
      </c>
      <c r="B12345" s="3">
        <v>12.112000000000002</v>
      </c>
      <c r="C12345">
        <v>169.3</v>
      </c>
      <c r="D12345">
        <v>4.5</v>
      </c>
      <c r="F12345">
        <v>5.2</v>
      </c>
      <c r="G12345">
        <v>21</v>
      </c>
      <c r="H12345">
        <v>1000</v>
      </c>
      <c r="I12345">
        <v>51</v>
      </c>
      <c r="K12345" s="3">
        <f t="shared" si="192"/>
        <v>1.1788117691705233</v>
      </c>
    </row>
    <row r="12346" spans="1:11" x14ac:dyDescent="0.25">
      <c r="A12346" s="1">
        <v>42090.715277777781</v>
      </c>
      <c r="B12346" s="3">
        <v>10.903999999999998</v>
      </c>
      <c r="C12346">
        <v>169</v>
      </c>
      <c r="D12346">
        <v>4.8</v>
      </c>
      <c r="F12346">
        <v>4.5999999999999996</v>
      </c>
      <c r="G12346">
        <v>21</v>
      </c>
      <c r="H12346">
        <v>1001</v>
      </c>
      <c r="I12346">
        <v>50</v>
      </c>
      <c r="K12346" s="3">
        <f t="shared" si="192"/>
        <v>1.1801043484221356</v>
      </c>
    </row>
    <row r="12347" spans="1:11" x14ac:dyDescent="0.25">
      <c r="A12347" s="1">
        <v>42090.722222222219</v>
      </c>
      <c r="B12347" s="3">
        <v>12.659000000000001</v>
      </c>
      <c r="C12347">
        <v>156.30000000000001</v>
      </c>
      <c r="D12347">
        <v>6.7</v>
      </c>
      <c r="F12347">
        <v>6.9</v>
      </c>
      <c r="G12347">
        <v>21</v>
      </c>
      <c r="H12347">
        <v>1001</v>
      </c>
      <c r="I12347">
        <v>54</v>
      </c>
      <c r="K12347" s="3">
        <f t="shared" si="192"/>
        <v>1.1796713608581328</v>
      </c>
    </row>
    <row r="12348" spans="1:11" x14ac:dyDescent="0.25">
      <c r="A12348" s="1">
        <v>42090.729166666664</v>
      </c>
      <c r="B12348" s="3">
        <v>15.2555</v>
      </c>
      <c r="C12348">
        <v>145.1</v>
      </c>
      <c r="D12348">
        <v>6.6</v>
      </c>
      <c r="F12348">
        <v>6.3</v>
      </c>
      <c r="G12348">
        <v>20</v>
      </c>
      <c r="H12348">
        <v>1001</v>
      </c>
      <c r="I12348">
        <v>56</v>
      </c>
      <c r="K12348" s="3">
        <f t="shared" si="192"/>
        <v>1.1838506813064675</v>
      </c>
    </row>
    <row r="12349" spans="1:11" x14ac:dyDescent="0.25">
      <c r="A12349" s="1">
        <v>42090.736111111109</v>
      </c>
      <c r="B12349" s="3">
        <v>15.493399999999998</v>
      </c>
      <c r="C12349">
        <v>155</v>
      </c>
      <c r="D12349">
        <v>5.9</v>
      </c>
      <c r="F12349">
        <v>5.3</v>
      </c>
      <c r="G12349">
        <v>20</v>
      </c>
      <c r="H12349">
        <v>1001</v>
      </c>
      <c r="I12349">
        <v>60</v>
      </c>
      <c r="K12349" s="3">
        <f t="shared" si="192"/>
        <v>1.1834428189218347</v>
      </c>
    </row>
    <row r="12350" spans="1:11" x14ac:dyDescent="0.25">
      <c r="A12350" s="1">
        <v>42090.743055555555</v>
      </c>
      <c r="B12350" s="3">
        <v>14.450200000000001</v>
      </c>
      <c r="C12350">
        <v>147.19999999999999</v>
      </c>
      <c r="D12350">
        <v>5.4</v>
      </c>
      <c r="F12350">
        <v>4.9000000000000004</v>
      </c>
      <c r="G12350">
        <v>19</v>
      </c>
      <c r="H12350">
        <v>1001</v>
      </c>
      <c r="I12350">
        <v>61</v>
      </c>
      <c r="K12350" s="3">
        <f t="shared" si="192"/>
        <v>1.187773456930735</v>
      </c>
    </row>
    <row r="12351" spans="1:11" x14ac:dyDescent="0.25">
      <c r="A12351" s="1">
        <v>42090.75</v>
      </c>
      <c r="B12351" s="3">
        <v>15.117800000000001</v>
      </c>
      <c r="C12351">
        <v>145.30000000000001</v>
      </c>
      <c r="D12351">
        <v>5.9</v>
      </c>
      <c r="F12351">
        <v>5.8</v>
      </c>
      <c r="G12351">
        <v>19</v>
      </c>
      <c r="H12351">
        <v>1001</v>
      </c>
      <c r="I12351">
        <v>62</v>
      </c>
      <c r="K12351" s="3">
        <f t="shared" si="192"/>
        <v>1.1876774070239979</v>
      </c>
    </row>
    <row r="12352" spans="1:11" x14ac:dyDescent="0.25">
      <c r="A12352" s="1">
        <v>42090.756944444445</v>
      </c>
      <c r="B12352" s="3">
        <v>17.282500000000002</v>
      </c>
      <c r="C12352">
        <v>150</v>
      </c>
      <c r="D12352">
        <v>6.2</v>
      </c>
      <c r="F12352">
        <v>5.7</v>
      </c>
      <c r="G12352">
        <v>20</v>
      </c>
      <c r="H12352">
        <v>1001</v>
      </c>
      <c r="I12352">
        <v>58</v>
      </c>
      <c r="K12352" s="3">
        <f t="shared" si="192"/>
        <v>1.183646750114151</v>
      </c>
    </row>
    <row r="12353" spans="1:11" x14ac:dyDescent="0.25">
      <c r="A12353" s="1">
        <v>42090.763888888891</v>
      </c>
      <c r="B12353" s="3">
        <v>19.2682</v>
      </c>
      <c r="C12353">
        <v>154.4</v>
      </c>
      <c r="D12353">
        <v>6.5</v>
      </c>
      <c r="F12353">
        <v>5</v>
      </c>
      <c r="G12353">
        <v>20</v>
      </c>
      <c r="H12353">
        <v>1001</v>
      </c>
      <c r="I12353">
        <v>59</v>
      </c>
      <c r="K12353" s="3">
        <f t="shared" si="192"/>
        <v>1.1835447845179927</v>
      </c>
    </row>
    <row r="12354" spans="1:11" x14ac:dyDescent="0.25">
      <c r="A12354" s="1">
        <v>42090.770833333336</v>
      </c>
      <c r="B12354" s="3">
        <v>21.145099999999996</v>
      </c>
      <c r="C12354">
        <v>153.1</v>
      </c>
      <c r="D12354">
        <v>6.7</v>
      </c>
      <c r="F12354">
        <v>5.8</v>
      </c>
      <c r="G12354">
        <v>20</v>
      </c>
      <c r="H12354">
        <v>1001</v>
      </c>
      <c r="I12354">
        <v>61</v>
      </c>
      <c r="K12354" s="3">
        <f t="shared" si="192"/>
        <v>1.1833408533256764</v>
      </c>
    </row>
    <row r="12355" spans="1:11" x14ac:dyDescent="0.25">
      <c r="A12355" s="1">
        <v>42090.777777777781</v>
      </c>
      <c r="B12355" s="3">
        <v>21.426099999999998</v>
      </c>
      <c r="C12355">
        <v>153</v>
      </c>
      <c r="D12355">
        <v>6.9</v>
      </c>
      <c r="F12355">
        <v>6.9</v>
      </c>
      <c r="G12355">
        <v>19</v>
      </c>
      <c r="H12355">
        <v>1001</v>
      </c>
      <c r="I12355">
        <v>62</v>
      </c>
      <c r="K12355" s="3">
        <f t="shared" si="192"/>
        <v>1.1876774070239979</v>
      </c>
    </row>
    <row r="12356" spans="1:11" x14ac:dyDescent="0.25">
      <c r="A12356" s="1">
        <v>42090.784722222219</v>
      </c>
      <c r="B12356" s="3">
        <v>23.035800000000002</v>
      </c>
      <c r="C12356">
        <v>151.19999999999999</v>
      </c>
      <c r="D12356">
        <v>7</v>
      </c>
      <c r="F12356">
        <v>7.2</v>
      </c>
      <c r="G12356">
        <v>18</v>
      </c>
      <c r="H12356">
        <v>1001</v>
      </c>
      <c r="I12356">
        <v>66</v>
      </c>
      <c r="K12356" s="3">
        <f t="shared" ref="K12356:K12419" si="193">(1/(G12356+273.15))*((H12356*100)/287.05-(I12356/100)*(0.0000205*EXP(0.0631846*(G12356+273.15)))*(1/287.05-1/461.5))</f>
        <v>1.1917606378690306</v>
      </c>
    </row>
    <row r="12357" spans="1:11" x14ac:dyDescent="0.25">
      <c r="A12357" s="1">
        <v>42090.791666666664</v>
      </c>
      <c r="B12357" s="3">
        <v>24.283399999999993</v>
      </c>
      <c r="C12357">
        <v>153.5</v>
      </c>
      <c r="D12357">
        <v>7.5</v>
      </c>
      <c r="F12357">
        <v>7.5</v>
      </c>
      <c r="G12357">
        <v>17</v>
      </c>
      <c r="H12357">
        <v>1001</v>
      </c>
      <c r="I12357">
        <v>71</v>
      </c>
      <c r="K12357" s="3">
        <f t="shared" si="193"/>
        <v>1.1958087756420723</v>
      </c>
    </row>
    <row r="12358" spans="1:11" x14ac:dyDescent="0.25">
      <c r="A12358" s="1">
        <v>42090.798611111109</v>
      </c>
      <c r="B12358" s="3">
        <v>25.403599999999994</v>
      </c>
      <c r="C12358">
        <v>149.5</v>
      </c>
      <c r="D12358">
        <v>7.5</v>
      </c>
      <c r="F12358">
        <v>7.6</v>
      </c>
      <c r="G12358">
        <v>17</v>
      </c>
      <c r="H12358">
        <v>1001</v>
      </c>
      <c r="I12358">
        <v>75</v>
      </c>
      <c r="K12358" s="3">
        <f t="shared" si="193"/>
        <v>1.195467850674129</v>
      </c>
    </row>
    <row r="12359" spans="1:11" x14ac:dyDescent="0.25">
      <c r="A12359" s="1">
        <v>42090.805555555555</v>
      </c>
      <c r="B12359" s="3">
        <v>28.982800000000008</v>
      </c>
      <c r="C12359">
        <v>151.30000000000001</v>
      </c>
      <c r="D12359">
        <v>8.1999999999999993</v>
      </c>
      <c r="F12359">
        <v>7.7</v>
      </c>
      <c r="G12359">
        <v>16</v>
      </c>
      <c r="H12359">
        <v>1001</v>
      </c>
      <c r="I12359">
        <v>78</v>
      </c>
      <c r="K12359" s="3">
        <f t="shared" si="193"/>
        <v>1.1997541597225092</v>
      </c>
    </row>
    <row r="12360" spans="1:11" x14ac:dyDescent="0.25">
      <c r="A12360" s="1">
        <v>42090.8125</v>
      </c>
      <c r="B12360" s="3">
        <v>32.899399999999993</v>
      </c>
      <c r="C12360">
        <v>145.19999999999999</v>
      </c>
      <c r="D12360">
        <v>8.3000000000000007</v>
      </c>
      <c r="F12360">
        <v>8</v>
      </c>
      <c r="G12360">
        <v>15</v>
      </c>
      <c r="H12360">
        <v>1001</v>
      </c>
      <c r="I12360">
        <v>80</v>
      </c>
      <c r="K12360" s="3">
        <f t="shared" si="193"/>
        <v>1.2041513211782173</v>
      </c>
    </row>
    <row r="12361" spans="1:11" x14ac:dyDescent="0.25">
      <c r="A12361" s="1">
        <v>42090.819444444445</v>
      </c>
      <c r="B12361" s="3">
        <v>32.502500000000005</v>
      </c>
      <c r="C12361">
        <v>143.5</v>
      </c>
      <c r="D12361">
        <v>8</v>
      </c>
      <c r="F12361">
        <v>9</v>
      </c>
      <c r="G12361">
        <v>15</v>
      </c>
      <c r="H12361">
        <v>1001</v>
      </c>
      <c r="I12361">
        <v>80</v>
      </c>
      <c r="K12361" s="3">
        <f t="shared" si="193"/>
        <v>1.2041513211782173</v>
      </c>
    </row>
    <row r="12362" spans="1:11" x14ac:dyDescent="0.25">
      <c r="A12362" s="1">
        <v>42090.826388888891</v>
      </c>
      <c r="B12362" s="3">
        <v>31.212199999999992</v>
      </c>
      <c r="C12362">
        <v>145</v>
      </c>
      <c r="D12362">
        <v>7.2</v>
      </c>
      <c r="F12362">
        <v>8.5</v>
      </c>
      <c r="G12362">
        <v>15</v>
      </c>
      <c r="H12362">
        <v>1001</v>
      </c>
      <c r="I12362">
        <v>80</v>
      </c>
      <c r="K12362" s="3">
        <f t="shared" si="193"/>
        <v>1.2041513211782173</v>
      </c>
    </row>
    <row r="12363" spans="1:11" x14ac:dyDescent="0.25">
      <c r="A12363" s="1">
        <v>42090.833333333336</v>
      </c>
      <c r="B12363" s="3">
        <v>31.9269</v>
      </c>
      <c r="C12363">
        <v>148.19999999999999</v>
      </c>
      <c r="D12363">
        <v>7.4</v>
      </c>
      <c r="F12363">
        <v>8.5</v>
      </c>
      <c r="G12363">
        <v>15</v>
      </c>
      <c r="H12363">
        <v>1001</v>
      </c>
      <c r="I12363">
        <v>81</v>
      </c>
      <c r="K12363" s="3">
        <f t="shared" si="193"/>
        <v>1.2040756864376196</v>
      </c>
    </row>
    <row r="12364" spans="1:11" x14ac:dyDescent="0.25">
      <c r="A12364" s="1">
        <v>42090.840277777781</v>
      </c>
      <c r="B12364" s="3">
        <v>35.249499999999998</v>
      </c>
      <c r="C12364">
        <v>149.1</v>
      </c>
      <c r="D12364">
        <v>7.7</v>
      </c>
      <c r="F12364">
        <v>8</v>
      </c>
      <c r="G12364">
        <v>14</v>
      </c>
      <c r="H12364">
        <v>1002</v>
      </c>
      <c r="I12364">
        <v>82</v>
      </c>
      <c r="K12364" s="3">
        <f t="shared" si="193"/>
        <v>1.2097872587554881</v>
      </c>
    </row>
    <row r="12365" spans="1:11" x14ac:dyDescent="0.25">
      <c r="A12365" s="1">
        <v>42090.847222222219</v>
      </c>
      <c r="B12365" s="3">
        <v>41.045600000000007</v>
      </c>
      <c r="C12365">
        <v>144</v>
      </c>
      <c r="D12365">
        <v>8.5</v>
      </c>
      <c r="F12365">
        <v>8.6</v>
      </c>
      <c r="G12365">
        <v>14</v>
      </c>
      <c r="H12365">
        <v>1002</v>
      </c>
      <c r="I12365">
        <v>82</v>
      </c>
      <c r="K12365" s="3">
        <f t="shared" si="193"/>
        <v>1.2097872587554881</v>
      </c>
    </row>
    <row r="12366" spans="1:11" x14ac:dyDescent="0.25">
      <c r="A12366" s="1">
        <v>42090.854166666664</v>
      </c>
      <c r="B12366" s="3">
        <v>41.189100000000003</v>
      </c>
      <c r="C12366">
        <v>141.9</v>
      </c>
      <c r="D12366">
        <v>8.5</v>
      </c>
      <c r="F12366">
        <v>8.4</v>
      </c>
      <c r="G12366">
        <v>14</v>
      </c>
      <c r="H12366">
        <v>1002</v>
      </c>
      <c r="I12366">
        <v>84</v>
      </c>
      <c r="K12366" s="3">
        <f t="shared" si="193"/>
        <v>1.2096447569399165</v>
      </c>
    </row>
    <row r="12367" spans="1:11" x14ac:dyDescent="0.25">
      <c r="A12367" s="1">
        <v>42090.861111111109</v>
      </c>
      <c r="B12367" s="3">
        <v>40.546399999999998</v>
      </c>
      <c r="C12367">
        <v>137.30000000000001</v>
      </c>
      <c r="D12367">
        <v>8.8000000000000007</v>
      </c>
      <c r="F12367">
        <v>8.1999999999999993</v>
      </c>
      <c r="G12367">
        <v>14</v>
      </c>
      <c r="H12367">
        <v>1002</v>
      </c>
      <c r="I12367">
        <v>86</v>
      </c>
      <c r="K12367" s="3">
        <f t="shared" si="193"/>
        <v>1.2095022551243448</v>
      </c>
    </row>
    <row r="12368" spans="1:11" x14ac:dyDescent="0.25">
      <c r="A12368" s="1">
        <v>42090.868055555555</v>
      </c>
      <c r="B12368" s="3">
        <v>45.488600000000005</v>
      </c>
      <c r="C12368">
        <v>138.9</v>
      </c>
      <c r="D12368">
        <v>8.9</v>
      </c>
      <c r="F12368">
        <v>8.1999999999999993</v>
      </c>
      <c r="G12368">
        <v>14</v>
      </c>
      <c r="H12368">
        <v>1002</v>
      </c>
      <c r="I12368">
        <v>85</v>
      </c>
      <c r="K12368" s="3">
        <f t="shared" si="193"/>
        <v>1.2095735060321307</v>
      </c>
    </row>
    <row r="12369" spans="1:11" x14ac:dyDescent="0.25">
      <c r="A12369" s="1">
        <v>42090.875</v>
      </c>
      <c r="B12369" s="3">
        <v>48.085099999999997</v>
      </c>
      <c r="C12369">
        <v>136</v>
      </c>
      <c r="D12369">
        <v>9</v>
      </c>
      <c r="F12369">
        <v>8.4</v>
      </c>
      <c r="G12369">
        <v>14</v>
      </c>
      <c r="H12369">
        <v>1002</v>
      </c>
      <c r="I12369">
        <v>86</v>
      </c>
      <c r="K12369" s="3">
        <f t="shared" si="193"/>
        <v>1.2095022551243448</v>
      </c>
    </row>
    <row r="12370" spans="1:11" x14ac:dyDescent="0.25">
      <c r="A12370" s="1">
        <v>42090.881944444445</v>
      </c>
      <c r="B12370" s="3">
        <v>41.972399999999993</v>
      </c>
      <c r="C12370">
        <v>136.1</v>
      </c>
      <c r="D12370">
        <v>7.5</v>
      </c>
      <c r="F12370">
        <v>8</v>
      </c>
      <c r="G12370">
        <v>14</v>
      </c>
      <c r="H12370">
        <v>1002</v>
      </c>
      <c r="I12370">
        <v>86</v>
      </c>
      <c r="K12370" s="3">
        <f t="shared" si="193"/>
        <v>1.2095022551243448</v>
      </c>
    </row>
    <row r="12371" spans="1:11" x14ac:dyDescent="0.25">
      <c r="A12371" s="1">
        <v>42090.888888888891</v>
      </c>
      <c r="B12371" s="3">
        <v>45.625499999999995</v>
      </c>
      <c r="C12371">
        <v>135.4</v>
      </c>
      <c r="D12371">
        <v>8.6</v>
      </c>
      <c r="F12371">
        <v>8.9</v>
      </c>
      <c r="G12371">
        <v>14</v>
      </c>
      <c r="H12371">
        <v>1002</v>
      </c>
      <c r="I12371">
        <v>86</v>
      </c>
      <c r="K12371" s="3">
        <f t="shared" si="193"/>
        <v>1.2095022551243448</v>
      </c>
    </row>
    <row r="12372" spans="1:11" x14ac:dyDescent="0.25">
      <c r="A12372" s="1">
        <v>42090.895833333336</v>
      </c>
      <c r="B12372" s="3">
        <v>46.068800000000003</v>
      </c>
      <c r="C12372">
        <v>135.69999999999999</v>
      </c>
      <c r="D12372">
        <v>9</v>
      </c>
      <c r="F12372">
        <v>8</v>
      </c>
      <c r="G12372">
        <v>14</v>
      </c>
      <c r="H12372">
        <v>1002</v>
      </c>
      <c r="I12372">
        <v>85</v>
      </c>
      <c r="K12372" s="3">
        <f t="shared" si="193"/>
        <v>1.2095735060321307</v>
      </c>
    </row>
    <row r="12373" spans="1:11" x14ac:dyDescent="0.25">
      <c r="A12373" s="1">
        <v>42090.902777777781</v>
      </c>
      <c r="B12373" s="3">
        <v>44.696800000000003</v>
      </c>
      <c r="C12373">
        <v>135</v>
      </c>
      <c r="D12373">
        <v>8.6999999999999993</v>
      </c>
      <c r="F12373">
        <v>8.6999999999999993</v>
      </c>
      <c r="G12373">
        <v>13</v>
      </c>
      <c r="H12373">
        <v>1002</v>
      </c>
      <c r="I12373">
        <v>87</v>
      </c>
      <c r="K12373" s="3">
        <f t="shared" si="193"/>
        <v>1.2140384469385097</v>
      </c>
    </row>
    <row r="12374" spans="1:11" x14ac:dyDescent="0.25">
      <c r="A12374" s="1">
        <v>42090.909722222219</v>
      </c>
      <c r="B12374" s="3">
        <v>41.935399999999987</v>
      </c>
      <c r="C12374">
        <v>132.69999999999999</v>
      </c>
      <c r="D12374">
        <v>7.7</v>
      </c>
      <c r="F12374">
        <v>8.1</v>
      </c>
      <c r="G12374">
        <v>13</v>
      </c>
      <c r="H12374">
        <v>1002</v>
      </c>
      <c r="I12374">
        <v>88</v>
      </c>
      <c r="K12374" s="3">
        <f t="shared" si="193"/>
        <v>1.2139713249600368</v>
      </c>
    </row>
    <row r="12375" spans="1:11" x14ac:dyDescent="0.25">
      <c r="A12375" s="1">
        <v>42090.916666666664</v>
      </c>
      <c r="B12375" s="3">
        <v>40.655499999999989</v>
      </c>
      <c r="C12375">
        <v>131.30000000000001</v>
      </c>
      <c r="D12375">
        <v>7.5</v>
      </c>
      <c r="F12375">
        <v>7.9</v>
      </c>
      <c r="G12375">
        <v>13</v>
      </c>
      <c r="H12375">
        <v>1002</v>
      </c>
      <c r="I12375">
        <v>89</v>
      </c>
      <c r="K12375" s="3">
        <f t="shared" si="193"/>
        <v>1.2139042029815639</v>
      </c>
    </row>
    <row r="12376" spans="1:11" x14ac:dyDescent="0.25">
      <c r="A12376" s="1">
        <v>42090.923611111109</v>
      </c>
      <c r="B12376" s="3">
        <v>42.495899999999992</v>
      </c>
      <c r="C12376">
        <v>128.30000000000001</v>
      </c>
      <c r="D12376">
        <v>7.8</v>
      </c>
      <c r="F12376">
        <v>8.6999999999999993</v>
      </c>
      <c r="G12376">
        <v>13</v>
      </c>
      <c r="H12376">
        <v>1002</v>
      </c>
      <c r="I12376">
        <v>88</v>
      </c>
      <c r="K12376" s="3">
        <f t="shared" si="193"/>
        <v>1.2139713249600368</v>
      </c>
    </row>
    <row r="12377" spans="1:11" x14ac:dyDescent="0.25">
      <c r="A12377" s="1">
        <v>42090.930555555555</v>
      </c>
      <c r="B12377" s="3">
        <v>41.71009999999999</v>
      </c>
      <c r="C12377">
        <v>128.19999999999999</v>
      </c>
      <c r="D12377">
        <v>7.7</v>
      </c>
      <c r="F12377">
        <v>10</v>
      </c>
      <c r="G12377">
        <v>13</v>
      </c>
      <c r="H12377">
        <v>1002</v>
      </c>
      <c r="I12377">
        <v>87</v>
      </c>
      <c r="K12377" s="3">
        <f t="shared" si="193"/>
        <v>1.2140384469385097</v>
      </c>
    </row>
    <row r="12378" spans="1:11" x14ac:dyDescent="0.25">
      <c r="A12378" s="1">
        <v>42090.9375</v>
      </c>
      <c r="B12378" s="3">
        <v>40.4786</v>
      </c>
      <c r="C12378">
        <v>127.1</v>
      </c>
      <c r="D12378">
        <v>7.9</v>
      </c>
      <c r="F12378">
        <v>9.5</v>
      </c>
      <c r="G12378">
        <v>14</v>
      </c>
      <c r="H12378">
        <v>1003</v>
      </c>
      <c r="I12378">
        <v>87</v>
      </c>
      <c r="K12378" s="3">
        <f t="shared" si="193"/>
        <v>1.2106442076429</v>
      </c>
    </row>
    <row r="12379" spans="1:11" x14ac:dyDescent="0.25">
      <c r="A12379" s="1">
        <v>42090.944444444445</v>
      </c>
      <c r="B12379" s="3">
        <v>41.291899999999998</v>
      </c>
      <c r="C12379">
        <v>127</v>
      </c>
      <c r="D12379">
        <v>7.8</v>
      </c>
      <c r="F12379">
        <v>8.1999999999999993</v>
      </c>
      <c r="G12379">
        <v>13</v>
      </c>
      <c r="H12379">
        <v>1003</v>
      </c>
      <c r="I12379">
        <v>87</v>
      </c>
      <c r="K12379" s="3">
        <f t="shared" si="193"/>
        <v>1.2152558901112298</v>
      </c>
    </row>
    <row r="12380" spans="1:11" x14ac:dyDescent="0.25">
      <c r="A12380" s="1">
        <v>42090.951388888891</v>
      </c>
      <c r="B12380" s="3">
        <v>39.107399999999998</v>
      </c>
      <c r="C12380">
        <v>125.9</v>
      </c>
      <c r="D12380">
        <v>7.7</v>
      </c>
      <c r="F12380">
        <v>8.4</v>
      </c>
      <c r="G12380">
        <v>13</v>
      </c>
      <c r="H12380">
        <v>1003</v>
      </c>
      <c r="I12380">
        <v>88</v>
      </c>
      <c r="K12380" s="3">
        <f t="shared" si="193"/>
        <v>1.2151887681327569</v>
      </c>
    </row>
    <row r="12381" spans="1:11" x14ac:dyDescent="0.25">
      <c r="A12381" s="1">
        <v>42090.958333333336</v>
      </c>
      <c r="B12381" s="3">
        <v>39.131</v>
      </c>
      <c r="C12381">
        <v>124.1</v>
      </c>
      <c r="D12381">
        <v>8.1</v>
      </c>
      <c r="F12381">
        <v>8.1999999999999993</v>
      </c>
      <c r="G12381">
        <v>13</v>
      </c>
      <c r="H12381">
        <v>1003</v>
      </c>
      <c r="I12381">
        <v>88</v>
      </c>
      <c r="K12381" s="3">
        <f t="shared" si="193"/>
        <v>1.2151887681327569</v>
      </c>
    </row>
    <row r="12382" spans="1:11" x14ac:dyDescent="0.25">
      <c r="A12382" s="1">
        <v>42090.965277777781</v>
      </c>
      <c r="B12382" s="3">
        <v>40.358599999999988</v>
      </c>
      <c r="C12382">
        <v>119.6</v>
      </c>
      <c r="D12382">
        <v>8.3000000000000007</v>
      </c>
      <c r="F12382">
        <v>7.9</v>
      </c>
      <c r="G12382">
        <v>13</v>
      </c>
      <c r="H12382">
        <v>1003</v>
      </c>
      <c r="I12382">
        <v>88</v>
      </c>
      <c r="K12382" s="3">
        <f t="shared" si="193"/>
        <v>1.2151887681327569</v>
      </c>
    </row>
    <row r="12383" spans="1:11" x14ac:dyDescent="0.25">
      <c r="A12383" s="1">
        <v>42090.972222222219</v>
      </c>
      <c r="B12383" s="3">
        <v>39.546399999999991</v>
      </c>
      <c r="C12383">
        <v>117.8</v>
      </c>
      <c r="D12383">
        <v>8.3000000000000007</v>
      </c>
      <c r="F12383">
        <v>8.1999999999999993</v>
      </c>
      <c r="G12383">
        <v>14</v>
      </c>
      <c r="H12383">
        <v>1003</v>
      </c>
      <c r="I12383">
        <v>88</v>
      </c>
      <c r="K12383" s="3">
        <f t="shared" si="193"/>
        <v>1.210572956735114</v>
      </c>
    </row>
    <row r="12384" spans="1:11" x14ac:dyDescent="0.25">
      <c r="A12384" s="1">
        <v>42090.979166666664</v>
      </c>
      <c r="B12384" s="3">
        <v>39.527300000000004</v>
      </c>
      <c r="C12384">
        <v>115.9</v>
      </c>
      <c r="D12384">
        <v>8.4</v>
      </c>
      <c r="F12384">
        <v>8.1999999999999993</v>
      </c>
      <c r="G12384">
        <v>13</v>
      </c>
      <c r="H12384">
        <v>1003</v>
      </c>
      <c r="I12384">
        <v>88</v>
      </c>
      <c r="K12384" s="3">
        <f t="shared" si="193"/>
        <v>1.2151887681327569</v>
      </c>
    </row>
    <row r="12385" spans="1:11" x14ac:dyDescent="0.25">
      <c r="A12385" s="1">
        <v>42090.986111111109</v>
      </c>
      <c r="B12385" s="3">
        <v>39.125500000000002</v>
      </c>
      <c r="C12385">
        <v>115.3</v>
      </c>
      <c r="D12385">
        <v>7.9</v>
      </c>
      <c r="F12385">
        <v>7.9</v>
      </c>
      <c r="G12385">
        <v>13</v>
      </c>
      <c r="H12385">
        <v>1003</v>
      </c>
      <c r="I12385">
        <v>89</v>
      </c>
      <c r="K12385" s="3">
        <f t="shared" si="193"/>
        <v>1.215121646154284</v>
      </c>
    </row>
    <row r="12386" spans="1:11" x14ac:dyDescent="0.25">
      <c r="A12386" s="1">
        <v>42090.993055555555</v>
      </c>
      <c r="B12386" s="3">
        <v>36.895399999999995</v>
      </c>
      <c r="C12386">
        <v>114</v>
      </c>
      <c r="D12386">
        <v>7.9</v>
      </c>
      <c r="F12386">
        <v>7.5</v>
      </c>
      <c r="G12386">
        <v>13</v>
      </c>
      <c r="H12386">
        <v>1003</v>
      </c>
      <c r="I12386">
        <v>89</v>
      </c>
      <c r="K12386" s="3">
        <f t="shared" si="193"/>
        <v>1.215121646154284</v>
      </c>
    </row>
    <row r="12387" spans="1:11" x14ac:dyDescent="0.25">
      <c r="A12387" s="1">
        <v>42091</v>
      </c>
      <c r="B12387" s="3">
        <v>33.032100000000007</v>
      </c>
      <c r="C12387">
        <v>113</v>
      </c>
      <c r="D12387">
        <v>7.7</v>
      </c>
      <c r="F12387">
        <v>6.6</v>
      </c>
      <c r="G12387">
        <v>13</v>
      </c>
      <c r="H12387">
        <v>1003</v>
      </c>
      <c r="I12387">
        <v>90</v>
      </c>
      <c r="K12387" s="3">
        <f t="shared" si="193"/>
        <v>1.2150545241758111</v>
      </c>
    </row>
    <row r="12388" spans="1:11" x14ac:dyDescent="0.25">
      <c r="A12388" s="1">
        <v>42091.006944444445</v>
      </c>
      <c r="B12388" s="3">
        <v>31.401600000000006</v>
      </c>
      <c r="C12388">
        <v>111.2</v>
      </c>
      <c r="D12388">
        <v>7.6</v>
      </c>
      <c r="F12388">
        <v>6</v>
      </c>
      <c r="G12388">
        <v>13</v>
      </c>
      <c r="H12388">
        <v>1003</v>
      </c>
      <c r="I12388">
        <v>90</v>
      </c>
      <c r="K12388" s="3">
        <f t="shared" si="193"/>
        <v>1.2150545241758111</v>
      </c>
    </row>
    <row r="12389" spans="1:11" x14ac:dyDescent="0.25">
      <c r="A12389" s="1">
        <v>42091.013888888891</v>
      </c>
      <c r="B12389" s="3">
        <v>28.105999999999998</v>
      </c>
      <c r="C12389">
        <v>112.7</v>
      </c>
      <c r="D12389">
        <v>7.3</v>
      </c>
      <c r="F12389">
        <v>6.1</v>
      </c>
      <c r="G12389">
        <v>13</v>
      </c>
      <c r="H12389">
        <v>1003</v>
      </c>
      <c r="I12389">
        <v>90</v>
      </c>
      <c r="K12389" s="3">
        <f t="shared" si="193"/>
        <v>1.2150545241758111</v>
      </c>
    </row>
    <row r="12390" spans="1:11" x14ac:dyDescent="0.25">
      <c r="A12390" s="1">
        <v>42091.020833333336</v>
      </c>
      <c r="B12390" s="3">
        <v>27.625400000000006</v>
      </c>
      <c r="C12390">
        <v>110.7</v>
      </c>
      <c r="D12390">
        <v>7.5</v>
      </c>
      <c r="F12390">
        <v>5.4</v>
      </c>
      <c r="G12390">
        <v>13</v>
      </c>
      <c r="H12390">
        <v>1003</v>
      </c>
      <c r="I12390">
        <v>90</v>
      </c>
      <c r="K12390" s="3">
        <f t="shared" si="193"/>
        <v>1.2150545241758111</v>
      </c>
    </row>
    <row r="12391" spans="1:11" x14ac:dyDescent="0.25">
      <c r="A12391" s="1">
        <v>42091.027777777781</v>
      </c>
      <c r="B12391" s="3">
        <v>25.360600000000002</v>
      </c>
      <c r="C12391">
        <v>109.7</v>
      </c>
      <c r="D12391">
        <v>7.4</v>
      </c>
      <c r="F12391">
        <v>5.2</v>
      </c>
      <c r="G12391">
        <v>13</v>
      </c>
      <c r="H12391">
        <v>1003</v>
      </c>
      <c r="I12391">
        <v>90</v>
      </c>
      <c r="K12391" s="3">
        <f t="shared" si="193"/>
        <v>1.2150545241758111</v>
      </c>
    </row>
    <row r="12392" spans="1:11" x14ac:dyDescent="0.25">
      <c r="A12392" s="1">
        <v>42091.034722222219</v>
      </c>
      <c r="B12392" s="3">
        <v>24.803500000000003</v>
      </c>
      <c r="C12392">
        <v>108.2</v>
      </c>
      <c r="D12392">
        <v>7.6</v>
      </c>
      <c r="F12392">
        <v>5.3</v>
      </c>
      <c r="G12392">
        <v>14</v>
      </c>
      <c r="H12392">
        <v>1003</v>
      </c>
      <c r="I12392">
        <v>90</v>
      </c>
      <c r="K12392" s="3">
        <f t="shared" si="193"/>
        <v>1.2104304549195422</v>
      </c>
    </row>
    <row r="12393" spans="1:11" x14ac:dyDescent="0.25">
      <c r="A12393" s="1">
        <v>42091.041666666664</v>
      </c>
      <c r="B12393" s="3">
        <v>21.683900000000001</v>
      </c>
      <c r="C12393">
        <v>108.6</v>
      </c>
      <c r="D12393">
        <v>7.2</v>
      </c>
      <c r="F12393">
        <v>4.7</v>
      </c>
      <c r="G12393">
        <v>13</v>
      </c>
      <c r="H12393">
        <v>1003</v>
      </c>
      <c r="I12393">
        <v>90</v>
      </c>
      <c r="K12393" s="3">
        <f t="shared" si="193"/>
        <v>1.2150545241758111</v>
      </c>
    </row>
    <row r="12394" spans="1:11" x14ac:dyDescent="0.25">
      <c r="A12394" s="1">
        <v>42091.048611111109</v>
      </c>
      <c r="B12394" s="3">
        <v>20.109800000000007</v>
      </c>
      <c r="C12394">
        <v>110.4</v>
      </c>
      <c r="D12394">
        <v>6.6</v>
      </c>
      <c r="F12394">
        <v>4.5999999999999996</v>
      </c>
      <c r="G12394">
        <v>13</v>
      </c>
      <c r="H12394">
        <v>1003</v>
      </c>
      <c r="I12394">
        <v>90</v>
      </c>
      <c r="K12394" s="3">
        <f t="shared" si="193"/>
        <v>1.2150545241758111</v>
      </c>
    </row>
    <row r="12395" spans="1:11" x14ac:dyDescent="0.25">
      <c r="A12395" s="1">
        <v>42091.055555555555</v>
      </c>
      <c r="B12395" s="3">
        <v>18.212900000000001</v>
      </c>
      <c r="C12395">
        <v>110.2</v>
      </c>
      <c r="D12395">
        <v>6.5</v>
      </c>
      <c r="F12395">
        <v>4.4000000000000004</v>
      </c>
      <c r="G12395">
        <v>13</v>
      </c>
      <c r="H12395">
        <v>1003</v>
      </c>
      <c r="I12395">
        <v>92</v>
      </c>
      <c r="K12395" s="3">
        <f t="shared" si="193"/>
        <v>1.2149202802188652</v>
      </c>
    </row>
    <row r="12396" spans="1:11" x14ac:dyDescent="0.25">
      <c r="A12396" s="1">
        <v>42091.0625</v>
      </c>
      <c r="B12396" s="3">
        <v>16.819599999999998</v>
      </c>
      <c r="C12396">
        <v>111.1</v>
      </c>
      <c r="D12396">
        <v>6.3</v>
      </c>
      <c r="F12396">
        <v>4.0999999999999996</v>
      </c>
      <c r="G12396">
        <v>13</v>
      </c>
      <c r="H12396">
        <v>1003</v>
      </c>
      <c r="I12396">
        <v>92</v>
      </c>
      <c r="K12396" s="3">
        <f t="shared" si="193"/>
        <v>1.2149202802188652</v>
      </c>
    </row>
    <row r="12397" spans="1:11" x14ac:dyDescent="0.25">
      <c r="A12397" s="1">
        <v>42091.069444444445</v>
      </c>
      <c r="B12397" s="3">
        <v>15.985799999999999</v>
      </c>
      <c r="C12397">
        <v>108.3</v>
      </c>
      <c r="D12397">
        <v>6.3</v>
      </c>
      <c r="F12397">
        <v>4.0999999999999996</v>
      </c>
      <c r="G12397">
        <v>12</v>
      </c>
      <c r="H12397">
        <v>1003</v>
      </c>
      <c r="I12397">
        <v>93</v>
      </c>
      <c r="K12397" s="3">
        <f t="shared" si="193"/>
        <v>1.2194971167139614</v>
      </c>
    </row>
    <row r="12398" spans="1:11" x14ac:dyDescent="0.25">
      <c r="A12398" s="1">
        <v>42091.076388888891</v>
      </c>
      <c r="B12398" s="3">
        <v>15.283200000000003</v>
      </c>
      <c r="C12398">
        <v>106.8</v>
      </c>
      <c r="D12398">
        <v>6.3</v>
      </c>
      <c r="F12398">
        <v>3.9</v>
      </c>
      <c r="G12398">
        <v>12</v>
      </c>
      <c r="H12398">
        <v>1003</v>
      </c>
      <c r="I12398">
        <v>94</v>
      </c>
      <c r="K12398" s="3">
        <f t="shared" si="193"/>
        <v>1.2194338836246224</v>
      </c>
    </row>
    <row r="12399" spans="1:11" x14ac:dyDescent="0.25">
      <c r="A12399" s="1">
        <v>42091.083333333336</v>
      </c>
      <c r="B12399" s="3">
        <v>14.721100000000002</v>
      </c>
      <c r="C12399">
        <v>104</v>
      </c>
      <c r="D12399">
        <v>6.2</v>
      </c>
      <c r="F12399">
        <v>4.0999999999999996</v>
      </c>
      <c r="G12399">
        <v>13</v>
      </c>
      <c r="H12399">
        <v>1003</v>
      </c>
      <c r="I12399">
        <v>94</v>
      </c>
      <c r="K12399" s="3">
        <f t="shared" si="193"/>
        <v>1.2147860362619194</v>
      </c>
    </row>
    <row r="12400" spans="1:11" x14ac:dyDescent="0.25">
      <c r="A12400" s="1">
        <v>42091.090277777781</v>
      </c>
      <c r="B12400" s="3">
        <v>14.650899999999998</v>
      </c>
      <c r="C12400">
        <v>102.9</v>
      </c>
      <c r="D12400">
        <v>6.1</v>
      </c>
      <c r="F12400">
        <v>3.8</v>
      </c>
      <c r="G12400">
        <v>13</v>
      </c>
      <c r="H12400">
        <v>1003</v>
      </c>
      <c r="I12400">
        <v>94</v>
      </c>
      <c r="K12400" s="3">
        <f t="shared" si="193"/>
        <v>1.2147860362619194</v>
      </c>
    </row>
    <row r="12401" spans="1:11" x14ac:dyDescent="0.25">
      <c r="A12401" s="1">
        <v>42091.097222222219</v>
      </c>
      <c r="B12401" s="3">
        <v>13.817099999999998</v>
      </c>
      <c r="C12401">
        <v>104.3</v>
      </c>
      <c r="D12401">
        <v>6</v>
      </c>
      <c r="F12401">
        <v>4.3</v>
      </c>
      <c r="G12401">
        <v>12</v>
      </c>
      <c r="H12401">
        <v>1003</v>
      </c>
      <c r="I12401">
        <v>93</v>
      </c>
      <c r="K12401" s="3">
        <f t="shared" si="193"/>
        <v>1.2194971167139614</v>
      </c>
    </row>
    <row r="12402" spans="1:11" x14ac:dyDescent="0.25">
      <c r="A12402" s="1">
        <v>42091.104166666664</v>
      </c>
      <c r="B12402" s="3">
        <v>11.946399999999993</v>
      </c>
      <c r="C12402">
        <v>104.6</v>
      </c>
      <c r="D12402">
        <v>5.9</v>
      </c>
      <c r="F12402">
        <v>4.5</v>
      </c>
      <c r="G12402">
        <v>12</v>
      </c>
      <c r="H12402">
        <v>1003</v>
      </c>
      <c r="I12402">
        <v>94</v>
      </c>
      <c r="K12402" s="3">
        <f t="shared" si="193"/>
        <v>1.2194338836246224</v>
      </c>
    </row>
    <row r="12403" spans="1:11" x14ac:dyDescent="0.25">
      <c r="A12403" s="1">
        <v>42091.111111111109</v>
      </c>
      <c r="B12403" s="3">
        <v>10.267400000000002</v>
      </c>
      <c r="C12403">
        <v>103.5</v>
      </c>
      <c r="D12403">
        <v>5.7</v>
      </c>
      <c r="F12403">
        <v>4.4000000000000004</v>
      </c>
      <c r="G12403">
        <v>12</v>
      </c>
      <c r="H12403">
        <v>1003</v>
      </c>
      <c r="I12403">
        <v>95</v>
      </c>
      <c r="K12403" s="3">
        <f t="shared" si="193"/>
        <v>1.2193706505352835</v>
      </c>
    </row>
    <row r="12404" spans="1:11" x14ac:dyDescent="0.25">
      <c r="A12404" s="1">
        <v>42091.118055555555</v>
      </c>
      <c r="B12404" s="3">
        <v>9.4954000000000001</v>
      </c>
      <c r="C12404">
        <v>102.4</v>
      </c>
      <c r="D12404">
        <v>5.6</v>
      </c>
      <c r="F12404">
        <v>4.5</v>
      </c>
      <c r="G12404">
        <v>12</v>
      </c>
      <c r="H12404">
        <v>1003</v>
      </c>
      <c r="I12404">
        <v>95</v>
      </c>
      <c r="K12404" s="3">
        <f t="shared" si="193"/>
        <v>1.2193706505352835</v>
      </c>
    </row>
    <row r="12405" spans="1:11" x14ac:dyDescent="0.25">
      <c r="A12405" s="1">
        <v>42091.125</v>
      </c>
      <c r="B12405" s="3">
        <v>8.1468000000000025</v>
      </c>
      <c r="C12405">
        <v>97.5</v>
      </c>
      <c r="D12405">
        <v>5.4</v>
      </c>
      <c r="F12405">
        <v>4.5</v>
      </c>
      <c r="G12405">
        <v>12</v>
      </c>
      <c r="H12405">
        <v>1003</v>
      </c>
      <c r="I12405">
        <v>96</v>
      </c>
      <c r="K12405" s="3">
        <f t="shared" si="193"/>
        <v>1.2193074174459446</v>
      </c>
    </row>
    <row r="12406" spans="1:11" x14ac:dyDescent="0.25">
      <c r="A12406" s="1">
        <v>42091.131944444445</v>
      </c>
      <c r="B12406" s="3">
        <v>7.6233000000000004</v>
      </c>
      <c r="C12406">
        <v>94.2</v>
      </c>
      <c r="D12406">
        <v>5.3</v>
      </c>
      <c r="F12406">
        <v>4.5999999999999996</v>
      </c>
      <c r="G12406">
        <v>12</v>
      </c>
      <c r="H12406">
        <v>1003</v>
      </c>
      <c r="I12406">
        <v>96</v>
      </c>
      <c r="K12406" s="3">
        <f t="shared" si="193"/>
        <v>1.2193074174459446</v>
      </c>
    </row>
    <row r="12407" spans="1:11" x14ac:dyDescent="0.25">
      <c r="A12407" s="1">
        <v>42091.138888888891</v>
      </c>
      <c r="B12407" s="3">
        <v>9.1978999999999989</v>
      </c>
      <c r="C12407">
        <v>93</v>
      </c>
      <c r="D12407">
        <v>5.5</v>
      </c>
      <c r="F12407">
        <v>4.7</v>
      </c>
      <c r="G12407">
        <v>12</v>
      </c>
      <c r="H12407">
        <v>1003</v>
      </c>
      <c r="I12407">
        <v>96</v>
      </c>
      <c r="K12407" s="3">
        <f t="shared" si="193"/>
        <v>1.2193074174459446</v>
      </c>
    </row>
    <row r="12408" spans="1:11" x14ac:dyDescent="0.25">
      <c r="A12408" s="1">
        <v>42091.145833333336</v>
      </c>
      <c r="B12408" s="3">
        <v>8.2125000000000021</v>
      </c>
      <c r="C12408">
        <v>98.3</v>
      </c>
      <c r="D12408">
        <v>4.7</v>
      </c>
      <c r="F12408">
        <v>5.2</v>
      </c>
      <c r="G12408">
        <v>12</v>
      </c>
      <c r="H12408">
        <v>1002</v>
      </c>
      <c r="I12408">
        <v>96</v>
      </c>
      <c r="K12408" s="3">
        <f t="shared" si="193"/>
        <v>1.2180857047898903</v>
      </c>
    </row>
    <row r="12409" spans="1:11" x14ac:dyDescent="0.25">
      <c r="A12409" s="1">
        <v>42091.152777777781</v>
      </c>
      <c r="B12409" s="3">
        <v>6.7806999999999995</v>
      </c>
      <c r="C12409">
        <v>97</v>
      </c>
      <c r="D12409">
        <v>4.7</v>
      </c>
      <c r="F12409">
        <v>4.5999999999999996</v>
      </c>
      <c r="G12409">
        <v>12</v>
      </c>
      <c r="H12409">
        <v>1002</v>
      </c>
      <c r="I12409">
        <v>96</v>
      </c>
      <c r="K12409" s="3">
        <f t="shared" si="193"/>
        <v>1.2180857047898903</v>
      </c>
    </row>
    <row r="12410" spans="1:11" x14ac:dyDescent="0.25">
      <c r="A12410" s="1">
        <v>42091.159722222219</v>
      </c>
      <c r="B12410" s="3">
        <v>6.5169999999999995</v>
      </c>
      <c r="C12410">
        <v>101</v>
      </c>
      <c r="D12410">
        <v>4.7</v>
      </c>
      <c r="F12410">
        <v>5</v>
      </c>
      <c r="G12410">
        <v>12</v>
      </c>
      <c r="H12410">
        <v>1002</v>
      </c>
      <c r="I12410">
        <v>96</v>
      </c>
      <c r="K12410" s="3">
        <f t="shared" si="193"/>
        <v>1.2180857047898903</v>
      </c>
    </row>
    <row r="12411" spans="1:11" x14ac:dyDescent="0.25">
      <c r="A12411" s="1">
        <v>42091.166666666664</v>
      </c>
      <c r="B12411" s="3">
        <v>5.6509</v>
      </c>
      <c r="C12411">
        <v>94.9</v>
      </c>
      <c r="D12411">
        <v>4.5</v>
      </c>
      <c r="F12411">
        <v>4</v>
      </c>
      <c r="G12411">
        <v>12</v>
      </c>
      <c r="H12411">
        <v>1002</v>
      </c>
      <c r="I12411">
        <v>97</v>
      </c>
      <c r="K12411" s="3">
        <f t="shared" si="193"/>
        <v>1.2180224717005512</v>
      </c>
    </row>
    <row r="12412" spans="1:11" x14ac:dyDescent="0.25">
      <c r="A12412" s="1">
        <v>42091.173611111109</v>
      </c>
      <c r="B12412" s="3">
        <v>5.2979999999999992</v>
      </c>
      <c r="C12412">
        <v>87</v>
      </c>
      <c r="D12412">
        <v>3.9</v>
      </c>
      <c r="F12412">
        <v>3.9</v>
      </c>
      <c r="G12412">
        <v>13</v>
      </c>
      <c r="H12412">
        <v>1002</v>
      </c>
      <c r="I12412">
        <v>96</v>
      </c>
      <c r="K12412" s="3">
        <f t="shared" si="193"/>
        <v>1.2134343491322532</v>
      </c>
    </row>
    <row r="12413" spans="1:11" x14ac:dyDescent="0.25">
      <c r="A12413" s="1">
        <v>42091.180555555555</v>
      </c>
      <c r="B12413" s="3">
        <v>4.6648999999999994</v>
      </c>
      <c r="C12413">
        <v>86.3</v>
      </c>
      <c r="D12413">
        <v>3.8</v>
      </c>
      <c r="F12413">
        <v>4.9000000000000004</v>
      </c>
      <c r="G12413">
        <v>13</v>
      </c>
      <c r="H12413">
        <v>1002</v>
      </c>
      <c r="I12413">
        <v>96</v>
      </c>
      <c r="K12413" s="3">
        <f t="shared" si="193"/>
        <v>1.2134343491322532</v>
      </c>
    </row>
    <row r="12414" spans="1:11" x14ac:dyDescent="0.25">
      <c r="A12414" s="1">
        <v>42091.1875</v>
      </c>
      <c r="B12414" s="3">
        <v>4.2752000000000008</v>
      </c>
      <c r="C12414">
        <v>79.900000000000006</v>
      </c>
      <c r="D12414">
        <v>3.7</v>
      </c>
      <c r="F12414">
        <v>4.5999999999999996</v>
      </c>
      <c r="G12414">
        <v>12</v>
      </c>
      <c r="H12414">
        <v>1002</v>
      </c>
      <c r="I12414">
        <v>96</v>
      </c>
      <c r="K12414" s="3">
        <f t="shared" si="193"/>
        <v>1.2180857047898903</v>
      </c>
    </row>
    <row r="12415" spans="1:11" x14ac:dyDescent="0.25">
      <c r="A12415" s="1">
        <v>42091.194444444445</v>
      </c>
      <c r="B12415" s="3">
        <v>3.9880000000000004</v>
      </c>
      <c r="C12415">
        <v>76.7</v>
      </c>
      <c r="D12415">
        <v>3.7</v>
      </c>
      <c r="F12415">
        <v>3.9</v>
      </c>
      <c r="G12415">
        <v>12</v>
      </c>
      <c r="H12415">
        <v>1002</v>
      </c>
      <c r="I12415">
        <v>96</v>
      </c>
      <c r="K12415" s="3">
        <f t="shared" si="193"/>
        <v>1.2180857047898903</v>
      </c>
    </row>
    <row r="12416" spans="1:11" x14ac:dyDescent="0.25">
      <c r="A12416" s="1">
        <v>42091.201388888891</v>
      </c>
      <c r="B12416" s="3">
        <v>3.6435999999999993</v>
      </c>
      <c r="C12416">
        <v>75.2</v>
      </c>
      <c r="D12416">
        <v>3.8</v>
      </c>
      <c r="F12416">
        <v>4</v>
      </c>
      <c r="G12416">
        <v>12</v>
      </c>
      <c r="H12416">
        <v>1002</v>
      </c>
      <c r="I12416">
        <v>97</v>
      </c>
      <c r="K12416" s="3">
        <f t="shared" si="193"/>
        <v>1.2180224717005512</v>
      </c>
    </row>
    <row r="12417" spans="1:11" x14ac:dyDescent="0.25">
      <c r="A12417" s="1">
        <v>42091.208333333336</v>
      </c>
      <c r="B12417" s="3">
        <v>3.3183000000000007</v>
      </c>
      <c r="C12417">
        <v>82.4</v>
      </c>
      <c r="D12417">
        <v>3.6</v>
      </c>
      <c r="F12417">
        <v>3.6</v>
      </c>
      <c r="G12417">
        <v>13</v>
      </c>
      <c r="H12417">
        <v>1002</v>
      </c>
      <c r="I12417">
        <v>97</v>
      </c>
      <c r="K12417" s="3">
        <f t="shared" si="193"/>
        <v>1.2133672271537803</v>
      </c>
    </row>
    <row r="12418" spans="1:11" x14ac:dyDescent="0.25">
      <c r="A12418" s="1">
        <v>42091.215277777781</v>
      </c>
      <c r="B12418" s="3">
        <v>2.2833999999999999</v>
      </c>
      <c r="C12418">
        <v>78</v>
      </c>
      <c r="D12418">
        <v>3.6</v>
      </c>
      <c r="F12418">
        <v>3.6</v>
      </c>
      <c r="G12418">
        <v>13</v>
      </c>
      <c r="H12418">
        <v>1003</v>
      </c>
      <c r="I12418">
        <v>96</v>
      </c>
      <c r="K12418" s="3">
        <f t="shared" si="193"/>
        <v>1.2146517923049736</v>
      </c>
    </row>
    <row r="12419" spans="1:11" x14ac:dyDescent="0.25">
      <c r="A12419" s="1">
        <v>42091.222222222219</v>
      </c>
      <c r="B12419" s="3">
        <v>1.9868000000000001</v>
      </c>
      <c r="C12419">
        <v>76.5</v>
      </c>
      <c r="D12419">
        <v>3.9</v>
      </c>
      <c r="F12419">
        <v>3.7</v>
      </c>
      <c r="G12419">
        <v>13</v>
      </c>
      <c r="H12419">
        <v>1003</v>
      </c>
      <c r="I12419">
        <v>95</v>
      </c>
      <c r="K12419" s="3">
        <f t="shared" si="193"/>
        <v>1.2147189142834465</v>
      </c>
    </row>
    <row r="12420" spans="1:11" x14ac:dyDescent="0.25">
      <c r="A12420" s="1">
        <v>42091.229166666664</v>
      </c>
      <c r="B12420" s="3">
        <v>2.0715999999999997</v>
      </c>
      <c r="C12420">
        <v>78.599999999999994</v>
      </c>
      <c r="D12420">
        <v>3.5</v>
      </c>
      <c r="F12420">
        <v>3.7</v>
      </c>
      <c r="G12420">
        <v>13</v>
      </c>
      <c r="H12420">
        <v>1003</v>
      </c>
      <c r="I12420">
        <v>95</v>
      </c>
      <c r="K12420" s="3">
        <f t="shared" ref="K12420:K12483" si="194">(1/(G12420+273.15))*((H12420*100)/287.05-(I12420/100)*(0.0000205*EXP(0.0631846*(G12420+273.15)))*(1/287.05-1/461.5))</f>
        <v>1.2147189142834465</v>
      </c>
    </row>
    <row r="12421" spans="1:11" x14ac:dyDescent="0.25">
      <c r="A12421" s="1">
        <v>42091.236111111109</v>
      </c>
      <c r="B12421" s="3">
        <v>2.1834000000000007</v>
      </c>
      <c r="C12421">
        <v>69.900000000000006</v>
      </c>
      <c r="D12421">
        <v>3.4</v>
      </c>
      <c r="F12421">
        <v>3.6</v>
      </c>
      <c r="G12421">
        <v>12</v>
      </c>
      <c r="H12421">
        <v>1003</v>
      </c>
      <c r="I12421">
        <v>96</v>
      </c>
      <c r="K12421" s="3">
        <f t="shared" si="194"/>
        <v>1.2193074174459446</v>
      </c>
    </row>
    <row r="12422" spans="1:11" x14ac:dyDescent="0.25">
      <c r="A12422" s="1">
        <v>42091.243055555555</v>
      </c>
      <c r="B12422" s="3">
        <v>2.5452999999999997</v>
      </c>
      <c r="C12422">
        <v>52</v>
      </c>
      <c r="D12422">
        <v>3.4</v>
      </c>
      <c r="F12422">
        <v>3.7</v>
      </c>
      <c r="G12422">
        <v>12</v>
      </c>
      <c r="H12422">
        <v>1003</v>
      </c>
      <c r="I12422">
        <v>96</v>
      </c>
      <c r="K12422" s="3">
        <f t="shared" si="194"/>
        <v>1.2193074174459446</v>
      </c>
    </row>
    <row r="12423" spans="1:11" x14ac:dyDescent="0.25">
      <c r="A12423" s="1">
        <v>42091.25</v>
      </c>
      <c r="B12423" s="3">
        <v>3.2860000000000005</v>
      </c>
      <c r="C12423">
        <v>47.3</v>
      </c>
      <c r="D12423">
        <v>3.9</v>
      </c>
      <c r="F12423">
        <v>4.0999999999999996</v>
      </c>
      <c r="G12423">
        <v>12</v>
      </c>
      <c r="H12423">
        <v>1003</v>
      </c>
      <c r="I12423">
        <v>96</v>
      </c>
      <c r="K12423" s="3">
        <f t="shared" si="194"/>
        <v>1.2193074174459446</v>
      </c>
    </row>
    <row r="12424" spans="1:11" x14ac:dyDescent="0.25">
      <c r="A12424" s="1">
        <v>42091.256944444445</v>
      </c>
      <c r="B12424" s="3">
        <v>3.9061000000000003</v>
      </c>
      <c r="C12424">
        <v>41.6</v>
      </c>
      <c r="D12424">
        <v>3.7</v>
      </c>
      <c r="F12424">
        <v>4.0999999999999996</v>
      </c>
      <c r="G12424">
        <v>12</v>
      </c>
      <c r="H12424">
        <v>1003</v>
      </c>
      <c r="I12424">
        <v>96</v>
      </c>
      <c r="K12424" s="3">
        <f t="shared" si="194"/>
        <v>1.2193074174459446</v>
      </c>
    </row>
    <row r="12425" spans="1:11" x14ac:dyDescent="0.25">
      <c r="A12425" s="1">
        <v>42091.263888888891</v>
      </c>
      <c r="B12425" s="3">
        <v>5.0704999999999973</v>
      </c>
      <c r="C12425">
        <v>40.299999999999997</v>
      </c>
      <c r="D12425">
        <v>4.2</v>
      </c>
      <c r="F12425">
        <v>4.4000000000000004</v>
      </c>
      <c r="G12425">
        <v>12</v>
      </c>
      <c r="H12425">
        <v>1003</v>
      </c>
      <c r="I12425">
        <v>96</v>
      </c>
      <c r="K12425" s="3">
        <f t="shared" si="194"/>
        <v>1.2193074174459446</v>
      </c>
    </row>
    <row r="12426" spans="1:11" x14ac:dyDescent="0.25">
      <c r="A12426" s="1">
        <v>42091.270833333336</v>
      </c>
      <c r="B12426" s="3">
        <v>4.6639999999999988</v>
      </c>
      <c r="C12426">
        <v>34.9</v>
      </c>
      <c r="D12426">
        <v>4.2</v>
      </c>
      <c r="F12426">
        <v>4.5999999999999996</v>
      </c>
      <c r="G12426">
        <v>12</v>
      </c>
      <c r="H12426">
        <v>1003</v>
      </c>
      <c r="I12426">
        <v>97</v>
      </c>
      <c r="K12426" s="3">
        <f t="shared" si="194"/>
        <v>1.2192441843566055</v>
      </c>
    </row>
    <row r="12427" spans="1:11" x14ac:dyDescent="0.25">
      <c r="A12427" s="1">
        <v>42091.277777777781</v>
      </c>
      <c r="B12427" s="3">
        <v>3.1792999999999996</v>
      </c>
      <c r="C12427">
        <v>26</v>
      </c>
      <c r="D12427">
        <v>3.8</v>
      </c>
      <c r="F12427">
        <v>4.7</v>
      </c>
      <c r="G12427">
        <v>12</v>
      </c>
      <c r="H12427">
        <v>1003</v>
      </c>
      <c r="I12427">
        <v>97</v>
      </c>
      <c r="K12427" s="3">
        <f t="shared" si="194"/>
        <v>1.2192441843566055</v>
      </c>
    </row>
    <row r="12428" spans="1:11" x14ac:dyDescent="0.25">
      <c r="A12428" s="1">
        <v>42091.284722222219</v>
      </c>
      <c r="B12428" s="3">
        <v>2.6906999999999996</v>
      </c>
      <c r="C12428">
        <v>26</v>
      </c>
      <c r="D12428">
        <v>3.6</v>
      </c>
      <c r="F12428">
        <v>3.9</v>
      </c>
      <c r="G12428">
        <v>12</v>
      </c>
      <c r="H12428">
        <v>1003</v>
      </c>
      <c r="I12428">
        <v>97</v>
      </c>
      <c r="K12428" s="3">
        <f t="shared" si="194"/>
        <v>1.2192441843566055</v>
      </c>
    </row>
    <row r="12429" spans="1:11" x14ac:dyDescent="0.25">
      <c r="A12429" s="1">
        <v>42091.291666666664</v>
      </c>
      <c r="B12429" s="3">
        <v>2.8298999999999994</v>
      </c>
      <c r="C12429">
        <v>26.4</v>
      </c>
      <c r="D12429">
        <v>3.7</v>
      </c>
      <c r="F12429">
        <v>3.5</v>
      </c>
      <c r="G12429">
        <v>12</v>
      </c>
      <c r="H12429">
        <v>1003</v>
      </c>
      <c r="I12429">
        <v>98</v>
      </c>
      <c r="K12429" s="3">
        <f t="shared" si="194"/>
        <v>1.2191809512672664</v>
      </c>
    </row>
    <row r="12430" spans="1:11" x14ac:dyDescent="0.25">
      <c r="A12430" s="1">
        <v>42091.298611111109</v>
      </c>
      <c r="B12430" s="3">
        <v>3.2252999999999998</v>
      </c>
      <c r="C12430">
        <v>24.9</v>
      </c>
      <c r="D12430">
        <v>3.8</v>
      </c>
      <c r="F12430">
        <v>3.7</v>
      </c>
      <c r="G12430">
        <v>13</v>
      </c>
      <c r="H12430">
        <v>1003</v>
      </c>
      <c r="I12430">
        <v>98</v>
      </c>
      <c r="K12430" s="3">
        <f t="shared" si="194"/>
        <v>1.2145175483480275</v>
      </c>
    </row>
    <row r="12431" spans="1:11" x14ac:dyDescent="0.25">
      <c r="A12431" s="1">
        <v>42091.305555555555</v>
      </c>
      <c r="B12431" s="3">
        <v>4.7690999999999999</v>
      </c>
      <c r="C12431">
        <v>25.1</v>
      </c>
      <c r="D12431">
        <v>4.3</v>
      </c>
      <c r="F12431">
        <v>3.8</v>
      </c>
      <c r="G12431">
        <v>13</v>
      </c>
      <c r="H12431">
        <v>1003</v>
      </c>
      <c r="I12431">
        <v>98</v>
      </c>
      <c r="K12431" s="3">
        <f t="shared" si="194"/>
        <v>1.2145175483480275</v>
      </c>
    </row>
    <row r="12432" spans="1:11" x14ac:dyDescent="0.25">
      <c r="A12432" s="1">
        <v>42091.3125</v>
      </c>
      <c r="B12432" s="3">
        <v>7.1778000000000004</v>
      </c>
      <c r="C12432">
        <v>29.7</v>
      </c>
      <c r="D12432">
        <v>4.7</v>
      </c>
      <c r="F12432">
        <v>4.2</v>
      </c>
      <c r="G12432">
        <v>13</v>
      </c>
      <c r="H12432">
        <v>1003</v>
      </c>
      <c r="I12432">
        <v>97</v>
      </c>
      <c r="K12432" s="3">
        <f t="shared" si="194"/>
        <v>1.2145846703265004</v>
      </c>
    </row>
    <row r="12433" spans="1:11" x14ac:dyDescent="0.25">
      <c r="A12433" s="1">
        <v>42091.319444444445</v>
      </c>
      <c r="B12433" s="3">
        <v>7.2683000000000009</v>
      </c>
      <c r="C12433">
        <v>29.9</v>
      </c>
      <c r="D12433">
        <v>4.8</v>
      </c>
      <c r="F12433">
        <v>4.7</v>
      </c>
      <c r="G12433">
        <v>13</v>
      </c>
      <c r="H12433">
        <v>1003</v>
      </c>
      <c r="I12433">
        <v>97</v>
      </c>
      <c r="K12433" s="3">
        <f t="shared" si="194"/>
        <v>1.2145846703265004</v>
      </c>
    </row>
    <row r="12434" spans="1:11" x14ac:dyDescent="0.25">
      <c r="A12434" s="1">
        <v>42091.326388888891</v>
      </c>
      <c r="B12434" s="3">
        <v>6.9824999999999999</v>
      </c>
      <c r="C12434">
        <v>33.4</v>
      </c>
      <c r="D12434">
        <v>4.7</v>
      </c>
      <c r="F12434">
        <v>4.7</v>
      </c>
      <c r="G12434">
        <v>13</v>
      </c>
      <c r="H12434">
        <v>1003</v>
      </c>
      <c r="I12434">
        <v>97</v>
      </c>
      <c r="K12434" s="3">
        <f t="shared" si="194"/>
        <v>1.2145846703265004</v>
      </c>
    </row>
    <row r="12435" spans="1:11" x14ac:dyDescent="0.25">
      <c r="A12435" s="1">
        <v>42091.333333333336</v>
      </c>
      <c r="B12435" s="3">
        <v>5.7282000000000011</v>
      </c>
      <c r="C12435">
        <v>27</v>
      </c>
      <c r="D12435">
        <v>4.5</v>
      </c>
      <c r="F12435">
        <v>4.8</v>
      </c>
      <c r="G12435">
        <v>13</v>
      </c>
      <c r="H12435">
        <v>1003</v>
      </c>
      <c r="I12435">
        <v>97</v>
      </c>
      <c r="K12435" s="3">
        <f t="shared" si="194"/>
        <v>1.2145846703265004</v>
      </c>
    </row>
    <row r="12436" spans="1:11" x14ac:dyDescent="0.25">
      <c r="A12436" s="1">
        <v>42091.340277777781</v>
      </c>
      <c r="B12436" s="3">
        <v>4.7793999999999999</v>
      </c>
      <c r="C12436">
        <v>26</v>
      </c>
      <c r="D12436">
        <v>4.2</v>
      </c>
      <c r="F12436">
        <v>4.9000000000000004</v>
      </c>
      <c r="G12436">
        <v>13</v>
      </c>
      <c r="H12436">
        <v>1003</v>
      </c>
      <c r="I12436">
        <v>97</v>
      </c>
      <c r="K12436" s="3">
        <f t="shared" si="194"/>
        <v>1.2145846703265004</v>
      </c>
    </row>
    <row r="12437" spans="1:11" x14ac:dyDescent="0.25">
      <c r="A12437" s="1">
        <v>42091.347222222219</v>
      </c>
      <c r="B12437" s="3">
        <v>2.9652999999999996</v>
      </c>
      <c r="C12437">
        <v>30.4</v>
      </c>
      <c r="D12437">
        <v>3.2</v>
      </c>
      <c r="F12437">
        <v>4.7</v>
      </c>
      <c r="G12437">
        <v>14</v>
      </c>
      <c r="H12437">
        <v>1003</v>
      </c>
      <c r="I12437">
        <v>96</v>
      </c>
      <c r="K12437" s="3">
        <f t="shared" si="194"/>
        <v>1.210002949472827</v>
      </c>
    </row>
    <row r="12438" spans="1:11" x14ac:dyDescent="0.25">
      <c r="A12438" s="1">
        <v>42091.354166666664</v>
      </c>
      <c r="B12438" s="3">
        <v>2.1963999999999997</v>
      </c>
      <c r="C12438">
        <v>30.3</v>
      </c>
      <c r="D12438">
        <v>3</v>
      </c>
      <c r="F12438">
        <v>4.0999999999999996</v>
      </c>
      <c r="G12438">
        <v>14</v>
      </c>
      <c r="H12438">
        <v>1003</v>
      </c>
      <c r="I12438">
        <v>96</v>
      </c>
      <c r="K12438" s="3">
        <f t="shared" si="194"/>
        <v>1.210002949472827</v>
      </c>
    </row>
    <row r="12439" spans="1:11" x14ac:dyDescent="0.25">
      <c r="A12439" s="1">
        <v>42091.361111111109</v>
      </c>
      <c r="B12439" s="3">
        <v>2.4274999999999993</v>
      </c>
      <c r="C12439">
        <v>32.799999999999997</v>
      </c>
      <c r="D12439">
        <v>3.5</v>
      </c>
      <c r="F12439">
        <v>3.8</v>
      </c>
      <c r="G12439">
        <v>15</v>
      </c>
      <c r="H12439">
        <v>1003</v>
      </c>
      <c r="I12439">
        <v>94</v>
      </c>
      <c r="K12439" s="3">
        <f t="shared" si="194"/>
        <v>1.205510421024486</v>
      </c>
    </row>
    <row r="12440" spans="1:11" x14ac:dyDescent="0.25">
      <c r="A12440" s="1">
        <v>42091.368055555555</v>
      </c>
      <c r="B12440" s="3">
        <v>2.1381999999999999</v>
      </c>
      <c r="C12440">
        <v>29.7</v>
      </c>
      <c r="D12440">
        <v>3.4</v>
      </c>
      <c r="F12440">
        <v>3.8</v>
      </c>
      <c r="G12440">
        <v>15</v>
      </c>
      <c r="H12440">
        <v>1003</v>
      </c>
      <c r="I12440">
        <v>92</v>
      </c>
      <c r="K12440" s="3">
        <f t="shared" si="194"/>
        <v>1.2056616905056816</v>
      </c>
    </row>
    <row r="12441" spans="1:11" x14ac:dyDescent="0.25">
      <c r="A12441" s="1">
        <v>42091.375</v>
      </c>
      <c r="B12441" s="3">
        <v>0.66539999999999988</v>
      </c>
      <c r="C12441">
        <v>33.9</v>
      </c>
      <c r="D12441">
        <v>2.5</v>
      </c>
      <c r="F12441">
        <v>3.8</v>
      </c>
      <c r="G12441">
        <v>16</v>
      </c>
      <c r="H12441">
        <v>1003</v>
      </c>
      <c r="I12441">
        <v>90</v>
      </c>
      <c r="K12441" s="3">
        <f t="shared" si="194"/>
        <v>1.2012003123855457</v>
      </c>
    </row>
    <row r="12442" spans="1:11" x14ac:dyDescent="0.25">
      <c r="A12442" s="1">
        <v>42091.381944444445</v>
      </c>
      <c r="B12442" s="3">
        <v>-4.1500000000000009E-2</v>
      </c>
      <c r="C12442">
        <v>53.7</v>
      </c>
      <c r="D12442">
        <v>2.1</v>
      </c>
      <c r="F12442">
        <v>2.7</v>
      </c>
      <c r="G12442">
        <v>17</v>
      </c>
      <c r="H12442">
        <v>1003</v>
      </c>
      <c r="I12442">
        <v>87</v>
      </c>
      <c r="K12442" s="3">
        <f t="shared" si="194"/>
        <v>1.1968463948388763</v>
      </c>
    </row>
    <row r="12443" spans="1:11" x14ac:dyDescent="0.25">
      <c r="A12443" s="1">
        <v>42091.388888888891</v>
      </c>
      <c r="B12443" s="3">
        <v>-8.6600000000000024E-2</v>
      </c>
      <c r="C12443">
        <v>53.7</v>
      </c>
      <c r="D12443">
        <v>2.2999999999999998</v>
      </c>
      <c r="F12443">
        <v>2.4</v>
      </c>
      <c r="G12443">
        <v>17</v>
      </c>
      <c r="H12443">
        <v>1004</v>
      </c>
      <c r="I12443">
        <v>86</v>
      </c>
      <c r="K12443" s="3">
        <f t="shared" si="194"/>
        <v>1.1981322856151508</v>
      </c>
    </row>
    <row r="12444" spans="1:11" x14ac:dyDescent="0.25">
      <c r="A12444" s="1">
        <v>42091.395833333336</v>
      </c>
      <c r="B12444" s="3">
        <v>-9.4400000000000012E-2</v>
      </c>
      <c r="C12444">
        <v>54.1</v>
      </c>
      <c r="D12444">
        <v>2.6</v>
      </c>
      <c r="F12444">
        <v>2.7</v>
      </c>
      <c r="G12444">
        <v>18</v>
      </c>
      <c r="H12444">
        <v>1004</v>
      </c>
      <c r="I12444">
        <v>84</v>
      </c>
      <c r="K12444" s="3">
        <f t="shared" si="194"/>
        <v>1.1937216321835056</v>
      </c>
    </row>
    <row r="12445" spans="1:11" x14ac:dyDescent="0.25">
      <c r="A12445" s="1">
        <v>42091.402777777781</v>
      </c>
      <c r="B12445" s="3">
        <v>-6.3500000000000001E-2</v>
      </c>
      <c r="C12445">
        <v>55.5</v>
      </c>
      <c r="D12445">
        <v>2.2999999999999998</v>
      </c>
      <c r="F12445">
        <v>2.7</v>
      </c>
      <c r="G12445">
        <v>18</v>
      </c>
      <c r="H12445">
        <v>1004</v>
      </c>
      <c r="I12445">
        <v>82</v>
      </c>
      <c r="K12445" s="3">
        <f t="shared" si="194"/>
        <v>1.1939025891537431</v>
      </c>
    </row>
    <row r="12446" spans="1:11" x14ac:dyDescent="0.25">
      <c r="A12446" s="1">
        <v>42091.409722222219</v>
      </c>
      <c r="B12446" s="3">
        <v>-0.12130000000000001</v>
      </c>
      <c r="C12446">
        <v>47.6</v>
      </c>
      <c r="D12446">
        <v>2.2999999999999998</v>
      </c>
      <c r="F12446">
        <v>2.4</v>
      </c>
      <c r="G12446">
        <v>19</v>
      </c>
      <c r="H12446">
        <v>1003</v>
      </c>
      <c r="I12446">
        <v>80</v>
      </c>
      <c r="K12446" s="3">
        <f t="shared" si="194"/>
        <v>1.1883333888250898</v>
      </c>
    </row>
    <row r="12447" spans="1:11" x14ac:dyDescent="0.25">
      <c r="A12447" s="1">
        <v>42091.416666666664</v>
      </c>
      <c r="B12447" s="3">
        <v>-0.37799999999999995</v>
      </c>
      <c r="C12447">
        <v>57.3</v>
      </c>
      <c r="D12447">
        <v>2.1</v>
      </c>
      <c r="F12447">
        <v>2.8</v>
      </c>
      <c r="G12447">
        <v>19</v>
      </c>
      <c r="H12447">
        <v>1003</v>
      </c>
      <c r="I12447">
        <v>75</v>
      </c>
      <c r="K12447" s="3">
        <f t="shared" si="194"/>
        <v>1.1888136383587757</v>
      </c>
    </row>
    <row r="12448" spans="1:11" x14ac:dyDescent="0.25">
      <c r="A12448" s="1">
        <v>42091.423611111109</v>
      </c>
      <c r="B12448" s="3">
        <v>-0.57669999999999999</v>
      </c>
      <c r="C12448">
        <v>53.4</v>
      </c>
      <c r="D12448">
        <v>2</v>
      </c>
      <c r="F12448">
        <v>2.7</v>
      </c>
      <c r="G12448">
        <v>19</v>
      </c>
      <c r="H12448">
        <v>1003</v>
      </c>
      <c r="I12448">
        <v>72</v>
      </c>
      <c r="K12448" s="3">
        <f t="shared" si="194"/>
        <v>1.1891017880789874</v>
      </c>
    </row>
    <row r="12449" spans="1:11" x14ac:dyDescent="0.25">
      <c r="A12449" s="1">
        <v>42091.430555555555</v>
      </c>
      <c r="B12449" s="3">
        <v>-0.60919999999999996</v>
      </c>
      <c r="C12449">
        <v>47.4</v>
      </c>
      <c r="D12449">
        <v>2</v>
      </c>
      <c r="F12449">
        <v>2.4</v>
      </c>
      <c r="G12449">
        <v>20</v>
      </c>
      <c r="H12449">
        <v>1003</v>
      </c>
      <c r="I12449">
        <v>69</v>
      </c>
      <c r="K12449" s="3">
        <f t="shared" si="194"/>
        <v>1.1849018733210284</v>
      </c>
    </row>
    <row r="12450" spans="1:11" x14ac:dyDescent="0.25">
      <c r="A12450" s="1">
        <v>42091.4375</v>
      </c>
      <c r="B12450" s="3">
        <v>-0.59760000000000002</v>
      </c>
      <c r="C12450">
        <v>56.1</v>
      </c>
      <c r="D12450">
        <v>2</v>
      </c>
      <c r="F12450">
        <v>2</v>
      </c>
      <c r="G12450">
        <v>20</v>
      </c>
      <c r="H12450">
        <v>1003</v>
      </c>
      <c r="I12450">
        <v>67</v>
      </c>
      <c r="K12450" s="3">
        <f t="shared" si="194"/>
        <v>1.1851058045133447</v>
      </c>
    </row>
    <row r="12451" spans="1:11" x14ac:dyDescent="0.25">
      <c r="A12451" s="1">
        <v>42091.444444444445</v>
      </c>
      <c r="B12451" s="3">
        <v>-0.49279999999999985</v>
      </c>
      <c r="C12451">
        <v>41.5</v>
      </c>
      <c r="D12451">
        <v>2.2999999999999998</v>
      </c>
      <c r="F12451">
        <v>2.4</v>
      </c>
      <c r="G12451">
        <v>21</v>
      </c>
      <c r="H12451">
        <v>1003</v>
      </c>
      <c r="I12451">
        <v>62</v>
      </c>
      <c r="K12451" s="3">
        <f t="shared" si="194"/>
        <v>1.1811740504513506</v>
      </c>
    </row>
    <row r="12452" spans="1:11" x14ac:dyDescent="0.25">
      <c r="A12452" s="1">
        <v>42091.451388888891</v>
      </c>
      <c r="B12452" s="3">
        <v>-0.45309999999999995</v>
      </c>
      <c r="C12452">
        <v>68.400000000000006</v>
      </c>
      <c r="D12452">
        <v>2.5</v>
      </c>
      <c r="F12452">
        <v>3</v>
      </c>
      <c r="G12452">
        <v>21</v>
      </c>
      <c r="H12452">
        <v>1003</v>
      </c>
      <c r="I12452">
        <v>61</v>
      </c>
      <c r="K12452" s="3">
        <f t="shared" si="194"/>
        <v>1.1812822973423514</v>
      </c>
    </row>
    <row r="12453" spans="1:11" x14ac:dyDescent="0.25">
      <c r="A12453" s="1">
        <v>42091.458333333336</v>
      </c>
      <c r="B12453" s="3">
        <v>-0.55300000000000005</v>
      </c>
      <c r="C12453">
        <v>58.8</v>
      </c>
      <c r="D12453">
        <v>2.2000000000000002</v>
      </c>
      <c r="F12453">
        <v>2</v>
      </c>
      <c r="G12453">
        <v>21</v>
      </c>
      <c r="H12453">
        <v>1003</v>
      </c>
      <c r="I12453">
        <v>59</v>
      </c>
      <c r="K12453" s="3">
        <f t="shared" si="194"/>
        <v>1.1814987911243526</v>
      </c>
    </row>
    <row r="12454" spans="1:11" x14ac:dyDescent="0.25">
      <c r="A12454" s="1">
        <v>42091.465277777781</v>
      </c>
      <c r="B12454" s="3">
        <v>-0.58840000000000015</v>
      </c>
      <c r="C12454">
        <v>58.2</v>
      </c>
      <c r="D12454">
        <v>1.2</v>
      </c>
      <c r="F12454">
        <v>1.8</v>
      </c>
      <c r="G12454">
        <v>21</v>
      </c>
      <c r="H12454">
        <v>1003</v>
      </c>
      <c r="I12454">
        <v>57</v>
      </c>
      <c r="K12454" s="3">
        <f t="shared" si="194"/>
        <v>1.1817152849063539</v>
      </c>
    </row>
    <row r="12455" spans="1:11" x14ac:dyDescent="0.25">
      <c r="A12455" s="1">
        <v>42091.472222222219</v>
      </c>
      <c r="B12455" s="3">
        <v>-0.58800000000000008</v>
      </c>
      <c r="C12455">
        <v>359</v>
      </c>
      <c r="D12455">
        <v>0.6</v>
      </c>
      <c r="F12455">
        <v>1.2</v>
      </c>
      <c r="G12455">
        <v>21</v>
      </c>
      <c r="H12455">
        <v>1003</v>
      </c>
      <c r="I12455">
        <v>57</v>
      </c>
      <c r="K12455" s="3">
        <f t="shared" si="194"/>
        <v>1.1817152849063539</v>
      </c>
    </row>
    <row r="12456" spans="1:11" x14ac:dyDescent="0.25">
      <c r="A12456" s="1">
        <v>42091.479166666664</v>
      </c>
      <c r="B12456" s="3">
        <v>-0.51260000000000017</v>
      </c>
      <c r="C12456">
        <v>35.1</v>
      </c>
      <c r="D12456">
        <v>1.4</v>
      </c>
      <c r="F12456">
        <v>2.6</v>
      </c>
      <c r="G12456">
        <v>22</v>
      </c>
      <c r="H12456">
        <v>1003</v>
      </c>
      <c r="I12456">
        <v>56</v>
      </c>
      <c r="K12456" s="3">
        <f t="shared" si="194"/>
        <v>1.1774253526400857</v>
      </c>
    </row>
    <row r="12457" spans="1:11" x14ac:dyDescent="0.25">
      <c r="A12457" s="1">
        <v>42091.486111111109</v>
      </c>
      <c r="B12457" s="3">
        <v>-0.44580000000000009</v>
      </c>
      <c r="C12457">
        <v>34.799999999999997</v>
      </c>
      <c r="D12457">
        <v>1.6</v>
      </c>
      <c r="F12457">
        <v>2.5</v>
      </c>
      <c r="G12457">
        <v>22</v>
      </c>
      <c r="H12457">
        <v>1003</v>
      </c>
      <c r="I12457">
        <v>52</v>
      </c>
      <c r="K12457" s="3">
        <f t="shared" si="194"/>
        <v>1.177885018459836</v>
      </c>
    </row>
    <row r="12458" spans="1:11" x14ac:dyDescent="0.25">
      <c r="A12458" s="1">
        <v>42091.493055555555</v>
      </c>
      <c r="B12458" s="3">
        <v>-0.34220000000000006</v>
      </c>
      <c r="C12458">
        <v>339.5</v>
      </c>
      <c r="D12458">
        <v>2</v>
      </c>
      <c r="F12458">
        <v>2</v>
      </c>
      <c r="G12458">
        <v>22</v>
      </c>
      <c r="H12458">
        <v>1003</v>
      </c>
      <c r="I12458">
        <v>52</v>
      </c>
      <c r="K12458" s="3">
        <f t="shared" si="194"/>
        <v>1.177885018459836</v>
      </c>
    </row>
    <row r="12459" spans="1:11" x14ac:dyDescent="0.25">
      <c r="A12459" s="1">
        <v>42091.5</v>
      </c>
      <c r="B12459" s="3">
        <v>-0.22000000000000003</v>
      </c>
      <c r="C12459">
        <v>358.2</v>
      </c>
      <c r="D12459">
        <v>3.2</v>
      </c>
      <c r="F12459">
        <v>1.3</v>
      </c>
      <c r="G12459">
        <v>21</v>
      </c>
      <c r="H12459">
        <v>1003</v>
      </c>
      <c r="I12459">
        <v>54</v>
      </c>
      <c r="K12459" s="3">
        <f t="shared" si="194"/>
        <v>1.1820400255793559</v>
      </c>
    </row>
    <row r="12460" spans="1:11" x14ac:dyDescent="0.25">
      <c r="A12460" s="1">
        <v>42091.506944444445</v>
      </c>
      <c r="B12460" s="3">
        <v>-0.30490000000000006</v>
      </c>
      <c r="C12460">
        <v>335.4</v>
      </c>
      <c r="D12460">
        <v>1.9</v>
      </c>
      <c r="F12460">
        <v>0.8</v>
      </c>
      <c r="G12460">
        <v>22</v>
      </c>
      <c r="H12460">
        <v>1003</v>
      </c>
      <c r="I12460">
        <v>54</v>
      </c>
      <c r="K12460" s="3">
        <f t="shared" si="194"/>
        <v>1.1776551855499608</v>
      </c>
    </row>
    <row r="12461" spans="1:11" x14ac:dyDescent="0.25">
      <c r="A12461" s="1">
        <v>42091.513888888891</v>
      </c>
      <c r="B12461" s="3">
        <v>-0.30269999999999997</v>
      </c>
      <c r="C12461">
        <v>318.3</v>
      </c>
      <c r="D12461">
        <v>2.1</v>
      </c>
      <c r="F12461">
        <v>1.8</v>
      </c>
      <c r="G12461">
        <v>22</v>
      </c>
      <c r="H12461">
        <v>1003</v>
      </c>
      <c r="I12461">
        <v>52</v>
      </c>
      <c r="K12461" s="3">
        <f t="shared" si="194"/>
        <v>1.177885018459836</v>
      </c>
    </row>
    <row r="12462" spans="1:11" x14ac:dyDescent="0.25">
      <c r="A12462" s="1">
        <v>42091.520833333336</v>
      </c>
      <c r="B12462" s="3">
        <v>-0.21569999999999998</v>
      </c>
      <c r="C12462">
        <v>319.60000000000002</v>
      </c>
      <c r="D12462">
        <v>1.9</v>
      </c>
      <c r="F12462">
        <v>2</v>
      </c>
      <c r="G12462">
        <v>22</v>
      </c>
      <c r="H12462">
        <v>1002</v>
      </c>
      <c r="I12462">
        <v>52</v>
      </c>
      <c r="K12462" s="3">
        <f t="shared" si="194"/>
        <v>1.1767046987448644</v>
      </c>
    </row>
    <row r="12463" spans="1:11" x14ac:dyDescent="0.25">
      <c r="A12463" s="1">
        <v>42091.527777777781</v>
      </c>
      <c r="B12463" s="3">
        <v>-0.25520000000000004</v>
      </c>
      <c r="C12463">
        <v>332</v>
      </c>
      <c r="D12463">
        <v>2.1</v>
      </c>
      <c r="F12463">
        <v>1.6</v>
      </c>
      <c r="G12463">
        <v>22</v>
      </c>
      <c r="H12463">
        <v>1002</v>
      </c>
      <c r="I12463">
        <v>52</v>
      </c>
      <c r="K12463" s="3">
        <f t="shared" si="194"/>
        <v>1.1767046987448644</v>
      </c>
    </row>
    <row r="12464" spans="1:11" x14ac:dyDescent="0.25">
      <c r="A12464" s="1">
        <v>42091.534722222219</v>
      </c>
      <c r="B12464" s="3">
        <v>-0.24640000000000001</v>
      </c>
      <c r="C12464">
        <v>307.7</v>
      </c>
      <c r="D12464">
        <v>1.6</v>
      </c>
      <c r="F12464">
        <v>3.7</v>
      </c>
      <c r="G12464">
        <v>23</v>
      </c>
      <c r="H12464">
        <v>1002</v>
      </c>
      <c r="I12464">
        <v>48</v>
      </c>
      <c r="K12464" s="3">
        <f t="shared" si="194"/>
        <v>1.1728309151114227</v>
      </c>
    </row>
    <row r="12465" spans="1:11" x14ac:dyDescent="0.25">
      <c r="A12465" s="1">
        <v>42091.541666666664</v>
      </c>
      <c r="B12465" s="3">
        <v>-0.2102</v>
      </c>
      <c r="C12465">
        <v>295.39999999999998</v>
      </c>
      <c r="D12465">
        <v>1.2</v>
      </c>
      <c r="F12465">
        <v>3</v>
      </c>
      <c r="G12465">
        <v>23</v>
      </c>
      <c r="H12465">
        <v>1002</v>
      </c>
      <c r="I12465">
        <v>47</v>
      </c>
      <c r="K12465" s="3">
        <f t="shared" si="194"/>
        <v>1.1729529134717265</v>
      </c>
    </row>
    <row r="12466" spans="1:11" x14ac:dyDescent="0.25">
      <c r="A12466" s="1">
        <v>42091.548611111109</v>
      </c>
      <c r="B12466" s="3">
        <v>-0.47440000000000004</v>
      </c>
      <c r="C12466">
        <v>286.8</v>
      </c>
      <c r="D12466">
        <v>1.8</v>
      </c>
      <c r="F12466">
        <v>2.2999999999999998</v>
      </c>
      <c r="G12466">
        <v>23</v>
      </c>
      <c r="H12466">
        <v>1002</v>
      </c>
      <c r="I12466">
        <v>49</v>
      </c>
      <c r="K12466" s="3">
        <f t="shared" si="194"/>
        <v>1.1727089167511191</v>
      </c>
    </row>
    <row r="12467" spans="1:11" x14ac:dyDescent="0.25">
      <c r="A12467" s="1">
        <v>42091.555555555555</v>
      </c>
      <c r="B12467" s="3">
        <v>-0.45149999999999996</v>
      </c>
      <c r="C12467">
        <v>320.39999999999998</v>
      </c>
      <c r="D12467">
        <v>2.1</v>
      </c>
      <c r="F12467">
        <v>2.2000000000000002</v>
      </c>
      <c r="G12467">
        <v>24</v>
      </c>
      <c r="H12467">
        <v>1002</v>
      </c>
      <c r="I12467">
        <v>46</v>
      </c>
      <c r="K12467" s="3">
        <f t="shared" si="194"/>
        <v>1.168762361122762</v>
      </c>
    </row>
    <row r="12468" spans="1:11" x14ac:dyDescent="0.25">
      <c r="A12468" s="1">
        <v>42091.5625</v>
      </c>
      <c r="B12468" s="3">
        <v>-0.38500000000000001</v>
      </c>
      <c r="C12468">
        <v>331.9</v>
      </c>
      <c r="D12468">
        <v>2.7</v>
      </c>
      <c r="F12468">
        <v>1.7</v>
      </c>
      <c r="G12468">
        <v>23</v>
      </c>
      <c r="H12468">
        <v>1002</v>
      </c>
      <c r="I12468">
        <v>47</v>
      </c>
      <c r="K12468" s="3">
        <f t="shared" si="194"/>
        <v>1.1729529134717265</v>
      </c>
    </row>
    <row r="12469" spans="1:11" x14ac:dyDescent="0.25">
      <c r="A12469" s="1">
        <v>42091.569444444445</v>
      </c>
      <c r="B12469" s="3">
        <v>7.1999999999999995E-2</v>
      </c>
      <c r="C12469">
        <v>320.60000000000002</v>
      </c>
      <c r="D12469">
        <v>2</v>
      </c>
      <c r="F12469">
        <v>1.9</v>
      </c>
      <c r="G12469">
        <v>23</v>
      </c>
      <c r="H12469">
        <v>1002</v>
      </c>
      <c r="I12469">
        <v>49</v>
      </c>
      <c r="K12469" s="3">
        <f t="shared" si="194"/>
        <v>1.1727089167511191</v>
      </c>
    </row>
    <row r="12470" spans="1:11" x14ac:dyDescent="0.25">
      <c r="A12470" s="1">
        <v>42091.576388888891</v>
      </c>
      <c r="B12470" s="3">
        <v>0.11640000000000005</v>
      </c>
      <c r="C12470">
        <v>11</v>
      </c>
      <c r="D12470">
        <v>1.9</v>
      </c>
      <c r="F12470">
        <v>1.4</v>
      </c>
      <c r="G12470">
        <v>23</v>
      </c>
      <c r="H12470">
        <v>1001</v>
      </c>
      <c r="I12470">
        <v>48</v>
      </c>
      <c r="K12470" s="3">
        <f t="shared" si="194"/>
        <v>1.1716545809433527</v>
      </c>
    </row>
    <row r="12471" spans="1:11" x14ac:dyDescent="0.25">
      <c r="A12471" s="1">
        <v>42091.583333333336</v>
      </c>
      <c r="B12471" s="3">
        <v>8.8699999999999973E-2</v>
      </c>
      <c r="C12471">
        <v>359</v>
      </c>
      <c r="D12471">
        <v>2.6</v>
      </c>
      <c r="F12471">
        <v>1</v>
      </c>
      <c r="G12471">
        <v>23</v>
      </c>
      <c r="H12471">
        <v>1001</v>
      </c>
      <c r="I12471">
        <v>47</v>
      </c>
      <c r="K12471" s="3">
        <f t="shared" si="194"/>
        <v>1.1717765793036565</v>
      </c>
    </row>
    <row r="12472" spans="1:11" x14ac:dyDescent="0.25">
      <c r="A12472" s="1">
        <v>42091.590277777781</v>
      </c>
      <c r="B12472" s="3">
        <v>9.0399999999999966E-2</v>
      </c>
      <c r="C12472">
        <v>22.6</v>
      </c>
      <c r="D12472">
        <v>2.1</v>
      </c>
      <c r="F12472">
        <v>0.7</v>
      </c>
      <c r="G12472">
        <v>24</v>
      </c>
      <c r="H12472">
        <v>1001</v>
      </c>
      <c r="I12472">
        <v>44</v>
      </c>
      <c r="K12472" s="3">
        <f t="shared" si="194"/>
        <v>1.1678490220281617</v>
      </c>
    </row>
    <row r="12473" spans="1:11" x14ac:dyDescent="0.25">
      <c r="A12473" s="1">
        <v>42091.597222222219</v>
      </c>
      <c r="B12473" s="3">
        <v>-0.22670000000000001</v>
      </c>
      <c r="C12473">
        <v>42.2</v>
      </c>
      <c r="D12473">
        <v>1.9</v>
      </c>
      <c r="F12473">
        <v>2.6</v>
      </c>
      <c r="G12473">
        <v>24</v>
      </c>
      <c r="H12473">
        <v>1001</v>
      </c>
      <c r="I12473">
        <v>41</v>
      </c>
      <c r="K12473" s="3">
        <f t="shared" si="194"/>
        <v>1.1682375765557407</v>
      </c>
    </row>
    <row r="12474" spans="1:11" x14ac:dyDescent="0.25">
      <c r="A12474" s="1">
        <v>42091.604166666664</v>
      </c>
      <c r="B12474" s="3">
        <v>-0.35960000000000003</v>
      </c>
      <c r="C12474">
        <v>11.4</v>
      </c>
      <c r="D12474">
        <v>2.1</v>
      </c>
      <c r="F12474">
        <v>3.2</v>
      </c>
      <c r="G12474">
        <v>25</v>
      </c>
      <c r="H12474">
        <v>1001</v>
      </c>
      <c r="I12474">
        <v>40</v>
      </c>
      <c r="K12474" s="3">
        <f t="shared" si="194"/>
        <v>1.1641116006834777</v>
      </c>
    </row>
    <row r="12475" spans="1:11" x14ac:dyDescent="0.25">
      <c r="A12475" s="1">
        <v>42091.611111111109</v>
      </c>
      <c r="B12475" s="3">
        <v>-0.11240000000000003</v>
      </c>
      <c r="C12475">
        <v>17.899999999999999</v>
      </c>
      <c r="D12475">
        <v>2.2000000000000002</v>
      </c>
      <c r="F12475">
        <v>3</v>
      </c>
      <c r="G12475">
        <v>25</v>
      </c>
      <c r="H12475">
        <v>1001</v>
      </c>
      <c r="I12475">
        <v>39</v>
      </c>
      <c r="K12475" s="3">
        <f t="shared" si="194"/>
        <v>1.1642491037435132</v>
      </c>
    </row>
    <row r="12476" spans="1:11" x14ac:dyDescent="0.25">
      <c r="A12476" s="1">
        <v>42091.618055555555</v>
      </c>
      <c r="B12476" s="3">
        <v>0.37250000000000005</v>
      </c>
      <c r="C12476">
        <v>12.9</v>
      </c>
      <c r="D12476">
        <v>1.7</v>
      </c>
      <c r="F12476">
        <v>3.2</v>
      </c>
      <c r="G12476">
        <v>25</v>
      </c>
      <c r="H12476">
        <v>1001</v>
      </c>
      <c r="I12476">
        <v>39</v>
      </c>
      <c r="K12476" s="3">
        <f t="shared" si="194"/>
        <v>1.1642491037435132</v>
      </c>
    </row>
    <row r="12477" spans="1:11" x14ac:dyDescent="0.25">
      <c r="A12477" s="1">
        <v>42091.625</v>
      </c>
      <c r="B12477" s="3">
        <v>-0.17169999999999999</v>
      </c>
      <c r="C12477">
        <v>357.7</v>
      </c>
      <c r="D12477">
        <v>1.7</v>
      </c>
      <c r="F12477">
        <v>3.2</v>
      </c>
      <c r="G12477">
        <v>25</v>
      </c>
      <c r="H12477">
        <v>1001</v>
      </c>
      <c r="I12477">
        <v>41</v>
      </c>
      <c r="K12477" s="3">
        <f t="shared" si="194"/>
        <v>1.1639740976234418</v>
      </c>
    </row>
    <row r="12478" spans="1:11" x14ac:dyDescent="0.25">
      <c r="A12478" s="1">
        <v>42091.631944444445</v>
      </c>
      <c r="B12478" s="3">
        <v>-0.34339999999999993</v>
      </c>
      <c r="C12478">
        <v>340.4</v>
      </c>
      <c r="D12478">
        <v>2.5</v>
      </c>
      <c r="F12478">
        <v>2.6</v>
      </c>
      <c r="G12478">
        <v>25</v>
      </c>
      <c r="H12478">
        <v>1000</v>
      </c>
      <c r="I12478">
        <v>40</v>
      </c>
      <c r="K12478" s="3">
        <f t="shared" si="194"/>
        <v>1.1629431574036726</v>
      </c>
    </row>
    <row r="12479" spans="1:11" x14ac:dyDescent="0.25">
      <c r="A12479" s="1">
        <v>42091.638888888891</v>
      </c>
      <c r="B12479" s="3">
        <v>6.5200000000000063E-2</v>
      </c>
      <c r="C12479">
        <v>321.39999999999998</v>
      </c>
      <c r="D12479">
        <v>1.7</v>
      </c>
      <c r="F12479">
        <v>3</v>
      </c>
      <c r="G12479">
        <v>25</v>
      </c>
      <c r="H12479">
        <v>1000</v>
      </c>
      <c r="I12479">
        <v>39</v>
      </c>
      <c r="K12479" s="3">
        <f t="shared" si="194"/>
        <v>1.1630806604637081</v>
      </c>
    </row>
    <row r="12480" spans="1:11" x14ac:dyDescent="0.25">
      <c r="A12480" s="1">
        <v>42091.645833333336</v>
      </c>
      <c r="B12480" s="3">
        <v>-2.0999999999999838E-3</v>
      </c>
      <c r="C12480">
        <v>284</v>
      </c>
      <c r="D12480">
        <v>1</v>
      </c>
      <c r="F12480">
        <v>3.1</v>
      </c>
      <c r="G12480">
        <v>25</v>
      </c>
      <c r="H12480">
        <v>1000</v>
      </c>
      <c r="I12480">
        <v>37</v>
      </c>
      <c r="K12480" s="3">
        <f t="shared" si="194"/>
        <v>1.1633556665837794</v>
      </c>
    </row>
    <row r="12481" spans="1:11" x14ac:dyDescent="0.25">
      <c r="A12481" s="1">
        <v>42091.652777777781</v>
      </c>
      <c r="B12481" s="3">
        <v>-0.31889999999999996</v>
      </c>
      <c r="C12481">
        <v>305.7</v>
      </c>
      <c r="D12481">
        <v>0.6</v>
      </c>
      <c r="F12481">
        <v>2.7</v>
      </c>
      <c r="G12481">
        <v>25</v>
      </c>
      <c r="H12481">
        <v>1000</v>
      </c>
      <c r="I12481">
        <v>38</v>
      </c>
      <c r="K12481" s="3">
        <f t="shared" si="194"/>
        <v>1.1632181635237437</v>
      </c>
    </row>
    <row r="12482" spans="1:11" x14ac:dyDescent="0.25">
      <c r="A12482" s="1">
        <v>42091.659722222219</v>
      </c>
      <c r="B12482" s="3">
        <v>-0.32109999999999994</v>
      </c>
      <c r="C12482">
        <v>329.1</v>
      </c>
      <c r="D12482">
        <v>1.5</v>
      </c>
      <c r="F12482">
        <v>3.5</v>
      </c>
      <c r="G12482">
        <v>25</v>
      </c>
      <c r="H12482">
        <v>1000</v>
      </c>
      <c r="I12482">
        <v>39</v>
      </c>
      <c r="K12482" s="3">
        <f t="shared" si="194"/>
        <v>1.1630806604637081</v>
      </c>
    </row>
    <row r="12483" spans="1:11" x14ac:dyDescent="0.25">
      <c r="A12483" s="1">
        <v>42091.666666666664</v>
      </c>
      <c r="B12483" s="3">
        <v>8.3300000000000068E-2</v>
      </c>
      <c r="C12483">
        <v>335</v>
      </c>
      <c r="D12483">
        <v>1.3</v>
      </c>
      <c r="F12483">
        <v>3.7</v>
      </c>
      <c r="G12483">
        <v>25</v>
      </c>
      <c r="H12483">
        <v>1000</v>
      </c>
      <c r="I12483">
        <v>37</v>
      </c>
      <c r="K12483" s="3">
        <f t="shared" si="194"/>
        <v>1.1633556665837794</v>
      </c>
    </row>
    <row r="12484" spans="1:11" x14ac:dyDescent="0.25">
      <c r="A12484" s="1">
        <v>42091.673611111109</v>
      </c>
      <c r="B12484" s="3">
        <v>0.62790000000000024</v>
      </c>
      <c r="C12484">
        <v>112.9</v>
      </c>
      <c r="D12484">
        <v>0.6</v>
      </c>
      <c r="F12484">
        <v>2.8</v>
      </c>
      <c r="G12484">
        <v>25</v>
      </c>
      <c r="H12484">
        <v>1000</v>
      </c>
      <c r="I12484">
        <v>38</v>
      </c>
      <c r="K12484" s="3">
        <f t="shared" ref="K12484:K12547" si="195">(1/(G12484+273.15))*((H12484*100)/287.05-(I12484/100)*(0.0000205*EXP(0.0631846*(G12484+273.15)))*(1/287.05-1/461.5))</f>
        <v>1.1632181635237437</v>
      </c>
    </row>
    <row r="12485" spans="1:11" x14ac:dyDescent="0.25">
      <c r="A12485" s="1">
        <v>42091.680555555555</v>
      </c>
      <c r="B12485" s="3">
        <v>0.64590000000000003</v>
      </c>
      <c r="C12485">
        <v>76.599999999999994</v>
      </c>
      <c r="D12485">
        <v>1.6</v>
      </c>
      <c r="F12485">
        <v>3.1</v>
      </c>
      <c r="G12485">
        <v>25</v>
      </c>
      <c r="H12485">
        <v>1000</v>
      </c>
      <c r="I12485">
        <v>39</v>
      </c>
      <c r="K12485" s="3">
        <f t="shared" si="195"/>
        <v>1.1630806604637081</v>
      </c>
    </row>
    <row r="12486" spans="1:11" x14ac:dyDescent="0.25">
      <c r="A12486" s="1">
        <v>42091.6875</v>
      </c>
      <c r="B12486" s="3">
        <v>0.27509999999999996</v>
      </c>
      <c r="C12486">
        <v>100.1</v>
      </c>
      <c r="D12486">
        <v>1.8</v>
      </c>
      <c r="F12486">
        <v>2.2000000000000002</v>
      </c>
      <c r="G12486">
        <v>24</v>
      </c>
      <c r="H12486">
        <v>1000</v>
      </c>
      <c r="I12486">
        <v>40</v>
      </c>
      <c r="K12486" s="3">
        <f t="shared" si="195"/>
        <v>1.1671947192852807</v>
      </c>
    </row>
    <row r="12487" spans="1:11" x14ac:dyDescent="0.25">
      <c r="A12487" s="1">
        <v>42091.694444444445</v>
      </c>
      <c r="B12487" s="3">
        <v>-0.18730000000000002</v>
      </c>
      <c r="C12487">
        <v>142.5</v>
      </c>
      <c r="D12487">
        <v>1.9</v>
      </c>
      <c r="F12487">
        <v>0.9</v>
      </c>
      <c r="G12487">
        <v>24</v>
      </c>
      <c r="H12487">
        <v>1000</v>
      </c>
      <c r="I12487">
        <v>40</v>
      </c>
      <c r="K12487" s="3">
        <f t="shared" si="195"/>
        <v>1.1671947192852807</v>
      </c>
    </row>
    <row r="12488" spans="1:11" x14ac:dyDescent="0.25">
      <c r="A12488" s="1">
        <v>42091.701388888891</v>
      </c>
      <c r="B12488" s="3">
        <v>-0.33939999999999998</v>
      </c>
      <c r="C12488">
        <v>139.4</v>
      </c>
      <c r="D12488">
        <v>2.1</v>
      </c>
      <c r="F12488">
        <v>1.2</v>
      </c>
      <c r="G12488">
        <v>25</v>
      </c>
      <c r="H12488">
        <v>1000</v>
      </c>
      <c r="I12488">
        <v>41</v>
      </c>
      <c r="K12488" s="3">
        <f t="shared" si="195"/>
        <v>1.1628056543436369</v>
      </c>
    </row>
    <row r="12489" spans="1:11" x14ac:dyDescent="0.25">
      <c r="A12489" s="1">
        <v>42091.708333333336</v>
      </c>
      <c r="B12489" s="3">
        <v>-0.18590000000000007</v>
      </c>
      <c r="C12489">
        <v>124.6</v>
      </c>
      <c r="D12489">
        <v>1.9</v>
      </c>
      <c r="F12489">
        <v>1.1000000000000001</v>
      </c>
      <c r="G12489">
        <v>25</v>
      </c>
      <c r="H12489">
        <v>999</v>
      </c>
      <c r="I12489">
        <v>39</v>
      </c>
      <c r="K12489" s="3">
        <f t="shared" si="195"/>
        <v>1.1619122171839031</v>
      </c>
    </row>
    <row r="12490" spans="1:11" x14ac:dyDescent="0.25">
      <c r="A12490" s="1">
        <v>42091.715277777781</v>
      </c>
      <c r="B12490" s="3">
        <v>-0.30060000000000003</v>
      </c>
      <c r="C12490">
        <v>38.700000000000003</v>
      </c>
      <c r="D12490">
        <v>2.8</v>
      </c>
      <c r="F12490">
        <v>2.1</v>
      </c>
      <c r="G12490">
        <v>25</v>
      </c>
      <c r="H12490">
        <v>999</v>
      </c>
      <c r="I12490">
        <v>38</v>
      </c>
      <c r="K12490" s="3">
        <f t="shared" si="195"/>
        <v>1.1620497202439386</v>
      </c>
    </row>
    <row r="12491" spans="1:11" x14ac:dyDescent="0.25">
      <c r="A12491" s="1">
        <v>42091.722222222219</v>
      </c>
      <c r="B12491" s="3">
        <v>-0.39870000000000005</v>
      </c>
      <c r="C12491">
        <v>10.4</v>
      </c>
      <c r="D12491">
        <v>2.2000000000000002</v>
      </c>
      <c r="F12491">
        <v>1.7</v>
      </c>
      <c r="G12491">
        <v>24</v>
      </c>
      <c r="H12491">
        <v>999</v>
      </c>
      <c r="I12491">
        <v>42</v>
      </c>
      <c r="K12491" s="3">
        <f t="shared" si="195"/>
        <v>1.1657633074872418</v>
      </c>
    </row>
    <row r="12492" spans="1:11" x14ac:dyDescent="0.25">
      <c r="A12492" s="1">
        <v>42091.729166666664</v>
      </c>
      <c r="B12492" s="3">
        <v>-0.40480000000000005</v>
      </c>
      <c r="C12492">
        <v>17.5</v>
      </c>
      <c r="D12492">
        <v>2</v>
      </c>
      <c r="F12492">
        <v>1.2</v>
      </c>
      <c r="G12492">
        <v>24</v>
      </c>
      <c r="H12492">
        <v>999</v>
      </c>
      <c r="I12492">
        <v>42</v>
      </c>
      <c r="K12492" s="3">
        <f t="shared" si="195"/>
        <v>1.1657633074872418</v>
      </c>
    </row>
    <row r="12493" spans="1:11" x14ac:dyDescent="0.25">
      <c r="A12493" s="1">
        <v>42091.736111111109</v>
      </c>
      <c r="B12493" s="3">
        <v>-0.3821</v>
      </c>
      <c r="C12493">
        <v>7</v>
      </c>
      <c r="D12493">
        <v>2</v>
      </c>
      <c r="F12493">
        <v>1.8</v>
      </c>
      <c r="G12493">
        <v>25</v>
      </c>
      <c r="H12493">
        <v>999</v>
      </c>
      <c r="I12493">
        <v>39</v>
      </c>
      <c r="K12493" s="3">
        <f t="shared" si="195"/>
        <v>1.1619122171839031</v>
      </c>
    </row>
    <row r="12494" spans="1:11" x14ac:dyDescent="0.25">
      <c r="A12494" s="1">
        <v>42091.743055555555</v>
      </c>
      <c r="B12494" s="3">
        <v>-0.49670000000000003</v>
      </c>
      <c r="C12494">
        <v>23.1</v>
      </c>
      <c r="D12494">
        <v>2.9</v>
      </c>
      <c r="F12494">
        <v>1.8</v>
      </c>
      <c r="G12494">
        <v>25</v>
      </c>
      <c r="H12494">
        <v>999</v>
      </c>
      <c r="I12494">
        <v>40</v>
      </c>
      <c r="K12494" s="3">
        <f t="shared" si="195"/>
        <v>1.1617747141238677</v>
      </c>
    </row>
    <row r="12495" spans="1:11" x14ac:dyDescent="0.25">
      <c r="A12495" s="1">
        <v>42091.75</v>
      </c>
      <c r="B12495" s="3">
        <v>-0.5855999999999999</v>
      </c>
      <c r="C12495">
        <v>41.5</v>
      </c>
      <c r="D12495">
        <v>1.9</v>
      </c>
      <c r="F12495">
        <v>2</v>
      </c>
      <c r="G12495">
        <v>24</v>
      </c>
      <c r="H12495">
        <v>999</v>
      </c>
      <c r="I12495">
        <v>41</v>
      </c>
      <c r="K12495" s="3">
        <f t="shared" si="195"/>
        <v>1.1658928256631016</v>
      </c>
    </row>
    <row r="12496" spans="1:11" x14ac:dyDescent="0.25">
      <c r="A12496" s="1">
        <v>42091.756944444445</v>
      </c>
      <c r="B12496" s="3">
        <v>-0.57709999999999995</v>
      </c>
      <c r="C12496">
        <v>47.6</v>
      </c>
      <c r="D12496">
        <v>1.7</v>
      </c>
      <c r="F12496">
        <v>1.1000000000000001</v>
      </c>
      <c r="G12496">
        <v>25</v>
      </c>
      <c r="H12496">
        <v>999</v>
      </c>
      <c r="I12496">
        <v>41</v>
      </c>
      <c r="K12496" s="3">
        <f t="shared" si="195"/>
        <v>1.1616372110638318</v>
      </c>
    </row>
    <row r="12497" spans="1:11" x14ac:dyDescent="0.25">
      <c r="A12497" s="1">
        <v>42091.763888888891</v>
      </c>
      <c r="B12497" s="3">
        <v>-0.57189999999999996</v>
      </c>
      <c r="C12497">
        <v>81.400000000000006</v>
      </c>
      <c r="D12497">
        <v>1.3</v>
      </c>
      <c r="F12497">
        <v>1.7</v>
      </c>
      <c r="G12497">
        <v>24</v>
      </c>
      <c r="H12497">
        <v>1000</v>
      </c>
      <c r="I12497">
        <v>44</v>
      </c>
      <c r="K12497" s="3">
        <f t="shared" si="195"/>
        <v>1.1666766465818419</v>
      </c>
    </row>
    <row r="12498" spans="1:11" x14ac:dyDescent="0.25">
      <c r="A12498" s="1">
        <v>42091.770833333336</v>
      </c>
      <c r="B12498" s="3">
        <v>-0.56810000000000016</v>
      </c>
      <c r="C12498">
        <v>112.9</v>
      </c>
      <c r="D12498">
        <v>1.8</v>
      </c>
      <c r="F12498">
        <v>1.6</v>
      </c>
      <c r="G12498">
        <v>23</v>
      </c>
      <c r="H12498">
        <v>1000</v>
      </c>
      <c r="I12498">
        <v>47</v>
      </c>
      <c r="K12498" s="3">
        <f t="shared" si="195"/>
        <v>1.1706002451355868</v>
      </c>
    </row>
    <row r="12499" spans="1:11" x14ac:dyDescent="0.25">
      <c r="A12499" s="1">
        <v>42091.777777777781</v>
      </c>
      <c r="B12499" s="3">
        <v>-0.5626000000000001</v>
      </c>
      <c r="C12499">
        <v>149.5</v>
      </c>
      <c r="D12499">
        <v>2</v>
      </c>
      <c r="F12499">
        <v>1.5</v>
      </c>
      <c r="G12499">
        <v>23</v>
      </c>
      <c r="H12499">
        <v>1000</v>
      </c>
      <c r="I12499">
        <v>47</v>
      </c>
      <c r="K12499" s="3">
        <f t="shared" si="195"/>
        <v>1.1706002451355868</v>
      </c>
    </row>
    <row r="12500" spans="1:11" x14ac:dyDescent="0.25">
      <c r="A12500" s="1">
        <v>42091.784722222219</v>
      </c>
      <c r="B12500" s="3">
        <v>-0.53040000000000009</v>
      </c>
      <c r="C12500">
        <v>151.5</v>
      </c>
      <c r="D12500">
        <v>1.8</v>
      </c>
      <c r="F12500">
        <v>1.1000000000000001</v>
      </c>
      <c r="G12500">
        <v>22</v>
      </c>
      <c r="H12500">
        <v>1000</v>
      </c>
      <c r="I12500">
        <v>48</v>
      </c>
      <c r="K12500" s="3">
        <f t="shared" si="195"/>
        <v>1.1748037251346712</v>
      </c>
    </row>
    <row r="12501" spans="1:11" x14ac:dyDescent="0.25">
      <c r="A12501" s="1">
        <v>42091.791666666664</v>
      </c>
      <c r="B12501" s="3">
        <v>-0.49000000000000005</v>
      </c>
      <c r="C12501">
        <v>137.5</v>
      </c>
      <c r="D12501">
        <v>1.8</v>
      </c>
      <c r="F12501">
        <v>1</v>
      </c>
      <c r="G12501">
        <v>22</v>
      </c>
      <c r="H12501">
        <v>1000</v>
      </c>
      <c r="I12501">
        <v>47</v>
      </c>
      <c r="K12501" s="3">
        <f t="shared" si="195"/>
        <v>1.1749186415896087</v>
      </c>
    </row>
    <row r="12502" spans="1:11" x14ac:dyDescent="0.25">
      <c r="A12502" s="1">
        <v>42091.798611111109</v>
      </c>
      <c r="B12502" s="3">
        <v>-0.30119999999999997</v>
      </c>
      <c r="C12502">
        <v>127.9</v>
      </c>
      <c r="D12502">
        <v>2.5</v>
      </c>
      <c r="F12502">
        <v>1.4</v>
      </c>
      <c r="G12502">
        <v>22</v>
      </c>
      <c r="H12502">
        <v>999</v>
      </c>
      <c r="I12502">
        <v>48</v>
      </c>
      <c r="K12502" s="3">
        <f t="shared" si="195"/>
        <v>1.1736234054196995</v>
      </c>
    </row>
    <row r="12503" spans="1:11" x14ac:dyDescent="0.25">
      <c r="A12503" s="1">
        <v>42091.805555555555</v>
      </c>
      <c r="B12503" s="3">
        <v>-0.18659999999999996</v>
      </c>
      <c r="C12503">
        <v>141.30000000000001</v>
      </c>
      <c r="D12503">
        <v>2.2999999999999998</v>
      </c>
      <c r="F12503">
        <v>1.5</v>
      </c>
      <c r="G12503">
        <v>22</v>
      </c>
      <c r="H12503">
        <v>999</v>
      </c>
      <c r="I12503">
        <v>47</v>
      </c>
      <c r="K12503" s="3">
        <f t="shared" si="195"/>
        <v>1.1737383218746371</v>
      </c>
    </row>
    <row r="12504" spans="1:11" x14ac:dyDescent="0.25">
      <c r="A12504" s="1">
        <v>42091.8125</v>
      </c>
      <c r="B12504" s="3">
        <v>0.12669999999999998</v>
      </c>
      <c r="C12504">
        <v>131.19999999999999</v>
      </c>
      <c r="D12504">
        <v>2.2000000000000002</v>
      </c>
      <c r="F12504">
        <v>1.1000000000000001</v>
      </c>
      <c r="G12504">
        <v>21</v>
      </c>
      <c r="H12504">
        <v>1000</v>
      </c>
      <c r="I12504">
        <v>52</v>
      </c>
      <c r="K12504" s="3">
        <f t="shared" si="195"/>
        <v>1.1787035222795228</v>
      </c>
    </row>
    <row r="12505" spans="1:11" x14ac:dyDescent="0.25">
      <c r="A12505" s="1">
        <v>42091.819444444445</v>
      </c>
      <c r="B12505" s="3">
        <v>1.0327999999999999</v>
      </c>
      <c r="C12505">
        <v>131.1</v>
      </c>
      <c r="D12505">
        <v>2.4</v>
      </c>
      <c r="F12505">
        <v>1.5</v>
      </c>
      <c r="G12505">
        <v>20</v>
      </c>
      <c r="H12505">
        <v>1000</v>
      </c>
      <c r="I12505">
        <v>57</v>
      </c>
      <c r="K12505" s="3">
        <f t="shared" si="195"/>
        <v>1.1825603433280005</v>
      </c>
    </row>
    <row r="12506" spans="1:11" x14ac:dyDescent="0.25">
      <c r="A12506" s="1">
        <v>42091.826388888891</v>
      </c>
      <c r="B12506" s="3">
        <v>1.8737999999999999</v>
      </c>
      <c r="C12506">
        <v>131.4</v>
      </c>
      <c r="D12506">
        <v>3.1</v>
      </c>
      <c r="F12506">
        <v>2.2000000000000002</v>
      </c>
      <c r="G12506">
        <v>21</v>
      </c>
      <c r="H12506">
        <v>999</v>
      </c>
      <c r="I12506">
        <v>54</v>
      </c>
      <c r="K12506" s="3">
        <f t="shared" si="195"/>
        <v>1.17730269613691</v>
      </c>
    </row>
    <row r="12507" spans="1:11" x14ac:dyDescent="0.25">
      <c r="A12507" s="1">
        <v>42091.833333333336</v>
      </c>
      <c r="B12507" s="3">
        <v>2.8296000000000001</v>
      </c>
      <c r="C12507">
        <v>123.5</v>
      </c>
      <c r="D12507">
        <v>4</v>
      </c>
      <c r="F12507">
        <v>3.2</v>
      </c>
      <c r="G12507">
        <v>19</v>
      </c>
      <c r="H12507">
        <v>1000</v>
      </c>
      <c r="I12507">
        <v>58</v>
      </c>
      <c r="K12507" s="3">
        <f t="shared" si="195"/>
        <v>1.1868691665897662</v>
      </c>
    </row>
    <row r="12508" spans="1:11" x14ac:dyDescent="0.25">
      <c r="A12508" s="1">
        <v>42091.840277777781</v>
      </c>
      <c r="B12508" s="3">
        <v>3.9839999999999995</v>
      </c>
      <c r="C12508">
        <v>120.6</v>
      </c>
      <c r="D12508">
        <v>4.8</v>
      </c>
      <c r="F12508">
        <v>2.9</v>
      </c>
      <c r="G12508">
        <v>20</v>
      </c>
      <c r="H12508">
        <v>1000</v>
      </c>
      <c r="I12508">
        <v>54</v>
      </c>
      <c r="K12508" s="3">
        <f t="shared" si="195"/>
        <v>1.1828662401164751</v>
      </c>
    </row>
    <row r="12509" spans="1:11" x14ac:dyDescent="0.25">
      <c r="A12509" s="1">
        <v>42091.847222222219</v>
      </c>
      <c r="B12509" s="3">
        <v>5.0682999999999989</v>
      </c>
      <c r="C12509">
        <v>120.4</v>
      </c>
      <c r="D12509">
        <v>4.5999999999999996</v>
      </c>
      <c r="F12509">
        <v>4</v>
      </c>
      <c r="G12509">
        <v>19</v>
      </c>
      <c r="H12509">
        <v>1000</v>
      </c>
      <c r="I12509">
        <v>59</v>
      </c>
      <c r="K12509" s="3">
        <f t="shared" si="195"/>
        <v>1.1867731166830289</v>
      </c>
    </row>
    <row r="12510" spans="1:11" x14ac:dyDescent="0.25">
      <c r="A12510" s="1">
        <v>42091.854166666664</v>
      </c>
      <c r="B12510" s="3">
        <v>6.162700000000001</v>
      </c>
      <c r="C12510">
        <v>117.9</v>
      </c>
      <c r="D12510">
        <v>4.9000000000000004</v>
      </c>
      <c r="F12510">
        <v>3.5</v>
      </c>
      <c r="G12510">
        <v>17</v>
      </c>
      <c r="H12510">
        <v>1000</v>
      </c>
      <c r="I12510">
        <v>65</v>
      </c>
      <c r="K12510" s="3">
        <f t="shared" si="195"/>
        <v>1.1951195035596989</v>
      </c>
    </row>
    <row r="12511" spans="1:11" x14ac:dyDescent="0.25">
      <c r="A12511" s="1">
        <v>42091.861111111109</v>
      </c>
      <c r="B12511" s="3">
        <v>8.1189</v>
      </c>
      <c r="C12511">
        <v>128.1</v>
      </c>
      <c r="D12511">
        <v>5.2</v>
      </c>
      <c r="F12511">
        <v>3.8</v>
      </c>
      <c r="G12511">
        <v>18</v>
      </c>
      <c r="H12511">
        <v>1000</v>
      </c>
      <c r="I12511">
        <v>63</v>
      </c>
      <c r="K12511" s="3">
        <f t="shared" si="195"/>
        <v>1.1908355376421824</v>
      </c>
    </row>
    <row r="12512" spans="1:11" x14ac:dyDescent="0.25">
      <c r="A12512" s="1">
        <v>42091.868055555555</v>
      </c>
      <c r="B12512" s="3">
        <v>17.3977</v>
      </c>
      <c r="C12512">
        <v>135.4</v>
      </c>
      <c r="D12512">
        <v>5.8</v>
      </c>
      <c r="F12512">
        <v>3.1</v>
      </c>
      <c r="G12512">
        <v>18</v>
      </c>
      <c r="H12512">
        <v>1000</v>
      </c>
      <c r="I12512">
        <v>64</v>
      </c>
      <c r="K12512" s="3">
        <f t="shared" si="195"/>
        <v>1.1907450591570636</v>
      </c>
    </row>
    <row r="12513" spans="1:11" x14ac:dyDescent="0.25">
      <c r="A12513" s="1">
        <v>42091.875</v>
      </c>
      <c r="B12513" s="3">
        <v>26.279499999999999</v>
      </c>
      <c r="C12513">
        <v>111.2</v>
      </c>
      <c r="D12513">
        <v>7.5</v>
      </c>
      <c r="F12513">
        <v>4.2</v>
      </c>
      <c r="G12513">
        <v>17</v>
      </c>
      <c r="H12513">
        <v>1000</v>
      </c>
      <c r="I12513">
        <v>67</v>
      </c>
      <c r="K12513" s="3">
        <f t="shared" si="195"/>
        <v>1.1949490410757273</v>
      </c>
    </row>
    <row r="12514" spans="1:11" x14ac:dyDescent="0.25">
      <c r="A12514" s="1">
        <v>42091.881944444445</v>
      </c>
      <c r="B12514" s="3">
        <v>28.170200000000001</v>
      </c>
      <c r="C12514">
        <v>116.2</v>
      </c>
      <c r="D12514">
        <v>6.7</v>
      </c>
      <c r="F12514">
        <v>6.7</v>
      </c>
      <c r="G12514">
        <v>16</v>
      </c>
      <c r="H12514">
        <v>1000</v>
      </c>
      <c r="I12514">
        <v>78</v>
      </c>
      <c r="K12514" s="3">
        <f t="shared" si="195"/>
        <v>1.1985493478121725</v>
      </c>
    </row>
    <row r="12515" spans="1:11" x14ac:dyDescent="0.25">
      <c r="A12515" s="1">
        <v>42091.888888888891</v>
      </c>
      <c r="B12515" s="3">
        <v>25.739999999999995</v>
      </c>
      <c r="C12515">
        <v>117.3</v>
      </c>
      <c r="D12515">
        <v>7</v>
      </c>
      <c r="F12515">
        <v>7.1</v>
      </c>
      <c r="G12515">
        <v>17</v>
      </c>
      <c r="H12515">
        <v>1000</v>
      </c>
      <c r="I12515">
        <v>78</v>
      </c>
      <c r="K12515" s="3">
        <f t="shared" si="195"/>
        <v>1.1940114974138827</v>
      </c>
    </row>
    <row r="12516" spans="1:11" x14ac:dyDescent="0.25">
      <c r="A12516" s="1">
        <v>42091.895833333336</v>
      </c>
      <c r="B12516" s="3">
        <v>24.767199999999999</v>
      </c>
      <c r="C12516">
        <v>119.2</v>
      </c>
      <c r="D12516">
        <v>6.9</v>
      </c>
      <c r="F12516">
        <v>7.1</v>
      </c>
      <c r="G12516">
        <v>17</v>
      </c>
      <c r="H12516">
        <v>1000</v>
      </c>
      <c r="I12516">
        <v>78</v>
      </c>
      <c r="K12516" s="3">
        <f t="shared" si="195"/>
        <v>1.1940114974138827</v>
      </c>
    </row>
    <row r="12517" spans="1:11" x14ac:dyDescent="0.25">
      <c r="A12517" s="1">
        <v>42091.902777777781</v>
      </c>
      <c r="B12517" s="3">
        <v>23.743399999999994</v>
      </c>
      <c r="C12517">
        <v>120.7</v>
      </c>
      <c r="D12517">
        <v>6.6</v>
      </c>
      <c r="F12517">
        <v>6.7</v>
      </c>
      <c r="G12517">
        <v>17</v>
      </c>
      <c r="H12517">
        <v>1000</v>
      </c>
      <c r="I12517">
        <v>80</v>
      </c>
      <c r="K12517" s="3">
        <f t="shared" si="195"/>
        <v>1.1938410349299109</v>
      </c>
    </row>
    <row r="12518" spans="1:11" x14ac:dyDescent="0.25">
      <c r="A12518" s="1">
        <v>42091.909722222219</v>
      </c>
      <c r="B12518" s="3">
        <v>24.190699999999993</v>
      </c>
      <c r="C12518">
        <v>118.4</v>
      </c>
      <c r="D12518">
        <v>6.7</v>
      </c>
      <c r="F12518">
        <v>7.4</v>
      </c>
      <c r="G12518">
        <v>17</v>
      </c>
      <c r="H12518">
        <v>1000</v>
      </c>
      <c r="I12518">
        <v>81</v>
      </c>
      <c r="K12518" s="3">
        <f t="shared" si="195"/>
        <v>1.1937558036879252</v>
      </c>
    </row>
    <row r="12519" spans="1:11" x14ac:dyDescent="0.25">
      <c r="A12519" s="1">
        <v>42091.916666666664</v>
      </c>
      <c r="B12519" s="3">
        <v>25.459999999999997</v>
      </c>
      <c r="C12519">
        <v>116.2</v>
      </c>
      <c r="D12519">
        <v>6.8</v>
      </c>
      <c r="F12519">
        <v>6.9</v>
      </c>
      <c r="G12519">
        <v>16</v>
      </c>
      <c r="H12519">
        <v>1000</v>
      </c>
      <c r="I12519">
        <v>83</v>
      </c>
      <c r="K12519" s="3">
        <f t="shared" si="195"/>
        <v>1.1981479014964904</v>
      </c>
    </row>
    <row r="12520" spans="1:11" x14ac:dyDescent="0.25">
      <c r="A12520" s="1">
        <v>42091.923611111109</v>
      </c>
      <c r="B12520" s="3">
        <v>26.697600000000001</v>
      </c>
      <c r="C12520">
        <v>113.6</v>
      </c>
      <c r="D12520">
        <v>6.7</v>
      </c>
      <c r="F12520">
        <v>6.9</v>
      </c>
      <c r="G12520">
        <v>16</v>
      </c>
      <c r="H12520">
        <v>1000</v>
      </c>
      <c r="I12520">
        <v>85</v>
      </c>
      <c r="K12520" s="3">
        <f t="shared" si="195"/>
        <v>1.1979873229702176</v>
      </c>
    </row>
    <row r="12521" spans="1:11" x14ac:dyDescent="0.25">
      <c r="A12521" s="1">
        <v>42091.930555555555</v>
      </c>
      <c r="B12521" s="3">
        <v>24.653599999999997</v>
      </c>
      <c r="C12521">
        <v>112.1</v>
      </c>
      <c r="D12521">
        <v>6.7</v>
      </c>
      <c r="F12521">
        <v>6.1</v>
      </c>
      <c r="G12521">
        <v>16</v>
      </c>
      <c r="H12521">
        <v>1000</v>
      </c>
      <c r="I12521">
        <v>85</v>
      </c>
      <c r="K12521" s="3">
        <f t="shared" si="195"/>
        <v>1.1979873229702176</v>
      </c>
    </row>
    <row r="12522" spans="1:11" x14ac:dyDescent="0.25">
      <c r="A12522" s="1">
        <v>42091.9375</v>
      </c>
      <c r="B12522" s="3">
        <v>22.425000000000004</v>
      </c>
      <c r="C12522">
        <v>113.2</v>
      </c>
      <c r="D12522">
        <v>6.6</v>
      </c>
      <c r="F12522">
        <v>6.3</v>
      </c>
      <c r="G12522">
        <v>16</v>
      </c>
      <c r="H12522">
        <v>1000</v>
      </c>
      <c r="I12522">
        <v>85</v>
      </c>
      <c r="K12522" s="3">
        <f t="shared" si="195"/>
        <v>1.1979873229702176</v>
      </c>
    </row>
    <row r="12523" spans="1:11" x14ac:dyDescent="0.25">
      <c r="A12523" s="1">
        <v>42091.944444444445</v>
      </c>
      <c r="B12523" s="3">
        <v>22.944400000000002</v>
      </c>
      <c r="C12523">
        <v>112.2</v>
      </c>
      <c r="D12523">
        <v>6.7</v>
      </c>
      <c r="F12523">
        <v>6</v>
      </c>
      <c r="G12523">
        <v>16</v>
      </c>
      <c r="H12523">
        <v>1000</v>
      </c>
      <c r="I12523">
        <v>86</v>
      </c>
      <c r="K12523" s="3">
        <f t="shared" si="195"/>
        <v>1.1979070337070812</v>
      </c>
    </row>
    <row r="12524" spans="1:11" x14ac:dyDescent="0.25">
      <c r="A12524" s="1">
        <v>42091.951388888891</v>
      </c>
      <c r="B12524" s="3">
        <v>22.037200000000002</v>
      </c>
      <c r="C12524">
        <v>113.1</v>
      </c>
      <c r="D12524">
        <v>6.5</v>
      </c>
      <c r="F12524">
        <v>5.8</v>
      </c>
      <c r="G12524">
        <v>16</v>
      </c>
      <c r="H12524">
        <v>1000</v>
      </c>
      <c r="I12524">
        <v>86</v>
      </c>
      <c r="K12524" s="3">
        <f t="shared" si="195"/>
        <v>1.1979070337070812</v>
      </c>
    </row>
    <row r="12525" spans="1:11" x14ac:dyDescent="0.25">
      <c r="A12525" s="1">
        <v>42091.958333333336</v>
      </c>
      <c r="B12525" s="3">
        <v>21.756500000000006</v>
      </c>
      <c r="C12525">
        <v>111.4</v>
      </c>
      <c r="D12525">
        <v>6.8</v>
      </c>
      <c r="F12525">
        <v>5.8</v>
      </c>
      <c r="G12525">
        <v>16</v>
      </c>
      <c r="H12525">
        <v>1000</v>
      </c>
      <c r="I12525">
        <v>88</v>
      </c>
      <c r="K12525" s="3">
        <f t="shared" si="195"/>
        <v>1.1977464551808084</v>
      </c>
    </row>
    <row r="12526" spans="1:11" x14ac:dyDescent="0.25">
      <c r="A12526" s="1">
        <v>42091.965277777781</v>
      </c>
      <c r="B12526" s="3">
        <v>21.1736</v>
      </c>
      <c r="C12526">
        <v>112.5</v>
      </c>
      <c r="D12526">
        <v>7</v>
      </c>
      <c r="F12526">
        <v>6.1</v>
      </c>
      <c r="G12526">
        <v>16</v>
      </c>
      <c r="H12526">
        <v>1000</v>
      </c>
      <c r="I12526">
        <v>89</v>
      </c>
      <c r="K12526" s="3">
        <f t="shared" si="195"/>
        <v>1.1976661659176719</v>
      </c>
    </row>
    <row r="12527" spans="1:11" x14ac:dyDescent="0.25">
      <c r="A12527" s="1">
        <v>42091.972222222219</v>
      </c>
      <c r="B12527" s="3">
        <v>20.709800000000001</v>
      </c>
      <c r="C12527">
        <v>111.9</v>
      </c>
      <c r="D12527">
        <v>6.8</v>
      </c>
      <c r="F12527">
        <v>6.1</v>
      </c>
      <c r="G12527">
        <v>16</v>
      </c>
      <c r="H12527">
        <v>1000</v>
      </c>
      <c r="I12527">
        <v>89</v>
      </c>
      <c r="K12527" s="3">
        <f t="shared" si="195"/>
        <v>1.1976661659176719</v>
      </c>
    </row>
    <row r="12528" spans="1:11" x14ac:dyDescent="0.25">
      <c r="A12528" s="1">
        <v>42091.979166666664</v>
      </c>
      <c r="B12528" s="3">
        <v>19.679600000000001</v>
      </c>
      <c r="C12528">
        <v>105.7</v>
      </c>
      <c r="D12528">
        <v>7.2</v>
      </c>
      <c r="F12528">
        <v>5.7</v>
      </c>
      <c r="G12528">
        <v>16</v>
      </c>
      <c r="H12528">
        <v>1000</v>
      </c>
      <c r="I12528">
        <v>88</v>
      </c>
      <c r="K12528" s="3">
        <f t="shared" si="195"/>
        <v>1.1977464551808084</v>
      </c>
    </row>
    <row r="12529" spans="1:11" x14ac:dyDescent="0.25">
      <c r="A12529" s="1">
        <v>42091.986111111109</v>
      </c>
      <c r="B12529" s="3">
        <v>17.023600000000002</v>
      </c>
      <c r="C12529">
        <v>97.6</v>
      </c>
      <c r="D12529">
        <v>7.4</v>
      </c>
      <c r="F12529">
        <v>6</v>
      </c>
      <c r="G12529">
        <v>15</v>
      </c>
      <c r="H12529">
        <v>1000</v>
      </c>
      <c r="I12529">
        <v>91</v>
      </c>
      <c r="K12529" s="3">
        <f t="shared" si="195"/>
        <v>1.2021103459243232</v>
      </c>
    </row>
    <row r="12530" spans="1:11" x14ac:dyDescent="0.25">
      <c r="A12530" s="1">
        <v>42091.993055555555</v>
      </c>
      <c r="B12530" s="3">
        <v>14.632999999999997</v>
      </c>
      <c r="C12530">
        <v>97.7</v>
      </c>
      <c r="D12530">
        <v>7.2</v>
      </c>
      <c r="F12530">
        <v>6.5</v>
      </c>
      <c r="G12530">
        <v>15</v>
      </c>
      <c r="H12530">
        <v>1000</v>
      </c>
      <c r="I12530">
        <v>91</v>
      </c>
      <c r="K12530" s="3">
        <f t="shared" si="195"/>
        <v>1.2021103459243232</v>
      </c>
    </row>
    <row r="12531" spans="1:11" x14ac:dyDescent="0.25">
      <c r="A12531" s="1">
        <v>42092</v>
      </c>
      <c r="B12531" s="3">
        <v>13.221300000000001</v>
      </c>
      <c r="C12531">
        <v>89</v>
      </c>
      <c r="D12531">
        <v>6.6</v>
      </c>
      <c r="F12531">
        <v>6.4</v>
      </c>
      <c r="G12531">
        <v>15</v>
      </c>
      <c r="H12531">
        <v>1000</v>
      </c>
      <c r="I12531">
        <v>91</v>
      </c>
      <c r="K12531" s="3">
        <f t="shared" si="195"/>
        <v>1.2021103459243232</v>
      </c>
    </row>
    <row r="12532" spans="1:11" x14ac:dyDescent="0.25">
      <c r="A12532" s="1">
        <v>42092.006944444445</v>
      </c>
      <c r="B12532" s="3">
        <v>13.007100000000001</v>
      </c>
      <c r="C12532">
        <v>85.6</v>
      </c>
      <c r="D12532">
        <v>6.5</v>
      </c>
      <c r="F12532">
        <v>6.5</v>
      </c>
      <c r="G12532">
        <v>15</v>
      </c>
      <c r="H12532">
        <v>1000</v>
      </c>
      <c r="I12532">
        <v>91</v>
      </c>
      <c r="K12532" s="3">
        <f t="shared" si="195"/>
        <v>1.2021103459243232</v>
      </c>
    </row>
    <row r="12533" spans="1:11" x14ac:dyDescent="0.25">
      <c r="A12533" s="1">
        <v>42092.013888888891</v>
      </c>
      <c r="B12533" s="3">
        <v>17.492099999999997</v>
      </c>
      <c r="C12533">
        <v>81.8</v>
      </c>
      <c r="D12533">
        <v>7.8</v>
      </c>
      <c r="F12533">
        <v>6.1</v>
      </c>
      <c r="G12533">
        <v>15</v>
      </c>
      <c r="H12533">
        <v>1000</v>
      </c>
      <c r="I12533">
        <v>91</v>
      </c>
      <c r="K12533" s="3">
        <f t="shared" si="195"/>
        <v>1.2021103459243232</v>
      </c>
    </row>
    <row r="12534" spans="1:11" x14ac:dyDescent="0.25">
      <c r="A12534" s="1">
        <v>42092.020833333336</v>
      </c>
      <c r="B12534" s="3">
        <v>22.795399999999994</v>
      </c>
      <c r="C12534">
        <v>70.7</v>
      </c>
      <c r="D12534">
        <v>8.4</v>
      </c>
      <c r="F12534">
        <v>5.8</v>
      </c>
      <c r="G12534">
        <v>15</v>
      </c>
      <c r="H12534">
        <v>999</v>
      </c>
      <c r="I12534">
        <v>92</v>
      </c>
      <c r="K12534" s="3">
        <f t="shared" si="195"/>
        <v>1.2008257180764068</v>
      </c>
    </row>
    <row r="12535" spans="1:11" x14ac:dyDescent="0.25">
      <c r="A12535" s="1">
        <v>42092.027777777781</v>
      </c>
      <c r="B12535" s="3">
        <v>31.704399999999996</v>
      </c>
      <c r="C12535">
        <v>59.6</v>
      </c>
      <c r="D12535">
        <v>8.1999999999999993</v>
      </c>
      <c r="F12535">
        <v>6.3</v>
      </c>
      <c r="G12535">
        <v>15</v>
      </c>
      <c r="H12535">
        <v>999</v>
      </c>
      <c r="I12535">
        <v>93</v>
      </c>
      <c r="K12535" s="3">
        <f t="shared" si="195"/>
        <v>1.2007500833358091</v>
      </c>
    </row>
    <row r="12536" spans="1:11" x14ac:dyDescent="0.25">
      <c r="A12536" s="1">
        <v>42092.034722222219</v>
      </c>
      <c r="B12536" s="3">
        <v>37.823</v>
      </c>
      <c r="C12536">
        <v>47.6</v>
      </c>
      <c r="D12536">
        <v>8.6999999999999993</v>
      </c>
      <c r="F12536">
        <v>6.4</v>
      </c>
      <c r="G12536">
        <v>14</v>
      </c>
      <c r="H12536">
        <v>999</v>
      </c>
      <c r="I12536">
        <v>92</v>
      </c>
      <c r="K12536" s="3">
        <f t="shared" si="195"/>
        <v>1.2054351393986058</v>
      </c>
    </row>
    <row r="12537" spans="1:11" x14ac:dyDescent="0.25">
      <c r="A12537" s="1">
        <v>42092.041666666664</v>
      </c>
      <c r="B12537" s="3">
        <v>42.054400000000008</v>
      </c>
      <c r="C12537">
        <v>48</v>
      </c>
      <c r="D12537">
        <v>8.6999999999999993</v>
      </c>
      <c r="F12537">
        <v>7.1</v>
      </c>
      <c r="G12537">
        <v>14</v>
      </c>
      <c r="H12537">
        <v>999</v>
      </c>
      <c r="I12537">
        <v>92</v>
      </c>
      <c r="K12537" s="3">
        <f t="shared" si="195"/>
        <v>1.2054351393986058</v>
      </c>
    </row>
    <row r="12538" spans="1:11" x14ac:dyDescent="0.25">
      <c r="A12538" s="1">
        <v>42092.048611111109</v>
      </c>
      <c r="B12538" s="3">
        <v>50.001199999999983</v>
      </c>
      <c r="C12538">
        <v>42.7</v>
      </c>
      <c r="D12538">
        <v>9.3000000000000007</v>
      </c>
      <c r="F12538">
        <v>7.7</v>
      </c>
      <c r="G12538">
        <v>14</v>
      </c>
      <c r="H12538">
        <v>999</v>
      </c>
      <c r="I12538">
        <v>91</v>
      </c>
      <c r="K12538" s="3">
        <f t="shared" si="195"/>
        <v>1.2055063903063914</v>
      </c>
    </row>
    <row r="12539" spans="1:11" x14ac:dyDescent="0.25">
      <c r="A12539" s="1">
        <v>42092.055555555555</v>
      </c>
      <c r="B12539" s="3">
        <v>59.382100000000008</v>
      </c>
      <c r="C12539">
        <v>37.799999999999997</v>
      </c>
      <c r="D12539">
        <v>10.1</v>
      </c>
      <c r="F12539">
        <v>7.5</v>
      </c>
      <c r="G12539">
        <v>14</v>
      </c>
      <c r="H12539">
        <v>999</v>
      </c>
      <c r="I12539">
        <v>89</v>
      </c>
      <c r="K12539" s="3">
        <f t="shared" si="195"/>
        <v>1.2056488921219632</v>
      </c>
    </row>
    <row r="12540" spans="1:11" x14ac:dyDescent="0.25">
      <c r="A12540" s="1">
        <v>42092.0625</v>
      </c>
      <c r="B12540" s="3">
        <v>66.162600000000012</v>
      </c>
      <c r="C12540">
        <v>32.6</v>
      </c>
      <c r="D12540">
        <v>11</v>
      </c>
      <c r="F12540">
        <v>8</v>
      </c>
      <c r="G12540">
        <v>15</v>
      </c>
      <c r="H12540">
        <v>999</v>
      </c>
      <c r="I12540">
        <v>87</v>
      </c>
      <c r="K12540" s="3">
        <f t="shared" si="195"/>
        <v>1.2012038917793957</v>
      </c>
    </row>
    <row r="12541" spans="1:11" x14ac:dyDescent="0.25">
      <c r="A12541" s="1">
        <v>42092.069444444445</v>
      </c>
      <c r="B12541" s="3">
        <v>70.562100000000001</v>
      </c>
      <c r="C12541">
        <v>34.299999999999997</v>
      </c>
      <c r="D12541">
        <v>11.2</v>
      </c>
      <c r="F12541">
        <v>8.6999999999999993</v>
      </c>
      <c r="G12541">
        <v>14</v>
      </c>
      <c r="H12541">
        <v>999</v>
      </c>
      <c r="I12541">
        <v>86</v>
      </c>
      <c r="K12541" s="3">
        <f t="shared" si="195"/>
        <v>1.2058626448453211</v>
      </c>
    </row>
    <row r="12542" spans="1:11" x14ac:dyDescent="0.25">
      <c r="A12542" s="1">
        <v>42092.076388888891</v>
      </c>
      <c r="B12542" s="3">
        <v>75.0227</v>
      </c>
      <c r="C12542">
        <v>26.5</v>
      </c>
      <c r="D12542">
        <v>11.9</v>
      </c>
      <c r="F12542">
        <v>9.1</v>
      </c>
      <c r="G12542">
        <v>14</v>
      </c>
      <c r="H12542">
        <v>999</v>
      </c>
      <c r="I12542">
        <v>87</v>
      </c>
      <c r="K12542" s="3">
        <f t="shared" si="195"/>
        <v>1.2057913939375351</v>
      </c>
    </row>
    <row r="12543" spans="1:11" x14ac:dyDescent="0.25">
      <c r="A12543" s="1">
        <v>42092.083333333336</v>
      </c>
      <c r="B12543" s="3">
        <v>75.461699999999993</v>
      </c>
      <c r="C12543">
        <v>23.9</v>
      </c>
      <c r="D12543">
        <v>11.7</v>
      </c>
      <c r="F12543">
        <v>9.4</v>
      </c>
      <c r="G12543">
        <v>14</v>
      </c>
      <c r="H12543">
        <v>999</v>
      </c>
      <c r="I12543">
        <v>89</v>
      </c>
      <c r="K12543" s="3">
        <f t="shared" si="195"/>
        <v>1.2056488921219632</v>
      </c>
    </row>
    <row r="12544" spans="1:11" x14ac:dyDescent="0.25">
      <c r="A12544" s="1">
        <v>42092.090277777781</v>
      </c>
      <c r="B12544" s="3">
        <v>78.403399999999991</v>
      </c>
      <c r="C12544">
        <v>21.4</v>
      </c>
      <c r="D12544">
        <v>11.2</v>
      </c>
      <c r="F12544">
        <v>9.3000000000000007</v>
      </c>
      <c r="G12544">
        <v>14</v>
      </c>
      <c r="H12544">
        <v>999</v>
      </c>
      <c r="I12544">
        <v>88</v>
      </c>
      <c r="K12544" s="3">
        <f t="shared" si="195"/>
        <v>1.2057201430297493</v>
      </c>
    </row>
    <row r="12545" spans="1:11" x14ac:dyDescent="0.25">
      <c r="A12545" s="1">
        <v>42092.097222222219</v>
      </c>
      <c r="B12545" s="3">
        <v>78.14830000000002</v>
      </c>
      <c r="C12545">
        <v>22</v>
      </c>
      <c r="D12545">
        <v>11.1</v>
      </c>
      <c r="F12545">
        <v>9.5</v>
      </c>
      <c r="G12545">
        <v>14</v>
      </c>
      <c r="H12545">
        <v>999</v>
      </c>
      <c r="I12545">
        <v>88</v>
      </c>
      <c r="K12545" s="3">
        <f t="shared" si="195"/>
        <v>1.2057201430297493</v>
      </c>
    </row>
    <row r="12546" spans="1:11" x14ac:dyDescent="0.25">
      <c r="A12546" s="1">
        <v>42092.104166666664</v>
      </c>
      <c r="B12546" s="3">
        <v>75.255800000000022</v>
      </c>
      <c r="C12546">
        <v>22.2</v>
      </c>
      <c r="D12546">
        <v>11</v>
      </c>
      <c r="F12546">
        <v>9.4</v>
      </c>
      <c r="G12546">
        <v>14</v>
      </c>
      <c r="H12546">
        <v>999</v>
      </c>
      <c r="I12546">
        <v>87</v>
      </c>
      <c r="K12546" s="3">
        <f t="shared" si="195"/>
        <v>1.2057913939375351</v>
      </c>
    </row>
    <row r="12547" spans="1:11" x14ac:dyDescent="0.25">
      <c r="A12547" s="1">
        <v>42092.111111111109</v>
      </c>
      <c r="B12547" s="3">
        <v>74.425000000000011</v>
      </c>
      <c r="C12547">
        <v>20.2</v>
      </c>
      <c r="D12547">
        <v>11.1</v>
      </c>
      <c r="F12547">
        <v>9.5</v>
      </c>
      <c r="G12547">
        <v>14</v>
      </c>
      <c r="H12547">
        <v>999</v>
      </c>
      <c r="I12547">
        <v>88</v>
      </c>
      <c r="K12547" s="3">
        <f t="shared" si="195"/>
        <v>1.2057201430297493</v>
      </c>
    </row>
    <row r="12548" spans="1:11" x14ac:dyDescent="0.25">
      <c r="A12548" s="1">
        <v>42092.118055555555</v>
      </c>
      <c r="B12548" s="3">
        <v>71.356999999999999</v>
      </c>
      <c r="C12548">
        <v>18.2</v>
      </c>
      <c r="D12548">
        <v>10.7</v>
      </c>
      <c r="F12548">
        <v>9.1</v>
      </c>
      <c r="G12548">
        <v>13</v>
      </c>
      <c r="H12548">
        <v>999</v>
      </c>
      <c r="I12548">
        <v>89</v>
      </c>
      <c r="K12548" s="3">
        <f t="shared" ref="K12548:K12611" si="196">(1/(G12548+273.15))*((H12548*100)/287.05-(I12548/100)*(0.0000205*EXP(0.0631846*(G12548+273.15)))*(1/287.05-1/461.5))</f>
        <v>1.2102518734634033</v>
      </c>
    </row>
    <row r="12549" spans="1:11" x14ac:dyDescent="0.25">
      <c r="A12549" s="1">
        <v>42092.125</v>
      </c>
      <c r="B12549" s="3">
        <v>66.679000000000002</v>
      </c>
      <c r="C12549">
        <v>19.100000000000001</v>
      </c>
      <c r="D12549">
        <v>10.199999999999999</v>
      </c>
      <c r="F12549">
        <v>8.8000000000000007</v>
      </c>
      <c r="G12549">
        <v>13</v>
      </c>
      <c r="H12549">
        <v>999</v>
      </c>
      <c r="I12549">
        <v>89</v>
      </c>
      <c r="K12549" s="3">
        <f t="shared" si="196"/>
        <v>1.2102518734634033</v>
      </c>
    </row>
    <row r="12550" spans="1:11" x14ac:dyDescent="0.25">
      <c r="A12550" s="1">
        <v>42092.131944444445</v>
      </c>
      <c r="B12550" s="3">
        <v>62.188400000000001</v>
      </c>
      <c r="C12550">
        <v>18.3</v>
      </c>
      <c r="D12550">
        <v>10.199999999999999</v>
      </c>
      <c r="F12550">
        <v>8.3000000000000007</v>
      </c>
      <c r="G12550">
        <v>13</v>
      </c>
      <c r="H12550">
        <v>999</v>
      </c>
      <c r="I12550">
        <v>90</v>
      </c>
      <c r="K12550" s="3">
        <f t="shared" si="196"/>
        <v>1.2101847514849304</v>
      </c>
    </row>
    <row r="12551" spans="1:11" x14ac:dyDescent="0.25">
      <c r="A12551" s="1">
        <v>42092.138888888891</v>
      </c>
      <c r="B12551" s="3">
        <v>59.256000000000007</v>
      </c>
      <c r="C12551">
        <v>16.600000000000001</v>
      </c>
      <c r="D12551">
        <v>10.1</v>
      </c>
      <c r="F12551">
        <v>8</v>
      </c>
      <c r="G12551">
        <v>13</v>
      </c>
      <c r="H12551">
        <v>999</v>
      </c>
      <c r="I12551">
        <v>89</v>
      </c>
      <c r="K12551" s="3">
        <f t="shared" si="196"/>
        <v>1.2102518734634033</v>
      </c>
    </row>
    <row r="12552" spans="1:11" x14ac:dyDescent="0.25">
      <c r="A12552" s="1">
        <v>42092.145833333336</v>
      </c>
      <c r="B12552" s="3">
        <v>56.942900000000002</v>
      </c>
      <c r="C12552">
        <v>16.7</v>
      </c>
      <c r="D12552">
        <v>10.1</v>
      </c>
      <c r="F12552">
        <v>7.8</v>
      </c>
      <c r="G12552">
        <v>13</v>
      </c>
      <c r="H12552">
        <v>999</v>
      </c>
      <c r="I12552">
        <v>90</v>
      </c>
      <c r="K12552" s="3">
        <f t="shared" si="196"/>
        <v>1.2101847514849304</v>
      </c>
    </row>
    <row r="12553" spans="1:11" x14ac:dyDescent="0.25">
      <c r="A12553" s="1">
        <v>42092.152777777781</v>
      </c>
      <c r="B12553" s="3">
        <v>55.288899999999998</v>
      </c>
      <c r="C12553">
        <v>16.600000000000001</v>
      </c>
      <c r="D12553">
        <v>10.3</v>
      </c>
      <c r="F12553">
        <v>7.3</v>
      </c>
      <c r="G12553">
        <v>13</v>
      </c>
      <c r="H12553">
        <v>999</v>
      </c>
      <c r="I12553">
        <v>91</v>
      </c>
      <c r="K12553" s="3">
        <f t="shared" si="196"/>
        <v>1.2101176295064575</v>
      </c>
    </row>
    <row r="12554" spans="1:11" x14ac:dyDescent="0.25">
      <c r="A12554" s="1">
        <v>42092.159722222219</v>
      </c>
      <c r="B12554" s="3">
        <v>57.948600000000006</v>
      </c>
      <c r="C12554">
        <v>14.9</v>
      </c>
      <c r="D12554">
        <v>10.6</v>
      </c>
      <c r="F12554">
        <v>7.4</v>
      </c>
      <c r="G12554">
        <v>13</v>
      </c>
      <c r="H12554">
        <v>999</v>
      </c>
      <c r="I12554">
        <v>91</v>
      </c>
      <c r="K12554" s="3">
        <f t="shared" si="196"/>
        <v>1.2101176295064575</v>
      </c>
    </row>
    <row r="12555" spans="1:11" x14ac:dyDescent="0.25">
      <c r="A12555" s="1">
        <v>42092.166666666664</v>
      </c>
      <c r="B12555" s="3">
        <v>58.211399999999998</v>
      </c>
      <c r="C12555">
        <v>12.6</v>
      </c>
      <c r="D12555">
        <v>10.5</v>
      </c>
      <c r="F12555">
        <v>7.7</v>
      </c>
      <c r="G12555">
        <v>13</v>
      </c>
      <c r="H12555">
        <v>999</v>
      </c>
      <c r="I12555">
        <v>91</v>
      </c>
      <c r="K12555" s="3">
        <f t="shared" si="196"/>
        <v>1.2101176295064575</v>
      </c>
    </row>
    <row r="12556" spans="1:11" x14ac:dyDescent="0.25">
      <c r="A12556" s="1">
        <v>42092.173611111109</v>
      </c>
      <c r="B12556" s="3">
        <v>56.406200000000005</v>
      </c>
      <c r="C12556">
        <v>12</v>
      </c>
      <c r="D12556">
        <v>10.1</v>
      </c>
      <c r="F12556">
        <v>7.9</v>
      </c>
      <c r="G12556">
        <v>13</v>
      </c>
      <c r="H12556">
        <v>999</v>
      </c>
      <c r="I12556">
        <v>92</v>
      </c>
      <c r="K12556" s="3">
        <f t="shared" si="196"/>
        <v>1.2100505075279844</v>
      </c>
    </row>
    <row r="12557" spans="1:11" x14ac:dyDescent="0.25">
      <c r="A12557" s="1">
        <v>42092.180555555555</v>
      </c>
      <c r="B12557" s="3">
        <v>56.515599999999992</v>
      </c>
      <c r="C12557">
        <v>11.6</v>
      </c>
      <c r="D12557">
        <v>10.1</v>
      </c>
      <c r="F12557">
        <v>7.5</v>
      </c>
      <c r="G12557">
        <v>13</v>
      </c>
      <c r="H12557">
        <v>999</v>
      </c>
      <c r="I12557">
        <v>93</v>
      </c>
      <c r="K12557" s="3">
        <f t="shared" si="196"/>
        <v>1.2099833855495115</v>
      </c>
    </row>
    <row r="12558" spans="1:11" x14ac:dyDescent="0.25">
      <c r="A12558" s="1">
        <v>42092.1875</v>
      </c>
      <c r="B12558" s="3">
        <v>54.130999999999993</v>
      </c>
      <c r="C12558">
        <v>10.5</v>
      </c>
      <c r="D12558">
        <v>9.6999999999999993</v>
      </c>
      <c r="F12558">
        <v>7.7</v>
      </c>
      <c r="G12558">
        <v>13</v>
      </c>
      <c r="H12558">
        <v>999</v>
      </c>
      <c r="I12558">
        <v>93</v>
      </c>
      <c r="K12558" s="3">
        <f t="shared" si="196"/>
        <v>1.2099833855495115</v>
      </c>
    </row>
    <row r="12559" spans="1:11" x14ac:dyDescent="0.25">
      <c r="A12559" s="1">
        <v>42092.194444444445</v>
      </c>
      <c r="B12559" s="3">
        <v>51.191099999999999</v>
      </c>
      <c r="C12559">
        <v>9.8000000000000007</v>
      </c>
      <c r="D12559">
        <v>9.3000000000000007</v>
      </c>
      <c r="F12559">
        <v>7.4</v>
      </c>
      <c r="G12559">
        <v>13</v>
      </c>
      <c r="H12559">
        <v>999</v>
      </c>
      <c r="I12559">
        <v>94</v>
      </c>
      <c r="K12559" s="3">
        <f t="shared" si="196"/>
        <v>1.2099162635710385</v>
      </c>
    </row>
    <row r="12560" spans="1:11" x14ac:dyDescent="0.25">
      <c r="A12560" s="1">
        <v>42092.201388888891</v>
      </c>
      <c r="B12560" s="3">
        <v>51.221499999999992</v>
      </c>
      <c r="C12560">
        <v>5.9</v>
      </c>
      <c r="D12560">
        <v>9.6</v>
      </c>
      <c r="F12560">
        <v>7.2</v>
      </c>
      <c r="G12560">
        <v>13</v>
      </c>
      <c r="H12560">
        <v>999</v>
      </c>
      <c r="I12560">
        <v>95</v>
      </c>
      <c r="K12560" s="3">
        <f t="shared" si="196"/>
        <v>1.2098491415925656</v>
      </c>
    </row>
    <row r="12561" spans="1:11" x14ac:dyDescent="0.25">
      <c r="A12561" s="1">
        <v>42092.208333333336</v>
      </c>
      <c r="B12561" s="3">
        <v>49.458100000000002</v>
      </c>
      <c r="C12561">
        <v>5.5</v>
      </c>
      <c r="D12561">
        <v>9.5</v>
      </c>
      <c r="F12561">
        <v>7.4</v>
      </c>
      <c r="G12561">
        <v>13</v>
      </c>
      <c r="H12561">
        <v>999</v>
      </c>
      <c r="I12561">
        <v>95</v>
      </c>
      <c r="K12561" s="3">
        <f t="shared" si="196"/>
        <v>1.2098491415925656</v>
      </c>
    </row>
    <row r="12562" spans="1:11" x14ac:dyDescent="0.25">
      <c r="A12562" s="1">
        <v>42092.215277777781</v>
      </c>
      <c r="B12562" s="3">
        <v>49.249099999999991</v>
      </c>
      <c r="C12562">
        <v>4.5</v>
      </c>
      <c r="D12562">
        <v>9.3000000000000007</v>
      </c>
      <c r="F12562">
        <v>7.4</v>
      </c>
      <c r="G12562">
        <v>12</v>
      </c>
      <c r="H12562">
        <v>999</v>
      </c>
      <c r="I12562">
        <v>96</v>
      </c>
      <c r="K12562" s="3">
        <f t="shared" si="196"/>
        <v>1.2144205668217274</v>
      </c>
    </row>
    <row r="12563" spans="1:11" x14ac:dyDescent="0.25">
      <c r="A12563" s="1">
        <v>42092.222222222219</v>
      </c>
      <c r="B12563" s="3">
        <v>48.200699999999998</v>
      </c>
      <c r="C12563">
        <v>2.9</v>
      </c>
      <c r="D12563">
        <v>9.3000000000000007</v>
      </c>
      <c r="F12563">
        <v>7.2</v>
      </c>
      <c r="G12563">
        <v>13</v>
      </c>
      <c r="H12563">
        <v>999</v>
      </c>
      <c r="I12563">
        <v>96</v>
      </c>
      <c r="K12563" s="3">
        <f t="shared" si="196"/>
        <v>1.2097820196140927</v>
      </c>
    </row>
    <row r="12564" spans="1:11" x14ac:dyDescent="0.25">
      <c r="A12564" s="1">
        <v>42092.229166666664</v>
      </c>
      <c r="B12564" s="3">
        <v>46.821200000000012</v>
      </c>
      <c r="C12564">
        <v>1.9</v>
      </c>
      <c r="D12564">
        <v>9.3000000000000007</v>
      </c>
      <c r="F12564">
        <v>7</v>
      </c>
      <c r="G12564">
        <v>13</v>
      </c>
      <c r="H12564">
        <v>999</v>
      </c>
      <c r="I12564">
        <v>96</v>
      </c>
      <c r="K12564" s="3">
        <f t="shared" si="196"/>
        <v>1.2097820196140927</v>
      </c>
    </row>
    <row r="12565" spans="1:11" x14ac:dyDescent="0.25">
      <c r="A12565" s="1">
        <v>42092.236111111109</v>
      </c>
      <c r="B12565" s="3">
        <v>48.243400000000001</v>
      </c>
      <c r="C12565">
        <v>0.6</v>
      </c>
      <c r="D12565">
        <v>9.5</v>
      </c>
      <c r="F12565">
        <v>7</v>
      </c>
      <c r="G12565">
        <v>13</v>
      </c>
      <c r="H12565">
        <v>999</v>
      </c>
      <c r="I12565">
        <v>96</v>
      </c>
      <c r="K12565" s="3">
        <f t="shared" si="196"/>
        <v>1.2097820196140927</v>
      </c>
    </row>
    <row r="12566" spans="1:11" x14ac:dyDescent="0.25">
      <c r="A12566" s="1">
        <v>42092.243055555555</v>
      </c>
      <c r="B12566" s="3">
        <v>49.702000000000005</v>
      </c>
      <c r="C12566">
        <v>357.5</v>
      </c>
      <c r="D12566">
        <v>9.5</v>
      </c>
      <c r="F12566">
        <v>7.1</v>
      </c>
      <c r="G12566">
        <v>12</v>
      </c>
      <c r="H12566">
        <v>999</v>
      </c>
      <c r="I12566">
        <v>97</v>
      </c>
      <c r="K12566" s="3">
        <f t="shared" si="196"/>
        <v>1.2143573337323883</v>
      </c>
    </row>
    <row r="12567" spans="1:11" x14ac:dyDescent="0.25">
      <c r="A12567" s="1">
        <v>42092.25</v>
      </c>
      <c r="B12567" s="3">
        <v>49.788099999999993</v>
      </c>
      <c r="C12567">
        <v>354.5</v>
      </c>
      <c r="D12567">
        <v>9.1</v>
      </c>
      <c r="F12567">
        <v>7.5</v>
      </c>
      <c r="G12567">
        <v>12</v>
      </c>
      <c r="H12567">
        <v>999</v>
      </c>
      <c r="I12567">
        <v>97</v>
      </c>
      <c r="K12567" s="3">
        <f t="shared" si="196"/>
        <v>1.2143573337323883</v>
      </c>
    </row>
    <row r="12568" spans="1:11" x14ac:dyDescent="0.25">
      <c r="A12568" s="1">
        <v>42092.256944444445</v>
      </c>
      <c r="B12568" s="3">
        <v>47.328100000000006</v>
      </c>
      <c r="C12568">
        <v>355.5</v>
      </c>
      <c r="D12568">
        <v>8.8000000000000007</v>
      </c>
      <c r="F12568">
        <v>7.2</v>
      </c>
      <c r="G12568">
        <v>12</v>
      </c>
      <c r="H12568">
        <v>999</v>
      </c>
      <c r="I12568">
        <v>97</v>
      </c>
      <c r="K12568" s="3">
        <f t="shared" si="196"/>
        <v>1.2143573337323883</v>
      </c>
    </row>
    <row r="12569" spans="1:11" x14ac:dyDescent="0.25">
      <c r="A12569" s="1">
        <v>42092.263888888891</v>
      </c>
      <c r="B12569" s="3">
        <v>45.827500000000008</v>
      </c>
      <c r="C12569">
        <v>357.1</v>
      </c>
      <c r="D12569">
        <v>8.6999999999999993</v>
      </c>
      <c r="F12569">
        <v>7.4</v>
      </c>
      <c r="G12569">
        <v>12</v>
      </c>
      <c r="H12569">
        <v>999</v>
      </c>
      <c r="I12569">
        <v>97</v>
      </c>
      <c r="K12569" s="3">
        <f t="shared" si="196"/>
        <v>1.2143573337323883</v>
      </c>
    </row>
    <row r="12570" spans="1:11" x14ac:dyDescent="0.25">
      <c r="A12570" s="1">
        <v>42092.270833333336</v>
      </c>
      <c r="B12570" s="3">
        <v>45.192399999999999</v>
      </c>
      <c r="C12570">
        <v>358.1</v>
      </c>
      <c r="D12570">
        <v>8.6999999999999993</v>
      </c>
      <c r="F12570">
        <v>7.4</v>
      </c>
      <c r="G12570">
        <v>12</v>
      </c>
      <c r="H12570">
        <v>999</v>
      </c>
      <c r="I12570">
        <v>97</v>
      </c>
      <c r="K12570" s="3">
        <f t="shared" si="196"/>
        <v>1.2143573337323883</v>
      </c>
    </row>
    <row r="12571" spans="1:11" x14ac:dyDescent="0.25">
      <c r="A12571" s="1">
        <v>42092.277777777781</v>
      </c>
      <c r="B12571" s="3">
        <v>42.31750000000001</v>
      </c>
      <c r="C12571">
        <v>358.7</v>
      </c>
      <c r="D12571">
        <v>8.6</v>
      </c>
      <c r="F12571">
        <v>7.5</v>
      </c>
      <c r="G12571">
        <v>12</v>
      </c>
      <c r="H12571">
        <v>999</v>
      </c>
      <c r="I12571">
        <v>98</v>
      </c>
      <c r="K12571" s="3">
        <f t="shared" si="196"/>
        <v>1.2142941006430494</v>
      </c>
    </row>
    <row r="12572" spans="1:11" x14ac:dyDescent="0.25">
      <c r="A12572" s="1">
        <v>42092.284722222219</v>
      </c>
      <c r="B12572" s="3">
        <v>42.485799999999998</v>
      </c>
      <c r="C12572">
        <v>359</v>
      </c>
      <c r="D12572">
        <v>8.8000000000000007</v>
      </c>
      <c r="F12572">
        <v>7.4</v>
      </c>
      <c r="G12572">
        <v>12</v>
      </c>
      <c r="H12572">
        <v>999</v>
      </c>
      <c r="I12572">
        <v>98</v>
      </c>
      <c r="K12572" s="3">
        <f t="shared" si="196"/>
        <v>1.2142941006430494</v>
      </c>
    </row>
    <row r="12573" spans="1:11" x14ac:dyDescent="0.25">
      <c r="A12573" s="1">
        <v>42092.291666666664</v>
      </c>
      <c r="B12573" s="3">
        <v>45.133900000000004</v>
      </c>
      <c r="C12573">
        <v>1.5</v>
      </c>
      <c r="D12573">
        <v>9.1</v>
      </c>
      <c r="F12573">
        <v>7.4</v>
      </c>
      <c r="G12573">
        <v>12</v>
      </c>
      <c r="H12573">
        <v>999</v>
      </c>
      <c r="I12573">
        <v>98</v>
      </c>
      <c r="K12573" s="3">
        <f t="shared" si="196"/>
        <v>1.2142941006430494</v>
      </c>
    </row>
    <row r="12574" spans="1:11" x14ac:dyDescent="0.25">
      <c r="A12574" s="1">
        <v>42092.298611111109</v>
      </c>
      <c r="B12574" s="3">
        <v>46.446799999999996</v>
      </c>
      <c r="C12574">
        <v>2</v>
      </c>
      <c r="D12574">
        <v>9.3000000000000007</v>
      </c>
      <c r="F12574">
        <v>7.5</v>
      </c>
      <c r="G12574">
        <v>12</v>
      </c>
      <c r="H12574">
        <v>999</v>
      </c>
      <c r="I12574">
        <v>98</v>
      </c>
      <c r="K12574" s="3">
        <f t="shared" si="196"/>
        <v>1.2142941006430494</v>
      </c>
    </row>
    <row r="12575" spans="1:11" x14ac:dyDescent="0.25">
      <c r="A12575" s="1">
        <v>42092.305555555555</v>
      </c>
      <c r="B12575" s="3">
        <v>47.238500000000016</v>
      </c>
      <c r="C12575">
        <v>1.2</v>
      </c>
      <c r="D12575">
        <v>9.3000000000000007</v>
      </c>
      <c r="F12575">
        <v>7.7</v>
      </c>
      <c r="G12575">
        <v>12</v>
      </c>
      <c r="H12575">
        <v>999</v>
      </c>
      <c r="I12575">
        <v>98</v>
      </c>
      <c r="K12575" s="3">
        <f t="shared" si="196"/>
        <v>1.2142941006430494</v>
      </c>
    </row>
    <row r="12576" spans="1:11" x14ac:dyDescent="0.25">
      <c r="A12576" s="1">
        <v>42092.3125</v>
      </c>
      <c r="B12576" s="3">
        <v>44.082300000000011</v>
      </c>
      <c r="C12576">
        <v>359</v>
      </c>
      <c r="D12576">
        <v>9.1999999999999993</v>
      </c>
      <c r="F12576">
        <v>7.6</v>
      </c>
      <c r="G12576">
        <v>12</v>
      </c>
      <c r="H12576">
        <v>999</v>
      </c>
      <c r="I12576">
        <v>98</v>
      </c>
      <c r="K12576" s="3">
        <f t="shared" si="196"/>
        <v>1.2142941006430494</v>
      </c>
    </row>
    <row r="12577" spans="1:11" x14ac:dyDescent="0.25">
      <c r="A12577" s="1">
        <v>42092.319444444445</v>
      </c>
      <c r="B12577" s="3">
        <v>42.360899999999994</v>
      </c>
      <c r="C12577">
        <v>359</v>
      </c>
      <c r="D12577">
        <v>9.1</v>
      </c>
      <c r="F12577">
        <v>7.7</v>
      </c>
      <c r="G12577">
        <v>12</v>
      </c>
      <c r="H12577">
        <v>999</v>
      </c>
      <c r="I12577">
        <v>98</v>
      </c>
      <c r="K12577" s="3">
        <f t="shared" si="196"/>
        <v>1.2142941006430494</v>
      </c>
    </row>
    <row r="12578" spans="1:11" x14ac:dyDescent="0.25">
      <c r="A12578" s="1">
        <v>42092.326388888891</v>
      </c>
      <c r="B12578" s="3">
        <v>42.030800000000013</v>
      </c>
      <c r="C12578">
        <v>358.8</v>
      </c>
      <c r="D12578">
        <v>9</v>
      </c>
      <c r="F12578">
        <v>7.8</v>
      </c>
      <c r="G12578">
        <v>13</v>
      </c>
      <c r="H12578">
        <v>999</v>
      </c>
      <c r="I12578">
        <v>98</v>
      </c>
      <c r="K12578" s="3">
        <f t="shared" si="196"/>
        <v>1.2096477756571469</v>
      </c>
    </row>
    <row r="12579" spans="1:11" x14ac:dyDescent="0.25">
      <c r="A12579" s="1">
        <v>42092.333333333336</v>
      </c>
      <c r="B12579" s="3">
        <v>42.112300000000005</v>
      </c>
      <c r="C12579">
        <v>0.4</v>
      </c>
      <c r="D12579">
        <v>9.1999999999999993</v>
      </c>
      <c r="F12579">
        <v>8.1</v>
      </c>
      <c r="G12579">
        <v>13</v>
      </c>
      <c r="H12579">
        <v>999</v>
      </c>
      <c r="I12579">
        <v>98</v>
      </c>
      <c r="K12579" s="3">
        <f t="shared" si="196"/>
        <v>1.2096477756571469</v>
      </c>
    </row>
    <row r="12580" spans="1:11" x14ac:dyDescent="0.25">
      <c r="A12580" s="1">
        <v>42092.340277777781</v>
      </c>
      <c r="B12580" s="3">
        <v>41.105299999999993</v>
      </c>
      <c r="C12580">
        <v>1</v>
      </c>
      <c r="D12580">
        <v>9.3000000000000007</v>
      </c>
      <c r="F12580">
        <v>8.1</v>
      </c>
      <c r="G12580">
        <v>14</v>
      </c>
      <c r="H12580">
        <v>1000</v>
      </c>
      <c r="I12580">
        <v>98</v>
      </c>
      <c r="K12580" s="3">
        <f t="shared" si="196"/>
        <v>1.2062208373782315</v>
      </c>
    </row>
    <row r="12581" spans="1:11" x14ac:dyDescent="0.25">
      <c r="A12581" s="1">
        <v>42092.347222222219</v>
      </c>
      <c r="B12581" s="3">
        <v>36.36010000000001</v>
      </c>
      <c r="C12581">
        <v>359</v>
      </c>
      <c r="D12581">
        <v>8.8000000000000007</v>
      </c>
      <c r="F12581">
        <v>7.7</v>
      </c>
      <c r="G12581">
        <v>14</v>
      </c>
      <c r="H12581">
        <v>1000</v>
      </c>
      <c r="I12581">
        <v>97</v>
      </c>
      <c r="K12581" s="3">
        <f t="shared" si="196"/>
        <v>1.2062920882860173</v>
      </c>
    </row>
    <row r="12582" spans="1:11" x14ac:dyDescent="0.25">
      <c r="A12582" s="1">
        <v>42092.354166666664</v>
      </c>
      <c r="B12582" s="3">
        <v>30.305300000000006</v>
      </c>
      <c r="C12582">
        <v>1.2</v>
      </c>
      <c r="D12582">
        <v>8.1999999999999993</v>
      </c>
      <c r="F12582">
        <v>7.2</v>
      </c>
      <c r="G12582">
        <v>15</v>
      </c>
      <c r="H12582">
        <v>1000</v>
      </c>
      <c r="I12582">
        <v>96</v>
      </c>
      <c r="K12582" s="3">
        <f t="shared" si="196"/>
        <v>1.2017321722213343</v>
      </c>
    </row>
    <row r="12583" spans="1:11" x14ac:dyDescent="0.25">
      <c r="A12583" s="1">
        <v>42092.361111111109</v>
      </c>
      <c r="B12583" s="3">
        <v>25.165599999999994</v>
      </c>
      <c r="C12583">
        <v>5.9</v>
      </c>
      <c r="D12583">
        <v>7.4</v>
      </c>
      <c r="F12583">
        <v>6.2</v>
      </c>
      <c r="G12583">
        <v>15</v>
      </c>
      <c r="H12583">
        <v>1000</v>
      </c>
      <c r="I12583">
        <v>94</v>
      </c>
      <c r="K12583" s="3">
        <f t="shared" si="196"/>
        <v>1.2018834417025299</v>
      </c>
    </row>
    <row r="12584" spans="1:11" x14ac:dyDescent="0.25">
      <c r="A12584" s="1">
        <v>42092.368055555555</v>
      </c>
      <c r="B12584" s="3">
        <v>21.738400000000006</v>
      </c>
      <c r="C12584">
        <v>4.4000000000000004</v>
      </c>
      <c r="D12584">
        <v>6.5</v>
      </c>
      <c r="F12584">
        <v>5.8</v>
      </c>
      <c r="G12584">
        <v>16</v>
      </c>
      <c r="H12584">
        <v>1000</v>
      </c>
      <c r="I12584">
        <v>92</v>
      </c>
      <c r="K12584" s="3">
        <f t="shared" si="196"/>
        <v>1.1974252981282625</v>
      </c>
    </row>
    <row r="12585" spans="1:11" x14ac:dyDescent="0.25">
      <c r="A12585" s="1">
        <v>42092.375</v>
      </c>
      <c r="B12585" s="3">
        <v>19.749100000000002</v>
      </c>
      <c r="C12585">
        <v>1.1000000000000001</v>
      </c>
      <c r="D12585">
        <v>6</v>
      </c>
      <c r="F12585">
        <v>5.9</v>
      </c>
      <c r="G12585">
        <v>16</v>
      </c>
      <c r="H12585">
        <v>1000</v>
      </c>
      <c r="I12585">
        <v>90</v>
      </c>
      <c r="K12585" s="3">
        <f t="shared" si="196"/>
        <v>1.1975858766545353</v>
      </c>
    </row>
    <row r="12586" spans="1:11" x14ac:dyDescent="0.25">
      <c r="A12586" s="1">
        <v>42092.381944444445</v>
      </c>
      <c r="B12586" s="3">
        <v>17.8322</v>
      </c>
      <c r="C12586">
        <v>0.6</v>
      </c>
      <c r="D12586">
        <v>5.9</v>
      </c>
      <c r="F12586">
        <v>5.6</v>
      </c>
      <c r="G12586">
        <v>17</v>
      </c>
      <c r="H12586">
        <v>1000</v>
      </c>
      <c r="I12586">
        <v>89</v>
      </c>
      <c r="K12586" s="3">
        <f t="shared" si="196"/>
        <v>1.1930739537520381</v>
      </c>
    </row>
    <row r="12587" spans="1:11" x14ac:dyDescent="0.25">
      <c r="A12587" s="1">
        <v>42092.388888888891</v>
      </c>
      <c r="B12587" s="3">
        <v>16.1953</v>
      </c>
      <c r="C12587">
        <v>359</v>
      </c>
      <c r="D12587">
        <v>5.9</v>
      </c>
      <c r="F12587">
        <v>5</v>
      </c>
      <c r="G12587">
        <v>17</v>
      </c>
      <c r="H12587">
        <v>1000</v>
      </c>
      <c r="I12587">
        <v>88</v>
      </c>
      <c r="K12587" s="3">
        <f t="shared" si="196"/>
        <v>1.193159184994024</v>
      </c>
    </row>
    <row r="12588" spans="1:11" x14ac:dyDescent="0.25">
      <c r="A12588" s="1">
        <v>42092.395833333336</v>
      </c>
      <c r="B12588" s="3">
        <v>14.681999999999999</v>
      </c>
      <c r="C12588">
        <v>358.3</v>
      </c>
      <c r="D12588">
        <v>5.5</v>
      </c>
      <c r="F12588">
        <v>4.8</v>
      </c>
      <c r="G12588">
        <v>18</v>
      </c>
      <c r="H12588">
        <v>1000</v>
      </c>
      <c r="I12588">
        <v>86</v>
      </c>
      <c r="K12588" s="3">
        <f t="shared" si="196"/>
        <v>1.1887545324844491</v>
      </c>
    </row>
    <row r="12589" spans="1:11" x14ac:dyDescent="0.25">
      <c r="A12589" s="1">
        <v>42092.402777777781</v>
      </c>
      <c r="B12589" s="3">
        <v>13.648300000000004</v>
      </c>
      <c r="C12589">
        <v>357.5</v>
      </c>
      <c r="D12589">
        <v>5.6</v>
      </c>
      <c r="F12589">
        <v>5.2</v>
      </c>
      <c r="G12589">
        <v>18</v>
      </c>
      <c r="H12589">
        <v>1000</v>
      </c>
      <c r="I12589">
        <v>84</v>
      </c>
      <c r="K12589" s="3">
        <f t="shared" si="196"/>
        <v>1.1889354894546869</v>
      </c>
    </row>
    <row r="12590" spans="1:11" x14ac:dyDescent="0.25">
      <c r="A12590" s="1">
        <v>42092.409722222219</v>
      </c>
      <c r="B12590" s="3">
        <v>13.614800000000001</v>
      </c>
      <c r="C12590">
        <v>355.7</v>
      </c>
      <c r="D12590">
        <v>5.6</v>
      </c>
      <c r="F12590">
        <v>5</v>
      </c>
      <c r="G12590">
        <v>19</v>
      </c>
      <c r="H12590">
        <v>1000</v>
      </c>
      <c r="I12590">
        <v>81</v>
      </c>
      <c r="K12590" s="3">
        <f t="shared" si="196"/>
        <v>1.1846600187348111</v>
      </c>
    </row>
    <row r="12591" spans="1:11" x14ac:dyDescent="0.25">
      <c r="A12591" s="1">
        <v>42092.416666666664</v>
      </c>
      <c r="B12591" s="3">
        <v>12.032699999999997</v>
      </c>
      <c r="C12591">
        <v>355.4</v>
      </c>
      <c r="D12591">
        <v>4.9000000000000004</v>
      </c>
      <c r="F12591">
        <v>5.3</v>
      </c>
      <c r="G12591">
        <v>19</v>
      </c>
      <c r="H12591">
        <v>1000</v>
      </c>
      <c r="I12591">
        <v>79</v>
      </c>
      <c r="K12591" s="3">
        <f t="shared" si="196"/>
        <v>1.1848521185482854</v>
      </c>
    </row>
    <row r="12592" spans="1:11" x14ac:dyDescent="0.25">
      <c r="A12592" s="1">
        <v>42092.423611111109</v>
      </c>
      <c r="B12592" s="3">
        <v>10.293499999999998</v>
      </c>
      <c r="C12592">
        <v>356.3</v>
      </c>
      <c r="D12592">
        <v>5.2</v>
      </c>
      <c r="F12592">
        <v>5.0999999999999996</v>
      </c>
      <c r="G12592">
        <v>20</v>
      </c>
      <c r="H12592">
        <v>1000</v>
      </c>
      <c r="I12592">
        <v>77</v>
      </c>
      <c r="K12592" s="3">
        <f t="shared" si="196"/>
        <v>1.1805210314048351</v>
      </c>
    </row>
    <row r="12593" spans="1:11" x14ac:dyDescent="0.25">
      <c r="A12593" s="1">
        <v>42092.430555555555</v>
      </c>
      <c r="B12593" s="3">
        <v>10.983099999999999</v>
      </c>
      <c r="C12593">
        <v>355.9</v>
      </c>
      <c r="D12593">
        <v>4.8</v>
      </c>
      <c r="F12593">
        <v>4.9000000000000004</v>
      </c>
      <c r="G12593">
        <v>20</v>
      </c>
      <c r="H12593">
        <v>1000</v>
      </c>
      <c r="I12593">
        <v>74</v>
      </c>
      <c r="K12593" s="3">
        <f t="shared" si="196"/>
        <v>1.1808269281933099</v>
      </c>
    </row>
    <row r="12594" spans="1:11" x14ac:dyDescent="0.25">
      <c r="A12594" s="1">
        <v>42092.4375</v>
      </c>
      <c r="B12594" s="3">
        <v>9.8608000000000011</v>
      </c>
      <c r="C12594">
        <v>353.9</v>
      </c>
      <c r="D12594">
        <v>4.5999999999999996</v>
      </c>
      <c r="F12594">
        <v>4.5999999999999996</v>
      </c>
      <c r="G12594">
        <v>21</v>
      </c>
      <c r="H12594">
        <v>1000</v>
      </c>
      <c r="I12594">
        <v>72</v>
      </c>
      <c r="K12594" s="3">
        <f t="shared" si="196"/>
        <v>1.1765385844595093</v>
      </c>
    </row>
    <row r="12595" spans="1:11" x14ac:dyDescent="0.25">
      <c r="A12595" s="1">
        <v>42092.444444444445</v>
      </c>
      <c r="B12595" s="3">
        <v>9.3416999999999994</v>
      </c>
      <c r="C12595">
        <v>353.2</v>
      </c>
      <c r="D12595">
        <v>4.7</v>
      </c>
      <c r="F12595">
        <v>4.9000000000000004</v>
      </c>
      <c r="G12595">
        <v>22</v>
      </c>
      <c r="H12595">
        <v>1000</v>
      </c>
      <c r="I12595">
        <v>69</v>
      </c>
      <c r="K12595" s="3">
        <f t="shared" si="196"/>
        <v>1.1723904795809825</v>
      </c>
    </row>
    <row r="12596" spans="1:11" x14ac:dyDescent="0.25">
      <c r="A12596" s="1">
        <v>42092.451388888891</v>
      </c>
      <c r="B12596" s="3">
        <v>7.6642000000000001</v>
      </c>
      <c r="C12596">
        <v>357.3</v>
      </c>
      <c r="D12596">
        <v>4.9000000000000004</v>
      </c>
      <c r="F12596">
        <v>5.4</v>
      </c>
      <c r="G12596">
        <v>22</v>
      </c>
      <c r="H12596">
        <v>1000</v>
      </c>
      <c r="I12596">
        <v>67</v>
      </c>
      <c r="K12596" s="3">
        <f t="shared" si="196"/>
        <v>1.1726203124908576</v>
      </c>
    </row>
    <row r="12597" spans="1:11" x14ac:dyDescent="0.25">
      <c r="A12597" s="1">
        <v>42092.458333333336</v>
      </c>
      <c r="B12597" s="3">
        <v>7.1037999999999997</v>
      </c>
      <c r="C12597">
        <v>1.3</v>
      </c>
      <c r="D12597">
        <v>4.5</v>
      </c>
      <c r="F12597">
        <v>4.5999999999999996</v>
      </c>
      <c r="G12597">
        <v>22</v>
      </c>
      <c r="H12597">
        <v>1000</v>
      </c>
      <c r="I12597">
        <v>67</v>
      </c>
      <c r="K12597" s="3">
        <f t="shared" si="196"/>
        <v>1.1726203124908576</v>
      </c>
    </row>
    <row r="12598" spans="1:11" x14ac:dyDescent="0.25">
      <c r="A12598" s="1">
        <v>42092.465277777781</v>
      </c>
      <c r="B12598" s="3">
        <v>6.9423000000000004</v>
      </c>
      <c r="C12598">
        <v>353.7</v>
      </c>
      <c r="D12598">
        <v>4.5999999999999996</v>
      </c>
      <c r="F12598">
        <v>4.5999999999999996</v>
      </c>
      <c r="G12598">
        <v>23</v>
      </c>
      <c r="H12598">
        <v>999</v>
      </c>
      <c r="I12598">
        <v>63</v>
      </c>
      <c r="K12598" s="3">
        <f t="shared" si="196"/>
        <v>1.1674719372026574</v>
      </c>
    </row>
    <row r="12599" spans="1:11" x14ac:dyDescent="0.25">
      <c r="A12599" s="1">
        <v>42092.472222222219</v>
      </c>
      <c r="B12599" s="3">
        <v>6.6421999999999999</v>
      </c>
      <c r="C12599">
        <v>353</v>
      </c>
      <c r="D12599">
        <v>4.0999999999999996</v>
      </c>
      <c r="F12599">
        <v>4.5</v>
      </c>
      <c r="G12599">
        <v>23</v>
      </c>
      <c r="H12599">
        <v>999</v>
      </c>
      <c r="I12599">
        <v>61</v>
      </c>
      <c r="K12599" s="3">
        <f t="shared" si="196"/>
        <v>1.1677159339232648</v>
      </c>
    </row>
    <row r="12600" spans="1:11" x14ac:dyDescent="0.25">
      <c r="A12600" s="1">
        <v>42092.479166666664</v>
      </c>
      <c r="B12600" s="3">
        <v>6.8129999999999997</v>
      </c>
      <c r="C12600">
        <v>356.1</v>
      </c>
      <c r="D12600">
        <v>4.5999999999999996</v>
      </c>
      <c r="F12600">
        <v>4.7</v>
      </c>
      <c r="G12600">
        <v>23</v>
      </c>
      <c r="H12600">
        <v>999</v>
      </c>
      <c r="I12600">
        <v>58</v>
      </c>
      <c r="K12600" s="3">
        <f t="shared" si="196"/>
        <v>1.168081929004176</v>
      </c>
    </row>
    <row r="12601" spans="1:11" x14ac:dyDescent="0.25">
      <c r="A12601" s="1">
        <v>42092.486111111109</v>
      </c>
      <c r="B12601" s="3">
        <v>7.6808000000000023</v>
      </c>
      <c r="C12601">
        <v>8.1999999999999993</v>
      </c>
      <c r="D12601">
        <v>4.4000000000000004</v>
      </c>
      <c r="F12601">
        <v>4.5999999999999996</v>
      </c>
      <c r="G12601">
        <v>24</v>
      </c>
      <c r="H12601">
        <v>999</v>
      </c>
      <c r="I12601">
        <v>56</v>
      </c>
      <c r="K12601" s="3">
        <f t="shared" si="196"/>
        <v>1.1639500530252058</v>
      </c>
    </row>
    <row r="12602" spans="1:11" x14ac:dyDescent="0.25">
      <c r="A12602" s="1">
        <v>42092.493055555555</v>
      </c>
      <c r="B12602" s="3">
        <v>7.0851000000000006</v>
      </c>
      <c r="C12602">
        <v>1.1000000000000001</v>
      </c>
      <c r="D12602">
        <v>4.4000000000000004</v>
      </c>
      <c r="F12602">
        <v>5</v>
      </c>
      <c r="G12602">
        <v>24</v>
      </c>
      <c r="H12602">
        <v>999</v>
      </c>
      <c r="I12602">
        <v>52</v>
      </c>
      <c r="K12602" s="3">
        <f t="shared" si="196"/>
        <v>1.1644681257286447</v>
      </c>
    </row>
    <row r="12603" spans="1:11" x14ac:dyDescent="0.25">
      <c r="A12603" s="1">
        <v>42092.5</v>
      </c>
      <c r="B12603" s="3">
        <v>5.5448999999999984</v>
      </c>
      <c r="C12603">
        <v>9.6</v>
      </c>
      <c r="D12603">
        <v>4</v>
      </c>
      <c r="F12603">
        <v>4.9000000000000004</v>
      </c>
      <c r="G12603">
        <v>24</v>
      </c>
      <c r="H12603">
        <v>999</v>
      </c>
      <c r="I12603">
        <v>50</v>
      </c>
      <c r="K12603" s="3">
        <f t="shared" si="196"/>
        <v>1.1647271620803641</v>
      </c>
    </row>
    <row r="12604" spans="1:11" x14ac:dyDescent="0.25">
      <c r="A12604" s="1">
        <v>42092.506944444445</v>
      </c>
      <c r="B12604" s="3">
        <v>5.0248000000000008</v>
      </c>
      <c r="C12604">
        <v>359</v>
      </c>
      <c r="D12604">
        <v>3.7</v>
      </c>
      <c r="F12604">
        <v>4.7</v>
      </c>
      <c r="G12604">
        <v>25</v>
      </c>
      <c r="H12604">
        <v>999</v>
      </c>
      <c r="I12604">
        <v>47</v>
      </c>
      <c r="K12604" s="3">
        <f t="shared" si="196"/>
        <v>1.1608121927036184</v>
      </c>
    </row>
    <row r="12605" spans="1:11" x14ac:dyDescent="0.25">
      <c r="A12605" s="1">
        <v>42092.513888888891</v>
      </c>
      <c r="B12605" s="3">
        <v>5.5423</v>
      </c>
      <c r="C12605">
        <v>0.2</v>
      </c>
      <c r="D12605">
        <v>4.0999999999999996</v>
      </c>
      <c r="F12605">
        <v>4.2</v>
      </c>
      <c r="G12605">
        <v>25</v>
      </c>
      <c r="H12605">
        <v>998</v>
      </c>
      <c r="I12605">
        <v>44</v>
      </c>
      <c r="K12605" s="3">
        <f t="shared" si="196"/>
        <v>1.16005625860392</v>
      </c>
    </row>
    <row r="12606" spans="1:11" x14ac:dyDescent="0.25">
      <c r="A12606" s="1">
        <v>42092.520833333336</v>
      </c>
      <c r="B12606" s="3">
        <v>5.9937999999999994</v>
      </c>
      <c r="C12606">
        <v>6.4</v>
      </c>
      <c r="D12606">
        <v>4.0999999999999996</v>
      </c>
      <c r="F12606">
        <v>4.2</v>
      </c>
      <c r="G12606">
        <v>25</v>
      </c>
      <c r="H12606">
        <v>998</v>
      </c>
      <c r="I12606">
        <v>46</v>
      </c>
      <c r="K12606" s="3">
        <f t="shared" si="196"/>
        <v>1.1597812524838487</v>
      </c>
    </row>
    <row r="12607" spans="1:11" x14ac:dyDescent="0.25">
      <c r="A12607" s="1">
        <v>42092.527777777781</v>
      </c>
      <c r="B12607" s="3">
        <v>5.526399999999998</v>
      </c>
      <c r="C12607">
        <v>14.1</v>
      </c>
      <c r="D12607">
        <v>4.3</v>
      </c>
      <c r="F12607">
        <v>4.8</v>
      </c>
      <c r="G12607">
        <v>26</v>
      </c>
      <c r="H12607">
        <v>998</v>
      </c>
      <c r="I12607">
        <v>44</v>
      </c>
      <c r="K12607" s="3">
        <f t="shared" si="196"/>
        <v>1.1557851255749256</v>
      </c>
    </row>
    <row r="12608" spans="1:11" x14ac:dyDescent="0.25">
      <c r="A12608" s="1">
        <v>42092.534722222219</v>
      </c>
      <c r="B12608" s="3">
        <v>5.0299999999999994</v>
      </c>
      <c r="C12608">
        <v>7.1</v>
      </c>
      <c r="D12608">
        <v>3.5</v>
      </c>
      <c r="F12608">
        <v>4</v>
      </c>
      <c r="G12608">
        <v>25</v>
      </c>
      <c r="H12608">
        <v>998</v>
      </c>
      <c r="I12608">
        <v>45</v>
      </c>
      <c r="K12608" s="3">
        <f t="shared" si="196"/>
        <v>1.1599187555438843</v>
      </c>
    </row>
    <row r="12609" spans="1:11" x14ac:dyDescent="0.25">
      <c r="A12609" s="1">
        <v>42092.541666666664</v>
      </c>
      <c r="B12609" s="3">
        <v>6.7</v>
      </c>
      <c r="C12609">
        <v>11.2</v>
      </c>
      <c r="D12609">
        <v>5</v>
      </c>
      <c r="F12609">
        <v>4</v>
      </c>
      <c r="G12609">
        <v>25</v>
      </c>
      <c r="H12609">
        <v>998</v>
      </c>
      <c r="I12609">
        <v>46</v>
      </c>
      <c r="K12609" s="3">
        <f t="shared" si="196"/>
        <v>1.1597812524838487</v>
      </c>
    </row>
    <row r="12610" spans="1:11" x14ac:dyDescent="0.25">
      <c r="A12610" s="1">
        <v>42092.548611111109</v>
      </c>
      <c r="B12610" s="3">
        <v>5.4010000000000016</v>
      </c>
      <c r="C12610">
        <v>347.6</v>
      </c>
      <c r="D12610">
        <v>4.2</v>
      </c>
      <c r="F12610">
        <v>5</v>
      </c>
      <c r="G12610">
        <v>25</v>
      </c>
      <c r="H12610">
        <v>998</v>
      </c>
      <c r="I12610">
        <v>45</v>
      </c>
      <c r="K12610" s="3">
        <f t="shared" si="196"/>
        <v>1.1599187555438843</v>
      </c>
    </row>
    <row r="12611" spans="1:11" x14ac:dyDescent="0.25">
      <c r="A12611" s="1">
        <v>42092.555555555555</v>
      </c>
      <c r="B12611" s="3">
        <v>5.1356000000000002</v>
      </c>
      <c r="C12611">
        <v>352.8</v>
      </c>
      <c r="D12611">
        <v>3.3</v>
      </c>
      <c r="F12611">
        <v>3.8</v>
      </c>
      <c r="G12611">
        <v>25</v>
      </c>
      <c r="H12611">
        <v>998</v>
      </c>
      <c r="I12611">
        <v>45</v>
      </c>
      <c r="K12611" s="3">
        <f t="shared" si="196"/>
        <v>1.1599187555438843</v>
      </c>
    </row>
    <row r="12612" spans="1:11" x14ac:dyDescent="0.25">
      <c r="A12612" s="1">
        <v>42092.5625</v>
      </c>
      <c r="B12612" s="3">
        <v>4.8641999999999994</v>
      </c>
      <c r="C12612">
        <v>5.6</v>
      </c>
      <c r="D12612">
        <v>3.8</v>
      </c>
      <c r="F12612">
        <v>4.8</v>
      </c>
      <c r="G12612">
        <v>26</v>
      </c>
      <c r="H12612">
        <v>997</v>
      </c>
      <c r="I12612">
        <v>43</v>
      </c>
      <c r="K12612" s="3">
        <f t="shared" ref="K12612:K12675" si="197">(1/(G12612+273.15))*((H12612*100)/287.05-(I12612/100)*(0.0000205*EXP(0.0631846*(G12612+273.15)))*(1/287.05-1/461.5))</f>
        <v>1.1547665700327039</v>
      </c>
    </row>
    <row r="12613" spans="1:11" x14ac:dyDescent="0.25">
      <c r="A12613" s="1">
        <v>42092.569444444445</v>
      </c>
      <c r="B12613" s="3">
        <v>5.8076000000000008</v>
      </c>
      <c r="C12613">
        <v>6.7</v>
      </c>
      <c r="D12613">
        <v>3.9</v>
      </c>
      <c r="F12613">
        <v>4.8</v>
      </c>
      <c r="G12613">
        <v>26</v>
      </c>
      <c r="H12613">
        <v>997</v>
      </c>
      <c r="I12613">
        <v>42</v>
      </c>
      <c r="K12613" s="3">
        <f t="shared" si="197"/>
        <v>1.1549125518927015</v>
      </c>
    </row>
    <row r="12614" spans="1:11" x14ac:dyDescent="0.25">
      <c r="A12614" s="1">
        <v>42092.576388888891</v>
      </c>
      <c r="B12614" s="3">
        <v>4.8529000000000009</v>
      </c>
      <c r="C12614">
        <v>36.5</v>
      </c>
      <c r="D12614">
        <v>2.1</v>
      </c>
      <c r="F12614">
        <v>3.9</v>
      </c>
      <c r="G12614">
        <v>26</v>
      </c>
      <c r="H12614">
        <v>997</v>
      </c>
      <c r="I12614">
        <v>42</v>
      </c>
      <c r="K12614" s="3">
        <f t="shared" si="197"/>
        <v>1.1549125518927015</v>
      </c>
    </row>
    <row r="12615" spans="1:11" x14ac:dyDescent="0.25">
      <c r="A12615" s="1">
        <v>42092.583333333336</v>
      </c>
      <c r="B12615" s="3">
        <v>5.4662999999999986</v>
      </c>
      <c r="C12615">
        <v>357.3</v>
      </c>
      <c r="D12615">
        <v>4.3</v>
      </c>
      <c r="F12615">
        <v>3.8</v>
      </c>
      <c r="G12615">
        <v>26</v>
      </c>
      <c r="H12615">
        <v>997</v>
      </c>
      <c r="I12615">
        <v>41</v>
      </c>
      <c r="K12615" s="3">
        <f t="shared" si="197"/>
        <v>1.1550585337526988</v>
      </c>
    </row>
    <row r="12616" spans="1:11" x14ac:dyDescent="0.25">
      <c r="A12616" s="1">
        <v>42092.590277777781</v>
      </c>
      <c r="B12616" s="3">
        <v>5.0436999999999994</v>
      </c>
      <c r="C12616">
        <v>20.2</v>
      </c>
      <c r="D12616">
        <v>3.2</v>
      </c>
      <c r="F12616">
        <v>3.9</v>
      </c>
      <c r="G12616">
        <v>27</v>
      </c>
      <c r="H12616">
        <v>997</v>
      </c>
      <c r="I12616">
        <v>41</v>
      </c>
      <c r="K12616" s="3">
        <f t="shared" si="197"/>
        <v>1.1508211842589009</v>
      </c>
    </row>
    <row r="12617" spans="1:11" x14ac:dyDescent="0.25">
      <c r="A12617" s="1">
        <v>42092.597222222219</v>
      </c>
      <c r="B12617" s="3">
        <v>4.0879000000000003</v>
      </c>
      <c r="C12617">
        <v>16.600000000000001</v>
      </c>
      <c r="D12617">
        <v>4</v>
      </c>
      <c r="F12617">
        <v>5.0999999999999996</v>
      </c>
      <c r="G12617">
        <v>26</v>
      </c>
      <c r="H12617">
        <v>997</v>
      </c>
      <c r="I12617">
        <v>41</v>
      </c>
      <c r="K12617" s="3">
        <f t="shared" si="197"/>
        <v>1.1550585337526988</v>
      </c>
    </row>
    <row r="12618" spans="1:11" x14ac:dyDescent="0.25">
      <c r="A12618" s="1">
        <v>42092.604166666664</v>
      </c>
      <c r="B12618" s="3">
        <v>5.4517999999999995</v>
      </c>
      <c r="C12618">
        <v>7.3</v>
      </c>
      <c r="D12618">
        <v>3.5</v>
      </c>
      <c r="F12618">
        <v>3.5</v>
      </c>
      <c r="G12618">
        <v>26</v>
      </c>
      <c r="H12618">
        <v>997</v>
      </c>
      <c r="I12618">
        <v>41</v>
      </c>
      <c r="K12618" s="3">
        <f t="shared" si="197"/>
        <v>1.1550585337526988</v>
      </c>
    </row>
    <row r="12619" spans="1:11" x14ac:dyDescent="0.25">
      <c r="A12619" s="1">
        <v>42092.611111111109</v>
      </c>
      <c r="B12619" s="3">
        <v>6.3028000000000013</v>
      </c>
      <c r="C12619">
        <v>12</v>
      </c>
      <c r="D12619">
        <v>4.5</v>
      </c>
      <c r="F12619">
        <v>5.0999999999999996</v>
      </c>
      <c r="G12619">
        <v>26</v>
      </c>
      <c r="H12619">
        <v>996</v>
      </c>
      <c r="I12619">
        <v>42</v>
      </c>
      <c r="K12619" s="3">
        <f t="shared" si="197"/>
        <v>1.1537480144904821</v>
      </c>
    </row>
    <row r="12620" spans="1:11" x14ac:dyDescent="0.25">
      <c r="A12620" s="1">
        <v>42092.618055555555</v>
      </c>
      <c r="B12620" s="3">
        <v>5.6303999999999998</v>
      </c>
      <c r="C12620">
        <v>9.6999999999999993</v>
      </c>
      <c r="D12620">
        <v>4.2</v>
      </c>
      <c r="F12620">
        <v>4.2</v>
      </c>
      <c r="G12620">
        <v>26</v>
      </c>
      <c r="H12620">
        <v>996</v>
      </c>
      <c r="I12620">
        <v>41</v>
      </c>
      <c r="K12620" s="3">
        <f t="shared" si="197"/>
        <v>1.1538939963504795</v>
      </c>
    </row>
    <row r="12621" spans="1:11" x14ac:dyDescent="0.25">
      <c r="A12621" s="1">
        <v>42092.625</v>
      </c>
      <c r="B12621" s="3">
        <v>4.1526999999999994</v>
      </c>
      <c r="C12621">
        <v>30.5</v>
      </c>
      <c r="D12621">
        <v>2.7</v>
      </c>
      <c r="F12621">
        <v>4.9000000000000004</v>
      </c>
      <c r="G12621">
        <v>27</v>
      </c>
      <c r="H12621">
        <v>996</v>
      </c>
      <c r="I12621">
        <v>39</v>
      </c>
      <c r="K12621" s="3">
        <f t="shared" si="197"/>
        <v>1.1499704971418974</v>
      </c>
    </row>
    <row r="12622" spans="1:11" x14ac:dyDescent="0.25">
      <c r="A12622" s="1">
        <v>42092.631944444445</v>
      </c>
      <c r="B12622" s="3">
        <v>5.000799999999999</v>
      </c>
      <c r="C12622">
        <v>30.1</v>
      </c>
      <c r="D12622">
        <v>3.5</v>
      </c>
      <c r="F12622">
        <v>4.5999999999999996</v>
      </c>
      <c r="G12622">
        <v>27</v>
      </c>
      <c r="H12622">
        <v>996</v>
      </c>
      <c r="I12622">
        <v>41</v>
      </c>
      <c r="K12622" s="3">
        <f t="shared" si="197"/>
        <v>1.1496605267080966</v>
      </c>
    </row>
    <row r="12623" spans="1:11" x14ac:dyDescent="0.25">
      <c r="A12623" s="1">
        <v>42092.638888888891</v>
      </c>
      <c r="B12623" s="3">
        <v>5.0834999999999999</v>
      </c>
      <c r="C12623">
        <v>35.700000000000003</v>
      </c>
      <c r="D12623">
        <v>3.9</v>
      </c>
      <c r="F12623">
        <v>4.0999999999999996</v>
      </c>
      <c r="G12623">
        <v>25</v>
      </c>
      <c r="H12623">
        <v>996</v>
      </c>
      <c r="I12623">
        <v>43</v>
      </c>
      <c r="K12623" s="3">
        <f t="shared" si="197"/>
        <v>1.1578568751043454</v>
      </c>
    </row>
    <row r="12624" spans="1:11" x14ac:dyDescent="0.25">
      <c r="A12624" s="1">
        <v>42092.645833333336</v>
      </c>
      <c r="B12624" s="3">
        <v>5.3044999999999991</v>
      </c>
      <c r="C12624">
        <v>44.8</v>
      </c>
      <c r="D12624">
        <v>3.5</v>
      </c>
      <c r="F12624">
        <v>3.8</v>
      </c>
      <c r="G12624">
        <v>26</v>
      </c>
      <c r="H12624">
        <v>996</v>
      </c>
      <c r="I12624">
        <v>43</v>
      </c>
      <c r="K12624" s="3">
        <f t="shared" si="197"/>
        <v>1.1536020326304846</v>
      </c>
    </row>
    <row r="12625" spans="1:11" x14ac:dyDescent="0.25">
      <c r="A12625" s="1">
        <v>42092.652777777781</v>
      </c>
      <c r="B12625" s="3">
        <v>4.4472999999999994</v>
      </c>
      <c r="C12625">
        <v>16.5</v>
      </c>
      <c r="D12625">
        <v>3.5</v>
      </c>
      <c r="F12625">
        <v>4.5</v>
      </c>
      <c r="G12625">
        <v>27</v>
      </c>
      <c r="H12625">
        <v>996</v>
      </c>
      <c r="I12625">
        <v>40</v>
      </c>
      <c r="K12625" s="3">
        <f t="shared" si="197"/>
        <v>1.1498155119249969</v>
      </c>
    </row>
    <row r="12626" spans="1:11" x14ac:dyDescent="0.25">
      <c r="A12626" s="1">
        <v>42092.659722222219</v>
      </c>
      <c r="B12626" s="3">
        <v>4.4296999999999995</v>
      </c>
      <c r="C12626">
        <v>20.100000000000001</v>
      </c>
      <c r="D12626">
        <v>2.6</v>
      </c>
      <c r="F12626">
        <v>4.3</v>
      </c>
      <c r="G12626">
        <v>27</v>
      </c>
      <c r="H12626">
        <v>996</v>
      </c>
      <c r="I12626">
        <v>39</v>
      </c>
      <c r="K12626" s="3">
        <f t="shared" si="197"/>
        <v>1.1499704971418974</v>
      </c>
    </row>
    <row r="12627" spans="1:11" x14ac:dyDescent="0.25">
      <c r="A12627" s="1">
        <v>42092.666666666664</v>
      </c>
      <c r="B12627" s="3">
        <v>5.4605000000000006</v>
      </c>
      <c r="C12627">
        <v>41.4</v>
      </c>
      <c r="D12627">
        <v>3.9</v>
      </c>
      <c r="F12627">
        <v>4.2</v>
      </c>
      <c r="G12627">
        <v>27</v>
      </c>
      <c r="H12627">
        <v>995</v>
      </c>
      <c r="I12627">
        <v>40</v>
      </c>
      <c r="K12627" s="3">
        <f t="shared" si="197"/>
        <v>1.1486548543741928</v>
      </c>
    </row>
    <row r="12628" spans="1:11" x14ac:dyDescent="0.25">
      <c r="A12628" s="1">
        <v>42092.673611111109</v>
      </c>
      <c r="B12628" s="3">
        <v>5.2873000000000001</v>
      </c>
      <c r="C12628">
        <v>7.7</v>
      </c>
      <c r="D12628">
        <v>3.8</v>
      </c>
      <c r="F12628">
        <v>4.0999999999999996</v>
      </c>
      <c r="G12628">
        <v>27</v>
      </c>
      <c r="H12628">
        <v>995</v>
      </c>
      <c r="I12628">
        <v>40</v>
      </c>
      <c r="K12628" s="3">
        <f t="shared" si="197"/>
        <v>1.1486548543741928</v>
      </c>
    </row>
    <row r="12629" spans="1:11" x14ac:dyDescent="0.25">
      <c r="A12629" s="1">
        <v>42092.680555555555</v>
      </c>
      <c r="B12629" s="3">
        <v>5.4468000000000014</v>
      </c>
      <c r="C12629">
        <v>336.3</v>
      </c>
      <c r="D12629">
        <v>4.5999999999999996</v>
      </c>
      <c r="F12629">
        <v>4.7</v>
      </c>
      <c r="G12629">
        <v>27</v>
      </c>
      <c r="H12629">
        <v>995</v>
      </c>
      <c r="I12629">
        <v>40</v>
      </c>
      <c r="K12629" s="3">
        <f t="shared" si="197"/>
        <v>1.1486548543741928</v>
      </c>
    </row>
    <row r="12630" spans="1:11" x14ac:dyDescent="0.25">
      <c r="A12630" s="1">
        <v>42092.6875</v>
      </c>
      <c r="B12630" s="3">
        <v>6.0266000000000011</v>
      </c>
      <c r="C12630">
        <v>346.6</v>
      </c>
      <c r="D12630">
        <v>4.5999999999999996</v>
      </c>
      <c r="F12630">
        <v>5.2</v>
      </c>
      <c r="G12630">
        <v>27</v>
      </c>
      <c r="H12630">
        <v>995</v>
      </c>
      <c r="I12630">
        <v>40</v>
      </c>
      <c r="K12630" s="3">
        <f t="shared" si="197"/>
        <v>1.1486548543741928</v>
      </c>
    </row>
    <row r="12631" spans="1:11" x14ac:dyDescent="0.25">
      <c r="A12631" s="1">
        <v>42092.694444444445</v>
      </c>
      <c r="B12631" s="3">
        <v>6.515299999999999</v>
      </c>
      <c r="C12631">
        <v>356.2</v>
      </c>
      <c r="D12631">
        <v>4.0999999999999996</v>
      </c>
      <c r="F12631">
        <v>5.0999999999999996</v>
      </c>
      <c r="G12631">
        <v>27</v>
      </c>
      <c r="H12631">
        <v>995</v>
      </c>
      <c r="I12631">
        <v>40</v>
      </c>
      <c r="K12631" s="3">
        <f t="shared" si="197"/>
        <v>1.1486548543741928</v>
      </c>
    </row>
    <row r="12632" spans="1:11" x14ac:dyDescent="0.25">
      <c r="A12632" s="1">
        <v>42092.701388888891</v>
      </c>
      <c r="B12632" s="3">
        <v>6.6981999999999999</v>
      </c>
      <c r="C12632">
        <v>28.5</v>
      </c>
      <c r="D12632">
        <v>4.3</v>
      </c>
      <c r="F12632">
        <v>5.0999999999999996</v>
      </c>
      <c r="G12632">
        <v>26</v>
      </c>
      <c r="H12632">
        <v>995</v>
      </c>
      <c r="I12632">
        <v>42</v>
      </c>
      <c r="K12632" s="3">
        <f t="shared" si="197"/>
        <v>1.152583477088263</v>
      </c>
    </row>
    <row r="12633" spans="1:11" x14ac:dyDescent="0.25">
      <c r="A12633" s="1">
        <v>42092.708333333336</v>
      </c>
      <c r="B12633" s="3">
        <v>7.1681000000000008</v>
      </c>
      <c r="C12633">
        <v>42.6</v>
      </c>
      <c r="D12633">
        <v>3.6</v>
      </c>
      <c r="F12633">
        <v>3.7</v>
      </c>
      <c r="G12633">
        <v>25</v>
      </c>
      <c r="H12633">
        <v>995</v>
      </c>
      <c r="I12633">
        <v>46</v>
      </c>
      <c r="K12633" s="3">
        <f t="shared" si="197"/>
        <v>1.1562759226444335</v>
      </c>
    </row>
    <row r="12634" spans="1:11" x14ac:dyDescent="0.25">
      <c r="A12634" s="1">
        <v>42092.715277777781</v>
      </c>
      <c r="B12634" s="3">
        <v>5.5342999999999991</v>
      </c>
      <c r="C12634">
        <v>3.4</v>
      </c>
      <c r="D12634">
        <v>4.5999999999999996</v>
      </c>
      <c r="F12634">
        <v>4.4000000000000004</v>
      </c>
      <c r="G12634">
        <v>25</v>
      </c>
      <c r="H12634">
        <v>995</v>
      </c>
      <c r="I12634">
        <v>45</v>
      </c>
      <c r="K12634" s="3">
        <f t="shared" si="197"/>
        <v>1.1564134257044689</v>
      </c>
    </row>
    <row r="12635" spans="1:11" x14ac:dyDescent="0.25">
      <c r="A12635" s="1">
        <v>42092.722222222219</v>
      </c>
      <c r="B12635" s="3">
        <v>3.5601000000000003</v>
      </c>
      <c r="C12635">
        <v>334.2</v>
      </c>
      <c r="D12635">
        <v>3.5</v>
      </c>
      <c r="F12635">
        <v>4.3</v>
      </c>
      <c r="G12635">
        <v>26</v>
      </c>
      <c r="H12635">
        <v>995</v>
      </c>
      <c r="I12635">
        <v>42</v>
      </c>
      <c r="K12635" s="3">
        <f t="shared" si="197"/>
        <v>1.152583477088263</v>
      </c>
    </row>
    <row r="12636" spans="1:11" x14ac:dyDescent="0.25">
      <c r="A12636" s="1">
        <v>42092.729166666664</v>
      </c>
      <c r="B12636" s="3">
        <v>3.2074000000000003</v>
      </c>
      <c r="C12636">
        <v>338.3</v>
      </c>
      <c r="D12636">
        <v>3.3</v>
      </c>
      <c r="F12636">
        <v>3.8</v>
      </c>
      <c r="G12636">
        <v>26</v>
      </c>
      <c r="H12636">
        <v>995</v>
      </c>
      <c r="I12636">
        <v>40</v>
      </c>
      <c r="K12636" s="3">
        <f t="shared" si="197"/>
        <v>1.152875440808258</v>
      </c>
    </row>
    <row r="12637" spans="1:11" x14ac:dyDescent="0.25">
      <c r="A12637" s="1">
        <v>42092.736111111109</v>
      </c>
      <c r="B12637" s="3">
        <v>3.8872999999999998</v>
      </c>
      <c r="C12637">
        <v>343.5</v>
      </c>
      <c r="D12637">
        <v>4.4000000000000004</v>
      </c>
      <c r="F12637">
        <v>3.7</v>
      </c>
      <c r="G12637">
        <v>26</v>
      </c>
      <c r="H12637">
        <v>995</v>
      </c>
      <c r="I12637">
        <v>41</v>
      </c>
      <c r="K12637" s="3">
        <f t="shared" si="197"/>
        <v>1.1527294589482604</v>
      </c>
    </row>
    <row r="12638" spans="1:11" x14ac:dyDescent="0.25">
      <c r="A12638" s="1">
        <v>42092.743055555555</v>
      </c>
      <c r="B12638" s="3">
        <v>2.9872999999999998</v>
      </c>
      <c r="C12638">
        <v>344.4</v>
      </c>
      <c r="D12638">
        <v>3.8</v>
      </c>
      <c r="F12638">
        <v>3</v>
      </c>
      <c r="G12638">
        <v>26</v>
      </c>
      <c r="H12638">
        <v>995</v>
      </c>
      <c r="I12638">
        <v>42</v>
      </c>
      <c r="K12638" s="3">
        <f t="shared" si="197"/>
        <v>1.152583477088263</v>
      </c>
    </row>
    <row r="12639" spans="1:11" x14ac:dyDescent="0.25">
      <c r="A12639" s="1">
        <v>42092.75</v>
      </c>
      <c r="B12639" s="3">
        <v>2.2851000000000004</v>
      </c>
      <c r="C12639">
        <v>351.5</v>
      </c>
      <c r="D12639">
        <v>3.2</v>
      </c>
      <c r="F12639">
        <v>2.6</v>
      </c>
      <c r="G12639">
        <v>26</v>
      </c>
      <c r="H12639">
        <v>994</v>
      </c>
      <c r="I12639">
        <v>43</v>
      </c>
      <c r="K12639" s="3">
        <f t="shared" si="197"/>
        <v>1.1512729578260461</v>
      </c>
    </row>
    <row r="12640" spans="1:11" x14ac:dyDescent="0.25">
      <c r="A12640" s="1">
        <v>42092.756944444445</v>
      </c>
      <c r="B12640" s="3">
        <v>2.4864000000000002</v>
      </c>
      <c r="C12640">
        <v>359</v>
      </c>
      <c r="D12640">
        <v>3.3</v>
      </c>
      <c r="F12640">
        <v>3.4</v>
      </c>
      <c r="G12640">
        <v>26</v>
      </c>
      <c r="H12640">
        <v>994</v>
      </c>
      <c r="I12640">
        <v>44</v>
      </c>
      <c r="K12640" s="3">
        <f t="shared" si="197"/>
        <v>1.1511269759660487</v>
      </c>
    </row>
    <row r="12641" spans="1:11" x14ac:dyDescent="0.25">
      <c r="A12641" s="1">
        <v>42092.763888888891</v>
      </c>
      <c r="B12641" s="3">
        <v>2.5851999999999995</v>
      </c>
      <c r="C12641">
        <v>3.3</v>
      </c>
      <c r="D12641">
        <v>3.4</v>
      </c>
      <c r="F12641">
        <v>3.5</v>
      </c>
      <c r="G12641">
        <v>25</v>
      </c>
      <c r="H12641">
        <v>994</v>
      </c>
      <c r="I12641">
        <v>45</v>
      </c>
      <c r="K12641" s="3">
        <f t="shared" si="197"/>
        <v>1.155244982424664</v>
      </c>
    </row>
    <row r="12642" spans="1:11" x14ac:dyDescent="0.25">
      <c r="A12642" s="1">
        <v>42092.770833333336</v>
      </c>
      <c r="B12642" s="3">
        <v>2.8508</v>
      </c>
      <c r="C12642">
        <v>8.1</v>
      </c>
      <c r="D12642">
        <v>3.8</v>
      </c>
      <c r="F12642">
        <v>3.4</v>
      </c>
      <c r="G12642">
        <v>25</v>
      </c>
      <c r="H12642">
        <v>994</v>
      </c>
      <c r="I12642">
        <v>47</v>
      </c>
      <c r="K12642" s="3">
        <f t="shared" si="197"/>
        <v>1.1549699763045929</v>
      </c>
    </row>
    <row r="12643" spans="1:11" x14ac:dyDescent="0.25">
      <c r="A12643" s="1">
        <v>42092.777777777781</v>
      </c>
      <c r="B12643" s="3">
        <v>2.3415000000000004</v>
      </c>
      <c r="C12643">
        <v>13.5</v>
      </c>
      <c r="D12643">
        <v>4.2</v>
      </c>
      <c r="F12643">
        <v>3.5</v>
      </c>
      <c r="G12643">
        <v>24</v>
      </c>
      <c r="H12643">
        <v>994</v>
      </c>
      <c r="I12643">
        <v>48</v>
      </c>
      <c r="K12643" s="3">
        <f t="shared" si="197"/>
        <v>1.1591243212004851</v>
      </c>
    </row>
    <row r="12644" spans="1:11" x14ac:dyDescent="0.25">
      <c r="A12644" s="1">
        <v>42092.784722222219</v>
      </c>
      <c r="B12644" s="3">
        <v>2.0154000000000001</v>
      </c>
      <c r="C12644">
        <v>4</v>
      </c>
      <c r="D12644">
        <v>4</v>
      </c>
      <c r="F12644">
        <v>3.3</v>
      </c>
      <c r="G12644">
        <v>24</v>
      </c>
      <c r="H12644">
        <v>994</v>
      </c>
      <c r="I12644">
        <v>50</v>
      </c>
      <c r="K12644" s="3">
        <f t="shared" si="197"/>
        <v>1.1588652848487657</v>
      </c>
    </row>
    <row r="12645" spans="1:11" x14ac:dyDescent="0.25">
      <c r="A12645" s="1">
        <v>42092.791666666664</v>
      </c>
      <c r="B12645" s="3">
        <v>1.774</v>
      </c>
      <c r="C12645">
        <v>347.5</v>
      </c>
      <c r="D12645">
        <v>3.3</v>
      </c>
      <c r="F12645">
        <v>3.3</v>
      </c>
      <c r="G12645">
        <v>23</v>
      </c>
      <c r="H12645">
        <v>994</v>
      </c>
      <c r="I12645">
        <v>50</v>
      </c>
      <c r="K12645" s="3">
        <f t="shared" si="197"/>
        <v>1.1631762450462566</v>
      </c>
    </row>
    <row r="12646" spans="1:11" x14ac:dyDescent="0.25">
      <c r="A12646" s="1">
        <v>42092.798611111109</v>
      </c>
      <c r="B12646" s="3">
        <v>1.2785</v>
      </c>
      <c r="C12646">
        <v>352.2</v>
      </c>
      <c r="D12646">
        <v>2.5</v>
      </c>
      <c r="F12646">
        <v>3.2</v>
      </c>
      <c r="G12646">
        <v>23</v>
      </c>
      <c r="H12646">
        <v>994</v>
      </c>
      <c r="I12646">
        <v>51</v>
      </c>
      <c r="K12646" s="3">
        <f t="shared" si="197"/>
        <v>1.1630542466859528</v>
      </c>
    </row>
    <row r="12647" spans="1:11" x14ac:dyDescent="0.25">
      <c r="A12647" s="1">
        <v>42092.805555555555</v>
      </c>
      <c r="B12647" s="3">
        <v>1.2529999999999997</v>
      </c>
      <c r="C12647">
        <v>2.7</v>
      </c>
      <c r="D12647">
        <v>2.6</v>
      </c>
      <c r="F12647">
        <v>3.4</v>
      </c>
      <c r="G12647">
        <v>23</v>
      </c>
      <c r="H12647">
        <v>994</v>
      </c>
      <c r="I12647">
        <v>51</v>
      </c>
      <c r="K12647" s="3">
        <f t="shared" si="197"/>
        <v>1.1630542466859528</v>
      </c>
    </row>
    <row r="12648" spans="1:11" x14ac:dyDescent="0.25">
      <c r="A12648" s="1">
        <v>42092.8125</v>
      </c>
      <c r="B12648" s="3">
        <v>1.1566000000000001</v>
      </c>
      <c r="C12648">
        <v>6.9</v>
      </c>
      <c r="D12648">
        <v>3.3</v>
      </c>
      <c r="F12648">
        <v>3.4</v>
      </c>
      <c r="G12648">
        <v>22</v>
      </c>
      <c r="H12648">
        <v>994</v>
      </c>
      <c r="I12648">
        <v>52</v>
      </c>
      <c r="K12648" s="3">
        <f t="shared" si="197"/>
        <v>1.1672621410250912</v>
      </c>
    </row>
    <row r="12649" spans="1:11" x14ac:dyDescent="0.25">
      <c r="A12649" s="1">
        <v>42092.819444444445</v>
      </c>
      <c r="B12649" s="3">
        <v>1.6102000000000001</v>
      </c>
      <c r="C12649">
        <v>2.8</v>
      </c>
      <c r="D12649">
        <v>3.3</v>
      </c>
      <c r="F12649">
        <v>3.1</v>
      </c>
      <c r="G12649">
        <v>21</v>
      </c>
      <c r="H12649">
        <v>994</v>
      </c>
      <c r="I12649">
        <v>55</v>
      </c>
      <c r="K12649" s="3">
        <f t="shared" si="197"/>
        <v>1.1712727874428515</v>
      </c>
    </row>
    <row r="12650" spans="1:11" x14ac:dyDescent="0.25">
      <c r="A12650" s="1">
        <v>42092.826388888891</v>
      </c>
      <c r="B12650" s="3">
        <v>1.5860000000000003</v>
      </c>
      <c r="C12650">
        <v>341.3</v>
      </c>
      <c r="D12650">
        <v>4</v>
      </c>
      <c r="F12650">
        <v>3.5</v>
      </c>
      <c r="G12650">
        <v>21</v>
      </c>
      <c r="H12650">
        <v>994</v>
      </c>
      <c r="I12650">
        <v>56</v>
      </c>
      <c r="K12650" s="3">
        <f t="shared" si="197"/>
        <v>1.1711645405518507</v>
      </c>
    </row>
    <row r="12651" spans="1:11" x14ac:dyDescent="0.25">
      <c r="A12651" s="1">
        <v>42092.833333333336</v>
      </c>
      <c r="B12651" s="3">
        <v>1.2785</v>
      </c>
      <c r="C12651">
        <v>339.8</v>
      </c>
      <c r="D12651">
        <v>3.5</v>
      </c>
      <c r="F12651">
        <v>3.2</v>
      </c>
      <c r="G12651">
        <v>21</v>
      </c>
      <c r="H12651">
        <v>994</v>
      </c>
      <c r="I12651">
        <v>57</v>
      </c>
      <c r="K12651" s="3">
        <f t="shared" si="197"/>
        <v>1.17105629366085</v>
      </c>
    </row>
    <row r="12652" spans="1:11" x14ac:dyDescent="0.25">
      <c r="A12652" s="1">
        <v>42092.840277777781</v>
      </c>
      <c r="B12652" s="3">
        <v>1.0372999999999999</v>
      </c>
      <c r="C12652">
        <v>335.8</v>
      </c>
      <c r="D12652">
        <v>3</v>
      </c>
      <c r="F12652">
        <v>2.9</v>
      </c>
      <c r="G12652">
        <v>21</v>
      </c>
      <c r="H12652">
        <v>994</v>
      </c>
      <c r="I12652">
        <v>58</v>
      </c>
      <c r="K12652" s="3">
        <f t="shared" si="197"/>
        <v>1.1709480467698494</v>
      </c>
    </row>
    <row r="12653" spans="1:11" x14ac:dyDescent="0.25">
      <c r="A12653" s="1">
        <v>42092.847222222219</v>
      </c>
      <c r="B12653" s="3">
        <v>0.86410000000000009</v>
      </c>
      <c r="C12653">
        <v>335</v>
      </c>
      <c r="D12653">
        <v>2.8</v>
      </c>
      <c r="F12653">
        <v>3.1</v>
      </c>
      <c r="G12653">
        <v>20</v>
      </c>
      <c r="H12653">
        <v>994</v>
      </c>
      <c r="I12653">
        <v>61</v>
      </c>
      <c r="K12653" s="3">
        <f t="shared" si="197"/>
        <v>1.1750222466495133</v>
      </c>
    </row>
    <row r="12654" spans="1:11" x14ac:dyDescent="0.25">
      <c r="A12654" s="1">
        <v>42092.854166666664</v>
      </c>
      <c r="B12654" s="3">
        <v>0.75760000000000016</v>
      </c>
      <c r="C12654">
        <v>336.2</v>
      </c>
      <c r="D12654">
        <v>2.8</v>
      </c>
      <c r="F12654">
        <v>3.2</v>
      </c>
      <c r="G12654">
        <v>20</v>
      </c>
      <c r="H12654">
        <v>994</v>
      </c>
      <c r="I12654">
        <v>60</v>
      </c>
      <c r="K12654" s="3">
        <f t="shared" si="197"/>
        <v>1.1751242122456715</v>
      </c>
    </row>
    <row r="12655" spans="1:11" x14ac:dyDescent="0.25">
      <c r="A12655" s="1">
        <v>42092.861111111109</v>
      </c>
      <c r="B12655" s="3">
        <v>0.31809999999999994</v>
      </c>
      <c r="C12655">
        <v>331.6</v>
      </c>
      <c r="D12655">
        <v>2.5</v>
      </c>
      <c r="F12655">
        <v>3.2</v>
      </c>
      <c r="G12655">
        <v>19</v>
      </c>
      <c r="H12655">
        <v>994</v>
      </c>
      <c r="I12655">
        <v>64</v>
      </c>
      <c r="K12655" s="3">
        <f t="shared" si="197"/>
        <v>1.1791382267822601</v>
      </c>
    </row>
    <row r="12656" spans="1:11" x14ac:dyDescent="0.25">
      <c r="A12656" s="1">
        <v>42092.868055555555</v>
      </c>
      <c r="B12656" s="3">
        <v>-0.18149999999999997</v>
      </c>
      <c r="C12656">
        <v>333.8</v>
      </c>
      <c r="D12656">
        <v>2.5</v>
      </c>
      <c r="F12656">
        <v>2.8</v>
      </c>
      <c r="G12656">
        <v>19</v>
      </c>
      <c r="H12656">
        <v>995</v>
      </c>
      <c r="I12656">
        <v>64</v>
      </c>
      <c r="K12656" s="3">
        <f t="shared" si="197"/>
        <v>1.1803306668434406</v>
      </c>
    </row>
    <row r="12657" spans="1:11" x14ac:dyDescent="0.25">
      <c r="A12657" s="1">
        <v>42092.875</v>
      </c>
      <c r="B12657" s="3">
        <v>-0.20520000000000002</v>
      </c>
      <c r="C12657">
        <v>335.1</v>
      </c>
      <c r="D12657">
        <v>2.5</v>
      </c>
      <c r="F12657">
        <v>2.4</v>
      </c>
      <c r="G12657">
        <v>19</v>
      </c>
      <c r="H12657">
        <v>995</v>
      </c>
      <c r="I12657">
        <v>63</v>
      </c>
      <c r="K12657" s="3">
        <f t="shared" si="197"/>
        <v>1.1804267167501776</v>
      </c>
    </row>
    <row r="12658" spans="1:11" x14ac:dyDescent="0.25">
      <c r="A12658" s="1">
        <v>42092.881944444445</v>
      </c>
      <c r="B12658" s="3">
        <v>-0.16049999999999989</v>
      </c>
      <c r="C12658">
        <v>336.1</v>
      </c>
      <c r="D12658">
        <v>2.5</v>
      </c>
      <c r="F12658">
        <v>2.2999999999999998</v>
      </c>
      <c r="G12658">
        <v>19</v>
      </c>
      <c r="H12658">
        <v>995</v>
      </c>
      <c r="I12658">
        <v>63</v>
      </c>
      <c r="K12658" s="3">
        <f t="shared" si="197"/>
        <v>1.1804267167501776</v>
      </c>
    </row>
    <row r="12659" spans="1:11" x14ac:dyDescent="0.25">
      <c r="A12659" s="1">
        <v>42092.888888888891</v>
      </c>
      <c r="B12659" s="3">
        <v>-0.30150000000000005</v>
      </c>
      <c r="C12659">
        <v>347.2</v>
      </c>
      <c r="D12659">
        <v>2.2999999999999998</v>
      </c>
      <c r="F12659">
        <v>1.9</v>
      </c>
      <c r="G12659">
        <v>19</v>
      </c>
      <c r="H12659">
        <v>995</v>
      </c>
      <c r="I12659">
        <v>64</v>
      </c>
      <c r="K12659" s="3">
        <f t="shared" si="197"/>
        <v>1.1803306668434406</v>
      </c>
    </row>
    <row r="12660" spans="1:11" x14ac:dyDescent="0.25">
      <c r="A12660" s="1">
        <v>42092.895833333336</v>
      </c>
      <c r="B12660" s="3">
        <v>-0.30939999999999984</v>
      </c>
      <c r="C12660">
        <v>352.2</v>
      </c>
      <c r="D12660">
        <v>2.2000000000000002</v>
      </c>
      <c r="F12660">
        <v>1.6</v>
      </c>
      <c r="G12660">
        <v>19</v>
      </c>
      <c r="H12660">
        <v>995</v>
      </c>
      <c r="I12660">
        <v>64</v>
      </c>
      <c r="K12660" s="3">
        <f t="shared" si="197"/>
        <v>1.1803306668434406</v>
      </c>
    </row>
    <row r="12661" spans="1:11" x14ac:dyDescent="0.25">
      <c r="A12661" s="1">
        <v>42092.902777777781</v>
      </c>
      <c r="B12661" s="3">
        <v>-0.23340000000000002</v>
      </c>
      <c r="C12661">
        <v>357.9</v>
      </c>
      <c r="D12661">
        <v>2.2999999999999998</v>
      </c>
      <c r="F12661">
        <v>2</v>
      </c>
      <c r="G12661">
        <v>18</v>
      </c>
      <c r="H12661">
        <v>995</v>
      </c>
      <c r="I12661">
        <v>68</v>
      </c>
      <c r="K12661" s="3">
        <f t="shared" si="197"/>
        <v>1.1844004668055648</v>
      </c>
    </row>
    <row r="12662" spans="1:11" x14ac:dyDescent="0.25">
      <c r="A12662" s="1">
        <v>42092.909722222219</v>
      </c>
      <c r="B12662" s="3">
        <v>0.21290000000000001</v>
      </c>
      <c r="C12662">
        <v>0.6</v>
      </c>
      <c r="D12662">
        <v>2.6</v>
      </c>
      <c r="F12662">
        <v>2.4</v>
      </c>
      <c r="G12662">
        <v>18</v>
      </c>
      <c r="H12662">
        <v>995</v>
      </c>
      <c r="I12662">
        <v>71</v>
      </c>
      <c r="K12662" s="3">
        <f t="shared" si="197"/>
        <v>1.1841290313502084</v>
      </c>
    </row>
    <row r="12663" spans="1:11" x14ac:dyDescent="0.25">
      <c r="A12663" s="1">
        <v>42092.916666666664</v>
      </c>
      <c r="B12663" s="3">
        <v>2.2782000000000004</v>
      </c>
      <c r="C12663">
        <v>23.1</v>
      </c>
      <c r="D12663">
        <v>3</v>
      </c>
      <c r="F12663">
        <v>2</v>
      </c>
      <c r="G12663">
        <v>17</v>
      </c>
      <c r="H12663">
        <v>995</v>
      </c>
      <c r="I12663">
        <v>74</v>
      </c>
      <c r="K12663" s="3">
        <f t="shared" si="197"/>
        <v>1.1883491247103821</v>
      </c>
    </row>
    <row r="12664" spans="1:11" x14ac:dyDescent="0.25">
      <c r="A12664" s="1">
        <v>42092.923611111109</v>
      </c>
      <c r="B12664" s="3">
        <v>28.7273</v>
      </c>
      <c r="C12664">
        <v>47.9</v>
      </c>
      <c r="D12664">
        <v>8.1999999999999993</v>
      </c>
      <c r="F12664">
        <v>2.4</v>
      </c>
      <c r="G12664">
        <v>17</v>
      </c>
      <c r="H12664">
        <v>995</v>
      </c>
      <c r="I12664">
        <v>71</v>
      </c>
      <c r="K12664" s="3">
        <f t="shared" si="197"/>
        <v>1.1886048184363398</v>
      </c>
    </row>
    <row r="12665" spans="1:11" x14ac:dyDescent="0.25">
      <c r="A12665" s="1">
        <v>42092.930555555555</v>
      </c>
      <c r="B12665" s="3">
        <v>66.357400000000013</v>
      </c>
      <c r="C12665">
        <v>45.6</v>
      </c>
      <c r="D12665">
        <v>10.9</v>
      </c>
      <c r="F12665">
        <v>2.8</v>
      </c>
      <c r="G12665">
        <v>17</v>
      </c>
      <c r="H12665">
        <v>995</v>
      </c>
      <c r="I12665">
        <v>70</v>
      </c>
      <c r="K12665" s="3">
        <f t="shared" si="197"/>
        <v>1.1886900496783257</v>
      </c>
    </row>
    <row r="12666" spans="1:11" x14ac:dyDescent="0.25">
      <c r="A12666" s="1">
        <v>42092.9375</v>
      </c>
      <c r="B12666" s="3">
        <v>80.399600000000007</v>
      </c>
      <c r="C12666">
        <v>43.4</v>
      </c>
      <c r="D12666">
        <v>10.9</v>
      </c>
      <c r="F12666">
        <v>4.7</v>
      </c>
      <c r="G12666">
        <v>17</v>
      </c>
      <c r="H12666">
        <v>995</v>
      </c>
      <c r="I12666">
        <v>73</v>
      </c>
      <c r="K12666" s="3">
        <f t="shared" si="197"/>
        <v>1.1884343559523682</v>
      </c>
    </row>
    <row r="12667" spans="1:11" x14ac:dyDescent="0.25">
      <c r="A12667" s="1">
        <v>42092.944444444445</v>
      </c>
      <c r="B12667" s="3">
        <v>84.570400000000006</v>
      </c>
      <c r="C12667">
        <v>39.299999999999997</v>
      </c>
      <c r="D12667">
        <v>12.2</v>
      </c>
      <c r="F12667">
        <v>8.9</v>
      </c>
      <c r="G12667">
        <v>16</v>
      </c>
      <c r="H12667">
        <v>995</v>
      </c>
      <c r="I12667">
        <v>79</v>
      </c>
      <c r="K12667" s="3">
        <f t="shared" si="197"/>
        <v>1.1924449989973522</v>
      </c>
    </row>
    <row r="12668" spans="1:11" x14ac:dyDescent="0.25">
      <c r="A12668" s="1">
        <v>42092.951388888891</v>
      </c>
      <c r="B12668" s="3">
        <v>84.45780000000002</v>
      </c>
      <c r="C12668">
        <v>39.5</v>
      </c>
      <c r="D12668">
        <v>11.4</v>
      </c>
      <c r="F12668">
        <v>10.6</v>
      </c>
      <c r="G12668">
        <v>17</v>
      </c>
      <c r="H12668">
        <v>996</v>
      </c>
      <c r="I12668">
        <v>77</v>
      </c>
      <c r="K12668" s="3">
        <f t="shared" si="197"/>
        <v>1.1892940905187133</v>
      </c>
    </row>
    <row r="12669" spans="1:11" x14ac:dyDescent="0.25">
      <c r="A12669" s="1">
        <v>42092.958333333336</v>
      </c>
      <c r="B12669" s="3">
        <v>83.700299999999984</v>
      </c>
      <c r="C12669">
        <v>39.700000000000003</v>
      </c>
      <c r="D12669">
        <v>11.4</v>
      </c>
      <c r="F12669">
        <v>9.6</v>
      </c>
      <c r="G12669">
        <v>17</v>
      </c>
      <c r="H12669">
        <v>995</v>
      </c>
      <c r="I12669">
        <v>78</v>
      </c>
      <c r="K12669" s="3">
        <f t="shared" si="197"/>
        <v>1.1880081997424388</v>
      </c>
    </row>
    <row r="12670" spans="1:11" x14ac:dyDescent="0.25">
      <c r="A12670" s="1">
        <v>42092.965277777781</v>
      </c>
      <c r="B12670" s="3">
        <v>83.482900000000001</v>
      </c>
      <c r="C12670">
        <v>40.299999999999997</v>
      </c>
      <c r="D12670">
        <v>11.9</v>
      </c>
      <c r="F12670">
        <v>9.1999999999999993</v>
      </c>
      <c r="G12670">
        <v>18</v>
      </c>
      <c r="H12670">
        <v>995</v>
      </c>
      <c r="I12670">
        <v>79</v>
      </c>
      <c r="K12670" s="3">
        <f t="shared" si="197"/>
        <v>1.1834052034692575</v>
      </c>
    </row>
    <row r="12671" spans="1:11" x14ac:dyDescent="0.25">
      <c r="A12671" s="1">
        <v>42092.972222222219</v>
      </c>
      <c r="B12671" s="3">
        <v>84.472100000000026</v>
      </c>
      <c r="C12671">
        <v>41</v>
      </c>
      <c r="D12671">
        <v>12.6</v>
      </c>
      <c r="F12671">
        <v>10.1</v>
      </c>
      <c r="G12671">
        <v>18</v>
      </c>
      <c r="H12671">
        <v>995</v>
      </c>
      <c r="I12671">
        <v>77</v>
      </c>
      <c r="K12671" s="3">
        <f t="shared" si="197"/>
        <v>1.1835861604394953</v>
      </c>
    </row>
    <row r="12672" spans="1:11" x14ac:dyDescent="0.25">
      <c r="A12672" s="1">
        <v>42092.979166666664</v>
      </c>
      <c r="B12672" s="3">
        <v>84.063400000000016</v>
      </c>
      <c r="C12672">
        <v>41.8</v>
      </c>
      <c r="D12672">
        <v>11.7</v>
      </c>
      <c r="F12672">
        <v>9.9</v>
      </c>
      <c r="G12672">
        <v>18</v>
      </c>
      <c r="H12672">
        <v>995</v>
      </c>
      <c r="I12672">
        <v>77</v>
      </c>
      <c r="K12672" s="3">
        <f t="shared" si="197"/>
        <v>1.1835861604394953</v>
      </c>
    </row>
    <row r="12673" spans="1:11" x14ac:dyDescent="0.25">
      <c r="A12673" s="1">
        <v>42092.986111111109</v>
      </c>
      <c r="B12673" s="3">
        <v>79.801500000000004</v>
      </c>
      <c r="C12673">
        <v>43.3</v>
      </c>
      <c r="D12673">
        <v>10.1</v>
      </c>
      <c r="F12673">
        <v>9.9</v>
      </c>
      <c r="G12673">
        <v>18</v>
      </c>
      <c r="H12673">
        <v>995</v>
      </c>
      <c r="I12673">
        <v>77</v>
      </c>
      <c r="K12673" s="3">
        <f t="shared" si="197"/>
        <v>1.1835861604394953</v>
      </c>
    </row>
    <row r="12674" spans="1:11" x14ac:dyDescent="0.25">
      <c r="A12674" s="1">
        <v>42092.993055555555</v>
      </c>
      <c r="B12674" s="3">
        <v>80.290399999999991</v>
      </c>
      <c r="C12674">
        <v>43.8</v>
      </c>
      <c r="D12674">
        <v>10.8</v>
      </c>
      <c r="F12674">
        <v>8.3000000000000007</v>
      </c>
      <c r="G12674">
        <v>18</v>
      </c>
      <c r="H12674">
        <v>995</v>
      </c>
      <c r="I12674">
        <v>79</v>
      </c>
      <c r="K12674" s="3">
        <f t="shared" si="197"/>
        <v>1.1834052034692575</v>
      </c>
    </row>
    <row r="12675" spans="1:11" x14ac:dyDescent="0.25">
      <c r="A12675" s="1">
        <v>42093</v>
      </c>
      <c r="B12675" s="3">
        <v>73.237099999999998</v>
      </c>
      <c r="C12675">
        <v>43.4</v>
      </c>
      <c r="D12675">
        <v>10.3</v>
      </c>
      <c r="F12675">
        <v>8.6</v>
      </c>
      <c r="G12675">
        <v>17</v>
      </c>
      <c r="H12675">
        <v>995</v>
      </c>
      <c r="I12675">
        <v>83</v>
      </c>
      <c r="K12675" s="3">
        <f t="shared" si="197"/>
        <v>1.1875820435325095</v>
      </c>
    </row>
    <row r="12676" spans="1:11" x14ac:dyDescent="0.25">
      <c r="A12676" s="1">
        <v>42093.006944444445</v>
      </c>
      <c r="B12676" s="3">
        <v>65.584999999999994</v>
      </c>
      <c r="C12676">
        <v>45.2</v>
      </c>
      <c r="D12676">
        <v>10.5</v>
      </c>
      <c r="F12676">
        <v>8.8000000000000007</v>
      </c>
      <c r="G12676">
        <v>17</v>
      </c>
      <c r="H12676">
        <v>995</v>
      </c>
      <c r="I12676">
        <v>84</v>
      </c>
      <c r="K12676" s="3">
        <f t="shared" ref="K12676:K12739" si="198">(1/(G12676+273.15))*((H12676*100)/287.05-(I12676/100)*(0.0000205*EXP(0.0631846*(G12676+273.15)))*(1/287.05-1/461.5))</f>
        <v>1.1874968122905236</v>
      </c>
    </row>
    <row r="12677" spans="1:11" x14ac:dyDescent="0.25">
      <c r="A12677" s="1">
        <v>42093.013888888891</v>
      </c>
      <c r="B12677" s="3">
        <v>56.134999999999984</v>
      </c>
      <c r="C12677">
        <v>52.8</v>
      </c>
      <c r="D12677">
        <v>9.4</v>
      </c>
      <c r="F12677">
        <v>9</v>
      </c>
      <c r="G12677">
        <v>17</v>
      </c>
      <c r="H12677">
        <v>995</v>
      </c>
      <c r="I12677">
        <v>85</v>
      </c>
      <c r="K12677" s="3">
        <f t="shared" si="198"/>
        <v>1.1874115810485377</v>
      </c>
    </row>
    <row r="12678" spans="1:11" x14ac:dyDescent="0.25">
      <c r="A12678" s="1">
        <v>42093.020833333336</v>
      </c>
      <c r="B12678" s="3">
        <v>62.364399999999996</v>
      </c>
      <c r="C12678">
        <v>53.7</v>
      </c>
      <c r="D12678">
        <v>8.6</v>
      </c>
      <c r="F12678">
        <v>8.6</v>
      </c>
      <c r="G12678">
        <v>17</v>
      </c>
      <c r="H12678">
        <v>995</v>
      </c>
      <c r="I12678">
        <v>86</v>
      </c>
      <c r="K12678" s="3">
        <f t="shared" si="198"/>
        <v>1.1873263498065518</v>
      </c>
    </row>
    <row r="12679" spans="1:11" x14ac:dyDescent="0.25">
      <c r="A12679" s="1">
        <v>42093.027777777781</v>
      </c>
      <c r="B12679" s="3">
        <v>60.912500000000009</v>
      </c>
      <c r="C12679">
        <v>55.1</v>
      </c>
      <c r="D12679">
        <v>9.1</v>
      </c>
      <c r="F12679">
        <v>9.1</v>
      </c>
      <c r="G12679">
        <v>17</v>
      </c>
      <c r="H12679">
        <v>995</v>
      </c>
      <c r="I12679">
        <v>87</v>
      </c>
      <c r="K12679" s="3">
        <f t="shared" si="198"/>
        <v>1.1872411185645659</v>
      </c>
    </row>
    <row r="12680" spans="1:11" x14ac:dyDescent="0.25">
      <c r="A12680" s="1">
        <v>42093.034722222219</v>
      </c>
      <c r="B12680" s="3">
        <v>62.881400000000006</v>
      </c>
      <c r="C12680">
        <v>54.9</v>
      </c>
      <c r="D12680">
        <v>8.3000000000000007</v>
      </c>
      <c r="F12680">
        <v>8.4</v>
      </c>
      <c r="G12680">
        <v>16</v>
      </c>
      <c r="H12680">
        <v>995</v>
      </c>
      <c r="I12680">
        <v>89</v>
      </c>
      <c r="K12680" s="3">
        <f t="shared" si="198"/>
        <v>1.1916421063659879</v>
      </c>
    </row>
    <row r="12681" spans="1:11" x14ac:dyDescent="0.25">
      <c r="A12681" s="1">
        <v>42093.041666666664</v>
      </c>
      <c r="B12681" s="3">
        <v>63.584600000000002</v>
      </c>
      <c r="C12681">
        <v>54.9</v>
      </c>
      <c r="D12681">
        <v>10.1</v>
      </c>
      <c r="F12681">
        <v>8.6999999999999993</v>
      </c>
      <c r="G12681">
        <v>17</v>
      </c>
      <c r="H12681">
        <v>995</v>
      </c>
      <c r="I12681">
        <v>89</v>
      </c>
      <c r="K12681" s="3">
        <f t="shared" si="198"/>
        <v>1.1870706560805941</v>
      </c>
    </row>
    <row r="12682" spans="1:11" x14ac:dyDescent="0.25">
      <c r="A12682" s="1">
        <v>42093.048611111109</v>
      </c>
      <c r="B12682" s="3">
        <v>64.936000000000007</v>
      </c>
      <c r="C12682">
        <v>52.8</v>
      </c>
      <c r="D12682">
        <v>10.8</v>
      </c>
      <c r="F12682">
        <v>8.6999999999999993</v>
      </c>
      <c r="G12682">
        <v>16</v>
      </c>
      <c r="H12682">
        <v>995</v>
      </c>
      <c r="I12682">
        <v>90</v>
      </c>
      <c r="K12682" s="3">
        <f t="shared" si="198"/>
        <v>1.1915618171028513</v>
      </c>
    </row>
    <row r="12683" spans="1:11" x14ac:dyDescent="0.25">
      <c r="A12683" s="1">
        <v>42093.055555555555</v>
      </c>
      <c r="B12683" s="3">
        <v>64.4589</v>
      </c>
      <c r="C12683">
        <v>48.9</v>
      </c>
      <c r="D12683">
        <v>10.9</v>
      </c>
      <c r="F12683">
        <v>8.5</v>
      </c>
      <c r="G12683">
        <v>16</v>
      </c>
      <c r="H12683">
        <v>995</v>
      </c>
      <c r="I12683">
        <v>91</v>
      </c>
      <c r="K12683" s="3">
        <f t="shared" si="198"/>
        <v>1.1914815278397151</v>
      </c>
    </row>
    <row r="12684" spans="1:11" x14ac:dyDescent="0.25">
      <c r="A12684" s="1">
        <v>42093.0625</v>
      </c>
      <c r="B12684" s="3">
        <v>66.821799999999996</v>
      </c>
      <c r="C12684">
        <v>43.4</v>
      </c>
      <c r="D12684">
        <v>10.4</v>
      </c>
      <c r="F12684">
        <v>8.3000000000000007</v>
      </c>
      <c r="G12684">
        <v>16</v>
      </c>
      <c r="H12684">
        <v>995</v>
      </c>
      <c r="I12684">
        <v>92</v>
      </c>
      <c r="K12684" s="3">
        <f t="shared" si="198"/>
        <v>1.1914012385765784</v>
      </c>
    </row>
    <row r="12685" spans="1:11" x14ac:dyDescent="0.25">
      <c r="A12685" s="1">
        <v>42093.069444444445</v>
      </c>
      <c r="B12685" s="3">
        <v>68.463300000000004</v>
      </c>
      <c r="C12685">
        <v>42.6</v>
      </c>
      <c r="D12685">
        <v>9.9</v>
      </c>
      <c r="F12685">
        <v>8.6999999999999993</v>
      </c>
      <c r="G12685">
        <v>16</v>
      </c>
      <c r="H12685">
        <v>995</v>
      </c>
      <c r="I12685">
        <v>93</v>
      </c>
      <c r="K12685" s="3">
        <f t="shared" si="198"/>
        <v>1.1913209493134422</v>
      </c>
    </row>
    <row r="12686" spans="1:11" x14ac:dyDescent="0.25">
      <c r="A12686" s="1">
        <v>42093.076388888891</v>
      </c>
      <c r="B12686" s="3">
        <v>68.266699999999986</v>
      </c>
      <c r="C12686">
        <v>41.4</v>
      </c>
      <c r="D12686">
        <v>9.6999999999999993</v>
      </c>
      <c r="F12686">
        <v>8.5</v>
      </c>
      <c r="G12686">
        <v>16</v>
      </c>
      <c r="H12686">
        <v>995</v>
      </c>
      <c r="I12686">
        <v>93</v>
      </c>
      <c r="K12686" s="3">
        <f t="shared" si="198"/>
        <v>1.1913209493134422</v>
      </c>
    </row>
    <row r="12687" spans="1:11" x14ac:dyDescent="0.25">
      <c r="A12687" s="1">
        <v>42093.083333333336</v>
      </c>
      <c r="B12687" s="3">
        <v>70.408199999999994</v>
      </c>
      <c r="C12687">
        <v>40.9</v>
      </c>
      <c r="D12687">
        <v>10.1</v>
      </c>
      <c r="F12687">
        <v>8.3000000000000007</v>
      </c>
      <c r="G12687">
        <v>16</v>
      </c>
      <c r="H12687">
        <v>995</v>
      </c>
      <c r="I12687">
        <v>94</v>
      </c>
      <c r="K12687" s="3">
        <f t="shared" si="198"/>
        <v>1.1912406600503056</v>
      </c>
    </row>
    <row r="12688" spans="1:11" x14ac:dyDescent="0.25">
      <c r="A12688" s="1">
        <v>42093.090277777781</v>
      </c>
      <c r="B12688" s="3">
        <v>74.519199999999998</v>
      </c>
      <c r="C12688">
        <v>39.9</v>
      </c>
      <c r="D12688">
        <v>10.9</v>
      </c>
      <c r="F12688">
        <v>8.5</v>
      </c>
      <c r="G12688">
        <v>16</v>
      </c>
      <c r="H12688">
        <v>995</v>
      </c>
      <c r="I12688">
        <v>95</v>
      </c>
      <c r="K12688" s="3">
        <f t="shared" si="198"/>
        <v>1.1911603707871694</v>
      </c>
    </row>
    <row r="12689" spans="1:11" x14ac:dyDescent="0.25">
      <c r="A12689" s="1">
        <v>42093.097222222219</v>
      </c>
      <c r="B12689" s="3">
        <v>75.974799999999988</v>
      </c>
      <c r="C12689">
        <v>40.9</v>
      </c>
      <c r="D12689">
        <v>10.7</v>
      </c>
      <c r="F12689">
        <v>9.3000000000000007</v>
      </c>
      <c r="G12689">
        <v>16</v>
      </c>
      <c r="H12689">
        <v>995</v>
      </c>
      <c r="I12689">
        <v>95</v>
      </c>
      <c r="K12689" s="3">
        <f t="shared" si="198"/>
        <v>1.1911603707871694</v>
      </c>
    </row>
    <row r="12690" spans="1:11" x14ac:dyDescent="0.25">
      <c r="A12690" s="1">
        <v>42093.104166666664</v>
      </c>
      <c r="B12690" s="3">
        <v>76.212800000000001</v>
      </c>
      <c r="C12690">
        <v>40.1</v>
      </c>
      <c r="D12690">
        <v>10.7</v>
      </c>
      <c r="F12690">
        <v>9.8000000000000007</v>
      </c>
      <c r="G12690">
        <v>16</v>
      </c>
      <c r="H12690">
        <v>994</v>
      </c>
      <c r="I12690">
        <v>95</v>
      </c>
      <c r="K12690" s="3">
        <f t="shared" si="198"/>
        <v>1.1899555588768327</v>
      </c>
    </row>
    <row r="12691" spans="1:11" x14ac:dyDescent="0.25">
      <c r="A12691" s="1">
        <v>42093.111111111109</v>
      </c>
      <c r="B12691" s="3">
        <v>75.655999999999992</v>
      </c>
      <c r="C12691">
        <v>38.6</v>
      </c>
      <c r="D12691">
        <v>11.1</v>
      </c>
      <c r="F12691">
        <v>9.1</v>
      </c>
      <c r="G12691">
        <v>16</v>
      </c>
      <c r="H12691">
        <v>994</v>
      </c>
      <c r="I12691">
        <v>95</v>
      </c>
      <c r="K12691" s="3">
        <f t="shared" si="198"/>
        <v>1.1899555588768327</v>
      </c>
    </row>
    <row r="12692" spans="1:11" x14ac:dyDescent="0.25">
      <c r="A12692" s="1">
        <v>42093.118055555555</v>
      </c>
      <c r="B12692" s="3">
        <v>75.13369999999999</v>
      </c>
      <c r="C12692">
        <v>37.1</v>
      </c>
      <c r="D12692">
        <v>11.3</v>
      </c>
      <c r="F12692">
        <v>8.9</v>
      </c>
      <c r="G12692">
        <v>16</v>
      </c>
      <c r="H12692">
        <v>994</v>
      </c>
      <c r="I12692">
        <v>95</v>
      </c>
      <c r="K12692" s="3">
        <f t="shared" si="198"/>
        <v>1.1899555588768327</v>
      </c>
    </row>
    <row r="12693" spans="1:11" x14ac:dyDescent="0.25">
      <c r="A12693" s="1">
        <v>42093.125</v>
      </c>
      <c r="B12693" s="3">
        <v>72.989299999999986</v>
      </c>
      <c r="C12693">
        <v>36.700000000000003</v>
      </c>
      <c r="D12693">
        <v>10.8</v>
      </c>
      <c r="F12693">
        <v>8.6999999999999993</v>
      </c>
      <c r="G12693">
        <v>16</v>
      </c>
      <c r="H12693">
        <v>994</v>
      </c>
      <c r="I12693">
        <v>95</v>
      </c>
      <c r="K12693" s="3">
        <f t="shared" si="198"/>
        <v>1.1899555588768327</v>
      </c>
    </row>
    <row r="12694" spans="1:11" x14ac:dyDescent="0.25">
      <c r="A12694" s="1">
        <v>42093.131944444445</v>
      </c>
      <c r="B12694" s="3">
        <v>69.287999999999997</v>
      </c>
      <c r="C12694">
        <v>36.299999999999997</v>
      </c>
      <c r="D12694">
        <v>10.6</v>
      </c>
      <c r="F12694">
        <v>8.1</v>
      </c>
      <c r="G12694">
        <v>16</v>
      </c>
      <c r="H12694">
        <v>994</v>
      </c>
      <c r="I12694">
        <v>95</v>
      </c>
      <c r="K12694" s="3">
        <f t="shared" si="198"/>
        <v>1.1899555588768327</v>
      </c>
    </row>
    <row r="12695" spans="1:11" x14ac:dyDescent="0.25">
      <c r="A12695" s="1">
        <v>42093.138888888891</v>
      </c>
      <c r="B12695" s="3">
        <v>61.197600000000016</v>
      </c>
      <c r="C12695">
        <v>34</v>
      </c>
      <c r="D12695">
        <v>10.199999999999999</v>
      </c>
      <c r="F12695">
        <v>7.5</v>
      </c>
      <c r="G12695">
        <v>16</v>
      </c>
      <c r="H12695">
        <v>994</v>
      </c>
      <c r="I12695">
        <v>95</v>
      </c>
      <c r="K12695" s="3">
        <f t="shared" si="198"/>
        <v>1.1899555588768327</v>
      </c>
    </row>
    <row r="12696" spans="1:11" x14ac:dyDescent="0.25">
      <c r="A12696" s="1">
        <v>42093.145833333336</v>
      </c>
      <c r="B12696" s="3">
        <v>53.8962</v>
      </c>
      <c r="C12696">
        <v>37.299999999999997</v>
      </c>
      <c r="D12696">
        <v>9.1</v>
      </c>
      <c r="F12696">
        <v>7.6</v>
      </c>
      <c r="G12696">
        <v>16</v>
      </c>
      <c r="H12696">
        <v>994</v>
      </c>
      <c r="I12696">
        <v>95</v>
      </c>
      <c r="K12696" s="3">
        <f t="shared" si="198"/>
        <v>1.1899555588768327</v>
      </c>
    </row>
    <row r="12697" spans="1:11" x14ac:dyDescent="0.25">
      <c r="A12697" s="1">
        <v>42093.152777777781</v>
      </c>
      <c r="B12697" s="3">
        <v>50.949100000000016</v>
      </c>
      <c r="C12697">
        <v>37.5</v>
      </c>
      <c r="D12697">
        <v>8.1999999999999993</v>
      </c>
      <c r="F12697">
        <v>7.1</v>
      </c>
      <c r="G12697">
        <v>16</v>
      </c>
      <c r="H12697">
        <v>994</v>
      </c>
      <c r="I12697">
        <v>95</v>
      </c>
      <c r="K12697" s="3">
        <f t="shared" si="198"/>
        <v>1.1899555588768327</v>
      </c>
    </row>
    <row r="12698" spans="1:11" x14ac:dyDescent="0.25">
      <c r="A12698" s="1">
        <v>42093.159722222219</v>
      </c>
      <c r="B12698" s="3">
        <v>49.951600000000006</v>
      </c>
      <c r="C12698">
        <v>35</v>
      </c>
      <c r="D12698">
        <v>8.6</v>
      </c>
      <c r="F12698">
        <v>7.1</v>
      </c>
      <c r="G12698">
        <v>16</v>
      </c>
      <c r="H12698">
        <v>994</v>
      </c>
      <c r="I12698">
        <v>96</v>
      </c>
      <c r="K12698" s="3">
        <f t="shared" si="198"/>
        <v>1.1898752696136961</v>
      </c>
    </row>
    <row r="12699" spans="1:11" x14ac:dyDescent="0.25">
      <c r="A12699" s="1">
        <v>42093.166666666664</v>
      </c>
      <c r="B12699" s="3">
        <v>52.447499999999991</v>
      </c>
      <c r="C12699">
        <v>34.9</v>
      </c>
      <c r="D12699">
        <v>8.9</v>
      </c>
      <c r="F12699">
        <v>7.4</v>
      </c>
      <c r="G12699">
        <v>16</v>
      </c>
      <c r="H12699">
        <v>994</v>
      </c>
      <c r="I12699">
        <v>95</v>
      </c>
      <c r="K12699" s="3">
        <f t="shared" si="198"/>
        <v>1.1899555588768327</v>
      </c>
    </row>
    <row r="12700" spans="1:11" x14ac:dyDescent="0.25">
      <c r="A12700" s="1">
        <v>42093.173611111109</v>
      </c>
      <c r="B12700" s="3">
        <v>53.291399999999989</v>
      </c>
      <c r="C12700">
        <v>34</v>
      </c>
      <c r="D12700">
        <v>8.5</v>
      </c>
      <c r="F12700">
        <v>7.7</v>
      </c>
      <c r="G12700">
        <v>16</v>
      </c>
      <c r="H12700">
        <v>994</v>
      </c>
      <c r="I12700">
        <v>96</v>
      </c>
      <c r="K12700" s="3">
        <f t="shared" si="198"/>
        <v>1.1898752696136961</v>
      </c>
    </row>
    <row r="12701" spans="1:11" x14ac:dyDescent="0.25">
      <c r="A12701" s="1">
        <v>42093.180555555555</v>
      </c>
      <c r="B12701" s="3">
        <v>56.304500000000012</v>
      </c>
      <c r="C12701">
        <v>35</v>
      </c>
      <c r="D12701">
        <v>9.4</v>
      </c>
      <c r="F12701">
        <v>7.8</v>
      </c>
      <c r="G12701">
        <v>16</v>
      </c>
      <c r="H12701">
        <v>994</v>
      </c>
      <c r="I12701">
        <v>96</v>
      </c>
      <c r="K12701" s="3">
        <f t="shared" si="198"/>
        <v>1.1898752696136961</v>
      </c>
    </row>
    <row r="12702" spans="1:11" x14ac:dyDescent="0.25">
      <c r="A12702" s="1">
        <v>42093.1875</v>
      </c>
      <c r="B12702" s="3">
        <v>54.359299999999998</v>
      </c>
      <c r="C12702">
        <v>34.6</v>
      </c>
      <c r="D12702">
        <v>9.4</v>
      </c>
      <c r="F12702">
        <v>7.5</v>
      </c>
      <c r="G12702">
        <v>16</v>
      </c>
      <c r="H12702">
        <v>994</v>
      </c>
      <c r="I12702">
        <v>96</v>
      </c>
      <c r="K12702" s="3">
        <f t="shared" si="198"/>
        <v>1.1898752696136961</v>
      </c>
    </row>
    <row r="12703" spans="1:11" x14ac:dyDescent="0.25">
      <c r="A12703" s="1">
        <v>42093.194444444445</v>
      </c>
      <c r="B12703" s="3">
        <v>51.771899999999995</v>
      </c>
      <c r="C12703">
        <v>34.299999999999997</v>
      </c>
      <c r="D12703">
        <v>9.3000000000000007</v>
      </c>
      <c r="F12703">
        <v>6.9</v>
      </c>
      <c r="G12703">
        <v>16</v>
      </c>
      <c r="H12703">
        <v>994</v>
      </c>
      <c r="I12703">
        <v>96</v>
      </c>
      <c r="K12703" s="3">
        <f t="shared" si="198"/>
        <v>1.1898752696136961</v>
      </c>
    </row>
    <row r="12704" spans="1:11" x14ac:dyDescent="0.25">
      <c r="A12704" s="1">
        <v>42093.201388888891</v>
      </c>
      <c r="B12704" s="3">
        <v>45.132599999999996</v>
      </c>
      <c r="C12704">
        <v>33.9</v>
      </c>
      <c r="D12704">
        <v>8.6</v>
      </c>
      <c r="F12704">
        <v>6.8</v>
      </c>
      <c r="G12704">
        <v>16</v>
      </c>
      <c r="H12704">
        <v>994</v>
      </c>
      <c r="I12704">
        <v>96</v>
      </c>
      <c r="K12704" s="3">
        <f t="shared" si="198"/>
        <v>1.1898752696136961</v>
      </c>
    </row>
    <row r="12705" spans="1:11" x14ac:dyDescent="0.25">
      <c r="A12705" s="1">
        <v>42093.208333333336</v>
      </c>
      <c r="B12705" s="3">
        <v>47.295300000000019</v>
      </c>
      <c r="C12705">
        <v>34.1</v>
      </c>
      <c r="D12705">
        <v>8.8000000000000007</v>
      </c>
      <c r="F12705">
        <v>6.4</v>
      </c>
      <c r="G12705">
        <v>16</v>
      </c>
      <c r="H12705">
        <v>993</v>
      </c>
      <c r="I12705">
        <v>96</v>
      </c>
      <c r="K12705" s="3">
        <f t="shared" si="198"/>
        <v>1.1886704577033591</v>
      </c>
    </row>
    <row r="12706" spans="1:11" x14ac:dyDescent="0.25">
      <c r="A12706" s="1">
        <v>42093.215277777781</v>
      </c>
      <c r="B12706" s="3">
        <v>41.564500000000002</v>
      </c>
      <c r="C12706">
        <v>31.8</v>
      </c>
      <c r="D12706">
        <v>9</v>
      </c>
      <c r="F12706">
        <v>6.1</v>
      </c>
      <c r="G12706">
        <v>15</v>
      </c>
      <c r="H12706">
        <v>993</v>
      </c>
      <c r="I12706">
        <v>97</v>
      </c>
      <c r="K12706" s="3">
        <f t="shared" si="198"/>
        <v>1.1931935857295055</v>
      </c>
    </row>
    <row r="12707" spans="1:11" x14ac:dyDescent="0.25">
      <c r="A12707" s="1">
        <v>42093.222222222219</v>
      </c>
      <c r="B12707" s="3">
        <v>36.010100000000001</v>
      </c>
      <c r="C12707">
        <v>31.9</v>
      </c>
      <c r="D12707">
        <v>8.5</v>
      </c>
      <c r="F12707">
        <v>6</v>
      </c>
      <c r="G12707">
        <v>16</v>
      </c>
      <c r="H12707">
        <v>994</v>
      </c>
      <c r="I12707">
        <v>97</v>
      </c>
      <c r="K12707" s="3">
        <f t="shared" si="198"/>
        <v>1.1897949803505599</v>
      </c>
    </row>
    <row r="12708" spans="1:11" x14ac:dyDescent="0.25">
      <c r="A12708" s="1">
        <v>42093.229166666664</v>
      </c>
      <c r="B12708" s="3">
        <v>33.251799999999996</v>
      </c>
      <c r="C12708">
        <v>33.9</v>
      </c>
      <c r="D12708">
        <v>8.4</v>
      </c>
      <c r="F12708">
        <v>4.8</v>
      </c>
      <c r="G12708">
        <v>15</v>
      </c>
      <c r="H12708">
        <v>994</v>
      </c>
      <c r="I12708">
        <v>97</v>
      </c>
      <c r="K12708" s="3">
        <f t="shared" si="198"/>
        <v>1.1944025788368242</v>
      </c>
    </row>
    <row r="12709" spans="1:11" x14ac:dyDescent="0.25">
      <c r="A12709" s="1">
        <v>42093.236111111109</v>
      </c>
      <c r="B12709" s="3">
        <v>32.156399999999991</v>
      </c>
      <c r="C12709">
        <v>33.9</v>
      </c>
      <c r="D12709">
        <v>7.5</v>
      </c>
      <c r="F12709">
        <v>5.3</v>
      </c>
      <c r="G12709">
        <v>15</v>
      </c>
      <c r="H12709">
        <v>994</v>
      </c>
      <c r="I12709">
        <v>97</v>
      </c>
      <c r="K12709" s="3">
        <f t="shared" si="198"/>
        <v>1.1944025788368242</v>
      </c>
    </row>
    <row r="12710" spans="1:11" x14ac:dyDescent="0.25">
      <c r="A12710" s="1">
        <v>42093.243055555555</v>
      </c>
      <c r="B12710" s="3">
        <v>30.859600000000011</v>
      </c>
      <c r="C12710">
        <v>31.5</v>
      </c>
      <c r="D12710">
        <v>7.5</v>
      </c>
      <c r="F12710">
        <v>5.9</v>
      </c>
      <c r="G12710">
        <v>15</v>
      </c>
      <c r="H12710">
        <v>994</v>
      </c>
      <c r="I12710">
        <v>97</v>
      </c>
      <c r="K12710" s="3">
        <f t="shared" si="198"/>
        <v>1.1944025788368242</v>
      </c>
    </row>
    <row r="12711" spans="1:11" x14ac:dyDescent="0.25">
      <c r="A12711" s="1">
        <v>42093.25</v>
      </c>
      <c r="B12711" s="3">
        <v>28.898999999999997</v>
      </c>
      <c r="C12711">
        <v>30</v>
      </c>
      <c r="D12711">
        <v>7.4</v>
      </c>
      <c r="F12711">
        <v>5.7</v>
      </c>
      <c r="G12711">
        <v>15</v>
      </c>
      <c r="H12711">
        <v>994</v>
      </c>
      <c r="I12711">
        <v>97</v>
      </c>
      <c r="K12711" s="3">
        <f t="shared" si="198"/>
        <v>1.1944025788368242</v>
      </c>
    </row>
    <row r="12712" spans="1:11" x14ac:dyDescent="0.25">
      <c r="A12712" s="1">
        <v>42093.256944444445</v>
      </c>
      <c r="B12712" s="3">
        <v>25.926299999999987</v>
      </c>
      <c r="C12712">
        <v>29.7</v>
      </c>
      <c r="D12712">
        <v>7.9</v>
      </c>
      <c r="F12712">
        <v>5.4</v>
      </c>
      <c r="G12712">
        <v>15</v>
      </c>
      <c r="H12712">
        <v>994</v>
      </c>
      <c r="I12712">
        <v>97</v>
      </c>
      <c r="K12712" s="3">
        <f t="shared" si="198"/>
        <v>1.1944025788368242</v>
      </c>
    </row>
    <row r="12713" spans="1:11" x14ac:dyDescent="0.25">
      <c r="A12713" s="1">
        <v>42093.263888888891</v>
      </c>
      <c r="B12713" s="3">
        <v>23.674399999999991</v>
      </c>
      <c r="C12713">
        <v>33.200000000000003</v>
      </c>
      <c r="D12713">
        <v>7.1</v>
      </c>
      <c r="F12713">
        <v>5.6</v>
      </c>
      <c r="G12713">
        <v>15</v>
      </c>
      <c r="H12713">
        <v>994</v>
      </c>
      <c r="I12713">
        <v>98</v>
      </c>
      <c r="K12713" s="3">
        <f t="shared" si="198"/>
        <v>1.1943269440962265</v>
      </c>
    </row>
    <row r="12714" spans="1:11" x14ac:dyDescent="0.25">
      <c r="A12714" s="1">
        <v>42093.270833333336</v>
      </c>
      <c r="B12714" s="3">
        <v>19.642299999999995</v>
      </c>
      <c r="C12714">
        <v>33.4</v>
      </c>
      <c r="D12714">
        <v>6.4</v>
      </c>
      <c r="F12714">
        <v>5.6</v>
      </c>
      <c r="G12714">
        <v>15</v>
      </c>
      <c r="H12714">
        <v>994</v>
      </c>
      <c r="I12714">
        <v>98</v>
      </c>
      <c r="K12714" s="3">
        <f t="shared" si="198"/>
        <v>1.1943269440962265</v>
      </c>
    </row>
    <row r="12715" spans="1:11" x14ac:dyDescent="0.25">
      <c r="A12715" s="1">
        <v>42093.277777777781</v>
      </c>
      <c r="B12715" s="3">
        <v>13.634899999999996</v>
      </c>
      <c r="C12715">
        <v>33.4</v>
      </c>
      <c r="D12715">
        <v>6.3</v>
      </c>
      <c r="F12715">
        <v>5.0999999999999996</v>
      </c>
      <c r="G12715">
        <v>15</v>
      </c>
      <c r="H12715">
        <v>994</v>
      </c>
      <c r="I12715">
        <v>98</v>
      </c>
      <c r="K12715" s="3">
        <f t="shared" si="198"/>
        <v>1.1943269440962265</v>
      </c>
    </row>
    <row r="12716" spans="1:11" x14ac:dyDescent="0.25">
      <c r="A12716" s="1">
        <v>42093.284722222219</v>
      </c>
      <c r="B12716" s="3">
        <v>8.3718000000000004</v>
      </c>
      <c r="C12716">
        <v>32.5</v>
      </c>
      <c r="D12716">
        <v>5.8</v>
      </c>
      <c r="F12716">
        <v>4.9000000000000004</v>
      </c>
      <c r="G12716">
        <v>15</v>
      </c>
      <c r="H12716">
        <v>994</v>
      </c>
      <c r="I12716">
        <v>98</v>
      </c>
      <c r="K12716" s="3">
        <f t="shared" si="198"/>
        <v>1.1943269440962265</v>
      </c>
    </row>
    <row r="12717" spans="1:11" x14ac:dyDescent="0.25">
      <c r="A12717" s="1">
        <v>42093.291666666664</v>
      </c>
      <c r="B12717" s="3">
        <v>5.5155999999999992</v>
      </c>
      <c r="C12717">
        <v>35.700000000000003</v>
      </c>
      <c r="D12717">
        <v>4.9000000000000004</v>
      </c>
      <c r="F12717">
        <v>4.5999999999999996</v>
      </c>
      <c r="G12717">
        <v>15</v>
      </c>
      <c r="H12717">
        <v>994</v>
      </c>
      <c r="I12717">
        <v>98</v>
      </c>
      <c r="K12717" s="3">
        <f t="shared" si="198"/>
        <v>1.1943269440962265</v>
      </c>
    </row>
    <row r="12718" spans="1:11" x14ac:dyDescent="0.25">
      <c r="A12718" s="1">
        <v>42093.298611111109</v>
      </c>
      <c r="B12718" s="3">
        <v>5.6236999999999986</v>
      </c>
      <c r="C12718">
        <v>34.5</v>
      </c>
      <c r="D12718">
        <v>4</v>
      </c>
      <c r="F12718">
        <v>4.5999999999999996</v>
      </c>
      <c r="G12718">
        <v>15</v>
      </c>
      <c r="H12718">
        <v>994</v>
      </c>
      <c r="I12718">
        <v>99</v>
      </c>
      <c r="K12718" s="3">
        <f t="shared" si="198"/>
        <v>1.1942513093556288</v>
      </c>
    </row>
    <row r="12719" spans="1:11" x14ac:dyDescent="0.25">
      <c r="A12719" s="1">
        <v>42093.305555555555</v>
      </c>
      <c r="B12719" s="3">
        <v>7.5307000000000004</v>
      </c>
      <c r="C12719">
        <v>37.9</v>
      </c>
      <c r="D12719">
        <v>4.7</v>
      </c>
      <c r="F12719">
        <v>5.3</v>
      </c>
      <c r="G12719">
        <v>15</v>
      </c>
      <c r="H12719">
        <v>994</v>
      </c>
      <c r="I12719">
        <v>99</v>
      </c>
      <c r="K12719" s="3">
        <f t="shared" si="198"/>
        <v>1.1942513093556288</v>
      </c>
    </row>
    <row r="12720" spans="1:11" x14ac:dyDescent="0.25">
      <c r="A12720" s="1">
        <v>42093.3125</v>
      </c>
      <c r="B12720" s="3">
        <v>8.8225999999999996</v>
      </c>
      <c r="C12720">
        <v>38.9</v>
      </c>
      <c r="D12720">
        <v>5.2</v>
      </c>
      <c r="F12720">
        <v>6</v>
      </c>
      <c r="G12720">
        <v>15</v>
      </c>
      <c r="H12720">
        <v>994</v>
      </c>
      <c r="I12720">
        <v>99</v>
      </c>
      <c r="K12720" s="3">
        <f t="shared" si="198"/>
        <v>1.1942513093556288</v>
      </c>
    </row>
    <row r="12721" spans="1:11" x14ac:dyDescent="0.25">
      <c r="A12721" s="1">
        <v>42093.319444444445</v>
      </c>
      <c r="B12721" s="3">
        <v>7.3273000000000001</v>
      </c>
      <c r="C12721">
        <v>38.6</v>
      </c>
      <c r="D12721">
        <v>5.4</v>
      </c>
      <c r="F12721">
        <v>6</v>
      </c>
      <c r="G12721">
        <v>15</v>
      </c>
      <c r="H12721">
        <v>994</v>
      </c>
      <c r="I12721">
        <v>98</v>
      </c>
      <c r="K12721" s="3">
        <f t="shared" si="198"/>
        <v>1.1943269440962265</v>
      </c>
    </row>
    <row r="12722" spans="1:11" x14ac:dyDescent="0.25">
      <c r="A12722" s="1">
        <v>42093.326388888891</v>
      </c>
      <c r="B12722" s="3">
        <v>8.051400000000001</v>
      </c>
      <c r="C12722">
        <v>39.200000000000003</v>
      </c>
      <c r="D12722">
        <v>5.2</v>
      </c>
      <c r="F12722">
        <v>5.9</v>
      </c>
      <c r="G12722">
        <v>15</v>
      </c>
      <c r="H12722">
        <v>994</v>
      </c>
      <c r="I12722">
        <v>99</v>
      </c>
      <c r="K12722" s="3">
        <f t="shared" si="198"/>
        <v>1.1942513093556288</v>
      </c>
    </row>
    <row r="12723" spans="1:11" x14ac:dyDescent="0.25">
      <c r="A12723" s="1">
        <v>42093.333333333336</v>
      </c>
      <c r="B12723" s="3">
        <v>9.9321999999999981</v>
      </c>
      <c r="C12723">
        <v>35.4</v>
      </c>
      <c r="D12723">
        <v>5.6</v>
      </c>
      <c r="F12723">
        <v>5.7</v>
      </c>
      <c r="G12723">
        <v>15</v>
      </c>
      <c r="H12723">
        <v>994</v>
      </c>
      <c r="I12723">
        <v>98</v>
      </c>
      <c r="K12723" s="3">
        <f t="shared" si="198"/>
        <v>1.1943269440962265</v>
      </c>
    </row>
    <row r="12724" spans="1:11" x14ac:dyDescent="0.25">
      <c r="A12724" s="1">
        <v>42093.340277777781</v>
      </c>
      <c r="B12724" s="3">
        <v>6.5112000000000005</v>
      </c>
      <c r="C12724">
        <v>37.799999999999997</v>
      </c>
      <c r="D12724">
        <v>4.7</v>
      </c>
      <c r="F12724">
        <v>6.5</v>
      </c>
      <c r="G12724">
        <v>15</v>
      </c>
      <c r="H12724">
        <v>994</v>
      </c>
      <c r="I12724">
        <v>98</v>
      </c>
      <c r="K12724" s="3">
        <f t="shared" si="198"/>
        <v>1.1943269440962265</v>
      </c>
    </row>
    <row r="12725" spans="1:11" x14ac:dyDescent="0.25">
      <c r="A12725" s="1">
        <v>42093.347222222219</v>
      </c>
      <c r="B12725" s="3">
        <v>3.6304000000000003</v>
      </c>
      <c r="C12725">
        <v>29.1</v>
      </c>
      <c r="D12725">
        <v>3.9</v>
      </c>
      <c r="F12725">
        <v>5.8</v>
      </c>
      <c r="G12725">
        <v>16</v>
      </c>
      <c r="H12725">
        <v>994</v>
      </c>
      <c r="I12725">
        <v>99</v>
      </c>
      <c r="K12725" s="3">
        <f t="shared" si="198"/>
        <v>1.189634401824287</v>
      </c>
    </row>
    <row r="12726" spans="1:11" x14ac:dyDescent="0.25">
      <c r="A12726" s="1">
        <v>42093.354166666664</v>
      </c>
      <c r="B12726" s="3">
        <v>1.6475999999999997</v>
      </c>
      <c r="C12726">
        <v>22.6</v>
      </c>
      <c r="D12726">
        <v>3.2</v>
      </c>
      <c r="F12726">
        <v>5.2</v>
      </c>
      <c r="G12726">
        <v>17</v>
      </c>
      <c r="H12726">
        <v>994</v>
      </c>
      <c r="I12726">
        <v>99</v>
      </c>
      <c r="K12726" s="3">
        <f t="shared" si="198"/>
        <v>1.185017684126447</v>
      </c>
    </row>
    <row r="12727" spans="1:11" x14ac:dyDescent="0.25">
      <c r="A12727" s="1">
        <v>42093.361111111109</v>
      </c>
      <c r="B12727" s="3">
        <v>0.25650000000000001</v>
      </c>
      <c r="C12727">
        <v>28.5</v>
      </c>
      <c r="D12727">
        <v>2.8</v>
      </c>
      <c r="F12727">
        <v>4.4000000000000004</v>
      </c>
      <c r="G12727">
        <v>17</v>
      </c>
      <c r="H12727">
        <v>994</v>
      </c>
      <c r="I12727">
        <v>98</v>
      </c>
      <c r="K12727" s="3">
        <f t="shared" si="198"/>
        <v>1.1851029153684327</v>
      </c>
    </row>
    <row r="12728" spans="1:11" x14ac:dyDescent="0.25">
      <c r="A12728" s="1">
        <v>42093.368055555555</v>
      </c>
      <c r="B12728" s="3">
        <v>-0.54619999999999991</v>
      </c>
      <c r="C12728">
        <v>11.8</v>
      </c>
      <c r="D12728">
        <v>2.1</v>
      </c>
      <c r="F12728">
        <v>3.5</v>
      </c>
      <c r="G12728">
        <v>18</v>
      </c>
      <c r="H12728">
        <v>994</v>
      </c>
      <c r="I12728">
        <v>97</v>
      </c>
      <c r="K12728" s="3">
        <f t="shared" si="198"/>
        <v>1.1805800550549137</v>
      </c>
    </row>
    <row r="12729" spans="1:11" x14ac:dyDescent="0.25">
      <c r="A12729" s="1">
        <v>42093.375</v>
      </c>
      <c r="B12729" s="3">
        <v>-0.58829999999999993</v>
      </c>
      <c r="C12729">
        <v>1</v>
      </c>
      <c r="D12729">
        <v>1.7</v>
      </c>
      <c r="F12729">
        <v>2.6</v>
      </c>
      <c r="G12729">
        <v>18</v>
      </c>
      <c r="H12729">
        <v>995</v>
      </c>
      <c r="I12729">
        <v>93</v>
      </c>
      <c r="K12729" s="3">
        <f t="shared" si="198"/>
        <v>1.1821385046775936</v>
      </c>
    </row>
    <row r="12730" spans="1:11" x14ac:dyDescent="0.25">
      <c r="A12730" s="1">
        <v>42093.381944444445</v>
      </c>
      <c r="B12730" s="3">
        <v>-0.58650000000000002</v>
      </c>
      <c r="C12730">
        <v>334.3</v>
      </c>
      <c r="D12730">
        <v>1.4</v>
      </c>
      <c r="F12730">
        <v>1.8</v>
      </c>
      <c r="G12730">
        <v>19</v>
      </c>
      <c r="H12730">
        <v>995</v>
      </c>
      <c r="I12730">
        <v>90</v>
      </c>
      <c r="K12730" s="3">
        <f t="shared" si="198"/>
        <v>1.1778333692682739</v>
      </c>
    </row>
    <row r="12731" spans="1:11" x14ac:dyDescent="0.25">
      <c r="A12731" s="1">
        <v>42093.388888888891</v>
      </c>
      <c r="B12731" s="3">
        <v>-0.58329999999999993</v>
      </c>
      <c r="C12731">
        <v>357.7</v>
      </c>
      <c r="D12731">
        <v>1.3</v>
      </c>
      <c r="F12731">
        <v>1.6</v>
      </c>
      <c r="G12731">
        <v>20</v>
      </c>
      <c r="H12731">
        <v>994</v>
      </c>
      <c r="I12731">
        <v>87</v>
      </c>
      <c r="K12731" s="3">
        <f t="shared" si="198"/>
        <v>1.1723711411493984</v>
      </c>
    </row>
    <row r="12732" spans="1:11" x14ac:dyDescent="0.25">
      <c r="A12732" s="1">
        <v>42093.395833333336</v>
      </c>
      <c r="B12732" s="3">
        <v>-0.58110000000000006</v>
      </c>
      <c r="C12732">
        <v>37.200000000000003</v>
      </c>
      <c r="D12732">
        <v>1.6</v>
      </c>
      <c r="F12732">
        <v>1.5</v>
      </c>
      <c r="G12732">
        <v>20</v>
      </c>
      <c r="H12732">
        <v>994</v>
      </c>
      <c r="I12732">
        <v>84</v>
      </c>
      <c r="K12732" s="3">
        <f t="shared" si="198"/>
        <v>1.1726770379378733</v>
      </c>
    </row>
    <row r="12733" spans="1:11" x14ac:dyDescent="0.25">
      <c r="A12733" s="1">
        <v>42093.402777777781</v>
      </c>
      <c r="B12733" s="3">
        <v>-0.58099999999999996</v>
      </c>
      <c r="C12733">
        <v>27.5</v>
      </c>
      <c r="D12733">
        <v>1.3</v>
      </c>
      <c r="F12733">
        <v>1.4</v>
      </c>
      <c r="G12733">
        <v>21</v>
      </c>
      <c r="H12733">
        <v>994</v>
      </c>
      <c r="I12733">
        <v>81</v>
      </c>
      <c r="K12733" s="3">
        <f t="shared" si="198"/>
        <v>1.1684583682768341</v>
      </c>
    </row>
    <row r="12734" spans="1:11" x14ac:dyDescent="0.25">
      <c r="A12734" s="1">
        <v>42093.409722222219</v>
      </c>
      <c r="B12734" s="3">
        <v>-0.58699999999999997</v>
      </c>
      <c r="C12734">
        <v>281.60000000000002</v>
      </c>
      <c r="D12734">
        <v>0.7</v>
      </c>
      <c r="F12734">
        <v>0.6</v>
      </c>
      <c r="G12734">
        <v>21</v>
      </c>
      <c r="H12734">
        <v>994</v>
      </c>
      <c r="I12734">
        <v>80</v>
      </c>
      <c r="K12734" s="3">
        <f t="shared" si="198"/>
        <v>1.1685666151678349</v>
      </c>
    </row>
    <row r="12735" spans="1:11" x14ac:dyDescent="0.25">
      <c r="A12735" s="1">
        <v>42093.416666666664</v>
      </c>
      <c r="B12735" s="3">
        <v>-0.64230000000000009</v>
      </c>
      <c r="C12735">
        <v>262.60000000000002</v>
      </c>
      <c r="D12735">
        <v>2</v>
      </c>
      <c r="F12735">
        <v>1.6</v>
      </c>
      <c r="G12735">
        <v>22</v>
      </c>
      <c r="H12735">
        <v>995</v>
      </c>
      <c r="I12735">
        <v>76</v>
      </c>
      <c r="K12735" s="3">
        <f t="shared" si="198"/>
        <v>1.1656844658215613</v>
      </c>
    </row>
    <row r="12736" spans="1:11" x14ac:dyDescent="0.25">
      <c r="A12736" s="1">
        <v>42093.423611111109</v>
      </c>
      <c r="B12736" s="3">
        <v>-0.67299999999999993</v>
      </c>
      <c r="C12736">
        <v>239.5</v>
      </c>
      <c r="D12736">
        <v>1.8</v>
      </c>
      <c r="F12736">
        <v>1.6</v>
      </c>
      <c r="G12736">
        <v>22</v>
      </c>
      <c r="H12736">
        <v>995</v>
      </c>
      <c r="I12736">
        <v>75</v>
      </c>
      <c r="K12736" s="3">
        <f t="shared" si="198"/>
        <v>1.1657993822764987</v>
      </c>
    </row>
    <row r="12737" spans="1:11" x14ac:dyDescent="0.25">
      <c r="A12737" s="1">
        <v>42093.430555555555</v>
      </c>
      <c r="B12737" s="3">
        <v>-0.60960000000000003</v>
      </c>
      <c r="C12737">
        <v>237.6</v>
      </c>
      <c r="D12737">
        <v>1.2</v>
      </c>
      <c r="F12737">
        <v>1.6</v>
      </c>
      <c r="G12737">
        <v>22</v>
      </c>
      <c r="H12737">
        <v>995</v>
      </c>
      <c r="I12737">
        <v>72</v>
      </c>
      <c r="K12737" s="3">
        <f t="shared" si="198"/>
        <v>1.1661441316413115</v>
      </c>
    </row>
    <row r="12738" spans="1:11" x14ac:dyDescent="0.25">
      <c r="A12738" s="1">
        <v>42093.4375</v>
      </c>
      <c r="B12738" s="3">
        <v>-0.61329999999999996</v>
      </c>
      <c r="C12738">
        <v>224.2</v>
      </c>
      <c r="D12738">
        <v>1.1000000000000001</v>
      </c>
      <c r="F12738">
        <v>1.8</v>
      </c>
      <c r="G12738">
        <v>23</v>
      </c>
      <c r="H12738">
        <v>995</v>
      </c>
      <c r="I12738">
        <v>68</v>
      </c>
      <c r="K12738" s="3">
        <f t="shared" si="198"/>
        <v>1.1621566087288593</v>
      </c>
    </row>
    <row r="12739" spans="1:11" x14ac:dyDescent="0.25">
      <c r="A12739" s="1">
        <v>42093.444444444445</v>
      </c>
      <c r="B12739" s="3">
        <v>-0.55969999999999998</v>
      </c>
      <c r="C12739">
        <v>196.5</v>
      </c>
      <c r="D12739">
        <v>1.1000000000000001</v>
      </c>
      <c r="F12739">
        <v>2.2999999999999998</v>
      </c>
      <c r="G12739">
        <v>23</v>
      </c>
      <c r="H12739">
        <v>995</v>
      </c>
      <c r="I12739">
        <v>66</v>
      </c>
      <c r="K12739" s="3">
        <f t="shared" si="198"/>
        <v>1.1624006054494667</v>
      </c>
    </row>
    <row r="12740" spans="1:11" x14ac:dyDescent="0.25">
      <c r="A12740" s="1">
        <v>42093.451388888891</v>
      </c>
      <c r="B12740" s="3">
        <v>-0.43020000000000003</v>
      </c>
      <c r="C12740">
        <v>198.8</v>
      </c>
      <c r="D12740">
        <v>1.4</v>
      </c>
      <c r="F12740">
        <v>3</v>
      </c>
      <c r="G12740">
        <v>24</v>
      </c>
      <c r="H12740">
        <v>995</v>
      </c>
      <c r="I12740">
        <v>64</v>
      </c>
      <c r="K12740" s="3">
        <f t="shared" ref="K12740:K12803" si="199">(1/(G12740+273.15))*((H12740*100)/287.05-(I12740/100)*(0.0000205*EXP(0.0631846*(G12740+273.15)))*(1/287.05-1/461.5))</f>
        <v>1.1582244058330498</v>
      </c>
    </row>
    <row r="12741" spans="1:11" x14ac:dyDescent="0.25">
      <c r="A12741" s="1">
        <v>42093.458333333336</v>
      </c>
      <c r="B12741" s="3">
        <v>-0.47470000000000001</v>
      </c>
      <c r="C12741">
        <v>261</v>
      </c>
      <c r="D12741">
        <v>1.7</v>
      </c>
      <c r="F12741">
        <v>2.6</v>
      </c>
      <c r="G12741">
        <v>24</v>
      </c>
      <c r="H12741">
        <v>995</v>
      </c>
      <c r="I12741">
        <v>63</v>
      </c>
      <c r="K12741" s="3">
        <f t="shared" si="199"/>
        <v>1.1583539240089094</v>
      </c>
    </row>
    <row r="12742" spans="1:11" x14ac:dyDescent="0.25">
      <c r="A12742" s="1">
        <v>42093.465277777781</v>
      </c>
      <c r="B12742" s="3">
        <v>-0.4673000000000001</v>
      </c>
      <c r="C12742">
        <v>300.2</v>
      </c>
      <c r="D12742">
        <v>0.9</v>
      </c>
      <c r="F12742">
        <v>1.8</v>
      </c>
      <c r="G12742">
        <v>24</v>
      </c>
      <c r="H12742">
        <v>995</v>
      </c>
      <c r="I12742">
        <v>61</v>
      </c>
      <c r="K12742" s="3">
        <f t="shared" si="199"/>
        <v>1.1586129603606288</v>
      </c>
    </row>
    <row r="12743" spans="1:11" x14ac:dyDescent="0.25">
      <c r="A12743" s="1">
        <v>42093.472222222219</v>
      </c>
      <c r="B12743" s="3">
        <v>-0.46719999999999989</v>
      </c>
      <c r="C12743">
        <v>287.10000000000002</v>
      </c>
      <c r="D12743">
        <v>1.1000000000000001</v>
      </c>
      <c r="F12743">
        <v>0.9</v>
      </c>
      <c r="G12743">
        <v>24</v>
      </c>
      <c r="H12743">
        <v>995</v>
      </c>
      <c r="I12743">
        <v>58</v>
      </c>
      <c r="K12743" s="3">
        <f t="shared" si="199"/>
        <v>1.1590015148882078</v>
      </c>
    </row>
    <row r="12744" spans="1:11" x14ac:dyDescent="0.25">
      <c r="A12744" s="1">
        <v>42093.479166666664</v>
      </c>
      <c r="B12744" s="3">
        <v>-0.49080000000000001</v>
      </c>
      <c r="C12744">
        <v>256.3</v>
      </c>
      <c r="D12744">
        <v>1.3</v>
      </c>
      <c r="F12744">
        <v>1.1000000000000001</v>
      </c>
      <c r="G12744">
        <v>25</v>
      </c>
      <c r="H12744">
        <v>995</v>
      </c>
      <c r="I12744">
        <v>55</v>
      </c>
      <c r="K12744" s="3">
        <f t="shared" si="199"/>
        <v>1.1550383951041132</v>
      </c>
    </row>
    <row r="12745" spans="1:11" x14ac:dyDescent="0.25">
      <c r="A12745" s="1">
        <v>42093.486111111109</v>
      </c>
      <c r="B12745" s="3">
        <v>-0.48379999999999984</v>
      </c>
      <c r="C12745">
        <v>232.5</v>
      </c>
      <c r="D12745">
        <v>1.1000000000000001</v>
      </c>
      <c r="F12745">
        <v>1.6</v>
      </c>
      <c r="G12745">
        <v>25</v>
      </c>
      <c r="H12745">
        <v>995</v>
      </c>
      <c r="I12745">
        <v>53</v>
      </c>
      <c r="K12745" s="3">
        <f t="shared" si="199"/>
        <v>1.1553134012241841</v>
      </c>
    </row>
    <row r="12746" spans="1:11" x14ac:dyDescent="0.25">
      <c r="A12746" s="1">
        <v>42093.493055555555</v>
      </c>
      <c r="B12746" s="3">
        <v>-0.46899999999999992</v>
      </c>
      <c r="C12746">
        <v>246.7</v>
      </c>
      <c r="D12746">
        <v>1.2</v>
      </c>
      <c r="F12746">
        <v>2.2999999999999998</v>
      </c>
      <c r="G12746">
        <v>26</v>
      </c>
      <c r="H12746">
        <v>994</v>
      </c>
      <c r="I12746">
        <v>49</v>
      </c>
      <c r="K12746" s="3">
        <f t="shared" si="199"/>
        <v>1.1503970666660612</v>
      </c>
    </row>
    <row r="12747" spans="1:11" x14ac:dyDescent="0.25">
      <c r="A12747" s="1">
        <v>42093.5</v>
      </c>
      <c r="B12747" s="3">
        <v>-0.45579999999999993</v>
      </c>
      <c r="C12747">
        <v>183.6</v>
      </c>
      <c r="D12747">
        <v>1.8</v>
      </c>
      <c r="F12747">
        <v>2.4</v>
      </c>
      <c r="G12747">
        <v>26</v>
      </c>
      <c r="H12747">
        <v>994</v>
      </c>
      <c r="I12747">
        <v>49</v>
      </c>
      <c r="K12747" s="3">
        <f t="shared" si="199"/>
        <v>1.1503970666660612</v>
      </c>
    </row>
    <row r="12748" spans="1:11" x14ac:dyDescent="0.25">
      <c r="A12748" s="1">
        <v>42093.506944444445</v>
      </c>
      <c r="B12748" s="3">
        <v>-0.31950000000000001</v>
      </c>
      <c r="C12748">
        <v>190.2</v>
      </c>
      <c r="D12748">
        <v>1.6</v>
      </c>
      <c r="F12748">
        <v>1.9</v>
      </c>
      <c r="G12748">
        <v>26</v>
      </c>
      <c r="H12748">
        <v>994</v>
      </c>
      <c r="I12748">
        <v>47</v>
      </c>
      <c r="K12748" s="3">
        <f t="shared" si="199"/>
        <v>1.1506890303860562</v>
      </c>
    </row>
    <row r="12749" spans="1:11" x14ac:dyDescent="0.25">
      <c r="A12749" s="1">
        <v>42093.513888888891</v>
      </c>
      <c r="B12749" s="3">
        <v>0.45679999999999998</v>
      </c>
      <c r="C12749">
        <v>204.8</v>
      </c>
      <c r="D12749">
        <v>3.2</v>
      </c>
      <c r="F12749">
        <v>3</v>
      </c>
      <c r="G12749">
        <v>25</v>
      </c>
      <c r="H12749">
        <v>994</v>
      </c>
      <c r="I12749">
        <v>49</v>
      </c>
      <c r="K12749" s="3">
        <f t="shared" si="199"/>
        <v>1.1546949701845215</v>
      </c>
    </row>
    <row r="12750" spans="1:11" x14ac:dyDescent="0.25">
      <c r="A12750" s="1">
        <v>42093.520833333336</v>
      </c>
      <c r="B12750" s="3">
        <v>0.55539999999999989</v>
      </c>
      <c r="C12750">
        <v>198.7</v>
      </c>
      <c r="D12750">
        <v>2.9</v>
      </c>
      <c r="F12750">
        <v>3.5</v>
      </c>
      <c r="G12750">
        <v>25</v>
      </c>
      <c r="H12750">
        <v>994</v>
      </c>
      <c r="I12750">
        <v>49</v>
      </c>
      <c r="K12750" s="3">
        <f t="shared" si="199"/>
        <v>1.1546949701845215</v>
      </c>
    </row>
    <row r="12751" spans="1:11" x14ac:dyDescent="0.25">
      <c r="A12751" s="1">
        <v>42093.527777777781</v>
      </c>
      <c r="B12751" s="3">
        <v>0.499</v>
      </c>
      <c r="C12751">
        <v>171.5</v>
      </c>
      <c r="D12751">
        <v>2.7</v>
      </c>
      <c r="F12751">
        <v>1.9</v>
      </c>
      <c r="G12751">
        <v>25</v>
      </c>
      <c r="H12751">
        <v>994</v>
      </c>
      <c r="I12751">
        <v>48</v>
      </c>
      <c r="K12751" s="3">
        <f t="shared" si="199"/>
        <v>1.1548324732445574</v>
      </c>
    </row>
    <row r="12752" spans="1:11" x14ac:dyDescent="0.25">
      <c r="A12752" s="1">
        <v>42093.534722222219</v>
      </c>
      <c r="B12752" s="3">
        <v>0.62200000000000011</v>
      </c>
      <c r="C12752">
        <v>165.1</v>
      </c>
      <c r="D12752">
        <v>3.1</v>
      </c>
      <c r="F12752">
        <v>1.4</v>
      </c>
      <c r="G12752">
        <v>25</v>
      </c>
      <c r="H12752">
        <v>994</v>
      </c>
      <c r="I12752">
        <v>45</v>
      </c>
      <c r="K12752" s="3">
        <f t="shared" si="199"/>
        <v>1.155244982424664</v>
      </c>
    </row>
    <row r="12753" spans="1:11" x14ac:dyDescent="0.25">
      <c r="A12753" s="1">
        <v>42093.541666666664</v>
      </c>
      <c r="B12753" s="3">
        <v>0.45069999999999999</v>
      </c>
      <c r="C12753">
        <v>162.30000000000001</v>
      </c>
      <c r="D12753">
        <v>2.5</v>
      </c>
      <c r="F12753">
        <v>0.9</v>
      </c>
      <c r="G12753">
        <v>25</v>
      </c>
      <c r="H12753">
        <v>994</v>
      </c>
      <c r="I12753">
        <v>45</v>
      </c>
      <c r="K12753" s="3">
        <f t="shared" si="199"/>
        <v>1.155244982424664</v>
      </c>
    </row>
    <row r="12754" spans="1:11" x14ac:dyDescent="0.25">
      <c r="A12754" s="1">
        <v>42093.548611111109</v>
      </c>
      <c r="B12754" s="3">
        <v>0.77660000000000007</v>
      </c>
      <c r="C12754">
        <v>167.3</v>
      </c>
      <c r="D12754">
        <v>2.8</v>
      </c>
      <c r="F12754">
        <v>2</v>
      </c>
      <c r="G12754">
        <v>25</v>
      </c>
      <c r="H12754">
        <v>994</v>
      </c>
      <c r="I12754">
        <v>46</v>
      </c>
      <c r="K12754" s="3">
        <f t="shared" si="199"/>
        <v>1.1551074793646285</v>
      </c>
    </row>
    <row r="12755" spans="1:11" x14ac:dyDescent="0.25">
      <c r="A12755" s="1">
        <v>42093.555555555555</v>
      </c>
      <c r="B12755" s="3">
        <v>0.45910000000000001</v>
      </c>
      <c r="C12755">
        <v>144.4</v>
      </c>
      <c r="D12755">
        <v>2</v>
      </c>
      <c r="F12755">
        <v>2.5</v>
      </c>
      <c r="G12755">
        <v>26</v>
      </c>
      <c r="H12755">
        <v>994</v>
      </c>
      <c r="I12755">
        <v>45</v>
      </c>
      <c r="K12755" s="3">
        <f t="shared" si="199"/>
        <v>1.1509809941060511</v>
      </c>
    </row>
    <row r="12756" spans="1:11" x14ac:dyDescent="0.25">
      <c r="A12756" s="1">
        <v>42093.5625</v>
      </c>
      <c r="B12756" s="3">
        <v>0.53509999999999991</v>
      </c>
      <c r="C12756">
        <v>152.69999999999999</v>
      </c>
      <c r="D12756">
        <v>2.2999999999999998</v>
      </c>
      <c r="F12756">
        <v>3.6</v>
      </c>
      <c r="G12756">
        <v>26</v>
      </c>
      <c r="H12756">
        <v>994</v>
      </c>
      <c r="I12756">
        <v>47</v>
      </c>
      <c r="K12756" s="3">
        <f t="shared" si="199"/>
        <v>1.1506890303860562</v>
      </c>
    </row>
    <row r="12757" spans="1:11" x14ac:dyDescent="0.25">
      <c r="A12757" s="1">
        <v>42093.569444444445</v>
      </c>
      <c r="B12757" s="3">
        <v>0.11559999999999997</v>
      </c>
      <c r="C12757">
        <v>197</v>
      </c>
      <c r="D12757">
        <v>3.4</v>
      </c>
      <c r="F12757">
        <v>2.8</v>
      </c>
      <c r="G12757">
        <v>25</v>
      </c>
      <c r="H12757">
        <v>994</v>
      </c>
      <c r="I12757">
        <v>47</v>
      </c>
      <c r="K12757" s="3">
        <f t="shared" si="199"/>
        <v>1.1549699763045929</v>
      </c>
    </row>
    <row r="12758" spans="1:11" x14ac:dyDescent="0.25">
      <c r="A12758" s="1">
        <v>42093.576388888891</v>
      </c>
      <c r="B12758" s="3">
        <v>0.51280000000000003</v>
      </c>
      <c r="C12758">
        <v>195.3</v>
      </c>
      <c r="D12758">
        <v>2.2999999999999998</v>
      </c>
      <c r="F12758">
        <v>3.4</v>
      </c>
      <c r="G12758">
        <v>25</v>
      </c>
      <c r="H12758">
        <v>994</v>
      </c>
      <c r="I12758">
        <v>46</v>
      </c>
      <c r="K12758" s="3">
        <f t="shared" si="199"/>
        <v>1.1551074793646285</v>
      </c>
    </row>
    <row r="12759" spans="1:11" x14ac:dyDescent="0.25">
      <c r="A12759" s="1">
        <v>42093.583333333336</v>
      </c>
      <c r="B12759" s="3">
        <v>0.6297999999999998</v>
      </c>
      <c r="C12759">
        <v>177.6</v>
      </c>
      <c r="D12759">
        <v>3</v>
      </c>
      <c r="F12759">
        <v>2.7</v>
      </c>
      <c r="G12759">
        <v>26</v>
      </c>
      <c r="H12759">
        <v>993</v>
      </c>
      <c r="I12759">
        <v>45</v>
      </c>
      <c r="K12759" s="3">
        <f t="shared" si="199"/>
        <v>1.1498164567038318</v>
      </c>
    </row>
    <row r="12760" spans="1:11" x14ac:dyDescent="0.25">
      <c r="A12760" s="1">
        <v>42093.590277777781</v>
      </c>
      <c r="B12760" s="3">
        <v>1.1432</v>
      </c>
      <c r="C12760">
        <v>162.6</v>
      </c>
      <c r="D12760">
        <v>3.3</v>
      </c>
      <c r="F12760">
        <v>2.8</v>
      </c>
      <c r="G12760">
        <v>26</v>
      </c>
      <c r="H12760">
        <v>993</v>
      </c>
      <c r="I12760">
        <v>43</v>
      </c>
      <c r="K12760" s="3">
        <f t="shared" si="199"/>
        <v>1.1501084204238268</v>
      </c>
    </row>
    <row r="12761" spans="1:11" x14ac:dyDescent="0.25">
      <c r="A12761" s="1">
        <v>42093.597222222219</v>
      </c>
      <c r="B12761" s="3">
        <v>1.2769999999999999</v>
      </c>
      <c r="C12761">
        <v>183.9</v>
      </c>
      <c r="D12761">
        <v>3</v>
      </c>
      <c r="F12761">
        <v>3</v>
      </c>
      <c r="G12761">
        <v>26</v>
      </c>
      <c r="H12761">
        <v>993</v>
      </c>
      <c r="I12761">
        <v>43</v>
      </c>
      <c r="K12761" s="3">
        <f t="shared" si="199"/>
        <v>1.1501084204238268</v>
      </c>
    </row>
    <row r="12762" spans="1:11" x14ac:dyDescent="0.25">
      <c r="A12762" s="1">
        <v>42093.604166666664</v>
      </c>
      <c r="B12762" s="3">
        <v>4.2560999999999991</v>
      </c>
      <c r="C12762">
        <v>171.2</v>
      </c>
      <c r="D12762">
        <v>3.3</v>
      </c>
      <c r="F12762">
        <v>4.4000000000000004</v>
      </c>
      <c r="G12762">
        <v>27</v>
      </c>
      <c r="H12762">
        <v>993</v>
      </c>
      <c r="I12762">
        <v>42</v>
      </c>
      <c r="K12762" s="3">
        <f t="shared" si="199"/>
        <v>1.1460235688387834</v>
      </c>
    </row>
    <row r="12763" spans="1:11" x14ac:dyDescent="0.25">
      <c r="A12763" s="1">
        <v>42093.611111111109</v>
      </c>
      <c r="B12763" s="3">
        <v>5.2376000000000005</v>
      </c>
      <c r="C12763">
        <v>160.4</v>
      </c>
      <c r="D12763">
        <v>4.8</v>
      </c>
      <c r="F12763">
        <v>3</v>
      </c>
      <c r="G12763">
        <v>26</v>
      </c>
      <c r="H12763">
        <v>993</v>
      </c>
      <c r="I12763">
        <v>43</v>
      </c>
      <c r="K12763" s="3">
        <f t="shared" si="199"/>
        <v>1.1501084204238268</v>
      </c>
    </row>
    <row r="12764" spans="1:11" x14ac:dyDescent="0.25">
      <c r="A12764" s="1">
        <v>42093.618055555555</v>
      </c>
      <c r="B12764" s="3">
        <v>3.7169000000000008</v>
      </c>
      <c r="C12764">
        <v>146.30000000000001</v>
      </c>
      <c r="D12764">
        <v>4.0999999999999996</v>
      </c>
      <c r="F12764">
        <v>2.6</v>
      </c>
      <c r="G12764">
        <v>26</v>
      </c>
      <c r="H12764">
        <v>993</v>
      </c>
      <c r="I12764">
        <v>44</v>
      </c>
      <c r="K12764" s="3">
        <f t="shared" si="199"/>
        <v>1.1499624385638294</v>
      </c>
    </row>
    <row r="12765" spans="1:11" x14ac:dyDescent="0.25">
      <c r="A12765" s="1">
        <v>42093.625</v>
      </c>
      <c r="B12765" s="3">
        <v>2.5347999999999997</v>
      </c>
      <c r="C12765">
        <v>144.5</v>
      </c>
      <c r="D12765">
        <v>3.6</v>
      </c>
      <c r="F12765">
        <v>1.9</v>
      </c>
      <c r="G12765">
        <v>26</v>
      </c>
      <c r="H12765">
        <v>993</v>
      </c>
      <c r="I12765">
        <v>43</v>
      </c>
      <c r="K12765" s="3">
        <f t="shared" si="199"/>
        <v>1.1501084204238268</v>
      </c>
    </row>
    <row r="12766" spans="1:11" x14ac:dyDescent="0.25">
      <c r="A12766" s="1">
        <v>42093.631944444445</v>
      </c>
      <c r="B12766" s="3">
        <v>2.7214</v>
      </c>
      <c r="C12766">
        <v>155.80000000000001</v>
      </c>
      <c r="D12766">
        <v>3.8</v>
      </c>
      <c r="F12766">
        <v>2</v>
      </c>
      <c r="G12766">
        <v>26</v>
      </c>
      <c r="H12766">
        <v>993</v>
      </c>
      <c r="I12766">
        <v>42</v>
      </c>
      <c r="K12766" s="3">
        <f t="shared" si="199"/>
        <v>1.1502544022838244</v>
      </c>
    </row>
    <row r="12767" spans="1:11" x14ac:dyDescent="0.25">
      <c r="A12767" s="1">
        <v>42093.638888888891</v>
      </c>
      <c r="B12767" s="3">
        <v>1.4650999999999998</v>
      </c>
      <c r="C12767">
        <v>175.4</v>
      </c>
      <c r="D12767">
        <v>1.9</v>
      </c>
      <c r="F12767">
        <v>4.0999999999999996</v>
      </c>
      <c r="G12767">
        <v>27</v>
      </c>
      <c r="H12767">
        <v>993</v>
      </c>
      <c r="I12767">
        <v>41</v>
      </c>
      <c r="K12767" s="3">
        <f t="shared" si="199"/>
        <v>1.1461785540556839</v>
      </c>
    </row>
    <row r="12768" spans="1:11" x14ac:dyDescent="0.25">
      <c r="A12768" s="1">
        <v>42093.645833333336</v>
      </c>
      <c r="B12768" s="3">
        <v>0.87820000000000009</v>
      </c>
      <c r="C12768">
        <v>143.19999999999999</v>
      </c>
      <c r="D12768">
        <v>2.2999999999999998</v>
      </c>
      <c r="F12768">
        <v>3.4</v>
      </c>
      <c r="G12768">
        <v>26</v>
      </c>
      <c r="H12768">
        <v>992</v>
      </c>
      <c r="I12768">
        <v>43</v>
      </c>
      <c r="K12768" s="3">
        <f t="shared" si="199"/>
        <v>1.1489438830216077</v>
      </c>
    </row>
    <row r="12769" spans="1:11" x14ac:dyDescent="0.25">
      <c r="A12769" s="1">
        <v>42093.652777777781</v>
      </c>
      <c r="B12769" s="3">
        <v>2.1223000000000001</v>
      </c>
      <c r="C12769">
        <v>138.5</v>
      </c>
      <c r="D12769">
        <v>2.6</v>
      </c>
      <c r="F12769">
        <v>2.7</v>
      </c>
      <c r="G12769">
        <v>26</v>
      </c>
      <c r="H12769">
        <v>992</v>
      </c>
      <c r="I12769">
        <v>44</v>
      </c>
      <c r="K12769" s="3">
        <f t="shared" si="199"/>
        <v>1.1487979011616103</v>
      </c>
    </row>
    <row r="12770" spans="1:11" x14ac:dyDescent="0.25">
      <c r="A12770" s="1">
        <v>42093.659722222219</v>
      </c>
      <c r="B12770" s="3">
        <v>2.1647999999999996</v>
      </c>
      <c r="C12770">
        <v>179.1</v>
      </c>
      <c r="D12770">
        <v>3.9</v>
      </c>
      <c r="F12770">
        <v>2.2999999999999998</v>
      </c>
      <c r="G12770">
        <v>26</v>
      </c>
      <c r="H12770">
        <v>992</v>
      </c>
      <c r="I12770">
        <v>42</v>
      </c>
      <c r="K12770" s="3">
        <f t="shared" si="199"/>
        <v>1.1490898648816052</v>
      </c>
    </row>
    <row r="12771" spans="1:11" x14ac:dyDescent="0.25">
      <c r="A12771" s="1">
        <v>42093.666666666664</v>
      </c>
      <c r="B12771" s="3">
        <v>1.5951000000000002</v>
      </c>
      <c r="C12771">
        <v>201.1</v>
      </c>
      <c r="D12771">
        <v>2.5</v>
      </c>
      <c r="F12771">
        <v>2.2999999999999998</v>
      </c>
      <c r="G12771">
        <v>27</v>
      </c>
      <c r="H12771">
        <v>992</v>
      </c>
      <c r="I12771">
        <v>39</v>
      </c>
      <c r="K12771" s="3">
        <f t="shared" si="199"/>
        <v>1.1453278669386804</v>
      </c>
    </row>
    <row r="12772" spans="1:11" x14ac:dyDescent="0.25">
      <c r="A12772" s="1">
        <v>42093.673611111109</v>
      </c>
      <c r="B12772" s="3">
        <v>2.1745999999999994</v>
      </c>
      <c r="C12772">
        <v>197.5</v>
      </c>
      <c r="D12772">
        <v>2.8</v>
      </c>
      <c r="F12772">
        <v>3.5</v>
      </c>
      <c r="G12772">
        <v>27</v>
      </c>
      <c r="H12772">
        <v>992</v>
      </c>
      <c r="I12772">
        <v>39</v>
      </c>
      <c r="K12772" s="3">
        <f t="shared" si="199"/>
        <v>1.1453278669386804</v>
      </c>
    </row>
    <row r="12773" spans="1:11" x14ac:dyDescent="0.25">
      <c r="A12773" s="1">
        <v>42093.680555555555</v>
      </c>
      <c r="B12773" s="3">
        <v>3.2538999999999998</v>
      </c>
      <c r="C12773">
        <v>208.1</v>
      </c>
      <c r="D12773">
        <v>3.3</v>
      </c>
      <c r="F12773">
        <v>4.4000000000000004</v>
      </c>
      <c r="G12773">
        <v>26</v>
      </c>
      <c r="H12773">
        <v>992</v>
      </c>
      <c r="I12773">
        <v>41</v>
      </c>
      <c r="K12773" s="3">
        <f t="shared" si="199"/>
        <v>1.1492358467416026</v>
      </c>
    </row>
    <row r="12774" spans="1:11" x14ac:dyDescent="0.25">
      <c r="A12774" s="1">
        <v>42093.6875</v>
      </c>
      <c r="B12774" s="3">
        <v>4.0626000000000007</v>
      </c>
      <c r="C12774">
        <v>190.2</v>
      </c>
      <c r="D12774">
        <v>5</v>
      </c>
      <c r="F12774">
        <v>4.4000000000000004</v>
      </c>
      <c r="G12774">
        <v>27</v>
      </c>
      <c r="H12774">
        <v>992</v>
      </c>
      <c r="I12774">
        <v>39</v>
      </c>
      <c r="K12774" s="3">
        <f t="shared" si="199"/>
        <v>1.1453278669386804</v>
      </c>
    </row>
    <row r="12775" spans="1:11" x14ac:dyDescent="0.25">
      <c r="A12775" s="1">
        <v>42093.694444444445</v>
      </c>
      <c r="B12775" s="3">
        <v>4.2688000000000006</v>
      </c>
      <c r="C12775">
        <v>187.1</v>
      </c>
      <c r="D12775">
        <v>3.5</v>
      </c>
      <c r="F12775">
        <v>3.9</v>
      </c>
      <c r="G12775">
        <v>27</v>
      </c>
      <c r="H12775">
        <v>992</v>
      </c>
      <c r="I12775">
        <v>38</v>
      </c>
      <c r="K12775" s="3">
        <f t="shared" si="199"/>
        <v>1.1454828521555811</v>
      </c>
    </row>
    <row r="12776" spans="1:11" x14ac:dyDescent="0.25">
      <c r="A12776" s="1">
        <v>42093.701388888891</v>
      </c>
      <c r="B12776" s="3">
        <v>6.6585999999999999</v>
      </c>
      <c r="C12776">
        <v>170.1</v>
      </c>
      <c r="D12776">
        <v>4.3</v>
      </c>
      <c r="F12776">
        <v>2.5</v>
      </c>
      <c r="G12776">
        <v>27</v>
      </c>
      <c r="H12776">
        <v>992</v>
      </c>
      <c r="I12776">
        <v>38</v>
      </c>
      <c r="K12776" s="3">
        <f t="shared" si="199"/>
        <v>1.1454828521555811</v>
      </c>
    </row>
    <row r="12777" spans="1:11" x14ac:dyDescent="0.25">
      <c r="A12777" s="1">
        <v>42093.708333333336</v>
      </c>
      <c r="B12777" s="3">
        <v>6.5781999999999998</v>
      </c>
      <c r="C12777">
        <v>147</v>
      </c>
      <c r="D12777">
        <v>5.0999999999999996</v>
      </c>
      <c r="F12777">
        <v>3.1</v>
      </c>
      <c r="G12777">
        <v>27</v>
      </c>
      <c r="H12777">
        <v>992</v>
      </c>
      <c r="I12777">
        <v>38</v>
      </c>
      <c r="K12777" s="3">
        <f t="shared" si="199"/>
        <v>1.1454828521555811</v>
      </c>
    </row>
    <row r="12778" spans="1:11" x14ac:dyDescent="0.25">
      <c r="A12778" s="1">
        <v>42093.715277777781</v>
      </c>
      <c r="B12778" s="3">
        <v>4.0266000000000002</v>
      </c>
      <c r="C12778">
        <v>141.80000000000001</v>
      </c>
      <c r="D12778">
        <v>4.4000000000000004</v>
      </c>
      <c r="F12778">
        <v>3.8</v>
      </c>
      <c r="G12778">
        <v>27</v>
      </c>
      <c r="H12778">
        <v>992</v>
      </c>
      <c r="I12778">
        <v>39</v>
      </c>
      <c r="K12778" s="3">
        <f t="shared" si="199"/>
        <v>1.1453278669386804</v>
      </c>
    </row>
    <row r="12779" spans="1:11" x14ac:dyDescent="0.25">
      <c r="A12779" s="1">
        <v>42093.722222222219</v>
      </c>
      <c r="B12779" s="3">
        <v>2.0486</v>
      </c>
      <c r="C12779">
        <v>141.6</v>
      </c>
      <c r="D12779">
        <v>3.1</v>
      </c>
      <c r="F12779">
        <v>3.9</v>
      </c>
      <c r="G12779">
        <v>27</v>
      </c>
      <c r="H12779">
        <v>992</v>
      </c>
      <c r="I12779">
        <v>39</v>
      </c>
      <c r="K12779" s="3">
        <f t="shared" si="199"/>
        <v>1.1453278669386804</v>
      </c>
    </row>
    <row r="12780" spans="1:11" x14ac:dyDescent="0.25">
      <c r="A12780" s="1">
        <v>42093.729166666664</v>
      </c>
      <c r="B12780" s="3">
        <v>3.8616999999999999</v>
      </c>
      <c r="C12780">
        <v>145.80000000000001</v>
      </c>
      <c r="D12780">
        <v>2.5</v>
      </c>
      <c r="F12780">
        <v>3.4</v>
      </c>
      <c r="G12780">
        <v>27</v>
      </c>
      <c r="H12780">
        <v>992</v>
      </c>
      <c r="I12780">
        <v>40</v>
      </c>
      <c r="K12780" s="3">
        <f t="shared" si="199"/>
        <v>1.1451728817217801</v>
      </c>
    </row>
    <row r="12781" spans="1:11" x14ac:dyDescent="0.25">
      <c r="A12781" s="1">
        <v>42093.736111111109</v>
      </c>
      <c r="B12781" s="3">
        <v>8.377699999999999</v>
      </c>
      <c r="C12781">
        <v>153.9</v>
      </c>
      <c r="D12781">
        <v>4.2</v>
      </c>
      <c r="F12781">
        <v>5.4</v>
      </c>
      <c r="G12781">
        <v>26</v>
      </c>
      <c r="H12781">
        <v>992</v>
      </c>
      <c r="I12781">
        <v>43</v>
      </c>
      <c r="K12781" s="3">
        <f t="shared" si="199"/>
        <v>1.1489438830216077</v>
      </c>
    </row>
    <row r="12782" spans="1:11" x14ac:dyDescent="0.25">
      <c r="A12782" s="1">
        <v>42093.743055555555</v>
      </c>
      <c r="B12782" s="3">
        <v>21.713799999999999</v>
      </c>
      <c r="C12782">
        <v>146</v>
      </c>
      <c r="D12782">
        <v>7.4</v>
      </c>
      <c r="F12782">
        <v>6.7</v>
      </c>
      <c r="G12782">
        <v>26</v>
      </c>
      <c r="H12782">
        <v>992</v>
      </c>
      <c r="I12782">
        <v>46</v>
      </c>
      <c r="K12782" s="3">
        <f t="shared" si="199"/>
        <v>1.1485059374416153</v>
      </c>
    </row>
    <row r="12783" spans="1:11" x14ac:dyDescent="0.25">
      <c r="A12783" s="1">
        <v>42093.75</v>
      </c>
      <c r="B12783" s="3">
        <v>36.112100000000005</v>
      </c>
      <c r="C12783">
        <v>152.1</v>
      </c>
      <c r="D12783">
        <v>7.9</v>
      </c>
      <c r="F12783">
        <v>6.5</v>
      </c>
      <c r="G12783">
        <v>25</v>
      </c>
      <c r="H12783">
        <v>992</v>
      </c>
      <c r="I12783">
        <v>47</v>
      </c>
      <c r="K12783" s="3">
        <f t="shared" si="199"/>
        <v>1.1526330897449826</v>
      </c>
    </row>
    <row r="12784" spans="1:11" x14ac:dyDescent="0.25">
      <c r="A12784" s="1">
        <v>42093.756944444445</v>
      </c>
      <c r="B12784" s="3">
        <v>38.71050000000001</v>
      </c>
      <c r="C12784">
        <v>153.5</v>
      </c>
      <c r="D12784">
        <v>8.1</v>
      </c>
      <c r="F12784">
        <v>6.2</v>
      </c>
      <c r="G12784">
        <v>25</v>
      </c>
      <c r="H12784">
        <v>992</v>
      </c>
      <c r="I12784">
        <v>49</v>
      </c>
      <c r="K12784" s="3">
        <f t="shared" si="199"/>
        <v>1.1523580836249114</v>
      </c>
    </row>
    <row r="12785" spans="1:11" x14ac:dyDescent="0.25">
      <c r="A12785" s="1">
        <v>42093.763888888891</v>
      </c>
      <c r="B12785" s="3">
        <v>34.107100000000003</v>
      </c>
      <c r="C12785">
        <v>152.5</v>
      </c>
      <c r="D12785">
        <v>7.9</v>
      </c>
      <c r="F12785">
        <v>6.9</v>
      </c>
      <c r="G12785">
        <v>24</v>
      </c>
      <c r="H12785">
        <v>992</v>
      </c>
      <c r="I12785">
        <v>52</v>
      </c>
      <c r="K12785" s="3">
        <f t="shared" si="199"/>
        <v>1.156261497604407</v>
      </c>
    </row>
    <row r="12786" spans="1:11" x14ac:dyDescent="0.25">
      <c r="A12786" s="1">
        <v>42093.770833333336</v>
      </c>
      <c r="B12786" s="3">
        <v>29.7273</v>
      </c>
      <c r="C12786">
        <v>151.69999999999999</v>
      </c>
      <c r="D12786">
        <v>7.4</v>
      </c>
      <c r="F12786">
        <v>7.7</v>
      </c>
      <c r="G12786">
        <v>24</v>
      </c>
      <c r="H12786">
        <v>992</v>
      </c>
      <c r="I12786">
        <v>58</v>
      </c>
      <c r="K12786" s="3">
        <f t="shared" si="199"/>
        <v>1.1554843885492487</v>
      </c>
    </row>
    <row r="12787" spans="1:11" x14ac:dyDescent="0.25">
      <c r="A12787" s="1">
        <v>42093.777777777781</v>
      </c>
      <c r="B12787" s="3">
        <v>30.299100000000003</v>
      </c>
      <c r="C12787">
        <v>149.1</v>
      </c>
      <c r="D12787">
        <v>6.8</v>
      </c>
      <c r="F12787">
        <v>7</v>
      </c>
      <c r="G12787">
        <v>23</v>
      </c>
      <c r="H12787">
        <v>993</v>
      </c>
      <c r="I12787">
        <v>60</v>
      </c>
      <c r="K12787" s="3">
        <f t="shared" si="199"/>
        <v>1.1607799272751493</v>
      </c>
    </row>
    <row r="12788" spans="1:11" x14ac:dyDescent="0.25">
      <c r="A12788" s="1">
        <v>42093.784722222219</v>
      </c>
      <c r="B12788" s="3">
        <v>29.9039</v>
      </c>
      <c r="C12788">
        <v>140.9</v>
      </c>
      <c r="D12788">
        <v>7.3</v>
      </c>
      <c r="F12788">
        <v>7.5</v>
      </c>
      <c r="G12788">
        <v>23</v>
      </c>
      <c r="H12788">
        <v>993</v>
      </c>
      <c r="I12788">
        <v>61</v>
      </c>
      <c r="K12788" s="3">
        <f t="shared" si="199"/>
        <v>1.1606579289148455</v>
      </c>
    </row>
    <row r="12789" spans="1:11" x14ac:dyDescent="0.25">
      <c r="A12789" s="1">
        <v>42093.791666666664</v>
      </c>
      <c r="B12789" s="3">
        <v>30.206100000000003</v>
      </c>
      <c r="C12789">
        <v>136.9</v>
      </c>
      <c r="D12789">
        <v>7.4</v>
      </c>
      <c r="F12789">
        <v>7</v>
      </c>
      <c r="G12789">
        <v>23</v>
      </c>
      <c r="H12789">
        <v>993</v>
      </c>
      <c r="I12789">
        <v>63</v>
      </c>
      <c r="K12789" s="3">
        <f t="shared" si="199"/>
        <v>1.1604139321942379</v>
      </c>
    </row>
    <row r="12790" spans="1:11" x14ac:dyDescent="0.25">
      <c r="A12790" s="1">
        <v>42093.798611111109</v>
      </c>
      <c r="B12790" s="3">
        <v>27.6083</v>
      </c>
      <c r="C12790">
        <v>136.5</v>
      </c>
      <c r="D12790">
        <v>6.8</v>
      </c>
      <c r="F12790">
        <v>6.7</v>
      </c>
      <c r="G12790">
        <v>22</v>
      </c>
      <c r="H12790">
        <v>993</v>
      </c>
      <c r="I12790">
        <v>67</v>
      </c>
      <c r="K12790" s="3">
        <f t="shared" si="199"/>
        <v>1.164358074486056</v>
      </c>
    </row>
    <row r="12791" spans="1:11" x14ac:dyDescent="0.25">
      <c r="A12791" s="1">
        <v>42093.805555555555</v>
      </c>
      <c r="B12791" s="3">
        <v>27.510999999999999</v>
      </c>
      <c r="C12791">
        <v>134.69999999999999</v>
      </c>
      <c r="D12791">
        <v>6.8</v>
      </c>
      <c r="F12791">
        <v>6.7</v>
      </c>
      <c r="G12791">
        <v>21</v>
      </c>
      <c r="H12791">
        <v>993</v>
      </c>
      <c r="I12791">
        <v>69</v>
      </c>
      <c r="K12791" s="3">
        <f t="shared" si="199"/>
        <v>1.1685729986082303</v>
      </c>
    </row>
    <row r="12792" spans="1:11" x14ac:dyDescent="0.25">
      <c r="A12792" s="1">
        <v>42093.8125</v>
      </c>
      <c r="B12792" s="3">
        <v>25.720999999999993</v>
      </c>
      <c r="C12792">
        <v>126.1</v>
      </c>
      <c r="D12792">
        <v>7.3</v>
      </c>
      <c r="F12792">
        <v>6.8</v>
      </c>
      <c r="G12792">
        <v>21</v>
      </c>
      <c r="H12792">
        <v>993</v>
      </c>
      <c r="I12792">
        <v>70</v>
      </c>
      <c r="K12792" s="3">
        <f t="shared" si="199"/>
        <v>1.1684647517172297</v>
      </c>
    </row>
    <row r="12793" spans="1:11" x14ac:dyDescent="0.25">
      <c r="A12793" s="1">
        <v>42093.819444444445</v>
      </c>
      <c r="B12793" s="3">
        <v>25.077800000000003</v>
      </c>
      <c r="C12793">
        <v>117.8</v>
      </c>
      <c r="D12793">
        <v>7.6</v>
      </c>
      <c r="F12793">
        <v>7.3</v>
      </c>
      <c r="G12793">
        <v>22</v>
      </c>
      <c r="H12793">
        <v>993</v>
      </c>
      <c r="I12793">
        <v>67</v>
      </c>
      <c r="K12793" s="3">
        <f t="shared" si="199"/>
        <v>1.164358074486056</v>
      </c>
    </row>
    <row r="12794" spans="1:11" x14ac:dyDescent="0.25">
      <c r="A12794" s="1">
        <v>42093.826388888891</v>
      </c>
      <c r="B12794" s="3">
        <v>22.234200000000001</v>
      </c>
      <c r="C12794">
        <v>113.8</v>
      </c>
      <c r="D12794">
        <v>6.8</v>
      </c>
      <c r="F12794">
        <v>7.3</v>
      </c>
      <c r="G12794">
        <v>20</v>
      </c>
      <c r="H12794">
        <v>993</v>
      </c>
      <c r="I12794">
        <v>72</v>
      </c>
      <c r="K12794" s="3">
        <f t="shared" si="199"/>
        <v>1.1727122527094633</v>
      </c>
    </row>
    <row r="12795" spans="1:11" x14ac:dyDescent="0.25">
      <c r="A12795" s="1">
        <v>42093.833333333336</v>
      </c>
      <c r="B12795" s="3">
        <v>21.251300000000004</v>
      </c>
      <c r="C12795">
        <v>112</v>
      </c>
      <c r="D12795">
        <v>6.8</v>
      </c>
      <c r="F12795">
        <v>6.7</v>
      </c>
      <c r="G12795">
        <v>20</v>
      </c>
      <c r="H12795">
        <v>993</v>
      </c>
      <c r="I12795">
        <v>73</v>
      </c>
      <c r="K12795" s="3">
        <f t="shared" si="199"/>
        <v>1.1726102871133051</v>
      </c>
    </row>
    <row r="12796" spans="1:11" x14ac:dyDescent="0.25">
      <c r="A12796" s="1">
        <v>42093.840277777781</v>
      </c>
      <c r="B12796" s="3">
        <v>20.016999999999999</v>
      </c>
      <c r="C12796">
        <v>109.7</v>
      </c>
      <c r="D12796">
        <v>6.9</v>
      </c>
      <c r="F12796">
        <v>6.9</v>
      </c>
      <c r="G12796">
        <v>21</v>
      </c>
      <c r="H12796">
        <v>994</v>
      </c>
      <c r="I12796">
        <v>67</v>
      </c>
      <c r="K12796" s="3">
        <f t="shared" si="199"/>
        <v>1.1699738247508433</v>
      </c>
    </row>
    <row r="12797" spans="1:11" x14ac:dyDescent="0.25">
      <c r="A12797" s="1">
        <v>42093.847222222219</v>
      </c>
      <c r="B12797" s="3">
        <v>18.442799999999998</v>
      </c>
      <c r="C12797">
        <v>109.3</v>
      </c>
      <c r="D12797">
        <v>6.6</v>
      </c>
      <c r="F12797">
        <v>6.1</v>
      </c>
      <c r="G12797">
        <v>21</v>
      </c>
      <c r="H12797">
        <v>994</v>
      </c>
      <c r="I12797">
        <v>68</v>
      </c>
      <c r="K12797" s="3">
        <f t="shared" si="199"/>
        <v>1.1698655778598428</v>
      </c>
    </row>
    <row r="12798" spans="1:11" x14ac:dyDescent="0.25">
      <c r="A12798" s="1">
        <v>42093.854166666664</v>
      </c>
      <c r="B12798" s="3">
        <v>19.153200000000002</v>
      </c>
      <c r="C12798">
        <v>108.7</v>
      </c>
      <c r="D12798">
        <v>6.8</v>
      </c>
      <c r="F12798">
        <v>5.3</v>
      </c>
      <c r="G12798">
        <v>21</v>
      </c>
      <c r="H12798">
        <v>994</v>
      </c>
      <c r="I12798">
        <v>69</v>
      </c>
      <c r="K12798" s="3">
        <f t="shared" si="199"/>
        <v>1.169757330968842</v>
      </c>
    </row>
    <row r="12799" spans="1:11" x14ac:dyDescent="0.25">
      <c r="A12799" s="1">
        <v>42093.861111111109</v>
      </c>
      <c r="B12799" s="3">
        <v>20.425699999999999</v>
      </c>
      <c r="C12799">
        <v>102.8</v>
      </c>
      <c r="D12799">
        <v>6.6</v>
      </c>
      <c r="F12799">
        <v>4.9000000000000004</v>
      </c>
      <c r="G12799">
        <v>20</v>
      </c>
      <c r="H12799">
        <v>994</v>
      </c>
      <c r="I12799">
        <v>72</v>
      </c>
      <c r="K12799" s="3">
        <f t="shared" si="199"/>
        <v>1.1739006250917723</v>
      </c>
    </row>
    <row r="12800" spans="1:11" x14ac:dyDescent="0.25">
      <c r="A12800" s="1">
        <v>42093.868055555555</v>
      </c>
      <c r="B12800" s="3">
        <v>20.096900000000002</v>
      </c>
      <c r="C12800">
        <v>95.5</v>
      </c>
      <c r="D12800">
        <v>6.9</v>
      </c>
      <c r="F12800">
        <v>5.2</v>
      </c>
      <c r="G12800">
        <v>20</v>
      </c>
      <c r="H12800">
        <v>994</v>
      </c>
      <c r="I12800">
        <v>74</v>
      </c>
      <c r="K12800" s="3">
        <f t="shared" si="199"/>
        <v>1.173696693899456</v>
      </c>
    </row>
    <row r="12801" spans="1:11" x14ac:dyDescent="0.25">
      <c r="A12801" s="1">
        <v>42093.875</v>
      </c>
      <c r="B12801" s="3">
        <v>21.201000000000001</v>
      </c>
      <c r="C12801">
        <v>90.3</v>
      </c>
      <c r="D12801">
        <v>6.8</v>
      </c>
      <c r="F12801">
        <v>6</v>
      </c>
      <c r="G12801">
        <v>20</v>
      </c>
      <c r="H12801">
        <v>994</v>
      </c>
      <c r="I12801">
        <v>75</v>
      </c>
      <c r="K12801" s="3">
        <f t="shared" si="199"/>
        <v>1.1735947283032977</v>
      </c>
    </row>
    <row r="12802" spans="1:11" x14ac:dyDescent="0.25">
      <c r="A12802" s="1">
        <v>42093.881944444445</v>
      </c>
      <c r="B12802" s="3">
        <v>22.744700000000005</v>
      </c>
      <c r="C12802">
        <v>81.900000000000006</v>
      </c>
      <c r="D12802">
        <v>6.8</v>
      </c>
      <c r="F12802">
        <v>6.6</v>
      </c>
      <c r="G12802">
        <v>19</v>
      </c>
      <c r="H12802">
        <v>994</v>
      </c>
      <c r="I12802">
        <v>77</v>
      </c>
      <c r="K12802" s="3">
        <f t="shared" si="199"/>
        <v>1.1778895779946768</v>
      </c>
    </row>
    <row r="12803" spans="1:11" x14ac:dyDescent="0.25">
      <c r="A12803" s="1">
        <v>42093.888888888891</v>
      </c>
      <c r="B12803" s="3">
        <v>27.092599999999997</v>
      </c>
      <c r="C12803">
        <v>72.3</v>
      </c>
      <c r="D12803">
        <v>7.9</v>
      </c>
      <c r="F12803">
        <v>6.9</v>
      </c>
      <c r="G12803">
        <v>18</v>
      </c>
      <c r="H12803">
        <v>994</v>
      </c>
      <c r="I12803">
        <v>81</v>
      </c>
      <c r="K12803" s="3">
        <f t="shared" si="199"/>
        <v>1.1820277108168153</v>
      </c>
    </row>
    <row r="12804" spans="1:11" x14ac:dyDescent="0.25">
      <c r="A12804" s="1">
        <v>42093.895833333336</v>
      </c>
      <c r="B12804" s="3">
        <v>30.985500000000005</v>
      </c>
      <c r="C12804">
        <v>71.3</v>
      </c>
      <c r="D12804">
        <v>6.9</v>
      </c>
      <c r="F12804">
        <v>6.7</v>
      </c>
      <c r="G12804">
        <v>19</v>
      </c>
      <c r="H12804">
        <v>994</v>
      </c>
      <c r="I12804">
        <v>81</v>
      </c>
      <c r="K12804" s="3">
        <f t="shared" ref="K12804:K12867" si="200">(1/(G12804+273.15))*((H12804*100)/287.05-(I12804/100)*(0.0000205*EXP(0.0631846*(G12804+273.15)))*(1/287.05-1/461.5))</f>
        <v>1.1775053783677281</v>
      </c>
    </row>
    <row r="12805" spans="1:11" x14ac:dyDescent="0.25">
      <c r="A12805" s="1">
        <v>42093.902777777781</v>
      </c>
      <c r="B12805" s="3">
        <v>35.473199999999999</v>
      </c>
      <c r="C12805">
        <v>66.7</v>
      </c>
      <c r="D12805">
        <v>5.8</v>
      </c>
      <c r="F12805">
        <v>7.1</v>
      </c>
      <c r="G12805">
        <v>18</v>
      </c>
      <c r="H12805">
        <v>994</v>
      </c>
      <c r="I12805">
        <v>83</v>
      </c>
      <c r="K12805" s="3">
        <f t="shared" si="200"/>
        <v>1.1818467538465778</v>
      </c>
    </row>
    <row r="12806" spans="1:11" x14ac:dyDescent="0.25">
      <c r="A12806" s="1">
        <v>42093.909722222219</v>
      </c>
      <c r="B12806" s="3">
        <v>38.093000000000004</v>
      </c>
      <c r="C12806">
        <v>57.1</v>
      </c>
      <c r="D12806">
        <v>8</v>
      </c>
      <c r="F12806">
        <v>7.6</v>
      </c>
      <c r="G12806">
        <v>18</v>
      </c>
      <c r="H12806">
        <v>994</v>
      </c>
      <c r="I12806">
        <v>84</v>
      </c>
      <c r="K12806" s="3">
        <f t="shared" si="200"/>
        <v>1.1817562753614588</v>
      </c>
    </row>
    <row r="12807" spans="1:11" x14ac:dyDescent="0.25">
      <c r="A12807" s="1">
        <v>42093.916666666664</v>
      </c>
      <c r="B12807" s="3">
        <v>32.940800000000003</v>
      </c>
      <c r="C12807">
        <v>59.8</v>
      </c>
      <c r="D12807">
        <v>7.5</v>
      </c>
      <c r="F12807">
        <v>7.1</v>
      </c>
      <c r="G12807">
        <v>18</v>
      </c>
      <c r="H12807">
        <v>994</v>
      </c>
      <c r="I12807">
        <v>84</v>
      </c>
      <c r="K12807" s="3">
        <f t="shared" si="200"/>
        <v>1.1817562753614588</v>
      </c>
    </row>
    <row r="12808" spans="1:11" x14ac:dyDescent="0.25">
      <c r="A12808" s="1">
        <v>42093.923611111109</v>
      </c>
      <c r="B12808" s="3">
        <v>26.470200000000006</v>
      </c>
      <c r="C12808">
        <v>59.1</v>
      </c>
      <c r="D12808">
        <v>6.9</v>
      </c>
      <c r="F12808">
        <v>7.1</v>
      </c>
      <c r="G12808">
        <v>18</v>
      </c>
      <c r="H12808">
        <v>994</v>
      </c>
      <c r="I12808">
        <v>86</v>
      </c>
      <c r="K12808" s="3">
        <f t="shared" si="200"/>
        <v>1.181575318391221</v>
      </c>
    </row>
    <row r="12809" spans="1:11" x14ac:dyDescent="0.25">
      <c r="A12809" s="1">
        <v>42093.930555555555</v>
      </c>
      <c r="B12809" s="3">
        <v>21.471200000000003</v>
      </c>
      <c r="C12809">
        <v>59.4</v>
      </c>
      <c r="D12809">
        <v>6.4</v>
      </c>
      <c r="F12809">
        <v>6.9</v>
      </c>
      <c r="G12809">
        <v>18</v>
      </c>
      <c r="H12809">
        <v>994</v>
      </c>
      <c r="I12809">
        <v>87</v>
      </c>
      <c r="K12809" s="3">
        <f t="shared" si="200"/>
        <v>1.1814848399061024</v>
      </c>
    </row>
    <row r="12810" spans="1:11" x14ac:dyDescent="0.25">
      <c r="A12810" s="1">
        <v>42093.9375</v>
      </c>
      <c r="B12810" s="3">
        <v>16.192700000000002</v>
      </c>
      <c r="C12810">
        <v>55.6</v>
      </c>
      <c r="D12810">
        <v>6.2</v>
      </c>
      <c r="F12810">
        <v>6.6</v>
      </c>
      <c r="G12810">
        <v>17</v>
      </c>
      <c r="H12810">
        <v>994</v>
      </c>
      <c r="I12810">
        <v>88</v>
      </c>
      <c r="K12810" s="3">
        <f t="shared" si="200"/>
        <v>1.1859552277882914</v>
      </c>
    </row>
    <row r="12811" spans="1:11" x14ac:dyDescent="0.25">
      <c r="A12811" s="1">
        <v>42093.944444444445</v>
      </c>
      <c r="B12811" s="3">
        <v>12.187299999999999</v>
      </c>
      <c r="C12811">
        <v>53.4</v>
      </c>
      <c r="D12811">
        <v>5.2</v>
      </c>
      <c r="F12811">
        <v>6.1</v>
      </c>
      <c r="G12811">
        <v>17</v>
      </c>
      <c r="H12811">
        <v>994</v>
      </c>
      <c r="I12811">
        <v>89</v>
      </c>
      <c r="K12811" s="3">
        <f t="shared" si="200"/>
        <v>1.1858699965463055</v>
      </c>
    </row>
    <row r="12812" spans="1:11" x14ac:dyDescent="0.25">
      <c r="A12812" s="1">
        <v>42093.951388888891</v>
      </c>
      <c r="B12812" s="3">
        <v>10.605600000000001</v>
      </c>
      <c r="C12812">
        <v>51.7</v>
      </c>
      <c r="D12812">
        <v>5</v>
      </c>
      <c r="F12812">
        <v>6.5</v>
      </c>
      <c r="G12812">
        <v>17</v>
      </c>
      <c r="H12812">
        <v>994</v>
      </c>
      <c r="I12812">
        <v>88</v>
      </c>
      <c r="K12812" s="3">
        <f t="shared" si="200"/>
        <v>1.1859552277882914</v>
      </c>
    </row>
    <row r="12813" spans="1:11" x14ac:dyDescent="0.25">
      <c r="A12813" s="1">
        <v>42093.958333333336</v>
      </c>
      <c r="B12813" s="3">
        <v>10.099000000000002</v>
      </c>
      <c r="C12813">
        <v>44.3</v>
      </c>
      <c r="D12813">
        <v>4.2</v>
      </c>
      <c r="F12813">
        <v>6.6</v>
      </c>
      <c r="G12813">
        <v>17</v>
      </c>
      <c r="H12813">
        <v>994</v>
      </c>
      <c r="I12813">
        <v>89</v>
      </c>
      <c r="K12813" s="3">
        <f t="shared" si="200"/>
        <v>1.1858699965463055</v>
      </c>
    </row>
    <row r="12814" spans="1:11" x14ac:dyDescent="0.25">
      <c r="A12814" s="1">
        <v>42093.965277777781</v>
      </c>
      <c r="B12814" s="3">
        <v>16.408099999999997</v>
      </c>
      <c r="C12814">
        <v>38.200000000000003</v>
      </c>
      <c r="D12814">
        <v>6.3</v>
      </c>
      <c r="F12814">
        <v>6.4</v>
      </c>
      <c r="G12814">
        <v>17</v>
      </c>
      <c r="H12814">
        <v>994</v>
      </c>
      <c r="I12814">
        <v>91</v>
      </c>
      <c r="K12814" s="3">
        <f t="shared" si="200"/>
        <v>1.1856995340623337</v>
      </c>
    </row>
    <row r="12815" spans="1:11" x14ac:dyDescent="0.25">
      <c r="A12815" s="1">
        <v>42093.972222222219</v>
      </c>
      <c r="B12815" s="3">
        <v>17.413599999999999</v>
      </c>
      <c r="C12815">
        <v>35</v>
      </c>
      <c r="D12815">
        <v>6.1</v>
      </c>
      <c r="F12815">
        <v>6.5</v>
      </c>
      <c r="G12815">
        <v>17</v>
      </c>
      <c r="H12815">
        <v>994</v>
      </c>
      <c r="I12815">
        <v>93</v>
      </c>
      <c r="K12815" s="3">
        <f t="shared" si="200"/>
        <v>1.1855290715783622</v>
      </c>
    </row>
    <row r="12816" spans="1:11" x14ac:dyDescent="0.25">
      <c r="A12816" s="1">
        <v>42093.979166666664</v>
      </c>
      <c r="B12816" s="3">
        <v>12.998399999999998</v>
      </c>
      <c r="C12816">
        <v>30.4</v>
      </c>
      <c r="D12816">
        <v>5.4</v>
      </c>
      <c r="F12816">
        <v>6.3</v>
      </c>
      <c r="G12816">
        <v>16</v>
      </c>
      <c r="H12816">
        <v>994</v>
      </c>
      <c r="I12816">
        <v>94</v>
      </c>
      <c r="K12816" s="3">
        <f t="shared" si="200"/>
        <v>1.1900358481399689</v>
      </c>
    </row>
    <row r="12817" spans="1:11" x14ac:dyDescent="0.25">
      <c r="A12817" s="1">
        <v>42093.986111111109</v>
      </c>
      <c r="B12817" s="3">
        <v>10.324399999999995</v>
      </c>
      <c r="C12817">
        <v>25.9</v>
      </c>
      <c r="D12817">
        <v>4.9000000000000004</v>
      </c>
      <c r="F12817">
        <v>6.3</v>
      </c>
      <c r="G12817">
        <v>17</v>
      </c>
      <c r="H12817">
        <v>994</v>
      </c>
      <c r="I12817">
        <v>94</v>
      </c>
      <c r="K12817" s="3">
        <f t="shared" si="200"/>
        <v>1.1854438403363761</v>
      </c>
    </row>
    <row r="12818" spans="1:11" x14ac:dyDescent="0.25">
      <c r="A12818" s="1">
        <v>42093.993055555555</v>
      </c>
      <c r="B12818" s="3">
        <v>10.657099999999998</v>
      </c>
      <c r="C12818">
        <v>22.9</v>
      </c>
      <c r="D12818">
        <v>4.9000000000000004</v>
      </c>
      <c r="F12818">
        <v>6.5</v>
      </c>
      <c r="G12818">
        <v>16</v>
      </c>
      <c r="H12818">
        <v>994</v>
      </c>
      <c r="I12818">
        <v>94</v>
      </c>
      <c r="K12818" s="3">
        <f t="shared" si="200"/>
        <v>1.1900358481399689</v>
      </c>
    </row>
    <row r="12819" spans="1:11" x14ac:dyDescent="0.25">
      <c r="A12819" s="1">
        <v>42094</v>
      </c>
      <c r="B12819" s="3">
        <v>10.726100000000001</v>
      </c>
      <c r="C12819">
        <v>21.5</v>
      </c>
      <c r="D12819">
        <v>5</v>
      </c>
      <c r="F12819">
        <v>6.3</v>
      </c>
      <c r="G12819">
        <v>16</v>
      </c>
      <c r="H12819">
        <v>994</v>
      </c>
      <c r="I12819">
        <v>95</v>
      </c>
      <c r="K12819" s="3">
        <f t="shared" si="200"/>
        <v>1.1899555588768327</v>
      </c>
    </row>
    <row r="12820" spans="1:11" x14ac:dyDescent="0.25">
      <c r="A12820" s="1">
        <v>42094.006944444445</v>
      </c>
      <c r="B12820" s="3">
        <v>11.509499999999999</v>
      </c>
      <c r="C12820">
        <v>20.399999999999999</v>
      </c>
      <c r="D12820">
        <v>5</v>
      </c>
      <c r="F12820">
        <v>6.6</v>
      </c>
      <c r="G12820">
        <v>16</v>
      </c>
      <c r="H12820">
        <v>994</v>
      </c>
      <c r="I12820">
        <v>95</v>
      </c>
      <c r="K12820" s="3">
        <f t="shared" si="200"/>
        <v>1.1899555588768327</v>
      </c>
    </row>
    <row r="12821" spans="1:11" x14ac:dyDescent="0.25">
      <c r="A12821" s="1">
        <v>42094.013888888891</v>
      </c>
      <c r="B12821" s="3">
        <v>12.421800000000001</v>
      </c>
      <c r="C12821">
        <v>20.399999999999999</v>
      </c>
      <c r="D12821">
        <v>5.3</v>
      </c>
      <c r="F12821">
        <v>6.6</v>
      </c>
      <c r="G12821">
        <v>16</v>
      </c>
      <c r="H12821">
        <v>994</v>
      </c>
      <c r="I12821">
        <v>96</v>
      </c>
      <c r="K12821" s="3">
        <f t="shared" si="200"/>
        <v>1.1898752696136961</v>
      </c>
    </row>
    <row r="12822" spans="1:11" x14ac:dyDescent="0.25">
      <c r="A12822" s="1">
        <v>42094.020833333336</v>
      </c>
      <c r="B12822" s="3">
        <v>14.174899999999997</v>
      </c>
      <c r="C12822">
        <v>16.600000000000001</v>
      </c>
      <c r="D12822">
        <v>5.9</v>
      </c>
      <c r="F12822">
        <v>6.4</v>
      </c>
      <c r="G12822">
        <v>16</v>
      </c>
      <c r="H12822">
        <v>994</v>
      </c>
      <c r="I12822">
        <v>97</v>
      </c>
      <c r="K12822" s="3">
        <f t="shared" si="200"/>
        <v>1.1897949803505599</v>
      </c>
    </row>
    <row r="12823" spans="1:11" x14ac:dyDescent="0.25">
      <c r="A12823" s="1">
        <v>42094.027777777781</v>
      </c>
      <c r="B12823" s="3">
        <v>15.952299999999999</v>
      </c>
      <c r="C12823">
        <v>14.1</v>
      </c>
      <c r="D12823">
        <v>6.2</v>
      </c>
      <c r="F12823">
        <v>6.3</v>
      </c>
      <c r="G12823">
        <v>16</v>
      </c>
      <c r="H12823">
        <v>994</v>
      </c>
      <c r="I12823">
        <v>97</v>
      </c>
      <c r="K12823" s="3">
        <f t="shared" si="200"/>
        <v>1.1897949803505599</v>
      </c>
    </row>
    <row r="12824" spans="1:11" x14ac:dyDescent="0.25">
      <c r="A12824" s="1">
        <v>42094.034722222219</v>
      </c>
      <c r="B12824" s="3">
        <v>20.630200000000002</v>
      </c>
      <c r="C12824">
        <v>9</v>
      </c>
      <c r="D12824">
        <v>6.8</v>
      </c>
      <c r="F12824">
        <v>6.2</v>
      </c>
      <c r="G12824">
        <v>16</v>
      </c>
      <c r="H12824">
        <v>994</v>
      </c>
      <c r="I12824">
        <v>97</v>
      </c>
      <c r="K12824" s="3">
        <f t="shared" si="200"/>
        <v>1.1897949803505599</v>
      </c>
    </row>
    <row r="12825" spans="1:11" x14ac:dyDescent="0.25">
      <c r="A12825" s="1">
        <v>42094.041666666664</v>
      </c>
      <c r="B12825" s="3">
        <v>22.511800000000004</v>
      </c>
      <c r="C12825">
        <v>6.2</v>
      </c>
      <c r="D12825">
        <v>7.4</v>
      </c>
      <c r="F12825">
        <v>6.3</v>
      </c>
      <c r="G12825">
        <v>16</v>
      </c>
      <c r="H12825">
        <v>994</v>
      </c>
      <c r="I12825">
        <v>97</v>
      </c>
      <c r="K12825" s="3">
        <f t="shared" si="200"/>
        <v>1.1897949803505599</v>
      </c>
    </row>
    <row r="12826" spans="1:11" x14ac:dyDescent="0.25">
      <c r="A12826" s="1">
        <v>42094.048611111109</v>
      </c>
      <c r="B12826" s="3">
        <v>23.614699999999999</v>
      </c>
      <c r="C12826">
        <v>4</v>
      </c>
      <c r="D12826">
        <v>7.6</v>
      </c>
      <c r="F12826">
        <v>6.5</v>
      </c>
      <c r="G12826">
        <v>16</v>
      </c>
      <c r="H12826">
        <v>994</v>
      </c>
      <c r="I12826">
        <v>98</v>
      </c>
      <c r="K12826" s="3">
        <f t="shared" si="200"/>
        <v>1.1897146910874232</v>
      </c>
    </row>
    <row r="12827" spans="1:11" x14ac:dyDescent="0.25">
      <c r="A12827" s="1">
        <v>42094.055555555555</v>
      </c>
      <c r="B12827" s="3">
        <v>24.736799999999999</v>
      </c>
      <c r="C12827">
        <v>6</v>
      </c>
      <c r="D12827">
        <v>7.6</v>
      </c>
      <c r="F12827">
        <v>6.4</v>
      </c>
      <c r="G12827">
        <v>16</v>
      </c>
      <c r="H12827">
        <v>994</v>
      </c>
      <c r="I12827">
        <v>98</v>
      </c>
      <c r="K12827" s="3">
        <f t="shared" si="200"/>
        <v>1.1897146910874232</v>
      </c>
    </row>
    <row r="12828" spans="1:11" x14ac:dyDescent="0.25">
      <c r="A12828" s="1">
        <v>42094.0625</v>
      </c>
      <c r="B12828" s="3">
        <v>25.144200000000001</v>
      </c>
      <c r="C12828">
        <v>4.5</v>
      </c>
      <c r="D12828">
        <v>7.7</v>
      </c>
      <c r="F12828">
        <v>6.5</v>
      </c>
      <c r="G12828">
        <v>16</v>
      </c>
      <c r="H12828">
        <v>994</v>
      </c>
      <c r="I12828">
        <v>98</v>
      </c>
      <c r="K12828" s="3">
        <f t="shared" si="200"/>
        <v>1.1897146910874232</v>
      </c>
    </row>
    <row r="12829" spans="1:11" x14ac:dyDescent="0.25">
      <c r="A12829" s="1">
        <v>42094.069444444445</v>
      </c>
      <c r="B12829" s="3">
        <v>25.870099999999997</v>
      </c>
      <c r="C12829">
        <v>3.8</v>
      </c>
      <c r="D12829">
        <v>7.4</v>
      </c>
      <c r="F12829">
        <v>6.7</v>
      </c>
      <c r="G12829">
        <v>16</v>
      </c>
      <c r="H12829">
        <v>993</v>
      </c>
      <c r="I12829">
        <v>98</v>
      </c>
      <c r="K12829" s="3">
        <f t="shared" si="200"/>
        <v>1.1885098791770863</v>
      </c>
    </row>
    <row r="12830" spans="1:11" x14ac:dyDescent="0.25">
      <c r="A12830" s="1">
        <v>42094.076388888891</v>
      </c>
      <c r="B12830" s="3">
        <v>26.132999999999999</v>
      </c>
      <c r="C12830">
        <v>1.1000000000000001</v>
      </c>
      <c r="D12830">
        <v>7.6</v>
      </c>
      <c r="F12830">
        <v>6.3</v>
      </c>
      <c r="G12830">
        <v>16</v>
      </c>
      <c r="H12830">
        <v>993</v>
      </c>
      <c r="I12830">
        <v>98</v>
      </c>
      <c r="K12830" s="3">
        <f t="shared" si="200"/>
        <v>1.1885098791770863</v>
      </c>
    </row>
    <row r="12831" spans="1:11" x14ac:dyDescent="0.25">
      <c r="A12831" s="1">
        <v>42094.083333333336</v>
      </c>
      <c r="B12831" s="3">
        <v>28.8248</v>
      </c>
      <c r="C12831">
        <v>356.7</v>
      </c>
      <c r="D12831">
        <v>8</v>
      </c>
      <c r="F12831">
        <v>6</v>
      </c>
      <c r="G12831">
        <v>15</v>
      </c>
      <c r="H12831">
        <v>993</v>
      </c>
      <c r="I12831">
        <v>98</v>
      </c>
      <c r="K12831" s="3">
        <f t="shared" si="200"/>
        <v>1.1931179509889076</v>
      </c>
    </row>
    <row r="12832" spans="1:11" x14ac:dyDescent="0.25">
      <c r="A12832" s="1">
        <v>42094.090277777781</v>
      </c>
      <c r="B12832" s="3">
        <v>34.830199999999998</v>
      </c>
      <c r="C12832">
        <v>356.7</v>
      </c>
      <c r="D12832">
        <v>8.8000000000000007</v>
      </c>
      <c r="F12832">
        <v>6.1</v>
      </c>
      <c r="G12832">
        <v>15</v>
      </c>
      <c r="H12832">
        <v>993</v>
      </c>
      <c r="I12832">
        <v>99</v>
      </c>
      <c r="K12832" s="3">
        <f t="shared" si="200"/>
        <v>1.1930423162483099</v>
      </c>
    </row>
    <row r="12833" spans="1:11" x14ac:dyDescent="0.25">
      <c r="A12833" s="1">
        <v>42094.097222222219</v>
      </c>
      <c r="B12833" s="3">
        <v>40.555699999999995</v>
      </c>
      <c r="C12833">
        <v>354.4</v>
      </c>
      <c r="D12833">
        <v>9.1</v>
      </c>
      <c r="F12833">
        <v>6.2</v>
      </c>
      <c r="G12833">
        <v>15</v>
      </c>
      <c r="H12833">
        <v>993</v>
      </c>
      <c r="I12833">
        <v>98</v>
      </c>
      <c r="K12833" s="3">
        <f t="shared" si="200"/>
        <v>1.1931179509889076</v>
      </c>
    </row>
    <row r="12834" spans="1:11" x14ac:dyDescent="0.25">
      <c r="A12834" s="1">
        <v>42094.104166666664</v>
      </c>
      <c r="B12834" s="3">
        <v>46.042999999999999</v>
      </c>
      <c r="C12834">
        <v>353</v>
      </c>
      <c r="D12834">
        <v>9.6999999999999993</v>
      </c>
      <c r="F12834">
        <v>7.3</v>
      </c>
      <c r="G12834">
        <v>15</v>
      </c>
      <c r="H12834">
        <v>993</v>
      </c>
      <c r="I12834">
        <v>99</v>
      </c>
      <c r="K12834" s="3">
        <f t="shared" si="200"/>
        <v>1.1930423162483099</v>
      </c>
    </row>
    <row r="12835" spans="1:11" x14ac:dyDescent="0.25">
      <c r="A12835" s="1">
        <v>42094.111111111109</v>
      </c>
      <c r="B12835" s="3">
        <v>46.455100000000009</v>
      </c>
      <c r="C12835">
        <v>350.7</v>
      </c>
      <c r="D12835">
        <v>9.6999999999999993</v>
      </c>
      <c r="F12835">
        <v>7.9</v>
      </c>
      <c r="G12835">
        <v>15</v>
      </c>
      <c r="H12835">
        <v>993</v>
      </c>
      <c r="I12835">
        <v>99</v>
      </c>
      <c r="K12835" s="3">
        <f t="shared" si="200"/>
        <v>1.1930423162483099</v>
      </c>
    </row>
    <row r="12836" spans="1:11" x14ac:dyDescent="0.25">
      <c r="A12836" s="1">
        <v>42094.118055555555</v>
      </c>
      <c r="B12836" s="3">
        <v>45.577300000000008</v>
      </c>
      <c r="C12836">
        <v>351.6</v>
      </c>
      <c r="D12836">
        <v>9.5</v>
      </c>
      <c r="F12836">
        <v>8.1</v>
      </c>
      <c r="G12836">
        <v>15</v>
      </c>
      <c r="H12836">
        <v>993</v>
      </c>
      <c r="I12836">
        <v>99</v>
      </c>
      <c r="K12836" s="3">
        <f t="shared" si="200"/>
        <v>1.1930423162483099</v>
      </c>
    </row>
    <row r="12837" spans="1:11" x14ac:dyDescent="0.25">
      <c r="A12837" s="1">
        <v>42094.125</v>
      </c>
      <c r="B12837" s="3">
        <v>41.441700000000012</v>
      </c>
      <c r="C12837">
        <v>345.3</v>
      </c>
      <c r="D12837">
        <v>9.5</v>
      </c>
      <c r="F12837">
        <v>7.3</v>
      </c>
      <c r="G12837">
        <v>15</v>
      </c>
      <c r="H12837">
        <v>993</v>
      </c>
      <c r="I12837">
        <v>99</v>
      </c>
      <c r="K12837" s="3">
        <f t="shared" si="200"/>
        <v>1.1930423162483099</v>
      </c>
    </row>
    <row r="12838" spans="1:11" x14ac:dyDescent="0.25">
      <c r="A12838" s="1">
        <v>42094.131944444445</v>
      </c>
      <c r="B12838" s="3">
        <v>43.177</v>
      </c>
      <c r="C12838">
        <v>342.2</v>
      </c>
      <c r="D12838">
        <v>9.6</v>
      </c>
      <c r="F12838">
        <v>8.1</v>
      </c>
      <c r="G12838">
        <v>15</v>
      </c>
      <c r="H12838">
        <v>993</v>
      </c>
      <c r="I12838">
        <v>99</v>
      </c>
      <c r="K12838" s="3">
        <f t="shared" si="200"/>
        <v>1.1930423162483099</v>
      </c>
    </row>
    <row r="12839" spans="1:11" x14ac:dyDescent="0.25">
      <c r="A12839" s="1">
        <v>42094.138888888891</v>
      </c>
      <c r="B12839" s="3">
        <v>44.709799999999994</v>
      </c>
      <c r="C12839">
        <v>340.4</v>
      </c>
      <c r="D12839">
        <v>9.6999999999999993</v>
      </c>
      <c r="F12839">
        <v>8.9</v>
      </c>
      <c r="G12839">
        <v>14</v>
      </c>
      <c r="H12839">
        <v>993</v>
      </c>
      <c r="I12839">
        <v>99</v>
      </c>
      <c r="K12839" s="3">
        <f t="shared" si="200"/>
        <v>1.1976571624860568</v>
      </c>
    </row>
    <row r="12840" spans="1:11" x14ac:dyDescent="0.25">
      <c r="A12840" s="1">
        <v>42094.145833333336</v>
      </c>
      <c r="B12840" s="3">
        <v>47.807799999999993</v>
      </c>
      <c r="C12840">
        <v>337</v>
      </c>
      <c r="D12840">
        <v>9.9</v>
      </c>
      <c r="F12840">
        <v>9.1</v>
      </c>
      <c r="G12840">
        <v>15</v>
      </c>
      <c r="H12840">
        <v>993</v>
      </c>
      <c r="I12840">
        <v>99</v>
      </c>
      <c r="K12840" s="3">
        <f t="shared" si="200"/>
        <v>1.1930423162483099</v>
      </c>
    </row>
    <row r="12841" spans="1:11" x14ac:dyDescent="0.25">
      <c r="A12841" s="1">
        <v>42094.152777777781</v>
      </c>
      <c r="B12841" s="3">
        <v>44.466699999999996</v>
      </c>
      <c r="C12841">
        <v>335</v>
      </c>
      <c r="D12841">
        <v>9.5</v>
      </c>
      <c r="F12841">
        <v>8.9</v>
      </c>
      <c r="G12841">
        <v>15</v>
      </c>
      <c r="H12841">
        <v>993</v>
      </c>
      <c r="I12841">
        <v>99</v>
      </c>
      <c r="K12841" s="3">
        <f t="shared" si="200"/>
        <v>1.1930423162483099</v>
      </c>
    </row>
    <row r="12842" spans="1:11" x14ac:dyDescent="0.25">
      <c r="A12842" s="1">
        <v>42094.159722222219</v>
      </c>
      <c r="B12842" s="3">
        <v>43.806599999999996</v>
      </c>
      <c r="C12842">
        <v>329.2</v>
      </c>
      <c r="D12842">
        <v>8.9</v>
      </c>
      <c r="F12842">
        <v>8.9</v>
      </c>
      <c r="G12842">
        <v>15</v>
      </c>
      <c r="H12842">
        <v>993</v>
      </c>
      <c r="I12842">
        <v>99</v>
      </c>
      <c r="K12842" s="3">
        <f t="shared" si="200"/>
        <v>1.1930423162483099</v>
      </c>
    </row>
    <row r="12843" spans="1:11" x14ac:dyDescent="0.25">
      <c r="A12843" s="1">
        <v>42094.166666666664</v>
      </c>
      <c r="B12843" s="3">
        <v>49.153700000000015</v>
      </c>
      <c r="C12843">
        <v>328.2</v>
      </c>
      <c r="D12843">
        <v>9.4</v>
      </c>
      <c r="F12843">
        <v>9.1999999999999993</v>
      </c>
      <c r="G12843">
        <v>15</v>
      </c>
      <c r="H12843">
        <v>993</v>
      </c>
      <c r="I12843">
        <v>99</v>
      </c>
      <c r="K12843" s="3">
        <f t="shared" si="200"/>
        <v>1.1930423162483099</v>
      </c>
    </row>
    <row r="12844" spans="1:11" x14ac:dyDescent="0.25">
      <c r="A12844" s="1">
        <v>42094.173611111109</v>
      </c>
      <c r="B12844" s="3">
        <v>53.640499999999989</v>
      </c>
      <c r="C12844">
        <v>330.3</v>
      </c>
      <c r="D12844">
        <v>10</v>
      </c>
      <c r="F12844">
        <v>9.5</v>
      </c>
      <c r="G12844">
        <v>16</v>
      </c>
      <c r="H12844">
        <v>993</v>
      </c>
      <c r="I12844">
        <v>99</v>
      </c>
      <c r="K12844" s="3">
        <f t="shared" si="200"/>
        <v>1.1884295899139501</v>
      </c>
    </row>
    <row r="12845" spans="1:11" x14ac:dyDescent="0.25">
      <c r="A12845" s="1">
        <v>42094.180555555555</v>
      </c>
      <c r="B12845" s="3">
        <v>57.52150000000001</v>
      </c>
      <c r="C12845">
        <v>326.89999999999998</v>
      </c>
      <c r="D12845">
        <v>10.3</v>
      </c>
      <c r="F12845">
        <v>9.4</v>
      </c>
      <c r="G12845">
        <v>16</v>
      </c>
      <c r="H12845">
        <v>993</v>
      </c>
      <c r="I12845">
        <v>99</v>
      </c>
      <c r="K12845" s="3">
        <f t="shared" si="200"/>
        <v>1.1884295899139501</v>
      </c>
    </row>
    <row r="12846" spans="1:11" x14ac:dyDescent="0.25">
      <c r="A12846" s="1">
        <v>42094.1875</v>
      </c>
      <c r="B12846" s="3">
        <v>60.987300000000005</v>
      </c>
      <c r="C12846">
        <v>323.39999999999998</v>
      </c>
      <c r="D12846">
        <v>10.199999999999999</v>
      </c>
      <c r="F12846">
        <v>10</v>
      </c>
      <c r="G12846">
        <v>16</v>
      </c>
      <c r="H12846">
        <v>993</v>
      </c>
      <c r="I12846">
        <v>99</v>
      </c>
      <c r="K12846" s="3">
        <f t="shared" si="200"/>
        <v>1.1884295899139501</v>
      </c>
    </row>
    <row r="12847" spans="1:11" x14ac:dyDescent="0.25">
      <c r="A12847" s="1">
        <v>42094.194444444445</v>
      </c>
      <c r="B12847" s="3">
        <v>62.730900000000005</v>
      </c>
      <c r="C12847">
        <v>321.7</v>
      </c>
      <c r="D12847">
        <v>10.199999999999999</v>
      </c>
      <c r="F12847">
        <v>10.4</v>
      </c>
      <c r="G12847">
        <v>16</v>
      </c>
      <c r="H12847">
        <v>993</v>
      </c>
      <c r="I12847">
        <v>99</v>
      </c>
      <c r="K12847" s="3">
        <f t="shared" si="200"/>
        <v>1.1884295899139501</v>
      </c>
    </row>
    <row r="12848" spans="1:11" x14ac:dyDescent="0.25">
      <c r="A12848" s="1">
        <v>42094.201388888891</v>
      </c>
      <c r="B12848" s="3">
        <v>65.821600000000004</v>
      </c>
      <c r="C12848">
        <v>320.2</v>
      </c>
      <c r="D12848">
        <v>10.4</v>
      </c>
      <c r="F12848">
        <v>10.4</v>
      </c>
      <c r="G12848">
        <v>16</v>
      </c>
      <c r="H12848">
        <v>993</v>
      </c>
      <c r="I12848">
        <v>99</v>
      </c>
      <c r="K12848" s="3">
        <f t="shared" si="200"/>
        <v>1.1884295899139501</v>
      </c>
    </row>
    <row r="12849" spans="1:11" x14ac:dyDescent="0.25">
      <c r="A12849" s="1">
        <v>42094.208333333336</v>
      </c>
      <c r="B12849" s="3">
        <v>69.95950000000002</v>
      </c>
      <c r="C12849">
        <v>318.8</v>
      </c>
      <c r="D12849">
        <v>10.199999999999999</v>
      </c>
      <c r="F12849">
        <v>10.4</v>
      </c>
      <c r="G12849">
        <v>16</v>
      </c>
      <c r="H12849">
        <v>994</v>
      </c>
      <c r="I12849">
        <v>99</v>
      </c>
      <c r="K12849" s="3">
        <f t="shared" si="200"/>
        <v>1.189634401824287</v>
      </c>
    </row>
    <row r="12850" spans="1:11" x14ac:dyDescent="0.25">
      <c r="A12850" s="1">
        <v>42094.215277777781</v>
      </c>
      <c r="B12850" s="3">
        <v>64.525100000000009</v>
      </c>
      <c r="C12850">
        <v>318.5</v>
      </c>
      <c r="D12850">
        <v>9.9</v>
      </c>
      <c r="F12850">
        <v>10.4</v>
      </c>
      <c r="G12850">
        <v>16</v>
      </c>
      <c r="H12850">
        <v>994</v>
      </c>
      <c r="I12850">
        <v>99</v>
      </c>
      <c r="K12850" s="3">
        <f t="shared" si="200"/>
        <v>1.189634401824287</v>
      </c>
    </row>
    <row r="12851" spans="1:11" x14ac:dyDescent="0.25">
      <c r="A12851" s="1">
        <v>42094.222222222219</v>
      </c>
      <c r="B12851" s="3">
        <v>61.295799999999986</v>
      </c>
      <c r="C12851">
        <v>320.2</v>
      </c>
      <c r="D12851">
        <v>9.6</v>
      </c>
      <c r="F12851">
        <v>9.5</v>
      </c>
      <c r="G12851">
        <v>16</v>
      </c>
      <c r="H12851">
        <v>993</v>
      </c>
      <c r="I12851">
        <v>99</v>
      </c>
      <c r="K12851" s="3">
        <f t="shared" si="200"/>
        <v>1.1884295899139501</v>
      </c>
    </row>
    <row r="12852" spans="1:11" x14ac:dyDescent="0.25">
      <c r="A12852" s="1">
        <v>42094.229166666664</v>
      </c>
      <c r="B12852" s="3">
        <v>64.120800000000017</v>
      </c>
      <c r="C12852">
        <v>318.5</v>
      </c>
      <c r="D12852">
        <v>8.9</v>
      </c>
      <c r="F12852">
        <v>9.3000000000000007</v>
      </c>
      <c r="G12852">
        <v>16</v>
      </c>
      <c r="H12852">
        <v>993</v>
      </c>
      <c r="I12852">
        <v>99</v>
      </c>
      <c r="K12852" s="3">
        <f t="shared" si="200"/>
        <v>1.1884295899139501</v>
      </c>
    </row>
    <row r="12853" spans="1:11" x14ac:dyDescent="0.25">
      <c r="A12853" s="1">
        <v>42094.236111111109</v>
      </c>
      <c r="B12853" s="3">
        <v>64.974599999999995</v>
      </c>
      <c r="C12853">
        <v>319.10000000000002</v>
      </c>
      <c r="D12853">
        <v>9.3000000000000007</v>
      </c>
      <c r="F12853">
        <v>9.6</v>
      </c>
      <c r="G12853">
        <v>16</v>
      </c>
      <c r="H12853">
        <v>993</v>
      </c>
      <c r="I12853">
        <v>99</v>
      </c>
      <c r="K12853" s="3">
        <f t="shared" si="200"/>
        <v>1.1884295899139501</v>
      </c>
    </row>
    <row r="12854" spans="1:11" x14ac:dyDescent="0.25">
      <c r="A12854" s="1">
        <v>42094.243055555555</v>
      </c>
      <c r="B12854" s="3">
        <v>62.169499999999999</v>
      </c>
      <c r="C12854">
        <v>319.5</v>
      </c>
      <c r="D12854">
        <v>9.6</v>
      </c>
      <c r="F12854">
        <v>9.4</v>
      </c>
      <c r="G12854">
        <v>16</v>
      </c>
      <c r="H12854">
        <v>993</v>
      </c>
      <c r="I12854">
        <v>99</v>
      </c>
      <c r="K12854" s="3">
        <f t="shared" si="200"/>
        <v>1.1884295899139501</v>
      </c>
    </row>
    <row r="12855" spans="1:11" x14ac:dyDescent="0.25">
      <c r="A12855" s="1">
        <v>42094.25</v>
      </c>
      <c r="B12855" s="3">
        <v>57.843499999999985</v>
      </c>
      <c r="C12855">
        <v>321.39999999999998</v>
      </c>
      <c r="D12855">
        <v>7.7</v>
      </c>
      <c r="F12855">
        <v>9.6</v>
      </c>
      <c r="G12855">
        <v>16</v>
      </c>
      <c r="H12855">
        <v>993</v>
      </c>
      <c r="I12855">
        <v>99</v>
      </c>
      <c r="K12855" s="3">
        <f t="shared" si="200"/>
        <v>1.1884295899139501</v>
      </c>
    </row>
    <row r="12856" spans="1:11" x14ac:dyDescent="0.25">
      <c r="A12856" s="1">
        <v>42094.256944444445</v>
      </c>
      <c r="B12856" s="3">
        <v>58.541599999999995</v>
      </c>
      <c r="C12856">
        <v>319.8</v>
      </c>
      <c r="D12856">
        <v>7.4</v>
      </c>
      <c r="F12856">
        <v>9.5</v>
      </c>
      <c r="G12856">
        <v>16</v>
      </c>
      <c r="H12856">
        <v>993</v>
      </c>
      <c r="I12856">
        <v>98</v>
      </c>
      <c r="K12856" s="3">
        <f t="shared" si="200"/>
        <v>1.1885098791770863</v>
      </c>
    </row>
    <row r="12857" spans="1:11" x14ac:dyDescent="0.25">
      <c r="A12857" s="1">
        <v>42094.263888888891</v>
      </c>
      <c r="B12857" s="3">
        <v>56.957699999999981</v>
      </c>
      <c r="C12857">
        <v>319</v>
      </c>
      <c r="D12857">
        <v>7.3</v>
      </c>
      <c r="F12857">
        <v>9.6</v>
      </c>
      <c r="G12857">
        <v>16</v>
      </c>
      <c r="H12857">
        <v>994</v>
      </c>
      <c r="I12857">
        <v>98</v>
      </c>
      <c r="K12857" s="3">
        <f t="shared" si="200"/>
        <v>1.1897146910874232</v>
      </c>
    </row>
    <row r="12858" spans="1:11" x14ac:dyDescent="0.25">
      <c r="A12858" s="1">
        <v>42094.270833333336</v>
      </c>
      <c r="B12858" s="3">
        <v>53.671500000000002</v>
      </c>
      <c r="C12858">
        <v>319</v>
      </c>
      <c r="D12858">
        <v>7.2</v>
      </c>
      <c r="F12858">
        <v>9.1</v>
      </c>
      <c r="G12858">
        <v>16</v>
      </c>
      <c r="H12858">
        <v>994</v>
      </c>
      <c r="I12858">
        <v>97</v>
      </c>
      <c r="K12858" s="3">
        <f t="shared" si="200"/>
        <v>1.1897949803505599</v>
      </c>
    </row>
    <row r="12859" spans="1:11" x14ac:dyDescent="0.25">
      <c r="A12859" s="1">
        <v>42094.277777777781</v>
      </c>
      <c r="B12859" s="3">
        <v>49.0777</v>
      </c>
      <c r="C12859">
        <v>317.39999999999998</v>
      </c>
      <c r="D12859">
        <v>7.6</v>
      </c>
      <c r="F12859">
        <v>8.6999999999999993</v>
      </c>
      <c r="G12859">
        <v>17</v>
      </c>
      <c r="H12859">
        <v>994</v>
      </c>
      <c r="I12859">
        <v>97</v>
      </c>
      <c r="K12859" s="3">
        <f t="shared" si="200"/>
        <v>1.1851881466104186</v>
      </c>
    </row>
    <row r="12860" spans="1:11" x14ac:dyDescent="0.25">
      <c r="A12860" s="1">
        <v>42094.284722222219</v>
      </c>
      <c r="B12860" s="3">
        <v>39.810199999999995</v>
      </c>
      <c r="C12860">
        <v>304.60000000000002</v>
      </c>
      <c r="D12860">
        <v>9</v>
      </c>
      <c r="F12860">
        <v>7.4</v>
      </c>
      <c r="G12860">
        <v>16</v>
      </c>
      <c r="H12860">
        <v>994</v>
      </c>
      <c r="I12860">
        <v>97</v>
      </c>
      <c r="K12860" s="3">
        <f t="shared" si="200"/>
        <v>1.1897949803505599</v>
      </c>
    </row>
    <row r="12861" spans="1:11" x14ac:dyDescent="0.25">
      <c r="A12861" s="1">
        <v>42094.291666666664</v>
      </c>
      <c r="B12861" s="3">
        <v>40.376100000000001</v>
      </c>
      <c r="C12861">
        <v>297.39999999999998</v>
      </c>
      <c r="D12861">
        <v>8.9</v>
      </c>
      <c r="F12861">
        <v>7</v>
      </c>
      <c r="G12861">
        <v>16</v>
      </c>
      <c r="H12861">
        <v>994</v>
      </c>
      <c r="I12861">
        <v>97</v>
      </c>
      <c r="K12861" s="3">
        <f t="shared" si="200"/>
        <v>1.1897949803505599</v>
      </c>
    </row>
    <row r="12862" spans="1:11" x14ac:dyDescent="0.25">
      <c r="A12862" s="1">
        <v>42094.298611111109</v>
      </c>
      <c r="B12862" s="3">
        <v>40.777000000000001</v>
      </c>
      <c r="C12862">
        <v>286.5</v>
      </c>
      <c r="D12862">
        <v>9</v>
      </c>
      <c r="F12862">
        <v>6.5</v>
      </c>
      <c r="G12862">
        <v>17</v>
      </c>
      <c r="H12862">
        <v>994</v>
      </c>
      <c r="I12862">
        <v>97</v>
      </c>
      <c r="K12862" s="3">
        <f t="shared" si="200"/>
        <v>1.1851881466104186</v>
      </c>
    </row>
    <row r="12863" spans="1:11" x14ac:dyDescent="0.25">
      <c r="A12863" s="1">
        <v>42094.305555555555</v>
      </c>
      <c r="B12863" s="3">
        <v>39.585000000000001</v>
      </c>
      <c r="C12863">
        <v>284.8</v>
      </c>
      <c r="D12863">
        <v>9.1999999999999993</v>
      </c>
      <c r="F12863">
        <v>6.5</v>
      </c>
      <c r="G12863">
        <v>17</v>
      </c>
      <c r="H12863">
        <v>994</v>
      </c>
      <c r="I12863">
        <v>96</v>
      </c>
      <c r="K12863" s="3">
        <f t="shared" si="200"/>
        <v>1.1852733778524045</v>
      </c>
    </row>
    <row r="12864" spans="1:11" x14ac:dyDescent="0.25">
      <c r="A12864" s="1">
        <v>42094.3125</v>
      </c>
      <c r="B12864" s="3">
        <v>39.393700000000003</v>
      </c>
      <c r="C12864">
        <v>281.39999999999998</v>
      </c>
      <c r="D12864">
        <v>9</v>
      </c>
      <c r="F12864">
        <v>6.8</v>
      </c>
      <c r="G12864">
        <v>17</v>
      </c>
      <c r="H12864">
        <v>994</v>
      </c>
      <c r="I12864">
        <v>96</v>
      </c>
      <c r="K12864" s="3">
        <f t="shared" si="200"/>
        <v>1.1852733778524045</v>
      </c>
    </row>
    <row r="12865" spans="1:11" x14ac:dyDescent="0.25">
      <c r="A12865" s="1">
        <v>42094.319444444445</v>
      </c>
      <c r="B12865" s="3">
        <v>40.387700000000002</v>
      </c>
      <c r="C12865">
        <v>271.7</v>
      </c>
      <c r="D12865">
        <v>9</v>
      </c>
      <c r="F12865">
        <v>7.4</v>
      </c>
      <c r="G12865">
        <v>17</v>
      </c>
      <c r="H12865">
        <v>994</v>
      </c>
      <c r="I12865">
        <v>97</v>
      </c>
      <c r="K12865" s="3">
        <f t="shared" si="200"/>
        <v>1.1851881466104186</v>
      </c>
    </row>
    <row r="12866" spans="1:11" x14ac:dyDescent="0.25">
      <c r="A12866" s="1">
        <v>42094.326388888891</v>
      </c>
      <c r="B12866" s="3">
        <v>35.894099999999995</v>
      </c>
      <c r="C12866">
        <v>261.10000000000002</v>
      </c>
      <c r="D12866">
        <v>7.5</v>
      </c>
      <c r="F12866">
        <v>7.3</v>
      </c>
      <c r="G12866">
        <v>17</v>
      </c>
      <c r="H12866">
        <v>995</v>
      </c>
      <c r="I12866">
        <v>96</v>
      </c>
      <c r="K12866" s="3">
        <f t="shared" si="200"/>
        <v>1.1864740373866933</v>
      </c>
    </row>
    <row r="12867" spans="1:11" x14ac:dyDescent="0.25">
      <c r="A12867" s="1">
        <v>42094.333333333336</v>
      </c>
      <c r="B12867" s="3">
        <v>37.687699999999992</v>
      </c>
      <c r="C12867">
        <v>250.8</v>
      </c>
      <c r="D12867">
        <v>8.1999999999999993</v>
      </c>
      <c r="F12867">
        <v>7.4</v>
      </c>
      <c r="G12867">
        <v>17</v>
      </c>
      <c r="H12867">
        <v>995</v>
      </c>
      <c r="I12867">
        <v>96</v>
      </c>
      <c r="K12867" s="3">
        <f t="shared" si="200"/>
        <v>1.1864740373866933</v>
      </c>
    </row>
    <row r="12868" spans="1:11" x14ac:dyDescent="0.25">
      <c r="A12868" s="1">
        <v>42094.340277777781</v>
      </c>
      <c r="B12868" s="3">
        <v>39.484499999999997</v>
      </c>
      <c r="C12868">
        <v>244.7</v>
      </c>
      <c r="D12868">
        <v>8.1999999999999993</v>
      </c>
      <c r="F12868">
        <v>7.8</v>
      </c>
      <c r="G12868">
        <v>17</v>
      </c>
      <c r="H12868">
        <v>995</v>
      </c>
      <c r="I12868">
        <v>95</v>
      </c>
      <c r="K12868" s="3">
        <f t="shared" ref="K12868:K12931" si="201">(1/(G12868+273.15))*((H12868*100)/287.05-(I12868/100)*(0.0000205*EXP(0.0631846*(G12868+273.15)))*(1/287.05-1/461.5))</f>
        <v>1.186559268628679</v>
      </c>
    </row>
    <row r="12869" spans="1:11" x14ac:dyDescent="0.25">
      <c r="A12869" s="1">
        <v>42094.347222222219</v>
      </c>
      <c r="B12869" s="3">
        <v>51.385999999999996</v>
      </c>
      <c r="C12869">
        <v>235.3</v>
      </c>
      <c r="D12869">
        <v>8.6</v>
      </c>
      <c r="F12869">
        <v>7.6</v>
      </c>
      <c r="G12869">
        <v>17</v>
      </c>
      <c r="H12869">
        <v>995</v>
      </c>
      <c r="I12869">
        <v>95</v>
      </c>
      <c r="K12869" s="3">
        <f t="shared" si="201"/>
        <v>1.186559268628679</v>
      </c>
    </row>
    <row r="12870" spans="1:11" x14ac:dyDescent="0.25">
      <c r="A12870" s="1">
        <v>42094.354166666664</v>
      </c>
      <c r="B12870" s="3">
        <v>61.850399999999993</v>
      </c>
      <c r="C12870">
        <v>232.7</v>
      </c>
      <c r="D12870">
        <v>9.1999999999999993</v>
      </c>
      <c r="F12870">
        <v>7.7</v>
      </c>
      <c r="G12870">
        <v>17</v>
      </c>
      <c r="H12870">
        <v>995</v>
      </c>
      <c r="I12870">
        <v>96</v>
      </c>
      <c r="K12870" s="3">
        <f t="shared" si="201"/>
        <v>1.1864740373866933</v>
      </c>
    </row>
    <row r="12871" spans="1:11" x14ac:dyDescent="0.25">
      <c r="A12871" s="1">
        <v>42094.361111111109</v>
      </c>
      <c r="B12871" s="3">
        <v>61.661199999999994</v>
      </c>
      <c r="C12871">
        <v>228.9</v>
      </c>
      <c r="D12871">
        <v>9.5</v>
      </c>
      <c r="F12871">
        <v>8.6999999999999993</v>
      </c>
      <c r="G12871">
        <v>17</v>
      </c>
      <c r="H12871">
        <v>995</v>
      </c>
      <c r="I12871">
        <v>96</v>
      </c>
      <c r="K12871" s="3">
        <f t="shared" si="201"/>
        <v>1.1864740373866933</v>
      </c>
    </row>
    <row r="12872" spans="1:11" x14ac:dyDescent="0.25">
      <c r="A12872" s="1">
        <v>42094.368055555555</v>
      </c>
      <c r="B12872" s="3">
        <v>64.58120000000001</v>
      </c>
      <c r="C12872">
        <v>225.9</v>
      </c>
      <c r="D12872">
        <v>9.6999999999999993</v>
      </c>
      <c r="F12872">
        <v>8.4</v>
      </c>
      <c r="G12872">
        <v>17</v>
      </c>
      <c r="H12872">
        <v>995</v>
      </c>
      <c r="I12872">
        <v>96</v>
      </c>
      <c r="K12872" s="3">
        <f t="shared" si="201"/>
        <v>1.1864740373866933</v>
      </c>
    </row>
    <row r="12873" spans="1:11" x14ac:dyDescent="0.25">
      <c r="A12873" s="1">
        <v>42094.375</v>
      </c>
      <c r="B12873" s="3">
        <v>59.720800000000004</v>
      </c>
      <c r="C12873">
        <v>225.1</v>
      </c>
      <c r="D12873">
        <v>8.9</v>
      </c>
      <c r="F12873">
        <v>9.8000000000000007</v>
      </c>
      <c r="G12873">
        <v>17</v>
      </c>
      <c r="H12873">
        <v>995</v>
      </c>
      <c r="I12873">
        <v>95</v>
      </c>
      <c r="K12873" s="3">
        <f t="shared" si="201"/>
        <v>1.186559268628679</v>
      </c>
    </row>
    <row r="12874" spans="1:11" x14ac:dyDescent="0.25">
      <c r="A12874" s="1">
        <v>42094.381944444445</v>
      </c>
      <c r="B12874" s="3">
        <v>61.265800000000013</v>
      </c>
      <c r="C12874">
        <v>222.9</v>
      </c>
      <c r="D12874">
        <v>9.1</v>
      </c>
      <c r="F12874">
        <v>9.3000000000000007</v>
      </c>
      <c r="G12874">
        <v>17</v>
      </c>
      <c r="H12874">
        <v>995</v>
      </c>
      <c r="I12874">
        <v>95</v>
      </c>
      <c r="K12874" s="3">
        <f t="shared" si="201"/>
        <v>1.186559268628679</v>
      </c>
    </row>
    <row r="12875" spans="1:11" x14ac:dyDescent="0.25">
      <c r="A12875" s="1">
        <v>42094.388888888891</v>
      </c>
      <c r="B12875" s="3">
        <v>61.864300000000007</v>
      </c>
      <c r="C12875">
        <v>219.7</v>
      </c>
      <c r="D12875">
        <v>9.1</v>
      </c>
      <c r="F12875">
        <v>8.9</v>
      </c>
      <c r="G12875">
        <v>17</v>
      </c>
      <c r="H12875">
        <v>995</v>
      </c>
      <c r="I12875">
        <v>95</v>
      </c>
      <c r="K12875" s="3">
        <f t="shared" si="201"/>
        <v>1.186559268628679</v>
      </c>
    </row>
    <row r="12876" spans="1:11" x14ac:dyDescent="0.25">
      <c r="A12876" s="1">
        <v>42094.395833333336</v>
      </c>
      <c r="B12876" s="3">
        <v>35.571999999999996</v>
      </c>
      <c r="C12876">
        <v>220.2</v>
      </c>
      <c r="D12876">
        <v>8</v>
      </c>
      <c r="F12876">
        <v>8.4</v>
      </c>
      <c r="G12876">
        <v>17</v>
      </c>
      <c r="H12876">
        <v>996</v>
      </c>
      <c r="I12876">
        <v>94</v>
      </c>
      <c r="K12876" s="3">
        <f t="shared" si="201"/>
        <v>1.1878451594049535</v>
      </c>
    </row>
    <row r="12877" spans="1:11" x14ac:dyDescent="0.25">
      <c r="A12877" s="1">
        <v>42094.402777777781</v>
      </c>
      <c r="B12877" s="3">
        <v>28.3019</v>
      </c>
      <c r="C12877">
        <v>226</v>
      </c>
      <c r="D12877">
        <v>6.5</v>
      </c>
      <c r="F12877">
        <v>7.5</v>
      </c>
      <c r="G12877">
        <v>17</v>
      </c>
      <c r="H12877">
        <v>995</v>
      </c>
      <c r="I12877">
        <v>92</v>
      </c>
      <c r="K12877" s="3">
        <f t="shared" si="201"/>
        <v>1.1868149623546367</v>
      </c>
    </row>
    <row r="12878" spans="1:11" x14ac:dyDescent="0.25">
      <c r="A12878" s="1">
        <v>42094.409722222219</v>
      </c>
      <c r="B12878" s="3">
        <v>27.869699999999998</v>
      </c>
      <c r="C12878">
        <v>225.2</v>
      </c>
      <c r="D12878">
        <v>6.9</v>
      </c>
      <c r="F12878">
        <v>7.1</v>
      </c>
      <c r="G12878">
        <v>18</v>
      </c>
      <c r="H12878">
        <v>996</v>
      </c>
      <c r="I12878">
        <v>91</v>
      </c>
      <c r="K12878" s="3">
        <f t="shared" si="201"/>
        <v>1.1835159973300362</v>
      </c>
    </row>
    <row r="12879" spans="1:11" x14ac:dyDescent="0.25">
      <c r="A12879" s="1">
        <v>42094.416666666664</v>
      </c>
      <c r="B12879" s="3">
        <v>19.0351</v>
      </c>
      <c r="C12879">
        <v>223.9</v>
      </c>
      <c r="D12879">
        <v>5.7</v>
      </c>
      <c r="F12879">
        <v>5.7</v>
      </c>
      <c r="G12879">
        <v>18</v>
      </c>
      <c r="H12879">
        <v>996</v>
      </c>
      <c r="I12879">
        <v>89</v>
      </c>
      <c r="K12879" s="3">
        <f t="shared" si="201"/>
        <v>1.1836969543002738</v>
      </c>
    </row>
    <row r="12880" spans="1:11" x14ac:dyDescent="0.25">
      <c r="A12880" s="1">
        <v>42094.423611111109</v>
      </c>
      <c r="B12880" s="3">
        <v>27.140400000000003</v>
      </c>
      <c r="C12880">
        <v>225.5</v>
      </c>
      <c r="D12880">
        <v>6.7</v>
      </c>
      <c r="F12880">
        <v>6.5</v>
      </c>
      <c r="G12880">
        <v>19</v>
      </c>
      <c r="H12880">
        <v>996</v>
      </c>
      <c r="I12880">
        <v>87</v>
      </c>
      <c r="K12880" s="3">
        <f t="shared" si="201"/>
        <v>1.179313959049666</v>
      </c>
    </row>
    <row r="12881" spans="1:11" x14ac:dyDescent="0.25">
      <c r="A12881" s="1">
        <v>42094.430555555555</v>
      </c>
      <c r="B12881" s="3">
        <v>27.745699999999996</v>
      </c>
      <c r="C12881">
        <v>225.1</v>
      </c>
      <c r="D12881">
        <v>6.8</v>
      </c>
      <c r="F12881">
        <v>7.1</v>
      </c>
      <c r="G12881">
        <v>19</v>
      </c>
      <c r="H12881">
        <v>996</v>
      </c>
      <c r="I12881">
        <v>85</v>
      </c>
      <c r="K12881" s="3">
        <f t="shared" si="201"/>
        <v>1.1795060588631403</v>
      </c>
    </row>
    <row r="12882" spans="1:11" x14ac:dyDescent="0.25">
      <c r="A12882" s="1">
        <v>42094.4375</v>
      </c>
      <c r="B12882" s="3">
        <v>35.135500000000008</v>
      </c>
      <c r="C12882">
        <v>222.6</v>
      </c>
      <c r="D12882">
        <v>7.1</v>
      </c>
      <c r="F12882">
        <v>7.2</v>
      </c>
      <c r="G12882">
        <v>19</v>
      </c>
      <c r="H12882">
        <v>996</v>
      </c>
      <c r="I12882">
        <v>83</v>
      </c>
      <c r="K12882" s="3">
        <f t="shared" si="201"/>
        <v>1.1796981586766146</v>
      </c>
    </row>
    <row r="12883" spans="1:11" x14ac:dyDescent="0.25">
      <c r="A12883" s="1">
        <v>42094.444444444445</v>
      </c>
      <c r="B12883" s="3">
        <v>36.462700000000005</v>
      </c>
      <c r="C12883">
        <v>221.6</v>
      </c>
      <c r="D12883">
        <v>7.3</v>
      </c>
      <c r="F12883">
        <v>7.4</v>
      </c>
      <c r="G12883">
        <v>20</v>
      </c>
      <c r="H12883">
        <v>996</v>
      </c>
      <c r="I12883">
        <v>81</v>
      </c>
      <c r="K12883" s="3">
        <f t="shared" si="201"/>
        <v>1.175359679490966</v>
      </c>
    </row>
    <row r="12884" spans="1:11" x14ac:dyDescent="0.25">
      <c r="A12884" s="1">
        <v>42094.451388888891</v>
      </c>
      <c r="B12884" s="3">
        <v>38.250299999999996</v>
      </c>
      <c r="C12884">
        <v>223.6</v>
      </c>
      <c r="D12884">
        <v>7.6</v>
      </c>
      <c r="F12884">
        <v>8.1</v>
      </c>
      <c r="G12884">
        <v>20</v>
      </c>
      <c r="H12884">
        <v>996</v>
      </c>
      <c r="I12884">
        <v>79</v>
      </c>
      <c r="K12884" s="3">
        <f t="shared" si="201"/>
        <v>1.1755636106832825</v>
      </c>
    </row>
    <row r="12885" spans="1:11" x14ac:dyDescent="0.25">
      <c r="A12885" s="1">
        <v>42094.458333333336</v>
      </c>
      <c r="B12885" s="3">
        <v>38.723800000000004</v>
      </c>
      <c r="C12885">
        <v>223.9</v>
      </c>
      <c r="D12885">
        <v>7.3</v>
      </c>
      <c r="F12885">
        <v>8.4</v>
      </c>
      <c r="G12885">
        <v>20</v>
      </c>
      <c r="H12885">
        <v>996</v>
      </c>
      <c r="I12885">
        <v>77</v>
      </c>
      <c r="K12885" s="3">
        <f t="shared" si="201"/>
        <v>1.1757675418755991</v>
      </c>
    </row>
    <row r="12886" spans="1:11" x14ac:dyDescent="0.25">
      <c r="A12886" s="1">
        <v>42094.465277777781</v>
      </c>
      <c r="B12886" s="3">
        <v>48.390000000000008</v>
      </c>
      <c r="C12886">
        <v>217.6</v>
      </c>
      <c r="D12886">
        <v>7.7</v>
      </c>
      <c r="F12886">
        <v>8.1</v>
      </c>
      <c r="G12886">
        <v>20</v>
      </c>
      <c r="H12886">
        <v>996</v>
      </c>
      <c r="I12886">
        <v>76</v>
      </c>
      <c r="K12886" s="3">
        <f t="shared" si="201"/>
        <v>1.1758695074717571</v>
      </c>
    </row>
    <row r="12887" spans="1:11" x14ac:dyDescent="0.25">
      <c r="A12887" s="1">
        <v>42094.472222222219</v>
      </c>
      <c r="B12887" s="3">
        <v>44.981000000000009</v>
      </c>
      <c r="C12887">
        <v>220.5</v>
      </c>
      <c r="D12887">
        <v>8.1999999999999993</v>
      </c>
      <c r="F12887">
        <v>8.5</v>
      </c>
      <c r="G12887">
        <v>21</v>
      </c>
      <c r="H12887">
        <v>996</v>
      </c>
      <c r="I12887">
        <v>75</v>
      </c>
      <c r="K12887" s="3">
        <f t="shared" si="201"/>
        <v>1.1714765143440611</v>
      </c>
    </row>
    <row r="12888" spans="1:11" x14ac:dyDescent="0.25">
      <c r="A12888" s="1">
        <v>42094.479166666664</v>
      </c>
      <c r="B12888" s="3">
        <v>49.442</v>
      </c>
      <c r="C12888">
        <v>221.8</v>
      </c>
      <c r="D12888">
        <v>7.5</v>
      </c>
      <c r="F12888">
        <v>9</v>
      </c>
      <c r="G12888">
        <v>21</v>
      </c>
      <c r="H12888">
        <v>996</v>
      </c>
      <c r="I12888">
        <v>73</v>
      </c>
      <c r="K12888" s="3">
        <f t="shared" si="201"/>
        <v>1.1716930081260624</v>
      </c>
    </row>
    <row r="12889" spans="1:11" x14ac:dyDescent="0.25">
      <c r="A12889" s="1">
        <v>42094.486111111109</v>
      </c>
      <c r="B12889" s="3">
        <v>44.422499999999999</v>
      </c>
      <c r="C12889">
        <v>216.9</v>
      </c>
      <c r="D12889">
        <v>7.5</v>
      </c>
      <c r="F12889">
        <v>8.5</v>
      </c>
      <c r="G12889">
        <v>21</v>
      </c>
      <c r="H12889">
        <v>996</v>
      </c>
      <c r="I12889">
        <v>71</v>
      </c>
      <c r="K12889" s="3">
        <f t="shared" si="201"/>
        <v>1.1719095019080636</v>
      </c>
    </row>
    <row r="12890" spans="1:11" x14ac:dyDescent="0.25">
      <c r="A12890" s="1">
        <v>42094.493055555555</v>
      </c>
      <c r="B12890" s="3">
        <v>48.244600000000005</v>
      </c>
      <c r="C12890">
        <v>216.8</v>
      </c>
      <c r="D12890">
        <v>8.3000000000000007</v>
      </c>
      <c r="F12890">
        <v>8.1999999999999993</v>
      </c>
      <c r="G12890">
        <v>21</v>
      </c>
      <c r="H12890">
        <v>996</v>
      </c>
      <c r="I12890">
        <v>70</v>
      </c>
      <c r="K12890" s="3">
        <f t="shared" si="201"/>
        <v>1.1720177487990644</v>
      </c>
    </row>
    <row r="12891" spans="1:11" x14ac:dyDescent="0.25">
      <c r="A12891" s="1">
        <v>42094.5</v>
      </c>
      <c r="B12891" s="3">
        <v>49.019899999999993</v>
      </c>
      <c r="C12891">
        <v>218.9</v>
      </c>
      <c r="D12891">
        <v>8.6</v>
      </c>
      <c r="F12891">
        <v>9.4</v>
      </c>
      <c r="G12891">
        <v>21</v>
      </c>
      <c r="H12891">
        <v>996</v>
      </c>
      <c r="I12891">
        <v>69</v>
      </c>
      <c r="K12891" s="3">
        <f t="shared" si="201"/>
        <v>1.1721259956900649</v>
      </c>
    </row>
    <row r="12892" spans="1:11" x14ac:dyDescent="0.25">
      <c r="A12892" s="1">
        <v>42094.506944444445</v>
      </c>
      <c r="B12892" s="3">
        <v>47.723799999999983</v>
      </c>
      <c r="C12892">
        <v>213.3</v>
      </c>
      <c r="D12892">
        <v>8.6</v>
      </c>
      <c r="F12892">
        <v>9.5</v>
      </c>
      <c r="G12892">
        <v>21</v>
      </c>
      <c r="H12892">
        <v>996</v>
      </c>
      <c r="I12892">
        <v>67</v>
      </c>
      <c r="K12892" s="3">
        <f t="shared" si="201"/>
        <v>1.1723424894720664</v>
      </c>
    </row>
    <row r="12893" spans="1:11" x14ac:dyDescent="0.25">
      <c r="A12893" s="1">
        <v>42094.513888888891</v>
      </c>
      <c r="B12893" s="3">
        <v>53.717199999999991</v>
      </c>
      <c r="C12893">
        <v>219.6</v>
      </c>
      <c r="D12893">
        <v>8.1</v>
      </c>
      <c r="F12893">
        <v>9.3000000000000007</v>
      </c>
      <c r="G12893">
        <v>22</v>
      </c>
      <c r="H12893">
        <v>996</v>
      </c>
      <c r="I12893">
        <v>64</v>
      </c>
      <c r="K12893" s="3">
        <f t="shared" si="201"/>
        <v>1.1682437829957835</v>
      </c>
    </row>
    <row r="12894" spans="1:11" x14ac:dyDescent="0.25">
      <c r="A12894" s="1">
        <v>42094.520833333336</v>
      </c>
      <c r="B12894" s="3">
        <v>52.618100000000005</v>
      </c>
      <c r="C12894">
        <v>221.9</v>
      </c>
      <c r="D12894">
        <v>7.7</v>
      </c>
      <c r="F12894">
        <v>8.8000000000000007</v>
      </c>
      <c r="G12894">
        <v>22</v>
      </c>
      <c r="H12894">
        <v>996</v>
      </c>
      <c r="I12894">
        <v>63</v>
      </c>
      <c r="K12894" s="3">
        <f t="shared" si="201"/>
        <v>1.1683586994507211</v>
      </c>
    </row>
    <row r="12895" spans="1:11" x14ac:dyDescent="0.25">
      <c r="A12895" s="1">
        <v>42094.527777777781</v>
      </c>
      <c r="B12895" s="3">
        <v>51.301099999999998</v>
      </c>
      <c r="C12895">
        <v>215.5</v>
      </c>
      <c r="D12895">
        <v>7.5</v>
      </c>
      <c r="F12895">
        <v>8.6</v>
      </c>
      <c r="G12895">
        <v>23</v>
      </c>
      <c r="H12895">
        <v>996</v>
      </c>
      <c r="I12895">
        <v>61</v>
      </c>
      <c r="K12895" s="3">
        <f t="shared" si="201"/>
        <v>1.1641869314190549</v>
      </c>
    </row>
    <row r="12896" spans="1:11" x14ac:dyDescent="0.25">
      <c r="A12896" s="1">
        <v>42094.534722222219</v>
      </c>
      <c r="B12896" s="3">
        <v>49.926000000000016</v>
      </c>
      <c r="C12896">
        <v>210.2</v>
      </c>
      <c r="D12896">
        <v>8.3000000000000007</v>
      </c>
      <c r="F12896">
        <v>8.6</v>
      </c>
      <c r="G12896">
        <v>23</v>
      </c>
      <c r="H12896">
        <v>996</v>
      </c>
      <c r="I12896">
        <v>61</v>
      </c>
      <c r="K12896" s="3">
        <f t="shared" si="201"/>
        <v>1.1641869314190549</v>
      </c>
    </row>
    <row r="12897" spans="1:11" x14ac:dyDescent="0.25">
      <c r="A12897" s="1">
        <v>42094.541666666664</v>
      </c>
      <c r="B12897" s="3">
        <v>52.727800000000002</v>
      </c>
      <c r="C12897">
        <v>211.1</v>
      </c>
      <c r="D12897">
        <v>8.5</v>
      </c>
      <c r="F12897">
        <v>7.7</v>
      </c>
      <c r="G12897">
        <v>22</v>
      </c>
      <c r="H12897">
        <v>996</v>
      </c>
      <c r="I12897">
        <v>60</v>
      </c>
      <c r="K12897" s="3">
        <f t="shared" si="201"/>
        <v>1.1687034488155339</v>
      </c>
    </row>
    <row r="12898" spans="1:11" x14ac:dyDescent="0.25">
      <c r="A12898" s="1">
        <v>42094.548611111109</v>
      </c>
      <c r="B12898" s="3">
        <v>46.894300000000001</v>
      </c>
      <c r="C12898">
        <v>207.5</v>
      </c>
      <c r="D12898">
        <v>7.9</v>
      </c>
      <c r="F12898">
        <v>8.6</v>
      </c>
      <c r="G12898">
        <v>23</v>
      </c>
      <c r="H12898">
        <v>996</v>
      </c>
      <c r="I12898">
        <v>59</v>
      </c>
      <c r="K12898" s="3">
        <f t="shared" si="201"/>
        <v>1.1644309281396625</v>
      </c>
    </row>
    <row r="12899" spans="1:11" x14ac:dyDescent="0.25">
      <c r="A12899" s="1">
        <v>42094.555555555555</v>
      </c>
      <c r="B12899" s="3">
        <v>48.847999999999992</v>
      </c>
      <c r="C12899">
        <v>204.5</v>
      </c>
      <c r="D12899">
        <v>8.4</v>
      </c>
      <c r="F12899">
        <v>7.9</v>
      </c>
      <c r="G12899">
        <v>23</v>
      </c>
      <c r="H12899">
        <v>996</v>
      </c>
      <c r="I12899">
        <v>58</v>
      </c>
      <c r="K12899" s="3">
        <f t="shared" si="201"/>
        <v>1.1645529264999663</v>
      </c>
    </row>
    <row r="12900" spans="1:11" x14ac:dyDescent="0.25">
      <c r="A12900" s="1">
        <v>42094.5625</v>
      </c>
      <c r="B12900" s="3">
        <v>47.985800000000005</v>
      </c>
      <c r="C12900">
        <v>209.2</v>
      </c>
      <c r="D12900">
        <v>8.1</v>
      </c>
      <c r="F12900">
        <v>8.1999999999999993</v>
      </c>
      <c r="G12900">
        <v>23</v>
      </c>
      <c r="H12900">
        <v>996</v>
      </c>
      <c r="I12900">
        <v>54</v>
      </c>
      <c r="K12900" s="3">
        <f t="shared" si="201"/>
        <v>1.1650409199411813</v>
      </c>
    </row>
    <row r="12901" spans="1:11" x14ac:dyDescent="0.25">
      <c r="A12901" s="1">
        <v>42094.569444444445</v>
      </c>
      <c r="B12901" s="3">
        <v>46.626999999999995</v>
      </c>
      <c r="C12901">
        <v>208.7</v>
      </c>
      <c r="D12901">
        <v>7.8</v>
      </c>
      <c r="F12901">
        <v>8.4</v>
      </c>
      <c r="G12901">
        <v>23</v>
      </c>
      <c r="H12901">
        <v>996</v>
      </c>
      <c r="I12901">
        <v>56</v>
      </c>
      <c r="K12901" s="3">
        <f t="shared" si="201"/>
        <v>1.1647969232205737</v>
      </c>
    </row>
    <row r="12902" spans="1:11" x14ac:dyDescent="0.25">
      <c r="A12902" s="1">
        <v>42094.576388888891</v>
      </c>
      <c r="B12902" s="3">
        <v>41.193400000000004</v>
      </c>
      <c r="C12902">
        <v>208.8</v>
      </c>
      <c r="D12902">
        <v>8</v>
      </c>
      <c r="F12902">
        <v>8.5</v>
      </c>
      <c r="G12902">
        <v>24</v>
      </c>
      <c r="H12902">
        <v>996</v>
      </c>
      <c r="I12902">
        <v>54</v>
      </c>
      <c r="K12902" s="3">
        <f t="shared" si="201"/>
        <v>1.1606919630379662</v>
      </c>
    </row>
    <row r="12903" spans="1:11" x14ac:dyDescent="0.25">
      <c r="A12903" s="1">
        <v>42094.583333333336</v>
      </c>
      <c r="B12903" s="3">
        <v>38.422199999999997</v>
      </c>
      <c r="C12903">
        <v>212.1</v>
      </c>
      <c r="D12903">
        <v>7.5</v>
      </c>
      <c r="F12903">
        <v>8.1999999999999993</v>
      </c>
      <c r="G12903">
        <v>23</v>
      </c>
      <c r="H12903">
        <v>996</v>
      </c>
      <c r="I12903">
        <v>52</v>
      </c>
      <c r="K12903" s="3">
        <f t="shared" si="201"/>
        <v>1.1652849166617887</v>
      </c>
    </row>
    <row r="12904" spans="1:11" x14ac:dyDescent="0.25">
      <c r="A12904" s="1">
        <v>42094.590277777781</v>
      </c>
      <c r="B12904" s="3">
        <v>36.932700000000004</v>
      </c>
      <c r="C12904">
        <v>223.8</v>
      </c>
      <c r="D12904">
        <v>7.2</v>
      </c>
      <c r="F12904">
        <v>8.4</v>
      </c>
      <c r="G12904">
        <v>23</v>
      </c>
      <c r="H12904">
        <v>996</v>
      </c>
      <c r="I12904">
        <v>53</v>
      </c>
      <c r="K12904" s="3">
        <f t="shared" si="201"/>
        <v>1.1651629183014849</v>
      </c>
    </row>
    <row r="12905" spans="1:11" x14ac:dyDescent="0.25">
      <c r="A12905" s="1">
        <v>42094.597222222219</v>
      </c>
      <c r="B12905" s="3">
        <v>33.680900000000001</v>
      </c>
      <c r="C12905">
        <v>230.4</v>
      </c>
      <c r="D12905">
        <v>6.5</v>
      </c>
      <c r="F12905">
        <v>7.4</v>
      </c>
      <c r="G12905">
        <v>24</v>
      </c>
      <c r="H12905">
        <v>996</v>
      </c>
      <c r="I12905">
        <v>52</v>
      </c>
      <c r="K12905" s="3">
        <f t="shared" si="201"/>
        <v>1.1609509993896856</v>
      </c>
    </row>
    <row r="12906" spans="1:11" x14ac:dyDescent="0.25">
      <c r="A12906" s="1">
        <v>42094.604166666664</v>
      </c>
      <c r="B12906" s="3">
        <v>28.719799999999999</v>
      </c>
      <c r="C12906">
        <v>221.9</v>
      </c>
      <c r="D12906">
        <v>6.4</v>
      </c>
      <c r="F12906">
        <v>7.6</v>
      </c>
      <c r="G12906">
        <v>24</v>
      </c>
      <c r="H12906">
        <v>996</v>
      </c>
      <c r="I12906">
        <v>53</v>
      </c>
      <c r="K12906" s="3">
        <f t="shared" si="201"/>
        <v>1.160821481213826</v>
      </c>
    </row>
    <row r="12907" spans="1:11" x14ac:dyDescent="0.25">
      <c r="A12907" s="1">
        <v>42094.611111111109</v>
      </c>
      <c r="B12907" s="3">
        <v>29.989799999999992</v>
      </c>
      <c r="C12907">
        <v>225.9</v>
      </c>
      <c r="D12907">
        <v>7.2</v>
      </c>
      <c r="F12907">
        <v>6.3</v>
      </c>
      <c r="G12907">
        <v>24</v>
      </c>
      <c r="H12907">
        <v>995</v>
      </c>
      <c r="I12907">
        <v>52</v>
      </c>
      <c r="K12907" s="3">
        <f t="shared" si="201"/>
        <v>1.1597786239433661</v>
      </c>
    </row>
    <row r="12908" spans="1:11" x14ac:dyDescent="0.25">
      <c r="A12908" s="1">
        <v>42094.618055555555</v>
      </c>
      <c r="B12908" s="3">
        <v>37.383699999999997</v>
      </c>
      <c r="C12908">
        <v>216.3</v>
      </c>
      <c r="D12908">
        <v>7.6</v>
      </c>
      <c r="F12908">
        <v>7.2</v>
      </c>
      <c r="G12908">
        <v>24</v>
      </c>
      <c r="H12908">
        <v>995</v>
      </c>
      <c r="I12908">
        <v>50</v>
      </c>
      <c r="K12908" s="3">
        <f t="shared" si="201"/>
        <v>1.1600376602950855</v>
      </c>
    </row>
    <row r="12909" spans="1:11" x14ac:dyDescent="0.25">
      <c r="A12909" s="1">
        <v>42094.625</v>
      </c>
      <c r="B12909" s="3">
        <v>43.558700000000002</v>
      </c>
      <c r="C12909">
        <v>201.6</v>
      </c>
      <c r="D12909">
        <v>8.6</v>
      </c>
      <c r="F12909">
        <v>8.1</v>
      </c>
      <c r="G12909">
        <v>24</v>
      </c>
      <c r="H12909">
        <v>995</v>
      </c>
      <c r="I12909">
        <v>49</v>
      </c>
      <c r="K12909" s="3">
        <f t="shared" si="201"/>
        <v>1.1601671784709453</v>
      </c>
    </row>
    <row r="12910" spans="1:11" x14ac:dyDescent="0.25">
      <c r="A12910" s="1">
        <v>42094.631944444445</v>
      </c>
      <c r="B12910" s="3">
        <v>47.9893</v>
      </c>
      <c r="C12910">
        <v>207.9</v>
      </c>
      <c r="D12910">
        <v>7.7</v>
      </c>
      <c r="F12910">
        <v>7.8</v>
      </c>
      <c r="G12910">
        <v>24</v>
      </c>
      <c r="H12910">
        <v>995</v>
      </c>
      <c r="I12910">
        <v>49</v>
      </c>
      <c r="K12910" s="3">
        <f t="shared" si="201"/>
        <v>1.1601671784709453</v>
      </c>
    </row>
    <row r="12911" spans="1:11" x14ac:dyDescent="0.25">
      <c r="A12911" s="1">
        <v>42094.638888888891</v>
      </c>
      <c r="B12911" s="3">
        <v>49.952499999999993</v>
      </c>
      <c r="C12911">
        <v>210.9</v>
      </c>
      <c r="D12911">
        <v>8.1</v>
      </c>
      <c r="F12911">
        <v>8.5</v>
      </c>
      <c r="G12911">
        <v>24</v>
      </c>
      <c r="H12911">
        <v>995</v>
      </c>
      <c r="I12911">
        <v>48</v>
      </c>
      <c r="K12911" s="3">
        <f t="shared" si="201"/>
        <v>1.1602966966468049</v>
      </c>
    </row>
    <row r="12912" spans="1:11" x14ac:dyDescent="0.25">
      <c r="A12912" s="1">
        <v>42094.645833333336</v>
      </c>
      <c r="B12912" s="3">
        <v>42.767400000000009</v>
      </c>
      <c r="C12912">
        <v>211.7</v>
      </c>
      <c r="D12912">
        <v>8.1999999999999993</v>
      </c>
      <c r="F12912">
        <v>9</v>
      </c>
      <c r="G12912">
        <v>24</v>
      </c>
      <c r="H12912">
        <v>995</v>
      </c>
      <c r="I12912">
        <v>48</v>
      </c>
      <c r="K12912" s="3">
        <f t="shared" si="201"/>
        <v>1.1602966966468049</v>
      </c>
    </row>
    <row r="12913" spans="1:11" x14ac:dyDescent="0.25">
      <c r="A12913" s="1">
        <v>42094.652777777781</v>
      </c>
      <c r="B12913" s="3">
        <v>49.576799999999999</v>
      </c>
      <c r="C12913">
        <v>200.7</v>
      </c>
      <c r="D12913">
        <v>8.9</v>
      </c>
      <c r="F12913">
        <v>8.1</v>
      </c>
      <c r="G12913">
        <v>24</v>
      </c>
      <c r="H12913">
        <v>995</v>
      </c>
      <c r="I12913">
        <v>47</v>
      </c>
      <c r="K12913" s="3">
        <f t="shared" si="201"/>
        <v>1.1604262148226645</v>
      </c>
    </row>
    <row r="12914" spans="1:11" x14ac:dyDescent="0.25">
      <c r="A12914" s="1">
        <v>42094.659722222219</v>
      </c>
      <c r="B12914" s="3">
        <v>54.953200000000002</v>
      </c>
      <c r="C12914">
        <v>192.8</v>
      </c>
      <c r="D12914">
        <v>9</v>
      </c>
      <c r="F12914">
        <v>8.5</v>
      </c>
      <c r="G12914">
        <v>23</v>
      </c>
      <c r="H12914">
        <v>995</v>
      </c>
      <c r="I12914">
        <v>56</v>
      </c>
      <c r="K12914" s="3">
        <f t="shared" si="201"/>
        <v>1.163620589052504</v>
      </c>
    </row>
    <row r="12915" spans="1:11" x14ac:dyDescent="0.25">
      <c r="A12915" s="1">
        <v>42094.666666666664</v>
      </c>
      <c r="B12915" s="3">
        <v>53.744100000000003</v>
      </c>
      <c r="C12915">
        <v>193.9</v>
      </c>
      <c r="D12915">
        <v>8.5</v>
      </c>
      <c r="F12915">
        <v>9.6999999999999993</v>
      </c>
      <c r="G12915">
        <v>24</v>
      </c>
      <c r="H12915">
        <v>995</v>
      </c>
      <c r="I12915">
        <v>51</v>
      </c>
      <c r="K12915" s="3">
        <f t="shared" si="201"/>
        <v>1.1599081421192259</v>
      </c>
    </row>
    <row r="12916" spans="1:11" x14ac:dyDescent="0.25">
      <c r="A12916" s="1">
        <v>42094.673611111109</v>
      </c>
      <c r="B12916" s="3">
        <v>56.58250000000001</v>
      </c>
      <c r="C12916">
        <v>197.3</v>
      </c>
      <c r="D12916">
        <v>8.9</v>
      </c>
      <c r="F12916">
        <v>8.8000000000000007</v>
      </c>
      <c r="G12916">
        <v>23</v>
      </c>
      <c r="H12916">
        <v>995</v>
      </c>
      <c r="I12916">
        <v>55</v>
      </c>
      <c r="K12916" s="3">
        <f t="shared" si="201"/>
        <v>1.1637425874128076</v>
      </c>
    </row>
    <row r="12917" spans="1:11" x14ac:dyDescent="0.25">
      <c r="A12917" s="1">
        <v>42094.680555555555</v>
      </c>
      <c r="B12917" s="3">
        <v>57.410199999999996</v>
      </c>
      <c r="C12917">
        <v>190.6</v>
      </c>
      <c r="D12917">
        <v>8.6999999999999993</v>
      </c>
      <c r="F12917">
        <v>7.7</v>
      </c>
      <c r="G12917">
        <v>23</v>
      </c>
      <c r="H12917">
        <v>995</v>
      </c>
      <c r="I12917">
        <v>52</v>
      </c>
      <c r="K12917" s="3">
        <f t="shared" si="201"/>
        <v>1.164108582493719</v>
      </c>
    </row>
    <row r="12918" spans="1:11" x14ac:dyDescent="0.25">
      <c r="A12918" s="1">
        <v>42094.6875</v>
      </c>
      <c r="B12918" s="3">
        <v>58.599299999999999</v>
      </c>
      <c r="C12918">
        <v>185.3</v>
      </c>
      <c r="D12918">
        <v>9.6999999999999993</v>
      </c>
      <c r="F12918">
        <v>9.8000000000000007</v>
      </c>
      <c r="G12918">
        <v>24</v>
      </c>
      <c r="H12918">
        <v>995</v>
      </c>
      <c r="I12918">
        <v>52</v>
      </c>
      <c r="K12918" s="3">
        <f t="shared" si="201"/>
        <v>1.1597786239433661</v>
      </c>
    </row>
    <row r="12919" spans="1:11" x14ac:dyDescent="0.25">
      <c r="A12919" s="1">
        <v>42094.694444444445</v>
      </c>
      <c r="B12919" s="3">
        <v>58.629799999999996</v>
      </c>
      <c r="C12919">
        <v>188.7</v>
      </c>
      <c r="D12919">
        <v>8.6999999999999993</v>
      </c>
      <c r="F12919">
        <v>8.6999999999999993</v>
      </c>
      <c r="G12919">
        <v>22</v>
      </c>
      <c r="H12919">
        <v>995</v>
      </c>
      <c r="I12919">
        <v>57</v>
      </c>
      <c r="K12919" s="3">
        <f t="shared" si="201"/>
        <v>1.1678678784653749</v>
      </c>
    </row>
    <row r="12920" spans="1:11" x14ac:dyDescent="0.25">
      <c r="A12920" s="1">
        <v>42094.701388888891</v>
      </c>
      <c r="B12920" s="3">
        <v>64.607500000000002</v>
      </c>
      <c r="C12920">
        <v>188.8</v>
      </c>
      <c r="D12920">
        <v>8.5</v>
      </c>
      <c r="F12920">
        <v>8.4</v>
      </c>
      <c r="G12920">
        <v>22</v>
      </c>
      <c r="H12920">
        <v>995</v>
      </c>
      <c r="I12920">
        <v>55</v>
      </c>
      <c r="K12920" s="3">
        <f t="shared" si="201"/>
        <v>1.16809771137525</v>
      </c>
    </row>
    <row r="12921" spans="1:11" x14ac:dyDescent="0.25">
      <c r="A12921" s="1">
        <v>42094.708333333336</v>
      </c>
      <c r="B12921" s="3">
        <v>68.226600000000005</v>
      </c>
      <c r="C12921">
        <v>190.1</v>
      </c>
      <c r="D12921">
        <v>8.9</v>
      </c>
      <c r="F12921">
        <v>8.8000000000000007</v>
      </c>
      <c r="G12921">
        <v>22</v>
      </c>
      <c r="H12921">
        <v>996</v>
      </c>
      <c r="I12921">
        <v>55</v>
      </c>
      <c r="K12921" s="3">
        <f t="shared" si="201"/>
        <v>1.1692780310902215</v>
      </c>
    </row>
    <row r="12922" spans="1:11" x14ac:dyDescent="0.25">
      <c r="A12922" s="1">
        <v>42094.715277777781</v>
      </c>
      <c r="B12922" s="3">
        <v>61.232100000000003</v>
      </c>
      <c r="C12922">
        <v>190.9</v>
      </c>
      <c r="D12922">
        <v>9</v>
      </c>
      <c r="F12922">
        <v>8.1999999999999993</v>
      </c>
      <c r="G12922">
        <v>23</v>
      </c>
      <c r="H12922">
        <v>996</v>
      </c>
      <c r="I12922">
        <v>54</v>
      </c>
      <c r="K12922" s="3">
        <f t="shared" si="201"/>
        <v>1.1650409199411813</v>
      </c>
    </row>
    <row r="12923" spans="1:11" x14ac:dyDescent="0.25">
      <c r="A12923" s="1">
        <v>42094.722222222219</v>
      </c>
      <c r="B12923" s="3">
        <v>57.393599999999999</v>
      </c>
      <c r="C12923">
        <v>193.9</v>
      </c>
      <c r="D12923">
        <v>8.5</v>
      </c>
      <c r="F12923">
        <v>9.1999999999999993</v>
      </c>
      <c r="G12923">
        <v>22</v>
      </c>
      <c r="H12923">
        <v>996</v>
      </c>
      <c r="I12923">
        <v>57</v>
      </c>
      <c r="K12923" s="3">
        <f t="shared" si="201"/>
        <v>1.1690481981803464</v>
      </c>
    </row>
    <row r="12924" spans="1:11" x14ac:dyDescent="0.25">
      <c r="A12924" s="1">
        <v>42094.729166666664</v>
      </c>
      <c r="B12924" s="3">
        <v>57.035199999999989</v>
      </c>
      <c r="C12924">
        <v>188.6</v>
      </c>
      <c r="D12924">
        <v>9.1</v>
      </c>
      <c r="F12924">
        <v>8.1999999999999993</v>
      </c>
      <c r="G12924">
        <v>22</v>
      </c>
      <c r="H12924">
        <v>996</v>
      </c>
      <c r="I12924">
        <v>57</v>
      </c>
      <c r="K12924" s="3">
        <f t="shared" si="201"/>
        <v>1.1690481981803464</v>
      </c>
    </row>
    <row r="12925" spans="1:11" x14ac:dyDescent="0.25">
      <c r="A12925" s="1">
        <v>42094.736111111109</v>
      </c>
      <c r="B12925" s="3">
        <v>58.952400000000004</v>
      </c>
      <c r="C12925">
        <v>184.4</v>
      </c>
      <c r="D12925">
        <v>8.9</v>
      </c>
      <c r="F12925">
        <v>8.4</v>
      </c>
      <c r="G12925">
        <v>22</v>
      </c>
      <c r="H12925">
        <v>996</v>
      </c>
      <c r="I12925">
        <v>57</v>
      </c>
      <c r="K12925" s="3">
        <f t="shared" si="201"/>
        <v>1.1690481981803464</v>
      </c>
    </row>
    <row r="12926" spans="1:11" x14ac:dyDescent="0.25">
      <c r="A12926" s="1">
        <v>42094.743055555555</v>
      </c>
      <c r="B12926" s="3">
        <v>53.481000000000002</v>
      </c>
      <c r="C12926">
        <v>186.7</v>
      </c>
      <c r="D12926">
        <v>8.4</v>
      </c>
      <c r="F12926">
        <v>7.8</v>
      </c>
      <c r="G12926">
        <v>22</v>
      </c>
      <c r="H12926">
        <v>996</v>
      </c>
      <c r="I12926">
        <v>57</v>
      </c>
      <c r="K12926" s="3">
        <f t="shared" si="201"/>
        <v>1.1690481981803464</v>
      </c>
    </row>
    <row r="12927" spans="1:11" x14ac:dyDescent="0.25">
      <c r="A12927" s="1">
        <v>42094.75</v>
      </c>
      <c r="B12927" s="3">
        <v>46.600500000000004</v>
      </c>
      <c r="C12927">
        <v>189.2</v>
      </c>
      <c r="D12927">
        <v>7.9</v>
      </c>
      <c r="F12927">
        <v>8.4</v>
      </c>
      <c r="G12927">
        <v>22</v>
      </c>
      <c r="H12927">
        <v>996</v>
      </c>
      <c r="I12927">
        <v>58</v>
      </c>
      <c r="K12927" s="3">
        <f t="shared" si="201"/>
        <v>1.168933281725409</v>
      </c>
    </row>
    <row r="12928" spans="1:11" x14ac:dyDescent="0.25">
      <c r="A12928" s="1">
        <v>42094.756944444445</v>
      </c>
      <c r="B12928" s="3">
        <v>44.30380000000001</v>
      </c>
      <c r="C12928">
        <v>194.1</v>
      </c>
      <c r="D12928">
        <v>7.3</v>
      </c>
      <c r="F12928">
        <v>8</v>
      </c>
      <c r="G12928">
        <v>21</v>
      </c>
      <c r="H12928">
        <v>996</v>
      </c>
      <c r="I12928">
        <v>60</v>
      </c>
      <c r="K12928" s="3">
        <f t="shared" si="201"/>
        <v>1.173100217709071</v>
      </c>
    </row>
    <row r="12929" spans="1:11" x14ac:dyDescent="0.25">
      <c r="A12929" s="1">
        <v>42094.763888888891</v>
      </c>
      <c r="B12929" s="3">
        <v>49.850099999999998</v>
      </c>
      <c r="C12929">
        <v>186.9</v>
      </c>
      <c r="D12929">
        <v>9.1</v>
      </c>
      <c r="F12929">
        <v>7.5</v>
      </c>
      <c r="G12929">
        <v>21</v>
      </c>
      <c r="H12929">
        <v>996</v>
      </c>
      <c r="I12929">
        <v>62</v>
      </c>
      <c r="K12929" s="3">
        <f t="shared" si="201"/>
        <v>1.1728837239270697</v>
      </c>
    </row>
    <row r="12930" spans="1:11" x14ac:dyDescent="0.25">
      <c r="A12930" s="1">
        <v>42094.770833333336</v>
      </c>
      <c r="B12930" s="3">
        <v>47.161799999999992</v>
      </c>
      <c r="C12930">
        <v>189.7</v>
      </c>
      <c r="D12930">
        <v>8.6999999999999993</v>
      </c>
      <c r="F12930">
        <v>6.3</v>
      </c>
      <c r="G12930">
        <v>20</v>
      </c>
      <c r="H12930">
        <v>996</v>
      </c>
      <c r="I12930">
        <v>63</v>
      </c>
      <c r="K12930" s="3">
        <f t="shared" si="201"/>
        <v>1.1771950602218146</v>
      </c>
    </row>
    <row r="12931" spans="1:11" x14ac:dyDescent="0.25">
      <c r="A12931" s="1">
        <v>42094.777777777781</v>
      </c>
      <c r="B12931" s="3">
        <v>44.661799999999999</v>
      </c>
      <c r="C12931">
        <v>187.9</v>
      </c>
      <c r="D12931">
        <v>8.1</v>
      </c>
      <c r="F12931">
        <v>6.2</v>
      </c>
      <c r="G12931">
        <v>20</v>
      </c>
      <c r="H12931">
        <v>996</v>
      </c>
      <c r="I12931">
        <v>65</v>
      </c>
      <c r="K12931" s="3">
        <f t="shared" si="201"/>
        <v>1.1769911290294981</v>
      </c>
    </row>
    <row r="12932" spans="1:11" x14ac:dyDescent="0.25">
      <c r="A12932" s="1">
        <v>42094.784722222219</v>
      </c>
      <c r="B12932" s="3">
        <v>46.153799999999997</v>
      </c>
      <c r="C12932">
        <v>185.3</v>
      </c>
      <c r="D12932">
        <v>7.8</v>
      </c>
      <c r="F12932">
        <v>7.3</v>
      </c>
      <c r="G12932">
        <v>19</v>
      </c>
      <c r="H12932">
        <v>996</v>
      </c>
      <c r="I12932">
        <v>68</v>
      </c>
      <c r="K12932" s="3">
        <f t="shared" ref="K12932:K12995" si="202">(1/(G12932+273.15))*((H12932*100)/287.05-(I12932/100)*(0.0000205*EXP(0.0631846*(G12932+273.15)))*(1/287.05-1/461.5))</f>
        <v>1.1811389072776721</v>
      </c>
    </row>
    <row r="12933" spans="1:11" x14ac:dyDescent="0.25">
      <c r="A12933" s="1">
        <v>42094.791666666664</v>
      </c>
      <c r="B12933" s="3">
        <v>46.783699999999996</v>
      </c>
      <c r="C12933">
        <v>183.4</v>
      </c>
      <c r="D12933">
        <v>8</v>
      </c>
      <c r="F12933">
        <v>7.5</v>
      </c>
      <c r="G12933">
        <v>19</v>
      </c>
      <c r="H12933">
        <v>997</v>
      </c>
      <c r="I12933">
        <v>70</v>
      </c>
      <c r="K12933" s="3">
        <f t="shared" si="202"/>
        <v>1.1821392475253785</v>
      </c>
    </row>
    <row r="12934" spans="1:11" x14ac:dyDescent="0.25">
      <c r="A12934" s="1">
        <v>42094.798611111109</v>
      </c>
      <c r="B12934" s="3">
        <v>46.126299999999986</v>
      </c>
      <c r="C12934">
        <v>180.4</v>
      </c>
      <c r="D12934">
        <v>8.1999999999999993</v>
      </c>
      <c r="F12934">
        <v>8.4</v>
      </c>
      <c r="G12934">
        <v>18</v>
      </c>
      <c r="H12934">
        <v>997</v>
      </c>
      <c r="I12934">
        <v>72</v>
      </c>
      <c r="K12934" s="3">
        <f t="shared" si="202"/>
        <v>1.186431624229499</v>
      </c>
    </row>
    <row r="12935" spans="1:11" x14ac:dyDescent="0.25">
      <c r="A12935" s="1">
        <v>42094.805555555555</v>
      </c>
      <c r="B12935" s="3">
        <v>45.007799999999996</v>
      </c>
      <c r="C12935">
        <v>178.7</v>
      </c>
      <c r="D12935">
        <v>8.1999999999999993</v>
      </c>
      <c r="F12935">
        <v>8.6999999999999993</v>
      </c>
      <c r="G12935">
        <v>18</v>
      </c>
      <c r="H12935">
        <v>997</v>
      </c>
      <c r="I12935">
        <v>75</v>
      </c>
      <c r="K12935" s="3">
        <f t="shared" si="202"/>
        <v>1.1861601887741422</v>
      </c>
    </row>
    <row r="12936" spans="1:11" x14ac:dyDescent="0.25">
      <c r="A12936" s="1">
        <v>42094.8125</v>
      </c>
      <c r="B12936" s="3">
        <v>46.078400000000009</v>
      </c>
      <c r="C12936">
        <v>176.2</v>
      </c>
      <c r="D12936">
        <v>7.9</v>
      </c>
      <c r="F12936">
        <v>8.6</v>
      </c>
      <c r="G12936">
        <v>17</v>
      </c>
      <c r="H12936">
        <v>997</v>
      </c>
      <c r="I12936">
        <v>78</v>
      </c>
      <c r="K12936" s="3">
        <f t="shared" si="202"/>
        <v>1.1904095188110164</v>
      </c>
    </row>
    <row r="12937" spans="1:11" x14ac:dyDescent="0.25">
      <c r="A12937" s="1">
        <v>42094.819444444445</v>
      </c>
      <c r="B12937" s="3">
        <v>44.340300000000006</v>
      </c>
      <c r="C12937">
        <v>176.6</v>
      </c>
      <c r="D12937">
        <v>7.7</v>
      </c>
      <c r="F12937">
        <v>8.9</v>
      </c>
      <c r="G12937">
        <v>17</v>
      </c>
      <c r="H12937">
        <v>997</v>
      </c>
      <c r="I12937">
        <v>81</v>
      </c>
      <c r="K12937" s="3">
        <f t="shared" si="202"/>
        <v>1.1901538250850587</v>
      </c>
    </row>
    <row r="12938" spans="1:11" x14ac:dyDescent="0.25">
      <c r="A12938" s="1">
        <v>42094.826388888891</v>
      </c>
      <c r="B12938" s="3">
        <v>40.050700000000013</v>
      </c>
      <c r="C12938">
        <v>173.9</v>
      </c>
      <c r="D12938">
        <v>7.7</v>
      </c>
      <c r="F12938">
        <v>8.8000000000000007</v>
      </c>
      <c r="G12938">
        <v>17</v>
      </c>
      <c r="H12938">
        <v>997</v>
      </c>
      <c r="I12938">
        <v>83</v>
      </c>
      <c r="K12938" s="3">
        <f t="shared" si="202"/>
        <v>1.1899833626010869</v>
      </c>
    </row>
    <row r="12939" spans="1:11" x14ac:dyDescent="0.25">
      <c r="A12939" s="1">
        <v>42094.833333333336</v>
      </c>
      <c r="B12939" s="3">
        <v>37.1449</v>
      </c>
      <c r="C12939">
        <v>169.7</v>
      </c>
      <c r="D12939">
        <v>7.2</v>
      </c>
      <c r="F12939">
        <v>8.1999999999999993</v>
      </c>
      <c r="G12939">
        <v>17</v>
      </c>
      <c r="H12939">
        <v>997</v>
      </c>
      <c r="I12939">
        <v>85</v>
      </c>
      <c r="K12939" s="3">
        <f t="shared" si="202"/>
        <v>1.1898129001171152</v>
      </c>
    </row>
    <row r="12940" spans="1:11" x14ac:dyDescent="0.25">
      <c r="A12940" s="1">
        <v>42094.840277777781</v>
      </c>
      <c r="B12940" s="3">
        <v>33.286999999999999</v>
      </c>
      <c r="C12940">
        <v>165.6</v>
      </c>
      <c r="D12940">
        <v>6.9</v>
      </c>
      <c r="F12940">
        <v>8.1</v>
      </c>
      <c r="G12940">
        <v>16</v>
      </c>
      <c r="H12940">
        <v>997</v>
      </c>
      <c r="I12940">
        <v>87</v>
      </c>
      <c r="K12940" s="3">
        <f t="shared" si="202"/>
        <v>1.1942123087129344</v>
      </c>
    </row>
    <row r="12941" spans="1:11" x14ac:dyDescent="0.25">
      <c r="A12941" s="1">
        <v>42094.847222222219</v>
      </c>
      <c r="B12941" s="3">
        <v>27.451400000000003</v>
      </c>
      <c r="C12941">
        <v>166</v>
      </c>
      <c r="D12941">
        <v>6.5</v>
      </c>
      <c r="F12941">
        <v>8.3000000000000007</v>
      </c>
      <c r="G12941">
        <v>16</v>
      </c>
      <c r="H12941">
        <v>997</v>
      </c>
      <c r="I12941">
        <v>89</v>
      </c>
      <c r="K12941" s="3">
        <f t="shared" si="202"/>
        <v>1.1940517301866616</v>
      </c>
    </row>
    <row r="12942" spans="1:11" x14ac:dyDescent="0.25">
      <c r="A12942" s="1">
        <v>42094.854166666664</v>
      </c>
      <c r="B12942" s="3">
        <v>25.056099999999997</v>
      </c>
      <c r="C12942">
        <v>162.9</v>
      </c>
      <c r="D12942">
        <v>6.6</v>
      </c>
      <c r="F12942">
        <v>8.1999999999999993</v>
      </c>
      <c r="G12942">
        <v>16</v>
      </c>
      <c r="H12942">
        <v>998</v>
      </c>
      <c r="I12942">
        <v>89</v>
      </c>
      <c r="K12942" s="3">
        <f t="shared" si="202"/>
        <v>1.1952565420969983</v>
      </c>
    </row>
    <row r="12943" spans="1:11" x14ac:dyDescent="0.25">
      <c r="A12943" s="1">
        <v>42094.861111111109</v>
      </c>
      <c r="B12943" s="3">
        <v>24.060099999999998</v>
      </c>
      <c r="C12943">
        <v>158.9</v>
      </c>
      <c r="D12943">
        <v>6.9</v>
      </c>
      <c r="F12943">
        <v>8.1</v>
      </c>
      <c r="G12943">
        <v>16</v>
      </c>
      <c r="H12943">
        <v>998</v>
      </c>
      <c r="I12943">
        <v>90</v>
      </c>
      <c r="K12943" s="3">
        <f t="shared" si="202"/>
        <v>1.1951762528338616</v>
      </c>
    </row>
    <row r="12944" spans="1:11" x14ac:dyDescent="0.25">
      <c r="A12944" s="1">
        <v>42094.868055555555</v>
      </c>
      <c r="B12944" s="3">
        <v>21.046700000000001</v>
      </c>
      <c r="C12944">
        <v>161.4</v>
      </c>
      <c r="D12944">
        <v>5.9</v>
      </c>
      <c r="F12944">
        <v>8</v>
      </c>
      <c r="G12944">
        <v>15</v>
      </c>
      <c r="H12944">
        <v>998</v>
      </c>
      <c r="I12944">
        <v>90</v>
      </c>
      <c r="K12944" s="3">
        <f t="shared" si="202"/>
        <v>1.1997679944502835</v>
      </c>
    </row>
    <row r="12945" spans="1:11" x14ac:dyDescent="0.25">
      <c r="A12945" s="1">
        <v>42094.875</v>
      </c>
      <c r="B12945" s="3">
        <v>20.380800000000004</v>
      </c>
      <c r="C12945">
        <v>162.1</v>
      </c>
      <c r="D12945">
        <v>5.6</v>
      </c>
      <c r="F12945">
        <v>7.4</v>
      </c>
      <c r="G12945">
        <v>15</v>
      </c>
      <c r="H12945">
        <v>998</v>
      </c>
      <c r="I12945">
        <v>91</v>
      </c>
      <c r="K12945" s="3">
        <f t="shared" si="202"/>
        <v>1.1996923597096858</v>
      </c>
    </row>
    <row r="12946" spans="1:11" x14ac:dyDescent="0.25">
      <c r="A12946" s="1">
        <v>42094.881944444445</v>
      </c>
      <c r="B12946" s="3">
        <v>19.364900000000002</v>
      </c>
      <c r="C12946">
        <v>152.4</v>
      </c>
      <c r="D12946">
        <v>6.2</v>
      </c>
      <c r="F12946">
        <v>7.2</v>
      </c>
      <c r="G12946">
        <v>15</v>
      </c>
      <c r="H12946">
        <v>998</v>
      </c>
      <c r="I12946">
        <v>92</v>
      </c>
      <c r="K12946" s="3">
        <f t="shared" si="202"/>
        <v>1.1996167249690879</v>
      </c>
    </row>
    <row r="12947" spans="1:11" x14ac:dyDescent="0.25">
      <c r="A12947" s="1">
        <v>42094.888888888891</v>
      </c>
      <c r="B12947" s="3">
        <v>17.201199999999996</v>
      </c>
      <c r="C12947">
        <v>149.5</v>
      </c>
      <c r="D12947">
        <v>6.5</v>
      </c>
      <c r="F12947">
        <v>6.9</v>
      </c>
      <c r="G12947">
        <v>14</v>
      </c>
      <c r="H12947">
        <v>998</v>
      </c>
      <c r="I12947">
        <v>92</v>
      </c>
      <c r="K12947" s="3">
        <f t="shared" si="202"/>
        <v>1.2042219359722643</v>
      </c>
    </row>
    <row r="12948" spans="1:11" x14ac:dyDescent="0.25">
      <c r="A12948" s="1">
        <v>42094.895833333336</v>
      </c>
      <c r="B12948" s="3">
        <v>15.354100000000001</v>
      </c>
      <c r="C12948">
        <v>154.80000000000001</v>
      </c>
      <c r="D12948">
        <v>6.5</v>
      </c>
      <c r="F12948">
        <v>6.3</v>
      </c>
      <c r="G12948">
        <v>15</v>
      </c>
      <c r="H12948">
        <v>998</v>
      </c>
      <c r="I12948">
        <v>92</v>
      </c>
      <c r="K12948" s="3">
        <f t="shared" si="202"/>
        <v>1.1996167249690879</v>
      </c>
    </row>
    <row r="12949" spans="1:11" x14ac:dyDescent="0.25">
      <c r="A12949" s="1">
        <v>42094.902777777781</v>
      </c>
      <c r="B12949" s="3">
        <v>17.854000000000003</v>
      </c>
      <c r="C12949">
        <v>153</v>
      </c>
      <c r="D12949">
        <v>6.6</v>
      </c>
      <c r="F12949">
        <v>6.6</v>
      </c>
      <c r="G12949">
        <v>15</v>
      </c>
      <c r="H12949">
        <v>998</v>
      </c>
      <c r="I12949">
        <v>92</v>
      </c>
      <c r="K12949" s="3">
        <f t="shared" si="202"/>
        <v>1.1996167249690879</v>
      </c>
    </row>
    <row r="12950" spans="1:11" x14ac:dyDescent="0.25">
      <c r="A12950" s="1">
        <v>42094.909722222219</v>
      </c>
      <c r="B12950" s="3">
        <v>19.494900000000005</v>
      </c>
      <c r="C12950">
        <v>151.69999999999999</v>
      </c>
      <c r="D12950">
        <v>7.4</v>
      </c>
      <c r="F12950">
        <v>6.5</v>
      </c>
      <c r="G12950">
        <v>14</v>
      </c>
      <c r="H12950">
        <v>998</v>
      </c>
      <c r="I12950">
        <v>93</v>
      </c>
      <c r="K12950" s="3">
        <f t="shared" si="202"/>
        <v>1.2041506850644785</v>
      </c>
    </row>
    <row r="12951" spans="1:11" x14ac:dyDescent="0.25">
      <c r="A12951" s="1">
        <v>42094.916666666664</v>
      </c>
      <c r="B12951" s="3">
        <v>20.215499999999999</v>
      </c>
      <c r="C12951">
        <v>154</v>
      </c>
      <c r="D12951">
        <v>7.3</v>
      </c>
      <c r="F12951">
        <v>6.5</v>
      </c>
      <c r="G12951">
        <v>15</v>
      </c>
      <c r="H12951">
        <v>999</v>
      </c>
      <c r="I12951">
        <v>92</v>
      </c>
      <c r="K12951" s="3">
        <f t="shared" si="202"/>
        <v>1.2008257180764068</v>
      </c>
    </row>
    <row r="12952" spans="1:11" x14ac:dyDescent="0.25">
      <c r="A12952" s="1">
        <v>42094.923611111109</v>
      </c>
      <c r="B12952" s="3">
        <v>21.573999999999998</v>
      </c>
      <c r="C12952">
        <v>155.9</v>
      </c>
      <c r="D12952">
        <v>7.1</v>
      </c>
      <c r="F12952">
        <v>6.9</v>
      </c>
      <c r="G12952">
        <v>15</v>
      </c>
      <c r="H12952">
        <v>999</v>
      </c>
      <c r="I12952">
        <v>92</v>
      </c>
      <c r="K12952" s="3">
        <f t="shared" si="202"/>
        <v>1.2008257180764068</v>
      </c>
    </row>
    <row r="12953" spans="1:11" x14ac:dyDescent="0.25">
      <c r="A12953" s="1">
        <v>42094.930555555555</v>
      </c>
      <c r="B12953" s="3">
        <v>19.640000000000004</v>
      </c>
      <c r="C12953">
        <v>153.30000000000001</v>
      </c>
      <c r="D12953">
        <v>7.2</v>
      </c>
      <c r="F12953">
        <v>6.9</v>
      </c>
      <c r="G12953">
        <v>15</v>
      </c>
      <c r="H12953">
        <v>999</v>
      </c>
      <c r="I12953">
        <v>92</v>
      </c>
      <c r="K12953" s="3">
        <f t="shared" si="202"/>
        <v>1.2008257180764068</v>
      </c>
    </row>
    <row r="12954" spans="1:11" x14ac:dyDescent="0.25">
      <c r="A12954" s="1">
        <v>42094.9375</v>
      </c>
      <c r="B12954" s="3">
        <v>19.750099999999996</v>
      </c>
      <c r="C12954">
        <v>148.19999999999999</v>
      </c>
      <c r="D12954">
        <v>7.3</v>
      </c>
      <c r="F12954">
        <v>7</v>
      </c>
      <c r="G12954">
        <v>15</v>
      </c>
      <c r="H12954">
        <v>999</v>
      </c>
      <c r="I12954">
        <v>92</v>
      </c>
      <c r="K12954" s="3">
        <f t="shared" si="202"/>
        <v>1.2008257180764068</v>
      </c>
    </row>
    <row r="12955" spans="1:11" x14ac:dyDescent="0.25">
      <c r="A12955" s="1">
        <v>42094.944444444445</v>
      </c>
      <c r="B12955" s="3">
        <v>18.123300000000004</v>
      </c>
      <c r="C12955">
        <v>149.1</v>
      </c>
      <c r="D12955">
        <v>6.8</v>
      </c>
      <c r="F12955">
        <v>7</v>
      </c>
      <c r="G12955">
        <v>14</v>
      </c>
      <c r="H12955">
        <v>999</v>
      </c>
      <c r="I12955">
        <v>93</v>
      </c>
      <c r="K12955" s="3">
        <f t="shared" si="202"/>
        <v>1.2053638884908198</v>
      </c>
    </row>
    <row r="12956" spans="1:11" x14ac:dyDescent="0.25">
      <c r="A12956" s="1">
        <v>42094.951388888891</v>
      </c>
      <c r="B12956" s="3">
        <v>16.718699999999998</v>
      </c>
      <c r="C12956">
        <v>148.19999999999999</v>
      </c>
      <c r="D12956">
        <v>6.7</v>
      </c>
      <c r="F12956">
        <v>7</v>
      </c>
      <c r="G12956">
        <v>14</v>
      </c>
      <c r="H12956">
        <v>999</v>
      </c>
      <c r="I12956">
        <v>93</v>
      </c>
      <c r="K12956" s="3">
        <f t="shared" si="202"/>
        <v>1.2053638884908198</v>
      </c>
    </row>
    <row r="12957" spans="1:11" x14ac:dyDescent="0.25">
      <c r="A12957" s="1">
        <v>42094.958333333336</v>
      </c>
      <c r="B12957" s="3">
        <v>16.693099999999998</v>
      </c>
      <c r="C12957">
        <v>147</v>
      </c>
      <c r="D12957">
        <v>6.8</v>
      </c>
      <c r="F12957">
        <v>6.9</v>
      </c>
      <c r="G12957">
        <v>15</v>
      </c>
      <c r="H12957">
        <v>999</v>
      </c>
      <c r="I12957">
        <v>92</v>
      </c>
      <c r="K12957" s="3">
        <f t="shared" si="202"/>
        <v>1.2008257180764068</v>
      </c>
    </row>
    <row r="12958" spans="1:11" x14ac:dyDescent="0.25">
      <c r="A12958" s="1">
        <v>42094.965277777781</v>
      </c>
      <c r="B12958" s="3">
        <v>16.939600000000002</v>
      </c>
      <c r="C12958">
        <v>142.4</v>
      </c>
      <c r="D12958">
        <v>7</v>
      </c>
      <c r="F12958">
        <v>6.6</v>
      </c>
      <c r="G12958">
        <v>14</v>
      </c>
      <c r="H12958">
        <v>999</v>
      </c>
      <c r="I12958">
        <v>92</v>
      </c>
      <c r="K12958" s="3">
        <f t="shared" si="202"/>
        <v>1.2054351393986058</v>
      </c>
    </row>
    <row r="12959" spans="1:11" x14ac:dyDescent="0.25">
      <c r="A12959" s="1">
        <v>42094.972222222219</v>
      </c>
      <c r="B12959" s="3">
        <v>13.400500000000005</v>
      </c>
      <c r="C12959">
        <v>132</v>
      </c>
      <c r="D12959">
        <v>5.7</v>
      </c>
      <c r="F12959">
        <v>6.2</v>
      </c>
      <c r="G12959">
        <v>14</v>
      </c>
      <c r="H12959">
        <v>999</v>
      </c>
      <c r="I12959">
        <v>92</v>
      </c>
      <c r="K12959" s="3">
        <f t="shared" si="202"/>
        <v>1.2054351393986058</v>
      </c>
    </row>
    <row r="12960" spans="1:11" x14ac:dyDescent="0.25">
      <c r="A12960" s="1">
        <v>42094.979166666664</v>
      </c>
      <c r="B12960" s="3">
        <v>9.7291000000000025</v>
      </c>
      <c r="C12960">
        <v>133.80000000000001</v>
      </c>
      <c r="D12960">
        <v>4.9000000000000004</v>
      </c>
      <c r="F12960">
        <v>5.0999999999999996</v>
      </c>
      <c r="G12960">
        <v>14</v>
      </c>
      <c r="H12960">
        <v>999</v>
      </c>
      <c r="I12960">
        <v>93</v>
      </c>
      <c r="K12960" s="3">
        <f t="shared" si="202"/>
        <v>1.2053638884908198</v>
      </c>
    </row>
    <row r="12961" spans="1:11" x14ac:dyDescent="0.25">
      <c r="A12961" s="1">
        <v>42094.986111111109</v>
      </c>
      <c r="B12961" s="3">
        <v>8.2088999999999999</v>
      </c>
      <c r="C12961">
        <v>131.19999999999999</v>
      </c>
      <c r="D12961">
        <v>4.5999999999999996</v>
      </c>
      <c r="F12961">
        <v>5.4</v>
      </c>
      <c r="G12961">
        <v>14</v>
      </c>
      <c r="H12961">
        <v>999</v>
      </c>
      <c r="I12961">
        <v>92</v>
      </c>
      <c r="K12961" s="3">
        <f t="shared" si="202"/>
        <v>1.2054351393986058</v>
      </c>
    </row>
    <row r="12962" spans="1:11" x14ac:dyDescent="0.25">
      <c r="A12962" s="1">
        <v>42094.993055555555</v>
      </c>
      <c r="B12962" s="3">
        <v>7.2919999999999989</v>
      </c>
      <c r="C12962">
        <v>130.80000000000001</v>
      </c>
      <c r="D12962">
        <v>4</v>
      </c>
      <c r="F12962">
        <v>5.4</v>
      </c>
      <c r="G12962">
        <v>14</v>
      </c>
      <c r="H12962">
        <v>999</v>
      </c>
      <c r="I12962">
        <v>91</v>
      </c>
      <c r="K12962" s="3">
        <f t="shared" si="202"/>
        <v>1.2055063903063914</v>
      </c>
    </row>
    <row r="12963" spans="1:11" x14ac:dyDescent="0.25">
      <c r="A12963" s="1">
        <v>42094.999999942127</v>
      </c>
      <c r="B12963" s="3">
        <v>6.7303000000000006</v>
      </c>
      <c r="C12963">
        <v>126.9</v>
      </c>
      <c r="D12963">
        <v>3.9</v>
      </c>
      <c r="F12963">
        <v>4.9000000000000004</v>
      </c>
      <c r="G12963">
        <v>14</v>
      </c>
      <c r="H12963">
        <v>999</v>
      </c>
      <c r="I12963">
        <v>91</v>
      </c>
      <c r="K12963" s="3">
        <f t="shared" si="202"/>
        <v>1.2055063903063914</v>
      </c>
    </row>
    <row r="12964" spans="1:11" x14ac:dyDescent="0.25">
      <c r="A12964" s="1">
        <v>42095.006944386572</v>
      </c>
      <c r="B12964" s="3">
        <v>8.1735000000000007</v>
      </c>
      <c r="C12964">
        <v>120.6</v>
      </c>
      <c r="D12964">
        <v>5.3</v>
      </c>
      <c r="F12964">
        <v>5.5</v>
      </c>
      <c r="G12964">
        <v>14</v>
      </c>
      <c r="H12964">
        <v>999</v>
      </c>
      <c r="I12964">
        <v>91</v>
      </c>
      <c r="K12964" s="3">
        <f t="shared" si="202"/>
        <v>1.2055063903063914</v>
      </c>
    </row>
    <row r="12965" spans="1:11" x14ac:dyDescent="0.25">
      <c r="A12965" s="1">
        <v>42095.013888831018</v>
      </c>
      <c r="B12965" s="3">
        <v>7.5246999999999993</v>
      </c>
      <c r="C12965">
        <v>122.9</v>
      </c>
      <c r="D12965">
        <v>5.2</v>
      </c>
      <c r="F12965">
        <v>5.2</v>
      </c>
      <c r="G12965">
        <v>14</v>
      </c>
      <c r="H12965">
        <v>999</v>
      </c>
      <c r="I12965">
        <v>92</v>
      </c>
      <c r="K12965" s="3">
        <f t="shared" si="202"/>
        <v>1.2054351393986058</v>
      </c>
    </row>
    <row r="12966" spans="1:11" x14ac:dyDescent="0.25">
      <c r="A12966" s="1">
        <v>42095.020833275463</v>
      </c>
      <c r="B12966" s="3">
        <v>5.523200000000001</v>
      </c>
      <c r="C12966">
        <v>122.1</v>
      </c>
      <c r="D12966">
        <v>4.9000000000000004</v>
      </c>
      <c r="F12966">
        <v>4.5999999999999996</v>
      </c>
      <c r="G12966">
        <v>14</v>
      </c>
      <c r="H12966">
        <v>999</v>
      </c>
      <c r="I12966">
        <v>92</v>
      </c>
      <c r="K12966" s="3">
        <f t="shared" si="202"/>
        <v>1.2054351393986058</v>
      </c>
    </row>
    <row r="12967" spans="1:11" x14ac:dyDescent="0.25">
      <c r="A12967" s="1">
        <v>42095.027777719908</v>
      </c>
      <c r="B12967" s="3">
        <v>4.4269000000000007</v>
      </c>
      <c r="C12967">
        <v>124.4</v>
      </c>
      <c r="D12967">
        <v>4.5</v>
      </c>
      <c r="F12967">
        <v>4.2</v>
      </c>
      <c r="G12967">
        <v>14</v>
      </c>
      <c r="H12967">
        <v>999</v>
      </c>
      <c r="I12967">
        <v>92</v>
      </c>
      <c r="K12967" s="3">
        <f t="shared" si="202"/>
        <v>1.2054351393986058</v>
      </c>
    </row>
    <row r="12968" spans="1:11" x14ac:dyDescent="0.25">
      <c r="A12968" s="1">
        <v>42095.034722164353</v>
      </c>
      <c r="B12968" s="3">
        <v>4.0907999999999989</v>
      </c>
      <c r="C12968">
        <v>121.8</v>
      </c>
      <c r="D12968">
        <v>4.3</v>
      </c>
      <c r="F12968">
        <v>3.8</v>
      </c>
      <c r="G12968">
        <v>14</v>
      </c>
      <c r="H12968">
        <v>999</v>
      </c>
      <c r="I12968">
        <v>91</v>
      </c>
      <c r="K12968" s="3">
        <f t="shared" si="202"/>
        <v>1.2055063903063914</v>
      </c>
    </row>
    <row r="12969" spans="1:11" x14ac:dyDescent="0.25">
      <c r="A12969" s="1">
        <v>42095.041666608799</v>
      </c>
      <c r="B12969" s="3">
        <v>3.8686999999999987</v>
      </c>
      <c r="C12969">
        <v>119.8</v>
      </c>
      <c r="D12969">
        <v>4.4000000000000004</v>
      </c>
      <c r="F12969">
        <v>4.2</v>
      </c>
      <c r="G12969">
        <v>14</v>
      </c>
      <c r="H12969">
        <v>999</v>
      </c>
      <c r="I12969">
        <v>92</v>
      </c>
      <c r="K12969" s="3">
        <f t="shared" si="202"/>
        <v>1.2054351393986058</v>
      </c>
    </row>
    <row r="12970" spans="1:11" x14ac:dyDescent="0.25">
      <c r="A12970" s="1">
        <v>42095.048611053244</v>
      </c>
      <c r="B12970" s="3">
        <v>3.5608999999999997</v>
      </c>
      <c r="C12970">
        <v>124.7</v>
      </c>
      <c r="D12970">
        <v>4.2</v>
      </c>
      <c r="F12970">
        <v>4.0999999999999996</v>
      </c>
      <c r="G12970">
        <v>13</v>
      </c>
      <c r="H12970">
        <v>999</v>
      </c>
      <c r="I12970">
        <v>92</v>
      </c>
      <c r="K12970" s="3">
        <f t="shared" si="202"/>
        <v>1.2100505075279844</v>
      </c>
    </row>
    <row r="12971" spans="1:11" x14ac:dyDescent="0.25">
      <c r="A12971" s="1">
        <v>42095.055555497682</v>
      </c>
      <c r="B12971" s="3">
        <v>3.8159999999999994</v>
      </c>
      <c r="C12971">
        <v>122.9</v>
      </c>
      <c r="D12971">
        <v>4.2</v>
      </c>
      <c r="F12971">
        <v>4</v>
      </c>
      <c r="G12971">
        <v>13</v>
      </c>
      <c r="H12971">
        <v>999</v>
      </c>
      <c r="I12971">
        <v>93</v>
      </c>
      <c r="K12971" s="3">
        <f t="shared" si="202"/>
        <v>1.2099833855495115</v>
      </c>
    </row>
    <row r="12972" spans="1:11" x14ac:dyDescent="0.25">
      <c r="A12972" s="1">
        <v>42095.062499942127</v>
      </c>
      <c r="B12972" s="3">
        <v>3.3721999999999999</v>
      </c>
      <c r="C12972">
        <v>116.3</v>
      </c>
      <c r="D12972">
        <v>4.3</v>
      </c>
      <c r="F12972">
        <v>3.8</v>
      </c>
      <c r="G12972">
        <v>13</v>
      </c>
      <c r="H12972">
        <v>999</v>
      </c>
      <c r="I12972">
        <v>93</v>
      </c>
      <c r="K12972" s="3">
        <f t="shared" si="202"/>
        <v>1.2099833855495115</v>
      </c>
    </row>
    <row r="12973" spans="1:11" x14ac:dyDescent="0.25">
      <c r="A12973" s="1">
        <v>42095.069444386572</v>
      </c>
      <c r="B12973" s="3">
        <v>2.7011000000000003</v>
      </c>
      <c r="C12973">
        <v>112.5</v>
      </c>
      <c r="D12973">
        <v>3.7</v>
      </c>
      <c r="F12973">
        <v>3.2</v>
      </c>
      <c r="G12973">
        <v>13</v>
      </c>
      <c r="H12973">
        <v>999</v>
      </c>
      <c r="I12973">
        <v>92</v>
      </c>
      <c r="K12973" s="3">
        <f t="shared" si="202"/>
        <v>1.2100505075279844</v>
      </c>
    </row>
    <row r="12974" spans="1:11" x14ac:dyDescent="0.25">
      <c r="A12974" s="1">
        <v>42095.076388831018</v>
      </c>
      <c r="B12974" s="3">
        <v>2.5857999999999999</v>
      </c>
      <c r="C12974">
        <v>109.6</v>
      </c>
      <c r="D12974">
        <v>3.6</v>
      </c>
      <c r="F12974">
        <v>2.5</v>
      </c>
      <c r="G12974">
        <v>13</v>
      </c>
      <c r="H12974">
        <v>999</v>
      </c>
      <c r="I12974">
        <v>94</v>
      </c>
      <c r="K12974" s="3">
        <f t="shared" si="202"/>
        <v>1.2099162635710385</v>
      </c>
    </row>
    <row r="12975" spans="1:11" x14ac:dyDescent="0.25">
      <c r="A12975" s="1">
        <v>42095.083333275463</v>
      </c>
      <c r="B12975" s="3">
        <v>2.4402000000000004</v>
      </c>
      <c r="C12975">
        <v>108.5</v>
      </c>
      <c r="D12975">
        <v>3.6</v>
      </c>
      <c r="F12975">
        <v>2.2000000000000002</v>
      </c>
      <c r="G12975">
        <v>13</v>
      </c>
      <c r="H12975">
        <v>998</v>
      </c>
      <c r="I12975">
        <v>94</v>
      </c>
      <c r="K12975" s="3">
        <f t="shared" si="202"/>
        <v>1.2086988203983182</v>
      </c>
    </row>
    <row r="12976" spans="1:11" x14ac:dyDescent="0.25">
      <c r="A12976" s="1">
        <v>42095.090277719908</v>
      </c>
      <c r="B12976" s="3">
        <v>2.0647000000000002</v>
      </c>
      <c r="C12976">
        <v>104.4</v>
      </c>
      <c r="D12976">
        <v>3.5</v>
      </c>
      <c r="F12976">
        <v>2.4</v>
      </c>
      <c r="G12976">
        <v>12</v>
      </c>
      <c r="H12976">
        <v>998</v>
      </c>
      <c r="I12976">
        <v>95</v>
      </c>
      <c r="K12976" s="3">
        <f t="shared" si="202"/>
        <v>1.2132620872550119</v>
      </c>
    </row>
    <row r="12977" spans="1:11" x14ac:dyDescent="0.25">
      <c r="A12977" s="1">
        <v>42095.097222164353</v>
      </c>
      <c r="B12977" s="3">
        <v>1.6153000000000004</v>
      </c>
      <c r="C12977">
        <v>105</v>
      </c>
      <c r="D12977">
        <v>3.2</v>
      </c>
      <c r="F12977">
        <v>3.2</v>
      </c>
      <c r="G12977">
        <v>12</v>
      </c>
      <c r="H12977">
        <v>998</v>
      </c>
      <c r="I12977">
        <v>95</v>
      </c>
      <c r="K12977" s="3">
        <f t="shared" si="202"/>
        <v>1.2132620872550119</v>
      </c>
    </row>
    <row r="12978" spans="1:11" x14ac:dyDescent="0.25">
      <c r="A12978" s="1">
        <v>42095.104166608799</v>
      </c>
      <c r="B12978" s="3">
        <v>1.236</v>
      </c>
      <c r="C12978">
        <v>105.2</v>
      </c>
      <c r="D12978">
        <v>3.1</v>
      </c>
      <c r="F12978">
        <v>2.8</v>
      </c>
      <c r="G12978">
        <v>12</v>
      </c>
      <c r="H12978">
        <v>998</v>
      </c>
      <c r="I12978">
        <v>96</v>
      </c>
      <c r="K12978" s="3">
        <f t="shared" si="202"/>
        <v>1.2131988541656729</v>
      </c>
    </row>
    <row r="12979" spans="1:11" x14ac:dyDescent="0.25">
      <c r="A12979" s="1">
        <v>42095.111111053244</v>
      </c>
      <c r="B12979" s="3">
        <v>1.0626000000000002</v>
      </c>
      <c r="C12979">
        <v>98.5</v>
      </c>
      <c r="D12979">
        <v>3.1</v>
      </c>
      <c r="F12979">
        <v>2.6</v>
      </c>
      <c r="G12979">
        <v>12</v>
      </c>
      <c r="H12979">
        <v>998</v>
      </c>
      <c r="I12979">
        <v>96</v>
      </c>
      <c r="K12979" s="3">
        <f t="shared" si="202"/>
        <v>1.2131988541656729</v>
      </c>
    </row>
    <row r="12980" spans="1:11" x14ac:dyDescent="0.25">
      <c r="A12980" s="1">
        <v>42095.118055497682</v>
      </c>
      <c r="B12980" s="3">
        <v>0.75819999999999999</v>
      </c>
      <c r="C12980">
        <v>97.6</v>
      </c>
      <c r="D12980">
        <v>2.8</v>
      </c>
      <c r="F12980">
        <v>2.8</v>
      </c>
      <c r="G12980">
        <v>12</v>
      </c>
      <c r="H12980">
        <v>998</v>
      </c>
      <c r="I12980">
        <v>96</v>
      </c>
      <c r="K12980" s="3">
        <f t="shared" si="202"/>
        <v>1.2131988541656729</v>
      </c>
    </row>
    <row r="12981" spans="1:11" x14ac:dyDescent="0.25">
      <c r="A12981" s="1">
        <v>42095.124999942127</v>
      </c>
      <c r="B12981" s="3">
        <v>0.64689999999999981</v>
      </c>
      <c r="C12981">
        <v>97.7</v>
      </c>
      <c r="D12981">
        <v>2.8</v>
      </c>
      <c r="F12981">
        <v>2.4</v>
      </c>
      <c r="G12981">
        <v>12</v>
      </c>
      <c r="H12981">
        <v>998</v>
      </c>
      <c r="I12981">
        <v>98</v>
      </c>
      <c r="K12981" s="3">
        <f t="shared" si="202"/>
        <v>1.2130723879869949</v>
      </c>
    </row>
    <row r="12982" spans="1:11" x14ac:dyDescent="0.25">
      <c r="A12982" s="1">
        <v>42095.131944386572</v>
      </c>
      <c r="B12982" s="3">
        <v>0.46369999999999995</v>
      </c>
      <c r="C12982">
        <v>98.8</v>
      </c>
      <c r="D12982">
        <v>2.8</v>
      </c>
      <c r="F12982">
        <v>2.6</v>
      </c>
      <c r="G12982">
        <v>13</v>
      </c>
      <c r="H12982">
        <v>998</v>
      </c>
      <c r="I12982">
        <v>98</v>
      </c>
      <c r="K12982" s="3">
        <f t="shared" si="202"/>
        <v>1.2084303324844266</v>
      </c>
    </row>
    <row r="12983" spans="1:11" x14ac:dyDescent="0.25">
      <c r="A12983" s="1">
        <v>42095.138888831018</v>
      </c>
      <c r="B12983" s="3">
        <v>0.12650000000000003</v>
      </c>
      <c r="C12983">
        <v>97.7</v>
      </c>
      <c r="D12983">
        <v>2.6</v>
      </c>
      <c r="F12983">
        <v>2.7</v>
      </c>
      <c r="G12983">
        <v>13</v>
      </c>
      <c r="H12983">
        <v>998</v>
      </c>
      <c r="I12983">
        <v>97</v>
      </c>
      <c r="K12983" s="3">
        <f t="shared" si="202"/>
        <v>1.2084974544628995</v>
      </c>
    </row>
    <row r="12984" spans="1:11" x14ac:dyDescent="0.25">
      <c r="A12984" s="1">
        <v>42095.145833275463</v>
      </c>
      <c r="B12984" s="3">
        <v>-0.43040000000000012</v>
      </c>
      <c r="C12984">
        <v>112.5</v>
      </c>
      <c r="D12984">
        <v>2.9</v>
      </c>
      <c r="F12984">
        <v>2.7</v>
      </c>
      <c r="G12984">
        <v>12</v>
      </c>
      <c r="H12984">
        <v>998</v>
      </c>
      <c r="I12984">
        <v>97</v>
      </c>
      <c r="K12984" s="3">
        <f t="shared" si="202"/>
        <v>1.213135621076334</v>
      </c>
    </row>
    <row r="12985" spans="1:11" x14ac:dyDescent="0.25">
      <c r="A12985" s="1">
        <v>42095.152777719908</v>
      </c>
      <c r="B12985" s="3">
        <v>-0.64440000000000008</v>
      </c>
      <c r="C12985">
        <v>120.1</v>
      </c>
      <c r="D12985">
        <v>2.7</v>
      </c>
      <c r="F12985">
        <v>2.4</v>
      </c>
      <c r="G12985">
        <v>13</v>
      </c>
      <c r="H12985">
        <v>998</v>
      </c>
      <c r="I12985">
        <v>98</v>
      </c>
      <c r="K12985" s="3">
        <f t="shared" si="202"/>
        <v>1.2084303324844266</v>
      </c>
    </row>
    <row r="12986" spans="1:11" x14ac:dyDescent="0.25">
      <c r="A12986" s="1">
        <v>42095.159722164353</v>
      </c>
      <c r="B12986" s="3">
        <v>-0.67759999999999998</v>
      </c>
      <c r="C12986">
        <v>106.6</v>
      </c>
      <c r="D12986">
        <v>2.5</v>
      </c>
      <c r="F12986">
        <v>2</v>
      </c>
      <c r="G12986">
        <v>13</v>
      </c>
      <c r="H12986">
        <v>998</v>
      </c>
      <c r="I12986">
        <v>97</v>
      </c>
      <c r="K12986" s="3">
        <f t="shared" si="202"/>
        <v>1.2084974544628995</v>
      </c>
    </row>
    <row r="12987" spans="1:11" x14ac:dyDescent="0.25">
      <c r="A12987" s="1">
        <v>42095.166666608799</v>
      </c>
      <c r="B12987" s="3">
        <v>-0.6117999999999999</v>
      </c>
      <c r="C12987">
        <v>118.4</v>
      </c>
      <c r="D12987">
        <v>2.2999999999999998</v>
      </c>
      <c r="F12987">
        <v>2</v>
      </c>
      <c r="G12987">
        <v>14</v>
      </c>
      <c r="H12987">
        <v>998</v>
      </c>
      <c r="I12987">
        <v>97</v>
      </c>
      <c r="K12987" s="3">
        <f t="shared" si="202"/>
        <v>1.2038656814333348</v>
      </c>
    </row>
    <row r="12988" spans="1:11" x14ac:dyDescent="0.25">
      <c r="A12988" s="1">
        <v>42095.173611053244</v>
      </c>
      <c r="B12988" s="3">
        <v>-0.59360000000000002</v>
      </c>
      <c r="C12988">
        <v>105.2</v>
      </c>
      <c r="D12988">
        <v>2.1</v>
      </c>
      <c r="F12988">
        <v>1.7</v>
      </c>
      <c r="G12988">
        <v>13</v>
      </c>
      <c r="H12988">
        <v>998</v>
      </c>
      <c r="I12988">
        <v>93</v>
      </c>
      <c r="K12988" s="3">
        <f t="shared" si="202"/>
        <v>1.2087659423767911</v>
      </c>
    </row>
    <row r="12989" spans="1:11" x14ac:dyDescent="0.25">
      <c r="A12989" s="1">
        <v>42095.180555497682</v>
      </c>
      <c r="B12989" s="3">
        <v>-0.58279999999999998</v>
      </c>
      <c r="C12989">
        <v>106.6</v>
      </c>
      <c r="D12989">
        <v>2.2999999999999998</v>
      </c>
      <c r="F12989">
        <v>1.7</v>
      </c>
      <c r="G12989">
        <v>12</v>
      </c>
      <c r="H12989">
        <v>998</v>
      </c>
      <c r="I12989">
        <v>95</v>
      </c>
      <c r="K12989" s="3">
        <f t="shared" si="202"/>
        <v>1.2132620872550119</v>
      </c>
    </row>
    <row r="12990" spans="1:11" x14ac:dyDescent="0.25">
      <c r="A12990" s="1">
        <v>42095.187499942127</v>
      </c>
      <c r="B12990" s="3">
        <v>-0.59530000000000005</v>
      </c>
      <c r="C12990">
        <v>108</v>
      </c>
      <c r="D12990">
        <v>2.4</v>
      </c>
      <c r="F12990">
        <v>2</v>
      </c>
      <c r="G12990">
        <v>12</v>
      </c>
      <c r="H12990">
        <v>998</v>
      </c>
      <c r="I12990">
        <v>96</v>
      </c>
      <c r="K12990" s="3">
        <f t="shared" si="202"/>
        <v>1.2131988541656729</v>
      </c>
    </row>
    <row r="12991" spans="1:11" x14ac:dyDescent="0.25">
      <c r="A12991" s="1">
        <v>42095.194444386572</v>
      </c>
      <c r="B12991" s="3">
        <v>-0.60660000000000003</v>
      </c>
      <c r="C12991">
        <v>90.7</v>
      </c>
      <c r="D12991">
        <v>2.5</v>
      </c>
      <c r="F12991">
        <v>2</v>
      </c>
      <c r="G12991">
        <v>12</v>
      </c>
      <c r="H12991">
        <v>998</v>
      </c>
      <c r="I12991">
        <v>97</v>
      </c>
      <c r="K12991" s="3">
        <f t="shared" si="202"/>
        <v>1.213135621076334</v>
      </c>
    </row>
    <row r="12992" spans="1:11" x14ac:dyDescent="0.25">
      <c r="A12992" s="1">
        <v>42095.201388831018</v>
      </c>
      <c r="B12992" s="3">
        <v>-0.55780000000000007</v>
      </c>
      <c r="C12992">
        <v>89.3</v>
      </c>
      <c r="D12992">
        <v>2.5</v>
      </c>
      <c r="F12992">
        <v>2.1</v>
      </c>
      <c r="G12992">
        <v>11</v>
      </c>
      <c r="H12992">
        <v>998</v>
      </c>
      <c r="I12992">
        <v>97</v>
      </c>
      <c r="K12992" s="3">
        <f t="shared" si="202"/>
        <v>1.2177818520679513</v>
      </c>
    </row>
    <row r="12993" spans="1:11" x14ac:dyDescent="0.25">
      <c r="A12993" s="1">
        <v>42095.208333275463</v>
      </c>
      <c r="B12993" s="3">
        <v>-0.18180000000000002</v>
      </c>
      <c r="C12993">
        <v>82.6</v>
      </c>
      <c r="D12993">
        <v>2.8</v>
      </c>
      <c r="F12993">
        <v>2.7</v>
      </c>
      <c r="G12993">
        <v>11</v>
      </c>
      <c r="H12993">
        <v>998</v>
      </c>
      <c r="I12993">
        <v>97</v>
      </c>
      <c r="K12993" s="3">
        <f t="shared" si="202"/>
        <v>1.2177818520679513</v>
      </c>
    </row>
    <row r="12994" spans="1:11" x14ac:dyDescent="0.25">
      <c r="A12994" s="1">
        <v>42095.215277719908</v>
      </c>
      <c r="B12994" s="3">
        <v>0.11419999999999993</v>
      </c>
      <c r="C12994">
        <v>70.2</v>
      </c>
      <c r="D12994">
        <v>2.7</v>
      </c>
      <c r="F12994">
        <v>3</v>
      </c>
      <c r="G12994">
        <v>11</v>
      </c>
      <c r="H12994">
        <v>998</v>
      </c>
      <c r="I12994">
        <v>98</v>
      </c>
      <c r="K12994" s="3">
        <f t="shared" si="202"/>
        <v>1.2177222818220548</v>
      </c>
    </row>
    <row r="12995" spans="1:11" x14ac:dyDescent="0.25">
      <c r="A12995" s="1">
        <v>42095.222222164353</v>
      </c>
      <c r="B12995" s="3">
        <v>0.16089999999999999</v>
      </c>
      <c r="C12995">
        <v>69.5</v>
      </c>
      <c r="D12995">
        <v>2.5</v>
      </c>
      <c r="F12995">
        <v>3.1</v>
      </c>
      <c r="G12995">
        <v>11</v>
      </c>
      <c r="H12995">
        <v>998</v>
      </c>
      <c r="I12995">
        <v>98</v>
      </c>
      <c r="K12995" s="3">
        <f t="shared" si="202"/>
        <v>1.2177222818220548</v>
      </c>
    </row>
    <row r="12996" spans="1:11" x14ac:dyDescent="0.25">
      <c r="A12996" s="1">
        <v>42095.229166608799</v>
      </c>
      <c r="B12996" s="3">
        <v>0.34179999999999999</v>
      </c>
      <c r="C12996">
        <v>63.6</v>
      </c>
      <c r="D12996">
        <v>2.6</v>
      </c>
      <c r="F12996">
        <v>3.1</v>
      </c>
      <c r="G12996">
        <v>11</v>
      </c>
      <c r="H12996">
        <v>998</v>
      </c>
      <c r="I12996">
        <v>98</v>
      </c>
      <c r="K12996" s="3">
        <f t="shared" ref="K12996:K13059" si="203">(1/(G12996+273.15))*((H12996*100)/287.05-(I12996/100)*(0.0000205*EXP(0.0631846*(G12996+273.15)))*(1/287.05-1/461.5))</f>
        <v>1.2177222818220548</v>
      </c>
    </row>
    <row r="12997" spans="1:11" x14ac:dyDescent="0.25">
      <c r="A12997" s="1">
        <v>42095.236111053244</v>
      </c>
      <c r="B12997" s="3">
        <v>0.95789999999999997</v>
      </c>
      <c r="C12997">
        <v>72.400000000000006</v>
      </c>
      <c r="D12997">
        <v>2.4</v>
      </c>
      <c r="F12997">
        <v>3.1</v>
      </c>
      <c r="G12997">
        <v>10</v>
      </c>
      <c r="H12997">
        <v>998</v>
      </c>
      <c r="I12997">
        <v>98</v>
      </c>
      <c r="K12997" s="3">
        <f t="shared" si="203"/>
        <v>1.2223816230474094</v>
      </c>
    </row>
    <row r="12998" spans="1:11" x14ac:dyDescent="0.25">
      <c r="A12998" s="1">
        <v>42095.243055497682</v>
      </c>
      <c r="B12998" s="3">
        <v>0.79040000000000032</v>
      </c>
      <c r="C12998">
        <v>69</v>
      </c>
      <c r="D12998">
        <v>3</v>
      </c>
      <c r="F12998">
        <v>3</v>
      </c>
      <c r="G12998">
        <v>11</v>
      </c>
      <c r="H12998">
        <v>998</v>
      </c>
      <c r="I12998">
        <v>98</v>
      </c>
      <c r="K12998" s="3">
        <f t="shared" si="203"/>
        <v>1.2177222818220548</v>
      </c>
    </row>
    <row r="12999" spans="1:11" x14ac:dyDescent="0.25">
      <c r="A12999" s="1">
        <v>42095.249999942127</v>
      </c>
      <c r="B12999" s="3">
        <v>0.46579999999999994</v>
      </c>
      <c r="C12999">
        <v>62.1</v>
      </c>
      <c r="D12999">
        <v>2.6</v>
      </c>
      <c r="F12999">
        <v>3.1</v>
      </c>
      <c r="G12999">
        <v>11</v>
      </c>
      <c r="H12999">
        <v>998</v>
      </c>
      <c r="I12999">
        <v>98</v>
      </c>
      <c r="K12999" s="3">
        <f t="shared" si="203"/>
        <v>1.2177222818220548</v>
      </c>
    </row>
    <row r="13000" spans="1:11" x14ac:dyDescent="0.25">
      <c r="A13000" s="1">
        <v>42095.256944386572</v>
      </c>
      <c r="B13000" s="3">
        <v>0.31860000000000005</v>
      </c>
      <c r="C13000">
        <v>64.400000000000006</v>
      </c>
      <c r="D13000">
        <v>1.8</v>
      </c>
      <c r="F13000">
        <v>2.9</v>
      </c>
      <c r="G13000">
        <v>11</v>
      </c>
      <c r="H13000">
        <v>998</v>
      </c>
      <c r="I13000">
        <v>98</v>
      </c>
      <c r="K13000" s="3">
        <f t="shared" si="203"/>
        <v>1.2177222818220548</v>
      </c>
    </row>
    <row r="13001" spans="1:11" x14ac:dyDescent="0.25">
      <c r="A13001" s="1">
        <v>42095.263888831018</v>
      </c>
      <c r="B13001" s="3">
        <v>9.7000000000000038E-3</v>
      </c>
      <c r="C13001">
        <v>63.9</v>
      </c>
      <c r="D13001">
        <v>1.6</v>
      </c>
      <c r="F13001">
        <v>2.7</v>
      </c>
      <c r="G13001">
        <v>11</v>
      </c>
      <c r="H13001">
        <v>998</v>
      </c>
      <c r="I13001">
        <v>98</v>
      </c>
      <c r="K13001" s="3">
        <f t="shared" si="203"/>
        <v>1.2177222818220548</v>
      </c>
    </row>
    <row r="13002" spans="1:11" x14ac:dyDescent="0.25">
      <c r="A13002" s="1">
        <v>42095.270833275463</v>
      </c>
      <c r="B13002" s="3">
        <v>5.1000000000000004E-2</v>
      </c>
      <c r="C13002">
        <v>60.7</v>
      </c>
      <c r="D13002">
        <v>1.8</v>
      </c>
      <c r="F13002">
        <v>2.9</v>
      </c>
      <c r="G13002">
        <v>11</v>
      </c>
      <c r="H13002">
        <v>998</v>
      </c>
      <c r="I13002">
        <v>98</v>
      </c>
      <c r="K13002" s="3">
        <f t="shared" si="203"/>
        <v>1.2177222818220548</v>
      </c>
    </row>
    <row r="13003" spans="1:11" x14ac:dyDescent="0.25">
      <c r="A13003" s="1">
        <v>42095.277777719908</v>
      </c>
      <c r="B13003" s="3">
        <v>-0.22849999999999998</v>
      </c>
      <c r="C13003">
        <v>54.7</v>
      </c>
      <c r="D13003">
        <v>2.2999999999999998</v>
      </c>
      <c r="F13003">
        <v>2.9</v>
      </c>
      <c r="G13003">
        <v>11</v>
      </c>
      <c r="H13003">
        <v>998</v>
      </c>
      <c r="I13003">
        <v>99</v>
      </c>
      <c r="K13003" s="3">
        <f t="shared" si="203"/>
        <v>1.2176627115761585</v>
      </c>
    </row>
    <row r="13004" spans="1:11" x14ac:dyDescent="0.25">
      <c r="A13004" s="1">
        <v>42095.284722164353</v>
      </c>
      <c r="B13004" s="3">
        <v>-0.4698</v>
      </c>
      <c r="C13004">
        <v>53.9</v>
      </c>
      <c r="D13004">
        <v>2.4</v>
      </c>
      <c r="F13004">
        <v>2.7</v>
      </c>
      <c r="G13004">
        <v>11</v>
      </c>
      <c r="H13004">
        <v>998</v>
      </c>
      <c r="I13004">
        <v>99</v>
      </c>
      <c r="K13004" s="3">
        <f t="shared" si="203"/>
        <v>1.2176627115761585</v>
      </c>
    </row>
    <row r="13005" spans="1:11" x14ac:dyDescent="0.25">
      <c r="A13005" s="1">
        <v>42095.291666608799</v>
      </c>
      <c r="B13005" s="3">
        <v>-4.5200000000000004E-2</v>
      </c>
      <c r="C13005">
        <v>55</v>
      </c>
      <c r="D13005">
        <v>2.4</v>
      </c>
      <c r="F13005">
        <v>2.6</v>
      </c>
      <c r="G13005">
        <v>11</v>
      </c>
      <c r="H13005">
        <v>998</v>
      </c>
      <c r="I13005">
        <v>99</v>
      </c>
      <c r="K13005" s="3">
        <f t="shared" si="203"/>
        <v>1.2176627115761585</v>
      </c>
    </row>
    <row r="13006" spans="1:11" x14ac:dyDescent="0.25">
      <c r="A13006" s="1">
        <v>42095.298611053244</v>
      </c>
      <c r="B13006" s="3">
        <v>-0.20030000000000001</v>
      </c>
      <c r="C13006">
        <v>48.7</v>
      </c>
      <c r="D13006">
        <v>2.2999999999999998</v>
      </c>
      <c r="F13006">
        <v>2.7</v>
      </c>
      <c r="G13006">
        <v>11</v>
      </c>
      <c r="H13006">
        <v>998</v>
      </c>
      <c r="I13006">
        <v>99</v>
      </c>
      <c r="K13006" s="3">
        <f t="shared" si="203"/>
        <v>1.2176627115761585</v>
      </c>
    </row>
    <row r="13007" spans="1:11" x14ac:dyDescent="0.25">
      <c r="A13007" s="1">
        <v>42095.305555497682</v>
      </c>
      <c r="B13007" s="3">
        <v>-0.52039999999999997</v>
      </c>
      <c r="C13007">
        <v>48.8</v>
      </c>
      <c r="D13007">
        <v>2</v>
      </c>
      <c r="F13007">
        <v>2.9</v>
      </c>
      <c r="G13007">
        <v>11</v>
      </c>
      <c r="H13007">
        <v>998</v>
      </c>
      <c r="I13007">
        <v>99</v>
      </c>
      <c r="K13007" s="3">
        <f t="shared" si="203"/>
        <v>1.2176627115761585</v>
      </c>
    </row>
    <row r="13008" spans="1:11" x14ac:dyDescent="0.25">
      <c r="A13008" s="1">
        <v>42095.312499942127</v>
      </c>
      <c r="B13008" s="3">
        <v>-0.6342000000000001</v>
      </c>
      <c r="C13008">
        <v>54.3</v>
      </c>
      <c r="D13008">
        <v>1.9</v>
      </c>
      <c r="F13008">
        <v>2.8</v>
      </c>
      <c r="G13008">
        <v>11</v>
      </c>
      <c r="H13008">
        <v>998</v>
      </c>
      <c r="I13008">
        <v>99</v>
      </c>
      <c r="K13008" s="3">
        <f t="shared" si="203"/>
        <v>1.2176627115761585</v>
      </c>
    </row>
    <row r="13009" spans="1:11" x14ac:dyDescent="0.25">
      <c r="A13009" s="1">
        <v>42095.319444386572</v>
      </c>
      <c r="B13009" s="3">
        <v>-0.64510000000000012</v>
      </c>
      <c r="C13009">
        <v>48.1</v>
      </c>
      <c r="D13009">
        <v>1.8</v>
      </c>
      <c r="F13009">
        <v>2.6</v>
      </c>
      <c r="G13009">
        <v>12</v>
      </c>
      <c r="H13009">
        <v>999</v>
      </c>
      <c r="I13009">
        <v>99</v>
      </c>
      <c r="K13009" s="3">
        <f t="shared" si="203"/>
        <v>1.2142308675537103</v>
      </c>
    </row>
    <row r="13010" spans="1:11" x14ac:dyDescent="0.25">
      <c r="A13010" s="1">
        <v>42095.326388831018</v>
      </c>
      <c r="B13010" s="3">
        <v>-0.63840000000000008</v>
      </c>
      <c r="C13010">
        <v>43.7</v>
      </c>
      <c r="D13010">
        <v>1.8</v>
      </c>
      <c r="F13010">
        <v>2.5</v>
      </c>
      <c r="G13010">
        <v>11</v>
      </c>
      <c r="H13010">
        <v>999</v>
      </c>
      <c r="I13010">
        <v>98</v>
      </c>
      <c r="K13010" s="3">
        <f t="shared" si="203"/>
        <v>1.2189482940123553</v>
      </c>
    </row>
    <row r="13011" spans="1:11" x14ac:dyDescent="0.25">
      <c r="A13011" s="1">
        <v>42095.333333275463</v>
      </c>
      <c r="B13011" s="3">
        <v>-0.64239999999999997</v>
      </c>
      <c r="C13011">
        <v>40</v>
      </c>
      <c r="D13011">
        <v>1.8</v>
      </c>
      <c r="F13011">
        <v>2.4</v>
      </c>
      <c r="G13011">
        <v>12</v>
      </c>
      <c r="H13011">
        <v>999</v>
      </c>
      <c r="I13011">
        <v>99</v>
      </c>
      <c r="K13011" s="3">
        <f t="shared" si="203"/>
        <v>1.2142308675537103</v>
      </c>
    </row>
    <row r="13012" spans="1:11" x14ac:dyDescent="0.25">
      <c r="A13012" s="1">
        <v>42095.340277719908</v>
      </c>
      <c r="B13012" s="3">
        <v>-0.62770000000000015</v>
      </c>
      <c r="C13012">
        <v>32</v>
      </c>
      <c r="D13012">
        <v>2.1</v>
      </c>
      <c r="F13012">
        <v>2.6</v>
      </c>
      <c r="G13012">
        <v>13</v>
      </c>
      <c r="H13012">
        <v>999</v>
      </c>
      <c r="I13012">
        <v>99</v>
      </c>
      <c r="K13012" s="3">
        <f t="shared" si="203"/>
        <v>1.209580653678674</v>
      </c>
    </row>
    <row r="13013" spans="1:11" x14ac:dyDescent="0.25">
      <c r="A13013" s="1">
        <v>42095.347222164353</v>
      </c>
      <c r="B13013" s="3">
        <v>-0.59219999999999984</v>
      </c>
      <c r="C13013">
        <v>27.1</v>
      </c>
      <c r="D13013">
        <v>2.2999999999999998</v>
      </c>
      <c r="F13013">
        <v>2.6</v>
      </c>
      <c r="G13013">
        <v>13</v>
      </c>
      <c r="H13013">
        <v>999</v>
      </c>
      <c r="I13013">
        <v>99</v>
      </c>
      <c r="K13013" s="3">
        <f t="shared" si="203"/>
        <v>1.209580653678674</v>
      </c>
    </row>
    <row r="13014" spans="1:11" x14ac:dyDescent="0.25">
      <c r="A13014" s="1">
        <v>42095.354166608799</v>
      </c>
      <c r="B13014" s="3">
        <v>-0.24960000000000002</v>
      </c>
      <c r="C13014">
        <v>21.8</v>
      </c>
      <c r="D13014">
        <v>2.5</v>
      </c>
      <c r="F13014">
        <v>2.7</v>
      </c>
      <c r="G13014">
        <v>14</v>
      </c>
      <c r="H13014">
        <v>999</v>
      </c>
      <c r="I13014">
        <v>99</v>
      </c>
      <c r="K13014" s="3">
        <f t="shared" si="203"/>
        <v>1.2049363830441044</v>
      </c>
    </row>
    <row r="13015" spans="1:11" x14ac:dyDescent="0.25">
      <c r="A13015" s="1">
        <v>42095.361111053244</v>
      </c>
      <c r="B13015" s="3">
        <v>0.27020000000000005</v>
      </c>
      <c r="C13015">
        <v>20.100000000000001</v>
      </c>
      <c r="D13015">
        <v>2.5</v>
      </c>
      <c r="F13015">
        <v>3</v>
      </c>
      <c r="G13015">
        <v>14</v>
      </c>
      <c r="H13015">
        <v>999</v>
      </c>
      <c r="I13015">
        <v>99</v>
      </c>
      <c r="K13015" s="3">
        <f t="shared" si="203"/>
        <v>1.2049363830441044</v>
      </c>
    </row>
    <row r="13016" spans="1:11" x14ac:dyDescent="0.25">
      <c r="A13016" s="1">
        <v>42095.368055497682</v>
      </c>
      <c r="B13016" s="3">
        <v>0.14410000000000001</v>
      </c>
      <c r="C13016">
        <v>16.5</v>
      </c>
      <c r="D13016">
        <v>2.5</v>
      </c>
      <c r="F13016">
        <v>3</v>
      </c>
      <c r="G13016">
        <v>15</v>
      </c>
      <c r="H13016">
        <v>999</v>
      </c>
      <c r="I13016">
        <v>98</v>
      </c>
      <c r="K13016" s="3">
        <f t="shared" si="203"/>
        <v>1.2003719096328203</v>
      </c>
    </row>
    <row r="13017" spans="1:11" x14ac:dyDescent="0.25">
      <c r="A13017" s="1">
        <v>42095.374999942127</v>
      </c>
      <c r="B13017" s="3">
        <v>-0.16969999999999999</v>
      </c>
      <c r="C13017">
        <v>7.6</v>
      </c>
      <c r="D13017">
        <v>2.2000000000000002</v>
      </c>
      <c r="F13017">
        <v>2.9</v>
      </c>
      <c r="G13017">
        <v>15</v>
      </c>
      <c r="H13017">
        <v>999</v>
      </c>
      <c r="I13017">
        <v>97</v>
      </c>
      <c r="K13017" s="3">
        <f t="shared" si="203"/>
        <v>1.2004475443734179</v>
      </c>
    </row>
    <row r="13018" spans="1:11" x14ac:dyDescent="0.25">
      <c r="A13018" s="1">
        <v>42095.381944386572</v>
      </c>
      <c r="B13018" s="3">
        <v>0.18169999999999994</v>
      </c>
      <c r="C13018">
        <v>17.2</v>
      </c>
      <c r="D13018">
        <v>2</v>
      </c>
      <c r="F13018">
        <v>2.9</v>
      </c>
      <c r="G13018">
        <v>16</v>
      </c>
      <c r="H13018">
        <v>999</v>
      </c>
      <c r="I13018">
        <v>93</v>
      </c>
      <c r="K13018" s="3">
        <f t="shared" si="203"/>
        <v>1.1961401969547896</v>
      </c>
    </row>
    <row r="13019" spans="1:11" x14ac:dyDescent="0.25">
      <c r="A13019" s="1">
        <v>42095.388888831018</v>
      </c>
      <c r="B13019" s="3">
        <v>0.83069999999999988</v>
      </c>
      <c r="C13019">
        <v>13.5</v>
      </c>
      <c r="D13019">
        <v>2.5</v>
      </c>
      <c r="F13019">
        <v>2.8</v>
      </c>
      <c r="G13019">
        <v>16</v>
      </c>
      <c r="H13019">
        <v>999</v>
      </c>
      <c r="I13019">
        <v>89</v>
      </c>
      <c r="K13019" s="3">
        <f t="shared" si="203"/>
        <v>1.1964613540073352</v>
      </c>
    </row>
    <row r="13020" spans="1:11" x14ac:dyDescent="0.25">
      <c r="A13020" s="1">
        <v>42095.395833275463</v>
      </c>
      <c r="B13020" s="3">
        <v>1.0981000000000003</v>
      </c>
      <c r="C13020">
        <v>8.4</v>
      </c>
      <c r="D13020">
        <v>2.9</v>
      </c>
      <c r="F13020">
        <v>3.1</v>
      </c>
      <c r="G13020">
        <v>17</v>
      </c>
      <c r="H13020">
        <v>999</v>
      </c>
      <c r="I13020">
        <v>86</v>
      </c>
      <c r="K13020" s="3">
        <f t="shared" si="203"/>
        <v>1.1921289879437071</v>
      </c>
    </row>
    <row r="13021" spans="1:11" x14ac:dyDescent="0.25">
      <c r="A13021" s="1">
        <v>42095.402777719908</v>
      </c>
      <c r="B13021" s="3">
        <v>1.1428</v>
      </c>
      <c r="C13021">
        <v>9</v>
      </c>
      <c r="D13021">
        <v>2.7</v>
      </c>
      <c r="F13021">
        <v>2.9</v>
      </c>
      <c r="G13021">
        <v>17</v>
      </c>
      <c r="H13021">
        <v>999</v>
      </c>
      <c r="I13021">
        <v>84</v>
      </c>
      <c r="K13021" s="3">
        <f t="shared" si="203"/>
        <v>1.1922994504276789</v>
      </c>
    </row>
    <row r="13022" spans="1:11" x14ac:dyDescent="0.25">
      <c r="A13022" s="1">
        <v>42095.409722164353</v>
      </c>
      <c r="B13022" s="3">
        <v>1.0072000000000001</v>
      </c>
      <c r="C13022">
        <v>358.3</v>
      </c>
      <c r="D13022">
        <v>2.7</v>
      </c>
      <c r="F13022">
        <v>3</v>
      </c>
      <c r="G13022">
        <v>18</v>
      </c>
      <c r="H13022">
        <v>999</v>
      </c>
      <c r="I13022">
        <v>83</v>
      </c>
      <c r="K13022" s="3">
        <f t="shared" si="203"/>
        <v>1.1878294322576011</v>
      </c>
    </row>
    <row r="13023" spans="1:11" x14ac:dyDescent="0.25">
      <c r="A13023" s="1">
        <v>42095.416666608799</v>
      </c>
      <c r="B13023" s="3">
        <v>1.2634000000000001</v>
      </c>
      <c r="C13023">
        <v>4.4000000000000004</v>
      </c>
      <c r="D13023">
        <v>2.8</v>
      </c>
      <c r="F13023">
        <v>3</v>
      </c>
      <c r="G13023">
        <v>18</v>
      </c>
      <c r="H13023">
        <v>999</v>
      </c>
      <c r="I13023">
        <v>81</v>
      </c>
      <c r="K13023" s="3">
        <f t="shared" si="203"/>
        <v>1.1880103892278386</v>
      </c>
    </row>
    <row r="13024" spans="1:11" x14ac:dyDescent="0.25">
      <c r="A13024" s="1">
        <v>42095.423611053244</v>
      </c>
      <c r="B13024" s="3">
        <v>1.2505000000000002</v>
      </c>
      <c r="C13024">
        <v>26.5</v>
      </c>
      <c r="D13024">
        <v>3.1</v>
      </c>
      <c r="F13024">
        <v>3.6</v>
      </c>
      <c r="G13024">
        <v>18</v>
      </c>
      <c r="H13024">
        <v>999</v>
      </c>
      <c r="I13024">
        <v>81</v>
      </c>
      <c r="K13024" s="3">
        <f t="shared" si="203"/>
        <v>1.1880103892278386</v>
      </c>
    </row>
    <row r="13025" spans="1:11" x14ac:dyDescent="0.25">
      <c r="A13025" s="1">
        <v>42095.430555497682</v>
      </c>
      <c r="B13025" s="3">
        <v>1.1664000000000001</v>
      </c>
      <c r="C13025">
        <v>15.6</v>
      </c>
      <c r="D13025">
        <v>2.9</v>
      </c>
      <c r="F13025">
        <v>3.4</v>
      </c>
      <c r="G13025">
        <v>18</v>
      </c>
      <c r="H13025">
        <v>999</v>
      </c>
      <c r="I13025">
        <v>76</v>
      </c>
      <c r="K13025" s="3">
        <f t="shared" si="203"/>
        <v>1.188462781653433</v>
      </c>
    </row>
    <row r="13026" spans="1:11" x14ac:dyDescent="0.25">
      <c r="A13026" s="1">
        <v>42095.437499942127</v>
      </c>
      <c r="B13026" s="3">
        <v>0.74160000000000004</v>
      </c>
      <c r="C13026">
        <v>354.7</v>
      </c>
      <c r="D13026">
        <v>2.8</v>
      </c>
      <c r="F13026">
        <v>3.2</v>
      </c>
      <c r="G13026">
        <v>18</v>
      </c>
      <c r="H13026">
        <v>999</v>
      </c>
      <c r="I13026">
        <v>75</v>
      </c>
      <c r="K13026" s="3">
        <f t="shared" si="203"/>
        <v>1.1885532601385516</v>
      </c>
    </row>
    <row r="13027" spans="1:11" x14ac:dyDescent="0.25">
      <c r="A13027" s="1">
        <v>42095.444444386572</v>
      </c>
      <c r="B13027" s="3">
        <v>0.94649999999999979</v>
      </c>
      <c r="C13027">
        <v>340.6</v>
      </c>
      <c r="D13027">
        <v>2.7</v>
      </c>
      <c r="F13027">
        <v>3.4</v>
      </c>
      <c r="G13027">
        <v>19</v>
      </c>
      <c r="H13027">
        <v>999</v>
      </c>
      <c r="I13027">
        <v>74</v>
      </c>
      <c r="K13027" s="3">
        <f t="shared" si="203"/>
        <v>1.1841399280207909</v>
      </c>
    </row>
    <row r="13028" spans="1:11" x14ac:dyDescent="0.25">
      <c r="A13028" s="1">
        <v>42095.451388831018</v>
      </c>
      <c r="B13028" s="3">
        <v>1.173</v>
      </c>
      <c r="C13028">
        <v>339.9</v>
      </c>
      <c r="D13028">
        <v>3.2</v>
      </c>
      <c r="F13028">
        <v>3.4</v>
      </c>
      <c r="G13028">
        <v>19</v>
      </c>
      <c r="H13028">
        <v>999</v>
      </c>
      <c r="I13028">
        <v>71</v>
      </c>
      <c r="K13028" s="3">
        <f t="shared" si="203"/>
        <v>1.1844280777410026</v>
      </c>
    </row>
    <row r="13029" spans="1:11" x14ac:dyDescent="0.25">
      <c r="A13029" s="1">
        <v>42095.458333275463</v>
      </c>
      <c r="B13029" s="3">
        <v>1.7792999999999999</v>
      </c>
      <c r="C13029">
        <v>339.7</v>
      </c>
      <c r="D13029">
        <v>2.6</v>
      </c>
      <c r="F13029">
        <v>3.2</v>
      </c>
      <c r="G13029">
        <v>19</v>
      </c>
      <c r="H13029">
        <v>999</v>
      </c>
      <c r="I13029">
        <v>69</v>
      </c>
      <c r="K13029" s="3">
        <f t="shared" si="203"/>
        <v>1.1846201775544767</v>
      </c>
    </row>
    <row r="13030" spans="1:11" x14ac:dyDescent="0.25">
      <c r="A13030" s="1">
        <v>42095.465277719908</v>
      </c>
      <c r="B13030" s="3">
        <v>1.7068000000000001</v>
      </c>
      <c r="C13030">
        <v>350.8</v>
      </c>
      <c r="D13030">
        <v>3</v>
      </c>
      <c r="F13030">
        <v>3.7</v>
      </c>
      <c r="G13030">
        <v>20</v>
      </c>
      <c r="H13030">
        <v>999</v>
      </c>
      <c r="I13030">
        <v>67</v>
      </c>
      <c r="K13030" s="3">
        <f t="shared" si="203"/>
        <v>1.1803523149841089</v>
      </c>
    </row>
    <row r="13031" spans="1:11" x14ac:dyDescent="0.25">
      <c r="A13031" s="1">
        <v>42095.472222164353</v>
      </c>
      <c r="B13031" s="3">
        <v>1.7313000000000003</v>
      </c>
      <c r="C13031">
        <v>336.5</v>
      </c>
      <c r="D13031">
        <v>3.2</v>
      </c>
      <c r="F13031">
        <v>3.6</v>
      </c>
      <c r="G13031">
        <v>20</v>
      </c>
      <c r="H13031">
        <v>999</v>
      </c>
      <c r="I13031">
        <v>63</v>
      </c>
      <c r="K13031" s="3">
        <f t="shared" si="203"/>
        <v>1.1807601773687417</v>
      </c>
    </row>
    <row r="13032" spans="1:11" x14ac:dyDescent="0.25">
      <c r="A13032" s="1">
        <v>42095.479166608799</v>
      </c>
      <c r="B13032" s="3">
        <v>1.5039000000000005</v>
      </c>
      <c r="C13032">
        <v>345.1</v>
      </c>
      <c r="D13032">
        <v>2.9</v>
      </c>
      <c r="F13032">
        <v>3.3</v>
      </c>
      <c r="G13032">
        <v>20</v>
      </c>
      <c r="H13032">
        <v>999</v>
      </c>
      <c r="I13032">
        <v>58</v>
      </c>
      <c r="K13032" s="3">
        <f t="shared" si="203"/>
        <v>1.1812700053495331</v>
      </c>
    </row>
    <row r="13033" spans="1:11" x14ac:dyDescent="0.25">
      <c r="A13033" s="1">
        <v>42095.486111053244</v>
      </c>
      <c r="B13033" s="3">
        <v>1.0807000000000002</v>
      </c>
      <c r="C13033">
        <v>339.8</v>
      </c>
      <c r="D13033">
        <v>3.4</v>
      </c>
      <c r="F13033">
        <v>3.1</v>
      </c>
      <c r="G13033">
        <v>21</v>
      </c>
      <c r="H13033">
        <v>999</v>
      </c>
      <c r="I13033">
        <v>56</v>
      </c>
      <c r="K13033" s="3">
        <f t="shared" si="203"/>
        <v>1.1770862023549087</v>
      </c>
    </row>
    <row r="13034" spans="1:11" x14ac:dyDescent="0.25">
      <c r="A13034" s="1">
        <v>42095.493055497682</v>
      </c>
      <c r="B13034" s="3">
        <v>0.89269999999999994</v>
      </c>
      <c r="C13034">
        <v>341.8</v>
      </c>
      <c r="D13034">
        <v>2.6</v>
      </c>
      <c r="F13034">
        <v>3.6</v>
      </c>
      <c r="G13034">
        <v>21</v>
      </c>
      <c r="H13034">
        <v>999</v>
      </c>
      <c r="I13034">
        <v>55</v>
      </c>
      <c r="K13034" s="3">
        <f t="shared" si="203"/>
        <v>1.1771944492459092</v>
      </c>
    </row>
    <row r="13035" spans="1:11" x14ac:dyDescent="0.25">
      <c r="A13035" s="1">
        <v>42095.499999942127</v>
      </c>
      <c r="B13035" s="3">
        <v>0.46380000000000005</v>
      </c>
      <c r="C13035">
        <v>323.89999999999998</v>
      </c>
      <c r="D13035">
        <v>2.9</v>
      </c>
      <c r="F13035">
        <v>3.3</v>
      </c>
      <c r="G13035">
        <v>22</v>
      </c>
      <c r="H13035">
        <v>999</v>
      </c>
      <c r="I13035">
        <v>50</v>
      </c>
      <c r="K13035" s="3">
        <f t="shared" si="203"/>
        <v>1.1733935725098246</v>
      </c>
    </row>
    <row r="13036" spans="1:11" x14ac:dyDescent="0.25">
      <c r="A13036" s="1">
        <v>42095.506944386572</v>
      </c>
      <c r="B13036" s="3">
        <v>0.26340000000000002</v>
      </c>
      <c r="C13036">
        <v>337.1</v>
      </c>
      <c r="D13036">
        <v>1.9</v>
      </c>
      <c r="F13036">
        <v>3.2</v>
      </c>
      <c r="G13036">
        <v>22</v>
      </c>
      <c r="H13036">
        <v>998</v>
      </c>
      <c r="I13036">
        <v>51</v>
      </c>
      <c r="K13036" s="3">
        <f t="shared" si="203"/>
        <v>1.1720983363399153</v>
      </c>
    </row>
    <row r="13037" spans="1:11" x14ac:dyDescent="0.25">
      <c r="A13037" s="1">
        <v>42095.513888831018</v>
      </c>
      <c r="B13037" s="3">
        <v>1.9400000000000001E-2</v>
      </c>
      <c r="C13037">
        <v>316.39999999999998</v>
      </c>
      <c r="D13037">
        <v>2.4</v>
      </c>
      <c r="F13037">
        <v>3.2</v>
      </c>
      <c r="G13037">
        <v>22</v>
      </c>
      <c r="H13037">
        <v>998</v>
      </c>
      <c r="I13037">
        <v>46</v>
      </c>
      <c r="K13037" s="3">
        <f t="shared" si="203"/>
        <v>1.172672918614603</v>
      </c>
    </row>
    <row r="13038" spans="1:11" x14ac:dyDescent="0.25">
      <c r="A13038" s="1">
        <v>42095.520833275463</v>
      </c>
      <c r="B13038" s="3">
        <v>0.192</v>
      </c>
      <c r="C13038">
        <v>275.7</v>
      </c>
      <c r="D13038">
        <v>2.8</v>
      </c>
      <c r="F13038">
        <v>2.6</v>
      </c>
      <c r="G13038">
        <v>22</v>
      </c>
      <c r="H13038">
        <v>998</v>
      </c>
      <c r="I13038">
        <v>44</v>
      </c>
      <c r="K13038" s="3">
        <f t="shared" si="203"/>
        <v>1.1729027515244781</v>
      </c>
    </row>
    <row r="13039" spans="1:11" x14ac:dyDescent="0.25">
      <c r="A13039" s="1">
        <v>42095.527777719908</v>
      </c>
      <c r="B13039" s="3">
        <v>0.58340000000000003</v>
      </c>
      <c r="C13039">
        <v>286.3</v>
      </c>
      <c r="D13039">
        <v>2.2999999999999998</v>
      </c>
      <c r="F13039">
        <v>2.5</v>
      </c>
      <c r="G13039">
        <v>23</v>
      </c>
      <c r="H13039">
        <v>998</v>
      </c>
      <c r="I13039">
        <v>43</v>
      </c>
      <c r="K13039" s="3">
        <f t="shared" si="203"/>
        <v>1.1687355702406619</v>
      </c>
    </row>
    <row r="13040" spans="1:11" x14ac:dyDescent="0.25">
      <c r="A13040" s="1">
        <v>42095.534722164353</v>
      </c>
      <c r="B13040" s="3">
        <v>-5.9500000000000004E-2</v>
      </c>
      <c r="C13040">
        <v>269.3</v>
      </c>
      <c r="D13040">
        <v>1.7</v>
      </c>
      <c r="F13040">
        <v>3.2</v>
      </c>
      <c r="G13040">
        <v>23</v>
      </c>
      <c r="H13040">
        <v>998</v>
      </c>
      <c r="I13040">
        <v>43</v>
      </c>
      <c r="K13040" s="3">
        <f t="shared" si="203"/>
        <v>1.1687355702406619</v>
      </c>
    </row>
    <row r="13041" spans="1:11" x14ac:dyDescent="0.25">
      <c r="A13041" s="1">
        <v>42095.541666608799</v>
      </c>
      <c r="B13041" s="3">
        <v>0.50730000000000008</v>
      </c>
      <c r="C13041">
        <v>326.60000000000002</v>
      </c>
      <c r="D13041">
        <v>3.2</v>
      </c>
      <c r="F13041">
        <v>1.8</v>
      </c>
      <c r="G13041">
        <v>23</v>
      </c>
      <c r="H13041">
        <v>998</v>
      </c>
      <c r="I13041">
        <v>43</v>
      </c>
      <c r="K13041" s="3">
        <f t="shared" si="203"/>
        <v>1.1687355702406619</v>
      </c>
    </row>
    <row r="13042" spans="1:11" x14ac:dyDescent="0.25">
      <c r="A13042" s="1">
        <v>42095.548611053244</v>
      </c>
      <c r="B13042" s="3">
        <v>1.3023</v>
      </c>
      <c r="C13042">
        <v>333.6</v>
      </c>
      <c r="D13042">
        <v>3.9</v>
      </c>
      <c r="F13042">
        <v>3.3</v>
      </c>
      <c r="G13042">
        <v>23</v>
      </c>
      <c r="H13042">
        <v>998</v>
      </c>
      <c r="I13042">
        <v>43</v>
      </c>
      <c r="K13042" s="3">
        <f t="shared" si="203"/>
        <v>1.1687355702406619</v>
      </c>
    </row>
    <row r="13043" spans="1:11" x14ac:dyDescent="0.25">
      <c r="A13043" s="1">
        <v>42095.555555497682</v>
      </c>
      <c r="B13043" s="3">
        <v>1.8088000000000004</v>
      </c>
      <c r="C13043">
        <v>315.39999999999998</v>
      </c>
      <c r="D13043">
        <v>3.2</v>
      </c>
      <c r="F13043">
        <v>3.8</v>
      </c>
      <c r="G13043">
        <v>23</v>
      </c>
      <c r="H13043">
        <v>998</v>
      </c>
      <c r="I13043">
        <v>44</v>
      </c>
      <c r="K13043" s="3">
        <f t="shared" si="203"/>
        <v>1.1686135718803581</v>
      </c>
    </row>
    <row r="13044" spans="1:11" x14ac:dyDescent="0.25">
      <c r="A13044" s="1">
        <v>42095.562499942127</v>
      </c>
      <c r="B13044" s="3">
        <v>2.419</v>
      </c>
      <c r="C13044">
        <v>315.89999999999998</v>
      </c>
      <c r="D13044">
        <v>2.9</v>
      </c>
      <c r="F13044">
        <v>2.5</v>
      </c>
      <c r="G13044">
        <v>23</v>
      </c>
      <c r="H13044">
        <v>998</v>
      </c>
      <c r="I13044">
        <v>44</v>
      </c>
      <c r="K13044" s="3">
        <f t="shared" si="203"/>
        <v>1.1686135718803581</v>
      </c>
    </row>
    <row r="13045" spans="1:11" x14ac:dyDescent="0.25">
      <c r="A13045" s="1">
        <v>42095.569444386572</v>
      </c>
      <c r="B13045" s="3">
        <v>2.6872000000000007</v>
      </c>
      <c r="C13045">
        <v>339.8</v>
      </c>
      <c r="D13045">
        <v>3.2</v>
      </c>
      <c r="F13045">
        <v>2.8</v>
      </c>
      <c r="G13045">
        <v>23</v>
      </c>
      <c r="H13045">
        <v>997</v>
      </c>
      <c r="I13045">
        <v>44</v>
      </c>
      <c r="K13045" s="3">
        <f t="shared" si="203"/>
        <v>1.1674372377122884</v>
      </c>
    </row>
    <row r="13046" spans="1:11" x14ac:dyDescent="0.25">
      <c r="A13046" s="1">
        <v>42095.576388831018</v>
      </c>
      <c r="B13046" s="3">
        <v>1.6219000000000001</v>
      </c>
      <c r="C13046">
        <v>350</v>
      </c>
      <c r="D13046">
        <v>3.4</v>
      </c>
      <c r="F13046">
        <v>4.3</v>
      </c>
      <c r="G13046">
        <v>23</v>
      </c>
      <c r="H13046">
        <v>997</v>
      </c>
      <c r="I13046">
        <v>45</v>
      </c>
      <c r="K13046" s="3">
        <f t="shared" si="203"/>
        <v>1.1673152393519848</v>
      </c>
    </row>
    <row r="13047" spans="1:11" x14ac:dyDescent="0.25">
      <c r="A13047" s="1">
        <v>42095.583333275463</v>
      </c>
      <c r="B13047" s="3">
        <v>2.1706999999999996</v>
      </c>
      <c r="C13047">
        <v>321.10000000000002</v>
      </c>
      <c r="D13047">
        <v>4.4000000000000004</v>
      </c>
      <c r="F13047">
        <v>4.3</v>
      </c>
      <c r="G13047">
        <v>24</v>
      </c>
      <c r="H13047">
        <v>997</v>
      </c>
      <c r="I13047">
        <v>44</v>
      </c>
      <c r="K13047" s="3">
        <f t="shared" si="203"/>
        <v>1.163159520242883</v>
      </c>
    </row>
    <row r="13048" spans="1:11" x14ac:dyDescent="0.25">
      <c r="A13048" s="1">
        <v>42095.590277719908</v>
      </c>
      <c r="B13048" s="3">
        <v>3.2799000000000009</v>
      </c>
      <c r="C13048">
        <v>287.10000000000002</v>
      </c>
      <c r="D13048">
        <v>3.6</v>
      </c>
      <c r="F13048">
        <v>4.0999999999999996</v>
      </c>
      <c r="G13048">
        <v>24</v>
      </c>
      <c r="H13048">
        <v>997</v>
      </c>
      <c r="I13048">
        <v>44</v>
      </c>
      <c r="K13048" s="3">
        <f t="shared" si="203"/>
        <v>1.163159520242883</v>
      </c>
    </row>
    <row r="13049" spans="1:11" x14ac:dyDescent="0.25">
      <c r="A13049" s="1">
        <v>42095.597222164353</v>
      </c>
      <c r="B13049" s="3">
        <v>5.0538000000000007</v>
      </c>
      <c r="C13049">
        <v>309.2</v>
      </c>
      <c r="D13049">
        <v>4.3</v>
      </c>
      <c r="F13049">
        <v>4.2</v>
      </c>
      <c r="G13049">
        <v>24</v>
      </c>
      <c r="H13049">
        <v>997</v>
      </c>
      <c r="I13049">
        <v>43</v>
      </c>
      <c r="K13049" s="3">
        <f t="shared" si="203"/>
        <v>1.1632890384187429</v>
      </c>
    </row>
    <row r="13050" spans="1:11" x14ac:dyDescent="0.25">
      <c r="A13050" s="1">
        <v>42095.604166608799</v>
      </c>
      <c r="B13050" s="3">
        <v>4.7842000000000011</v>
      </c>
      <c r="C13050">
        <v>312.8</v>
      </c>
      <c r="D13050">
        <v>3.1</v>
      </c>
      <c r="F13050">
        <v>3.4</v>
      </c>
      <c r="G13050">
        <v>25</v>
      </c>
      <c r="H13050">
        <v>997</v>
      </c>
      <c r="I13050">
        <v>42</v>
      </c>
      <c r="K13050" s="3">
        <f t="shared" si="203"/>
        <v>1.159162821444186</v>
      </c>
    </row>
    <row r="13051" spans="1:11" x14ac:dyDescent="0.25">
      <c r="A13051" s="1">
        <v>42095.611111053244</v>
      </c>
      <c r="B13051" s="3">
        <v>4.1964000000000006</v>
      </c>
      <c r="C13051">
        <v>316</v>
      </c>
      <c r="D13051">
        <v>3.7</v>
      </c>
      <c r="F13051">
        <v>3.5</v>
      </c>
      <c r="G13051">
        <v>24</v>
      </c>
      <c r="H13051">
        <v>997</v>
      </c>
      <c r="I13051">
        <v>42</v>
      </c>
      <c r="K13051" s="3">
        <f t="shared" si="203"/>
        <v>1.1634185565946025</v>
      </c>
    </row>
    <row r="13052" spans="1:11" x14ac:dyDescent="0.25">
      <c r="A13052" s="1">
        <v>42095.618055497682</v>
      </c>
      <c r="B13052" s="3">
        <v>4.1983000000000006</v>
      </c>
      <c r="C13052">
        <v>311.7</v>
      </c>
      <c r="D13052">
        <v>3.9</v>
      </c>
      <c r="F13052">
        <v>2.9</v>
      </c>
      <c r="G13052">
        <v>24</v>
      </c>
      <c r="H13052">
        <v>997</v>
      </c>
      <c r="I13052">
        <v>41</v>
      </c>
      <c r="K13052" s="3">
        <f t="shared" si="203"/>
        <v>1.1635480747704623</v>
      </c>
    </row>
    <row r="13053" spans="1:11" x14ac:dyDescent="0.25">
      <c r="A13053" s="1">
        <v>42095.624999942127</v>
      </c>
      <c r="B13053" s="3">
        <v>4.4302999999999999</v>
      </c>
      <c r="C13053">
        <v>318.7</v>
      </c>
      <c r="D13053">
        <v>4.4000000000000004</v>
      </c>
      <c r="F13053">
        <v>4.4000000000000004</v>
      </c>
      <c r="G13053">
        <v>25</v>
      </c>
      <c r="H13053">
        <v>996</v>
      </c>
      <c r="I13053">
        <v>38</v>
      </c>
      <c r="K13053" s="3">
        <f t="shared" si="203"/>
        <v>1.1585443904045232</v>
      </c>
    </row>
    <row r="13054" spans="1:11" x14ac:dyDescent="0.25">
      <c r="A13054" s="1">
        <v>42095.631944386572</v>
      </c>
      <c r="B13054" s="3">
        <v>4.1288</v>
      </c>
      <c r="C13054">
        <v>303.39999999999998</v>
      </c>
      <c r="D13054">
        <v>3.9</v>
      </c>
      <c r="F13054">
        <v>4.2</v>
      </c>
      <c r="G13054">
        <v>25</v>
      </c>
      <c r="H13054">
        <v>996</v>
      </c>
      <c r="I13054">
        <v>39</v>
      </c>
      <c r="K13054" s="3">
        <f t="shared" si="203"/>
        <v>1.1584068873444877</v>
      </c>
    </row>
    <row r="13055" spans="1:11" x14ac:dyDescent="0.25">
      <c r="A13055" s="1">
        <v>42095.638888831018</v>
      </c>
      <c r="B13055" s="3">
        <v>3.8413999999999993</v>
      </c>
      <c r="C13055">
        <v>297.60000000000002</v>
      </c>
      <c r="D13055">
        <v>2.6</v>
      </c>
      <c r="F13055">
        <v>4</v>
      </c>
      <c r="G13055">
        <v>25</v>
      </c>
      <c r="H13055">
        <v>996</v>
      </c>
      <c r="I13055">
        <v>39</v>
      </c>
      <c r="K13055" s="3">
        <f t="shared" si="203"/>
        <v>1.1584068873444877</v>
      </c>
    </row>
    <row r="13056" spans="1:11" x14ac:dyDescent="0.25">
      <c r="A13056" s="1">
        <v>42095.645833275463</v>
      </c>
      <c r="B13056" s="3">
        <v>3.5102000000000002</v>
      </c>
      <c r="C13056">
        <v>327.2</v>
      </c>
      <c r="D13056">
        <v>3.8</v>
      </c>
      <c r="F13056">
        <v>3.8</v>
      </c>
      <c r="G13056">
        <v>25</v>
      </c>
      <c r="H13056">
        <v>996</v>
      </c>
      <c r="I13056">
        <v>38</v>
      </c>
      <c r="K13056" s="3">
        <f t="shared" si="203"/>
        <v>1.1585443904045232</v>
      </c>
    </row>
    <row r="13057" spans="1:11" x14ac:dyDescent="0.25">
      <c r="A13057" s="1">
        <v>42095.652777719908</v>
      </c>
      <c r="B13057" s="3">
        <v>3.3658000000000001</v>
      </c>
      <c r="C13057">
        <v>319.89999999999998</v>
      </c>
      <c r="D13057">
        <v>4.2</v>
      </c>
      <c r="F13057">
        <v>4.2</v>
      </c>
      <c r="G13057">
        <v>25</v>
      </c>
      <c r="H13057">
        <v>996</v>
      </c>
      <c r="I13057">
        <v>38</v>
      </c>
      <c r="K13057" s="3">
        <f t="shared" si="203"/>
        <v>1.1585443904045232</v>
      </c>
    </row>
    <row r="13058" spans="1:11" x14ac:dyDescent="0.25">
      <c r="A13058" s="1">
        <v>42095.659722164353</v>
      </c>
      <c r="B13058" s="3">
        <v>3.1471</v>
      </c>
      <c r="C13058">
        <v>323.89999999999998</v>
      </c>
      <c r="D13058">
        <v>3.3</v>
      </c>
      <c r="F13058">
        <v>3.7</v>
      </c>
      <c r="G13058">
        <v>25</v>
      </c>
      <c r="H13058">
        <v>996</v>
      </c>
      <c r="I13058">
        <v>39</v>
      </c>
      <c r="K13058" s="3">
        <f t="shared" si="203"/>
        <v>1.1584068873444877</v>
      </c>
    </row>
    <row r="13059" spans="1:11" x14ac:dyDescent="0.25">
      <c r="A13059" s="1">
        <v>42095.666666608799</v>
      </c>
      <c r="B13059" s="3">
        <v>3.7787999999999999</v>
      </c>
      <c r="C13059">
        <v>318</v>
      </c>
      <c r="D13059">
        <v>3.3</v>
      </c>
      <c r="F13059">
        <v>3.6</v>
      </c>
      <c r="G13059">
        <v>25</v>
      </c>
      <c r="H13059">
        <v>996</v>
      </c>
      <c r="I13059">
        <v>39</v>
      </c>
      <c r="K13059" s="3">
        <f t="shared" si="203"/>
        <v>1.1584068873444877</v>
      </c>
    </row>
    <row r="13060" spans="1:11" x14ac:dyDescent="0.25">
      <c r="A13060" s="1">
        <v>42095.673611053244</v>
      </c>
      <c r="B13060" s="3">
        <v>3.1757000000000013</v>
      </c>
      <c r="C13060">
        <v>307.2</v>
      </c>
      <c r="D13060">
        <v>4.0999999999999996</v>
      </c>
      <c r="F13060">
        <v>3.4</v>
      </c>
      <c r="G13060">
        <v>25</v>
      </c>
      <c r="H13060">
        <v>996</v>
      </c>
      <c r="I13060">
        <v>37</v>
      </c>
      <c r="K13060" s="3">
        <f t="shared" ref="K13060:K13123" si="204">(1/(G13060+273.15))*((H13060*100)/287.05-(I13060/100)*(0.0000205*EXP(0.0631846*(G13060+273.15)))*(1/287.05-1/461.5))</f>
        <v>1.1586818934645591</v>
      </c>
    </row>
    <row r="13061" spans="1:11" x14ac:dyDescent="0.25">
      <c r="A13061" s="1">
        <v>42095.680555497682</v>
      </c>
      <c r="B13061" s="3">
        <v>3.4583000000000013</v>
      </c>
      <c r="C13061">
        <v>309.89999999999998</v>
      </c>
      <c r="D13061">
        <v>4.3</v>
      </c>
      <c r="F13061">
        <v>2.9</v>
      </c>
      <c r="G13061">
        <v>25</v>
      </c>
      <c r="H13061">
        <v>996</v>
      </c>
      <c r="I13061">
        <v>38</v>
      </c>
      <c r="K13061" s="3">
        <f t="shared" si="204"/>
        <v>1.1585443904045232</v>
      </c>
    </row>
    <row r="13062" spans="1:11" x14ac:dyDescent="0.25">
      <c r="A13062" s="1">
        <v>42095.687499942127</v>
      </c>
      <c r="B13062" s="3">
        <v>3.0950000000000006</v>
      </c>
      <c r="C13062">
        <v>329.8</v>
      </c>
      <c r="D13062">
        <v>2.2999999999999998</v>
      </c>
      <c r="F13062">
        <v>3.6</v>
      </c>
      <c r="G13062">
        <v>25</v>
      </c>
      <c r="H13062">
        <v>996</v>
      </c>
      <c r="I13062">
        <v>36</v>
      </c>
      <c r="K13062" s="3">
        <f t="shared" si="204"/>
        <v>1.1588193965245945</v>
      </c>
    </row>
    <row r="13063" spans="1:11" x14ac:dyDescent="0.25">
      <c r="A13063" s="1">
        <v>42095.694444386572</v>
      </c>
      <c r="B13063" s="3">
        <v>2.9434999999999998</v>
      </c>
      <c r="C13063">
        <v>332.5</v>
      </c>
      <c r="D13063">
        <v>3</v>
      </c>
      <c r="F13063">
        <v>3.6</v>
      </c>
      <c r="G13063">
        <v>25</v>
      </c>
      <c r="H13063">
        <v>996</v>
      </c>
      <c r="I13063">
        <v>36</v>
      </c>
      <c r="K13063" s="3">
        <f t="shared" si="204"/>
        <v>1.1588193965245945</v>
      </c>
    </row>
    <row r="13064" spans="1:11" x14ac:dyDescent="0.25">
      <c r="A13064" s="1">
        <v>42095.701388831018</v>
      </c>
      <c r="B13064" s="3">
        <v>2.9181999999999997</v>
      </c>
      <c r="C13064">
        <v>311.89999999999998</v>
      </c>
      <c r="D13064">
        <v>4.4000000000000004</v>
      </c>
      <c r="F13064">
        <v>3.3</v>
      </c>
      <c r="G13064">
        <v>26</v>
      </c>
      <c r="H13064">
        <v>996</v>
      </c>
      <c r="I13064">
        <v>34</v>
      </c>
      <c r="K13064" s="3">
        <f t="shared" si="204"/>
        <v>1.1549158693704618</v>
      </c>
    </row>
    <row r="13065" spans="1:11" x14ac:dyDescent="0.25">
      <c r="A13065" s="1">
        <v>42095.708333275463</v>
      </c>
      <c r="B13065" s="3">
        <v>3.507400000000001</v>
      </c>
      <c r="C13065">
        <v>320.60000000000002</v>
      </c>
      <c r="D13065">
        <v>3</v>
      </c>
      <c r="F13065">
        <v>2.5</v>
      </c>
      <c r="G13065">
        <v>25</v>
      </c>
      <c r="H13065">
        <v>996</v>
      </c>
      <c r="I13065">
        <v>34</v>
      </c>
      <c r="K13065" s="3">
        <f t="shared" si="204"/>
        <v>1.1590944026446657</v>
      </c>
    </row>
    <row r="13066" spans="1:11" x14ac:dyDescent="0.25">
      <c r="A13066" s="1">
        <v>42095.715277719908</v>
      </c>
      <c r="B13066" s="3">
        <v>3.1575000000000002</v>
      </c>
      <c r="C13066">
        <v>324.8</v>
      </c>
      <c r="D13066">
        <v>4.2</v>
      </c>
      <c r="F13066">
        <v>3.3</v>
      </c>
      <c r="G13066">
        <v>25</v>
      </c>
      <c r="H13066">
        <v>996</v>
      </c>
      <c r="I13066">
        <v>33</v>
      </c>
      <c r="K13066" s="3">
        <f t="shared" si="204"/>
        <v>1.1592319057047014</v>
      </c>
    </row>
    <row r="13067" spans="1:11" x14ac:dyDescent="0.25">
      <c r="A13067" s="1">
        <v>42095.722222164353</v>
      </c>
      <c r="B13067" s="3">
        <v>4.2511999999999999</v>
      </c>
      <c r="C13067">
        <v>321.3</v>
      </c>
      <c r="D13067">
        <v>5</v>
      </c>
      <c r="F13067">
        <v>3.2</v>
      </c>
      <c r="G13067">
        <v>25</v>
      </c>
      <c r="H13067">
        <v>996</v>
      </c>
      <c r="I13067">
        <v>34</v>
      </c>
      <c r="K13067" s="3">
        <f t="shared" si="204"/>
        <v>1.1590944026446657</v>
      </c>
    </row>
    <row r="13068" spans="1:11" x14ac:dyDescent="0.25">
      <c r="A13068" s="1">
        <v>42095.729166608799</v>
      </c>
      <c r="B13068" s="3">
        <v>4.3819999999999997</v>
      </c>
      <c r="C13068">
        <v>305.5</v>
      </c>
      <c r="D13068">
        <v>3.8</v>
      </c>
      <c r="F13068">
        <v>3.9</v>
      </c>
      <c r="G13068">
        <v>25</v>
      </c>
      <c r="H13068">
        <v>996</v>
      </c>
      <c r="I13068">
        <v>36</v>
      </c>
      <c r="K13068" s="3">
        <f t="shared" si="204"/>
        <v>1.1588193965245945</v>
      </c>
    </row>
    <row r="13069" spans="1:11" x14ac:dyDescent="0.25">
      <c r="A13069" s="1">
        <v>42095.736111053244</v>
      </c>
      <c r="B13069" s="3">
        <v>4.6966000000000001</v>
      </c>
      <c r="C13069">
        <v>305.7</v>
      </c>
      <c r="D13069">
        <v>3.9</v>
      </c>
      <c r="F13069">
        <v>4.0999999999999996</v>
      </c>
      <c r="G13069">
        <v>25</v>
      </c>
      <c r="H13069">
        <v>996</v>
      </c>
      <c r="I13069">
        <v>36</v>
      </c>
      <c r="K13069" s="3">
        <f t="shared" si="204"/>
        <v>1.1588193965245945</v>
      </c>
    </row>
    <row r="13070" spans="1:11" x14ac:dyDescent="0.25">
      <c r="A13070" s="1">
        <v>42095.743055497682</v>
      </c>
      <c r="B13070" s="3">
        <v>5.4739999999999993</v>
      </c>
      <c r="C13070">
        <v>319.5</v>
      </c>
      <c r="D13070">
        <v>4.0999999999999996</v>
      </c>
      <c r="F13070">
        <v>4.3</v>
      </c>
      <c r="G13070">
        <v>25</v>
      </c>
      <c r="H13070">
        <v>996</v>
      </c>
      <c r="I13070">
        <v>37</v>
      </c>
      <c r="K13070" s="3">
        <f t="shared" si="204"/>
        <v>1.1586818934645591</v>
      </c>
    </row>
    <row r="13071" spans="1:11" x14ac:dyDescent="0.25">
      <c r="A13071" s="1">
        <v>42095.749999942127</v>
      </c>
      <c r="B13071" s="3">
        <v>5.9876000000000014</v>
      </c>
      <c r="C13071">
        <v>316.7</v>
      </c>
      <c r="D13071">
        <v>3.9</v>
      </c>
      <c r="F13071">
        <v>4.4000000000000004</v>
      </c>
      <c r="G13071">
        <v>24</v>
      </c>
      <c r="H13071">
        <v>996</v>
      </c>
      <c r="I13071">
        <v>38</v>
      </c>
      <c r="K13071" s="3">
        <f t="shared" si="204"/>
        <v>1.1627642538517216</v>
      </c>
    </row>
    <row r="13072" spans="1:11" x14ac:dyDescent="0.25">
      <c r="A13072" s="1">
        <v>42095.756944386572</v>
      </c>
      <c r="B13072" s="3">
        <v>4.8320999999999996</v>
      </c>
      <c r="C13072">
        <v>320.10000000000002</v>
      </c>
      <c r="D13072">
        <v>3.6</v>
      </c>
      <c r="F13072">
        <v>3.3</v>
      </c>
      <c r="G13072">
        <v>24</v>
      </c>
      <c r="H13072">
        <v>996</v>
      </c>
      <c r="I13072">
        <v>40</v>
      </c>
      <c r="K13072" s="3">
        <f t="shared" si="204"/>
        <v>1.1625052175000021</v>
      </c>
    </row>
    <row r="13073" spans="1:11" x14ac:dyDescent="0.25">
      <c r="A13073" s="1">
        <v>42095.763888831018</v>
      </c>
      <c r="B13073" s="3">
        <v>4.6067999999999998</v>
      </c>
      <c r="C13073">
        <v>314</v>
      </c>
      <c r="D13073">
        <v>3.5</v>
      </c>
      <c r="F13073">
        <v>3</v>
      </c>
      <c r="G13073">
        <v>24</v>
      </c>
      <c r="H13073">
        <v>996</v>
      </c>
      <c r="I13073">
        <v>41</v>
      </c>
      <c r="K13073" s="3">
        <f t="shared" si="204"/>
        <v>1.1623756993241425</v>
      </c>
    </row>
    <row r="13074" spans="1:11" x14ac:dyDescent="0.25">
      <c r="A13074" s="1">
        <v>42095.770833275463</v>
      </c>
      <c r="B13074" s="3">
        <v>4.7742000000000004</v>
      </c>
      <c r="C13074">
        <v>320.10000000000002</v>
      </c>
      <c r="D13074">
        <v>4.0999999999999996</v>
      </c>
      <c r="F13074">
        <v>3</v>
      </c>
      <c r="G13074">
        <v>23</v>
      </c>
      <c r="H13074">
        <v>996</v>
      </c>
      <c r="I13074">
        <v>44</v>
      </c>
      <c r="K13074" s="3">
        <f t="shared" si="204"/>
        <v>1.1662609035442184</v>
      </c>
    </row>
    <row r="13075" spans="1:11" x14ac:dyDescent="0.25">
      <c r="A13075" s="1">
        <v>42095.777777719908</v>
      </c>
      <c r="B13075" s="3">
        <v>5.0645999999999995</v>
      </c>
      <c r="C13075">
        <v>322.7</v>
      </c>
      <c r="D13075">
        <v>4.4000000000000004</v>
      </c>
      <c r="F13075">
        <v>2.7</v>
      </c>
      <c r="G13075">
        <v>22</v>
      </c>
      <c r="H13075">
        <v>996</v>
      </c>
      <c r="I13075">
        <v>48</v>
      </c>
      <c r="K13075" s="3">
        <f t="shared" si="204"/>
        <v>1.1700824462747843</v>
      </c>
    </row>
    <row r="13076" spans="1:11" x14ac:dyDescent="0.25">
      <c r="A13076" s="1">
        <v>42095.784722164353</v>
      </c>
      <c r="B13076" s="3">
        <v>5.8118999999999996</v>
      </c>
      <c r="C13076">
        <v>323.5</v>
      </c>
      <c r="D13076">
        <v>4.3</v>
      </c>
      <c r="F13076">
        <v>2.7</v>
      </c>
      <c r="G13076">
        <v>21</v>
      </c>
      <c r="H13076">
        <v>996</v>
      </c>
      <c r="I13076">
        <v>48</v>
      </c>
      <c r="K13076" s="3">
        <f t="shared" si="204"/>
        <v>1.1743991804010792</v>
      </c>
    </row>
    <row r="13077" spans="1:11" x14ac:dyDescent="0.25">
      <c r="A13077" s="1">
        <v>42095.791666608799</v>
      </c>
      <c r="B13077" s="3">
        <v>6.1453999999999995</v>
      </c>
      <c r="C13077">
        <v>328.7</v>
      </c>
      <c r="D13077">
        <v>4.8</v>
      </c>
      <c r="F13077">
        <v>3.4</v>
      </c>
      <c r="G13077">
        <v>21</v>
      </c>
      <c r="H13077">
        <v>996</v>
      </c>
      <c r="I13077">
        <v>48</v>
      </c>
      <c r="K13077" s="3">
        <f t="shared" si="204"/>
        <v>1.1743991804010792</v>
      </c>
    </row>
    <row r="13078" spans="1:11" x14ac:dyDescent="0.25">
      <c r="A13078" s="1">
        <v>42095.798611053244</v>
      </c>
      <c r="B13078" s="3">
        <v>6.2477999999999998</v>
      </c>
      <c r="C13078">
        <v>327.60000000000002</v>
      </c>
      <c r="D13078">
        <v>4.9000000000000004</v>
      </c>
      <c r="F13078">
        <v>3.8</v>
      </c>
      <c r="G13078">
        <v>20</v>
      </c>
      <c r="H13078">
        <v>996</v>
      </c>
      <c r="I13078">
        <v>49</v>
      </c>
      <c r="K13078" s="3">
        <f t="shared" si="204"/>
        <v>1.1786225785680302</v>
      </c>
    </row>
    <row r="13079" spans="1:11" x14ac:dyDescent="0.25">
      <c r="A13079" s="1">
        <v>42095.805555497682</v>
      </c>
      <c r="B13079" s="3">
        <v>8.1864000000000008</v>
      </c>
      <c r="C13079">
        <v>333.3</v>
      </c>
      <c r="D13079">
        <v>5.3</v>
      </c>
      <c r="F13079">
        <v>4.7</v>
      </c>
      <c r="G13079">
        <v>20</v>
      </c>
      <c r="H13079">
        <v>996</v>
      </c>
      <c r="I13079">
        <v>51</v>
      </c>
      <c r="K13079" s="3">
        <f t="shared" si="204"/>
        <v>1.1784186473757139</v>
      </c>
    </row>
    <row r="13080" spans="1:11" x14ac:dyDescent="0.25">
      <c r="A13080" s="1">
        <v>42095.812499942127</v>
      </c>
      <c r="B13080" s="3">
        <v>10.545999999999999</v>
      </c>
      <c r="C13080">
        <v>334.6</v>
      </c>
      <c r="D13080">
        <v>5.8</v>
      </c>
      <c r="F13080">
        <v>5.3</v>
      </c>
      <c r="G13080">
        <v>19</v>
      </c>
      <c r="H13080">
        <v>996</v>
      </c>
      <c r="I13080">
        <v>52</v>
      </c>
      <c r="K13080" s="3">
        <f t="shared" si="204"/>
        <v>1.1826757057854669</v>
      </c>
    </row>
    <row r="13081" spans="1:11" x14ac:dyDescent="0.25">
      <c r="A13081" s="1">
        <v>42095.819444386572</v>
      </c>
      <c r="B13081" s="3">
        <v>13.627699999999997</v>
      </c>
      <c r="C13081">
        <v>337.8</v>
      </c>
      <c r="D13081">
        <v>6.1</v>
      </c>
      <c r="F13081">
        <v>6</v>
      </c>
      <c r="G13081">
        <v>19</v>
      </c>
      <c r="H13081">
        <v>996</v>
      </c>
      <c r="I13081">
        <v>54</v>
      </c>
      <c r="K13081" s="3">
        <f t="shared" si="204"/>
        <v>1.1824836059719928</v>
      </c>
    </row>
    <row r="13082" spans="1:11" x14ac:dyDescent="0.25">
      <c r="A13082" s="1">
        <v>42095.826388831018</v>
      </c>
      <c r="B13082" s="3">
        <v>16.413499999999999</v>
      </c>
      <c r="C13082">
        <v>339.8</v>
      </c>
      <c r="D13082">
        <v>6.2</v>
      </c>
      <c r="F13082">
        <v>6.3</v>
      </c>
      <c r="G13082">
        <v>18</v>
      </c>
      <c r="H13082">
        <v>996</v>
      </c>
      <c r="I13082">
        <v>57</v>
      </c>
      <c r="K13082" s="3">
        <f t="shared" si="204"/>
        <v>1.1865922658240766</v>
      </c>
    </row>
    <row r="13083" spans="1:11" x14ac:dyDescent="0.25">
      <c r="A13083" s="1">
        <v>42095.833333275463</v>
      </c>
      <c r="B13083" s="3">
        <v>17.628600000000006</v>
      </c>
      <c r="C13083">
        <v>339.1</v>
      </c>
      <c r="D13083">
        <v>6.7</v>
      </c>
      <c r="F13083">
        <v>6.2</v>
      </c>
      <c r="G13083">
        <v>18</v>
      </c>
      <c r="H13083">
        <v>996</v>
      </c>
      <c r="I13083">
        <v>58</v>
      </c>
      <c r="K13083" s="3">
        <f t="shared" si="204"/>
        <v>1.1865017873389581</v>
      </c>
    </row>
    <row r="13084" spans="1:11" x14ac:dyDescent="0.25">
      <c r="A13084" s="1">
        <v>42095.840277719908</v>
      </c>
      <c r="B13084" s="3">
        <v>16.496799999999997</v>
      </c>
      <c r="C13084">
        <v>342.3</v>
      </c>
      <c r="D13084">
        <v>6.4</v>
      </c>
      <c r="F13084">
        <v>6.3</v>
      </c>
      <c r="G13084">
        <v>17</v>
      </c>
      <c r="H13084">
        <v>996</v>
      </c>
      <c r="I13084">
        <v>59</v>
      </c>
      <c r="K13084" s="3">
        <f t="shared" si="204"/>
        <v>1.1908282528744589</v>
      </c>
    </row>
    <row r="13085" spans="1:11" x14ac:dyDescent="0.25">
      <c r="A13085" s="1">
        <v>42095.847222164353</v>
      </c>
      <c r="B13085" s="3">
        <v>13.902899999999999</v>
      </c>
      <c r="C13085">
        <v>339</v>
      </c>
      <c r="D13085">
        <v>6</v>
      </c>
      <c r="F13085">
        <v>6.1</v>
      </c>
      <c r="G13085">
        <v>17</v>
      </c>
      <c r="H13085">
        <v>996</v>
      </c>
      <c r="I13085">
        <v>60</v>
      </c>
      <c r="K13085" s="3">
        <f t="shared" si="204"/>
        <v>1.190743021632473</v>
      </c>
    </row>
    <row r="13086" spans="1:11" x14ac:dyDescent="0.25">
      <c r="A13086" s="1">
        <v>42095.854166608799</v>
      </c>
      <c r="B13086" s="3">
        <v>12.510200000000003</v>
      </c>
      <c r="C13086">
        <v>343.6</v>
      </c>
      <c r="D13086">
        <v>5.8</v>
      </c>
      <c r="F13086">
        <v>5.8</v>
      </c>
      <c r="G13086">
        <v>17</v>
      </c>
      <c r="H13086">
        <v>997</v>
      </c>
      <c r="I13086">
        <v>61</v>
      </c>
      <c r="K13086" s="3">
        <f t="shared" si="204"/>
        <v>1.1918584499247762</v>
      </c>
    </row>
    <row r="13087" spans="1:11" x14ac:dyDescent="0.25">
      <c r="A13087" s="1">
        <v>42095.861111053244</v>
      </c>
      <c r="B13087" s="3">
        <v>11.281000000000002</v>
      </c>
      <c r="C13087">
        <v>347.6</v>
      </c>
      <c r="D13087">
        <v>5.7</v>
      </c>
      <c r="F13087">
        <v>5.7</v>
      </c>
      <c r="G13087">
        <v>17</v>
      </c>
      <c r="H13087">
        <v>997</v>
      </c>
      <c r="I13087">
        <v>59</v>
      </c>
      <c r="K13087" s="3">
        <f t="shared" si="204"/>
        <v>1.1920289124087478</v>
      </c>
    </row>
    <row r="13088" spans="1:11" x14ac:dyDescent="0.25">
      <c r="A13088" s="1">
        <v>42095.868055497682</v>
      </c>
      <c r="B13088" s="3">
        <v>11.197900000000001</v>
      </c>
      <c r="C13088">
        <v>348.6</v>
      </c>
      <c r="D13088">
        <v>5.8</v>
      </c>
      <c r="F13088">
        <v>5.5</v>
      </c>
      <c r="G13088">
        <v>18</v>
      </c>
      <c r="H13088">
        <v>997</v>
      </c>
      <c r="I13088">
        <v>57</v>
      </c>
      <c r="K13088" s="3">
        <f t="shared" si="204"/>
        <v>1.1877888015062814</v>
      </c>
    </row>
    <row r="13089" spans="1:11" x14ac:dyDescent="0.25">
      <c r="A13089" s="1">
        <v>42095.874999942127</v>
      </c>
      <c r="B13089" s="3">
        <v>13.4909</v>
      </c>
      <c r="C13089">
        <v>351.5</v>
      </c>
      <c r="D13089">
        <v>5.9</v>
      </c>
      <c r="F13089">
        <v>5.5</v>
      </c>
      <c r="G13089">
        <v>18</v>
      </c>
      <c r="H13089">
        <v>997</v>
      </c>
      <c r="I13089">
        <v>57</v>
      </c>
      <c r="K13089" s="3">
        <f t="shared" si="204"/>
        <v>1.1877888015062814</v>
      </c>
    </row>
    <row r="13090" spans="1:11" x14ac:dyDescent="0.25">
      <c r="A13090" s="1">
        <v>42095.881944386572</v>
      </c>
      <c r="B13090" s="3">
        <v>14.454699999999999</v>
      </c>
      <c r="C13090">
        <v>350.5</v>
      </c>
      <c r="D13090">
        <v>6.1</v>
      </c>
      <c r="F13090">
        <v>5.6</v>
      </c>
      <c r="G13090">
        <v>17</v>
      </c>
      <c r="H13090">
        <v>997</v>
      </c>
      <c r="I13090">
        <v>59</v>
      </c>
      <c r="K13090" s="3">
        <f t="shared" si="204"/>
        <v>1.1920289124087478</v>
      </c>
    </row>
    <row r="13091" spans="1:11" x14ac:dyDescent="0.25">
      <c r="A13091" s="1">
        <v>42095.888888831018</v>
      </c>
      <c r="B13091" s="3">
        <v>15.328100000000001</v>
      </c>
      <c r="C13091">
        <v>351.2</v>
      </c>
      <c r="D13091">
        <v>6.1</v>
      </c>
      <c r="F13091">
        <v>5.6</v>
      </c>
      <c r="G13091">
        <v>17</v>
      </c>
      <c r="H13091">
        <v>997</v>
      </c>
      <c r="I13091">
        <v>60</v>
      </c>
      <c r="K13091" s="3">
        <f t="shared" si="204"/>
        <v>1.1919436811667619</v>
      </c>
    </row>
    <row r="13092" spans="1:11" x14ac:dyDescent="0.25">
      <c r="A13092" s="1">
        <v>42095.895833275463</v>
      </c>
      <c r="B13092" s="3">
        <v>15.564499999999999</v>
      </c>
      <c r="C13092">
        <v>350.7</v>
      </c>
      <c r="D13092">
        <v>6.1</v>
      </c>
      <c r="F13092">
        <v>5.7</v>
      </c>
      <c r="G13092">
        <v>16</v>
      </c>
      <c r="H13092">
        <v>997</v>
      </c>
      <c r="I13092">
        <v>61</v>
      </c>
      <c r="K13092" s="3">
        <f t="shared" si="204"/>
        <v>1.1962998295544811</v>
      </c>
    </row>
    <row r="13093" spans="1:11" x14ac:dyDescent="0.25">
      <c r="A13093" s="1">
        <v>42095.902777719908</v>
      </c>
      <c r="B13093" s="3">
        <v>13.698299999999998</v>
      </c>
      <c r="C13093">
        <v>347.6</v>
      </c>
      <c r="D13093">
        <v>6</v>
      </c>
      <c r="F13093">
        <v>5.7</v>
      </c>
      <c r="G13093">
        <v>16</v>
      </c>
      <c r="H13093">
        <v>997</v>
      </c>
      <c r="I13093">
        <v>60</v>
      </c>
      <c r="K13093" s="3">
        <f t="shared" si="204"/>
        <v>1.1963801188176177</v>
      </c>
    </row>
    <row r="13094" spans="1:11" x14ac:dyDescent="0.25">
      <c r="A13094" s="1">
        <v>42095.909722164353</v>
      </c>
      <c r="B13094" s="3">
        <v>11.637900000000002</v>
      </c>
      <c r="C13094">
        <v>349.7</v>
      </c>
      <c r="D13094">
        <v>5.7</v>
      </c>
      <c r="F13094">
        <v>5.5</v>
      </c>
      <c r="G13094">
        <v>16</v>
      </c>
      <c r="H13094">
        <v>997</v>
      </c>
      <c r="I13094">
        <v>60</v>
      </c>
      <c r="K13094" s="3">
        <f t="shared" si="204"/>
        <v>1.1963801188176177</v>
      </c>
    </row>
    <row r="13095" spans="1:11" x14ac:dyDescent="0.25">
      <c r="A13095" s="1">
        <v>42095.916666608799</v>
      </c>
      <c r="B13095" s="3">
        <v>11.138200000000001</v>
      </c>
      <c r="C13095">
        <v>352.1</v>
      </c>
      <c r="D13095">
        <v>5.3</v>
      </c>
      <c r="F13095">
        <v>5.4</v>
      </c>
      <c r="G13095">
        <v>17</v>
      </c>
      <c r="H13095">
        <v>997</v>
      </c>
      <c r="I13095">
        <v>58</v>
      </c>
      <c r="K13095" s="3">
        <f t="shared" si="204"/>
        <v>1.1921141436507336</v>
      </c>
    </row>
    <row r="13096" spans="1:11" x14ac:dyDescent="0.25">
      <c r="A13096" s="1">
        <v>42095.923611053244</v>
      </c>
      <c r="B13096" s="3">
        <v>11.861199999999998</v>
      </c>
      <c r="C13096">
        <v>354.1</v>
      </c>
      <c r="D13096">
        <v>5.5</v>
      </c>
      <c r="F13096">
        <v>5.4</v>
      </c>
      <c r="G13096">
        <v>16</v>
      </c>
      <c r="H13096">
        <v>997</v>
      </c>
      <c r="I13096">
        <v>61</v>
      </c>
      <c r="K13096" s="3">
        <f t="shared" si="204"/>
        <v>1.1962998295544811</v>
      </c>
    </row>
    <row r="13097" spans="1:11" x14ac:dyDescent="0.25">
      <c r="A13097" s="1">
        <v>42095.930555497682</v>
      </c>
      <c r="B13097" s="3">
        <v>12.511299999999999</v>
      </c>
      <c r="C13097">
        <v>353.8</v>
      </c>
      <c r="D13097">
        <v>5.5</v>
      </c>
      <c r="F13097">
        <v>5.7</v>
      </c>
      <c r="G13097">
        <v>16</v>
      </c>
      <c r="H13097">
        <v>997</v>
      </c>
      <c r="I13097">
        <v>62</v>
      </c>
      <c r="K13097" s="3">
        <f t="shared" si="204"/>
        <v>1.1962195402913449</v>
      </c>
    </row>
    <row r="13098" spans="1:11" x14ac:dyDescent="0.25">
      <c r="A13098" s="1">
        <v>42095.937499942127</v>
      </c>
      <c r="B13098" s="3">
        <v>8.4359000000000002</v>
      </c>
      <c r="C13098">
        <v>352.2</v>
      </c>
      <c r="D13098">
        <v>5</v>
      </c>
      <c r="F13098">
        <v>5.7</v>
      </c>
      <c r="G13098">
        <v>16</v>
      </c>
      <c r="H13098">
        <v>997</v>
      </c>
      <c r="I13098">
        <v>63</v>
      </c>
      <c r="K13098" s="3">
        <f t="shared" si="204"/>
        <v>1.1961392510282083</v>
      </c>
    </row>
    <row r="13099" spans="1:11" x14ac:dyDescent="0.25">
      <c r="A13099" s="1">
        <v>42095.944444386572</v>
      </c>
      <c r="B13099" s="3">
        <v>8.4177999999999997</v>
      </c>
      <c r="C13099">
        <v>354</v>
      </c>
      <c r="D13099">
        <v>5.2</v>
      </c>
      <c r="F13099">
        <v>5.0999999999999996</v>
      </c>
      <c r="G13099">
        <v>16</v>
      </c>
      <c r="H13099">
        <v>997</v>
      </c>
      <c r="I13099">
        <v>63</v>
      </c>
      <c r="K13099" s="3">
        <f t="shared" si="204"/>
        <v>1.1961392510282083</v>
      </c>
    </row>
    <row r="13100" spans="1:11" x14ac:dyDescent="0.25">
      <c r="A13100" s="1">
        <v>42095.951388831018</v>
      </c>
      <c r="B13100" s="3">
        <v>6.7921000000000005</v>
      </c>
      <c r="C13100">
        <v>351.6</v>
      </c>
      <c r="D13100">
        <v>4.7</v>
      </c>
      <c r="F13100">
        <v>5</v>
      </c>
      <c r="G13100">
        <v>16</v>
      </c>
      <c r="H13100">
        <v>997</v>
      </c>
      <c r="I13100">
        <v>62</v>
      </c>
      <c r="K13100" s="3">
        <f t="shared" si="204"/>
        <v>1.1962195402913449</v>
      </c>
    </row>
    <row r="13101" spans="1:11" x14ac:dyDescent="0.25">
      <c r="A13101" s="1">
        <v>42095.958333275463</v>
      </c>
      <c r="B13101" s="3">
        <v>5.5938999999999997</v>
      </c>
      <c r="C13101">
        <v>353.9</v>
      </c>
      <c r="D13101">
        <v>4.3</v>
      </c>
      <c r="F13101">
        <v>4.9000000000000004</v>
      </c>
      <c r="G13101">
        <v>16</v>
      </c>
      <c r="H13101">
        <v>997</v>
      </c>
      <c r="I13101">
        <v>62</v>
      </c>
      <c r="K13101" s="3">
        <f t="shared" si="204"/>
        <v>1.1962195402913449</v>
      </c>
    </row>
    <row r="13102" spans="1:11" x14ac:dyDescent="0.25">
      <c r="A13102" s="1">
        <v>42095.965277719908</v>
      </c>
      <c r="B13102" s="3">
        <v>7.1819999999999995</v>
      </c>
      <c r="C13102">
        <v>357.4</v>
      </c>
      <c r="D13102">
        <v>4.7</v>
      </c>
      <c r="F13102">
        <v>4.9000000000000004</v>
      </c>
      <c r="G13102">
        <v>16</v>
      </c>
      <c r="H13102">
        <v>997</v>
      </c>
      <c r="I13102">
        <v>62</v>
      </c>
      <c r="K13102" s="3">
        <f t="shared" si="204"/>
        <v>1.1962195402913449</v>
      </c>
    </row>
    <row r="13103" spans="1:11" x14ac:dyDescent="0.25">
      <c r="A13103" s="1">
        <v>42095.972222164353</v>
      </c>
      <c r="B13103" s="3">
        <v>11.004200000000001</v>
      </c>
      <c r="C13103">
        <v>357.2</v>
      </c>
      <c r="D13103">
        <v>5.3</v>
      </c>
      <c r="F13103">
        <v>5</v>
      </c>
      <c r="G13103">
        <v>15</v>
      </c>
      <c r="H13103">
        <v>997</v>
      </c>
      <c r="I13103">
        <v>65</v>
      </c>
      <c r="K13103" s="3">
        <f t="shared" si="204"/>
        <v>1.2004498698579094</v>
      </c>
    </row>
    <row r="13104" spans="1:11" x14ac:dyDescent="0.25">
      <c r="A13104" s="1">
        <v>42095.979166608799</v>
      </c>
      <c r="B13104" s="3">
        <v>16.462199999999996</v>
      </c>
      <c r="C13104">
        <v>358.7</v>
      </c>
      <c r="D13104">
        <v>6</v>
      </c>
      <c r="F13104">
        <v>5.7</v>
      </c>
      <c r="G13104">
        <v>15</v>
      </c>
      <c r="H13104">
        <v>997</v>
      </c>
      <c r="I13104">
        <v>63</v>
      </c>
      <c r="K13104" s="3">
        <f t="shared" si="204"/>
        <v>1.2006011393391052</v>
      </c>
    </row>
    <row r="13105" spans="1:11" x14ac:dyDescent="0.25">
      <c r="A13105" s="1">
        <v>42095.986111053244</v>
      </c>
      <c r="B13105" s="3">
        <v>18.378400000000003</v>
      </c>
      <c r="C13105">
        <v>356.8</v>
      </c>
      <c r="D13105">
        <v>6.3</v>
      </c>
      <c r="F13105">
        <v>6.5</v>
      </c>
      <c r="G13105">
        <v>16</v>
      </c>
      <c r="H13105">
        <v>997</v>
      </c>
      <c r="I13105">
        <v>58</v>
      </c>
      <c r="K13105" s="3">
        <f t="shared" si="204"/>
        <v>1.1965406973438906</v>
      </c>
    </row>
    <row r="13106" spans="1:11" x14ac:dyDescent="0.25">
      <c r="A13106" s="1">
        <v>42095.993055497682</v>
      </c>
      <c r="B13106" s="3">
        <v>17.237299999999994</v>
      </c>
      <c r="C13106">
        <v>359</v>
      </c>
      <c r="D13106">
        <v>6.2</v>
      </c>
      <c r="F13106">
        <v>6.7</v>
      </c>
      <c r="G13106">
        <v>16</v>
      </c>
      <c r="H13106">
        <v>997</v>
      </c>
      <c r="I13106">
        <v>60</v>
      </c>
      <c r="K13106" s="3">
        <f t="shared" si="204"/>
        <v>1.1963801188176177</v>
      </c>
    </row>
    <row r="13107" spans="1:11" x14ac:dyDescent="0.25">
      <c r="A13107" s="1">
        <v>42095.999999942127</v>
      </c>
      <c r="B13107" s="3">
        <v>15.835399999999996</v>
      </c>
      <c r="C13107">
        <v>3.3</v>
      </c>
      <c r="D13107">
        <v>6</v>
      </c>
      <c r="F13107">
        <v>6.6</v>
      </c>
      <c r="G13107">
        <v>15</v>
      </c>
      <c r="H13107">
        <v>997</v>
      </c>
      <c r="I13107">
        <v>61</v>
      </c>
      <c r="K13107" s="3">
        <f t="shared" si="204"/>
        <v>1.2007524088203005</v>
      </c>
    </row>
    <row r="13108" spans="1:11" x14ac:dyDescent="0.25">
      <c r="A13108" s="1">
        <v>42096.006944386572</v>
      </c>
      <c r="B13108" s="3">
        <v>13.4916</v>
      </c>
      <c r="C13108">
        <v>0.7</v>
      </c>
      <c r="D13108">
        <v>5.8</v>
      </c>
      <c r="F13108">
        <v>6.3</v>
      </c>
      <c r="G13108">
        <v>15</v>
      </c>
      <c r="H13108">
        <v>997</v>
      </c>
      <c r="I13108">
        <v>62</v>
      </c>
      <c r="K13108" s="3">
        <f t="shared" si="204"/>
        <v>1.2006767740797029</v>
      </c>
    </row>
    <row r="13109" spans="1:11" x14ac:dyDescent="0.25">
      <c r="A13109" s="1">
        <v>42096.013888831018</v>
      </c>
      <c r="B13109" s="3">
        <v>11.778699999999999</v>
      </c>
      <c r="C13109">
        <v>359</v>
      </c>
      <c r="D13109">
        <v>5.4</v>
      </c>
      <c r="F13109">
        <v>5.9</v>
      </c>
      <c r="G13109">
        <v>15</v>
      </c>
      <c r="H13109">
        <v>997</v>
      </c>
      <c r="I13109">
        <v>63</v>
      </c>
      <c r="K13109" s="3">
        <f t="shared" si="204"/>
        <v>1.2006011393391052</v>
      </c>
    </row>
    <row r="13110" spans="1:11" x14ac:dyDescent="0.25">
      <c r="A13110" s="1">
        <v>42096.020833275463</v>
      </c>
      <c r="B13110" s="3">
        <v>11.739999999999997</v>
      </c>
      <c r="C13110">
        <v>359</v>
      </c>
      <c r="D13110">
        <v>5.4</v>
      </c>
      <c r="F13110">
        <v>5.7</v>
      </c>
      <c r="G13110">
        <v>15</v>
      </c>
      <c r="H13110">
        <v>997</v>
      </c>
      <c r="I13110">
        <v>63</v>
      </c>
      <c r="K13110" s="3">
        <f t="shared" si="204"/>
        <v>1.2006011393391052</v>
      </c>
    </row>
    <row r="13111" spans="1:11" x14ac:dyDescent="0.25">
      <c r="A13111" s="1">
        <v>42096.027777719908</v>
      </c>
      <c r="B13111" s="3">
        <v>14.571699999999998</v>
      </c>
      <c r="C13111">
        <v>3.1</v>
      </c>
      <c r="D13111">
        <v>5.8</v>
      </c>
      <c r="F13111">
        <v>5.7</v>
      </c>
      <c r="G13111">
        <v>15</v>
      </c>
      <c r="H13111">
        <v>997</v>
      </c>
      <c r="I13111">
        <v>64</v>
      </c>
      <c r="K13111" s="3">
        <f t="shared" si="204"/>
        <v>1.2005255045985073</v>
      </c>
    </row>
    <row r="13112" spans="1:11" x14ac:dyDescent="0.25">
      <c r="A13112" s="1">
        <v>42096.034722164353</v>
      </c>
      <c r="B13112" s="3">
        <v>18.501199999999997</v>
      </c>
      <c r="C13112">
        <v>4.5999999999999996</v>
      </c>
      <c r="D13112">
        <v>6.3</v>
      </c>
      <c r="F13112">
        <v>6.1</v>
      </c>
      <c r="G13112">
        <v>15</v>
      </c>
      <c r="H13112">
        <v>997</v>
      </c>
      <c r="I13112">
        <v>65</v>
      </c>
      <c r="K13112" s="3">
        <f t="shared" si="204"/>
        <v>1.2004498698579094</v>
      </c>
    </row>
    <row r="13113" spans="1:11" x14ac:dyDescent="0.25">
      <c r="A13113" s="1">
        <v>42096.041666608799</v>
      </c>
      <c r="B13113" s="3">
        <v>21.117800000000003</v>
      </c>
      <c r="C13113">
        <v>3.9</v>
      </c>
      <c r="D13113">
        <v>6.5</v>
      </c>
      <c r="F13113">
        <v>6.4</v>
      </c>
      <c r="G13113">
        <v>14</v>
      </c>
      <c r="H13113">
        <v>997</v>
      </c>
      <c r="I13113">
        <v>67</v>
      </c>
      <c r="K13113" s="3">
        <f t="shared" si="204"/>
        <v>1.2047900052405702</v>
      </c>
    </row>
    <row r="13114" spans="1:11" x14ac:dyDescent="0.25">
      <c r="A13114" s="1">
        <v>42096.048611053244</v>
      </c>
      <c r="B13114" s="3">
        <v>25.857499999999995</v>
      </c>
      <c r="C13114">
        <v>1.2</v>
      </c>
      <c r="D13114">
        <v>7</v>
      </c>
      <c r="F13114">
        <v>6.8</v>
      </c>
      <c r="G13114">
        <v>14</v>
      </c>
      <c r="H13114">
        <v>997</v>
      </c>
      <c r="I13114">
        <v>67</v>
      </c>
      <c r="K13114" s="3">
        <f t="shared" si="204"/>
        <v>1.2047900052405702</v>
      </c>
    </row>
    <row r="13115" spans="1:11" x14ac:dyDescent="0.25">
      <c r="A13115" s="1">
        <v>42096.055555497682</v>
      </c>
      <c r="B13115" s="3">
        <v>34.379299999999994</v>
      </c>
      <c r="C13115">
        <v>1.3</v>
      </c>
      <c r="D13115">
        <v>7.7</v>
      </c>
      <c r="F13115">
        <v>7.3</v>
      </c>
      <c r="G13115">
        <v>14</v>
      </c>
      <c r="H13115">
        <v>997</v>
      </c>
      <c r="I13115">
        <v>69</v>
      </c>
      <c r="K13115" s="3">
        <f t="shared" si="204"/>
        <v>1.2046475034249986</v>
      </c>
    </row>
    <row r="13116" spans="1:11" x14ac:dyDescent="0.25">
      <c r="A13116" s="1">
        <v>42096.062499942127</v>
      </c>
      <c r="B13116" s="3">
        <v>53.186500000000009</v>
      </c>
      <c r="C13116">
        <v>359</v>
      </c>
      <c r="D13116">
        <v>9.1</v>
      </c>
      <c r="F13116">
        <v>7.9</v>
      </c>
      <c r="G13116">
        <v>14</v>
      </c>
      <c r="H13116">
        <v>997</v>
      </c>
      <c r="I13116">
        <v>68</v>
      </c>
      <c r="K13116" s="3">
        <f t="shared" si="204"/>
        <v>1.2047187543327846</v>
      </c>
    </row>
    <row r="13117" spans="1:11" x14ac:dyDescent="0.25">
      <c r="A13117" s="1">
        <v>42096.069444386572</v>
      </c>
      <c r="B13117" s="3">
        <v>69.32850000000002</v>
      </c>
      <c r="C13117">
        <v>0.7</v>
      </c>
      <c r="D13117">
        <v>10.199999999999999</v>
      </c>
      <c r="F13117">
        <v>9.3000000000000007</v>
      </c>
      <c r="G13117">
        <v>13</v>
      </c>
      <c r="H13117">
        <v>997</v>
      </c>
      <c r="I13117">
        <v>72</v>
      </c>
      <c r="K13117" s="3">
        <f t="shared" si="204"/>
        <v>1.208958060752003</v>
      </c>
    </row>
    <row r="13118" spans="1:11" x14ac:dyDescent="0.25">
      <c r="A13118" s="1">
        <v>42096.076388831018</v>
      </c>
      <c r="B13118" s="3">
        <v>68.783500000000004</v>
      </c>
      <c r="C13118">
        <v>1</v>
      </c>
      <c r="D13118">
        <v>10.199999999999999</v>
      </c>
      <c r="F13118">
        <v>10.199999999999999</v>
      </c>
      <c r="G13118">
        <v>13</v>
      </c>
      <c r="H13118">
        <v>996</v>
      </c>
      <c r="I13118">
        <v>76</v>
      </c>
      <c r="K13118" s="3">
        <f t="shared" si="204"/>
        <v>1.2074721296653907</v>
      </c>
    </row>
    <row r="13119" spans="1:11" x14ac:dyDescent="0.25">
      <c r="A13119" s="1">
        <v>42096.083333275463</v>
      </c>
      <c r="B13119" s="3">
        <v>66.112400000000008</v>
      </c>
      <c r="C13119">
        <v>359</v>
      </c>
      <c r="D13119">
        <v>10</v>
      </c>
      <c r="F13119">
        <v>10.1</v>
      </c>
      <c r="G13119">
        <v>13</v>
      </c>
      <c r="H13119">
        <v>996</v>
      </c>
      <c r="I13119">
        <v>75</v>
      </c>
      <c r="K13119" s="3">
        <f t="shared" si="204"/>
        <v>1.2075392516438639</v>
      </c>
    </row>
    <row r="13120" spans="1:11" x14ac:dyDescent="0.25">
      <c r="A13120" s="1">
        <v>42096.090277719908</v>
      </c>
      <c r="B13120" s="3">
        <v>64.143299999999982</v>
      </c>
      <c r="C13120">
        <v>0.4</v>
      </c>
      <c r="D13120">
        <v>10</v>
      </c>
      <c r="F13120">
        <v>10.1</v>
      </c>
      <c r="G13120">
        <v>13</v>
      </c>
      <c r="H13120">
        <v>996</v>
      </c>
      <c r="I13120">
        <v>73</v>
      </c>
      <c r="K13120" s="3">
        <f t="shared" si="204"/>
        <v>1.2076734956008097</v>
      </c>
    </row>
    <row r="13121" spans="1:11" x14ac:dyDescent="0.25">
      <c r="A13121" s="1">
        <v>42096.097222164353</v>
      </c>
      <c r="B13121" s="3">
        <v>54.246400000000001</v>
      </c>
      <c r="C13121">
        <v>2.4</v>
      </c>
      <c r="D13121">
        <v>9.4</v>
      </c>
      <c r="F13121">
        <v>9.8000000000000007</v>
      </c>
      <c r="G13121">
        <v>13</v>
      </c>
      <c r="H13121">
        <v>996</v>
      </c>
      <c r="I13121">
        <v>73</v>
      </c>
      <c r="K13121" s="3">
        <f t="shared" si="204"/>
        <v>1.2076734956008097</v>
      </c>
    </row>
    <row r="13122" spans="1:11" x14ac:dyDescent="0.25">
      <c r="A13122" s="1">
        <v>42096.104166608799</v>
      </c>
      <c r="B13122" s="3">
        <v>56.897300000000008</v>
      </c>
      <c r="C13122">
        <v>359</v>
      </c>
      <c r="D13122">
        <v>9.6</v>
      </c>
      <c r="F13122">
        <v>9.3000000000000007</v>
      </c>
      <c r="G13122">
        <v>13</v>
      </c>
      <c r="H13122">
        <v>997</v>
      </c>
      <c r="I13122">
        <v>71</v>
      </c>
      <c r="K13122" s="3">
        <f t="shared" si="204"/>
        <v>1.2090251827304759</v>
      </c>
    </row>
    <row r="13123" spans="1:11" x14ac:dyDescent="0.25">
      <c r="A13123" s="1">
        <v>42096.111111053244</v>
      </c>
      <c r="B13123" s="3">
        <v>65.074699999999993</v>
      </c>
      <c r="C13123">
        <v>359</v>
      </c>
      <c r="D13123">
        <v>10.199999999999999</v>
      </c>
      <c r="F13123">
        <v>9.6</v>
      </c>
      <c r="G13123">
        <v>13</v>
      </c>
      <c r="H13123">
        <v>997</v>
      </c>
      <c r="I13123">
        <v>72</v>
      </c>
      <c r="K13123" s="3">
        <f t="shared" si="204"/>
        <v>1.208958060752003</v>
      </c>
    </row>
    <row r="13124" spans="1:11" x14ac:dyDescent="0.25">
      <c r="A13124" s="1">
        <v>42096.118055497682</v>
      </c>
      <c r="B13124" s="3">
        <v>63.890500000000003</v>
      </c>
      <c r="C13124">
        <v>358.8</v>
      </c>
      <c r="D13124">
        <v>10.199999999999999</v>
      </c>
      <c r="F13124">
        <v>9.9</v>
      </c>
      <c r="G13124">
        <v>12</v>
      </c>
      <c r="H13124">
        <v>996</v>
      </c>
      <c r="I13124">
        <v>75</v>
      </c>
      <c r="K13124" s="3">
        <f t="shared" ref="K13124:K13187" si="205">(1/(G13124+273.15))*((H13124*100)/287.05-(I13124/100)*(0.0000205*EXP(0.0631846*(G13124+273.15)))*(1/287.05-1/461.5))</f>
        <v>1.2120833237296822</v>
      </c>
    </row>
    <row r="13125" spans="1:11" x14ac:dyDescent="0.25">
      <c r="A13125" s="1">
        <v>42096.124999942127</v>
      </c>
      <c r="B13125" s="3">
        <v>59.200800000000001</v>
      </c>
      <c r="C13125">
        <v>357.7</v>
      </c>
      <c r="D13125">
        <v>10</v>
      </c>
      <c r="F13125">
        <v>9.9</v>
      </c>
      <c r="G13125">
        <v>12</v>
      </c>
      <c r="H13125">
        <v>996</v>
      </c>
      <c r="I13125">
        <v>75</v>
      </c>
      <c r="K13125" s="3">
        <f t="shared" si="205"/>
        <v>1.2120833237296822</v>
      </c>
    </row>
    <row r="13126" spans="1:11" x14ac:dyDescent="0.25">
      <c r="A13126" s="1">
        <v>42096.131944386572</v>
      </c>
      <c r="B13126" s="3">
        <v>56.135500000000015</v>
      </c>
      <c r="C13126">
        <v>355.6</v>
      </c>
      <c r="D13126">
        <v>10</v>
      </c>
      <c r="F13126">
        <v>9.9</v>
      </c>
      <c r="G13126">
        <v>12</v>
      </c>
      <c r="H13126">
        <v>996</v>
      </c>
      <c r="I13126">
        <v>76</v>
      </c>
      <c r="K13126" s="3">
        <f t="shared" si="205"/>
        <v>1.2120200906403433</v>
      </c>
    </row>
    <row r="13127" spans="1:11" x14ac:dyDescent="0.25">
      <c r="A13127" s="1">
        <v>42096.138888831018</v>
      </c>
      <c r="B13127" s="3">
        <v>46.700600000000009</v>
      </c>
      <c r="C13127">
        <v>350.9</v>
      </c>
      <c r="D13127">
        <v>9.6</v>
      </c>
      <c r="F13127">
        <v>9.8000000000000007</v>
      </c>
      <c r="G13127">
        <v>12</v>
      </c>
      <c r="H13127">
        <v>996</v>
      </c>
      <c r="I13127">
        <v>75</v>
      </c>
      <c r="K13127" s="3">
        <f t="shared" si="205"/>
        <v>1.2120833237296822</v>
      </c>
    </row>
    <row r="13128" spans="1:11" x14ac:dyDescent="0.25">
      <c r="A13128" s="1">
        <v>42096.145833275463</v>
      </c>
      <c r="B13128" s="3">
        <v>38.998599999999996</v>
      </c>
      <c r="C13128">
        <v>342.8</v>
      </c>
      <c r="D13128">
        <v>9.1</v>
      </c>
      <c r="F13128">
        <v>9.6999999999999993</v>
      </c>
      <c r="G13128">
        <v>12</v>
      </c>
      <c r="H13128">
        <v>997</v>
      </c>
      <c r="I13128">
        <v>76</v>
      </c>
      <c r="K13128" s="3">
        <f t="shared" si="205"/>
        <v>1.2132418032963976</v>
      </c>
    </row>
    <row r="13129" spans="1:11" x14ac:dyDescent="0.25">
      <c r="A13129" s="1">
        <v>42096.152777719908</v>
      </c>
      <c r="B13129" s="3">
        <v>41.537500000000001</v>
      </c>
      <c r="C13129">
        <v>341.6</v>
      </c>
      <c r="D13129">
        <v>9.6999999999999993</v>
      </c>
      <c r="F13129">
        <v>9</v>
      </c>
      <c r="G13129">
        <v>12</v>
      </c>
      <c r="H13129">
        <v>997</v>
      </c>
      <c r="I13129">
        <v>76</v>
      </c>
      <c r="K13129" s="3">
        <f t="shared" si="205"/>
        <v>1.2132418032963976</v>
      </c>
    </row>
    <row r="13130" spans="1:11" x14ac:dyDescent="0.25">
      <c r="A13130" s="1">
        <v>42096.159722164353</v>
      </c>
      <c r="B13130" s="3">
        <v>41.147800000000011</v>
      </c>
      <c r="C13130">
        <v>340.1</v>
      </c>
      <c r="D13130">
        <v>9.4</v>
      </c>
      <c r="F13130">
        <v>8.1</v>
      </c>
      <c r="G13130">
        <v>12</v>
      </c>
      <c r="H13130">
        <v>997</v>
      </c>
      <c r="I13130">
        <v>76</v>
      </c>
      <c r="K13130" s="3">
        <f t="shared" si="205"/>
        <v>1.2132418032963976</v>
      </c>
    </row>
    <row r="13131" spans="1:11" x14ac:dyDescent="0.25">
      <c r="A13131" s="1">
        <v>42096.166666608799</v>
      </c>
      <c r="B13131" s="3">
        <v>42.579500000000003</v>
      </c>
      <c r="C13131">
        <v>339.1</v>
      </c>
      <c r="D13131">
        <v>9.4</v>
      </c>
      <c r="F13131">
        <v>7.9</v>
      </c>
      <c r="G13131">
        <v>12</v>
      </c>
      <c r="H13131">
        <v>997</v>
      </c>
      <c r="I13131">
        <v>73</v>
      </c>
      <c r="K13131" s="3">
        <f t="shared" si="205"/>
        <v>1.2134315025644145</v>
      </c>
    </row>
    <row r="13132" spans="1:11" x14ac:dyDescent="0.25">
      <c r="A13132" s="1">
        <v>42096.173611053244</v>
      </c>
      <c r="B13132" s="3">
        <v>41.549900000000008</v>
      </c>
      <c r="C13132">
        <v>340.8</v>
      </c>
      <c r="D13132">
        <v>9.5</v>
      </c>
      <c r="F13132">
        <v>8.4</v>
      </c>
      <c r="G13132">
        <v>13</v>
      </c>
      <c r="H13132">
        <v>997</v>
      </c>
      <c r="I13132">
        <v>71</v>
      </c>
      <c r="K13132" s="3">
        <f t="shared" si="205"/>
        <v>1.2090251827304759</v>
      </c>
    </row>
    <row r="13133" spans="1:11" x14ac:dyDescent="0.25">
      <c r="A13133" s="1">
        <v>42096.180555497682</v>
      </c>
      <c r="B13133" s="3">
        <v>45.048600000000008</v>
      </c>
      <c r="C13133">
        <v>338.9</v>
      </c>
      <c r="D13133">
        <v>9.6999999999999993</v>
      </c>
      <c r="F13133">
        <v>8</v>
      </c>
      <c r="G13133">
        <v>12</v>
      </c>
      <c r="H13133">
        <v>997</v>
      </c>
      <c r="I13133">
        <v>73</v>
      </c>
      <c r="K13133" s="3">
        <f t="shared" si="205"/>
        <v>1.2134315025644145</v>
      </c>
    </row>
    <row r="13134" spans="1:11" x14ac:dyDescent="0.25">
      <c r="A13134" s="1">
        <v>42096.187499942127</v>
      </c>
      <c r="B13134" s="3">
        <v>53.233399999999996</v>
      </c>
      <c r="C13134">
        <v>336.7</v>
      </c>
      <c r="D13134">
        <v>9.9</v>
      </c>
      <c r="F13134">
        <v>8.6</v>
      </c>
      <c r="G13134">
        <v>13</v>
      </c>
      <c r="H13134">
        <v>997</v>
      </c>
      <c r="I13134">
        <v>72</v>
      </c>
      <c r="K13134" s="3">
        <f t="shared" si="205"/>
        <v>1.208958060752003</v>
      </c>
    </row>
    <row r="13135" spans="1:11" x14ac:dyDescent="0.25">
      <c r="A13135" s="1">
        <v>42096.194444386572</v>
      </c>
      <c r="B13135" s="3">
        <v>57.122999999999983</v>
      </c>
      <c r="C13135">
        <v>333.9</v>
      </c>
      <c r="D13135">
        <v>10.5</v>
      </c>
      <c r="F13135">
        <v>9.1</v>
      </c>
      <c r="G13135">
        <v>12</v>
      </c>
      <c r="H13135">
        <v>997</v>
      </c>
      <c r="I13135">
        <v>74</v>
      </c>
      <c r="K13135" s="3">
        <f t="shared" si="205"/>
        <v>1.2133682694750756</v>
      </c>
    </row>
    <row r="13136" spans="1:11" x14ac:dyDescent="0.25">
      <c r="A13136" s="1">
        <v>42096.201388831018</v>
      </c>
      <c r="B13136" s="3">
        <v>58.171600000000012</v>
      </c>
      <c r="C13136">
        <v>332.9</v>
      </c>
      <c r="D13136">
        <v>10.8</v>
      </c>
      <c r="F13136">
        <v>9.4</v>
      </c>
      <c r="G13136">
        <v>13</v>
      </c>
      <c r="H13136">
        <v>997</v>
      </c>
      <c r="I13136">
        <v>72</v>
      </c>
      <c r="K13136" s="3">
        <f t="shared" si="205"/>
        <v>1.208958060752003</v>
      </c>
    </row>
    <row r="13137" spans="1:11" x14ac:dyDescent="0.25">
      <c r="A13137" s="1">
        <v>42096.208333275463</v>
      </c>
      <c r="B13137" s="3">
        <v>64.836500000000001</v>
      </c>
      <c r="C13137">
        <v>331.6</v>
      </c>
      <c r="D13137">
        <v>11.4</v>
      </c>
      <c r="F13137">
        <v>9.1</v>
      </c>
      <c r="G13137">
        <v>12</v>
      </c>
      <c r="H13137">
        <v>997</v>
      </c>
      <c r="I13137">
        <v>72</v>
      </c>
      <c r="K13137" s="3">
        <f t="shared" si="205"/>
        <v>1.2134947356537535</v>
      </c>
    </row>
    <row r="13138" spans="1:11" x14ac:dyDescent="0.25">
      <c r="A13138" s="1">
        <v>42096.215277719908</v>
      </c>
      <c r="B13138" s="3">
        <v>69.089300000000023</v>
      </c>
      <c r="C13138">
        <v>333.9</v>
      </c>
      <c r="D13138">
        <v>11.2</v>
      </c>
      <c r="F13138">
        <v>9.6999999999999993</v>
      </c>
      <c r="G13138">
        <v>13</v>
      </c>
      <c r="H13138">
        <v>997</v>
      </c>
      <c r="I13138">
        <v>70</v>
      </c>
      <c r="K13138" s="3">
        <f t="shared" si="205"/>
        <v>1.2090923047089488</v>
      </c>
    </row>
    <row r="13139" spans="1:11" x14ac:dyDescent="0.25">
      <c r="A13139" s="1">
        <v>42096.222222164353</v>
      </c>
      <c r="B13139" s="3">
        <v>68.84699999999998</v>
      </c>
      <c r="C13139">
        <v>333.6</v>
      </c>
      <c r="D13139">
        <v>11</v>
      </c>
      <c r="F13139">
        <v>10.199999999999999</v>
      </c>
      <c r="G13139">
        <v>12</v>
      </c>
      <c r="H13139">
        <v>997</v>
      </c>
      <c r="I13139">
        <v>73</v>
      </c>
      <c r="K13139" s="3">
        <f t="shared" si="205"/>
        <v>1.2134315025644145</v>
      </c>
    </row>
    <row r="13140" spans="1:11" x14ac:dyDescent="0.25">
      <c r="A13140" s="1">
        <v>42096.229166608799</v>
      </c>
      <c r="B13140" s="3">
        <v>61.522199999999984</v>
      </c>
      <c r="C13140">
        <v>334.5</v>
      </c>
      <c r="D13140">
        <v>10.6</v>
      </c>
      <c r="F13140">
        <v>10.4</v>
      </c>
      <c r="G13140">
        <v>12</v>
      </c>
      <c r="H13140">
        <v>997</v>
      </c>
      <c r="I13140">
        <v>76</v>
      </c>
      <c r="K13140" s="3">
        <f t="shared" si="205"/>
        <v>1.2132418032963976</v>
      </c>
    </row>
    <row r="13141" spans="1:11" x14ac:dyDescent="0.25">
      <c r="A13141" s="1">
        <v>42096.236111053244</v>
      </c>
      <c r="B13141" s="3">
        <v>61.808699999999988</v>
      </c>
      <c r="C13141">
        <v>336.3</v>
      </c>
      <c r="D13141">
        <v>10.5</v>
      </c>
      <c r="F13141">
        <v>9.6</v>
      </c>
      <c r="G13141">
        <v>11</v>
      </c>
      <c r="H13141">
        <v>997</v>
      </c>
      <c r="I13141">
        <v>79</v>
      </c>
      <c r="K13141" s="3">
        <f t="shared" si="205"/>
        <v>1.2176281043037871</v>
      </c>
    </row>
    <row r="13142" spans="1:11" x14ac:dyDescent="0.25">
      <c r="A13142" s="1">
        <v>42096.243055497682</v>
      </c>
      <c r="B13142" s="3">
        <v>68.1691</v>
      </c>
      <c r="C13142">
        <v>337.8</v>
      </c>
      <c r="D13142">
        <v>10.8</v>
      </c>
      <c r="F13142">
        <v>9.1999999999999993</v>
      </c>
      <c r="G13142">
        <v>12</v>
      </c>
      <c r="H13142">
        <v>997</v>
      </c>
      <c r="I13142">
        <v>79</v>
      </c>
      <c r="K13142" s="3">
        <f t="shared" si="205"/>
        <v>1.2130521040283808</v>
      </c>
    </row>
    <row r="13143" spans="1:11" x14ac:dyDescent="0.25">
      <c r="A13143" s="1">
        <v>42096.249999942127</v>
      </c>
      <c r="B13143" s="3">
        <v>72.05440000000003</v>
      </c>
      <c r="C13143">
        <v>338</v>
      </c>
      <c r="D13143">
        <v>10.9</v>
      </c>
      <c r="F13143">
        <v>9.8000000000000007</v>
      </c>
      <c r="G13143">
        <v>12</v>
      </c>
      <c r="H13143">
        <v>997</v>
      </c>
      <c r="I13143">
        <v>76</v>
      </c>
      <c r="K13143" s="3">
        <f t="shared" si="205"/>
        <v>1.2132418032963976</v>
      </c>
    </row>
    <row r="13144" spans="1:11" x14ac:dyDescent="0.25">
      <c r="A13144" s="1">
        <v>42096.256944386572</v>
      </c>
      <c r="B13144" s="3">
        <v>73.198599999999985</v>
      </c>
      <c r="C13144">
        <v>337.5</v>
      </c>
      <c r="D13144">
        <v>11</v>
      </c>
      <c r="F13144">
        <v>10.3</v>
      </c>
      <c r="G13144">
        <v>11</v>
      </c>
      <c r="H13144">
        <v>997</v>
      </c>
      <c r="I13144">
        <v>80</v>
      </c>
      <c r="K13144" s="3">
        <f t="shared" si="205"/>
        <v>1.2175685340578906</v>
      </c>
    </row>
    <row r="13145" spans="1:11" x14ac:dyDescent="0.25">
      <c r="A13145" s="1">
        <v>42096.263888831018</v>
      </c>
      <c r="B13145" s="3">
        <v>74.045000000000016</v>
      </c>
      <c r="C13145">
        <v>336.8</v>
      </c>
      <c r="D13145">
        <v>11.6</v>
      </c>
      <c r="F13145">
        <v>10.4</v>
      </c>
      <c r="G13145">
        <v>12</v>
      </c>
      <c r="H13145">
        <v>997</v>
      </c>
      <c r="I13145">
        <v>81</v>
      </c>
      <c r="K13145" s="3">
        <f t="shared" si="205"/>
        <v>1.2129256378497029</v>
      </c>
    </row>
    <row r="13146" spans="1:11" x14ac:dyDescent="0.25">
      <c r="A13146" s="1">
        <v>42096.270833275463</v>
      </c>
      <c r="B13146" s="3">
        <v>72.558600000000013</v>
      </c>
      <c r="C13146">
        <v>334.4</v>
      </c>
      <c r="D13146">
        <v>11.5</v>
      </c>
      <c r="F13146">
        <v>10.1</v>
      </c>
      <c r="G13146">
        <v>12</v>
      </c>
      <c r="H13146">
        <v>997</v>
      </c>
      <c r="I13146">
        <v>80</v>
      </c>
      <c r="K13146" s="3">
        <f t="shared" si="205"/>
        <v>1.212988870939042</v>
      </c>
    </row>
    <row r="13147" spans="1:11" x14ac:dyDescent="0.25">
      <c r="A13147" s="1">
        <v>42096.277777719908</v>
      </c>
      <c r="B13147" s="3">
        <v>72.233199999999997</v>
      </c>
      <c r="C13147">
        <v>333.3</v>
      </c>
      <c r="D13147">
        <v>11.4</v>
      </c>
      <c r="F13147">
        <v>9.9</v>
      </c>
      <c r="G13147">
        <v>11</v>
      </c>
      <c r="H13147">
        <v>997</v>
      </c>
      <c r="I13147">
        <v>82</v>
      </c>
      <c r="K13147" s="3">
        <f t="shared" si="205"/>
        <v>1.2174493935660977</v>
      </c>
    </row>
    <row r="13148" spans="1:11" x14ac:dyDescent="0.25">
      <c r="A13148" s="1">
        <v>42096.284722164353</v>
      </c>
      <c r="B13148" s="3">
        <v>70.816500000000005</v>
      </c>
      <c r="C13148">
        <v>332.1</v>
      </c>
      <c r="D13148">
        <v>11.6</v>
      </c>
      <c r="F13148">
        <v>9.6999999999999993</v>
      </c>
      <c r="G13148">
        <v>11</v>
      </c>
      <c r="H13148">
        <v>997</v>
      </c>
      <c r="I13148">
        <v>83</v>
      </c>
      <c r="K13148" s="3">
        <f t="shared" si="205"/>
        <v>1.2173898233202014</v>
      </c>
    </row>
    <row r="13149" spans="1:11" x14ac:dyDescent="0.25">
      <c r="A13149" s="1">
        <v>42096.291666608799</v>
      </c>
      <c r="B13149" s="3">
        <v>65.196699999999993</v>
      </c>
      <c r="C13149">
        <v>331.2</v>
      </c>
      <c r="D13149">
        <v>11.5</v>
      </c>
      <c r="F13149">
        <v>9.3000000000000007</v>
      </c>
      <c r="G13149">
        <v>11</v>
      </c>
      <c r="H13149">
        <v>997</v>
      </c>
      <c r="I13149">
        <v>84</v>
      </c>
      <c r="K13149" s="3">
        <f t="shared" si="205"/>
        <v>1.2173302530743046</v>
      </c>
    </row>
    <row r="13150" spans="1:11" x14ac:dyDescent="0.25">
      <c r="A13150" s="1">
        <v>42096.298611053244</v>
      </c>
      <c r="B13150" s="3">
        <v>53.224399999999989</v>
      </c>
      <c r="C13150">
        <v>330.4</v>
      </c>
      <c r="D13150">
        <v>10.4</v>
      </c>
      <c r="F13150">
        <v>9.6</v>
      </c>
      <c r="G13150">
        <v>11</v>
      </c>
      <c r="H13150">
        <v>997</v>
      </c>
      <c r="I13150">
        <v>83</v>
      </c>
      <c r="K13150" s="3">
        <f t="shared" si="205"/>
        <v>1.2173898233202014</v>
      </c>
    </row>
    <row r="13151" spans="1:11" x14ac:dyDescent="0.25">
      <c r="A13151" s="1">
        <v>42096.305555497682</v>
      </c>
      <c r="B13151" s="3">
        <v>48.273900000000019</v>
      </c>
      <c r="C13151">
        <v>328.8</v>
      </c>
      <c r="D13151">
        <v>9.8000000000000007</v>
      </c>
      <c r="F13151">
        <v>8.8000000000000007</v>
      </c>
      <c r="G13151">
        <v>11</v>
      </c>
      <c r="H13151">
        <v>998</v>
      </c>
      <c r="I13151">
        <v>83</v>
      </c>
      <c r="K13151" s="3">
        <f t="shared" si="205"/>
        <v>1.2186158355105017</v>
      </c>
    </row>
    <row r="13152" spans="1:11" x14ac:dyDescent="0.25">
      <c r="A13152" s="1">
        <v>42096.312499942127</v>
      </c>
      <c r="B13152" s="3">
        <v>43.7029</v>
      </c>
      <c r="C13152">
        <v>327.39999999999998</v>
      </c>
      <c r="D13152">
        <v>9.1</v>
      </c>
      <c r="F13152">
        <v>8.1999999999999993</v>
      </c>
      <c r="G13152">
        <v>11</v>
      </c>
      <c r="H13152">
        <v>998</v>
      </c>
      <c r="I13152">
        <v>84</v>
      </c>
      <c r="K13152" s="3">
        <f t="shared" si="205"/>
        <v>1.2185562652646051</v>
      </c>
    </row>
    <row r="13153" spans="1:11" x14ac:dyDescent="0.25">
      <c r="A13153" s="1">
        <v>42096.319444386572</v>
      </c>
      <c r="B13153" s="3">
        <v>41.12299999999999</v>
      </c>
      <c r="C13153">
        <v>326.10000000000002</v>
      </c>
      <c r="D13153">
        <v>8.9</v>
      </c>
      <c r="F13153">
        <v>7.7</v>
      </c>
      <c r="G13153">
        <v>11</v>
      </c>
      <c r="H13153">
        <v>998</v>
      </c>
      <c r="I13153">
        <v>83</v>
      </c>
      <c r="K13153" s="3">
        <f t="shared" si="205"/>
        <v>1.2186158355105017</v>
      </c>
    </row>
    <row r="13154" spans="1:11" x14ac:dyDescent="0.25">
      <c r="A13154" s="1">
        <v>42096.326388831018</v>
      </c>
      <c r="B13154" s="3">
        <v>35.557100000000005</v>
      </c>
      <c r="C13154">
        <v>325.10000000000002</v>
      </c>
      <c r="D13154">
        <v>7.7</v>
      </c>
      <c r="F13154">
        <v>7.7</v>
      </c>
      <c r="G13154">
        <v>11</v>
      </c>
      <c r="H13154">
        <v>998</v>
      </c>
      <c r="I13154">
        <v>81</v>
      </c>
      <c r="K13154" s="3">
        <f t="shared" si="205"/>
        <v>1.2187349760022945</v>
      </c>
    </row>
    <row r="13155" spans="1:11" x14ac:dyDescent="0.25">
      <c r="A13155" s="1">
        <v>42096.333333275463</v>
      </c>
      <c r="B13155" s="3">
        <v>33.187400000000004</v>
      </c>
      <c r="C13155">
        <v>324.60000000000002</v>
      </c>
      <c r="D13155">
        <v>6.7</v>
      </c>
      <c r="F13155">
        <v>7.1</v>
      </c>
      <c r="G13155">
        <v>11</v>
      </c>
      <c r="H13155">
        <v>998</v>
      </c>
      <c r="I13155">
        <v>83</v>
      </c>
      <c r="K13155" s="3">
        <f t="shared" si="205"/>
        <v>1.2186158355105017</v>
      </c>
    </row>
    <row r="13156" spans="1:11" x14ac:dyDescent="0.25">
      <c r="A13156" s="1">
        <v>42096.340277719908</v>
      </c>
      <c r="B13156" s="3">
        <v>30.456899999999994</v>
      </c>
      <c r="C13156">
        <v>324.3</v>
      </c>
      <c r="D13156">
        <v>6.1</v>
      </c>
      <c r="F13156">
        <v>6.9</v>
      </c>
      <c r="G13156">
        <v>12</v>
      </c>
      <c r="H13156">
        <v>998</v>
      </c>
      <c r="I13156">
        <v>84</v>
      </c>
      <c r="K13156" s="3">
        <f t="shared" si="205"/>
        <v>1.2139576512377404</v>
      </c>
    </row>
    <row r="13157" spans="1:11" x14ac:dyDescent="0.25">
      <c r="A13157" s="1">
        <v>42096.347222164353</v>
      </c>
      <c r="B13157" s="3">
        <v>25.828400000000002</v>
      </c>
      <c r="C13157">
        <v>323.2</v>
      </c>
      <c r="D13157">
        <v>5.8</v>
      </c>
      <c r="F13157">
        <v>6.9</v>
      </c>
      <c r="G13157">
        <v>13</v>
      </c>
      <c r="H13157">
        <v>998</v>
      </c>
      <c r="I13157">
        <v>85</v>
      </c>
      <c r="K13157" s="3">
        <f t="shared" si="205"/>
        <v>1.2093029182045747</v>
      </c>
    </row>
    <row r="13158" spans="1:11" x14ac:dyDescent="0.25">
      <c r="A13158" s="1">
        <v>42096.354166608799</v>
      </c>
      <c r="B13158" s="3">
        <v>21.922300000000003</v>
      </c>
      <c r="C13158">
        <v>321.3</v>
      </c>
      <c r="D13158">
        <v>5.7</v>
      </c>
      <c r="F13158">
        <v>6.4</v>
      </c>
      <c r="G13158">
        <v>14</v>
      </c>
      <c r="H13158">
        <v>998</v>
      </c>
      <c r="I13158">
        <v>84</v>
      </c>
      <c r="K13158" s="3">
        <f t="shared" si="205"/>
        <v>1.2047919432345515</v>
      </c>
    </row>
    <row r="13159" spans="1:11" x14ac:dyDescent="0.25">
      <c r="A13159" s="1">
        <v>42096.361111053244</v>
      </c>
      <c r="B13159" s="3">
        <v>20.123999999999999</v>
      </c>
      <c r="C13159">
        <v>320.60000000000002</v>
      </c>
      <c r="D13159">
        <v>5.8</v>
      </c>
      <c r="F13159">
        <v>5.7</v>
      </c>
      <c r="G13159">
        <v>15</v>
      </c>
      <c r="H13159">
        <v>999</v>
      </c>
      <c r="I13159">
        <v>78</v>
      </c>
      <c r="K13159" s="3">
        <f t="shared" si="205"/>
        <v>1.2018846044447757</v>
      </c>
    </row>
    <row r="13160" spans="1:11" x14ac:dyDescent="0.25">
      <c r="A13160" s="1">
        <v>42096.368055497682</v>
      </c>
      <c r="B13160" s="3">
        <v>18.136800000000001</v>
      </c>
      <c r="C13160">
        <v>321.5</v>
      </c>
      <c r="D13160">
        <v>5.5</v>
      </c>
      <c r="F13160">
        <v>6.2</v>
      </c>
      <c r="G13160">
        <v>16</v>
      </c>
      <c r="H13160">
        <v>999</v>
      </c>
      <c r="I13160">
        <v>75</v>
      </c>
      <c r="K13160" s="3">
        <f t="shared" si="205"/>
        <v>1.197585403691245</v>
      </c>
    </row>
    <row r="13161" spans="1:11" x14ac:dyDescent="0.25">
      <c r="A13161" s="1">
        <v>42096.374999942127</v>
      </c>
      <c r="B13161" s="3">
        <v>16.1356</v>
      </c>
      <c r="C13161">
        <v>321.5</v>
      </c>
      <c r="D13161">
        <v>5.0999999999999996</v>
      </c>
      <c r="F13161">
        <v>6.4</v>
      </c>
      <c r="G13161">
        <v>16</v>
      </c>
      <c r="H13161">
        <v>999</v>
      </c>
      <c r="I13161">
        <v>74</v>
      </c>
      <c r="K13161" s="3">
        <f t="shared" si="205"/>
        <v>1.1976656929543814</v>
      </c>
    </row>
    <row r="13162" spans="1:11" x14ac:dyDescent="0.25">
      <c r="A13162" s="1">
        <v>42096.381944386572</v>
      </c>
      <c r="B13162" s="3">
        <v>13.392099999999997</v>
      </c>
      <c r="C13162">
        <v>319.10000000000002</v>
      </c>
      <c r="D13162">
        <v>5.5</v>
      </c>
      <c r="F13162">
        <v>6</v>
      </c>
      <c r="G13162">
        <v>16</v>
      </c>
      <c r="H13162">
        <v>999</v>
      </c>
      <c r="I13162">
        <v>73</v>
      </c>
      <c r="K13162" s="3">
        <f t="shared" si="205"/>
        <v>1.1977459822175178</v>
      </c>
    </row>
    <row r="13163" spans="1:11" x14ac:dyDescent="0.25">
      <c r="A13163" s="1">
        <v>42096.388888831018</v>
      </c>
      <c r="B13163" s="3">
        <v>12.661599999999998</v>
      </c>
      <c r="C13163">
        <v>319</v>
      </c>
      <c r="D13163">
        <v>5.5</v>
      </c>
      <c r="F13163">
        <v>5.7</v>
      </c>
      <c r="G13163">
        <v>17</v>
      </c>
      <c r="H13163">
        <v>999</v>
      </c>
      <c r="I13163">
        <v>70</v>
      </c>
      <c r="K13163" s="3">
        <f t="shared" si="205"/>
        <v>1.193492687815481</v>
      </c>
    </row>
    <row r="13164" spans="1:11" x14ac:dyDescent="0.25">
      <c r="A13164" s="1">
        <v>42096.395833275463</v>
      </c>
      <c r="B13164" s="3">
        <v>11.389199999999999</v>
      </c>
      <c r="C13164">
        <v>318.3</v>
      </c>
      <c r="D13164">
        <v>5.7</v>
      </c>
      <c r="F13164">
        <v>5.5</v>
      </c>
      <c r="G13164">
        <v>17</v>
      </c>
      <c r="H13164">
        <v>999</v>
      </c>
      <c r="I13164">
        <v>69</v>
      </c>
      <c r="K13164" s="3">
        <f t="shared" si="205"/>
        <v>1.1935779190574667</v>
      </c>
    </row>
    <row r="13165" spans="1:11" x14ac:dyDescent="0.25">
      <c r="A13165" s="1">
        <v>42096.402777719908</v>
      </c>
      <c r="B13165" s="3">
        <v>8.9461999999999993</v>
      </c>
      <c r="C13165">
        <v>319</v>
      </c>
      <c r="D13165">
        <v>5.0999999999999996</v>
      </c>
      <c r="F13165">
        <v>4.5999999999999996</v>
      </c>
      <c r="G13165">
        <v>18</v>
      </c>
      <c r="H13165">
        <v>999</v>
      </c>
      <c r="I13165">
        <v>67</v>
      </c>
      <c r="K13165" s="3">
        <f t="shared" si="205"/>
        <v>1.1892770880195025</v>
      </c>
    </row>
    <row r="13166" spans="1:11" x14ac:dyDescent="0.25">
      <c r="A13166" s="1">
        <v>42096.409722164353</v>
      </c>
      <c r="B13166" s="3">
        <v>8.2523999999999997</v>
      </c>
      <c r="C13166">
        <v>322.10000000000002</v>
      </c>
      <c r="D13166">
        <v>4.5</v>
      </c>
      <c r="F13166">
        <v>4.5</v>
      </c>
      <c r="G13166">
        <v>19</v>
      </c>
      <c r="H13166">
        <v>999</v>
      </c>
      <c r="I13166">
        <v>64</v>
      </c>
      <c r="K13166" s="3">
        <f t="shared" si="205"/>
        <v>1.1851004270881627</v>
      </c>
    </row>
    <row r="13167" spans="1:11" x14ac:dyDescent="0.25">
      <c r="A13167" s="1">
        <v>42096.416666608799</v>
      </c>
      <c r="B13167" s="3">
        <v>6.2816999999999998</v>
      </c>
      <c r="C13167">
        <v>318.8</v>
      </c>
      <c r="D13167">
        <v>4.5999999999999996</v>
      </c>
      <c r="F13167">
        <v>4.4000000000000004</v>
      </c>
      <c r="G13167">
        <v>19</v>
      </c>
      <c r="H13167">
        <v>999</v>
      </c>
      <c r="I13167">
        <v>61</v>
      </c>
      <c r="K13167" s="3">
        <f t="shared" si="205"/>
        <v>1.1853885768083741</v>
      </c>
    </row>
    <row r="13168" spans="1:11" x14ac:dyDescent="0.25">
      <c r="A13168" s="1">
        <v>42096.423611053244</v>
      </c>
      <c r="B13168" s="3">
        <v>4.4776999999999996</v>
      </c>
      <c r="C13168">
        <v>321</v>
      </c>
      <c r="D13168">
        <v>3.7</v>
      </c>
      <c r="F13168">
        <v>4.4000000000000004</v>
      </c>
      <c r="G13168">
        <v>20</v>
      </c>
      <c r="H13168">
        <v>999</v>
      </c>
      <c r="I13168">
        <v>58</v>
      </c>
      <c r="K13168" s="3">
        <f t="shared" si="205"/>
        <v>1.1812700053495331</v>
      </c>
    </row>
    <row r="13169" spans="1:11" x14ac:dyDescent="0.25">
      <c r="A13169" s="1">
        <v>42096.430555497682</v>
      </c>
      <c r="B13169" s="3">
        <v>6.2089999999999979</v>
      </c>
      <c r="C13169">
        <v>320.89999999999998</v>
      </c>
      <c r="D13169">
        <v>4</v>
      </c>
      <c r="F13169">
        <v>4.3</v>
      </c>
      <c r="G13169">
        <v>21</v>
      </c>
      <c r="H13169">
        <v>999</v>
      </c>
      <c r="I13169">
        <v>54</v>
      </c>
      <c r="K13169" s="3">
        <f t="shared" si="205"/>
        <v>1.17730269613691</v>
      </c>
    </row>
    <row r="13170" spans="1:11" x14ac:dyDescent="0.25">
      <c r="A13170" s="1">
        <v>42096.437499942127</v>
      </c>
      <c r="B13170" s="3">
        <v>8.4623999999999988</v>
      </c>
      <c r="C13170">
        <v>318.89999999999998</v>
      </c>
      <c r="D13170">
        <v>4.5</v>
      </c>
      <c r="F13170">
        <v>4.4000000000000004</v>
      </c>
      <c r="G13170">
        <v>22</v>
      </c>
      <c r="H13170">
        <v>999</v>
      </c>
      <c r="I13170">
        <v>49</v>
      </c>
      <c r="K13170" s="3">
        <f t="shared" si="205"/>
        <v>1.173508488964762</v>
      </c>
    </row>
    <row r="13171" spans="1:11" x14ac:dyDescent="0.25">
      <c r="A13171" s="1">
        <v>42096.444444386572</v>
      </c>
      <c r="B13171" s="3">
        <v>9.0518999999999998</v>
      </c>
      <c r="C13171">
        <v>323.39999999999998</v>
      </c>
      <c r="D13171">
        <v>4.4000000000000004</v>
      </c>
      <c r="F13171">
        <v>4.3</v>
      </c>
      <c r="G13171">
        <v>22</v>
      </c>
      <c r="H13171">
        <v>999</v>
      </c>
      <c r="I13171">
        <v>50</v>
      </c>
      <c r="K13171" s="3">
        <f t="shared" si="205"/>
        <v>1.1733935725098246</v>
      </c>
    </row>
    <row r="13172" spans="1:11" x14ac:dyDescent="0.25">
      <c r="A13172" s="1">
        <v>42096.451388831018</v>
      </c>
      <c r="B13172" s="3">
        <v>9.1687999999999992</v>
      </c>
      <c r="C13172">
        <v>323.39999999999998</v>
      </c>
      <c r="D13172">
        <v>4.5999999999999996</v>
      </c>
      <c r="F13172">
        <v>4.0999999999999996</v>
      </c>
      <c r="G13172">
        <v>23</v>
      </c>
      <c r="H13172">
        <v>999</v>
      </c>
      <c r="I13172">
        <v>45</v>
      </c>
      <c r="K13172" s="3">
        <f t="shared" si="205"/>
        <v>1.1696679076881245</v>
      </c>
    </row>
    <row r="13173" spans="1:11" x14ac:dyDescent="0.25">
      <c r="A13173" s="1">
        <v>42096.458333275463</v>
      </c>
      <c r="B13173" s="3">
        <v>8.9939000000000018</v>
      </c>
      <c r="C13173">
        <v>320.5</v>
      </c>
      <c r="D13173">
        <v>4.5999999999999996</v>
      </c>
      <c r="F13173">
        <v>4.3</v>
      </c>
      <c r="G13173">
        <v>23</v>
      </c>
      <c r="H13173">
        <v>999</v>
      </c>
      <c r="I13173">
        <v>43</v>
      </c>
      <c r="K13173" s="3">
        <f t="shared" si="205"/>
        <v>1.1699119044087318</v>
      </c>
    </row>
    <row r="13174" spans="1:11" x14ac:dyDescent="0.25">
      <c r="A13174" s="1">
        <v>42096.465277719908</v>
      </c>
      <c r="B13174" s="3">
        <v>12.2326</v>
      </c>
      <c r="C13174">
        <v>320.3</v>
      </c>
      <c r="D13174">
        <v>5</v>
      </c>
      <c r="F13174">
        <v>4.8</v>
      </c>
      <c r="G13174">
        <v>24</v>
      </c>
      <c r="H13174">
        <v>999</v>
      </c>
      <c r="I13174">
        <v>42</v>
      </c>
      <c r="K13174" s="3">
        <f t="shared" si="205"/>
        <v>1.1657633074872418</v>
      </c>
    </row>
    <row r="13175" spans="1:11" x14ac:dyDescent="0.25">
      <c r="A13175" s="1">
        <v>42096.472222164353</v>
      </c>
      <c r="B13175" s="3">
        <v>14.804599999999999</v>
      </c>
      <c r="C13175">
        <v>316.8</v>
      </c>
      <c r="D13175">
        <v>5.6</v>
      </c>
      <c r="F13175">
        <v>5</v>
      </c>
      <c r="G13175">
        <v>24</v>
      </c>
      <c r="H13175">
        <v>998</v>
      </c>
      <c r="I13175">
        <v>41</v>
      </c>
      <c r="K13175" s="3">
        <f t="shared" si="205"/>
        <v>1.1647204502167818</v>
      </c>
    </row>
    <row r="13176" spans="1:11" x14ac:dyDescent="0.25">
      <c r="A13176" s="1">
        <v>42096.479166608799</v>
      </c>
      <c r="B13176" s="3">
        <v>17.672699999999995</v>
      </c>
      <c r="C13176">
        <v>319</v>
      </c>
      <c r="D13176">
        <v>6.1</v>
      </c>
      <c r="F13176">
        <v>5.9</v>
      </c>
      <c r="G13176">
        <v>25</v>
      </c>
      <c r="H13176">
        <v>998</v>
      </c>
      <c r="I13176">
        <v>39</v>
      </c>
      <c r="K13176" s="3">
        <f t="shared" si="205"/>
        <v>1.160743773904098</v>
      </c>
    </row>
    <row r="13177" spans="1:11" x14ac:dyDescent="0.25">
      <c r="A13177" s="1">
        <v>42096.486111053244</v>
      </c>
      <c r="B13177" s="3">
        <v>22.409700000000001</v>
      </c>
      <c r="C13177">
        <v>311.89999999999998</v>
      </c>
      <c r="D13177">
        <v>7</v>
      </c>
      <c r="F13177">
        <v>6.5</v>
      </c>
      <c r="G13177">
        <v>25</v>
      </c>
      <c r="H13177">
        <v>998</v>
      </c>
      <c r="I13177">
        <v>36</v>
      </c>
      <c r="K13177" s="3">
        <f t="shared" si="205"/>
        <v>1.1611562830842048</v>
      </c>
    </row>
    <row r="13178" spans="1:11" x14ac:dyDescent="0.25">
      <c r="A13178" s="1">
        <v>42096.493055497682</v>
      </c>
      <c r="B13178" s="3">
        <v>23.3169</v>
      </c>
      <c r="C13178">
        <v>310.39999999999998</v>
      </c>
      <c r="D13178">
        <v>6.9</v>
      </c>
      <c r="F13178">
        <v>6.5</v>
      </c>
      <c r="G13178">
        <v>25</v>
      </c>
      <c r="H13178">
        <v>998</v>
      </c>
      <c r="I13178">
        <v>35</v>
      </c>
      <c r="K13178" s="3">
        <f t="shared" si="205"/>
        <v>1.1612937861442403</v>
      </c>
    </row>
    <row r="13179" spans="1:11" x14ac:dyDescent="0.25">
      <c r="A13179" s="1">
        <v>42096.499999942127</v>
      </c>
      <c r="B13179" s="3">
        <v>24.219899999999999</v>
      </c>
      <c r="C13179">
        <v>311.7</v>
      </c>
      <c r="D13179">
        <v>6.8</v>
      </c>
      <c r="F13179">
        <v>6.2</v>
      </c>
      <c r="G13179">
        <v>26</v>
      </c>
      <c r="H13179">
        <v>998</v>
      </c>
      <c r="I13179">
        <v>35</v>
      </c>
      <c r="K13179" s="3">
        <f t="shared" si="205"/>
        <v>1.1570989623149028</v>
      </c>
    </row>
    <row r="13180" spans="1:11" x14ac:dyDescent="0.25">
      <c r="A13180" s="1">
        <v>42096.506944386572</v>
      </c>
      <c r="B13180" s="3">
        <v>21.723400000000002</v>
      </c>
      <c r="C13180">
        <v>308.89999999999998</v>
      </c>
      <c r="D13180">
        <v>6.8</v>
      </c>
      <c r="F13180">
        <v>5.4</v>
      </c>
      <c r="G13180">
        <v>26</v>
      </c>
      <c r="H13180">
        <v>998</v>
      </c>
      <c r="I13180">
        <v>35</v>
      </c>
      <c r="K13180" s="3">
        <f t="shared" si="205"/>
        <v>1.1570989623149028</v>
      </c>
    </row>
    <row r="13181" spans="1:11" x14ac:dyDescent="0.25">
      <c r="A13181" s="1">
        <v>42096.513888831018</v>
      </c>
      <c r="B13181" s="3">
        <v>19.020700000000001</v>
      </c>
      <c r="C13181">
        <v>327</v>
      </c>
      <c r="D13181">
        <v>6.1</v>
      </c>
      <c r="F13181">
        <v>5.4</v>
      </c>
      <c r="G13181">
        <v>26</v>
      </c>
      <c r="H13181">
        <v>998</v>
      </c>
      <c r="I13181">
        <v>33</v>
      </c>
      <c r="K13181" s="3">
        <f t="shared" si="205"/>
        <v>1.1573909260348978</v>
      </c>
    </row>
    <row r="13182" spans="1:11" x14ac:dyDescent="0.25">
      <c r="A13182" s="1">
        <v>42096.520833275463</v>
      </c>
      <c r="B13182" s="3">
        <v>17.442</v>
      </c>
      <c r="C13182">
        <v>312.3</v>
      </c>
      <c r="D13182">
        <v>5.6</v>
      </c>
      <c r="F13182">
        <v>6.6</v>
      </c>
      <c r="G13182">
        <v>26</v>
      </c>
      <c r="H13182">
        <v>997</v>
      </c>
      <c r="I13182">
        <v>32</v>
      </c>
      <c r="K13182" s="3">
        <f t="shared" si="205"/>
        <v>1.156372370492676</v>
      </c>
    </row>
    <row r="13183" spans="1:11" x14ac:dyDescent="0.25">
      <c r="A13183" s="1">
        <v>42096.527777719908</v>
      </c>
      <c r="B13183" s="3">
        <v>16.870300000000004</v>
      </c>
      <c r="C13183">
        <v>326</v>
      </c>
      <c r="D13183">
        <v>6.4</v>
      </c>
      <c r="F13183">
        <v>5.6</v>
      </c>
      <c r="G13183">
        <v>26</v>
      </c>
      <c r="H13183">
        <v>997</v>
      </c>
      <c r="I13183">
        <v>32</v>
      </c>
      <c r="K13183" s="3">
        <f t="shared" si="205"/>
        <v>1.156372370492676</v>
      </c>
    </row>
    <row r="13184" spans="1:11" x14ac:dyDescent="0.25">
      <c r="A13184" s="1">
        <v>42096.534722164353</v>
      </c>
      <c r="B13184" s="3">
        <v>18.16</v>
      </c>
      <c r="C13184">
        <v>321.39999999999998</v>
      </c>
      <c r="D13184">
        <v>6.5</v>
      </c>
      <c r="F13184">
        <v>5.5</v>
      </c>
      <c r="G13184">
        <v>27</v>
      </c>
      <c r="H13184">
        <v>997</v>
      </c>
      <c r="I13184">
        <v>31</v>
      </c>
      <c r="K13184" s="3">
        <f t="shared" si="205"/>
        <v>1.1523710364279047</v>
      </c>
    </row>
    <row r="13185" spans="1:11" x14ac:dyDescent="0.25">
      <c r="A13185" s="1">
        <v>42096.541666608799</v>
      </c>
      <c r="B13185" s="3">
        <v>17.162499999999998</v>
      </c>
      <c r="C13185">
        <v>328.8</v>
      </c>
      <c r="D13185">
        <v>6</v>
      </c>
      <c r="F13185">
        <v>5.8</v>
      </c>
      <c r="G13185">
        <v>27</v>
      </c>
      <c r="H13185">
        <v>997</v>
      </c>
      <c r="I13185">
        <v>30</v>
      </c>
      <c r="K13185" s="3">
        <f t="shared" si="205"/>
        <v>1.1525260216448052</v>
      </c>
    </row>
    <row r="13186" spans="1:11" x14ac:dyDescent="0.25">
      <c r="A13186" s="1">
        <v>42096.548611053244</v>
      </c>
      <c r="B13186" s="3">
        <v>19.028199999999995</v>
      </c>
      <c r="C13186">
        <v>320.10000000000002</v>
      </c>
      <c r="D13186">
        <v>6.3</v>
      </c>
      <c r="F13186">
        <v>5.8</v>
      </c>
      <c r="G13186">
        <v>27</v>
      </c>
      <c r="H13186">
        <v>997</v>
      </c>
      <c r="I13186">
        <v>31</v>
      </c>
      <c r="K13186" s="3">
        <f t="shared" si="205"/>
        <v>1.1523710364279047</v>
      </c>
    </row>
    <row r="13187" spans="1:11" x14ac:dyDescent="0.25">
      <c r="A13187" s="1">
        <v>42096.555555497682</v>
      </c>
      <c r="B13187" s="3">
        <v>20.090599999999995</v>
      </c>
      <c r="C13187">
        <v>324.7</v>
      </c>
      <c r="D13187">
        <v>5.9</v>
      </c>
      <c r="F13187">
        <v>5.6</v>
      </c>
      <c r="G13187">
        <v>27</v>
      </c>
      <c r="H13187">
        <v>996</v>
      </c>
      <c r="I13187">
        <v>30</v>
      </c>
      <c r="K13187" s="3">
        <f t="shared" si="205"/>
        <v>1.1513653640940009</v>
      </c>
    </row>
    <row r="13188" spans="1:11" x14ac:dyDescent="0.25">
      <c r="A13188" s="1">
        <v>42096.562499942127</v>
      </c>
      <c r="B13188" s="3">
        <v>20.270400000000002</v>
      </c>
      <c r="C13188">
        <v>327</v>
      </c>
      <c r="D13188">
        <v>6.4</v>
      </c>
      <c r="F13188">
        <v>5.9</v>
      </c>
      <c r="G13188">
        <v>28</v>
      </c>
      <c r="H13188">
        <v>996</v>
      </c>
      <c r="I13188">
        <v>30</v>
      </c>
      <c r="K13188" s="3">
        <f t="shared" ref="K13188:K13251" si="206">(1/(G13188+273.15))*((H13188*100)/287.05-(I13188/100)*(0.0000205*EXP(0.0631846*(G13188+273.15)))*(1/287.05-1/461.5))</f>
        <v>1.1472398820955441</v>
      </c>
    </row>
    <row r="13189" spans="1:11" x14ac:dyDescent="0.25">
      <c r="A13189" s="1">
        <v>42096.569444386572</v>
      </c>
      <c r="B13189" s="3">
        <v>19.439100000000003</v>
      </c>
      <c r="C13189">
        <v>322.3</v>
      </c>
      <c r="D13189">
        <v>6.5</v>
      </c>
      <c r="F13189">
        <v>5.8</v>
      </c>
      <c r="G13189">
        <v>28</v>
      </c>
      <c r="H13189">
        <v>996</v>
      </c>
      <c r="I13189">
        <v>29</v>
      </c>
      <c r="K13189" s="3">
        <f t="shared" si="206"/>
        <v>1.1474044277732598</v>
      </c>
    </row>
    <row r="13190" spans="1:11" x14ac:dyDescent="0.25">
      <c r="A13190" s="1">
        <v>42096.576388831018</v>
      </c>
      <c r="B13190" s="3">
        <v>18.972300000000004</v>
      </c>
      <c r="C13190">
        <v>323.8</v>
      </c>
      <c r="D13190">
        <v>6.4</v>
      </c>
      <c r="F13190">
        <v>5.2</v>
      </c>
      <c r="G13190">
        <v>28</v>
      </c>
      <c r="H13190">
        <v>996</v>
      </c>
      <c r="I13190">
        <v>29</v>
      </c>
      <c r="K13190" s="3">
        <f t="shared" si="206"/>
        <v>1.1474044277732598</v>
      </c>
    </row>
    <row r="13191" spans="1:11" x14ac:dyDescent="0.25">
      <c r="A13191" s="1">
        <v>42096.583333275463</v>
      </c>
      <c r="B13191" s="3">
        <v>19.546199999999995</v>
      </c>
      <c r="C13191">
        <v>336.5</v>
      </c>
      <c r="D13191">
        <v>6.4</v>
      </c>
      <c r="F13191">
        <v>6.1</v>
      </c>
      <c r="G13191">
        <v>28</v>
      </c>
      <c r="H13191">
        <v>996</v>
      </c>
      <c r="I13191">
        <v>29</v>
      </c>
      <c r="K13191" s="3">
        <f t="shared" si="206"/>
        <v>1.1474044277732598</v>
      </c>
    </row>
    <row r="13192" spans="1:11" x14ac:dyDescent="0.25">
      <c r="A13192" s="1">
        <v>42096.590277719908</v>
      </c>
      <c r="B13192" s="3">
        <v>20.597099999999998</v>
      </c>
      <c r="C13192">
        <v>337.8</v>
      </c>
      <c r="D13192">
        <v>6.4</v>
      </c>
      <c r="F13192">
        <v>5.6</v>
      </c>
      <c r="G13192">
        <v>28</v>
      </c>
      <c r="H13192">
        <v>995</v>
      </c>
      <c r="I13192">
        <v>27</v>
      </c>
      <c r="K13192" s="3">
        <f t="shared" si="206"/>
        <v>1.1465767156623985</v>
      </c>
    </row>
    <row r="13193" spans="1:11" x14ac:dyDescent="0.25">
      <c r="A13193" s="1">
        <v>42096.597222164353</v>
      </c>
      <c r="B13193" s="3">
        <v>20.811400000000003</v>
      </c>
      <c r="C13193">
        <v>336.4</v>
      </c>
      <c r="D13193">
        <v>6.6</v>
      </c>
      <c r="F13193">
        <v>6.3</v>
      </c>
      <c r="G13193">
        <v>28</v>
      </c>
      <c r="H13193">
        <v>995</v>
      </c>
      <c r="I13193">
        <v>26</v>
      </c>
      <c r="K13193" s="3">
        <f t="shared" si="206"/>
        <v>1.146741261340114</v>
      </c>
    </row>
    <row r="13194" spans="1:11" x14ac:dyDescent="0.25">
      <c r="A13194" s="1">
        <v>42096.604166608799</v>
      </c>
      <c r="B13194" s="3">
        <v>23.885699999999996</v>
      </c>
      <c r="C13194">
        <v>333.3</v>
      </c>
      <c r="D13194">
        <v>7.3</v>
      </c>
      <c r="F13194">
        <v>6.4</v>
      </c>
      <c r="G13194">
        <v>28</v>
      </c>
      <c r="H13194">
        <v>995</v>
      </c>
      <c r="I13194">
        <v>27</v>
      </c>
      <c r="K13194" s="3">
        <f t="shared" si="206"/>
        <v>1.1465767156623985</v>
      </c>
    </row>
    <row r="13195" spans="1:11" x14ac:dyDescent="0.25">
      <c r="A13195" s="1">
        <v>42096.611111053244</v>
      </c>
      <c r="B13195" s="3">
        <v>24.543700000000008</v>
      </c>
      <c r="C13195">
        <v>334.9</v>
      </c>
      <c r="D13195">
        <v>6.5</v>
      </c>
      <c r="F13195">
        <v>6.3</v>
      </c>
      <c r="G13195">
        <v>28</v>
      </c>
      <c r="H13195">
        <v>995</v>
      </c>
      <c r="I13195">
        <v>26</v>
      </c>
      <c r="K13195" s="3">
        <f t="shared" si="206"/>
        <v>1.146741261340114</v>
      </c>
    </row>
    <row r="13196" spans="1:11" x14ac:dyDescent="0.25">
      <c r="A13196" s="1">
        <v>42096.618055497682</v>
      </c>
      <c r="B13196" s="3">
        <v>26.284700000000001</v>
      </c>
      <c r="C13196">
        <v>334.9</v>
      </c>
      <c r="D13196">
        <v>6.9</v>
      </c>
      <c r="F13196">
        <v>6.4</v>
      </c>
      <c r="G13196">
        <v>29</v>
      </c>
      <c r="H13196">
        <v>995</v>
      </c>
      <c r="I13196">
        <v>25</v>
      </c>
      <c r="K13196" s="3">
        <f t="shared" si="206"/>
        <v>1.1428425730322611</v>
      </c>
    </row>
    <row r="13197" spans="1:11" x14ac:dyDescent="0.25">
      <c r="A13197" s="1">
        <v>42096.624999942127</v>
      </c>
      <c r="B13197" s="3">
        <v>28.542399999999997</v>
      </c>
      <c r="C13197">
        <v>325.39999999999998</v>
      </c>
      <c r="D13197">
        <v>7.1</v>
      </c>
      <c r="F13197">
        <v>6.7</v>
      </c>
      <c r="G13197">
        <v>29</v>
      </c>
      <c r="H13197">
        <v>995</v>
      </c>
      <c r="I13197">
        <v>24</v>
      </c>
      <c r="K13197" s="3">
        <f t="shared" si="206"/>
        <v>1.1430172708463036</v>
      </c>
    </row>
    <row r="13198" spans="1:11" x14ac:dyDescent="0.25">
      <c r="A13198" s="1">
        <v>42096.631944386572</v>
      </c>
      <c r="B13198" s="3">
        <v>27.7362</v>
      </c>
      <c r="C13198">
        <v>337.9</v>
      </c>
      <c r="D13198">
        <v>6.4</v>
      </c>
      <c r="F13198">
        <v>7</v>
      </c>
      <c r="G13198">
        <v>29</v>
      </c>
      <c r="H13198">
        <v>995</v>
      </c>
      <c r="I13198">
        <v>24</v>
      </c>
      <c r="K13198" s="3">
        <f t="shared" si="206"/>
        <v>1.1430172708463036</v>
      </c>
    </row>
    <row r="13199" spans="1:11" x14ac:dyDescent="0.25">
      <c r="A13199" s="1">
        <v>42096.638888831018</v>
      </c>
      <c r="B13199" s="3">
        <v>27.753399999999999</v>
      </c>
      <c r="C13199">
        <v>339.2</v>
      </c>
      <c r="D13199">
        <v>7.1</v>
      </c>
      <c r="F13199">
        <v>7</v>
      </c>
      <c r="G13199">
        <v>29</v>
      </c>
      <c r="H13199">
        <v>994</v>
      </c>
      <c r="I13199">
        <v>22</v>
      </c>
      <c r="K13199" s="3">
        <f t="shared" si="206"/>
        <v>1.1422136915815406</v>
      </c>
    </row>
    <row r="13200" spans="1:11" x14ac:dyDescent="0.25">
      <c r="A13200" s="1">
        <v>42096.645833275463</v>
      </c>
      <c r="B13200" s="3">
        <v>28.7866</v>
      </c>
      <c r="C13200">
        <v>332.8</v>
      </c>
      <c r="D13200">
        <v>7.4</v>
      </c>
      <c r="F13200">
        <v>6.7</v>
      </c>
      <c r="G13200">
        <v>29</v>
      </c>
      <c r="H13200">
        <v>994</v>
      </c>
      <c r="I13200">
        <v>23</v>
      </c>
      <c r="K13200" s="3">
        <f t="shared" si="206"/>
        <v>1.1420389937674984</v>
      </c>
    </row>
    <row r="13201" spans="1:11" x14ac:dyDescent="0.25">
      <c r="A13201" s="1">
        <v>42096.652777719908</v>
      </c>
      <c r="B13201" s="3">
        <v>29.787500000000005</v>
      </c>
      <c r="C13201">
        <v>336.7</v>
      </c>
      <c r="D13201">
        <v>7.7</v>
      </c>
      <c r="F13201">
        <v>7.5</v>
      </c>
      <c r="G13201">
        <v>29</v>
      </c>
      <c r="H13201">
        <v>994</v>
      </c>
      <c r="I13201">
        <v>21</v>
      </c>
      <c r="K13201" s="3">
        <f t="shared" si="206"/>
        <v>1.1423883893955831</v>
      </c>
    </row>
    <row r="13202" spans="1:11" x14ac:dyDescent="0.25">
      <c r="A13202" s="1">
        <v>42096.659722164353</v>
      </c>
      <c r="B13202" s="3">
        <v>26.981400000000001</v>
      </c>
      <c r="C13202">
        <v>336.3</v>
      </c>
      <c r="D13202">
        <v>7</v>
      </c>
      <c r="F13202">
        <v>6.6</v>
      </c>
      <c r="G13202">
        <v>29</v>
      </c>
      <c r="H13202">
        <v>994</v>
      </c>
      <c r="I13202">
        <v>24</v>
      </c>
      <c r="K13202" s="3">
        <f t="shared" si="206"/>
        <v>1.141864295953456</v>
      </c>
    </row>
    <row r="13203" spans="1:11" x14ac:dyDescent="0.25">
      <c r="A13203" s="1">
        <v>42096.666666608799</v>
      </c>
      <c r="B13203" s="3">
        <v>27.92110000000001</v>
      </c>
      <c r="C13203">
        <v>329.8</v>
      </c>
      <c r="D13203">
        <v>7.2</v>
      </c>
      <c r="F13203">
        <v>6.8</v>
      </c>
      <c r="G13203">
        <v>29</v>
      </c>
      <c r="H13203">
        <v>994</v>
      </c>
      <c r="I13203">
        <v>24</v>
      </c>
      <c r="K13203" s="3">
        <f t="shared" si="206"/>
        <v>1.141864295953456</v>
      </c>
    </row>
    <row r="13204" spans="1:11" x14ac:dyDescent="0.25">
      <c r="A13204" s="1">
        <v>42096.673611053244</v>
      </c>
      <c r="B13204" s="3">
        <v>28.847100000000005</v>
      </c>
      <c r="C13204">
        <v>338.3</v>
      </c>
      <c r="D13204">
        <v>7.4</v>
      </c>
      <c r="F13204">
        <v>6.9</v>
      </c>
      <c r="G13204">
        <v>29</v>
      </c>
      <c r="H13204">
        <v>994</v>
      </c>
      <c r="I13204">
        <v>24</v>
      </c>
      <c r="K13204" s="3">
        <f t="shared" si="206"/>
        <v>1.141864295953456</v>
      </c>
    </row>
    <row r="13205" spans="1:11" x14ac:dyDescent="0.25">
      <c r="A13205" s="1">
        <v>42096.680555497682</v>
      </c>
      <c r="B13205" s="3">
        <v>27.968799999999998</v>
      </c>
      <c r="C13205">
        <v>342.2</v>
      </c>
      <c r="D13205">
        <v>7.7</v>
      </c>
      <c r="F13205">
        <v>6.9</v>
      </c>
      <c r="G13205">
        <v>29</v>
      </c>
      <c r="H13205">
        <v>994</v>
      </c>
      <c r="I13205">
        <v>25</v>
      </c>
      <c r="K13205" s="3">
        <f t="shared" si="206"/>
        <v>1.1416895981394137</v>
      </c>
    </row>
    <row r="13206" spans="1:11" x14ac:dyDescent="0.25">
      <c r="A13206" s="1">
        <v>42096.687499942127</v>
      </c>
      <c r="B13206" s="3">
        <v>30.896699999999999</v>
      </c>
      <c r="C13206">
        <v>334.5</v>
      </c>
      <c r="D13206">
        <v>7.4</v>
      </c>
      <c r="F13206">
        <v>6.9</v>
      </c>
      <c r="G13206">
        <v>29</v>
      </c>
      <c r="H13206">
        <v>994</v>
      </c>
      <c r="I13206">
        <v>25</v>
      </c>
      <c r="K13206" s="3">
        <f t="shared" si="206"/>
        <v>1.1416895981394137</v>
      </c>
    </row>
    <row r="13207" spans="1:11" x14ac:dyDescent="0.25">
      <c r="A13207" s="1">
        <v>42096.694444386572</v>
      </c>
      <c r="B13207" s="3">
        <v>30.397499999999997</v>
      </c>
      <c r="C13207">
        <v>338.9</v>
      </c>
      <c r="D13207">
        <v>7.3</v>
      </c>
      <c r="F13207">
        <v>7.9</v>
      </c>
      <c r="G13207">
        <v>29</v>
      </c>
      <c r="H13207">
        <v>994</v>
      </c>
      <c r="I13207">
        <v>24</v>
      </c>
      <c r="K13207" s="3">
        <f t="shared" si="206"/>
        <v>1.141864295953456</v>
      </c>
    </row>
    <row r="13208" spans="1:11" x14ac:dyDescent="0.25">
      <c r="A13208" s="1">
        <v>42096.701388831018</v>
      </c>
      <c r="B13208" s="3">
        <v>29.939399999999999</v>
      </c>
      <c r="C13208">
        <v>341.4</v>
      </c>
      <c r="D13208">
        <v>7.7</v>
      </c>
      <c r="F13208">
        <v>7.5</v>
      </c>
      <c r="G13208">
        <v>29</v>
      </c>
      <c r="H13208">
        <v>994</v>
      </c>
      <c r="I13208">
        <v>24</v>
      </c>
      <c r="K13208" s="3">
        <f t="shared" si="206"/>
        <v>1.141864295953456</v>
      </c>
    </row>
    <row r="13209" spans="1:11" x14ac:dyDescent="0.25">
      <c r="A13209" s="1">
        <v>42096.708333275463</v>
      </c>
      <c r="B13209" s="3">
        <v>29.966000000000008</v>
      </c>
      <c r="C13209">
        <v>331.9</v>
      </c>
      <c r="D13209">
        <v>7.6</v>
      </c>
      <c r="F13209">
        <v>7.6</v>
      </c>
      <c r="G13209">
        <v>28</v>
      </c>
      <c r="H13209">
        <v>993</v>
      </c>
      <c r="I13209">
        <v>23</v>
      </c>
      <c r="K13209" s="3">
        <f t="shared" si="206"/>
        <v>1.1449212914406763</v>
      </c>
    </row>
    <row r="13210" spans="1:11" x14ac:dyDescent="0.25">
      <c r="A13210" s="1">
        <v>42096.715277719908</v>
      </c>
      <c r="B13210" s="3">
        <v>29.958700000000004</v>
      </c>
      <c r="C13210">
        <v>333.2</v>
      </c>
      <c r="D13210">
        <v>7.4</v>
      </c>
      <c r="F13210">
        <v>7.9</v>
      </c>
      <c r="G13210">
        <v>29</v>
      </c>
      <c r="H13210">
        <v>993</v>
      </c>
      <c r="I13210">
        <v>24</v>
      </c>
      <c r="K13210" s="3">
        <f t="shared" si="206"/>
        <v>1.1407113210606084</v>
      </c>
    </row>
    <row r="13211" spans="1:11" x14ac:dyDescent="0.25">
      <c r="A13211" s="1">
        <v>42096.722222164353</v>
      </c>
      <c r="B13211" s="3">
        <v>31.355500000000003</v>
      </c>
      <c r="C13211">
        <v>340.9</v>
      </c>
      <c r="D13211">
        <v>8.1</v>
      </c>
      <c r="F13211">
        <v>7.5</v>
      </c>
      <c r="G13211">
        <v>28</v>
      </c>
      <c r="H13211">
        <v>993</v>
      </c>
      <c r="I13211">
        <v>24</v>
      </c>
      <c r="K13211" s="3">
        <f t="shared" si="206"/>
        <v>1.1447567457629608</v>
      </c>
    </row>
    <row r="13212" spans="1:11" x14ac:dyDescent="0.25">
      <c r="A13212" s="1">
        <v>42096.729166608799</v>
      </c>
      <c r="B13212" s="3">
        <v>31.066700000000001</v>
      </c>
      <c r="C13212">
        <v>339.7</v>
      </c>
      <c r="D13212">
        <v>8</v>
      </c>
      <c r="F13212">
        <v>8</v>
      </c>
      <c r="G13212">
        <v>28</v>
      </c>
      <c r="H13212">
        <v>993</v>
      </c>
      <c r="I13212">
        <v>24</v>
      </c>
      <c r="K13212" s="3">
        <f t="shared" si="206"/>
        <v>1.1447567457629608</v>
      </c>
    </row>
    <row r="13213" spans="1:11" x14ac:dyDescent="0.25">
      <c r="A13213" s="1">
        <v>42096.736111053244</v>
      </c>
      <c r="B13213" s="3">
        <v>33.275700000000001</v>
      </c>
      <c r="C13213">
        <v>339.4</v>
      </c>
      <c r="D13213">
        <v>7.7</v>
      </c>
      <c r="F13213">
        <v>7.7</v>
      </c>
      <c r="G13213">
        <v>28</v>
      </c>
      <c r="H13213">
        <v>993</v>
      </c>
      <c r="I13213">
        <v>24</v>
      </c>
      <c r="K13213" s="3">
        <f t="shared" si="206"/>
        <v>1.1447567457629608</v>
      </c>
    </row>
    <row r="13214" spans="1:11" x14ac:dyDescent="0.25">
      <c r="A13214" s="1">
        <v>42096.743055497682</v>
      </c>
      <c r="B13214" s="3">
        <v>33.547200000000004</v>
      </c>
      <c r="C13214">
        <v>339.3</v>
      </c>
      <c r="D13214">
        <v>7.5</v>
      </c>
      <c r="F13214">
        <v>7.5</v>
      </c>
      <c r="G13214">
        <v>28</v>
      </c>
      <c r="H13214">
        <v>993</v>
      </c>
      <c r="I13214">
        <v>25</v>
      </c>
      <c r="K13214" s="3">
        <f t="shared" si="206"/>
        <v>1.1445922000852453</v>
      </c>
    </row>
    <row r="13215" spans="1:11" x14ac:dyDescent="0.25">
      <c r="A13215" s="1">
        <v>42096.749999942127</v>
      </c>
      <c r="B13215" s="3">
        <v>30.4681</v>
      </c>
      <c r="C13215">
        <v>339.2</v>
      </c>
      <c r="D13215">
        <v>8.3000000000000007</v>
      </c>
      <c r="F13215">
        <v>6.9</v>
      </c>
      <c r="G13215">
        <v>27</v>
      </c>
      <c r="H13215">
        <v>993</v>
      </c>
      <c r="I13215">
        <v>27</v>
      </c>
      <c r="K13215" s="3">
        <f t="shared" si="206"/>
        <v>1.1483483470922895</v>
      </c>
    </row>
    <row r="13216" spans="1:11" x14ac:dyDescent="0.25">
      <c r="A13216" s="1">
        <v>42096.756944386572</v>
      </c>
      <c r="B13216" s="3">
        <v>29.193600000000004</v>
      </c>
      <c r="C13216">
        <v>336.1</v>
      </c>
      <c r="D13216">
        <v>8</v>
      </c>
      <c r="F13216">
        <v>6.9</v>
      </c>
      <c r="G13216">
        <v>27</v>
      </c>
      <c r="H13216">
        <v>993</v>
      </c>
      <c r="I13216">
        <v>28</v>
      </c>
      <c r="K13216" s="3">
        <f t="shared" si="206"/>
        <v>1.148193361875389</v>
      </c>
    </row>
    <row r="13217" spans="1:11" x14ac:dyDescent="0.25">
      <c r="A13217" s="1">
        <v>42096.763888831018</v>
      </c>
      <c r="B13217" s="3">
        <v>28.4054</v>
      </c>
      <c r="C13217">
        <v>337.2</v>
      </c>
      <c r="D13217">
        <v>7.9</v>
      </c>
      <c r="F13217">
        <v>6.5</v>
      </c>
      <c r="G13217">
        <v>26</v>
      </c>
      <c r="H13217">
        <v>993</v>
      </c>
      <c r="I13217">
        <v>30</v>
      </c>
      <c r="K13217" s="3">
        <f t="shared" si="206"/>
        <v>1.1520061846037939</v>
      </c>
    </row>
    <row r="13218" spans="1:11" x14ac:dyDescent="0.25">
      <c r="A13218" s="1">
        <v>42096.770833275463</v>
      </c>
      <c r="B13218" s="3">
        <v>28.475200000000001</v>
      </c>
      <c r="C13218">
        <v>336.8</v>
      </c>
      <c r="D13218">
        <v>8.1999999999999993</v>
      </c>
      <c r="F13218">
        <v>6.6</v>
      </c>
      <c r="G13218">
        <v>25</v>
      </c>
      <c r="H13218">
        <v>993</v>
      </c>
      <c r="I13218">
        <v>32</v>
      </c>
      <c r="K13218" s="3">
        <f t="shared" si="206"/>
        <v>1.1558640789253216</v>
      </c>
    </row>
    <row r="13219" spans="1:11" x14ac:dyDescent="0.25">
      <c r="A13219" s="1">
        <v>42096.777777719908</v>
      </c>
      <c r="B13219" s="3">
        <v>27.863299999999999</v>
      </c>
      <c r="C13219">
        <v>338.1</v>
      </c>
      <c r="D13219">
        <v>7.9</v>
      </c>
      <c r="F13219">
        <v>6.5</v>
      </c>
      <c r="G13219">
        <v>25</v>
      </c>
      <c r="H13219">
        <v>993</v>
      </c>
      <c r="I13219">
        <v>34</v>
      </c>
      <c r="K13219" s="3">
        <f t="shared" si="206"/>
        <v>1.1555890728052505</v>
      </c>
    </row>
    <row r="13220" spans="1:11" x14ac:dyDescent="0.25">
      <c r="A13220" s="1">
        <v>42096.784722164353</v>
      </c>
      <c r="B13220" s="3">
        <v>28.355500000000003</v>
      </c>
      <c r="C13220">
        <v>338</v>
      </c>
      <c r="D13220">
        <v>7.9</v>
      </c>
      <c r="F13220">
        <v>6.7</v>
      </c>
      <c r="G13220">
        <v>24</v>
      </c>
      <c r="H13220">
        <v>993</v>
      </c>
      <c r="I13220">
        <v>35</v>
      </c>
      <c r="K13220" s="3">
        <f t="shared" si="206"/>
        <v>1.1596356820403415</v>
      </c>
    </row>
    <row r="13221" spans="1:11" x14ac:dyDescent="0.25">
      <c r="A13221" s="1">
        <v>42096.791666608799</v>
      </c>
      <c r="B13221" s="3">
        <v>27.816399999999998</v>
      </c>
      <c r="C13221">
        <v>337.6</v>
      </c>
      <c r="D13221">
        <v>7.9</v>
      </c>
      <c r="F13221">
        <v>6.6</v>
      </c>
      <c r="G13221">
        <v>23</v>
      </c>
      <c r="H13221">
        <v>993</v>
      </c>
      <c r="I13221">
        <v>38</v>
      </c>
      <c r="K13221" s="3">
        <f t="shared" si="206"/>
        <v>1.1634638912018311</v>
      </c>
    </row>
    <row r="13222" spans="1:11" x14ac:dyDescent="0.25">
      <c r="A13222" s="1">
        <v>42096.798611053244</v>
      </c>
      <c r="B13222" s="3">
        <v>27.635699999999996</v>
      </c>
      <c r="C13222">
        <v>337.5</v>
      </c>
      <c r="D13222">
        <v>7.8</v>
      </c>
      <c r="F13222">
        <v>6.4</v>
      </c>
      <c r="G13222">
        <v>22</v>
      </c>
      <c r="H13222">
        <v>993</v>
      </c>
      <c r="I13222">
        <v>40</v>
      </c>
      <c r="K13222" s="3">
        <f t="shared" si="206"/>
        <v>1.1674608187693698</v>
      </c>
    </row>
    <row r="13223" spans="1:11" x14ac:dyDescent="0.25">
      <c r="A13223" s="1">
        <v>42096.805555497682</v>
      </c>
      <c r="B13223" s="3">
        <v>26.185200000000005</v>
      </c>
      <c r="C13223">
        <v>338.2</v>
      </c>
      <c r="D13223">
        <v>7.8</v>
      </c>
      <c r="F13223">
        <v>6.6</v>
      </c>
      <c r="G13223">
        <v>22</v>
      </c>
      <c r="H13223">
        <v>993</v>
      </c>
      <c r="I13223">
        <v>39</v>
      </c>
      <c r="K13223" s="3">
        <f t="shared" si="206"/>
        <v>1.1675757352243075</v>
      </c>
    </row>
    <row r="13224" spans="1:11" x14ac:dyDescent="0.25">
      <c r="A13224" s="1">
        <v>42096.812499942127</v>
      </c>
      <c r="B13224" s="3">
        <v>25.867900000000002</v>
      </c>
      <c r="C13224">
        <v>337.1</v>
      </c>
      <c r="D13224">
        <v>7.7</v>
      </c>
      <c r="F13224">
        <v>6.9</v>
      </c>
      <c r="G13224">
        <v>22</v>
      </c>
      <c r="H13224">
        <v>993</v>
      </c>
      <c r="I13224">
        <v>39</v>
      </c>
      <c r="K13224" s="3">
        <f t="shared" si="206"/>
        <v>1.1675757352243075</v>
      </c>
    </row>
    <row r="13225" spans="1:11" x14ac:dyDescent="0.25">
      <c r="A13225" s="1">
        <v>42096.819444386572</v>
      </c>
      <c r="B13225" s="3">
        <v>25.6173</v>
      </c>
      <c r="C13225">
        <v>341.3</v>
      </c>
      <c r="D13225">
        <v>7.6</v>
      </c>
      <c r="F13225">
        <v>7</v>
      </c>
      <c r="G13225">
        <v>22</v>
      </c>
      <c r="H13225">
        <v>993</v>
      </c>
      <c r="I13225">
        <v>38</v>
      </c>
      <c r="K13225" s="3">
        <f t="shared" si="206"/>
        <v>1.1676906516792451</v>
      </c>
    </row>
    <row r="13226" spans="1:11" x14ac:dyDescent="0.25">
      <c r="A13226" s="1">
        <v>42096.826388831018</v>
      </c>
      <c r="B13226" s="3">
        <v>26.517900000000001</v>
      </c>
      <c r="C13226">
        <v>341</v>
      </c>
      <c r="D13226">
        <v>8.1999999999999993</v>
      </c>
      <c r="F13226">
        <v>6.7</v>
      </c>
      <c r="G13226">
        <v>22</v>
      </c>
      <c r="H13226">
        <v>993</v>
      </c>
      <c r="I13226">
        <v>38</v>
      </c>
      <c r="K13226" s="3">
        <f t="shared" si="206"/>
        <v>1.1676906516792451</v>
      </c>
    </row>
    <row r="13227" spans="1:11" x14ac:dyDescent="0.25">
      <c r="A13227" s="1">
        <v>42096.833333275463</v>
      </c>
      <c r="B13227" s="3">
        <v>25.622999999999998</v>
      </c>
      <c r="C13227">
        <v>340.8</v>
      </c>
      <c r="D13227">
        <v>8</v>
      </c>
      <c r="F13227">
        <v>6.7</v>
      </c>
      <c r="G13227">
        <v>21</v>
      </c>
      <c r="H13227">
        <v>993</v>
      </c>
      <c r="I13227">
        <v>41</v>
      </c>
      <c r="K13227" s="3">
        <f t="shared" si="206"/>
        <v>1.1716039115562491</v>
      </c>
    </row>
    <row r="13228" spans="1:11" x14ac:dyDescent="0.25">
      <c r="A13228" s="1">
        <v>42096.840277719908</v>
      </c>
      <c r="B13228" s="3">
        <v>24.265900000000006</v>
      </c>
      <c r="C13228">
        <v>334.4</v>
      </c>
      <c r="D13228">
        <v>7.7</v>
      </c>
      <c r="F13228">
        <v>6.9</v>
      </c>
      <c r="G13228">
        <v>20</v>
      </c>
      <c r="H13228">
        <v>993</v>
      </c>
      <c r="I13228">
        <v>41</v>
      </c>
      <c r="K13228" s="3">
        <f t="shared" si="206"/>
        <v>1.1758731861903693</v>
      </c>
    </row>
    <row r="13229" spans="1:11" x14ac:dyDescent="0.25">
      <c r="A13229" s="1">
        <v>42096.847222164353</v>
      </c>
      <c r="B13229" s="3">
        <v>22.979100000000003</v>
      </c>
      <c r="C13229">
        <v>332.2</v>
      </c>
      <c r="D13229">
        <v>7.3</v>
      </c>
      <c r="F13229">
        <v>6.4</v>
      </c>
      <c r="G13229">
        <v>20</v>
      </c>
      <c r="H13229">
        <v>993</v>
      </c>
      <c r="I13229">
        <v>44</v>
      </c>
      <c r="K13229" s="3">
        <f t="shared" si="206"/>
        <v>1.1755672894018945</v>
      </c>
    </row>
    <row r="13230" spans="1:11" x14ac:dyDescent="0.25">
      <c r="A13230" s="1">
        <v>42096.854166608799</v>
      </c>
      <c r="B13230" s="3">
        <v>20.809099999999997</v>
      </c>
      <c r="C13230">
        <v>331.3</v>
      </c>
      <c r="D13230">
        <v>7.4</v>
      </c>
      <c r="F13230">
        <v>6.3</v>
      </c>
      <c r="G13230">
        <v>19</v>
      </c>
      <c r="H13230">
        <v>993</v>
      </c>
      <c r="I13230">
        <v>46</v>
      </c>
      <c r="K13230" s="3">
        <f t="shared" si="206"/>
        <v>1.1796746850423485</v>
      </c>
    </row>
    <row r="13231" spans="1:11" x14ac:dyDescent="0.25">
      <c r="A13231" s="1">
        <v>42096.861111053244</v>
      </c>
      <c r="B13231" s="3">
        <v>17.990299999999998</v>
      </c>
      <c r="C13231">
        <v>341.5</v>
      </c>
      <c r="D13231">
        <v>6.6</v>
      </c>
      <c r="F13231">
        <v>6.4</v>
      </c>
      <c r="G13231">
        <v>19</v>
      </c>
      <c r="H13231">
        <v>993</v>
      </c>
      <c r="I13231">
        <v>46</v>
      </c>
      <c r="K13231" s="3">
        <f t="shared" si="206"/>
        <v>1.1796746850423485</v>
      </c>
    </row>
    <row r="13232" spans="1:11" x14ac:dyDescent="0.25">
      <c r="A13232" s="1">
        <v>42096.868055497682</v>
      </c>
      <c r="B13232" s="3">
        <v>20.1479</v>
      </c>
      <c r="C13232">
        <v>351.9</v>
      </c>
      <c r="D13232">
        <v>7</v>
      </c>
      <c r="F13232">
        <v>6.7</v>
      </c>
      <c r="G13232">
        <v>20</v>
      </c>
      <c r="H13232">
        <v>993</v>
      </c>
      <c r="I13232">
        <v>44</v>
      </c>
      <c r="K13232" s="3">
        <f t="shared" si="206"/>
        <v>1.1755672894018945</v>
      </c>
    </row>
    <row r="13233" spans="1:11" x14ac:dyDescent="0.25">
      <c r="A13233" s="1">
        <v>42096.874999942127</v>
      </c>
      <c r="B13233" s="3">
        <v>25.229099999999999</v>
      </c>
      <c r="C13233">
        <v>349.7</v>
      </c>
      <c r="D13233">
        <v>7.9</v>
      </c>
      <c r="F13233">
        <v>6.3</v>
      </c>
      <c r="G13233">
        <v>20</v>
      </c>
      <c r="H13233">
        <v>993</v>
      </c>
      <c r="I13233">
        <v>44</v>
      </c>
      <c r="K13233" s="3">
        <f t="shared" si="206"/>
        <v>1.1755672894018945</v>
      </c>
    </row>
    <row r="13234" spans="1:11" x14ac:dyDescent="0.25">
      <c r="A13234" s="1">
        <v>42096.881944386572</v>
      </c>
      <c r="B13234" s="3">
        <v>32.057700000000004</v>
      </c>
      <c r="C13234">
        <v>346.9</v>
      </c>
      <c r="D13234">
        <v>8.8000000000000007</v>
      </c>
      <c r="F13234">
        <v>5.3</v>
      </c>
      <c r="G13234">
        <v>19</v>
      </c>
      <c r="H13234">
        <v>994</v>
      </c>
      <c r="I13234">
        <v>47</v>
      </c>
      <c r="K13234" s="3">
        <f t="shared" si="206"/>
        <v>1.1807710751967921</v>
      </c>
    </row>
    <row r="13235" spans="1:11" x14ac:dyDescent="0.25">
      <c r="A13235" s="1">
        <v>42096.888888831018</v>
      </c>
      <c r="B13235" s="3">
        <v>35.229399999999991</v>
      </c>
      <c r="C13235">
        <v>346.7</v>
      </c>
      <c r="D13235">
        <v>9.4</v>
      </c>
      <c r="F13235">
        <v>5.7</v>
      </c>
      <c r="G13235">
        <v>18</v>
      </c>
      <c r="H13235">
        <v>994</v>
      </c>
      <c r="I13235">
        <v>49</v>
      </c>
      <c r="K13235" s="3">
        <f t="shared" si="206"/>
        <v>1.1849230223406184</v>
      </c>
    </row>
    <row r="13236" spans="1:11" x14ac:dyDescent="0.25">
      <c r="A13236" s="1">
        <v>42096.895833275463</v>
      </c>
      <c r="B13236" s="3">
        <v>38.0959</v>
      </c>
      <c r="C13236">
        <v>344.8</v>
      </c>
      <c r="D13236">
        <v>9.5</v>
      </c>
      <c r="F13236">
        <v>6.4</v>
      </c>
      <c r="G13236">
        <v>19</v>
      </c>
      <c r="H13236">
        <v>993</v>
      </c>
      <c r="I13236">
        <v>48</v>
      </c>
      <c r="K13236" s="3">
        <f t="shared" si="206"/>
        <v>1.1794825852288742</v>
      </c>
    </row>
    <row r="13237" spans="1:11" x14ac:dyDescent="0.25">
      <c r="A13237" s="1">
        <v>42096.902777719908</v>
      </c>
      <c r="B13237" s="3">
        <v>36.775399999999998</v>
      </c>
      <c r="C13237">
        <v>342.7</v>
      </c>
      <c r="D13237">
        <v>9.3000000000000007</v>
      </c>
      <c r="F13237">
        <v>7</v>
      </c>
      <c r="G13237">
        <v>19</v>
      </c>
      <c r="H13237">
        <v>993</v>
      </c>
      <c r="I13237">
        <v>48</v>
      </c>
      <c r="K13237" s="3">
        <f t="shared" si="206"/>
        <v>1.1794825852288742</v>
      </c>
    </row>
    <row r="13238" spans="1:11" x14ac:dyDescent="0.25">
      <c r="A13238" s="1">
        <v>42096.909722164353</v>
      </c>
      <c r="B13238" s="3">
        <v>36.540899999999993</v>
      </c>
      <c r="C13238">
        <v>343.1</v>
      </c>
      <c r="D13238">
        <v>9.1</v>
      </c>
      <c r="F13238">
        <v>7.1</v>
      </c>
      <c r="G13238">
        <v>18</v>
      </c>
      <c r="H13238">
        <v>994</v>
      </c>
      <c r="I13238">
        <v>49</v>
      </c>
      <c r="K13238" s="3">
        <f t="shared" si="206"/>
        <v>1.1849230223406184</v>
      </c>
    </row>
    <row r="13239" spans="1:11" x14ac:dyDescent="0.25">
      <c r="A13239" s="1">
        <v>42096.916666608799</v>
      </c>
      <c r="B13239" s="3">
        <v>38.251299999999993</v>
      </c>
      <c r="C13239">
        <v>343.9</v>
      </c>
      <c r="D13239">
        <v>9.5</v>
      </c>
      <c r="F13239">
        <v>7.2</v>
      </c>
      <c r="G13239">
        <v>18</v>
      </c>
      <c r="H13239">
        <v>993</v>
      </c>
      <c r="I13239">
        <v>48</v>
      </c>
      <c r="K13239" s="3">
        <f t="shared" si="206"/>
        <v>1.1838169651435324</v>
      </c>
    </row>
    <row r="13240" spans="1:11" x14ac:dyDescent="0.25">
      <c r="A13240" s="1">
        <v>42096.923611053244</v>
      </c>
      <c r="B13240" s="3">
        <v>40.401000000000003</v>
      </c>
      <c r="C13240">
        <v>346.6</v>
      </c>
      <c r="D13240">
        <v>10</v>
      </c>
      <c r="F13240">
        <v>7.6</v>
      </c>
      <c r="G13240">
        <v>18</v>
      </c>
      <c r="H13240">
        <v>993</v>
      </c>
      <c r="I13240">
        <v>48</v>
      </c>
      <c r="K13240" s="3">
        <f t="shared" si="206"/>
        <v>1.1838169651435324</v>
      </c>
    </row>
    <row r="13241" spans="1:11" x14ac:dyDescent="0.25">
      <c r="A13241" s="1">
        <v>42096.930555497682</v>
      </c>
      <c r="B13241" s="3">
        <v>44.472699999999989</v>
      </c>
      <c r="C13241">
        <v>346.5</v>
      </c>
      <c r="D13241">
        <v>10.199999999999999</v>
      </c>
      <c r="F13241">
        <v>7.4</v>
      </c>
      <c r="G13241">
        <v>19</v>
      </c>
      <c r="H13241">
        <v>994</v>
      </c>
      <c r="I13241">
        <v>47</v>
      </c>
      <c r="K13241" s="3">
        <f t="shared" si="206"/>
        <v>1.1807710751967921</v>
      </c>
    </row>
    <row r="13242" spans="1:11" x14ac:dyDescent="0.25">
      <c r="A13242" s="1">
        <v>42096.937499942127</v>
      </c>
      <c r="B13242" s="3">
        <v>44.653800000000004</v>
      </c>
      <c r="C13242">
        <v>345.9</v>
      </c>
      <c r="D13242">
        <v>10</v>
      </c>
      <c r="F13242">
        <v>7.4</v>
      </c>
      <c r="G13242">
        <v>18</v>
      </c>
      <c r="H13242">
        <v>993</v>
      </c>
      <c r="I13242">
        <v>50</v>
      </c>
      <c r="K13242" s="3">
        <f t="shared" si="206"/>
        <v>1.1836360081732948</v>
      </c>
    </row>
    <row r="13243" spans="1:11" x14ac:dyDescent="0.25">
      <c r="A13243" s="1">
        <v>42096.944444386572</v>
      </c>
      <c r="B13243" s="3">
        <v>41.671100000000003</v>
      </c>
      <c r="C13243">
        <v>344.2</v>
      </c>
      <c r="D13243">
        <v>9.8000000000000007</v>
      </c>
      <c r="F13243">
        <v>7.8</v>
      </c>
      <c r="G13243">
        <v>18</v>
      </c>
      <c r="H13243">
        <v>994</v>
      </c>
      <c r="I13243">
        <v>50</v>
      </c>
      <c r="K13243" s="3">
        <f t="shared" si="206"/>
        <v>1.1848325438554996</v>
      </c>
    </row>
    <row r="13244" spans="1:11" x14ac:dyDescent="0.25">
      <c r="A13244" s="1">
        <v>42096.951388831018</v>
      </c>
      <c r="B13244" s="3">
        <v>41.695699999999995</v>
      </c>
      <c r="C13244">
        <v>348</v>
      </c>
      <c r="D13244">
        <v>9.6</v>
      </c>
      <c r="F13244">
        <v>7.8</v>
      </c>
      <c r="G13244">
        <v>18</v>
      </c>
      <c r="H13244">
        <v>994</v>
      </c>
      <c r="I13244">
        <v>50</v>
      </c>
      <c r="K13244" s="3">
        <f t="shared" si="206"/>
        <v>1.1848325438554996</v>
      </c>
    </row>
    <row r="13245" spans="1:11" x14ac:dyDescent="0.25">
      <c r="A13245" s="1">
        <v>42096.958333275463</v>
      </c>
      <c r="B13245" s="3">
        <v>45.084699999999991</v>
      </c>
      <c r="C13245">
        <v>348.9</v>
      </c>
      <c r="D13245">
        <v>10.199999999999999</v>
      </c>
      <c r="F13245">
        <v>7.3</v>
      </c>
      <c r="G13245">
        <v>18</v>
      </c>
      <c r="H13245">
        <v>993</v>
      </c>
      <c r="I13245">
        <v>51</v>
      </c>
      <c r="K13245" s="3">
        <f t="shared" si="206"/>
        <v>1.1835455296881758</v>
      </c>
    </row>
    <row r="13246" spans="1:11" x14ac:dyDescent="0.25">
      <c r="A13246" s="1">
        <v>42096.965277719908</v>
      </c>
      <c r="B13246" s="3">
        <v>47.843300000000006</v>
      </c>
      <c r="C13246">
        <v>346.8</v>
      </c>
      <c r="D13246">
        <v>10.3</v>
      </c>
      <c r="F13246">
        <v>8.1</v>
      </c>
      <c r="G13246">
        <v>18</v>
      </c>
      <c r="H13246">
        <v>993</v>
      </c>
      <c r="I13246">
        <v>51</v>
      </c>
      <c r="K13246" s="3">
        <f t="shared" si="206"/>
        <v>1.1835455296881758</v>
      </c>
    </row>
    <row r="13247" spans="1:11" x14ac:dyDescent="0.25">
      <c r="A13247" s="1">
        <v>42096.972222164353</v>
      </c>
      <c r="B13247" s="3">
        <v>46.738500000000009</v>
      </c>
      <c r="C13247">
        <v>343.3</v>
      </c>
      <c r="D13247">
        <v>10.4</v>
      </c>
      <c r="F13247">
        <v>8.4</v>
      </c>
      <c r="G13247">
        <v>17</v>
      </c>
      <c r="H13247">
        <v>993</v>
      </c>
      <c r="I13247">
        <v>52</v>
      </c>
      <c r="K13247" s="3">
        <f t="shared" si="206"/>
        <v>1.1878228929654937</v>
      </c>
    </row>
    <row r="13248" spans="1:11" x14ac:dyDescent="0.25">
      <c r="A13248" s="1">
        <v>42096.979166608799</v>
      </c>
      <c r="B13248" s="3">
        <v>47.013600000000004</v>
      </c>
      <c r="C13248">
        <v>342.2</v>
      </c>
      <c r="D13248">
        <v>10.199999999999999</v>
      </c>
      <c r="F13248">
        <v>8.6999999999999993</v>
      </c>
      <c r="G13248">
        <v>17</v>
      </c>
      <c r="H13248">
        <v>993</v>
      </c>
      <c r="I13248">
        <v>54</v>
      </c>
      <c r="K13248" s="3">
        <f t="shared" si="206"/>
        <v>1.1876524304815219</v>
      </c>
    </row>
    <row r="13249" spans="1:11" x14ac:dyDescent="0.25">
      <c r="A13249" s="1">
        <v>42096.986111053244</v>
      </c>
      <c r="B13249" s="3">
        <v>53.878999999999998</v>
      </c>
      <c r="C13249">
        <v>342.7</v>
      </c>
      <c r="D13249">
        <v>10.9</v>
      </c>
      <c r="F13249">
        <v>9</v>
      </c>
      <c r="G13249">
        <v>16</v>
      </c>
      <c r="H13249">
        <v>993</v>
      </c>
      <c r="I13249">
        <v>56</v>
      </c>
      <c r="K13249" s="3">
        <f t="shared" si="206"/>
        <v>1.1918820282288161</v>
      </c>
    </row>
    <row r="13250" spans="1:11" x14ac:dyDescent="0.25">
      <c r="A13250" s="1">
        <v>42096.993055497682</v>
      </c>
      <c r="B13250" s="3">
        <v>61.715599999999988</v>
      </c>
      <c r="C13250">
        <v>339.8</v>
      </c>
      <c r="D13250">
        <v>11.5</v>
      </c>
      <c r="F13250">
        <v>9.4</v>
      </c>
      <c r="G13250">
        <v>16</v>
      </c>
      <c r="H13250">
        <v>993</v>
      </c>
      <c r="I13250">
        <v>59</v>
      </c>
      <c r="K13250" s="3">
        <f t="shared" si="206"/>
        <v>1.1916411604394068</v>
      </c>
    </row>
    <row r="13251" spans="1:11" x14ac:dyDescent="0.25">
      <c r="A13251" s="1">
        <v>42096.999999942127</v>
      </c>
      <c r="B13251" s="3">
        <v>64.986899999999991</v>
      </c>
      <c r="C13251">
        <v>336.6</v>
      </c>
      <c r="D13251">
        <v>11.5</v>
      </c>
      <c r="F13251">
        <v>9.6999999999999993</v>
      </c>
      <c r="G13251">
        <v>15</v>
      </c>
      <c r="H13251">
        <v>993</v>
      </c>
      <c r="I13251">
        <v>62</v>
      </c>
      <c r="K13251" s="3">
        <f t="shared" si="206"/>
        <v>1.1958408016504278</v>
      </c>
    </row>
    <row r="13252" spans="1:11" x14ac:dyDescent="0.25">
      <c r="A13252" s="1">
        <v>42097.006944386572</v>
      </c>
      <c r="B13252" s="3">
        <v>65.558799999999991</v>
      </c>
      <c r="C13252">
        <v>333.5</v>
      </c>
      <c r="D13252">
        <v>11.5</v>
      </c>
      <c r="F13252">
        <v>9.6</v>
      </c>
      <c r="G13252">
        <v>15</v>
      </c>
      <c r="H13252">
        <v>993</v>
      </c>
      <c r="I13252">
        <v>63</v>
      </c>
      <c r="K13252" s="3">
        <f t="shared" ref="K13252:K13315" si="207">(1/(G13252+273.15))*((H13252*100)/287.05-(I13252/100)*(0.0000205*EXP(0.0631846*(G13252+273.15)))*(1/287.05-1/461.5))</f>
        <v>1.1957651669098301</v>
      </c>
    </row>
    <row r="13253" spans="1:11" x14ac:dyDescent="0.25">
      <c r="A13253" s="1">
        <v>42097.013888831018</v>
      </c>
      <c r="B13253" s="3">
        <v>70.031400000000005</v>
      </c>
      <c r="C13253">
        <v>333.6</v>
      </c>
      <c r="D13253">
        <v>11.1</v>
      </c>
      <c r="F13253">
        <v>9.6</v>
      </c>
      <c r="G13253">
        <v>15</v>
      </c>
      <c r="H13253">
        <v>993</v>
      </c>
      <c r="I13253">
        <v>63</v>
      </c>
      <c r="K13253" s="3">
        <f t="shared" si="207"/>
        <v>1.1957651669098301</v>
      </c>
    </row>
    <row r="13254" spans="1:11" x14ac:dyDescent="0.25">
      <c r="A13254" s="1">
        <v>42097.020833275463</v>
      </c>
      <c r="B13254" s="3">
        <v>72.8386</v>
      </c>
      <c r="C13254">
        <v>330.4</v>
      </c>
      <c r="D13254">
        <v>11.7</v>
      </c>
      <c r="F13254">
        <v>10.5</v>
      </c>
      <c r="G13254">
        <v>15</v>
      </c>
      <c r="H13254">
        <v>993</v>
      </c>
      <c r="I13254">
        <v>66</v>
      </c>
      <c r="K13254" s="3">
        <f t="shared" si="207"/>
        <v>1.1955382626880366</v>
      </c>
    </row>
    <row r="13255" spans="1:11" x14ac:dyDescent="0.25">
      <c r="A13255" s="1">
        <v>42097.027777719908</v>
      </c>
      <c r="B13255" s="3">
        <v>70.002400000000009</v>
      </c>
      <c r="C13255">
        <v>328</v>
      </c>
      <c r="D13255">
        <v>11.2</v>
      </c>
      <c r="F13255">
        <v>9.9</v>
      </c>
      <c r="G13255">
        <v>15</v>
      </c>
      <c r="H13255">
        <v>993</v>
      </c>
      <c r="I13255">
        <v>64</v>
      </c>
      <c r="K13255" s="3">
        <f t="shared" si="207"/>
        <v>1.1956895321692325</v>
      </c>
    </row>
    <row r="13256" spans="1:11" x14ac:dyDescent="0.25">
      <c r="A13256" s="1">
        <v>42097.034722164353</v>
      </c>
      <c r="B13256" s="3">
        <v>73.400399999999991</v>
      </c>
      <c r="C13256">
        <v>326.8</v>
      </c>
      <c r="D13256">
        <v>11.4</v>
      </c>
      <c r="F13256">
        <v>9.4</v>
      </c>
      <c r="G13256">
        <v>15</v>
      </c>
      <c r="H13256">
        <v>993</v>
      </c>
      <c r="I13256">
        <v>65</v>
      </c>
      <c r="K13256" s="3">
        <f t="shared" si="207"/>
        <v>1.1956138974286346</v>
      </c>
    </row>
    <row r="13257" spans="1:11" x14ac:dyDescent="0.25">
      <c r="A13257" s="1">
        <v>42097.041666608799</v>
      </c>
      <c r="B13257" s="3">
        <v>76.331299999999999</v>
      </c>
      <c r="C13257">
        <v>326.5</v>
      </c>
      <c r="D13257">
        <v>12</v>
      </c>
      <c r="F13257">
        <v>9.6999999999999993</v>
      </c>
      <c r="G13257">
        <v>15</v>
      </c>
      <c r="H13257">
        <v>993</v>
      </c>
      <c r="I13257">
        <v>66</v>
      </c>
      <c r="K13257" s="3">
        <f t="shared" si="207"/>
        <v>1.1955382626880366</v>
      </c>
    </row>
    <row r="13258" spans="1:11" x14ac:dyDescent="0.25">
      <c r="A13258" s="1">
        <v>42097.048611053244</v>
      </c>
      <c r="B13258" s="3">
        <v>76.374500000000026</v>
      </c>
      <c r="C13258">
        <v>323.8</v>
      </c>
      <c r="D13258">
        <v>12.1</v>
      </c>
      <c r="F13258">
        <v>9.9</v>
      </c>
      <c r="G13258">
        <v>14</v>
      </c>
      <c r="H13258">
        <v>993</v>
      </c>
      <c r="I13258">
        <v>68</v>
      </c>
      <c r="K13258" s="3">
        <f t="shared" si="207"/>
        <v>1.1998659406274195</v>
      </c>
    </row>
    <row r="13259" spans="1:11" x14ac:dyDescent="0.25">
      <c r="A13259" s="1">
        <v>42097.055555497682</v>
      </c>
      <c r="B13259" s="3">
        <v>77.307600000000008</v>
      </c>
      <c r="C13259">
        <v>323</v>
      </c>
      <c r="D13259">
        <v>12</v>
      </c>
      <c r="F13259">
        <v>10.3</v>
      </c>
      <c r="G13259">
        <v>14</v>
      </c>
      <c r="H13259">
        <v>993</v>
      </c>
      <c r="I13259">
        <v>69</v>
      </c>
      <c r="K13259" s="3">
        <f t="shared" si="207"/>
        <v>1.1997946897196337</v>
      </c>
    </row>
    <row r="13260" spans="1:11" x14ac:dyDescent="0.25">
      <c r="A13260" s="1">
        <v>42097.062499942127</v>
      </c>
      <c r="B13260" s="3">
        <v>80.444700000000012</v>
      </c>
      <c r="C13260">
        <v>322</v>
      </c>
      <c r="D13260">
        <v>11.8</v>
      </c>
      <c r="F13260">
        <v>11</v>
      </c>
      <c r="G13260">
        <v>14</v>
      </c>
      <c r="H13260">
        <v>993</v>
      </c>
      <c r="I13260">
        <v>68</v>
      </c>
      <c r="K13260" s="3">
        <f t="shared" si="207"/>
        <v>1.1998659406274195</v>
      </c>
    </row>
    <row r="13261" spans="1:11" x14ac:dyDescent="0.25">
      <c r="A13261" s="1">
        <v>42097.069444386572</v>
      </c>
      <c r="B13261" s="3">
        <v>83.957900000000024</v>
      </c>
      <c r="C13261">
        <v>321.3</v>
      </c>
      <c r="D13261">
        <v>11.6</v>
      </c>
      <c r="F13261">
        <v>10.5</v>
      </c>
      <c r="G13261">
        <v>14</v>
      </c>
      <c r="H13261">
        <v>993</v>
      </c>
      <c r="I13261">
        <v>69</v>
      </c>
      <c r="K13261" s="3">
        <f t="shared" si="207"/>
        <v>1.1997946897196337</v>
      </c>
    </row>
    <row r="13262" spans="1:11" x14ac:dyDescent="0.25">
      <c r="A13262" s="1">
        <v>42097.076388831018</v>
      </c>
      <c r="B13262" s="3">
        <v>84.717199999999991</v>
      </c>
      <c r="C13262">
        <v>321.10000000000002</v>
      </c>
      <c r="D13262">
        <v>11.3</v>
      </c>
      <c r="F13262">
        <v>10.9</v>
      </c>
      <c r="G13262">
        <v>14</v>
      </c>
      <c r="H13262">
        <v>993</v>
      </c>
      <c r="I13262">
        <v>70</v>
      </c>
      <c r="K13262" s="3">
        <f t="shared" si="207"/>
        <v>1.1997234388118476</v>
      </c>
    </row>
    <row r="13263" spans="1:11" x14ac:dyDescent="0.25">
      <c r="A13263" s="1">
        <v>42097.083333275463</v>
      </c>
      <c r="B13263" s="3">
        <v>84.546700000000001</v>
      </c>
      <c r="C13263">
        <v>321.7</v>
      </c>
      <c r="D13263">
        <v>11.3</v>
      </c>
      <c r="F13263">
        <v>10.8</v>
      </c>
      <c r="G13263">
        <v>13</v>
      </c>
      <c r="H13263">
        <v>993</v>
      </c>
      <c r="I13263">
        <v>72</v>
      </c>
      <c r="K13263" s="3">
        <f t="shared" si="207"/>
        <v>1.2040882880611221</v>
      </c>
    </row>
    <row r="13264" spans="1:11" x14ac:dyDescent="0.25">
      <c r="A13264" s="1">
        <v>42097.090277719908</v>
      </c>
      <c r="B13264" s="3">
        <v>86.431300000000022</v>
      </c>
      <c r="C13264">
        <v>322.39999999999998</v>
      </c>
      <c r="D13264">
        <v>11.9</v>
      </c>
      <c r="F13264">
        <v>10.6</v>
      </c>
      <c r="G13264">
        <v>13</v>
      </c>
      <c r="H13264">
        <v>993</v>
      </c>
      <c r="I13264">
        <v>72</v>
      </c>
      <c r="K13264" s="3">
        <f t="shared" si="207"/>
        <v>1.2040882880611221</v>
      </c>
    </row>
    <row r="13265" spans="1:11" x14ac:dyDescent="0.25">
      <c r="A13265" s="1">
        <v>42097.097222164353</v>
      </c>
      <c r="B13265" s="3">
        <v>87.260800000000017</v>
      </c>
      <c r="C13265">
        <v>321.89999999999998</v>
      </c>
      <c r="D13265">
        <v>11.5</v>
      </c>
      <c r="F13265">
        <v>11.4</v>
      </c>
      <c r="G13265">
        <v>13</v>
      </c>
      <c r="H13265">
        <v>993</v>
      </c>
      <c r="I13265">
        <v>73</v>
      </c>
      <c r="K13265" s="3">
        <f t="shared" si="207"/>
        <v>1.2040211660826492</v>
      </c>
    </row>
    <row r="13266" spans="1:11" x14ac:dyDescent="0.25">
      <c r="A13266" s="1">
        <v>42097.104166608799</v>
      </c>
      <c r="B13266" s="3">
        <v>87.247199999999992</v>
      </c>
      <c r="C13266">
        <v>320.8</v>
      </c>
      <c r="D13266">
        <v>12</v>
      </c>
      <c r="F13266">
        <v>12.9</v>
      </c>
      <c r="G13266">
        <v>13</v>
      </c>
      <c r="H13266">
        <v>992</v>
      </c>
      <c r="I13266">
        <v>72</v>
      </c>
      <c r="K13266" s="3">
        <f t="shared" si="207"/>
        <v>1.202870844888402</v>
      </c>
    </row>
    <row r="13267" spans="1:11" x14ac:dyDescent="0.25">
      <c r="A13267" s="1">
        <v>42097.111111053244</v>
      </c>
      <c r="B13267" s="3">
        <v>87.315900000000042</v>
      </c>
      <c r="C13267">
        <v>318.10000000000002</v>
      </c>
      <c r="D13267">
        <v>12.8</v>
      </c>
      <c r="F13267">
        <v>13</v>
      </c>
      <c r="G13267">
        <v>13</v>
      </c>
      <c r="H13267">
        <v>992</v>
      </c>
      <c r="I13267">
        <v>71</v>
      </c>
      <c r="K13267" s="3">
        <f t="shared" si="207"/>
        <v>1.2029379668668749</v>
      </c>
    </row>
    <row r="13268" spans="1:11" x14ac:dyDescent="0.25">
      <c r="A13268" s="1">
        <v>42097.118055497682</v>
      </c>
      <c r="B13268" s="3">
        <v>87.501500000000021</v>
      </c>
      <c r="C13268">
        <v>318.7</v>
      </c>
      <c r="D13268">
        <v>13.5</v>
      </c>
      <c r="F13268">
        <v>12.9</v>
      </c>
      <c r="G13268">
        <v>13</v>
      </c>
      <c r="H13268">
        <v>992</v>
      </c>
      <c r="I13268">
        <v>71</v>
      </c>
      <c r="K13268" s="3">
        <f t="shared" si="207"/>
        <v>1.2029379668668749</v>
      </c>
    </row>
    <row r="13269" spans="1:11" x14ac:dyDescent="0.25">
      <c r="A13269" s="1">
        <v>42097.124999942127</v>
      </c>
      <c r="B13269" s="3">
        <v>87.442099999999996</v>
      </c>
      <c r="C13269">
        <v>317.2</v>
      </c>
      <c r="D13269">
        <v>13.4</v>
      </c>
      <c r="F13269">
        <v>12.8</v>
      </c>
      <c r="G13269">
        <v>13</v>
      </c>
      <c r="H13269">
        <v>992</v>
      </c>
      <c r="I13269">
        <v>71</v>
      </c>
      <c r="K13269" s="3">
        <f t="shared" si="207"/>
        <v>1.2029379668668749</v>
      </c>
    </row>
    <row r="13270" spans="1:11" x14ac:dyDescent="0.25">
      <c r="A13270" s="1">
        <v>42097.131944386572</v>
      </c>
      <c r="B13270" s="3">
        <v>87.404500000000013</v>
      </c>
      <c r="C13270">
        <v>317.89999999999998</v>
      </c>
      <c r="D13270">
        <v>13.8</v>
      </c>
      <c r="F13270">
        <v>13.1</v>
      </c>
      <c r="G13270">
        <v>14</v>
      </c>
      <c r="H13270">
        <v>992</v>
      </c>
      <c r="I13270">
        <v>69</v>
      </c>
      <c r="K13270" s="3">
        <f t="shared" si="207"/>
        <v>1.1985814862932924</v>
      </c>
    </row>
    <row r="13271" spans="1:11" x14ac:dyDescent="0.25">
      <c r="A13271" s="1">
        <v>42097.138888831018</v>
      </c>
      <c r="B13271" s="3">
        <v>86.907600000000016</v>
      </c>
      <c r="C13271">
        <v>317.8</v>
      </c>
      <c r="D13271">
        <v>13.2</v>
      </c>
      <c r="F13271">
        <v>13.5</v>
      </c>
      <c r="G13271">
        <v>13</v>
      </c>
      <c r="H13271">
        <v>992</v>
      </c>
      <c r="I13271">
        <v>69</v>
      </c>
      <c r="K13271" s="3">
        <f t="shared" si="207"/>
        <v>1.2030722108238208</v>
      </c>
    </row>
    <row r="13272" spans="1:11" x14ac:dyDescent="0.25">
      <c r="A13272" s="1">
        <v>42097.145833275463</v>
      </c>
      <c r="B13272" s="3">
        <v>86.177099999999982</v>
      </c>
      <c r="C13272">
        <v>318.10000000000002</v>
      </c>
      <c r="D13272">
        <v>14.1</v>
      </c>
      <c r="F13272">
        <v>13.3</v>
      </c>
      <c r="G13272">
        <v>13</v>
      </c>
      <c r="H13272">
        <v>992</v>
      </c>
      <c r="I13272">
        <v>69</v>
      </c>
      <c r="K13272" s="3">
        <f t="shared" si="207"/>
        <v>1.2030722108238208</v>
      </c>
    </row>
    <row r="13273" spans="1:11" x14ac:dyDescent="0.25">
      <c r="A13273" s="1">
        <v>42097.152777719908</v>
      </c>
      <c r="B13273" s="3">
        <v>86.225100000000012</v>
      </c>
      <c r="C13273">
        <v>318.3</v>
      </c>
      <c r="D13273">
        <v>13.9</v>
      </c>
      <c r="F13273">
        <v>12.3</v>
      </c>
      <c r="G13273">
        <v>13</v>
      </c>
      <c r="H13273">
        <v>992</v>
      </c>
      <c r="I13273">
        <v>69</v>
      </c>
      <c r="K13273" s="3">
        <f t="shared" si="207"/>
        <v>1.2030722108238208</v>
      </c>
    </row>
    <row r="13274" spans="1:11" x14ac:dyDescent="0.25">
      <c r="A13274" s="1">
        <v>42097.159722164353</v>
      </c>
      <c r="B13274" s="3">
        <v>84.370899999999992</v>
      </c>
      <c r="C13274">
        <v>318.7</v>
      </c>
      <c r="D13274">
        <v>13.3</v>
      </c>
      <c r="F13274">
        <v>11.6</v>
      </c>
      <c r="G13274">
        <v>13</v>
      </c>
      <c r="H13274">
        <v>992</v>
      </c>
      <c r="I13274">
        <v>69</v>
      </c>
      <c r="K13274" s="3">
        <f t="shared" si="207"/>
        <v>1.2030722108238208</v>
      </c>
    </row>
    <row r="13275" spans="1:11" x14ac:dyDescent="0.25">
      <c r="A13275" s="1">
        <v>42097.166666608799</v>
      </c>
      <c r="B13275" s="3">
        <v>83.830399999999997</v>
      </c>
      <c r="C13275">
        <v>320.39999999999998</v>
      </c>
      <c r="D13275">
        <v>10.8</v>
      </c>
      <c r="F13275">
        <v>10.1</v>
      </c>
      <c r="G13275">
        <v>13</v>
      </c>
      <c r="H13275">
        <v>992</v>
      </c>
      <c r="I13275">
        <v>71</v>
      </c>
      <c r="K13275" s="3">
        <f t="shared" si="207"/>
        <v>1.2029379668668749</v>
      </c>
    </row>
    <row r="13276" spans="1:11" x14ac:dyDescent="0.25">
      <c r="A13276" s="1">
        <v>42097.173611053244</v>
      </c>
      <c r="B13276" s="3">
        <v>84.393000000000015</v>
      </c>
      <c r="C13276">
        <v>321</v>
      </c>
      <c r="D13276">
        <v>10.6</v>
      </c>
      <c r="F13276">
        <v>9.8000000000000007</v>
      </c>
      <c r="G13276">
        <v>13</v>
      </c>
      <c r="H13276">
        <v>992</v>
      </c>
      <c r="I13276">
        <v>71</v>
      </c>
      <c r="K13276" s="3">
        <f t="shared" si="207"/>
        <v>1.2029379668668749</v>
      </c>
    </row>
    <row r="13277" spans="1:11" x14ac:dyDescent="0.25">
      <c r="A13277" s="1">
        <v>42097.180555497682</v>
      </c>
      <c r="B13277" s="3">
        <v>84.546600000000012</v>
      </c>
      <c r="C13277">
        <v>320.89999999999998</v>
      </c>
      <c r="D13277">
        <v>10.199999999999999</v>
      </c>
      <c r="F13277">
        <v>10</v>
      </c>
      <c r="G13277">
        <v>12</v>
      </c>
      <c r="H13277">
        <v>992</v>
      </c>
      <c r="I13277">
        <v>72</v>
      </c>
      <c r="K13277" s="3">
        <f t="shared" si="207"/>
        <v>1.2073861723734818</v>
      </c>
    </row>
    <row r="13278" spans="1:11" x14ac:dyDescent="0.25">
      <c r="A13278" s="1">
        <v>42097.187499942127</v>
      </c>
      <c r="B13278" s="3">
        <v>83.317300000000003</v>
      </c>
      <c r="C13278">
        <v>318.89999999999998</v>
      </c>
      <c r="D13278">
        <v>10.4</v>
      </c>
      <c r="F13278">
        <v>10.7</v>
      </c>
      <c r="G13278">
        <v>12</v>
      </c>
      <c r="H13278">
        <v>992</v>
      </c>
      <c r="I13278">
        <v>72</v>
      </c>
      <c r="K13278" s="3">
        <f t="shared" si="207"/>
        <v>1.2073861723734818</v>
      </c>
    </row>
    <row r="13279" spans="1:11" x14ac:dyDescent="0.25">
      <c r="A13279" s="1">
        <v>42097.194444386572</v>
      </c>
      <c r="B13279" s="3">
        <v>83.39439999999999</v>
      </c>
      <c r="C13279">
        <v>317.2</v>
      </c>
      <c r="D13279">
        <v>10.7</v>
      </c>
      <c r="F13279">
        <v>10.4</v>
      </c>
      <c r="G13279">
        <v>12</v>
      </c>
      <c r="H13279">
        <v>992</v>
      </c>
      <c r="I13279">
        <v>72</v>
      </c>
      <c r="K13279" s="3">
        <f t="shared" si="207"/>
        <v>1.2073861723734818</v>
      </c>
    </row>
    <row r="13280" spans="1:11" x14ac:dyDescent="0.25">
      <c r="A13280" s="1">
        <v>42097.201388831018</v>
      </c>
      <c r="B13280" s="3">
        <v>81.892999999999986</v>
      </c>
      <c r="C13280">
        <v>314.8</v>
      </c>
      <c r="D13280">
        <v>9.8000000000000007</v>
      </c>
      <c r="F13280">
        <v>10.3</v>
      </c>
      <c r="G13280">
        <v>12</v>
      </c>
      <c r="H13280">
        <v>992</v>
      </c>
      <c r="I13280">
        <v>72</v>
      </c>
      <c r="K13280" s="3">
        <f t="shared" si="207"/>
        <v>1.2073861723734818</v>
      </c>
    </row>
    <row r="13281" spans="1:11" x14ac:dyDescent="0.25">
      <c r="A13281" s="1">
        <v>42097.208333275463</v>
      </c>
      <c r="B13281" s="3">
        <v>82.392499999999998</v>
      </c>
      <c r="C13281">
        <v>312.10000000000002</v>
      </c>
      <c r="D13281">
        <v>10.4</v>
      </c>
      <c r="F13281">
        <v>11.3</v>
      </c>
      <c r="G13281">
        <v>12</v>
      </c>
      <c r="H13281">
        <v>992</v>
      </c>
      <c r="I13281">
        <v>72</v>
      </c>
      <c r="K13281" s="3">
        <f t="shared" si="207"/>
        <v>1.2073861723734818</v>
      </c>
    </row>
    <row r="13282" spans="1:11" x14ac:dyDescent="0.25">
      <c r="A13282" s="1">
        <v>42097.215277719908</v>
      </c>
      <c r="B13282" s="3">
        <v>83.216899999999981</v>
      </c>
      <c r="C13282">
        <v>313.89999999999998</v>
      </c>
      <c r="D13282">
        <v>10.7</v>
      </c>
      <c r="F13282">
        <v>11.8</v>
      </c>
      <c r="G13282">
        <v>12</v>
      </c>
      <c r="H13282">
        <v>992</v>
      </c>
      <c r="I13282">
        <v>72</v>
      </c>
      <c r="K13282" s="3">
        <f t="shared" si="207"/>
        <v>1.2073861723734818</v>
      </c>
    </row>
    <row r="13283" spans="1:11" x14ac:dyDescent="0.25">
      <c r="A13283" s="1">
        <v>42097.222222164353</v>
      </c>
      <c r="B13283" s="3">
        <v>84.242699999999985</v>
      </c>
      <c r="C13283">
        <v>314.3</v>
      </c>
      <c r="D13283">
        <v>10.8</v>
      </c>
      <c r="F13283">
        <v>12.1</v>
      </c>
      <c r="G13283">
        <v>12</v>
      </c>
      <c r="H13283">
        <v>992</v>
      </c>
      <c r="I13283">
        <v>71</v>
      </c>
      <c r="K13283" s="3">
        <f t="shared" si="207"/>
        <v>1.2074494054628209</v>
      </c>
    </row>
    <row r="13284" spans="1:11" x14ac:dyDescent="0.25">
      <c r="A13284" s="1">
        <v>42097.229166608799</v>
      </c>
      <c r="B13284" s="3">
        <v>84.180599999999956</v>
      </c>
      <c r="C13284">
        <v>314.5</v>
      </c>
      <c r="D13284">
        <v>10.5</v>
      </c>
      <c r="F13284">
        <v>12.4</v>
      </c>
      <c r="G13284">
        <v>12</v>
      </c>
      <c r="H13284">
        <v>992</v>
      </c>
      <c r="I13284">
        <v>73</v>
      </c>
      <c r="K13284" s="3">
        <f t="shared" si="207"/>
        <v>1.2073229392841429</v>
      </c>
    </row>
    <row r="13285" spans="1:11" x14ac:dyDescent="0.25">
      <c r="A13285" s="1">
        <v>42097.236111053244</v>
      </c>
      <c r="B13285" s="3">
        <v>83.602900000000005</v>
      </c>
      <c r="C13285">
        <v>315</v>
      </c>
      <c r="D13285">
        <v>10.5</v>
      </c>
      <c r="F13285">
        <v>12.1</v>
      </c>
      <c r="G13285">
        <v>12</v>
      </c>
      <c r="H13285">
        <v>992</v>
      </c>
      <c r="I13285">
        <v>74</v>
      </c>
      <c r="K13285" s="3">
        <f t="shared" si="207"/>
        <v>1.207259706194804</v>
      </c>
    </row>
    <row r="13286" spans="1:11" x14ac:dyDescent="0.25">
      <c r="A13286" s="1">
        <v>42097.243055497682</v>
      </c>
      <c r="B13286" s="3">
        <v>82.472900000000024</v>
      </c>
      <c r="C13286">
        <v>314</v>
      </c>
      <c r="D13286">
        <v>10.6</v>
      </c>
      <c r="F13286">
        <v>11.9</v>
      </c>
      <c r="G13286">
        <v>12</v>
      </c>
      <c r="H13286">
        <v>992</v>
      </c>
      <c r="I13286">
        <v>74</v>
      </c>
      <c r="K13286" s="3">
        <f t="shared" si="207"/>
        <v>1.207259706194804</v>
      </c>
    </row>
    <row r="13287" spans="1:11" x14ac:dyDescent="0.25">
      <c r="A13287" s="1">
        <v>42097.249999942127</v>
      </c>
      <c r="B13287" s="3">
        <v>81.943199999999962</v>
      </c>
      <c r="C13287">
        <v>314.3</v>
      </c>
      <c r="D13287">
        <v>10.4</v>
      </c>
      <c r="F13287">
        <v>11.4</v>
      </c>
      <c r="G13287">
        <v>12</v>
      </c>
      <c r="H13287">
        <v>993</v>
      </c>
      <c r="I13287">
        <v>73</v>
      </c>
      <c r="K13287" s="3">
        <f t="shared" si="207"/>
        <v>1.2085446519401972</v>
      </c>
    </row>
    <row r="13288" spans="1:11" x14ac:dyDescent="0.25">
      <c r="A13288" s="1">
        <v>42097.256944386572</v>
      </c>
      <c r="B13288" s="3">
        <v>82.662599999999983</v>
      </c>
      <c r="C13288">
        <v>314.39999999999998</v>
      </c>
      <c r="D13288">
        <v>10.6</v>
      </c>
      <c r="F13288">
        <v>11.7</v>
      </c>
      <c r="G13288">
        <v>12</v>
      </c>
      <c r="H13288">
        <v>993</v>
      </c>
      <c r="I13288">
        <v>74</v>
      </c>
      <c r="K13288" s="3">
        <f t="shared" si="207"/>
        <v>1.2084814188508584</v>
      </c>
    </row>
    <row r="13289" spans="1:11" x14ac:dyDescent="0.25">
      <c r="A13289" s="1">
        <v>42097.263888831018</v>
      </c>
      <c r="B13289" s="3">
        <v>83.775999999999996</v>
      </c>
      <c r="C13289">
        <v>315.2</v>
      </c>
      <c r="D13289">
        <v>10.3</v>
      </c>
      <c r="F13289">
        <v>11.8</v>
      </c>
      <c r="G13289">
        <v>12</v>
      </c>
      <c r="H13289">
        <v>993</v>
      </c>
      <c r="I13289">
        <v>74</v>
      </c>
      <c r="K13289" s="3">
        <f t="shared" si="207"/>
        <v>1.2084814188508584</v>
      </c>
    </row>
    <row r="13290" spans="1:11" x14ac:dyDescent="0.25">
      <c r="A13290" s="1">
        <v>42097.270833275463</v>
      </c>
      <c r="B13290" s="3">
        <v>83.329100000000011</v>
      </c>
      <c r="C13290">
        <v>317.7</v>
      </c>
      <c r="D13290">
        <v>9.9</v>
      </c>
      <c r="F13290">
        <v>12.1</v>
      </c>
      <c r="G13290">
        <v>12</v>
      </c>
      <c r="H13290">
        <v>993</v>
      </c>
      <c r="I13290">
        <v>74</v>
      </c>
      <c r="K13290" s="3">
        <f t="shared" si="207"/>
        <v>1.2084814188508584</v>
      </c>
    </row>
    <row r="13291" spans="1:11" x14ac:dyDescent="0.25">
      <c r="A13291" s="1">
        <v>42097.277777719908</v>
      </c>
      <c r="B13291" s="3">
        <v>83.709700000000012</v>
      </c>
      <c r="C13291">
        <v>317.60000000000002</v>
      </c>
      <c r="D13291">
        <v>10.1</v>
      </c>
      <c r="F13291">
        <v>11.8</v>
      </c>
      <c r="G13291">
        <v>11</v>
      </c>
      <c r="H13291">
        <v>993</v>
      </c>
      <c r="I13291">
        <v>75</v>
      </c>
      <c r="K13291" s="3">
        <f t="shared" si="207"/>
        <v>1.2129623365261708</v>
      </c>
    </row>
    <row r="13292" spans="1:11" x14ac:dyDescent="0.25">
      <c r="A13292" s="1">
        <v>42097.284722164353</v>
      </c>
      <c r="B13292" s="3">
        <v>81.606100000000026</v>
      </c>
      <c r="C13292">
        <v>318.8</v>
      </c>
      <c r="D13292">
        <v>9.9</v>
      </c>
      <c r="F13292">
        <v>11.6</v>
      </c>
      <c r="G13292">
        <v>11</v>
      </c>
      <c r="H13292">
        <v>993</v>
      </c>
      <c r="I13292">
        <v>75</v>
      </c>
      <c r="K13292" s="3">
        <f t="shared" si="207"/>
        <v>1.2129623365261708</v>
      </c>
    </row>
    <row r="13293" spans="1:11" x14ac:dyDescent="0.25">
      <c r="A13293" s="1">
        <v>42097.291666608799</v>
      </c>
      <c r="B13293" s="3">
        <v>77.709000000000017</v>
      </c>
      <c r="C13293">
        <v>318.5</v>
      </c>
      <c r="D13293">
        <v>9.6</v>
      </c>
      <c r="F13293">
        <v>11.4</v>
      </c>
      <c r="G13293">
        <v>11</v>
      </c>
      <c r="H13293">
        <v>993</v>
      </c>
      <c r="I13293">
        <v>75</v>
      </c>
      <c r="K13293" s="3">
        <f t="shared" si="207"/>
        <v>1.2129623365261708</v>
      </c>
    </row>
    <row r="13294" spans="1:11" x14ac:dyDescent="0.25">
      <c r="A13294" s="1">
        <v>42097.298611053244</v>
      </c>
      <c r="B13294" s="3">
        <v>79.813000000000031</v>
      </c>
      <c r="C13294">
        <v>320.10000000000002</v>
      </c>
      <c r="D13294">
        <v>9.6999999999999993</v>
      </c>
      <c r="F13294">
        <v>10.5</v>
      </c>
      <c r="G13294">
        <v>11</v>
      </c>
      <c r="H13294">
        <v>993</v>
      </c>
      <c r="I13294">
        <v>76</v>
      </c>
      <c r="K13294" s="3">
        <f t="shared" si="207"/>
        <v>1.2129027662802745</v>
      </c>
    </row>
    <row r="13295" spans="1:11" x14ac:dyDescent="0.25">
      <c r="A13295" s="1">
        <v>42097.305555497682</v>
      </c>
      <c r="B13295" s="3">
        <v>82.02630000000002</v>
      </c>
      <c r="C13295">
        <v>318.5</v>
      </c>
      <c r="D13295">
        <v>9.8000000000000007</v>
      </c>
      <c r="F13295">
        <v>9.8000000000000007</v>
      </c>
      <c r="G13295">
        <v>11</v>
      </c>
      <c r="H13295">
        <v>993</v>
      </c>
      <c r="I13295">
        <v>77</v>
      </c>
      <c r="K13295" s="3">
        <f t="shared" si="207"/>
        <v>1.212843196034378</v>
      </c>
    </row>
    <row r="13296" spans="1:11" x14ac:dyDescent="0.25">
      <c r="A13296" s="1">
        <v>42097.312499942127</v>
      </c>
      <c r="B13296" s="3">
        <v>83.159000000000034</v>
      </c>
      <c r="C13296">
        <v>319</v>
      </c>
      <c r="D13296">
        <v>10.1</v>
      </c>
      <c r="F13296">
        <v>10.8</v>
      </c>
      <c r="G13296">
        <v>10</v>
      </c>
      <c r="H13296">
        <v>993</v>
      </c>
      <c r="I13296">
        <v>79</v>
      </c>
      <c r="K13296" s="3">
        <f t="shared" si="207"/>
        <v>1.2172961977383636</v>
      </c>
    </row>
    <row r="13297" spans="1:11" x14ac:dyDescent="0.25">
      <c r="A13297" s="1">
        <v>42097.319444386572</v>
      </c>
      <c r="B13297" s="3">
        <v>83.125500000000002</v>
      </c>
      <c r="C13297">
        <v>319.5</v>
      </c>
      <c r="D13297">
        <v>10.1</v>
      </c>
      <c r="F13297">
        <v>11</v>
      </c>
      <c r="G13297">
        <v>11</v>
      </c>
      <c r="H13297">
        <v>994</v>
      </c>
      <c r="I13297">
        <v>78</v>
      </c>
      <c r="K13297" s="3">
        <f t="shared" si="207"/>
        <v>1.2140096379787819</v>
      </c>
    </row>
    <row r="13298" spans="1:11" x14ac:dyDescent="0.25">
      <c r="A13298" s="1">
        <v>42097.326388831018</v>
      </c>
      <c r="B13298" s="3">
        <v>82.175200000000004</v>
      </c>
      <c r="C13298">
        <v>319.39999999999998</v>
      </c>
      <c r="D13298">
        <v>10.3</v>
      </c>
      <c r="F13298">
        <v>10.9</v>
      </c>
      <c r="G13298">
        <v>11</v>
      </c>
      <c r="H13298">
        <v>994</v>
      </c>
      <c r="I13298">
        <v>79</v>
      </c>
      <c r="K13298" s="3">
        <f t="shared" si="207"/>
        <v>1.2139500677328856</v>
      </c>
    </row>
    <row r="13299" spans="1:11" x14ac:dyDescent="0.25">
      <c r="A13299" s="1">
        <v>42097.333333275463</v>
      </c>
      <c r="B13299" s="3">
        <v>82.462600000000037</v>
      </c>
      <c r="C13299">
        <v>319.2</v>
      </c>
      <c r="D13299">
        <v>9.9</v>
      </c>
      <c r="F13299">
        <v>10.199999999999999</v>
      </c>
      <c r="G13299">
        <v>12</v>
      </c>
      <c r="H13299">
        <v>994</v>
      </c>
      <c r="I13299">
        <v>78</v>
      </c>
      <c r="K13299" s="3">
        <f t="shared" si="207"/>
        <v>1.209450199149557</v>
      </c>
    </row>
    <row r="13300" spans="1:11" x14ac:dyDescent="0.25">
      <c r="A13300" s="1">
        <v>42097.340277719908</v>
      </c>
      <c r="B13300" s="3">
        <v>83.748199999999983</v>
      </c>
      <c r="C13300">
        <v>319.2</v>
      </c>
      <c r="D13300">
        <v>10.4</v>
      </c>
      <c r="F13300">
        <v>11.2</v>
      </c>
      <c r="G13300">
        <v>12</v>
      </c>
      <c r="H13300">
        <v>994</v>
      </c>
      <c r="I13300">
        <v>77</v>
      </c>
      <c r="K13300" s="3">
        <f t="shared" si="207"/>
        <v>1.2095134322388958</v>
      </c>
    </row>
    <row r="13301" spans="1:11" x14ac:dyDescent="0.25">
      <c r="A13301" s="1">
        <v>42097.347222164353</v>
      </c>
      <c r="B13301" s="3">
        <v>83.979499999999987</v>
      </c>
      <c r="C13301">
        <v>317.8</v>
      </c>
      <c r="D13301">
        <v>11.7</v>
      </c>
      <c r="F13301">
        <v>10</v>
      </c>
      <c r="G13301">
        <v>13</v>
      </c>
      <c r="H13301">
        <v>994</v>
      </c>
      <c r="I13301">
        <v>74</v>
      </c>
      <c r="K13301" s="3">
        <f t="shared" si="207"/>
        <v>1.2051714872768966</v>
      </c>
    </row>
    <row r="13302" spans="1:11" x14ac:dyDescent="0.25">
      <c r="A13302" s="1">
        <v>42097.354166608799</v>
      </c>
      <c r="B13302" s="3">
        <v>85.387299999999982</v>
      </c>
      <c r="C13302">
        <v>313.89999999999998</v>
      </c>
      <c r="D13302">
        <v>12.4</v>
      </c>
      <c r="F13302">
        <v>10.6</v>
      </c>
      <c r="G13302">
        <v>14</v>
      </c>
      <c r="H13302">
        <v>994</v>
      </c>
      <c r="I13302">
        <v>71</v>
      </c>
      <c r="K13302" s="3">
        <f t="shared" si="207"/>
        <v>1.200865391330403</v>
      </c>
    </row>
    <row r="13303" spans="1:11" x14ac:dyDescent="0.25">
      <c r="A13303" s="1">
        <v>42097.361111053244</v>
      </c>
      <c r="B13303" s="3">
        <v>81.554900000000018</v>
      </c>
      <c r="C13303">
        <v>311.7</v>
      </c>
      <c r="D13303">
        <v>12.1</v>
      </c>
      <c r="F13303">
        <v>11.4</v>
      </c>
      <c r="G13303">
        <v>14</v>
      </c>
      <c r="H13303">
        <v>994</v>
      </c>
      <c r="I13303">
        <v>70</v>
      </c>
      <c r="K13303" s="3">
        <f t="shared" si="207"/>
        <v>1.2009366422381891</v>
      </c>
    </row>
    <row r="13304" spans="1:11" x14ac:dyDescent="0.25">
      <c r="A13304" s="1">
        <v>42097.368055497682</v>
      </c>
      <c r="B13304" s="3">
        <v>72.498700000000014</v>
      </c>
      <c r="C13304">
        <v>308.60000000000002</v>
      </c>
      <c r="D13304">
        <v>10.6</v>
      </c>
      <c r="F13304">
        <v>10.4</v>
      </c>
      <c r="G13304">
        <v>15</v>
      </c>
      <c r="H13304">
        <v>994</v>
      </c>
      <c r="I13304">
        <v>68</v>
      </c>
      <c r="K13304" s="3">
        <f t="shared" si="207"/>
        <v>1.19659598631416</v>
      </c>
    </row>
    <row r="13305" spans="1:11" x14ac:dyDescent="0.25">
      <c r="A13305" s="1">
        <v>42097.374999942127</v>
      </c>
      <c r="B13305" s="3">
        <v>68.127599999999987</v>
      </c>
      <c r="C13305">
        <v>306.2</v>
      </c>
      <c r="D13305">
        <v>10.6</v>
      </c>
      <c r="F13305">
        <v>8</v>
      </c>
      <c r="G13305">
        <v>16</v>
      </c>
      <c r="H13305">
        <v>994</v>
      </c>
      <c r="I13305">
        <v>66</v>
      </c>
      <c r="K13305" s="3">
        <f t="shared" si="207"/>
        <v>1.1922839475077889</v>
      </c>
    </row>
    <row r="13306" spans="1:11" x14ac:dyDescent="0.25">
      <c r="A13306" s="1">
        <v>42097.381944386572</v>
      </c>
      <c r="B13306" s="3">
        <v>60.576800000000013</v>
      </c>
      <c r="C13306">
        <v>308.3</v>
      </c>
      <c r="D13306">
        <v>9.3000000000000007</v>
      </c>
      <c r="F13306">
        <v>6.9</v>
      </c>
      <c r="G13306">
        <v>17</v>
      </c>
      <c r="H13306">
        <v>994</v>
      </c>
      <c r="I13306">
        <v>63</v>
      </c>
      <c r="K13306" s="3">
        <f t="shared" si="207"/>
        <v>1.1880860088379381</v>
      </c>
    </row>
    <row r="13307" spans="1:11" x14ac:dyDescent="0.25">
      <c r="A13307" s="1">
        <v>42097.388888831018</v>
      </c>
      <c r="B13307" s="3">
        <v>51.940300000000001</v>
      </c>
      <c r="C13307">
        <v>310.8</v>
      </c>
      <c r="D13307">
        <v>8.9</v>
      </c>
      <c r="F13307">
        <v>7</v>
      </c>
      <c r="G13307">
        <v>18</v>
      </c>
      <c r="H13307">
        <v>994</v>
      </c>
      <c r="I13307">
        <v>61</v>
      </c>
      <c r="K13307" s="3">
        <f t="shared" si="207"/>
        <v>1.1838372805191923</v>
      </c>
    </row>
    <row r="13308" spans="1:11" x14ac:dyDescent="0.25">
      <c r="A13308" s="1">
        <v>42097.395833275463</v>
      </c>
      <c r="B13308" s="3">
        <v>48.992200000000004</v>
      </c>
      <c r="C13308">
        <v>309.39999999999998</v>
      </c>
      <c r="D13308">
        <v>9.5</v>
      </c>
      <c r="F13308">
        <v>7.2</v>
      </c>
      <c r="G13308">
        <v>20</v>
      </c>
      <c r="H13308">
        <v>994</v>
      </c>
      <c r="I13308">
        <v>57</v>
      </c>
      <c r="K13308" s="3">
        <f t="shared" si="207"/>
        <v>1.1754301090341464</v>
      </c>
    </row>
    <row r="13309" spans="1:11" x14ac:dyDescent="0.25">
      <c r="A13309" s="1">
        <v>42097.402777719908</v>
      </c>
      <c r="B13309" s="3">
        <v>40.694399999999995</v>
      </c>
      <c r="C13309">
        <v>308.89999999999998</v>
      </c>
      <c r="D13309">
        <v>8.4</v>
      </c>
      <c r="F13309">
        <v>7.1</v>
      </c>
      <c r="G13309">
        <v>21</v>
      </c>
      <c r="H13309">
        <v>994</v>
      </c>
      <c r="I13309">
        <v>55</v>
      </c>
      <c r="K13309" s="3">
        <f t="shared" si="207"/>
        <v>1.1712727874428515</v>
      </c>
    </row>
    <row r="13310" spans="1:11" x14ac:dyDescent="0.25">
      <c r="A13310" s="1">
        <v>42097.409722164353</v>
      </c>
      <c r="B13310" s="3">
        <v>38.3977</v>
      </c>
      <c r="C13310">
        <v>310.8</v>
      </c>
      <c r="D13310">
        <v>8.1999999999999993</v>
      </c>
      <c r="F13310">
        <v>7.2</v>
      </c>
      <c r="G13310">
        <v>22</v>
      </c>
      <c r="H13310">
        <v>994</v>
      </c>
      <c r="I13310">
        <v>51</v>
      </c>
      <c r="K13310" s="3">
        <f t="shared" si="207"/>
        <v>1.1673770574800286</v>
      </c>
    </row>
    <row r="13311" spans="1:11" x14ac:dyDescent="0.25">
      <c r="A13311" s="1">
        <v>42097.416666608799</v>
      </c>
      <c r="B13311" s="3">
        <v>39.0914</v>
      </c>
      <c r="C13311">
        <v>309.8</v>
      </c>
      <c r="D13311">
        <v>8.6</v>
      </c>
      <c r="F13311">
        <v>7.3</v>
      </c>
      <c r="G13311">
        <v>23</v>
      </c>
      <c r="H13311">
        <v>994</v>
      </c>
      <c r="I13311">
        <v>49</v>
      </c>
      <c r="K13311" s="3">
        <f t="shared" si="207"/>
        <v>1.1632982434065602</v>
      </c>
    </row>
    <row r="13312" spans="1:11" x14ac:dyDescent="0.25">
      <c r="A13312" s="1">
        <v>42097.423611053244</v>
      </c>
      <c r="B13312" s="3">
        <v>46.442999999999991</v>
      </c>
      <c r="C13312">
        <v>311.5</v>
      </c>
      <c r="D13312">
        <v>7.9</v>
      </c>
      <c r="F13312">
        <v>8.4</v>
      </c>
      <c r="G13312">
        <v>23</v>
      </c>
      <c r="H13312">
        <v>994</v>
      </c>
      <c r="I13312">
        <v>47</v>
      </c>
      <c r="K13312" s="3">
        <f t="shared" si="207"/>
        <v>1.1635422401271678</v>
      </c>
    </row>
    <row r="13313" spans="1:11" x14ac:dyDescent="0.25">
      <c r="A13313" s="1">
        <v>42097.430555497682</v>
      </c>
      <c r="B13313" s="3">
        <v>50.3504</v>
      </c>
      <c r="C13313">
        <v>307.2</v>
      </c>
      <c r="D13313">
        <v>8.6</v>
      </c>
      <c r="F13313">
        <v>8.5</v>
      </c>
      <c r="G13313">
        <v>24</v>
      </c>
      <c r="H13313">
        <v>994</v>
      </c>
      <c r="I13313">
        <v>45</v>
      </c>
      <c r="K13313" s="3">
        <f t="shared" si="207"/>
        <v>1.1595128757280644</v>
      </c>
    </row>
    <row r="13314" spans="1:11" x14ac:dyDescent="0.25">
      <c r="A13314" s="1">
        <v>42097.437499942127</v>
      </c>
      <c r="B13314" s="3">
        <v>62.429499999999997</v>
      </c>
      <c r="C13314">
        <v>306.3</v>
      </c>
      <c r="D13314">
        <v>9.6</v>
      </c>
      <c r="F13314">
        <v>8.6</v>
      </c>
      <c r="G13314">
        <v>24</v>
      </c>
      <c r="H13314">
        <v>994</v>
      </c>
      <c r="I13314">
        <v>43</v>
      </c>
      <c r="K13314" s="3">
        <f t="shared" si="207"/>
        <v>1.1597719120797838</v>
      </c>
    </row>
    <row r="13315" spans="1:11" x14ac:dyDescent="0.25">
      <c r="A13315" s="1">
        <v>42097.444444386572</v>
      </c>
      <c r="B13315" s="3">
        <v>68.066300000000012</v>
      </c>
      <c r="C13315">
        <v>309.5</v>
      </c>
      <c r="D13315">
        <v>10.6</v>
      </c>
      <c r="F13315">
        <v>10.1</v>
      </c>
      <c r="G13315">
        <v>24</v>
      </c>
      <c r="H13315">
        <v>994</v>
      </c>
      <c r="I13315">
        <v>42</v>
      </c>
      <c r="K13315" s="3">
        <f t="shared" si="207"/>
        <v>1.1599014302556434</v>
      </c>
    </row>
    <row r="13316" spans="1:11" x14ac:dyDescent="0.25">
      <c r="A13316" s="1">
        <v>42097.451388831018</v>
      </c>
      <c r="B13316" s="3">
        <v>72.434399999999982</v>
      </c>
      <c r="C13316">
        <v>307.5</v>
      </c>
      <c r="D13316">
        <v>10.8</v>
      </c>
      <c r="F13316">
        <v>10.3</v>
      </c>
      <c r="G13316">
        <v>25</v>
      </c>
      <c r="H13316">
        <v>994</v>
      </c>
      <c r="I13316">
        <v>42</v>
      </c>
      <c r="K13316" s="3">
        <f t="shared" ref="K13316:K13379" si="208">(1/(G13316+273.15))*((H13316*100)/287.05-(I13316/100)*(0.0000205*EXP(0.0631846*(G13316+273.15)))*(1/287.05-1/461.5))</f>
        <v>1.1556574916047708</v>
      </c>
    </row>
    <row r="13317" spans="1:11" x14ac:dyDescent="0.25">
      <c r="A13317" s="1">
        <v>42097.458333275463</v>
      </c>
      <c r="B13317" s="3">
        <v>74.345199999999977</v>
      </c>
      <c r="C13317">
        <v>304.10000000000002</v>
      </c>
      <c r="D13317">
        <v>10.9</v>
      </c>
      <c r="F13317">
        <v>10.5</v>
      </c>
      <c r="G13317">
        <v>25</v>
      </c>
      <c r="H13317">
        <v>994</v>
      </c>
      <c r="I13317">
        <v>42</v>
      </c>
      <c r="K13317" s="3">
        <f t="shared" si="208"/>
        <v>1.1556574916047708</v>
      </c>
    </row>
    <row r="13318" spans="1:11" x14ac:dyDescent="0.25">
      <c r="A13318" s="1">
        <v>42097.465277719908</v>
      </c>
      <c r="B13318" s="3">
        <v>77.164699999999996</v>
      </c>
      <c r="C13318">
        <v>303.5</v>
      </c>
      <c r="D13318">
        <v>10.199999999999999</v>
      </c>
      <c r="F13318">
        <v>10.3</v>
      </c>
      <c r="G13318">
        <v>25</v>
      </c>
      <c r="H13318">
        <v>994</v>
      </c>
      <c r="I13318">
        <v>40</v>
      </c>
      <c r="K13318" s="3">
        <f t="shared" si="208"/>
        <v>1.1559324977248422</v>
      </c>
    </row>
    <row r="13319" spans="1:11" x14ac:dyDescent="0.25">
      <c r="A13319" s="1">
        <v>42097.472222164353</v>
      </c>
      <c r="B13319" s="3">
        <v>75.003599999999992</v>
      </c>
      <c r="C13319">
        <v>308.2</v>
      </c>
      <c r="D13319">
        <v>10.9</v>
      </c>
      <c r="F13319">
        <v>10.7</v>
      </c>
      <c r="G13319">
        <v>26</v>
      </c>
      <c r="H13319">
        <v>994</v>
      </c>
      <c r="I13319">
        <v>38</v>
      </c>
      <c r="K13319" s="3">
        <f t="shared" si="208"/>
        <v>1.1520028671260336</v>
      </c>
    </row>
    <row r="13320" spans="1:11" x14ac:dyDescent="0.25">
      <c r="A13320" s="1">
        <v>42097.479166608799</v>
      </c>
      <c r="B13320" s="3">
        <v>73.106700000000018</v>
      </c>
      <c r="C13320">
        <v>311.8</v>
      </c>
      <c r="D13320">
        <v>9.3000000000000007</v>
      </c>
      <c r="F13320">
        <v>10.6</v>
      </c>
      <c r="G13320">
        <v>26</v>
      </c>
      <c r="H13320">
        <v>993</v>
      </c>
      <c r="I13320">
        <v>36</v>
      </c>
      <c r="K13320" s="3">
        <f t="shared" si="208"/>
        <v>1.151130293443809</v>
      </c>
    </row>
    <row r="13321" spans="1:11" x14ac:dyDescent="0.25">
      <c r="A13321" s="1">
        <v>42097.486111053244</v>
      </c>
      <c r="B13321" s="3">
        <v>67.4285</v>
      </c>
      <c r="C13321">
        <v>307.39999999999998</v>
      </c>
      <c r="D13321">
        <v>10.6</v>
      </c>
      <c r="F13321">
        <v>10.199999999999999</v>
      </c>
      <c r="G13321">
        <v>26</v>
      </c>
      <c r="H13321">
        <v>993</v>
      </c>
      <c r="I13321">
        <v>35</v>
      </c>
      <c r="K13321" s="3">
        <f t="shared" si="208"/>
        <v>1.1512762753038066</v>
      </c>
    </row>
    <row r="13322" spans="1:11" x14ac:dyDescent="0.25">
      <c r="A13322" s="1">
        <v>42097.493055497682</v>
      </c>
      <c r="B13322" s="3">
        <v>66.034900000000007</v>
      </c>
      <c r="C13322">
        <v>304.10000000000002</v>
      </c>
      <c r="D13322">
        <v>10</v>
      </c>
      <c r="F13322">
        <v>8.8000000000000007</v>
      </c>
      <c r="G13322">
        <v>26</v>
      </c>
      <c r="H13322">
        <v>993</v>
      </c>
      <c r="I13322">
        <v>36</v>
      </c>
      <c r="K13322" s="3">
        <f t="shared" si="208"/>
        <v>1.151130293443809</v>
      </c>
    </row>
    <row r="13323" spans="1:11" x14ac:dyDescent="0.25">
      <c r="A13323" s="1">
        <v>42097.499999942127</v>
      </c>
      <c r="B13323" s="3">
        <v>58.274200000000008</v>
      </c>
      <c r="C13323">
        <v>306.2</v>
      </c>
      <c r="D13323">
        <v>9.1</v>
      </c>
      <c r="F13323">
        <v>9.8000000000000007</v>
      </c>
      <c r="G13323">
        <v>26</v>
      </c>
      <c r="H13323">
        <v>993</v>
      </c>
      <c r="I13323">
        <v>34</v>
      </c>
      <c r="K13323" s="3">
        <f t="shared" si="208"/>
        <v>1.151422257163804</v>
      </c>
    </row>
    <row r="13324" spans="1:11" x14ac:dyDescent="0.25">
      <c r="A13324" s="1">
        <v>42097.506944386572</v>
      </c>
      <c r="B13324" s="3">
        <v>47.345700000000015</v>
      </c>
      <c r="C13324">
        <v>311.39999999999998</v>
      </c>
      <c r="D13324">
        <v>8.6</v>
      </c>
      <c r="F13324">
        <v>8</v>
      </c>
      <c r="G13324">
        <v>27</v>
      </c>
      <c r="H13324">
        <v>993</v>
      </c>
      <c r="I13324">
        <v>33</v>
      </c>
      <c r="K13324" s="3">
        <f t="shared" si="208"/>
        <v>1.147418435790887</v>
      </c>
    </row>
    <row r="13325" spans="1:11" x14ac:dyDescent="0.25">
      <c r="A13325" s="1">
        <v>42097.513888831018</v>
      </c>
      <c r="B13325" s="3">
        <v>39.4148</v>
      </c>
      <c r="C13325">
        <v>302.60000000000002</v>
      </c>
      <c r="D13325">
        <v>8.6</v>
      </c>
      <c r="F13325">
        <v>8.1</v>
      </c>
      <c r="G13325">
        <v>27</v>
      </c>
      <c r="H13325">
        <v>993</v>
      </c>
      <c r="I13325">
        <v>32</v>
      </c>
      <c r="K13325" s="3">
        <f t="shared" si="208"/>
        <v>1.1475734210077875</v>
      </c>
    </row>
    <row r="13326" spans="1:11" x14ac:dyDescent="0.25">
      <c r="A13326" s="1">
        <v>42097.520833275463</v>
      </c>
      <c r="B13326" s="3">
        <v>43.714300000000001</v>
      </c>
      <c r="C13326">
        <v>321.39999999999998</v>
      </c>
      <c r="D13326">
        <v>7.8</v>
      </c>
      <c r="F13326">
        <v>7.9</v>
      </c>
      <c r="G13326">
        <v>27</v>
      </c>
      <c r="H13326">
        <v>993</v>
      </c>
      <c r="I13326">
        <v>32</v>
      </c>
      <c r="K13326" s="3">
        <f t="shared" si="208"/>
        <v>1.1475734210077875</v>
      </c>
    </row>
    <row r="13327" spans="1:11" x14ac:dyDescent="0.25">
      <c r="A13327" s="1">
        <v>42097.527777719908</v>
      </c>
      <c r="B13327" s="3">
        <v>38.592900000000007</v>
      </c>
      <c r="C13327">
        <v>313.7</v>
      </c>
      <c r="D13327">
        <v>7.7</v>
      </c>
      <c r="F13327">
        <v>8</v>
      </c>
      <c r="G13327">
        <v>27</v>
      </c>
      <c r="H13327">
        <v>993</v>
      </c>
      <c r="I13327">
        <v>32</v>
      </c>
      <c r="K13327" s="3">
        <f t="shared" si="208"/>
        <v>1.1475734210077875</v>
      </c>
    </row>
    <row r="13328" spans="1:11" x14ac:dyDescent="0.25">
      <c r="A13328" s="1">
        <v>42097.534722164353</v>
      </c>
      <c r="B13328" s="3">
        <v>34.753600000000006</v>
      </c>
      <c r="C13328">
        <v>311.7</v>
      </c>
      <c r="D13328">
        <v>7.3</v>
      </c>
      <c r="F13328">
        <v>7.6</v>
      </c>
      <c r="G13328">
        <v>27</v>
      </c>
      <c r="H13328">
        <v>993</v>
      </c>
      <c r="I13328">
        <v>30</v>
      </c>
      <c r="K13328" s="3">
        <f t="shared" si="208"/>
        <v>1.1478833914415882</v>
      </c>
    </row>
    <row r="13329" spans="1:11" x14ac:dyDescent="0.25">
      <c r="A13329" s="1">
        <v>42097.541666608799</v>
      </c>
      <c r="B13329" s="3">
        <v>36.808900000000001</v>
      </c>
      <c r="C13329">
        <v>302.89999999999998</v>
      </c>
      <c r="D13329">
        <v>7.4</v>
      </c>
      <c r="F13329">
        <v>7.8</v>
      </c>
      <c r="G13329">
        <v>28</v>
      </c>
      <c r="H13329">
        <v>993</v>
      </c>
      <c r="I13329">
        <v>31</v>
      </c>
      <c r="K13329" s="3">
        <f t="shared" si="208"/>
        <v>1.143604926018952</v>
      </c>
    </row>
    <row r="13330" spans="1:11" x14ac:dyDescent="0.25">
      <c r="A13330" s="1">
        <v>42097.548611053244</v>
      </c>
      <c r="B13330" s="3">
        <v>35.329900000000002</v>
      </c>
      <c r="C13330">
        <v>312.7</v>
      </c>
      <c r="D13330">
        <v>7.3</v>
      </c>
      <c r="F13330">
        <v>7.7</v>
      </c>
      <c r="G13330">
        <v>28</v>
      </c>
      <c r="H13330">
        <v>992</v>
      </c>
      <c r="I13330">
        <v>31</v>
      </c>
      <c r="K13330" s="3">
        <f t="shared" si="208"/>
        <v>1.1424481225526599</v>
      </c>
    </row>
    <row r="13331" spans="1:11" x14ac:dyDescent="0.25">
      <c r="A13331" s="1">
        <v>42097.555555497682</v>
      </c>
      <c r="B13331" s="3">
        <v>32.328600000000002</v>
      </c>
      <c r="C13331">
        <v>305.60000000000002</v>
      </c>
      <c r="D13331">
        <v>7.2</v>
      </c>
      <c r="F13331">
        <v>7</v>
      </c>
      <c r="G13331">
        <v>28</v>
      </c>
      <c r="H13331">
        <v>992</v>
      </c>
      <c r="I13331">
        <v>31</v>
      </c>
      <c r="K13331" s="3">
        <f t="shared" si="208"/>
        <v>1.1424481225526599</v>
      </c>
    </row>
    <row r="13332" spans="1:11" x14ac:dyDescent="0.25">
      <c r="A13332" s="1">
        <v>42097.562499942127</v>
      </c>
      <c r="B13332" s="3">
        <v>31.945400000000003</v>
      </c>
      <c r="C13332">
        <v>308.7</v>
      </c>
      <c r="D13332">
        <v>6.8</v>
      </c>
      <c r="F13332">
        <v>6.9</v>
      </c>
      <c r="G13332">
        <v>28</v>
      </c>
      <c r="H13332">
        <v>992</v>
      </c>
      <c r="I13332">
        <v>31</v>
      </c>
      <c r="K13332" s="3">
        <f t="shared" si="208"/>
        <v>1.1424481225526599</v>
      </c>
    </row>
    <row r="13333" spans="1:11" x14ac:dyDescent="0.25">
      <c r="A13333" s="1">
        <v>42097.569444386572</v>
      </c>
      <c r="B13333" s="3">
        <v>31.349</v>
      </c>
      <c r="C13333">
        <v>312.89999999999998</v>
      </c>
      <c r="D13333">
        <v>7.4</v>
      </c>
      <c r="F13333">
        <v>6.6</v>
      </c>
      <c r="G13333">
        <v>28</v>
      </c>
      <c r="H13333">
        <v>992</v>
      </c>
      <c r="I13333">
        <v>31</v>
      </c>
      <c r="K13333" s="3">
        <f t="shared" si="208"/>
        <v>1.1424481225526599</v>
      </c>
    </row>
    <row r="13334" spans="1:11" x14ac:dyDescent="0.25">
      <c r="A13334" s="1">
        <v>42097.576388831018</v>
      </c>
      <c r="B13334" s="3">
        <v>27.8703</v>
      </c>
      <c r="C13334">
        <v>305.39999999999998</v>
      </c>
      <c r="D13334">
        <v>6.7</v>
      </c>
      <c r="F13334">
        <v>6.7</v>
      </c>
      <c r="G13334">
        <v>28</v>
      </c>
      <c r="H13334">
        <v>992</v>
      </c>
      <c r="I13334">
        <v>28</v>
      </c>
      <c r="K13334" s="3">
        <f t="shared" si="208"/>
        <v>1.1429417595858067</v>
      </c>
    </row>
    <row r="13335" spans="1:11" x14ac:dyDescent="0.25">
      <c r="A13335" s="1">
        <v>42097.583333275463</v>
      </c>
      <c r="B13335" s="3">
        <v>28.455500000000001</v>
      </c>
      <c r="C13335">
        <v>307.7</v>
      </c>
      <c r="D13335">
        <v>6.7</v>
      </c>
      <c r="F13335">
        <v>6.2</v>
      </c>
      <c r="G13335">
        <v>28</v>
      </c>
      <c r="H13335">
        <v>992</v>
      </c>
      <c r="I13335">
        <v>29</v>
      </c>
      <c r="K13335" s="3">
        <f t="shared" si="208"/>
        <v>1.1427772139080912</v>
      </c>
    </row>
    <row r="13336" spans="1:11" x14ac:dyDescent="0.25">
      <c r="A13336" s="1">
        <v>42097.590277719908</v>
      </c>
      <c r="B13336" s="3">
        <v>29</v>
      </c>
      <c r="C13336">
        <v>305.7</v>
      </c>
      <c r="D13336">
        <v>7.3</v>
      </c>
      <c r="F13336">
        <v>6.6</v>
      </c>
      <c r="G13336">
        <v>29</v>
      </c>
      <c r="H13336">
        <v>991</v>
      </c>
      <c r="I13336">
        <v>30</v>
      </c>
      <c r="K13336" s="3">
        <f t="shared" si="208"/>
        <v>1.1373571843906589</v>
      </c>
    </row>
    <row r="13337" spans="1:11" x14ac:dyDescent="0.25">
      <c r="A13337" s="1">
        <v>42097.597222164353</v>
      </c>
      <c r="B13337" s="3">
        <v>23.985999999999997</v>
      </c>
      <c r="C13337">
        <v>303.2</v>
      </c>
      <c r="D13337">
        <v>6.8</v>
      </c>
      <c r="F13337">
        <v>6.5</v>
      </c>
      <c r="G13337">
        <v>29</v>
      </c>
      <c r="H13337">
        <v>991</v>
      </c>
      <c r="I13337">
        <v>28</v>
      </c>
      <c r="K13337" s="3">
        <f t="shared" si="208"/>
        <v>1.1377065800187438</v>
      </c>
    </row>
    <row r="13338" spans="1:11" x14ac:dyDescent="0.25">
      <c r="A13338" s="1">
        <v>42097.604166608799</v>
      </c>
      <c r="B13338" s="3">
        <v>22.796199999999995</v>
      </c>
      <c r="C13338">
        <v>313.5</v>
      </c>
      <c r="D13338">
        <v>6.6</v>
      </c>
      <c r="F13338">
        <v>6.5</v>
      </c>
      <c r="G13338">
        <v>29</v>
      </c>
      <c r="H13338">
        <v>991</v>
      </c>
      <c r="I13338">
        <v>27</v>
      </c>
      <c r="K13338" s="3">
        <f t="shared" si="208"/>
        <v>1.1378812778327863</v>
      </c>
    </row>
    <row r="13339" spans="1:11" x14ac:dyDescent="0.25">
      <c r="A13339" s="1">
        <v>42097.611111053244</v>
      </c>
      <c r="B13339" s="3">
        <v>22.571900000000007</v>
      </c>
      <c r="C13339">
        <v>322.8</v>
      </c>
      <c r="D13339">
        <v>6.5</v>
      </c>
      <c r="F13339">
        <v>6.7</v>
      </c>
      <c r="G13339">
        <v>29</v>
      </c>
      <c r="H13339">
        <v>991</v>
      </c>
      <c r="I13339">
        <v>28</v>
      </c>
      <c r="K13339" s="3">
        <f t="shared" si="208"/>
        <v>1.1377065800187438</v>
      </c>
    </row>
    <row r="13340" spans="1:11" x14ac:dyDescent="0.25">
      <c r="A13340" s="1">
        <v>42097.618055497682</v>
      </c>
      <c r="B13340" s="3">
        <v>23.9574</v>
      </c>
      <c r="C13340">
        <v>321.7</v>
      </c>
      <c r="D13340">
        <v>6.9</v>
      </c>
      <c r="F13340">
        <v>6.1</v>
      </c>
      <c r="G13340">
        <v>29</v>
      </c>
      <c r="H13340">
        <v>991</v>
      </c>
      <c r="I13340">
        <v>28</v>
      </c>
      <c r="K13340" s="3">
        <f t="shared" si="208"/>
        <v>1.1377065800187438</v>
      </c>
    </row>
    <row r="13341" spans="1:11" x14ac:dyDescent="0.25">
      <c r="A13341" s="1">
        <v>42097.624999942127</v>
      </c>
      <c r="B13341" s="3">
        <v>21.896799999999995</v>
      </c>
      <c r="C13341">
        <v>323.3</v>
      </c>
      <c r="D13341">
        <v>6.1</v>
      </c>
      <c r="F13341">
        <v>6.1</v>
      </c>
      <c r="G13341">
        <v>29</v>
      </c>
      <c r="H13341">
        <v>990</v>
      </c>
      <c r="I13341">
        <v>28</v>
      </c>
      <c r="K13341" s="3">
        <f t="shared" si="208"/>
        <v>1.1365536051258964</v>
      </c>
    </row>
    <row r="13342" spans="1:11" x14ac:dyDescent="0.25">
      <c r="A13342" s="1">
        <v>42097.631944386572</v>
      </c>
      <c r="B13342" s="3">
        <v>17.450500000000005</v>
      </c>
      <c r="C13342">
        <v>308.60000000000002</v>
      </c>
      <c r="D13342">
        <v>6.1</v>
      </c>
      <c r="F13342">
        <v>5.9</v>
      </c>
      <c r="G13342">
        <v>29</v>
      </c>
      <c r="H13342">
        <v>990</v>
      </c>
      <c r="I13342">
        <v>26</v>
      </c>
      <c r="K13342" s="3">
        <f t="shared" si="208"/>
        <v>1.1369030007539811</v>
      </c>
    </row>
    <row r="13343" spans="1:11" x14ac:dyDescent="0.25">
      <c r="A13343" s="1">
        <v>42097.638888831018</v>
      </c>
      <c r="B13343" s="3">
        <v>16.4467</v>
      </c>
      <c r="C13343">
        <v>321.3</v>
      </c>
      <c r="D13343">
        <v>5.8</v>
      </c>
      <c r="F13343">
        <v>6.2</v>
      </c>
      <c r="G13343">
        <v>29</v>
      </c>
      <c r="H13343">
        <v>990</v>
      </c>
      <c r="I13343">
        <v>24</v>
      </c>
      <c r="K13343" s="3">
        <f t="shared" si="208"/>
        <v>1.1372523963820658</v>
      </c>
    </row>
    <row r="13344" spans="1:11" x14ac:dyDescent="0.25">
      <c r="A13344" s="1">
        <v>42097.645833275463</v>
      </c>
      <c r="B13344" s="3">
        <v>16.660299999999996</v>
      </c>
      <c r="C13344">
        <v>320.7</v>
      </c>
      <c r="D13344">
        <v>5.9</v>
      </c>
      <c r="F13344">
        <v>5.7</v>
      </c>
      <c r="G13344">
        <v>29</v>
      </c>
      <c r="H13344">
        <v>990</v>
      </c>
      <c r="I13344">
        <v>22</v>
      </c>
      <c r="K13344" s="3">
        <f t="shared" si="208"/>
        <v>1.1376017920101504</v>
      </c>
    </row>
    <row r="13345" spans="1:11" x14ac:dyDescent="0.25">
      <c r="A13345" s="1">
        <v>42097.652777719908</v>
      </c>
      <c r="B13345" s="3">
        <v>14.301500000000001</v>
      </c>
      <c r="C13345">
        <v>310.10000000000002</v>
      </c>
      <c r="D13345">
        <v>5.8</v>
      </c>
      <c r="F13345">
        <v>5.2</v>
      </c>
      <c r="G13345">
        <v>29</v>
      </c>
      <c r="H13345">
        <v>990</v>
      </c>
      <c r="I13345">
        <v>23</v>
      </c>
      <c r="K13345" s="3">
        <f t="shared" si="208"/>
        <v>1.137427094196108</v>
      </c>
    </row>
    <row r="13346" spans="1:11" x14ac:dyDescent="0.25">
      <c r="A13346" s="1">
        <v>42097.659722164353</v>
      </c>
      <c r="B13346" s="3">
        <v>13.504299999999997</v>
      </c>
      <c r="C13346">
        <v>307.8</v>
      </c>
      <c r="D13346">
        <v>5.8</v>
      </c>
      <c r="F13346">
        <v>4.7</v>
      </c>
      <c r="G13346">
        <v>30</v>
      </c>
      <c r="H13346">
        <v>990</v>
      </c>
      <c r="I13346">
        <v>23</v>
      </c>
      <c r="K13346" s="3">
        <f t="shared" si="208"/>
        <v>1.1334138602185164</v>
      </c>
    </row>
    <row r="13347" spans="1:11" x14ac:dyDescent="0.25">
      <c r="A13347" s="1">
        <v>42097.666666608799</v>
      </c>
      <c r="B13347" s="3">
        <v>13.047600000000003</v>
      </c>
      <c r="C13347">
        <v>299.5</v>
      </c>
      <c r="D13347">
        <v>5.2</v>
      </c>
      <c r="F13347">
        <v>4.8</v>
      </c>
      <c r="G13347">
        <v>30</v>
      </c>
      <c r="H13347">
        <v>990</v>
      </c>
      <c r="I13347">
        <v>22</v>
      </c>
      <c r="K13347" s="3">
        <f t="shared" si="208"/>
        <v>1.1335993385668599</v>
      </c>
    </row>
    <row r="13348" spans="1:11" x14ac:dyDescent="0.25">
      <c r="A13348" s="1">
        <v>42097.673611053244</v>
      </c>
      <c r="B13348" s="3">
        <v>11.185199999999998</v>
      </c>
      <c r="C13348">
        <v>326.89999999999998</v>
      </c>
      <c r="D13348">
        <v>5.5</v>
      </c>
      <c r="F13348">
        <v>5.4</v>
      </c>
      <c r="G13348">
        <v>30</v>
      </c>
      <c r="H13348">
        <v>990</v>
      </c>
      <c r="I13348">
        <v>22</v>
      </c>
      <c r="K13348" s="3">
        <f t="shared" si="208"/>
        <v>1.1335993385668599</v>
      </c>
    </row>
    <row r="13349" spans="1:11" x14ac:dyDescent="0.25">
      <c r="A13349" s="1">
        <v>42097.680555497682</v>
      </c>
      <c r="B13349" s="3">
        <v>11.5716</v>
      </c>
      <c r="C13349">
        <v>311.2</v>
      </c>
      <c r="D13349">
        <v>5.3</v>
      </c>
      <c r="F13349">
        <v>5.0999999999999996</v>
      </c>
      <c r="G13349">
        <v>30</v>
      </c>
      <c r="H13349">
        <v>990</v>
      </c>
      <c r="I13349">
        <v>22</v>
      </c>
      <c r="K13349" s="3">
        <f t="shared" si="208"/>
        <v>1.1335993385668599</v>
      </c>
    </row>
    <row r="13350" spans="1:11" x14ac:dyDescent="0.25">
      <c r="A13350" s="1">
        <v>42097.687499942127</v>
      </c>
      <c r="B13350" s="3">
        <v>11.465399999999997</v>
      </c>
      <c r="C13350">
        <v>330.8</v>
      </c>
      <c r="D13350">
        <v>5.6</v>
      </c>
      <c r="F13350">
        <v>4.9000000000000004</v>
      </c>
      <c r="G13350">
        <v>29</v>
      </c>
      <c r="H13350">
        <v>990</v>
      </c>
      <c r="I13350">
        <v>21</v>
      </c>
      <c r="K13350" s="3">
        <f t="shared" si="208"/>
        <v>1.1377764898241927</v>
      </c>
    </row>
    <row r="13351" spans="1:11" x14ac:dyDescent="0.25">
      <c r="A13351" s="1">
        <v>42097.694444386572</v>
      </c>
      <c r="B13351" s="3">
        <v>11.173</v>
      </c>
      <c r="C13351">
        <v>313.10000000000002</v>
      </c>
      <c r="D13351">
        <v>5.2</v>
      </c>
      <c r="F13351">
        <v>5.5</v>
      </c>
      <c r="G13351">
        <v>29</v>
      </c>
      <c r="H13351">
        <v>990</v>
      </c>
      <c r="I13351">
        <v>22</v>
      </c>
      <c r="K13351" s="3">
        <f t="shared" si="208"/>
        <v>1.1376017920101504</v>
      </c>
    </row>
    <row r="13352" spans="1:11" x14ac:dyDescent="0.25">
      <c r="A13352" s="1">
        <v>42097.701388831018</v>
      </c>
      <c r="B13352" s="3">
        <v>9.1684000000000019</v>
      </c>
      <c r="C13352">
        <v>323.5</v>
      </c>
      <c r="D13352">
        <v>4.8</v>
      </c>
      <c r="F13352">
        <v>4.7</v>
      </c>
      <c r="G13352">
        <v>29</v>
      </c>
      <c r="H13352">
        <v>990</v>
      </c>
      <c r="I13352">
        <v>22</v>
      </c>
      <c r="K13352" s="3">
        <f t="shared" si="208"/>
        <v>1.1376017920101504</v>
      </c>
    </row>
    <row r="13353" spans="1:11" x14ac:dyDescent="0.25">
      <c r="A13353" s="1">
        <v>42097.708333275463</v>
      </c>
      <c r="B13353" s="3">
        <v>8.4411000000000005</v>
      </c>
      <c r="C13353">
        <v>312.2</v>
      </c>
      <c r="D13353">
        <v>5</v>
      </c>
      <c r="F13353">
        <v>4.9000000000000004</v>
      </c>
      <c r="G13353">
        <v>29</v>
      </c>
      <c r="H13353">
        <v>990</v>
      </c>
      <c r="I13353">
        <v>22</v>
      </c>
      <c r="K13353" s="3">
        <f t="shared" si="208"/>
        <v>1.1376017920101504</v>
      </c>
    </row>
    <row r="13354" spans="1:11" x14ac:dyDescent="0.25">
      <c r="A13354" s="1">
        <v>42097.715277719908</v>
      </c>
      <c r="B13354" s="3">
        <v>7.3795999999999982</v>
      </c>
      <c r="C13354">
        <v>316.10000000000002</v>
      </c>
      <c r="D13354">
        <v>5</v>
      </c>
      <c r="F13354">
        <v>4.8</v>
      </c>
      <c r="G13354">
        <v>29</v>
      </c>
      <c r="H13354">
        <v>990</v>
      </c>
      <c r="I13354">
        <v>23</v>
      </c>
      <c r="K13354" s="3">
        <f t="shared" si="208"/>
        <v>1.137427094196108</v>
      </c>
    </row>
    <row r="13355" spans="1:11" x14ac:dyDescent="0.25">
      <c r="A13355" s="1">
        <v>42097.722222164353</v>
      </c>
      <c r="B13355" s="3">
        <v>6.5971000000000002</v>
      </c>
      <c r="C13355">
        <v>312.60000000000002</v>
      </c>
      <c r="D13355">
        <v>3.6</v>
      </c>
      <c r="F13355">
        <v>4.0999999999999996</v>
      </c>
      <c r="G13355">
        <v>29</v>
      </c>
      <c r="H13355">
        <v>990</v>
      </c>
      <c r="I13355">
        <v>24</v>
      </c>
      <c r="K13355" s="3">
        <f t="shared" si="208"/>
        <v>1.1372523963820658</v>
      </c>
    </row>
    <row r="13356" spans="1:11" x14ac:dyDescent="0.25">
      <c r="A13356" s="1">
        <v>42097.729166608799</v>
      </c>
      <c r="B13356" s="3">
        <v>6.0601999999999991</v>
      </c>
      <c r="C13356">
        <v>322.39999999999998</v>
      </c>
      <c r="D13356">
        <v>4.3</v>
      </c>
      <c r="F13356">
        <v>4.0999999999999996</v>
      </c>
      <c r="G13356">
        <v>29</v>
      </c>
      <c r="H13356">
        <v>990</v>
      </c>
      <c r="I13356">
        <v>24</v>
      </c>
      <c r="K13356" s="3">
        <f t="shared" si="208"/>
        <v>1.1372523963820658</v>
      </c>
    </row>
    <row r="13357" spans="1:11" x14ac:dyDescent="0.25">
      <c r="A13357" s="1">
        <v>42097.736111053244</v>
      </c>
      <c r="B13357" s="3">
        <v>6.3532000000000002</v>
      </c>
      <c r="C13357">
        <v>321.10000000000002</v>
      </c>
      <c r="D13357">
        <v>4.7</v>
      </c>
      <c r="F13357">
        <v>4.5</v>
      </c>
      <c r="G13357">
        <v>29</v>
      </c>
      <c r="H13357">
        <v>990</v>
      </c>
      <c r="I13357">
        <v>24</v>
      </c>
      <c r="K13357" s="3">
        <f t="shared" si="208"/>
        <v>1.1372523963820658</v>
      </c>
    </row>
    <row r="13358" spans="1:11" x14ac:dyDescent="0.25">
      <c r="A13358" s="1">
        <v>42097.743055497682</v>
      </c>
      <c r="B13358" s="3">
        <v>7.2621000000000002</v>
      </c>
      <c r="C13358">
        <v>323.2</v>
      </c>
      <c r="D13358">
        <v>4.4000000000000004</v>
      </c>
      <c r="F13358">
        <v>4.3</v>
      </c>
      <c r="G13358">
        <v>28</v>
      </c>
      <c r="H13358">
        <v>990</v>
      </c>
      <c r="I13358">
        <v>25</v>
      </c>
      <c r="K13358" s="3">
        <f t="shared" si="208"/>
        <v>1.1411217896863688</v>
      </c>
    </row>
    <row r="13359" spans="1:11" x14ac:dyDescent="0.25">
      <c r="A13359" s="1">
        <v>42097.749999942127</v>
      </c>
      <c r="B13359" s="3">
        <v>7.8493999999999984</v>
      </c>
      <c r="C13359">
        <v>330</v>
      </c>
      <c r="D13359">
        <v>5.0999999999999996</v>
      </c>
      <c r="F13359">
        <v>4.5</v>
      </c>
      <c r="G13359">
        <v>28</v>
      </c>
      <c r="H13359">
        <v>990</v>
      </c>
      <c r="I13359">
        <v>26</v>
      </c>
      <c r="K13359" s="3">
        <f t="shared" si="208"/>
        <v>1.1409572440086531</v>
      </c>
    </row>
    <row r="13360" spans="1:11" x14ac:dyDescent="0.25">
      <c r="A13360" s="1">
        <v>42097.756944386572</v>
      </c>
      <c r="B13360" s="3">
        <v>8.9995000000000012</v>
      </c>
      <c r="C13360">
        <v>330.1</v>
      </c>
      <c r="D13360">
        <v>5.5</v>
      </c>
      <c r="F13360">
        <v>4.8</v>
      </c>
      <c r="G13360">
        <v>27</v>
      </c>
      <c r="H13360">
        <v>990</v>
      </c>
      <c r="I13360">
        <v>28</v>
      </c>
      <c r="K13360" s="3">
        <f t="shared" si="208"/>
        <v>1.1447113892229763</v>
      </c>
    </row>
    <row r="13361" spans="1:11" x14ac:dyDescent="0.25">
      <c r="A13361" s="1">
        <v>42097.763888831018</v>
      </c>
      <c r="B13361" s="3">
        <v>8.5374000000000017</v>
      </c>
      <c r="C13361">
        <v>332.3</v>
      </c>
      <c r="D13361">
        <v>5.4</v>
      </c>
      <c r="F13361">
        <v>5.0999999999999996</v>
      </c>
      <c r="G13361">
        <v>26</v>
      </c>
      <c r="H13361">
        <v>990</v>
      </c>
      <c r="I13361">
        <v>30</v>
      </c>
      <c r="K13361" s="3">
        <f t="shared" si="208"/>
        <v>1.1485125723971363</v>
      </c>
    </row>
    <row r="13362" spans="1:11" x14ac:dyDescent="0.25">
      <c r="A13362" s="1">
        <v>42097.770833275463</v>
      </c>
      <c r="B13362" s="3">
        <v>7.2756000000000016</v>
      </c>
      <c r="C13362">
        <v>332.3</v>
      </c>
      <c r="D13362">
        <v>4.8</v>
      </c>
      <c r="F13362">
        <v>4.5999999999999996</v>
      </c>
      <c r="G13362">
        <v>26</v>
      </c>
      <c r="H13362">
        <v>990</v>
      </c>
      <c r="I13362">
        <v>31</v>
      </c>
      <c r="K13362" s="3">
        <f t="shared" si="208"/>
        <v>1.1483665905371387</v>
      </c>
    </row>
    <row r="13363" spans="1:11" x14ac:dyDescent="0.25">
      <c r="A13363" s="1">
        <v>42097.777777719908</v>
      </c>
      <c r="B13363" s="3">
        <v>6.942099999999999</v>
      </c>
      <c r="C13363">
        <v>334.2</v>
      </c>
      <c r="D13363">
        <v>4.5</v>
      </c>
      <c r="F13363">
        <v>4.3</v>
      </c>
      <c r="G13363">
        <v>25</v>
      </c>
      <c r="H13363">
        <v>990</v>
      </c>
      <c r="I13363">
        <v>33</v>
      </c>
      <c r="K13363" s="3">
        <f t="shared" si="208"/>
        <v>1.1522212460258709</v>
      </c>
    </row>
    <row r="13364" spans="1:11" x14ac:dyDescent="0.25">
      <c r="A13364" s="1">
        <v>42097.784722164353</v>
      </c>
      <c r="B13364" s="3">
        <v>8.383700000000001</v>
      </c>
      <c r="C13364">
        <v>335.4</v>
      </c>
      <c r="D13364">
        <v>5.0999999999999996</v>
      </c>
      <c r="F13364">
        <v>4.5999999999999996</v>
      </c>
      <c r="G13364">
        <v>25</v>
      </c>
      <c r="H13364">
        <v>990</v>
      </c>
      <c r="I13364">
        <v>33</v>
      </c>
      <c r="K13364" s="3">
        <f t="shared" si="208"/>
        <v>1.1522212460258709</v>
      </c>
    </row>
    <row r="13365" spans="1:11" x14ac:dyDescent="0.25">
      <c r="A13365" s="1">
        <v>42097.791666608799</v>
      </c>
      <c r="B13365" s="3">
        <v>10.7761</v>
      </c>
      <c r="C13365">
        <v>336.4</v>
      </c>
      <c r="D13365">
        <v>5.7</v>
      </c>
      <c r="F13365">
        <v>5.0999999999999996</v>
      </c>
      <c r="G13365">
        <v>24</v>
      </c>
      <c r="H13365">
        <v>990</v>
      </c>
      <c r="I13365">
        <v>34</v>
      </c>
      <c r="K13365" s="3">
        <f t="shared" si="208"/>
        <v>1.1562480738772423</v>
      </c>
    </row>
    <row r="13366" spans="1:11" x14ac:dyDescent="0.25">
      <c r="A13366" s="1">
        <v>42097.798611053244</v>
      </c>
      <c r="B13366" s="3">
        <v>12.053899999999997</v>
      </c>
      <c r="C13366">
        <v>337.7</v>
      </c>
      <c r="D13366">
        <v>6</v>
      </c>
      <c r="F13366">
        <v>5.6</v>
      </c>
      <c r="G13366">
        <v>25</v>
      </c>
      <c r="H13366">
        <v>990</v>
      </c>
      <c r="I13366">
        <v>34</v>
      </c>
      <c r="K13366" s="3">
        <f t="shared" si="208"/>
        <v>1.1520837429658353</v>
      </c>
    </row>
    <row r="13367" spans="1:11" x14ac:dyDescent="0.25">
      <c r="A13367" s="1">
        <v>42097.805555497682</v>
      </c>
      <c r="B13367" s="3">
        <v>12.532299999999996</v>
      </c>
      <c r="C13367">
        <v>338.5</v>
      </c>
      <c r="D13367">
        <v>5.9</v>
      </c>
      <c r="F13367">
        <v>5.4</v>
      </c>
      <c r="G13367">
        <v>24</v>
      </c>
      <c r="H13367">
        <v>990</v>
      </c>
      <c r="I13367">
        <v>37</v>
      </c>
      <c r="K13367" s="3">
        <f t="shared" si="208"/>
        <v>1.155859519349663</v>
      </c>
    </row>
    <row r="13368" spans="1:11" x14ac:dyDescent="0.25">
      <c r="A13368" s="1">
        <v>42097.812499942127</v>
      </c>
      <c r="B13368" s="3">
        <v>12.998899999999999</v>
      </c>
      <c r="C13368">
        <v>337.9</v>
      </c>
      <c r="D13368">
        <v>5.7</v>
      </c>
      <c r="F13368">
        <v>5.7</v>
      </c>
      <c r="G13368">
        <v>23</v>
      </c>
      <c r="H13368">
        <v>990</v>
      </c>
      <c r="I13368">
        <v>39</v>
      </c>
      <c r="K13368" s="3">
        <f t="shared" si="208"/>
        <v>1.1598128903373179</v>
      </c>
    </row>
    <row r="13369" spans="1:11" x14ac:dyDescent="0.25">
      <c r="A13369" s="1">
        <v>42097.819444386572</v>
      </c>
      <c r="B13369" s="3">
        <v>14.9758</v>
      </c>
      <c r="C13369">
        <v>339.9</v>
      </c>
      <c r="D13369">
        <v>6.1</v>
      </c>
      <c r="F13369">
        <v>5.9</v>
      </c>
      <c r="G13369">
        <v>22</v>
      </c>
      <c r="H13369">
        <v>990</v>
      </c>
      <c r="I13369">
        <v>42</v>
      </c>
      <c r="K13369" s="3">
        <f t="shared" si="208"/>
        <v>1.1636900267145798</v>
      </c>
    </row>
    <row r="13370" spans="1:11" x14ac:dyDescent="0.25">
      <c r="A13370" s="1">
        <v>42097.826388831018</v>
      </c>
      <c r="B13370" s="3">
        <v>13.872099999999998</v>
      </c>
      <c r="C13370">
        <v>338.3</v>
      </c>
      <c r="D13370">
        <v>6.1</v>
      </c>
      <c r="F13370">
        <v>6.3</v>
      </c>
      <c r="G13370">
        <v>21</v>
      </c>
      <c r="H13370">
        <v>990</v>
      </c>
      <c r="I13370">
        <v>43</v>
      </c>
      <c r="K13370" s="3">
        <f t="shared" si="208"/>
        <v>1.1678344206924129</v>
      </c>
    </row>
    <row r="13371" spans="1:11" x14ac:dyDescent="0.25">
      <c r="A13371" s="1">
        <v>42097.833333275463</v>
      </c>
      <c r="B13371" s="3">
        <v>12.803900000000004</v>
      </c>
      <c r="C13371">
        <v>339.5</v>
      </c>
      <c r="D13371">
        <v>5.9</v>
      </c>
      <c r="F13371">
        <v>5.7</v>
      </c>
      <c r="G13371">
        <v>21</v>
      </c>
      <c r="H13371">
        <v>990</v>
      </c>
      <c r="I13371">
        <v>42</v>
      </c>
      <c r="K13371" s="3">
        <f t="shared" si="208"/>
        <v>1.1679426675834139</v>
      </c>
    </row>
    <row r="13372" spans="1:11" x14ac:dyDescent="0.25">
      <c r="A13372" s="1">
        <v>42097.840277719908</v>
      </c>
      <c r="B13372" s="3">
        <v>11.2485</v>
      </c>
      <c r="C13372">
        <v>335.6</v>
      </c>
      <c r="D13372">
        <v>5.5</v>
      </c>
      <c r="F13372">
        <v>5.6</v>
      </c>
      <c r="G13372">
        <v>21</v>
      </c>
      <c r="H13372">
        <v>990</v>
      </c>
      <c r="I13372">
        <v>42</v>
      </c>
      <c r="K13372" s="3">
        <f t="shared" si="208"/>
        <v>1.1679426675834139</v>
      </c>
    </row>
    <row r="13373" spans="1:11" x14ac:dyDescent="0.25">
      <c r="A13373" s="1">
        <v>42097.847222164353</v>
      </c>
      <c r="B13373" s="3">
        <v>11.611200000000002</v>
      </c>
      <c r="C13373">
        <v>333.1</v>
      </c>
      <c r="D13373">
        <v>5.9</v>
      </c>
      <c r="F13373">
        <v>5.7</v>
      </c>
      <c r="G13373">
        <v>21</v>
      </c>
      <c r="H13373">
        <v>991</v>
      </c>
      <c r="I13373">
        <v>42</v>
      </c>
      <c r="K13373" s="3">
        <f t="shared" si="208"/>
        <v>1.1691269999440252</v>
      </c>
    </row>
    <row r="13374" spans="1:11" x14ac:dyDescent="0.25">
      <c r="A13374" s="1">
        <v>42097.854166608799</v>
      </c>
      <c r="B13374" s="3">
        <v>13.741799999999998</v>
      </c>
      <c r="C13374">
        <v>334.7</v>
      </c>
      <c r="D13374">
        <v>6</v>
      </c>
      <c r="F13374">
        <v>5.8</v>
      </c>
      <c r="G13374">
        <v>21</v>
      </c>
      <c r="H13374">
        <v>991</v>
      </c>
      <c r="I13374">
        <v>42</v>
      </c>
      <c r="K13374" s="3">
        <f t="shared" si="208"/>
        <v>1.1691269999440252</v>
      </c>
    </row>
    <row r="13375" spans="1:11" x14ac:dyDescent="0.25">
      <c r="A13375" s="1">
        <v>42097.861111053244</v>
      </c>
      <c r="B13375" s="3">
        <v>12.884799999999998</v>
      </c>
      <c r="C13375">
        <v>334.7</v>
      </c>
      <c r="D13375">
        <v>5.9</v>
      </c>
      <c r="F13375">
        <v>5.9</v>
      </c>
      <c r="G13375">
        <v>20</v>
      </c>
      <c r="H13375">
        <v>991</v>
      </c>
      <c r="I13375">
        <v>44</v>
      </c>
      <c r="K13375" s="3">
        <f t="shared" si="208"/>
        <v>1.1731905446372766</v>
      </c>
    </row>
    <row r="13376" spans="1:11" x14ac:dyDescent="0.25">
      <c r="A13376" s="1">
        <v>42097.868055497682</v>
      </c>
      <c r="B13376" s="3">
        <v>11.503500000000003</v>
      </c>
      <c r="C13376">
        <v>334.7</v>
      </c>
      <c r="D13376">
        <v>5.9</v>
      </c>
      <c r="F13376">
        <v>5.8</v>
      </c>
      <c r="G13376">
        <v>20</v>
      </c>
      <c r="H13376">
        <v>991</v>
      </c>
      <c r="I13376">
        <v>44</v>
      </c>
      <c r="K13376" s="3">
        <f t="shared" si="208"/>
        <v>1.1731905446372766</v>
      </c>
    </row>
    <row r="13377" spans="1:11" x14ac:dyDescent="0.25">
      <c r="A13377" s="1">
        <v>42097.874999942127</v>
      </c>
      <c r="B13377" s="3">
        <v>10.627600000000001</v>
      </c>
      <c r="C13377">
        <v>335.4</v>
      </c>
      <c r="D13377">
        <v>5.7</v>
      </c>
      <c r="F13377">
        <v>5.9</v>
      </c>
      <c r="G13377">
        <v>20</v>
      </c>
      <c r="H13377">
        <v>991</v>
      </c>
      <c r="I13377">
        <v>45</v>
      </c>
      <c r="K13377" s="3">
        <f t="shared" si="208"/>
        <v>1.1730885790411183</v>
      </c>
    </row>
    <row r="13378" spans="1:11" x14ac:dyDescent="0.25">
      <c r="A13378" s="1">
        <v>42097.881944386572</v>
      </c>
      <c r="B13378" s="3">
        <v>8.8049999999999997</v>
      </c>
      <c r="C13378">
        <v>332.3</v>
      </c>
      <c r="D13378">
        <v>5.4</v>
      </c>
      <c r="F13378">
        <v>5.4</v>
      </c>
      <c r="G13378">
        <v>20</v>
      </c>
      <c r="H13378">
        <v>991</v>
      </c>
      <c r="I13378">
        <v>43</v>
      </c>
      <c r="K13378" s="3">
        <f t="shared" si="208"/>
        <v>1.1732925102334348</v>
      </c>
    </row>
    <row r="13379" spans="1:11" x14ac:dyDescent="0.25">
      <c r="A13379" s="1">
        <v>42097.888888831018</v>
      </c>
      <c r="B13379" s="3">
        <v>8.5243000000000002</v>
      </c>
      <c r="C13379">
        <v>334.3</v>
      </c>
      <c r="D13379">
        <v>5.3</v>
      </c>
      <c r="F13379">
        <v>5.2</v>
      </c>
      <c r="G13379">
        <v>21</v>
      </c>
      <c r="H13379">
        <v>991</v>
      </c>
      <c r="I13379">
        <v>40</v>
      </c>
      <c r="K13379" s="3">
        <f t="shared" si="208"/>
        <v>1.1693434937260265</v>
      </c>
    </row>
    <row r="13380" spans="1:11" x14ac:dyDescent="0.25">
      <c r="A13380" s="1">
        <v>42097.895833275463</v>
      </c>
      <c r="B13380" s="3">
        <v>9.3536999999999981</v>
      </c>
      <c r="C13380">
        <v>334.9</v>
      </c>
      <c r="D13380">
        <v>5.5</v>
      </c>
      <c r="F13380">
        <v>5.0999999999999996</v>
      </c>
      <c r="G13380">
        <v>21</v>
      </c>
      <c r="H13380">
        <v>991</v>
      </c>
      <c r="I13380">
        <v>41</v>
      </c>
      <c r="K13380" s="3">
        <f t="shared" ref="K13380:K13443" si="209">(1/(G13380+273.15))*((H13380*100)/287.05-(I13380/100)*(0.0000205*EXP(0.0631846*(G13380+273.15)))*(1/287.05-1/461.5))</f>
        <v>1.1692352468350258</v>
      </c>
    </row>
    <row r="13381" spans="1:11" x14ac:dyDescent="0.25">
      <c r="A13381" s="1">
        <v>42097.902777719908</v>
      </c>
      <c r="B13381" s="3">
        <v>10.348199999999999</v>
      </c>
      <c r="C13381">
        <v>332.2</v>
      </c>
      <c r="D13381">
        <v>5.6</v>
      </c>
      <c r="F13381">
        <v>5.3</v>
      </c>
      <c r="G13381">
        <v>20</v>
      </c>
      <c r="H13381">
        <v>991</v>
      </c>
      <c r="I13381">
        <v>44</v>
      </c>
      <c r="K13381" s="3">
        <f t="shared" si="209"/>
        <v>1.1731905446372766</v>
      </c>
    </row>
    <row r="13382" spans="1:11" x14ac:dyDescent="0.25">
      <c r="A13382" s="1">
        <v>42097.909722164353</v>
      </c>
      <c r="B13382" s="3">
        <v>12.9041</v>
      </c>
      <c r="C13382">
        <v>336.9</v>
      </c>
      <c r="D13382">
        <v>5.9</v>
      </c>
      <c r="F13382">
        <v>5.6</v>
      </c>
      <c r="G13382">
        <v>19</v>
      </c>
      <c r="H13382">
        <v>991</v>
      </c>
      <c r="I13382">
        <v>44</v>
      </c>
      <c r="K13382" s="3">
        <f t="shared" si="209"/>
        <v>1.1774819047334617</v>
      </c>
    </row>
    <row r="13383" spans="1:11" x14ac:dyDescent="0.25">
      <c r="A13383" s="1">
        <v>42097.916666608799</v>
      </c>
      <c r="B13383" s="3">
        <v>14.5921</v>
      </c>
      <c r="C13383">
        <v>337.9</v>
      </c>
      <c r="D13383">
        <v>6</v>
      </c>
      <c r="F13383">
        <v>6.1</v>
      </c>
      <c r="G13383">
        <v>19</v>
      </c>
      <c r="H13383">
        <v>991</v>
      </c>
      <c r="I13383">
        <v>47</v>
      </c>
      <c r="K13383" s="3">
        <f t="shared" si="209"/>
        <v>1.1771937550132503</v>
      </c>
    </row>
    <row r="13384" spans="1:11" x14ac:dyDescent="0.25">
      <c r="A13384" s="1">
        <v>42097.923611053244</v>
      </c>
      <c r="B13384" s="3">
        <v>13.475899999999996</v>
      </c>
      <c r="C13384">
        <v>336.5</v>
      </c>
      <c r="D13384">
        <v>6</v>
      </c>
      <c r="F13384">
        <v>6.3</v>
      </c>
      <c r="G13384">
        <v>19</v>
      </c>
      <c r="H13384">
        <v>991</v>
      </c>
      <c r="I13384">
        <v>47</v>
      </c>
      <c r="K13384" s="3">
        <f t="shared" si="209"/>
        <v>1.1771937550132503</v>
      </c>
    </row>
    <row r="13385" spans="1:11" x14ac:dyDescent="0.25">
      <c r="A13385" s="1">
        <v>42097.930555497682</v>
      </c>
      <c r="B13385" s="3">
        <v>12.097199999999999</v>
      </c>
      <c r="C13385">
        <v>335.9</v>
      </c>
      <c r="D13385">
        <v>5.9</v>
      </c>
      <c r="F13385">
        <v>5.8</v>
      </c>
      <c r="G13385">
        <v>19</v>
      </c>
      <c r="H13385">
        <v>991</v>
      </c>
      <c r="I13385">
        <v>49</v>
      </c>
      <c r="K13385" s="3">
        <f t="shared" si="209"/>
        <v>1.177001655199776</v>
      </c>
    </row>
    <row r="13386" spans="1:11" x14ac:dyDescent="0.25">
      <c r="A13386" s="1">
        <v>42097.937499942127</v>
      </c>
      <c r="B13386" s="3">
        <v>9.8424999999999994</v>
      </c>
      <c r="C13386">
        <v>333.6</v>
      </c>
      <c r="D13386">
        <v>5.8</v>
      </c>
      <c r="F13386">
        <v>5.4</v>
      </c>
      <c r="G13386">
        <v>19</v>
      </c>
      <c r="H13386">
        <v>991</v>
      </c>
      <c r="I13386">
        <v>47</v>
      </c>
      <c r="K13386" s="3">
        <f t="shared" si="209"/>
        <v>1.1771937550132503</v>
      </c>
    </row>
    <row r="13387" spans="1:11" x14ac:dyDescent="0.25">
      <c r="A13387" s="1">
        <v>42097.944444386572</v>
      </c>
      <c r="B13387" s="3">
        <v>8.5001999999999995</v>
      </c>
      <c r="C13387">
        <v>328.8</v>
      </c>
      <c r="D13387">
        <v>5.4</v>
      </c>
      <c r="F13387">
        <v>5.2</v>
      </c>
      <c r="G13387">
        <v>19</v>
      </c>
      <c r="H13387">
        <v>991</v>
      </c>
      <c r="I13387">
        <v>47</v>
      </c>
      <c r="K13387" s="3">
        <f t="shared" si="209"/>
        <v>1.1771937550132503</v>
      </c>
    </row>
    <row r="13388" spans="1:11" x14ac:dyDescent="0.25">
      <c r="A13388" s="1">
        <v>42097.951388831018</v>
      </c>
      <c r="B13388" s="3">
        <v>8.7861999999999991</v>
      </c>
      <c r="C13388">
        <v>327.2</v>
      </c>
      <c r="D13388">
        <v>5.2</v>
      </c>
      <c r="F13388">
        <v>5</v>
      </c>
      <c r="G13388">
        <v>19</v>
      </c>
      <c r="H13388">
        <v>991</v>
      </c>
      <c r="I13388">
        <v>47</v>
      </c>
      <c r="K13388" s="3">
        <f t="shared" si="209"/>
        <v>1.1771937550132503</v>
      </c>
    </row>
    <row r="13389" spans="1:11" x14ac:dyDescent="0.25">
      <c r="A13389" s="1">
        <v>42097.958333275463</v>
      </c>
      <c r="B13389" s="3">
        <v>9.646900000000004</v>
      </c>
      <c r="C13389">
        <v>325</v>
      </c>
      <c r="D13389">
        <v>5.3</v>
      </c>
      <c r="F13389">
        <v>4.9000000000000004</v>
      </c>
      <c r="G13389">
        <v>19</v>
      </c>
      <c r="H13389">
        <v>991</v>
      </c>
      <c r="I13389">
        <v>46</v>
      </c>
      <c r="K13389" s="3">
        <f t="shared" si="209"/>
        <v>1.1772898049199874</v>
      </c>
    </row>
    <row r="13390" spans="1:11" x14ac:dyDescent="0.25">
      <c r="A13390" s="1">
        <v>42097.965277719908</v>
      </c>
      <c r="B13390" s="3">
        <v>9.8124999999999982</v>
      </c>
      <c r="C13390">
        <v>329.8</v>
      </c>
      <c r="D13390">
        <v>5.5</v>
      </c>
      <c r="F13390">
        <v>5.2</v>
      </c>
      <c r="G13390">
        <v>19</v>
      </c>
      <c r="H13390">
        <v>991</v>
      </c>
      <c r="I13390">
        <v>48</v>
      </c>
      <c r="K13390" s="3">
        <f t="shared" si="209"/>
        <v>1.1770977051065132</v>
      </c>
    </row>
    <row r="13391" spans="1:11" x14ac:dyDescent="0.25">
      <c r="A13391" s="1">
        <v>42097.972222164353</v>
      </c>
      <c r="B13391" s="3">
        <v>9.4355000000000011</v>
      </c>
      <c r="C13391">
        <v>331.9</v>
      </c>
      <c r="D13391">
        <v>5.4</v>
      </c>
      <c r="F13391">
        <v>5.2</v>
      </c>
      <c r="G13391">
        <v>18</v>
      </c>
      <c r="H13391">
        <v>991</v>
      </c>
      <c r="I13391">
        <v>48</v>
      </c>
      <c r="K13391" s="3">
        <f t="shared" si="209"/>
        <v>1.181423893779123</v>
      </c>
    </row>
    <row r="13392" spans="1:11" x14ac:dyDescent="0.25">
      <c r="A13392" s="1">
        <v>42097.979166608799</v>
      </c>
      <c r="B13392" s="3">
        <v>8.8550000000000004</v>
      </c>
      <c r="C13392">
        <v>331.3</v>
      </c>
      <c r="D13392">
        <v>5.5</v>
      </c>
      <c r="F13392">
        <v>5.4</v>
      </c>
      <c r="G13392">
        <v>19</v>
      </c>
      <c r="H13392">
        <v>991</v>
      </c>
      <c r="I13392">
        <v>45</v>
      </c>
      <c r="K13392" s="3">
        <f t="shared" si="209"/>
        <v>1.1773858548267246</v>
      </c>
    </row>
    <row r="13393" spans="1:11" x14ac:dyDescent="0.25">
      <c r="A13393" s="1">
        <v>42097.986111053244</v>
      </c>
      <c r="B13393" s="3">
        <v>7.8236999999999997</v>
      </c>
      <c r="C13393">
        <v>328.6</v>
      </c>
      <c r="D13393">
        <v>5.2</v>
      </c>
      <c r="F13393">
        <v>5.4</v>
      </c>
      <c r="G13393">
        <v>19</v>
      </c>
      <c r="H13393">
        <v>991</v>
      </c>
      <c r="I13393">
        <v>44</v>
      </c>
      <c r="K13393" s="3">
        <f t="shared" si="209"/>
        <v>1.1774819047334617</v>
      </c>
    </row>
    <row r="13394" spans="1:11" x14ac:dyDescent="0.25">
      <c r="A13394" s="1">
        <v>42097.993055497682</v>
      </c>
      <c r="B13394" s="3">
        <v>7.6087999999999996</v>
      </c>
      <c r="C13394">
        <v>326</v>
      </c>
      <c r="D13394">
        <v>4.8</v>
      </c>
      <c r="F13394">
        <v>5.3</v>
      </c>
      <c r="G13394">
        <v>19</v>
      </c>
      <c r="H13394">
        <v>991</v>
      </c>
      <c r="I13394">
        <v>45</v>
      </c>
      <c r="K13394" s="3">
        <f t="shared" si="209"/>
        <v>1.1773858548267246</v>
      </c>
    </row>
    <row r="13395" spans="1:11" x14ac:dyDescent="0.25">
      <c r="A13395" s="1">
        <v>42097.999999942127</v>
      </c>
      <c r="B13395" s="3">
        <v>8.6513000000000009</v>
      </c>
      <c r="C13395">
        <v>327.2</v>
      </c>
      <c r="D13395">
        <v>5.2</v>
      </c>
      <c r="F13395">
        <v>5.0999999999999996</v>
      </c>
      <c r="G13395">
        <v>19</v>
      </c>
      <c r="H13395">
        <v>991</v>
      </c>
      <c r="I13395">
        <v>46</v>
      </c>
      <c r="K13395" s="3">
        <f t="shared" si="209"/>
        <v>1.1772898049199874</v>
      </c>
    </row>
    <row r="13396" spans="1:11" x14ac:dyDescent="0.25">
      <c r="A13396" s="1">
        <v>42098.006944386572</v>
      </c>
      <c r="B13396" s="3">
        <v>10.157500000000001</v>
      </c>
      <c r="C13396">
        <v>330</v>
      </c>
      <c r="D13396">
        <v>5.6</v>
      </c>
      <c r="F13396">
        <v>5</v>
      </c>
      <c r="G13396">
        <v>19</v>
      </c>
      <c r="H13396">
        <v>991</v>
      </c>
      <c r="I13396">
        <v>45</v>
      </c>
      <c r="K13396" s="3">
        <f t="shared" si="209"/>
        <v>1.1773858548267246</v>
      </c>
    </row>
    <row r="13397" spans="1:11" x14ac:dyDescent="0.25">
      <c r="A13397" s="1">
        <v>42098.013888831018</v>
      </c>
      <c r="B13397" s="3">
        <v>9.924100000000001</v>
      </c>
      <c r="C13397">
        <v>327.39999999999998</v>
      </c>
      <c r="D13397">
        <v>5.6</v>
      </c>
      <c r="F13397">
        <v>5.0999999999999996</v>
      </c>
      <c r="G13397">
        <v>19</v>
      </c>
      <c r="H13397">
        <v>991</v>
      </c>
      <c r="I13397">
        <v>45</v>
      </c>
      <c r="K13397" s="3">
        <f t="shared" si="209"/>
        <v>1.1773858548267246</v>
      </c>
    </row>
    <row r="13398" spans="1:11" x14ac:dyDescent="0.25">
      <c r="A13398" s="1">
        <v>42098.020833275463</v>
      </c>
      <c r="B13398" s="3">
        <v>10.131200000000002</v>
      </c>
      <c r="C13398">
        <v>327.60000000000002</v>
      </c>
      <c r="D13398">
        <v>5.6</v>
      </c>
      <c r="F13398">
        <v>5</v>
      </c>
      <c r="G13398">
        <v>19</v>
      </c>
      <c r="H13398">
        <v>991</v>
      </c>
      <c r="I13398">
        <v>46</v>
      </c>
      <c r="K13398" s="3">
        <f t="shared" si="209"/>
        <v>1.1772898049199874</v>
      </c>
    </row>
    <row r="13399" spans="1:11" x14ac:dyDescent="0.25">
      <c r="A13399" s="1">
        <v>42098.027777719908</v>
      </c>
      <c r="B13399" s="3">
        <v>10.523899999999999</v>
      </c>
      <c r="C13399">
        <v>328.3</v>
      </c>
      <c r="D13399">
        <v>5.7</v>
      </c>
      <c r="F13399">
        <v>5.3</v>
      </c>
      <c r="G13399">
        <v>19</v>
      </c>
      <c r="H13399">
        <v>991</v>
      </c>
      <c r="I13399">
        <v>45</v>
      </c>
      <c r="K13399" s="3">
        <f t="shared" si="209"/>
        <v>1.1773858548267246</v>
      </c>
    </row>
    <row r="13400" spans="1:11" x14ac:dyDescent="0.25">
      <c r="A13400" s="1">
        <v>42098.034722164353</v>
      </c>
      <c r="B13400" s="3">
        <v>9.601899999999997</v>
      </c>
      <c r="C13400">
        <v>325.89999999999998</v>
      </c>
      <c r="D13400">
        <v>5.5</v>
      </c>
      <c r="F13400">
        <v>5.5</v>
      </c>
      <c r="G13400">
        <v>19</v>
      </c>
      <c r="H13400">
        <v>991</v>
      </c>
      <c r="I13400">
        <v>45</v>
      </c>
      <c r="K13400" s="3">
        <f t="shared" si="209"/>
        <v>1.1773858548267246</v>
      </c>
    </row>
    <row r="13401" spans="1:11" x14ac:dyDescent="0.25">
      <c r="A13401" s="1">
        <v>42098.041666608799</v>
      </c>
      <c r="B13401" s="3">
        <v>9.7358999999999991</v>
      </c>
      <c r="C13401">
        <v>326.5</v>
      </c>
      <c r="D13401">
        <v>5.6</v>
      </c>
      <c r="F13401">
        <v>5.2</v>
      </c>
      <c r="G13401">
        <v>19</v>
      </c>
      <c r="H13401">
        <v>991</v>
      </c>
      <c r="I13401">
        <v>45</v>
      </c>
      <c r="K13401" s="3">
        <f t="shared" si="209"/>
        <v>1.1773858548267246</v>
      </c>
    </row>
    <row r="13402" spans="1:11" x14ac:dyDescent="0.25">
      <c r="A13402" s="1">
        <v>42098.048611053244</v>
      </c>
      <c r="B13402" s="3">
        <v>9.823500000000001</v>
      </c>
      <c r="C13402">
        <v>327.3</v>
      </c>
      <c r="D13402">
        <v>5.6</v>
      </c>
      <c r="F13402">
        <v>5.4</v>
      </c>
      <c r="G13402">
        <v>19</v>
      </c>
      <c r="H13402">
        <v>991</v>
      </c>
      <c r="I13402">
        <v>46</v>
      </c>
      <c r="K13402" s="3">
        <f t="shared" si="209"/>
        <v>1.1772898049199874</v>
      </c>
    </row>
    <row r="13403" spans="1:11" x14ac:dyDescent="0.25">
      <c r="A13403" s="1">
        <v>42098.055555497682</v>
      </c>
      <c r="B13403" s="3">
        <v>10.012099999999998</v>
      </c>
      <c r="C13403">
        <v>327.8</v>
      </c>
      <c r="D13403">
        <v>5.7</v>
      </c>
      <c r="F13403">
        <v>5.4</v>
      </c>
      <c r="G13403">
        <v>19</v>
      </c>
      <c r="H13403">
        <v>991</v>
      </c>
      <c r="I13403">
        <v>47</v>
      </c>
      <c r="K13403" s="3">
        <f t="shared" si="209"/>
        <v>1.1771937550132503</v>
      </c>
    </row>
    <row r="13404" spans="1:11" x14ac:dyDescent="0.25">
      <c r="A13404" s="1">
        <v>42098.062499942127</v>
      </c>
      <c r="B13404" s="3">
        <v>9.7873999999999999</v>
      </c>
      <c r="C13404">
        <v>325.39999999999998</v>
      </c>
      <c r="D13404">
        <v>5.4</v>
      </c>
      <c r="F13404">
        <v>5.2</v>
      </c>
      <c r="G13404">
        <v>19</v>
      </c>
      <c r="H13404">
        <v>991</v>
      </c>
      <c r="I13404">
        <v>46</v>
      </c>
      <c r="K13404" s="3">
        <f t="shared" si="209"/>
        <v>1.1772898049199874</v>
      </c>
    </row>
    <row r="13405" spans="1:11" x14ac:dyDescent="0.25">
      <c r="A13405" s="1">
        <v>42098.069444386572</v>
      </c>
      <c r="B13405" s="3">
        <v>9.5098000000000003</v>
      </c>
      <c r="C13405">
        <v>326.10000000000002</v>
      </c>
      <c r="D13405">
        <v>5.6</v>
      </c>
      <c r="F13405">
        <v>5.2</v>
      </c>
      <c r="G13405">
        <v>19</v>
      </c>
      <c r="H13405">
        <v>991</v>
      </c>
      <c r="I13405">
        <v>46</v>
      </c>
      <c r="K13405" s="3">
        <f t="shared" si="209"/>
        <v>1.1772898049199874</v>
      </c>
    </row>
    <row r="13406" spans="1:11" x14ac:dyDescent="0.25">
      <c r="A13406" s="1">
        <v>42098.076388831018</v>
      </c>
      <c r="B13406" s="3">
        <v>9.3825000000000003</v>
      </c>
      <c r="C13406">
        <v>326.89999999999998</v>
      </c>
      <c r="D13406">
        <v>5.6</v>
      </c>
      <c r="F13406">
        <v>5.2</v>
      </c>
      <c r="G13406">
        <v>19</v>
      </c>
      <c r="H13406">
        <v>991</v>
      </c>
      <c r="I13406">
        <v>47</v>
      </c>
      <c r="K13406" s="3">
        <f t="shared" si="209"/>
        <v>1.1771937550132503</v>
      </c>
    </row>
    <row r="13407" spans="1:11" x14ac:dyDescent="0.25">
      <c r="A13407" s="1">
        <v>42098.083333275463</v>
      </c>
      <c r="B13407" s="3">
        <v>9.7211999999999996</v>
      </c>
      <c r="C13407">
        <v>327.9</v>
      </c>
      <c r="D13407">
        <v>5.6</v>
      </c>
      <c r="F13407">
        <v>5.3</v>
      </c>
      <c r="G13407">
        <v>18</v>
      </c>
      <c r="H13407">
        <v>991</v>
      </c>
      <c r="I13407">
        <v>49</v>
      </c>
      <c r="K13407" s="3">
        <f t="shared" si="209"/>
        <v>1.181333415294004</v>
      </c>
    </row>
    <row r="13408" spans="1:11" x14ac:dyDescent="0.25">
      <c r="A13408" s="1">
        <v>42098.090277719908</v>
      </c>
      <c r="B13408" s="3">
        <v>10.0296</v>
      </c>
      <c r="C13408">
        <v>328.6</v>
      </c>
      <c r="D13408">
        <v>5.7</v>
      </c>
      <c r="F13408">
        <v>5.2</v>
      </c>
      <c r="G13408">
        <v>17</v>
      </c>
      <c r="H13408">
        <v>991</v>
      </c>
      <c r="I13408">
        <v>54</v>
      </c>
      <c r="K13408" s="3">
        <f t="shared" si="209"/>
        <v>1.1852511114129443</v>
      </c>
    </row>
    <row r="13409" spans="1:11" x14ac:dyDescent="0.25">
      <c r="A13409" s="1">
        <v>42098.097222164353</v>
      </c>
      <c r="B13409" s="3">
        <v>10.847700000000001</v>
      </c>
      <c r="C13409">
        <v>330.3</v>
      </c>
      <c r="D13409">
        <v>5.8</v>
      </c>
      <c r="F13409">
        <v>5.3</v>
      </c>
      <c r="G13409">
        <v>17</v>
      </c>
      <c r="H13409">
        <v>991</v>
      </c>
      <c r="I13409">
        <v>55</v>
      </c>
      <c r="K13409" s="3">
        <f t="shared" si="209"/>
        <v>1.1851658801709586</v>
      </c>
    </row>
    <row r="13410" spans="1:11" x14ac:dyDescent="0.25">
      <c r="A13410" s="1">
        <v>42098.104166608799</v>
      </c>
      <c r="B13410" s="3">
        <v>11.922300000000002</v>
      </c>
      <c r="C13410">
        <v>329.3</v>
      </c>
      <c r="D13410">
        <v>6</v>
      </c>
      <c r="F13410">
        <v>5.4</v>
      </c>
      <c r="G13410">
        <v>17</v>
      </c>
      <c r="H13410">
        <v>991</v>
      </c>
      <c r="I13410">
        <v>54</v>
      </c>
      <c r="K13410" s="3">
        <f t="shared" si="209"/>
        <v>1.1852511114129443</v>
      </c>
    </row>
    <row r="13411" spans="1:11" x14ac:dyDescent="0.25">
      <c r="A13411" s="1">
        <v>42098.111111053244</v>
      </c>
      <c r="B13411" s="3">
        <v>11.934199999999999</v>
      </c>
      <c r="C13411">
        <v>329.9</v>
      </c>
      <c r="D13411">
        <v>5.9</v>
      </c>
      <c r="F13411">
        <v>5.5</v>
      </c>
      <c r="G13411">
        <v>17</v>
      </c>
      <c r="H13411">
        <v>990</v>
      </c>
      <c r="I13411">
        <v>54</v>
      </c>
      <c r="K13411" s="3">
        <f t="shared" si="209"/>
        <v>1.1840504518786557</v>
      </c>
    </row>
    <row r="13412" spans="1:11" x14ac:dyDescent="0.25">
      <c r="A13412" s="1">
        <v>42098.118055497682</v>
      </c>
      <c r="B13412" s="3">
        <v>12.547600000000003</v>
      </c>
      <c r="C13412">
        <v>330.3</v>
      </c>
      <c r="D13412">
        <v>6.1</v>
      </c>
      <c r="F13412">
        <v>5.7</v>
      </c>
      <c r="G13412">
        <v>17</v>
      </c>
      <c r="H13412">
        <v>990</v>
      </c>
      <c r="I13412">
        <v>53</v>
      </c>
      <c r="K13412" s="3">
        <f t="shared" si="209"/>
        <v>1.1841356831206415</v>
      </c>
    </row>
    <row r="13413" spans="1:11" x14ac:dyDescent="0.25">
      <c r="A13413" s="1">
        <v>42098.124999942127</v>
      </c>
      <c r="B13413" s="3">
        <v>13.6366</v>
      </c>
      <c r="C13413">
        <v>328.8</v>
      </c>
      <c r="D13413">
        <v>6.2</v>
      </c>
      <c r="F13413">
        <v>5.8</v>
      </c>
      <c r="G13413">
        <v>17</v>
      </c>
      <c r="H13413">
        <v>990</v>
      </c>
      <c r="I13413">
        <v>53</v>
      </c>
      <c r="K13413" s="3">
        <f t="shared" si="209"/>
        <v>1.1841356831206415</v>
      </c>
    </row>
    <row r="13414" spans="1:11" x14ac:dyDescent="0.25">
      <c r="A13414" s="1">
        <v>42098.131944386572</v>
      </c>
      <c r="B13414" s="3">
        <v>16.45</v>
      </c>
      <c r="C13414">
        <v>329.5</v>
      </c>
      <c r="D13414">
        <v>6.7</v>
      </c>
      <c r="F13414">
        <v>5.8</v>
      </c>
      <c r="G13414">
        <v>17</v>
      </c>
      <c r="H13414">
        <v>990</v>
      </c>
      <c r="I13414">
        <v>54</v>
      </c>
      <c r="K13414" s="3">
        <f t="shared" si="209"/>
        <v>1.1840504518786557</v>
      </c>
    </row>
    <row r="13415" spans="1:11" x14ac:dyDescent="0.25">
      <c r="A13415" s="1">
        <v>42098.138888831018</v>
      </c>
      <c r="B13415" s="3">
        <v>20.107599999999998</v>
      </c>
      <c r="C13415">
        <v>331.4</v>
      </c>
      <c r="D13415">
        <v>7.1</v>
      </c>
      <c r="F13415">
        <v>6.2</v>
      </c>
      <c r="G13415">
        <v>17</v>
      </c>
      <c r="H13415">
        <v>990</v>
      </c>
      <c r="I13415">
        <v>54</v>
      </c>
      <c r="K13415" s="3">
        <f t="shared" si="209"/>
        <v>1.1840504518786557</v>
      </c>
    </row>
    <row r="13416" spans="1:11" x14ac:dyDescent="0.25">
      <c r="A13416" s="1">
        <v>42098.145833275463</v>
      </c>
      <c r="B13416" s="3">
        <v>21.514899999999997</v>
      </c>
      <c r="C13416">
        <v>335.3</v>
      </c>
      <c r="D13416">
        <v>7.2</v>
      </c>
      <c r="F13416">
        <v>6.6</v>
      </c>
      <c r="G13416">
        <v>17</v>
      </c>
      <c r="H13416">
        <v>990</v>
      </c>
      <c r="I13416">
        <v>57</v>
      </c>
      <c r="K13416" s="3">
        <f t="shared" si="209"/>
        <v>1.183794758152698</v>
      </c>
    </row>
    <row r="13417" spans="1:11" x14ac:dyDescent="0.25">
      <c r="A13417" s="1">
        <v>42098.152777719908</v>
      </c>
      <c r="B13417" s="3">
        <v>21.549199999999999</v>
      </c>
      <c r="C13417">
        <v>336.1</v>
      </c>
      <c r="D13417">
        <v>7.3</v>
      </c>
      <c r="F13417">
        <v>6.7</v>
      </c>
      <c r="G13417">
        <v>16</v>
      </c>
      <c r="H13417">
        <v>990</v>
      </c>
      <c r="I13417">
        <v>58</v>
      </c>
      <c r="K13417" s="3">
        <f t="shared" si="209"/>
        <v>1.1881070139715328</v>
      </c>
    </row>
    <row r="13418" spans="1:11" x14ac:dyDescent="0.25">
      <c r="A13418" s="1">
        <v>42098.159722164353</v>
      </c>
      <c r="B13418" s="3">
        <v>20.455100000000002</v>
      </c>
      <c r="C13418">
        <v>332.2</v>
      </c>
      <c r="D13418">
        <v>7.1</v>
      </c>
      <c r="F13418">
        <v>6.9</v>
      </c>
      <c r="G13418">
        <v>17</v>
      </c>
      <c r="H13418">
        <v>990</v>
      </c>
      <c r="I13418">
        <v>57</v>
      </c>
      <c r="K13418" s="3">
        <f t="shared" si="209"/>
        <v>1.183794758152698</v>
      </c>
    </row>
    <row r="13419" spans="1:11" x14ac:dyDescent="0.25">
      <c r="A13419" s="1">
        <v>42098.166666608799</v>
      </c>
      <c r="B13419" s="3">
        <v>19.964800000000004</v>
      </c>
      <c r="C13419">
        <v>330.3</v>
      </c>
      <c r="D13419">
        <v>7.1</v>
      </c>
      <c r="F13419">
        <v>6.8</v>
      </c>
      <c r="G13419">
        <v>17</v>
      </c>
      <c r="H13419">
        <v>990</v>
      </c>
      <c r="I13419">
        <v>56</v>
      </c>
      <c r="K13419" s="3">
        <f t="shared" si="209"/>
        <v>1.1838799893946839</v>
      </c>
    </row>
    <row r="13420" spans="1:11" x14ac:dyDescent="0.25">
      <c r="A13420" s="1">
        <v>42098.173611053244</v>
      </c>
      <c r="B13420" s="3">
        <v>17.852600000000002</v>
      </c>
      <c r="C13420">
        <v>327.9</v>
      </c>
      <c r="D13420">
        <v>6.9</v>
      </c>
      <c r="F13420">
        <v>6.9</v>
      </c>
      <c r="G13420">
        <v>17</v>
      </c>
      <c r="H13420">
        <v>990</v>
      </c>
      <c r="I13420">
        <v>56</v>
      </c>
      <c r="K13420" s="3">
        <f t="shared" si="209"/>
        <v>1.1838799893946839</v>
      </c>
    </row>
    <row r="13421" spans="1:11" x14ac:dyDescent="0.25">
      <c r="A13421" s="1">
        <v>42098.180555497682</v>
      </c>
      <c r="B13421" s="3">
        <v>16.713099999999994</v>
      </c>
      <c r="C13421">
        <v>327.2</v>
      </c>
      <c r="D13421">
        <v>6.4</v>
      </c>
      <c r="F13421">
        <v>6.4</v>
      </c>
      <c r="G13421">
        <v>17</v>
      </c>
      <c r="H13421">
        <v>990</v>
      </c>
      <c r="I13421">
        <v>56</v>
      </c>
      <c r="K13421" s="3">
        <f t="shared" si="209"/>
        <v>1.1838799893946839</v>
      </c>
    </row>
    <row r="13422" spans="1:11" x14ac:dyDescent="0.25">
      <c r="A13422" s="1">
        <v>42098.187499942127</v>
      </c>
      <c r="B13422" s="3">
        <v>16.657899999999998</v>
      </c>
      <c r="C13422">
        <v>323</v>
      </c>
      <c r="D13422">
        <v>5.6</v>
      </c>
      <c r="F13422">
        <v>6.1</v>
      </c>
      <c r="G13422">
        <v>17</v>
      </c>
      <c r="H13422">
        <v>990</v>
      </c>
      <c r="I13422">
        <v>57</v>
      </c>
      <c r="K13422" s="3">
        <f t="shared" si="209"/>
        <v>1.183794758152698</v>
      </c>
    </row>
    <row r="13423" spans="1:11" x14ac:dyDescent="0.25">
      <c r="A13423" s="1">
        <v>42098.194444386572</v>
      </c>
      <c r="B13423" s="3">
        <v>16.8947</v>
      </c>
      <c r="C13423">
        <v>320.60000000000002</v>
      </c>
      <c r="D13423">
        <v>5.3</v>
      </c>
      <c r="F13423">
        <v>6.3</v>
      </c>
      <c r="G13423">
        <v>16</v>
      </c>
      <c r="H13423">
        <v>990</v>
      </c>
      <c r="I13423">
        <v>60</v>
      </c>
      <c r="K13423" s="3">
        <f t="shared" si="209"/>
        <v>1.18794643544526</v>
      </c>
    </row>
    <row r="13424" spans="1:11" x14ac:dyDescent="0.25">
      <c r="A13424" s="1">
        <v>42098.201388831018</v>
      </c>
      <c r="B13424" s="3">
        <v>17.963900000000002</v>
      </c>
      <c r="C13424">
        <v>322.8</v>
      </c>
      <c r="D13424">
        <v>5.7</v>
      </c>
      <c r="F13424">
        <v>6.4</v>
      </c>
      <c r="G13424">
        <v>17</v>
      </c>
      <c r="H13424">
        <v>990</v>
      </c>
      <c r="I13424">
        <v>58</v>
      </c>
      <c r="K13424" s="3">
        <f t="shared" si="209"/>
        <v>1.1837095269107123</v>
      </c>
    </row>
    <row r="13425" spans="1:11" x14ac:dyDescent="0.25">
      <c r="A13425" s="1">
        <v>42098.208333275463</v>
      </c>
      <c r="B13425" s="3">
        <v>12.870699999999998</v>
      </c>
      <c r="C13425">
        <v>325.8</v>
      </c>
      <c r="D13425">
        <v>6.2</v>
      </c>
      <c r="F13425">
        <v>6.5</v>
      </c>
      <c r="G13425">
        <v>17</v>
      </c>
      <c r="H13425">
        <v>990</v>
      </c>
      <c r="I13425">
        <v>56</v>
      </c>
      <c r="K13425" s="3">
        <f t="shared" si="209"/>
        <v>1.1838799893946839</v>
      </c>
    </row>
    <row r="13426" spans="1:11" x14ac:dyDescent="0.25">
      <c r="A13426" s="1">
        <v>42098.215277719908</v>
      </c>
      <c r="B13426" s="3">
        <v>4.7577999999999987</v>
      </c>
      <c r="C13426">
        <v>314.7</v>
      </c>
      <c r="D13426">
        <v>2.9</v>
      </c>
      <c r="F13426">
        <v>6.5</v>
      </c>
      <c r="G13426">
        <v>17</v>
      </c>
      <c r="H13426">
        <v>990</v>
      </c>
      <c r="I13426">
        <v>57</v>
      </c>
      <c r="K13426" s="3">
        <f t="shared" si="209"/>
        <v>1.183794758152698</v>
      </c>
    </row>
    <row r="13427" spans="1:11" x14ac:dyDescent="0.25">
      <c r="A13427" s="1">
        <v>42098.222222164353</v>
      </c>
      <c r="B13427" s="3">
        <v>1.5682000000000003</v>
      </c>
      <c r="C13427">
        <v>254.6</v>
      </c>
      <c r="D13427">
        <v>3.1</v>
      </c>
      <c r="F13427">
        <v>4.5999999999999996</v>
      </c>
      <c r="G13427">
        <v>17</v>
      </c>
      <c r="H13427">
        <v>990</v>
      </c>
      <c r="I13427">
        <v>56</v>
      </c>
      <c r="K13427" s="3">
        <f t="shared" si="209"/>
        <v>1.1838799893946839</v>
      </c>
    </row>
    <row r="13428" spans="1:11" x14ac:dyDescent="0.25">
      <c r="A13428" s="1">
        <v>42098.229166608799</v>
      </c>
      <c r="B13428" s="3">
        <v>1.7489999999999997</v>
      </c>
      <c r="C13428">
        <v>219.9</v>
      </c>
      <c r="D13428">
        <v>3</v>
      </c>
      <c r="F13428">
        <v>4.7</v>
      </c>
      <c r="G13428">
        <v>18</v>
      </c>
      <c r="H13428">
        <v>990</v>
      </c>
      <c r="I13428">
        <v>54</v>
      </c>
      <c r="K13428" s="3">
        <f t="shared" si="209"/>
        <v>1.1796844871862056</v>
      </c>
    </row>
    <row r="13429" spans="1:11" x14ac:dyDescent="0.25">
      <c r="A13429" s="1">
        <v>42098.236111053244</v>
      </c>
      <c r="B13429" s="3">
        <v>2.8837000000000002</v>
      </c>
      <c r="C13429">
        <v>252.1</v>
      </c>
      <c r="D13429">
        <v>3.7</v>
      </c>
      <c r="F13429">
        <v>4.5999999999999996</v>
      </c>
      <c r="G13429">
        <v>16</v>
      </c>
      <c r="H13429">
        <v>991</v>
      </c>
      <c r="I13429">
        <v>60</v>
      </c>
      <c r="K13429" s="3">
        <f t="shared" si="209"/>
        <v>1.1891512473555967</v>
      </c>
    </row>
    <row r="13430" spans="1:11" x14ac:dyDescent="0.25">
      <c r="A13430" s="1">
        <v>42098.243055497682</v>
      </c>
      <c r="B13430" s="3">
        <v>1.7372000000000001</v>
      </c>
      <c r="C13430">
        <v>251.9</v>
      </c>
      <c r="D13430">
        <v>2</v>
      </c>
      <c r="F13430">
        <v>3.9</v>
      </c>
      <c r="G13430">
        <v>16</v>
      </c>
      <c r="H13430">
        <v>991</v>
      </c>
      <c r="I13430">
        <v>62</v>
      </c>
      <c r="K13430" s="3">
        <f t="shared" si="209"/>
        <v>1.1889906688293239</v>
      </c>
    </row>
    <row r="13431" spans="1:11" x14ac:dyDescent="0.25">
      <c r="A13431" s="1">
        <v>42098.249999942127</v>
      </c>
      <c r="B13431" s="3">
        <v>4.0537999999999998</v>
      </c>
      <c r="C13431">
        <v>236.7</v>
      </c>
      <c r="D13431">
        <v>3.1</v>
      </c>
      <c r="F13431">
        <v>5.4</v>
      </c>
      <c r="G13431">
        <v>16</v>
      </c>
      <c r="H13431">
        <v>991</v>
      </c>
      <c r="I13431">
        <v>64</v>
      </c>
      <c r="K13431" s="3">
        <f t="shared" si="209"/>
        <v>1.1888300903030511</v>
      </c>
    </row>
    <row r="13432" spans="1:11" x14ac:dyDescent="0.25">
      <c r="A13432" s="1">
        <v>42098.256944386572</v>
      </c>
      <c r="B13432" s="3">
        <v>2.3536000000000006</v>
      </c>
      <c r="C13432">
        <v>243.8</v>
      </c>
      <c r="D13432">
        <v>3.6</v>
      </c>
      <c r="F13432">
        <v>4.5999999999999996</v>
      </c>
      <c r="G13432">
        <v>16</v>
      </c>
      <c r="H13432">
        <v>991</v>
      </c>
      <c r="I13432">
        <v>60</v>
      </c>
      <c r="K13432" s="3">
        <f t="shared" si="209"/>
        <v>1.1891512473555967</v>
      </c>
    </row>
    <row r="13433" spans="1:11" x14ac:dyDescent="0.25">
      <c r="A13433" s="1">
        <v>42098.263888831018</v>
      </c>
      <c r="B13433" s="3">
        <v>1.6872</v>
      </c>
      <c r="C13433">
        <v>263.60000000000002</v>
      </c>
      <c r="D13433">
        <v>2.7</v>
      </c>
      <c r="F13433">
        <v>3.5</v>
      </c>
      <c r="G13433">
        <v>16</v>
      </c>
      <c r="H13433">
        <v>991</v>
      </c>
      <c r="I13433">
        <v>62</v>
      </c>
      <c r="K13433" s="3">
        <f t="shared" si="209"/>
        <v>1.1889906688293239</v>
      </c>
    </row>
    <row r="13434" spans="1:11" x14ac:dyDescent="0.25">
      <c r="A13434" s="1">
        <v>42098.270833275463</v>
      </c>
      <c r="B13434" s="3">
        <v>4.3125</v>
      </c>
      <c r="C13434">
        <v>254.3</v>
      </c>
      <c r="D13434">
        <v>3.2</v>
      </c>
      <c r="F13434">
        <v>3.4</v>
      </c>
      <c r="G13434">
        <v>15</v>
      </c>
      <c r="H13434">
        <v>991</v>
      </c>
      <c r="I13434">
        <v>69</v>
      </c>
      <c r="K13434" s="3">
        <f t="shared" si="209"/>
        <v>1.192893372251606</v>
      </c>
    </row>
    <row r="13435" spans="1:11" x14ac:dyDescent="0.25">
      <c r="A13435" s="1">
        <v>42098.277777719908</v>
      </c>
      <c r="B13435" s="3">
        <v>5.8802000000000003</v>
      </c>
      <c r="C13435">
        <v>238.2</v>
      </c>
      <c r="D13435">
        <v>4.3</v>
      </c>
      <c r="F13435">
        <v>4.5999999999999996</v>
      </c>
      <c r="G13435">
        <v>16</v>
      </c>
      <c r="H13435">
        <v>991</v>
      </c>
      <c r="I13435">
        <v>61</v>
      </c>
      <c r="K13435" s="3">
        <f t="shared" si="209"/>
        <v>1.1890709580924601</v>
      </c>
    </row>
    <row r="13436" spans="1:11" x14ac:dyDescent="0.25">
      <c r="A13436" s="1">
        <v>42098.284722164353</v>
      </c>
      <c r="B13436" s="3">
        <v>2.2780999999999993</v>
      </c>
      <c r="C13436">
        <v>249.3</v>
      </c>
      <c r="D13436">
        <v>3.1</v>
      </c>
      <c r="F13436">
        <v>4.0999999999999996</v>
      </c>
      <c r="G13436">
        <v>18</v>
      </c>
      <c r="H13436">
        <v>991</v>
      </c>
      <c r="I13436">
        <v>54</v>
      </c>
      <c r="K13436" s="3">
        <f t="shared" si="209"/>
        <v>1.1808810228684101</v>
      </c>
    </row>
    <row r="13437" spans="1:11" x14ac:dyDescent="0.25">
      <c r="A13437" s="1">
        <v>42098.291666608799</v>
      </c>
      <c r="B13437" s="3">
        <v>0.75069999999999992</v>
      </c>
      <c r="C13437">
        <v>249.6</v>
      </c>
      <c r="D13437">
        <v>2.2999999999999998</v>
      </c>
      <c r="F13437">
        <v>2.6</v>
      </c>
      <c r="G13437">
        <v>18</v>
      </c>
      <c r="H13437">
        <v>991</v>
      </c>
      <c r="I13437">
        <v>53</v>
      </c>
      <c r="K13437" s="3">
        <f t="shared" si="209"/>
        <v>1.1809715013535287</v>
      </c>
    </row>
    <row r="13438" spans="1:11" x14ac:dyDescent="0.25">
      <c r="A13438" s="1">
        <v>42098.298611053244</v>
      </c>
      <c r="B13438" s="3">
        <v>0.15870000000000004</v>
      </c>
      <c r="C13438">
        <v>271.60000000000002</v>
      </c>
      <c r="D13438">
        <v>2.1</v>
      </c>
      <c r="F13438">
        <v>3.2</v>
      </c>
      <c r="G13438">
        <v>17</v>
      </c>
      <c r="H13438">
        <v>991</v>
      </c>
      <c r="I13438">
        <v>58</v>
      </c>
      <c r="K13438" s="3">
        <f t="shared" si="209"/>
        <v>1.1849101864450009</v>
      </c>
    </row>
    <row r="13439" spans="1:11" x14ac:dyDescent="0.25">
      <c r="A13439" s="1">
        <v>42098.305555497682</v>
      </c>
      <c r="B13439" s="3">
        <v>0.42550000000000016</v>
      </c>
      <c r="C13439">
        <v>293.89999999999998</v>
      </c>
      <c r="D13439">
        <v>2.4</v>
      </c>
      <c r="F13439">
        <v>3</v>
      </c>
      <c r="G13439">
        <v>15</v>
      </c>
      <c r="H13439">
        <v>991</v>
      </c>
      <c r="I13439">
        <v>65</v>
      </c>
      <c r="K13439" s="3">
        <f t="shared" si="209"/>
        <v>1.1931959112139969</v>
      </c>
    </row>
    <row r="13440" spans="1:11" x14ac:dyDescent="0.25">
      <c r="A13440" s="1">
        <v>42098.312499942127</v>
      </c>
      <c r="B13440" s="3">
        <v>1.0753999999999999</v>
      </c>
      <c r="C13440">
        <v>296.2</v>
      </c>
      <c r="D13440">
        <v>3.1</v>
      </c>
      <c r="F13440">
        <v>2.9</v>
      </c>
      <c r="G13440">
        <v>14</v>
      </c>
      <c r="H13440">
        <v>991</v>
      </c>
      <c r="I13440">
        <v>69</v>
      </c>
      <c r="K13440" s="3">
        <f t="shared" si="209"/>
        <v>1.197368282866951</v>
      </c>
    </row>
    <row r="13441" spans="1:11" x14ac:dyDescent="0.25">
      <c r="A13441" s="1">
        <v>42098.319444386572</v>
      </c>
      <c r="B13441" s="3">
        <v>0.98310000000000008</v>
      </c>
      <c r="C13441">
        <v>298</v>
      </c>
      <c r="D13441">
        <v>3.9</v>
      </c>
      <c r="F13441">
        <v>3</v>
      </c>
      <c r="G13441">
        <v>14</v>
      </c>
      <c r="H13441">
        <v>991</v>
      </c>
      <c r="I13441">
        <v>71</v>
      </c>
      <c r="K13441" s="3">
        <f t="shared" si="209"/>
        <v>1.1972257810513793</v>
      </c>
    </row>
    <row r="13442" spans="1:11" x14ac:dyDescent="0.25">
      <c r="A13442" s="1">
        <v>42098.326388831018</v>
      </c>
      <c r="B13442" s="3">
        <v>1.6099999999999951E-2</v>
      </c>
      <c r="C13442">
        <v>276.39999999999998</v>
      </c>
      <c r="D13442">
        <v>3.2</v>
      </c>
      <c r="F13442">
        <v>2.9</v>
      </c>
      <c r="G13442">
        <v>15</v>
      </c>
      <c r="H13442">
        <v>991</v>
      </c>
      <c r="I13442">
        <v>69</v>
      </c>
      <c r="K13442" s="3">
        <f t="shared" si="209"/>
        <v>1.192893372251606</v>
      </c>
    </row>
    <row r="13443" spans="1:11" x14ac:dyDescent="0.25">
      <c r="A13443" s="1">
        <v>42098.333333275463</v>
      </c>
      <c r="B13443" s="3">
        <v>-0.52839999999999998</v>
      </c>
      <c r="C13443">
        <v>275</v>
      </c>
      <c r="D13443">
        <v>2.4</v>
      </c>
      <c r="F13443">
        <v>2.1</v>
      </c>
      <c r="G13443">
        <v>15</v>
      </c>
      <c r="H13443">
        <v>991</v>
      </c>
      <c r="I13443">
        <v>72</v>
      </c>
      <c r="K13443" s="3">
        <f t="shared" si="209"/>
        <v>1.1926664680298125</v>
      </c>
    </row>
    <row r="13444" spans="1:11" x14ac:dyDescent="0.25">
      <c r="A13444" s="1">
        <v>42098.340277719908</v>
      </c>
      <c r="B13444" s="3">
        <v>-0.60420000000000018</v>
      </c>
      <c r="C13444">
        <v>275</v>
      </c>
      <c r="D13444">
        <v>2.1</v>
      </c>
      <c r="F13444">
        <v>1.7</v>
      </c>
      <c r="G13444">
        <v>16</v>
      </c>
      <c r="H13444">
        <v>991</v>
      </c>
      <c r="I13444">
        <v>69</v>
      </c>
      <c r="K13444" s="3">
        <f t="shared" ref="K13444:K13507" si="210">(1/(G13444+273.15))*((H13444*100)/287.05-(I13444/100)*(0.0000205*EXP(0.0631846*(G13444+273.15)))*(1/287.05-1/461.5))</f>
        <v>1.1884286439873688</v>
      </c>
    </row>
    <row r="13445" spans="1:11" x14ac:dyDescent="0.25">
      <c r="A13445" s="1">
        <v>42098.347222164353</v>
      </c>
      <c r="B13445" s="3">
        <v>-0.59739999999999982</v>
      </c>
      <c r="C13445">
        <v>259.8</v>
      </c>
      <c r="D13445">
        <v>1.8</v>
      </c>
      <c r="F13445">
        <v>1</v>
      </c>
      <c r="G13445">
        <v>17</v>
      </c>
      <c r="H13445">
        <v>991</v>
      </c>
      <c r="I13445">
        <v>61</v>
      </c>
      <c r="K13445" s="3">
        <f t="shared" si="210"/>
        <v>1.1846544927190434</v>
      </c>
    </row>
    <row r="13446" spans="1:11" x14ac:dyDescent="0.25">
      <c r="A13446" s="1">
        <v>42098.354166608799</v>
      </c>
      <c r="B13446" s="3">
        <v>-0.59120000000000006</v>
      </c>
      <c r="C13446">
        <v>247</v>
      </c>
      <c r="D13446">
        <v>1.7</v>
      </c>
      <c r="F13446">
        <v>0.7</v>
      </c>
      <c r="G13446">
        <v>18</v>
      </c>
      <c r="H13446">
        <v>991</v>
      </c>
      <c r="I13446">
        <v>58</v>
      </c>
      <c r="K13446" s="3">
        <f t="shared" si="210"/>
        <v>1.1805191089279345</v>
      </c>
    </row>
    <row r="13447" spans="1:11" x14ac:dyDescent="0.25">
      <c r="A13447" s="1">
        <v>42098.361111053244</v>
      </c>
      <c r="B13447" s="3">
        <v>-0.56079999999999997</v>
      </c>
      <c r="C13447">
        <v>223.6</v>
      </c>
      <c r="D13447">
        <v>1.6</v>
      </c>
      <c r="F13447">
        <v>0.8</v>
      </c>
      <c r="G13447">
        <v>19</v>
      </c>
      <c r="H13447">
        <v>991</v>
      </c>
      <c r="I13447">
        <v>56</v>
      </c>
      <c r="K13447" s="3">
        <f t="shared" si="210"/>
        <v>1.1763293058526159</v>
      </c>
    </row>
    <row r="13448" spans="1:11" x14ac:dyDescent="0.25">
      <c r="A13448" s="1">
        <v>42098.368055497682</v>
      </c>
      <c r="B13448" s="3">
        <v>-0.56299999999999994</v>
      </c>
      <c r="C13448">
        <v>210.7</v>
      </c>
      <c r="D13448">
        <v>1.6</v>
      </c>
      <c r="F13448">
        <v>0.8</v>
      </c>
      <c r="G13448">
        <v>20</v>
      </c>
      <c r="H13448">
        <v>991</v>
      </c>
      <c r="I13448">
        <v>50</v>
      </c>
      <c r="K13448" s="3">
        <f t="shared" si="210"/>
        <v>1.1725787510603269</v>
      </c>
    </row>
    <row r="13449" spans="1:11" x14ac:dyDescent="0.25">
      <c r="A13449" s="1">
        <v>42098.374999942127</v>
      </c>
      <c r="B13449" s="3">
        <v>-0.57660000000000011</v>
      </c>
      <c r="C13449">
        <v>190.3</v>
      </c>
      <c r="D13449">
        <v>1.8</v>
      </c>
      <c r="F13449">
        <v>1.3</v>
      </c>
      <c r="G13449">
        <v>21</v>
      </c>
      <c r="H13449">
        <v>991</v>
      </c>
      <c r="I13449">
        <v>49</v>
      </c>
      <c r="K13449" s="3">
        <f t="shared" si="210"/>
        <v>1.1683692717070204</v>
      </c>
    </row>
    <row r="13450" spans="1:11" x14ac:dyDescent="0.25">
      <c r="A13450" s="1">
        <v>42098.381944386572</v>
      </c>
      <c r="B13450" s="3">
        <v>-0.57780000000000009</v>
      </c>
      <c r="C13450">
        <v>193.2</v>
      </c>
      <c r="D13450">
        <v>1.5</v>
      </c>
      <c r="F13450">
        <v>1.6</v>
      </c>
      <c r="G13450">
        <v>22</v>
      </c>
      <c r="H13450">
        <v>991</v>
      </c>
      <c r="I13450">
        <v>45</v>
      </c>
      <c r="K13450" s="3">
        <f t="shared" si="210"/>
        <v>1.1645255970647388</v>
      </c>
    </row>
    <row r="13451" spans="1:11" x14ac:dyDescent="0.25">
      <c r="A13451" s="1">
        <v>42098.388888831018</v>
      </c>
      <c r="B13451" s="3">
        <v>-0.57089999999999996</v>
      </c>
      <c r="C13451">
        <v>198.2</v>
      </c>
      <c r="D13451">
        <v>1.9</v>
      </c>
      <c r="F13451">
        <v>1.7</v>
      </c>
      <c r="G13451">
        <v>23</v>
      </c>
      <c r="H13451">
        <v>991</v>
      </c>
      <c r="I13451">
        <v>43</v>
      </c>
      <c r="K13451" s="3">
        <f t="shared" si="210"/>
        <v>1.1605012310641729</v>
      </c>
    </row>
    <row r="13452" spans="1:11" x14ac:dyDescent="0.25">
      <c r="A13452" s="1">
        <v>42098.395833275463</v>
      </c>
      <c r="B13452" s="3">
        <v>-0.58579999999999999</v>
      </c>
      <c r="C13452">
        <v>198.8</v>
      </c>
      <c r="D13452">
        <v>1.5</v>
      </c>
      <c r="F13452">
        <v>1.6</v>
      </c>
      <c r="G13452">
        <v>24</v>
      </c>
      <c r="H13452">
        <v>991</v>
      </c>
      <c r="I13452">
        <v>42</v>
      </c>
      <c r="K13452" s="3">
        <f t="shared" si="210"/>
        <v>1.1563843039166843</v>
      </c>
    </row>
    <row r="13453" spans="1:11" x14ac:dyDescent="0.25">
      <c r="A13453" s="1">
        <v>42098.402777719908</v>
      </c>
      <c r="B13453" s="3">
        <v>-0.54090000000000005</v>
      </c>
      <c r="C13453">
        <v>201.7</v>
      </c>
      <c r="D13453">
        <v>2.6</v>
      </c>
      <c r="F13453">
        <v>0.9</v>
      </c>
      <c r="G13453">
        <v>25</v>
      </c>
      <c r="H13453">
        <v>991</v>
      </c>
      <c r="I13453">
        <v>40</v>
      </c>
      <c r="K13453" s="3">
        <f t="shared" si="210"/>
        <v>1.1524271678854268</v>
      </c>
    </row>
    <row r="13454" spans="1:11" x14ac:dyDescent="0.25">
      <c r="A13454" s="1">
        <v>42098.409722164353</v>
      </c>
      <c r="B13454" s="3">
        <v>-0.30889999999999995</v>
      </c>
      <c r="C13454">
        <v>198</v>
      </c>
      <c r="D13454">
        <v>2.4</v>
      </c>
      <c r="F13454">
        <v>2.4</v>
      </c>
      <c r="G13454">
        <v>26</v>
      </c>
      <c r="H13454">
        <v>991</v>
      </c>
      <c r="I13454">
        <v>38</v>
      </c>
      <c r="K13454" s="3">
        <f t="shared" si="210"/>
        <v>1.1485092549193758</v>
      </c>
    </row>
    <row r="13455" spans="1:11" x14ac:dyDescent="0.25">
      <c r="A13455" s="1">
        <v>42098.416666608799</v>
      </c>
      <c r="B13455" s="3">
        <v>7.0399999999999976E-2</v>
      </c>
      <c r="C13455">
        <v>190.2</v>
      </c>
      <c r="D13455">
        <v>2.6</v>
      </c>
      <c r="F13455">
        <v>2.7</v>
      </c>
      <c r="G13455">
        <v>26</v>
      </c>
      <c r="H13455">
        <v>991</v>
      </c>
      <c r="I13455">
        <v>36</v>
      </c>
      <c r="K13455" s="3">
        <f t="shared" si="210"/>
        <v>1.1488012186393706</v>
      </c>
    </row>
    <row r="13456" spans="1:11" x14ac:dyDescent="0.25">
      <c r="A13456" s="1">
        <v>42098.423611053244</v>
      </c>
      <c r="B13456" s="3">
        <v>-0.26319999999999999</v>
      </c>
      <c r="C13456">
        <v>190.6</v>
      </c>
      <c r="D13456">
        <v>2.1</v>
      </c>
      <c r="F13456">
        <v>2.6</v>
      </c>
      <c r="G13456">
        <v>27</v>
      </c>
      <c r="H13456">
        <v>991</v>
      </c>
      <c r="I13456">
        <v>36</v>
      </c>
      <c r="K13456" s="3">
        <f t="shared" si="210"/>
        <v>1.1446321650385773</v>
      </c>
    </row>
    <row r="13457" spans="1:11" x14ac:dyDescent="0.25">
      <c r="A13457" s="1">
        <v>42098.430555497682</v>
      </c>
      <c r="B13457" s="3">
        <v>-0.5364000000000001</v>
      </c>
      <c r="C13457">
        <v>199.9</v>
      </c>
      <c r="D13457">
        <v>1.6</v>
      </c>
      <c r="F13457">
        <v>2.7</v>
      </c>
      <c r="G13457">
        <v>27</v>
      </c>
      <c r="H13457">
        <v>992</v>
      </c>
      <c r="I13457">
        <v>36</v>
      </c>
      <c r="K13457" s="3">
        <f t="shared" si="210"/>
        <v>1.1457928225893816</v>
      </c>
    </row>
    <row r="13458" spans="1:11" x14ac:dyDescent="0.25">
      <c r="A13458" s="1">
        <v>42098.437499942127</v>
      </c>
      <c r="B13458" s="3">
        <v>-0.55909999999999993</v>
      </c>
      <c r="C13458">
        <v>202.2</v>
      </c>
      <c r="D13458">
        <v>1.8</v>
      </c>
      <c r="F13458">
        <v>1.8</v>
      </c>
      <c r="G13458">
        <v>27</v>
      </c>
      <c r="H13458">
        <v>991</v>
      </c>
      <c r="I13458">
        <v>37</v>
      </c>
      <c r="K13458" s="3">
        <f t="shared" si="210"/>
        <v>1.1444771798216771</v>
      </c>
    </row>
    <row r="13459" spans="1:11" x14ac:dyDescent="0.25">
      <c r="A13459" s="1">
        <v>42098.444444386572</v>
      </c>
      <c r="B13459" s="3">
        <v>-0.60689999999999988</v>
      </c>
      <c r="C13459">
        <v>201.3</v>
      </c>
      <c r="D13459">
        <v>1.8</v>
      </c>
      <c r="F13459">
        <v>1.5</v>
      </c>
      <c r="G13459">
        <v>27</v>
      </c>
      <c r="H13459">
        <v>991</v>
      </c>
      <c r="I13459">
        <v>37</v>
      </c>
      <c r="K13459" s="3">
        <f t="shared" si="210"/>
        <v>1.1444771798216771</v>
      </c>
    </row>
    <row r="13460" spans="1:11" x14ac:dyDescent="0.25">
      <c r="A13460" s="1">
        <v>42098.451388831018</v>
      </c>
      <c r="B13460" s="3">
        <v>-0.53070000000000006</v>
      </c>
      <c r="C13460">
        <v>198.4</v>
      </c>
      <c r="D13460">
        <v>1.7</v>
      </c>
      <c r="F13460">
        <v>2.2000000000000002</v>
      </c>
      <c r="G13460">
        <v>28</v>
      </c>
      <c r="H13460">
        <v>991</v>
      </c>
      <c r="I13460">
        <v>36</v>
      </c>
      <c r="K13460" s="3">
        <f t="shared" si="210"/>
        <v>1.1404685906977901</v>
      </c>
    </row>
    <row r="13461" spans="1:11" x14ac:dyDescent="0.25">
      <c r="A13461" s="1">
        <v>42098.458333275463</v>
      </c>
      <c r="B13461" s="3">
        <v>-0.32889999999999997</v>
      </c>
      <c r="C13461">
        <v>196.9</v>
      </c>
      <c r="D13461">
        <v>1.6</v>
      </c>
      <c r="F13461">
        <v>2.5</v>
      </c>
      <c r="G13461">
        <v>28</v>
      </c>
      <c r="H13461">
        <v>991</v>
      </c>
      <c r="I13461">
        <v>36</v>
      </c>
      <c r="K13461" s="3">
        <f t="shared" si="210"/>
        <v>1.1404685906977901</v>
      </c>
    </row>
    <row r="13462" spans="1:11" x14ac:dyDescent="0.25">
      <c r="A13462" s="1">
        <v>42098.465277719908</v>
      </c>
      <c r="B13462" s="3">
        <v>-0.24439999999999998</v>
      </c>
      <c r="C13462">
        <v>238.2</v>
      </c>
      <c r="D13462">
        <v>2.7</v>
      </c>
      <c r="F13462">
        <v>2.7</v>
      </c>
      <c r="G13462">
        <v>28</v>
      </c>
      <c r="H13462">
        <v>991</v>
      </c>
      <c r="I13462">
        <v>36</v>
      </c>
      <c r="K13462" s="3">
        <f t="shared" si="210"/>
        <v>1.1404685906977901</v>
      </c>
    </row>
    <row r="13463" spans="1:11" x14ac:dyDescent="0.25">
      <c r="A13463" s="1">
        <v>42098.472222164353</v>
      </c>
      <c r="B13463" s="3">
        <v>-6.7299999999999985E-2</v>
      </c>
      <c r="C13463">
        <v>253.4</v>
      </c>
      <c r="D13463">
        <v>2.2999999999999998</v>
      </c>
      <c r="F13463">
        <v>2.8</v>
      </c>
      <c r="G13463">
        <v>28</v>
      </c>
      <c r="H13463">
        <v>991</v>
      </c>
      <c r="I13463">
        <v>36</v>
      </c>
      <c r="K13463" s="3">
        <f t="shared" si="210"/>
        <v>1.1404685906977901</v>
      </c>
    </row>
    <row r="13464" spans="1:11" x14ac:dyDescent="0.25">
      <c r="A13464" s="1">
        <v>42098.479166608799</v>
      </c>
      <c r="B13464" s="3">
        <v>0.1845</v>
      </c>
      <c r="C13464">
        <v>222.8</v>
      </c>
      <c r="D13464">
        <v>1.6</v>
      </c>
      <c r="F13464">
        <v>3.6</v>
      </c>
      <c r="G13464">
        <v>29</v>
      </c>
      <c r="H13464">
        <v>991</v>
      </c>
      <c r="I13464">
        <v>36</v>
      </c>
      <c r="K13464" s="3">
        <f t="shared" si="210"/>
        <v>1.1363089975064049</v>
      </c>
    </row>
    <row r="13465" spans="1:11" x14ac:dyDescent="0.25">
      <c r="A13465" s="1">
        <v>42098.486111053244</v>
      </c>
      <c r="B13465" s="3">
        <v>1.0700000000000003</v>
      </c>
      <c r="C13465">
        <v>220</v>
      </c>
      <c r="D13465">
        <v>3.1</v>
      </c>
      <c r="F13465">
        <v>2.9</v>
      </c>
      <c r="G13465">
        <v>29</v>
      </c>
      <c r="H13465">
        <v>991</v>
      </c>
      <c r="I13465">
        <v>35</v>
      </c>
      <c r="K13465" s="3">
        <f t="shared" si="210"/>
        <v>1.1364836953204474</v>
      </c>
    </row>
    <row r="13466" spans="1:11" x14ac:dyDescent="0.25">
      <c r="A13466" s="1">
        <v>42098.493055497682</v>
      </c>
      <c r="B13466" s="3">
        <v>1.4470999999999996</v>
      </c>
      <c r="C13466">
        <v>235.2</v>
      </c>
      <c r="D13466">
        <v>2.6</v>
      </c>
      <c r="F13466">
        <v>3.9</v>
      </c>
      <c r="G13466">
        <v>29</v>
      </c>
      <c r="H13466">
        <v>991</v>
      </c>
      <c r="I13466">
        <v>35</v>
      </c>
      <c r="K13466" s="3">
        <f t="shared" si="210"/>
        <v>1.1364836953204474</v>
      </c>
    </row>
    <row r="13467" spans="1:11" x14ac:dyDescent="0.25">
      <c r="A13467" s="1">
        <v>42098.499999942127</v>
      </c>
      <c r="B13467" s="3">
        <v>1.9370999999999996</v>
      </c>
      <c r="C13467">
        <v>228.3</v>
      </c>
      <c r="D13467">
        <v>2.2000000000000002</v>
      </c>
      <c r="F13467">
        <v>3.7</v>
      </c>
      <c r="G13467">
        <v>29</v>
      </c>
      <c r="H13467">
        <v>991</v>
      </c>
      <c r="I13467">
        <v>34</v>
      </c>
      <c r="K13467" s="3">
        <f t="shared" si="210"/>
        <v>1.1366583931344896</v>
      </c>
    </row>
    <row r="13468" spans="1:11" x14ac:dyDescent="0.25">
      <c r="A13468" s="1">
        <v>42098.506944386572</v>
      </c>
      <c r="B13468" s="3">
        <v>1.3325</v>
      </c>
      <c r="C13468">
        <v>248.9</v>
      </c>
      <c r="D13468">
        <v>2.7</v>
      </c>
      <c r="F13468">
        <v>3.2</v>
      </c>
      <c r="G13468">
        <v>30</v>
      </c>
      <c r="H13468">
        <v>991</v>
      </c>
      <c r="I13468">
        <v>34</v>
      </c>
      <c r="K13468" s="3">
        <f t="shared" si="210"/>
        <v>1.1325227699647487</v>
      </c>
    </row>
    <row r="13469" spans="1:11" x14ac:dyDescent="0.25">
      <c r="A13469" s="1">
        <v>42098.513888831018</v>
      </c>
      <c r="B13469" s="3">
        <v>0.82699999999999996</v>
      </c>
      <c r="C13469">
        <v>262</v>
      </c>
      <c r="D13469">
        <v>1.6</v>
      </c>
      <c r="F13469">
        <v>2.2999999999999998</v>
      </c>
      <c r="G13469">
        <v>29</v>
      </c>
      <c r="H13469">
        <v>991</v>
      </c>
      <c r="I13469">
        <v>34</v>
      </c>
      <c r="K13469" s="3">
        <f t="shared" si="210"/>
        <v>1.1366583931344896</v>
      </c>
    </row>
    <row r="13470" spans="1:11" x14ac:dyDescent="0.25">
      <c r="A13470" s="1">
        <v>42098.520833275463</v>
      </c>
      <c r="B13470" s="3">
        <v>1.6054000000000006</v>
      </c>
      <c r="C13470">
        <v>280.2</v>
      </c>
      <c r="D13470">
        <v>3</v>
      </c>
      <c r="F13470">
        <v>4.0999999999999996</v>
      </c>
      <c r="G13470">
        <v>29</v>
      </c>
      <c r="H13470">
        <v>991</v>
      </c>
      <c r="I13470">
        <v>35</v>
      </c>
      <c r="K13470" s="3">
        <f t="shared" si="210"/>
        <v>1.1364836953204474</v>
      </c>
    </row>
    <row r="13471" spans="1:11" x14ac:dyDescent="0.25">
      <c r="A13471" s="1">
        <v>42098.527777719908</v>
      </c>
      <c r="B13471" s="3">
        <v>0.27110000000000001</v>
      </c>
      <c r="C13471">
        <v>327.9</v>
      </c>
      <c r="D13471">
        <v>2.5</v>
      </c>
      <c r="F13471">
        <v>3.9</v>
      </c>
      <c r="G13471">
        <v>30</v>
      </c>
      <c r="H13471">
        <v>991</v>
      </c>
      <c r="I13471">
        <v>35</v>
      </c>
      <c r="K13471" s="3">
        <f t="shared" si="210"/>
        <v>1.1323372916164052</v>
      </c>
    </row>
    <row r="13472" spans="1:11" x14ac:dyDescent="0.25">
      <c r="A13472" s="1">
        <v>42098.534722164353</v>
      </c>
      <c r="B13472" s="3">
        <v>0.19429999999999997</v>
      </c>
      <c r="C13472">
        <v>306.10000000000002</v>
      </c>
      <c r="D13472">
        <v>2.6</v>
      </c>
      <c r="F13472">
        <v>4</v>
      </c>
      <c r="G13472">
        <v>30</v>
      </c>
      <c r="H13472">
        <v>991</v>
      </c>
      <c r="I13472">
        <v>34</v>
      </c>
      <c r="K13472" s="3">
        <f t="shared" si="210"/>
        <v>1.1325227699647487</v>
      </c>
    </row>
    <row r="13473" spans="1:11" x14ac:dyDescent="0.25">
      <c r="A13473" s="1">
        <v>42098.541666608799</v>
      </c>
      <c r="B13473" s="3">
        <v>1.1699999999999999E-2</v>
      </c>
      <c r="C13473">
        <v>288.89999999999998</v>
      </c>
      <c r="D13473">
        <v>1.4</v>
      </c>
      <c r="F13473">
        <v>3.3</v>
      </c>
      <c r="G13473">
        <v>30</v>
      </c>
      <c r="H13473">
        <v>991</v>
      </c>
      <c r="I13473">
        <v>34</v>
      </c>
      <c r="K13473" s="3">
        <f t="shared" si="210"/>
        <v>1.1325227699647487</v>
      </c>
    </row>
    <row r="13474" spans="1:11" x14ac:dyDescent="0.25">
      <c r="A13474" s="1">
        <v>42098.548611053244</v>
      </c>
      <c r="B13474" s="3">
        <v>0.22319999999999995</v>
      </c>
      <c r="C13474">
        <v>307.89999999999998</v>
      </c>
      <c r="D13474">
        <v>3.1</v>
      </c>
      <c r="F13474">
        <v>2.7</v>
      </c>
      <c r="G13474">
        <v>30</v>
      </c>
      <c r="H13474">
        <v>990</v>
      </c>
      <c r="I13474">
        <v>34</v>
      </c>
      <c r="K13474" s="3">
        <f t="shared" si="210"/>
        <v>1.1313735983867381</v>
      </c>
    </row>
    <row r="13475" spans="1:11" x14ac:dyDescent="0.25">
      <c r="A13475" s="1">
        <v>42098.555555497682</v>
      </c>
      <c r="B13475" s="3">
        <v>0.33550000000000002</v>
      </c>
      <c r="C13475">
        <v>322.7</v>
      </c>
      <c r="D13475">
        <v>2.7</v>
      </c>
      <c r="F13475">
        <v>2</v>
      </c>
      <c r="G13475">
        <v>30</v>
      </c>
      <c r="H13475">
        <v>990</v>
      </c>
      <c r="I13475">
        <v>34</v>
      </c>
      <c r="K13475" s="3">
        <f t="shared" si="210"/>
        <v>1.1313735983867381</v>
      </c>
    </row>
    <row r="13476" spans="1:11" x14ac:dyDescent="0.25">
      <c r="A13476" s="1">
        <v>42098.562499942127</v>
      </c>
      <c r="B13476" s="3">
        <v>-8.2599999999999965E-2</v>
      </c>
      <c r="C13476">
        <v>312.39999999999998</v>
      </c>
      <c r="D13476">
        <v>2.1</v>
      </c>
      <c r="F13476">
        <v>2.9</v>
      </c>
      <c r="G13476">
        <v>30</v>
      </c>
      <c r="H13476">
        <v>990</v>
      </c>
      <c r="I13476">
        <v>34</v>
      </c>
      <c r="K13476" s="3">
        <f t="shared" si="210"/>
        <v>1.1313735983867381</v>
      </c>
    </row>
    <row r="13477" spans="1:11" x14ac:dyDescent="0.25">
      <c r="A13477" s="1">
        <v>42098.569444386572</v>
      </c>
      <c r="B13477" s="3">
        <v>-0.40680000000000011</v>
      </c>
      <c r="C13477">
        <v>305.10000000000002</v>
      </c>
      <c r="D13477">
        <v>2</v>
      </c>
      <c r="F13477">
        <v>1.4</v>
      </c>
      <c r="G13477">
        <v>30</v>
      </c>
      <c r="H13477">
        <v>990</v>
      </c>
      <c r="I13477">
        <v>33</v>
      </c>
      <c r="K13477" s="3">
        <f t="shared" si="210"/>
        <v>1.1315590767350816</v>
      </c>
    </row>
    <row r="13478" spans="1:11" x14ac:dyDescent="0.25">
      <c r="A13478" s="1">
        <v>42098.576388831018</v>
      </c>
      <c r="B13478" s="3">
        <v>-0.32250000000000006</v>
      </c>
      <c r="C13478">
        <v>261.39999999999998</v>
      </c>
      <c r="D13478">
        <v>2</v>
      </c>
      <c r="F13478">
        <v>1.8</v>
      </c>
      <c r="G13478">
        <v>30</v>
      </c>
      <c r="H13478">
        <v>989</v>
      </c>
      <c r="I13478">
        <v>33</v>
      </c>
      <c r="K13478" s="3">
        <f t="shared" si="210"/>
        <v>1.1304099051570713</v>
      </c>
    </row>
    <row r="13479" spans="1:11" x14ac:dyDescent="0.25">
      <c r="A13479" s="1">
        <v>42098.583333275463</v>
      </c>
      <c r="B13479" s="3">
        <v>-0.25090000000000001</v>
      </c>
      <c r="C13479">
        <v>260.8</v>
      </c>
      <c r="D13479">
        <v>1.6</v>
      </c>
      <c r="F13479">
        <v>2.8</v>
      </c>
      <c r="G13479">
        <v>30</v>
      </c>
      <c r="H13479">
        <v>989</v>
      </c>
      <c r="I13479">
        <v>33</v>
      </c>
      <c r="K13479" s="3">
        <f t="shared" si="210"/>
        <v>1.1304099051570713</v>
      </c>
    </row>
    <row r="13480" spans="1:11" x14ac:dyDescent="0.25">
      <c r="A13480" s="1">
        <v>42098.590277719908</v>
      </c>
      <c r="B13480" s="3">
        <v>0.3609</v>
      </c>
      <c r="C13480">
        <v>297.10000000000002</v>
      </c>
      <c r="D13480">
        <v>2.1</v>
      </c>
      <c r="F13480">
        <v>2.2000000000000002</v>
      </c>
      <c r="G13480">
        <v>30</v>
      </c>
      <c r="H13480">
        <v>989</v>
      </c>
      <c r="I13480">
        <v>33</v>
      </c>
      <c r="K13480" s="3">
        <f t="shared" si="210"/>
        <v>1.1304099051570713</v>
      </c>
    </row>
    <row r="13481" spans="1:11" x14ac:dyDescent="0.25">
      <c r="A13481" s="1">
        <v>42098.597222164353</v>
      </c>
      <c r="B13481" s="3">
        <v>0.24720000000000003</v>
      </c>
      <c r="C13481">
        <v>189.9</v>
      </c>
      <c r="D13481">
        <v>3</v>
      </c>
      <c r="F13481">
        <v>2.1</v>
      </c>
      <c r="G13481">
        <v>30</v>
      </c>
      <c r="H13481">
        <v>989</v>
      </c>
      <c r="I13481">
        <v>34</v>
      </c>
      <c r="K13481" s="3">
        <f t="shared" si="210"/>
        <v>1.1302244268087276</v>
      </c>
    </row>
    <row r="13482" spans="1:11" x14ac:dyDescent="0.25">
      <c r="A13482" s="1">
        <v>42098.604166608799</v>
      </c>
      <c r="B13482" s="3">
        <v>-8.0900000000000055E-2</v>
      </c>
      <c r="C13482">
        <v>181.2</v>
      </c>
      <c r="D13482">
        <v>2.2999999999999998</v>
      </c>
      <c r="F13482">
        <v>3.5</v>
      </c>
      <c r="G13482">
        <v>30</v>
      </c>
      <c r="H13482">
        <v>989</v>
      </c>
      <c r="I13482">
        <v>34</v>
      </c>
      <c r="K13482" s="3">
        <f t="shared" si="210"/>
        <v>1.1302244268087276</v>
      </c>
    </row>
    <row r="13483" spans="1:11" x14ac:dyDescent="0.25">
      <c r="A13483" s="1">
        <v>42098.611111053244</v>
      </c>
      <c r="B13483" s="3">
        <v>0.23710000000000003</v>
      </c>
      <c r="C13483">
        <v>198</v>
      </c>
      <c r="D13483">
        <v>1.5</v>
      </c>
      <c r="F13483">
        <v>2.7</v>
      </c>
      <c r="G13483">
        <v>30</v>
      </c>
      <c r="H13483">
        <v>989</v>
      </c>
      <c r="I13483">
        <v>34</v>
      </c>
      <c r="K13483" s="3">
        <f t="shared" si="210"/>
        <v>1.1302244268087276</v>
      </c>
    </row>
    <row r="13484" spans="1:11" x14ac:dyDescent="0.25">
      <c r="A13484" s="1">
        <v>42098.618055497682</v>
      </c>
      <c r="B13484" s="3">
        <v>1.2609000000000001</v>
      </c>
      <c r="C13484">
        <v>227.3</v>
      </c>
      <c r="D13484">
        <v>1.9</v>
      </c>
      <c r="F13484">
        <v>1.8</v>
      </c>
      <c r="G13484">
        <v>30</v>
      </c>
      <c r="H13484">
        <v>989</v>
      </c>
      <c r="I13484">
        <v>34</v>
      </c>
      <c r="K13484" s="3">
        <f t="shared" si="210"/>
        <v>1.1302244268087276</v>
      </c>
    </row>
    <row r="13485" spans="1:11" x14ac:dyDescent="0.25">
      <c r="A13485" s="1">
        <v>42098.624999942127</v>
      </c>
      <c r="B13485" s="3">
        <v>2.1341000000000001</v>
      </c>
      <c r="C13485">
        <v>196.9</v>
      </c>
      <c r="D13485">
        <v>2.6</v>
      </c>
      <c r="F13485">
        <v>2.2000000000000002</v>
      </c>
      <c r="G13485">
        <v>30</v>
      </c>
      <c r="H13485">
        <v>988</v>
      </c>
      <c r="I13485">
        <v>35</v>
      </c>
      <c r="K13485" s="3">
        <f t="shared" si="210"/>
        <v>1.1288897768823736</v>
      </c>
    </row>
    <row r="13486" spans="1:11" x14ac:dyDescent="0.25">
      <c r="A13486" s="1">
        <v>42098.631944386572</v>
      </c>
      <c r="B13486" s="3">
        <v>2.8441000000000001</v>
      </c>
      <c r="C13486">
        <v>210.9</v>
      </c>
      <c r="D13486">
        <v>3.1</v>
      </c>
      <c r="F13486">
        <v>2.1</v>
      </c>
      <c r="G13486">
        <v>30</v>
      </c>
      <c r="H13486">
        <v>988</v>
      </c>
      <c r="I13486">
        <v>35</v>
      </c>
      <c r="K13486" s="3">
        <f t="shared" si="210"/>
        <v>1.1288897768823736</v>
      </c>
    </row>
    <row r="13487" spans="1:11" x14ac:dyDescent="0.25">
      <c r="A13487" s="1">
        <v>42098.638888831018</v>
      </c>
      <c r="B13487" s="3">
        <v>20.0244</v>
      </c>
      <c r="C13487">
        <v>212.1</v>
      </c>
      <c r="D13487">
        <v>3</v>
      </c>
      <c r="F13487">
        <v>2.9</v>
      </c>
      <c r="G13487">
        <v>30</v>
      </c>
      <c r="H13487">
        <v>988</v>
      </c>
      <c r="I13487">
        <v>37</v>
      </c>
      <c r="K13487" s="3">
        <f t="shared" si="210"/>
        <v>1.1285188201856866</v>
      </c>
    </row>
    <row r="13488" spans="1:11" x14ac:dyDescent="0.25">
      <c r="A13488" s="1">
        <v>42098.645833275463</v>
      </c>
      <c r="B13488" s="3">
        <v>61.279400000000017</v>
      </c>
      <c r="C13488">
        <v>190</v>
      </c>
      <c r="D13488">
        <v>9.1</v>
      </c>
      <c r="F13488">
        <v>7.4</v>
      </c>
      <c r="G13488">
        <v>28</v>
      </c>
      <c r="H13488">
        <v>989</v>
      </c>
      <c r="I13488">
        <v>49</v>
      </c>
      <c r="K13488" s="3">
        <f t="shared" si="210"/>
        <v>1.136015889954904</v>
      </c>
    </row>
    <row r="13489" spans="1:11" x14ac:dyDescent="0.25">
      <c r="A13489" s="1">
        <v>42098.652777719908</v>
      </c>
      <c r="B13489" s="3">
        <v>69.0381</v>
      </c>
      <c r="C13489">
        <v>188.7</v>
      </c>
      <c r="D13489">
        <v>9.3000000000000007</v>
      </c>
      <c r="F13489">
        <v>10.1</v>
      </c>
      <c r="G13489">
        <v>26</v>
      </c>
      <c r="H13489">
        <v>989</v>
      </c>
      <c r="I13489">
        <v>63</v>
      </c>
      <c r="K13489" s="3">
        <f t="shared" si="210"/>
        <v>1.1425306336150003</v>
      </c>
    </row>
    <row r="13490" spans="1:11" x14ac:dyDescent="0.25">
      <c r="A13490" s="1">
        <v>42098.659722164353</v>
      </c>
      <c r="B13490" s="3">
        <v>72.569600000000023</v>
      </c>
      <c r="C13490">
        <v>196.3</v>
      </c>
      <c r="D13490">
        <v>10.4</v>
      </c>
      <c r="F13490">
        <v>10.4</v>
      </c>
      <c r="G13490">
        <v>26</v>
      </c>
      <c r="H13490">
        <v>989</v>
      </c>
      <c r="I13490">
        <v>65</v>
      </c>
      <c r="K13490" s="3">
        <f t="shared" si="210"/>
        <v>1.1422386698950053</v>
      </c>
    </row>
    <row r="13491" spans="1:11" x14ac:dyDescent="0.25">
      <c r="A13491" s="1">
        <v>42098.666666608799</v>
      </c>
      <c r="B13491" s="3">
        <v>79.695599999999985</v>
      </c>
      <c r="C13491">
        <v>205.5</v>
      </c>
      <c r="D13491">
        <v>11.9</v>
      </c>
      <c r="F13491">
        <v>12.4</v>
      </c>
      <c r="G13491">
        <v>25</v>
      </c>
      <c r="H13491">
        <v>989</v>
      </c>
      <c r="I13491">
        <v>65</v>
      </c>
      <c r="K13491" s="3">
        <f t="shared" si="210"/>
        <v>1.1466527048249266</v>
      </c>
    </row>
    <row r="13492" spans="1:11" x14ac:dyDescent="0.25">
      <c r="A13492" s="1">
        <v>42098.673611053244</v>
      </c>
      <c r="B13492" s="3">
        <v>79.517300000000006</v>
      </c>
      <c r="C13492">
        <v>198.3</v>
      </c>
      <c r="D13492">
        <v>11.8</v>
      </c>
      <c r="F13492">
        <v>12.5</v>
      </c>
      <c r="G13492">
        <v>24</v>
      </c>
      <c r="H13492">
        <v>989</v>
      </c>
      <c r="I13492">
        <v>66</v>
      </c>
      <c r="K13492" s="3">
        <f t="shared" si="210"/>
        <v>1.1509311168034124</v>
      </c>
    </row>
    <row r="13493" spans="1:11" x14ac:dyDescent="0.25">
      <c r="A13493" s="1">
        <v>42098.680555497682</v>
      </c>
      <c r="B13493" s="3">
        <v>80.512699999999981</v>
      </c>
      <c r="C13493">
        <v>192.7</v>
      </c>
      <c r="D13493">
        <v>12.1</v>
      </c>
      <c r="F13493">
        <v>11.7</v>
      </c>
      <c r="G13493">
        <v>23</v>
      </c>
      <c r="H13493">
        <v>989</v>
      </c>
      <c r="I13493">
        <v>65</v>
      </c>
      <c r="K13493" s="3">
        <f t="shared" si="210"/>
        <v>1.1554645988013512</v>
      </c>
    </row>
    <row r="13494" spans="1:11" x14ac:dyDescent="0.25">
      <c r="A13494" s="1">
        <v>42098.687499942127</v>
      </c>
      <c r="B13494" s="3">
        <v>78.206699999999998</v>
      </c>
      <c r="C13494">
        <v>190.3</v>
      </c>
      <c r="D13494">
        <v>9.8000000000000007</v>
      </c>
      <c r="F13494">
        <v>11.2</v>
      </c>
      <c r="G13494">
        <v>23</v>
      </c>
      <c r="H13494">
        <v>989</v>
      </c>
      <c r="I13494">
        <v>62</v>
      </c>
      <c r="K13494" s="3">
        <f t="shared" si="210"/>
        <v>1.1558305938822626</v>
      </c>
    </row>
    <row r="13495" spans="1:11" x14ac:dyDescent="0.25">
      <c r="A13495" s="1">
        <v>42098.694444386572</v>
      </c>
      <c r="B13495" s="3">
        <v>75.598600000000019</v>
      </c>
      <c r="C13495">
        <v>190</v>
      </c>
      <c r="D13495">
        <v>9.6</v>
      </c>
      <c r="F13495">
        <v>9.6999999999999993</v>
      </c>
      <c r="G13495">
        <v>23</v>
      </c>
      <c r="H13495">
        <v>989</v>
      </c>
      <c r="I13495">
        <v>60</v>
      </c>
      <c r="K13495" s="3">
        <f t="shared" si="210"/>
        <v>1.15607459060287</v>
      </c>
    </row>
    <row r="13496" spans="1:11" x14ac:dyDescent="0.25">
      <c r="A13496" s="1">
        <v>42098.701388831018</v>
      </c>
      <c r="B13496" s="3">
        <v>67.496700000000004</v>
      </c>
      <c r="C13496">
        <v>171.8</v>
      </c>
      <c r="D13496">
        <v>9.5</v>
      </c>
      <c r="F13496">
        <v>9.4</v>
      </c>
      <c r="G13496">
        <v>23</v>
      </c>
      <c r="H13496">
        <v>989</v>
      </c>
      <c r="I13496">
        <v>56</v>
      </c>
      <c r="K13496" s="3">
        <f t="shared" si="210"/>
        <v>1.156562584044085</v>
      </c>
    </row>
    <row r="13497" spans="1:11" x14ac:dyDescent="0.25">
      <c r="A13497" s="1">
        <v>42098.708333275463</v>
      </c>
      <c r="B13497" s="3">
        <v>55.763600000000004</v>
      </c>
      <c r="C13497">
        <v>163.6</v>
      </c>
      <c r="D13497">
        <v>8.6999999999999993</v>
      </c>
      <c r="F13497">
        <v>10.3</v>
      </c>
      <c r="G13497">
        <v>23</v>
      </c>
      <c r="H13497">
        <v>989</v>
      </c>
      <c r="I13497">
        <v>54</v>
      </c>
      <c r="K13497" s="3">
        <f t="shared" si="210"/>
        <v>1.1568065807646923</v>
      </c>
    </row>
    <row r="13498" spans="1:11" x14ac:dyDescent="0.25">
      <c r="A13498" s="1">
        <v>42098.715277719908</v>
      </c>
      <c r="B13498" s="3">
        <v>49.750700000000002</v>
      </c>
      <c r="C13498">
        <v>155.9</v>
      </c>
      <c r="D13498">
        <v>8.5</v>
      </c>
      <c r="F13498">
        <v>10.4</v>
      </c>
      <c r="G13498">
        <v>24</v>
      </c>
      <c r="H13498">
        <v>989</v>
      </c>
      <c r="I13498">
        <v>52</v>
      </c>
      <c r="K13498" s="3">
        <f t="shared" si="210"/>
        <v>1.1527443712654482</v>
      </c>
    </row>
    <row r="13499" spans="1:11" x14ac:dyDescent="0.25">
      <c r="A13499" s="1">
        <v>42098.722222164353</v>
      </c>
      <c r="B13499" s="3">
        <v>46.765699999999995</v>
      </c>
      <c r="C13499">
        <v>152.80000000000001</v>
      </c>
      <c r="D13499">
        <v>8.9</v>
      </c>
      <c r="F13499">
        <v>9.3000000000000007</v>
      </c>
      <c r="G13499">
        <v>24</v>
      </c>
      <c r="H13499">
        <v>989</v>
      </c>
      <c r="I13499">
        <v>53</v>
      </c>
      <c r="K13499" s="3">
        <f t="shared" si="210"/>
        <v>1.1526148530895886</v>
      </c>
    </row>
    <row r="13500" spans="1:11" x14ac:dyDescent="0.25">
      <c r="A13500" s="1">
        <v>42098.729166608799</v>
      </c>
      <c r="B13500" s="3">
        <v>42.6541</v>
      </c>
      <c r="C13500">
        <v>153.9</v>
      </c>
      <c r="D13500">
        <v>8.6999999999999993</v>
      </c>
      <c r="F13500">
        <v>7.3</v>
      </c>
      <c r="G13500">
        <v>24</v>
      </c>
      <c r="H13500">
        <v>989</v>
      </c>
      <c r="I13500">
        <v>54</v>
      </c>
      <c r="K13500" s="3">
        <f t="shared" si="210"/>
        <v>1.1524853349137287</v>
      </c>
    </row>
    <row r="13501" spans="1:11" x14ac:dyDescent="0.25">
      <c r="A13501" s="1">
        <v>42098.736111053244</v>
      </c>
      <c r="B13501" s="3">
        <v>38.773899999999998</v>
      </c>
      <c r="C13501">
        <v>144.80000000000001</v>
      </c>
      <c r="D13501">
        <v>8.6</v>
      </c>
      <c r="F13501">
        <v>7</v>
      </c>
      <c r="G13501">
        <v>24</v>
      </c>
      <c r="H13501">
        <v>989</v>
      </c>
      <c r="I13501">
        <v>54</v>
      </c>
      <c r="K13501" s="3">
        <f t="shared" si="210"/>
        <v>1.1524853349137287</v>
      </c>
    </row>
    <row r="13502" spans="1:11" x14ac:dyDescent="0.25">
      <c r="A13502" s="1">
        <v>42098.743055497682</v>
      </c>
      <c r="B13502" s="3">
        <v>39.844300000000004</v>
      </c>
      <c r="C13502">
        <v>135.69999999999999</v>
      </c>
      <c r="D13502">
        <v>8.1</v>
      </c>
      <c r="F13502">
        <v>6.2</v>
      </c>
      <c r="G13502">
        <v>23</v>
      </c>
      <c r="H13502">
        <v>989</v>
      </c>
      <c r="I13502">
        <v>55</v>
      </c>
      <c r="K13502" s="3">
        <f t="shared" si="210"/>
        <v>1.1566845824043885</v>
      </c>
    </row>
    <row r="13503" spans="1:11" x14ac:dyDescent="0.25">
      <c r="A13503" s="1">
        <v>42098.749999942127</v>
      </c>
      <c r="B13503" s="3">
        <v>38.286000000000001</v>
      </c>
      <c r="C13503">
        <v>137.4</v>
      </c>
      <c r="D13503">
        <v>7.8</v>
      </c>
      <c r="F13503">
        <v>5.6</v>
      </c>
      <c r="G13503">
        <v>23</v>
      </c>
      <c r="H13503">
        <v>989</v>
      </c>
      <c r="I13503">
        <v>54</v>
      </c>
      <c r="K13503" s="3">
        <f t="shared" si="210"/>
        <v>1.1568065807646923</v>
      </c>
    </row>
    <row r="13504" spans="1:11" x14ac:dyDescent="0.25">
      <c r="A13504" s="1">
        <v>42098.756944386572</v>
      </c>
      <c r="B13504" s="3">
        <v>40.910199999999996</v>
      </c>
      <c r="C13504">
        <v>134.69999999999999</v>
      </c>
      <c r="D13504">
        <v>8</v>
      </c>
      <c r="F13504">
        <v>6.6</v>
      </c>
      <c r="G13504">
        <v>23</v>
      </c>
      <c r="H13504">
        <v>989</v>
      </c>
      <c r="I13504">
        <v>54</v>
      </c>
      <c r="K13504" s="3">
        <f t="shared" si="210"/>
        <v>1.1568065807646923</v>
      </c>
    </row>
    <row r="13505" spans="1:11" x14ac:dyDescent="0.25">
      <c r="A13505" s="1">
        <v>42098.763888831018</v>
      </c>
      <c r="B13505" s="3">
        <v>39.697300000000006</v>
      </c>
      <c r="C13505">
        <v>135.30000000000001</v>
      </c>
      <c r="D13505">
        <v>8.1</v>
      </c>
      <c r="F13505">
        <v>6.8</v>
      </c>
      <c r="G13505">
        <v>23</v>
      </c>
      <c r="H13505">
        <v>989</v>
      </c>
      <c r="I13505">
        <v>56</v>
      </c>
      <c r="K13505" s="3">
        <f t="shared" si="210"/>
        <v>1.156562584044085</v>
      </c>
    </row>
    <row r="13506" spans="1:11" x14ac:dyDescent="0.25">
      <c r="A13506" s="1">
        <v>42098.770833275463</v>
      </c>
      <c r="B13506" s="3">
        <v>43.146500000000003</v>
      </c>
      <c r="C13506">
        <v>142.80000000000001</v>
      </c>
      <c r="D13506">
        <v>7.7</v>
      </c>
      <c r="F13506">
        <v>7.9</v>
      </c>
      <c r="G13506">
        <v>23</v>
      </c>
      <c r="H13506">
        <v>989</v>
      </c>
      <c r="I13506">
        <v>60</v>
      </c>
      <c r="K13506" s="3">
        <f t="shared" si="210"/>
        <v>1.15607459060287</v>
      </c>
    </row>
    <row r="13507" spans="1:11" x14ac:dyDescent="0.25">
      <c r="A13507" s="1">
        <v>42098.777777719908</v>
      </c>
      <c r="B13507" s="3">
        <v>40.018799999999999</v>
      </c>
      <c r="C13507">
        <v>148</v>
      </c>
      <c r="D13507">
        <v>8</v>
      </c>
      <c r="F13507">
        <v>7.9</v>
      </c>
      <c r="G13507">
        <v>22</v>
      </c>
      <c r="H13507">
        <v>989</v>
      </c>
      <c r="I13507">
        <v>62</v>
      </c>
      <c r="K13507" s="3">
        <f t="shared" si="210"/>
        <v>1.1602113779008572</v>
      </c>
    </row>
    <row r="13508" spans="1:11" x14ac:dyDescent="0.25">
      <c r="A13508" s="1">
        <v>42098.784722164353</v>
      </c>
      <c r="B13508" s="3">
        <v>35.021600000000014</v>
      </c>
      <c r="C13508">
        <v>148.4</v>
      </c>
      <c r="D13508">
        <v>7.9</v>
      </c>
      <c r="F13508">
        <v>7.8</v>
      </c>
      <c r="G13508">
        <v>22</v>
      </c>
      <c r="H13508">
        <v>989</v>
      </c>
      <c r="I13508">
        <v>68</v>
      </c>
      <c r="K13508" s="3">
        <f t="shared" ref="K13508:K13571" si="211">(1/(G13508+273.15))*((H13508*100)/287.05-(I13508/100)*(0.0000205*EXP(0.0631846*(G13508+273.15)))*(1/287.05-1/461.5))</f>
        <v>1.1595218791712318</v>
      </c>
    </row>
    <row r="13509" spans="1:11" x14ac:dyDescent="0.25">
      <c r="A13509" s="1">
        <v>42098.791666608799</v>
      </c>
      <c r="B13509" s="3">
        <v>33.41599999999999</v>
      </c>
      <c r="C13509">
        <v>153.6</v>
      </c>
      <c r="D13509">
        <v>7.7</v>
      </c>
      <c r="F13509">
        <v>8.4</v>
      </c>
      <c r="G13509">
        <v>21</v>
      </c>
      <c r="H13509">
        <v>989</v>
      </c>
      <c r="I13509">
        <v>75</v>
      </c>
      <c r="K13509" s="3">
        <f t="shared" si="211"/>
        <v>1.1631861878197802</v>
      </c>
    </row>
    <row r="13510" spans="1:11" x14ac:dyDescent="0.25">
      <c r="A13510" s="1">
        <v>42098.798611053244</v>
      </c>
      <c r="B13510" s="3">
        <v>31.747199999999999</v>
      </c>
      <c r="C13510">
        <v>159.4</v>
      </c>
      <c r="D13510">
        <v>7.8</v>
      </c>
      <c r="F13510">
        <v>8.5</v>
      </c>
      <c r="G13510">
        <v>21</v>
      </c>
      <c r="H13510">
        <v>990</v>
      </c>
      <c r="I13510">
        <v>79</v>
      </c>
      <c r="K13510" s="3">
        <f t="shared" si="211"/>
        <v>1.163937532616389</v>
      </c>
    </row>
    <row r="13511" spans="1:11" x14ac:dyDescent="0.25">
      <c r="A13511" s="1">
        <v>42098.805555497682</v>
      </c>
      <c r="B13511" s="3">
        <v>27.872499999999992</v>
      </c>
      <c r="C13511">
        <v>148.80000000000001</v>
      </c>
      <c r="D13511">
        <v>7.8</v>
      </c>
      <c r="F13511">
        <v>8.4</v>
      </c>
      <c r="G13511">
        <v>21</v>
      </c>
      <c r="H13511">
        <v>990</v>
      </c>
      <c r="I13511">
        <v>83</v>
      </c>
      <c r="K13511" s="3">
        <f t="shared" si="211"/>
        <v>1.1635045450523864</v>
      </c>
    </row>
    <row r="13512" spans="1:11" x14ac:dyDescent="0.25">
      <c r="A13512" s="1">
        <v>42098.812499942127</v>
      </c>
      <c r="B13512" s="3">
        <v>29.350999999999996</v>
      </c>
      <c r="C13512">
        <v>144.4</v>
      </c>
      <c r="D13512">
        <v>7.7</v>
      </c>
      <c r="F13512">
        <v>8.3000000000000007</v>
      </c>
      <c r="G13512">
        <v>20</v>
      </c>
      <c r="H13512">
        <v>990</v>
      </c>
      <c r="I13512">
        <v>86</v>
      </c>
      <c r="K13512" s="3">
        <f t="shared" si="211"/>
        <v>1.1677196172163207</v>
      </c>
    </row>
    <row r="13513" spans="1:11" x14ac:dyDescent="0.25">
      <c r="A13513" s="1">
        <v>42098.819444386572</v>
      </c>
      <c r="B13513" s="3">
        <v>33.140700000000002</v>
      </c>
      <c r="C13513">
        <v>140.80000000000001</v>
      </c>
      <c r="D13513">
        <v>8.3000000000000007</v>
      </c>
      <c r="F13513">
        <v>7.2</v>
      </c>
      <c r="G13513">
        <v>20</v>
      </c>
      <c r="H13513">
        <v>990</v>
      </c>
      <c r="I13513">
        <v>88</v>
      </c>
      <c r="K13513" s="3">
        <f t="shared" si="211"/>
        <v>1.1675156860240041</v>
      </c>
    </row>
    <row r="13514" spans="1:11" x14ac:dyDescent="0.25">
      <c r="A13514" s="1">
        <v>42098.826388831018</v>
      </c>
      <c r="B13514" s="3">
        <v>35.80899999999999</v>
      </c>
      <c r="C13514">
        <v>143.5</v>
      </c>
      <c r="D13514">
        <v>8.3000000000000007</v>
      </c>
      <c r="F13514">
        <v>7.6</v>
      </c>
      <c r="G13514">
        <v>20</v>
      </c>
      <c r="H13514">
        <v>990</v>
      </c>
      <c r="I13514">
        <v>90</v>
      </c>
      <c r="K13514" s="3">
        <f t="shared" si="211"/>
        <v>1.1673117548316876</v>
      </c>
    </row>
    <row r="13515" spans="1:11" x14ac:dyDescent="0.25">
      <c r="A13515" s="1">
        <v>42098.833333275463</v>
      </c>
      <c r="B13515" s="3">
        <v>34.477800000000002</v>
      </c>
      <c r="C13515">
        <v>140.4</v>
      </c>
      <c r="D13515">
        <v>7.8</v>
      </c>
      <c r="F13515">
        <v>8.6</v>
      </c>
      <c r="G13515">
        <v>19</v>
      </c>
      <c r="H13515">
        <v>990</v>
      </c>
      <c r="I13515">
        <v>90</v>
      </c>
      <c r="K13515" s="3">
        <f t="shared" si="211"/>
        <v>1.1718711689623713</v>
      </c>
    </row>
    <row r="13516" spans="1:11" x14ac:dyDescent="0.25">
      <c r="A13516" s="1">
        <v>42098.840277719908</v>
      </c>
      <c r="B13516" s="3">
        <v>38.027500000000011</v>
      </c>
      <c r="C13516">
        <v>137.30000000000001</v>
      </c>
      <c r="D13516">
        <v>7.8</v>
      </c>
      <c r="F13516">
        <v>7.2</v>
      </c>
      <c r="G13516">
        <v>19</v>
      </c>
      <c r="H13516">
        <v>990</v>
      </c>
      <c r="I13516">
        <v>91</v>
      </c>
      <c r="K13516" s="3">
        <f t="shared" si="211"/>
        <v>1.1717751190556343</v>
      </c>
    </row>
    <row r="13517" spans="1:11" x14ac:dyDescent="0.25">
      <c r="A13517" s="1">
        <v>42098.847222164353</v>
      </c>
      <c r="B13517" s="3">
        <v>40.174100000000003</v>
      </c>
      <c r="C13517">
        <v>138.30000000000001</v>
      </c>
      <c r="D13517">
        <v>7.5</v>
      </c>
      <c r="F13517">
        <v>7.9</v>
      </c>
      <c r="G13517">
        <v>19</v>
      </c>
      <c r="H13517">
        <v>990</v>
      </c>
      <c r="I13517">
        <v>92</v>
      </c>
      <c r="K13517" s="3">
        <f t="shared" si="211"/>
        <v>1.171679069148897</v>
      </c>
    </row>
    <row r="13518" spans="1:11" x14ac:dyDescent="0.25">
      <c r="A13518" s="1">
        <v>42098.854166608799</v>
      </c>
      <c r="B13518" s="3">
        <v>36.289700000000003</v>
      </c>
      <c r="C13518">
        <v>143.69999999999999</v>
      </c>
      <c r="D13518">
        <v>7.2</v>
      </c>
      <c r="F13518">
        <v>8.3000000000000007</v>
      </c>
      <c r="G13518">
        <v>19</v>
      </c>
      <c r="H13518">
        <v>991</v>
      </c>
      <c r="I13518">
        <v>92</v>
      </c>
      <c r="K13518" s="3">
        <f t="shared" si="211"/>
        <v>1.1728715092100774</v>
      </c>
    </row>
    <row r="13519" spans="1:11" x14ac:dyDescent="0.25">
      <c r="A13519" s="1">
        <v>42098.861111053244</v>
      </c>
      <c r="B13519" s="3">
        <v>35.108400000000003</v>
      </c>
      <c r="C13519">
        <v>141.30000000000001</v>
      </c>
      <c r="D13519">
        <v>7.3</v>
      </c>
      <c r="F13519">
        <v>8.5</v>
      </c>
      <c r="G13519">
        <v>19</v>
      </c>
      <c r="H13519">
        <v>991</v>
      </c>
      <c r="I13519">
        <v>93</v>
      </c>
      <c r="K13519" s="3">
        <f t="shared" si="211"/>
        <v>1.1727754593033404</v>
      </c>
    </row>
    <row r="13520" spans="1:11" x14ac:dyDescent="0.25">
      <c r="A13520" s="1">
        <v>42098.868055497682</v>
      </c>
      <c r="B13520" s="3">
        <v>38.755400000000009</v>
      </c>
      <c r="C13520">
        <v>142.19999999999999</v>
      </c>
      <c r="D13520">
        <v>7.6</v>
      </c>
      <c r="F13520">
        <v>8.1</v>
      </c>
      <c r="G13520">
        <v>19</v>
      </c>
      <c r="H13520">
        <v>991</v>
      </c>
      <c r="I13520">
        <v>93</v>
      </c>
      <c r="K13520" s="3">
        <f t="shared" si="211"/>
        <v>1.1727754593033404</v>
      </c>
    </row>
    <row r="13521" spans="1:11" x14ac:dyDescent="0.25">
      <c r="A13521" s="1">
        <v>42098.874999942127</v>
      </c>
      <c r="B13521" s="3">
        <v>38.90959999999999</v>
      </c>
      <c r="C13521">
        <v>140.4</v>
      </c>
      <c r="D13521">
        <v>8</v>
      </c>
      <c r="F13521">
        <v>8.3000000000000007</v>
      </c>
      <c r="G13521">
        <v>19</v>
      </c>
      <c r="H13521">
        <v>991</v>
      </c>
      <c r="I13521">
        <v>93</v>
      </c>
      <c r="K13521" s="3">
        <f t="shared" si="211"/>
        <v>1.1727754593033404</v>
      </c>
    </row>
    <row r="13522" spans="1:11" x14ac:dyDescent="0.25">
      <c r="A13522" s="1">
        <v>42098.881944386572</v>
      </c>
      <c r="B13522" s="3">
        <v>38.509099999999997</v>
      </c>
      <c r="C13522">
        <v>140.4</v>
      </c>
      <c r="D13522">
        <v>8.1999999999999993</v>
      </c>
      <c r="F13522">
        <v>8.5</v>
      </c>
      <c r="G13522">
        <v>19</v>
      </c>
      <c r="H13522">
        <v>991</v>
      </c>
      <c r="I13522">
        <v>93</v>
      </c>
      <c r="K13522" s="3">
        <f t="shared" si="211"/>
        <v>1.1727754593033404</v>
      </c>
    </row>
    <row r="13523" spans="1:11" x14ac:dyDescent="0.25">
      <c r="A13523" s="1">
        <v>42098.888888831018</v>
      </c>
      <c r="B13523" s="3">
        <v>37.193500000000007</v>
      </c>
      <c r="C13523">
        <v>137.19999999999999</v>
      </c>
      <c r="D13523">
        <v>7.9</v>
      </c>
      <c r="F13523">
        <v>7.8</v>
      </c>
      <c r="G13523">
        <v>19</v>
      </c>
      <c r="H13523">
        <v>991</v>
      </c>
      <c r="I13523">
        <v>93</v>
      </c>
      <c r="K13523" s="3">
        <f t="shared" si="211"/>
        <v>1.1727754593033404</v>
      </c>
    </row>
    <row r="13524" spans="1:11" x14ac:dyDescent="0.25">
      <c r="A13524" s="1">
        <v>42098.895833275463</v>
      </c>
      <c r="B13524" s="3">
        <v>36.998200000000004</v>
      </c>
      <c r="C13524">
        <v>136.6</v>
      </c>
      <c r="D13524">
        <v>7.9</v>
      </c>
      <c r="F13524">
        <v>7.8</v>
      </c>
      <c r="G13524">
        <v>19</v>
      </c>
      <c r="H13524">
        <v>991</v>
      </c>
      <c r="I13524">
        <v>94</v>
      </c>
      <c r="K13524" s="3">
        <f t="shared" si="211"/>
        <v>1.1726794093966031</v>
      </c>
    </row>
    <row r="13525" spans="1:11" x14ac:dyDescent="0.25">
      <c r="A13525" s="1">
        <v>42098.902777719908</v>
      </c>
      <c r="B13525" s="3">
        <v>42.932200000000002</v>
      </c>
      <c r="C13525">
        <v>138.1</v>
      </c>
      <c r="D13525">
        <v>8.8000000000000007</v>
      </c>
      <c r="F13525">
        <v>8</v>
      </c>
      <c r="G13525">
        <v>19</v>
      </c>
      <c r="H13525">
        <v>991</v>
      </c>
      <c r="I13525">
        <v>94</v>
      </c>
      <c r="K13525" s="3">
        <f t="shared" si="211"/>
        <v>1.1726794093966031</v>
      </c>
    </row>
    <row r="13526" spans="1:11" x14ac:dyDescent="0.25">
      <c r="A13526" s="1">
        <v>42098.909722164353</v>
      </c>
      <c r="B13526" s="3">
        <v>41.694100000000006</v>
      </c>
      <c r="C13526">
        <v>135.4</v>
      </c>
      <c r="D13526">
        <v>9</v>
      </c>
      <c r="F13526">
        <v>7.6</v>
      </c>
      <c r="G13526">
        <v>19</v>
      </c>
      <c r="H13526">
        <v>991</v>
      </c>
      <c r="I13526">
        <v>95</v>
      </c>
      <c r="K13526" s="3">
        <f t="shared" si="211"/>
        <v>1.1725833594898658</v>
      </c>
    </row>
    <row r="13527" spans="1:11" x14ac:dyDescent="0.25">
      <c r="A13527" s="1">
        <v>42098.916666608799</v>
      </c>
      <c r="B13527" s="3">
        <v>35.990699999999997</v>
      </c>
      <c r="C13527">
        <v>134.80000000000001</v>
      </c>
      <c r="D13527">
        <v>8.1</v>
      </c>
      <c r="F13527">
        <v>7.5</v>
      </c>
      <c r="G13527">
        <v>19</v>
      </c>
      <c r="H13527">
        <v>991</v>
      </c>
      <c r="I13527">
        <v>95</v>
      </c>
      <c r="K13527" s="3">
        <f t="shared" si="211"/>
        <v>1.1725833594898658</v>
      </c>
    </row>
    <row r="13528" spans="1:11" x14ac:dyDescent="0.25">
      <c r="A13528" s="1">
        <v>42098.923611053244</v>
      </c>
      <c r="B13528" s="3">
        <v>31.632299999999994</v>
      </c>
      <c r="C13528">
        <v>129.30000000000001</v>
      </c>
      <c r="D13528">
        <v>7.3</v>
      </c>
      <c r="F13528">
        <v>7.6</v>
      </c>
      <c r="G13528">
        <v>19</v>
      </c>
      <c r="H13528">
        <v>991</v>
      </c>
      <c r="I13528">
        <v>95</v>
      </c>
      <c r="K13528" s="3">
        <f t="shared" si="211"/>
        <v>1.1725833594898658</v>
      </c>
    </row>
    <row r="13529" spans="1:11" x14ac:dyDescent="0.25">
      <c r="A13529" s="1">
        <v>42098.930555497682</v>
      </c>
      <c r="B13529" s="3">
        <v>31.215400000000002</v>
      </c>
      <c r="C13529">
        <v>133.6</v>
      </c>
      <c r="D13529">
        <v>7.2</v>
      </c>
      <c r="F13529">
        <v>8.6</v>
      </c>
      <c r="G13529">
        <v>19</v>
      </c>
      <c r="H13529">
        <v>991</v>
      </c>
      <c r="I13529">
        <v>96</v>
      </c>
      <c r="K13529" s="3">
        <f t="shared" si="211"/>
        <v>1.1724873095831287</v>
      </c>
    </row>
    <row r="13530" spans="1:11" x14ac:dyDescent="0.25">
      <c r="A13530" s="1">
        <v>42098.937499942127</v>
      </c>
      <c r="B13530" s="3">
        <v>33.218800000000002</v>
      </c>
      <c r="C13530">
        <v>136.80000000000001</v>
      </c>
      <c r="D13530">
        <v>8.3000000000000007</v>
      </c>
      <c r="F13530">
        <v>7.1</v>
      </c>
      <c r="G13530">
        <v>19</v>
      </c>
      <c r="H13530">
        <v>992</v>
      </c>
      <c r="I13530">
        <v>96</v>
      </c>
      <c r="K13530" s="3">
        <f t="shared" si="211"/>
        <v>1.1736797496443092</v>
      </c>
    </row>
    <row r="13531" spans="1:11" x14ac:dyDescent="0.25">
      <c r="A13531" s="1">
        <v>42098.944444386572</v>
      </c>
      <c r="B13531" s="3">
        <v>31.833699999999993</v>
      </c>
      <c r="C13531">
        <v>130.9</v>
      </c>
      <c r="D13531">
        <v>7.7</v>
      </c>
      <c r="F13531">
        <v>7.4</v>
      </c>
      <c r="G13531">
        <v>19</v>
      </c>
      <c r="H13531">
        <v>992</v>
      </c>
      <c r="I13531">
        <v>96</v>
      </c>
      <c r="K13531" s="3">
        <f t="shared" si="211"/>
        <v>1.1736797496443092</v>
      </c>
    </row>
    <row r="13532" spans="1:11" x14ac:dyDescent="0.25">
      <c r="A13532" s="1">
        <v>42098.951388831018</v>
      </c>
      <c r="B13532" s="3">
        <v>33.62339999999999</v>
      </c>
      <c r="C13532">
        <v>123.1</v>
      </c>
      <c r="D13532">
        <v>7.7</v>
      </c>
      <c r="F13532">
        <v>8</v>
      </c>
      <c r="G13532">
        <v>19</v>
      </c>
      <c r="H13532">
        <v>992</v>
      </c>
      <c r="I13532">
        <v>96</v>
      </c>
      <c r="K13532" s="3">
        <f t="shared" si="211"/>
        <v>1.1736797496443092</v>
      </c>
    </row>
    <row r="13533" spans="1:11" x14ac:dyDescent="0.25">
      <c r="A13533" s="1">
        <v>42098.958333275463</v>
      </c>
      <c r="B13533" s="3">
        <v>32.069200000000002</v>
      </c>
      <c r="C13533">
        <v>123.8</v>
      </c>
      <c r="D13533">
        <v>7.4</v>
      </c>
      <c r="F13533">
        <v>8.6</v>
      </c>
      <c r="G13533">
        <v>19</v>
      </c>
      <c r="H13533">
        <v>991</v>
      </c>
      <c r="I13533">
        <v>97</v>
      </c>
      <c r="K13533" s="3">
        <f t="shared" si="211"/>
        <v>1.1723912596763915</v>
      </c>
    </row>
    <row r="13534" spans="1:11" x14ac:dyDescent="0.25">
      <c r="A13534" s="1">
        <v>42098.965277719908</v>
      </c>
      <c r="B13534" s="3">
        <v>33.294800000000009</v>
      </c>
      <c r="C13534">
        <v>117.6</v>
      </c>
      <c r="D13534">
        <v>7.8</v>
      </c>
      <c r="F13534">
        <v>8.1999999999999993</v>
      </c>
      <c r="G13534">
        <v>19</v>
      </c>
      <c r="H13534">
        <v>991</v>
      </c>
      <c r="I13534">
        <v>96</v>
      </c>
      <c r="K13534" s="3">
        <f t="shared" si="211"/>
        <v>1.1724873095831287</v>
      </c>
    </row>
    <row r="13535" spans="1:11" x14ac:dyDescent="0.25">
      <c r="A13535" s="1">
        <v>42098.972222164353</v>
      </c>
      <c r="B13535" s="3">
        <v>35.914499999999997</v>
      </c>
      <c r="C13535">
        <v>114.9</v>
      </c>
      <c r="D13535">
        <v>7.6</v>
      </c>
      <c r="F13535">
        <v>8.1999999999999993</v>
      </c>
      <c r="G13535">
        <v>19</v>
      </c>
      <c r="H13535">
        <v>991</v>
      </c>
      <c r="I13535">
        <v>96</v>
      </c>
      <c r="K13535" s="3">
        <f t="shared" si="211"/>
        <v>1.1724873095831287</v>
      </c>
    </row>
    <row r="13536" spans="1:11" x14ac:dyDescent="0.25">
      <c r="A13536" s="1">
        <v>42098.979166608799</v>
      </c>
      <c r="B13536" s="3">
        <v>37.7836</v>
      </c>
      <c r="C13536">
        <v>112.2</v>
      </c>
      <c r="D13536">
        <v>8</v>
      </c>
      <c r="F13536">
        <v>8</v>
      </c>
      <c r="G13536">
        <v>19</v>
      </c>
      <c r="H13536">
        <v>991</v>
      </c>
      <c r="I13536">
        <v>96</v>
      </c>
      <c r="K13536" s="3">
        <f t="shared" si="211"/>
        <v>1.1724873095831287</v>
      </c>
    </row>
    <row r="13537" spans="1:11" x14ac:dyDescent="0.25">
      <c r="A13537" s="1">
        <v>42098.986111053244</v>
      </c>
      <c r="B13537" s="3">
        <v>38.688100000000006</v>
      </c>
      <c r="C13537">
        <v>107.1</v>
      </c>
      <c r="D13537">
        <v>8.6</v>
      </c>
      <c r="F13537">
        <v>7</v>
      </c>
      <c r="G13537">
        <v>19</v>
      </c>
      <c r="H13537">
        <v>991</v>
      </c>
      <c r="I13537">
        <v>95</v>
      </c>
      <c r="K13537" s="3">
        <f t="shared" si="211"/>
        <v>1.1725833594898658</v>
      </c>
    </row>
    <row r="13538" spans="1:11" x14ac:dyDescent="0.25">
      <c r="A13538" s="1">
        <v>42098.993055497682</v>
      </c>
      <c r="B13538" s="3">
        <v>41.270500000000013</v>
      </c>
      <c r="C13538">
        <v>109.6</v>
      </c>
      <c r="D13538">
        <v>8.4</v>
      </c>
      <c r="F13538">
        <v>5.8</v>
      </c>
      <c r="G13538">
        <v>19</v>
      </c>
      <c r="H13538">
        <v>991</v>
      </c>
      <c r="I13538">
        <v>95</v>
      </c>
      <c r="K13538" s="3">
        <f t="shared" si="211"/>
        <v>1.1725833594898658</v>
      </c>
    </row>
    <row r="13539" spans="1:11" x14ac:dyDescent="0.25">
      <c r="A13539" s="1">
        <v>42098.999999942127</v>
      </c>
      <c r="B13539" s="3">
        <v>39.532300000000006</v>
      </c>
      <c r="C13539">
        <v>106.7</v>
      </c>
      <c r="D13539">
        <v>8.4</v>
      </c>
      <c r="F13539">
        <v>6.4</v>
      </c>
      <c r="G13539">
        <v>19</v>
      </c>
      <c r="H13539">
        <v>991</v>
      </c>
      <c r="I13539">
        <v>95</v>
      </c>
      <c r="K13539" s="3">
        <f t="shared" si="211"/>
        <v>1.1725833594898658</v>
      </c>
    </row>
    <row r="13540" spans="1:11" x14ac:dyDescent="0.25">
      <c r="A13540" s="1">
        <v>42099.006944386572</v>
      </c>
      <c r="B13540" s="3">
        <v>37.357599999999998</v>
      </c>
      <c r="C13540">
        <v>110</v>
      </c>
      <c r="D13540">
        <v>8</v>
      </c>
      <c r="F13540">
        <v>6.2</v>
      </c>
      <c r="G13540">
        <v>19</v>
      </c>
      <c r="H13540">
        <v>991</v>
      </c>
      <c r="I13540">
        <v>94</v>
      </c>
      <c r="K13540" s="3">
        <f t="shared" si="211"/>
        <v>1.1726794093966031</v>
      </c>
    </row>
    <row r="13541" spans="1:11" x14ac:dyDescent="0.25">
      <c r="A13541" s="1">
        <v>42099.013888831018</v>
      </c>
      <c r="B13541" s="3">
        <v>32.837499999999999</v>
      </c>
      <c r="C13541">
        <v>122.2</v>
      </c>
      <c r="D13541">
        <v>7.6</v>
      </c>
      <c r="F13541">
        <v>5.9</v>
      </c>
      <c r="G13541">
        <v>19</v>
      </c>
      <c r="H13541">
        <v>992</v>
      </c>
      <c r="I13541">
        <v>94</v>
      </c>
      <c r="K13541" s="3">
        <f t="shared" si="211"/>
        <v>1.1738718494577838</v>
      </c>
    </row>
    <row r="13542" spans="1:11" x14ac:dyDescent="0.25">
      <c r="A13542" s="1">
        <v>42099.020833275463</v>
      </c>
      <c r="B13542" s="3">
        <v>25.974100000000004</v>
      </c>
      <c r="C13542">
        <v>142.69999999999999</v>
      </c>
      <c r="D13542">
        <v>7.8</v>
      </c>
      <c r="F13542">
        <v>6.3</v>
      </c>
      <c r="G13542">
        <v>19</v>
      </c>
      <c r="H13542">
        <v>992</v>
      </c>
      <c r="I13542">
        <v>94</v>
      </c>
      <c r="K13542" s="3">
        <f t="shared" si="211"/>
        <v>1.1738718494577838</v>
      </c>
    </row>
    <row r="13543" spans="1:11" x14ac:dyDescent="0.25">
      <c r="A13543" s="1">
        <v>42099.027777719908</v>
      </c>
      <c r="B13543" s="3">
        <v>21.026199999999999</v>
      </c>
      <c r="C13543">
        <v>139.19999999999999</v>
      </c>
      <c r="D13543">
        <v>7.7</v>
      </c>
      <c r="F13543">
        <v>7</v>
      </c>
      <c r="G13543">
        <v>18</v>
      </c>
      <c r="H13543">
        <v>992</v>
      </c>
      <c r="I13543">
        <v>96</v>
      </c>
      <c r="K13543" s="3">
        <f t="shared" si="211"/>
        <v>1.1782774621756233</v>
      </c>
    </row>
    <row r="13544" spans="1:11" x14ac:dyDescent="0.25">
      <c r="A13544" s="1">
        <v>42099.034722164353</v>
      </c>
      <c r="B13544" s="3">
        <v>17.407900000000001</v>
      </c>
      <c r="C13544">
        <v>144.9</v>
      </c>
      <c r="D13544">
        <v>7.6</v>
      </c>
      <c r="F13544">
        <v>6.2</v>
      </c>
      <c r="G13544">
        <v>18</v>
      </c>
      <c r="H13544">
        <v>992</v>
      </c>
      <c r="I13544">
        <v>97</v>
      </c>
      <c r="K13544" s="3">
        <f t="shared" si="211"/>
        <v>1.1781869836905043</v>
      </c>
    </row>
    <row r="13545" spans="1:11" x14ac:dyDescent="0.25">
      <c r="A13545" s="1">
        <v>42099.041666608799</v>
      </c>
      <c r="B13545" s="3">
        <v>18.623999999999995</v>
      </c>
      <c r="C13545">
        <v>151.5</v>
      </c>
      <c r="D13545">
        <v>7.6</v>
      </c>
      <c r="F13545">
        <v>6.3</v>
      </c>
      <c r="G13545">
        <v>18</v>
      </c>
      <c r="H13545">
        <v>992</v>
      </c>
      <c r="I13545">
        <v>98</v>
      </c>
      <c r="K13545" s="3">
        <f t="shared" si="211"/>
        <v>1.1780965052053856</v>
      </c>
    </row>
    <row r="13546" spans="1:11" x14ac:dyDescent="0.25">
      <c r="A13546" s="1">
        <v>42099.048611053244</v>
      </c>
      <c r="B13546" s="3">
        <v>21.277199999999997</v>
      </c>
      <c r="C13546">
        <v>154.80000000000001</v>
      </c>
      <c r="D13546">
        <v>8.1</v>
      </c>
      <c r="F13546">
        <v>6.3</v>
      </c>
      <c r="G13546">
        <v>18</v>
      </c>
      <c r="H13546">
        <v>992</v>
      </c>
      <c r="I13546">
        <v>98</v>
      </c>
      <c r="K13546" s="3">
        <f t="shared" si="211"/>
        <v>1.1780965052053856</v>
      </c>
    </row>
    <row r="13547" spans="1:11" x14ac:dyDescent="0.25">
      <c r="A13547" s="1">
        <v>42099.055555497682</v>
      </c>
      <c r="B13547" s="3">
        <v>20.677000000000003</v>
      </c>
      <c r="C13547">
        <v>151.19999999999999</v>
      </c>
      <c r="D13547">
        <v>7.9</v>
      </c>
      <c r="F13547">
        <v>7.3</v>
      </c>
      <c r="G13547">
        <v>18</v>
      </c>
      <c r="H13547">
        <v>992</v>
      </c>
      <c r="I13547">
        <v>99</v>
      </c>
      <c r="K13547" s="3">
        <f t="shared" si="211"/>
        <v>1.1780060267202668</v>
      </c>
    </row>
    <row r="13548" spans="1:11" x14ac:dyDescent="0.25">
      <c r="A13548" s="1">
        <v>42099.062499942127</v>
      </c>
      <c r="B13548" s="3">
        <v>17.9207</v>
      </c>
      <c r="C13548">
        <v>140.4</v>
      </c>
      <c r="D13548">
        <v>7.1</v>
      </c>
      <c r="F13548">
        <v>6.9</v>
      </c>
      <c r="G13548">
        <v>18</v>
      </c>
      <c r="H13548">
        <v>992</v>
      </c>
      <c r="I13548">
        <v>99</v>
      </c>
      <c r="K13548" s="3">
        <f t="shared" si="211"/>
        <v>1.1780060267202668</v>
      </c>
    </row>
    <row r="13549" spans="1:11" x14ac:dyDescent="0.25">
      <c r="A13549" s="1">
        <v>42099.069444386572</v>
      </c>
      <c r="B13549" s="3">
        <v>14.517400000000002</v>
      </c>
      <c r="C13549">
        <v>132</v>
      </c>
      <c r="D13549">
        <v>6.1</v>
      </c>
      <c r="F13549">
        <v>6</v>
      </c>
      <c r="G13549">
        <v>18</v>
      </c>
      <c r="H13549">
        <v>992</v>
      </c>
      <c r="I13549">
        <v>99</v>
      </c>
      <c r="K13549" s="3">
        <f t="shared" si="211"/>
        <v>1.1780060267202668</v>
      </c>
    </row>
    <row r="13550" spans="1:11" x14ac:dyDescent="0.25">
      <c r="A13550" s="1">
        <v>42099.076388831018</v>
      </c>
      <c r="B13550" s="3">
        <v>12.867500000000001</v>
      </c>
      <c r="C13550">
        <v>138.6</v>
      </c>
      <c r="D13550">
        <v>5.8</v>
      </c>
      <c r="F13550">
        <v>6</v>
      </c>
      <c r="G13550">
        <v>18</v>
      </c>
      <c r="H13550">
        <v>992</v>
      </c>
      <c r="I13550">
        <v>99</v>
      </c>
      <c r="K13550" s="3">
        <f t="shared" si="211"/>
        <v>1.1780060267202668</v>
      </c>
    </row>
    <row r="13551" spans="1:11" x14ac:dyDescent="0.25">
      <c r="A13551" s="1">
        <v>42099.083333275463</v>
      </c>
      <c r="B13551" s="3">
        <v>19.024000000000004</v>
      </c>
      <c r="C13551">
        <v>148</v>
      </c>
      <c r="D13551">
        <v>7</v>
      </c>
      <c r="F13551">
        <v>6</v>
      </c>
      <c r="G13551">
        <v>18</v>
      </c>
      <c r="H13551">
        <v>992</v>
      </c>
      <c r="I13551">
        <v>99</v>
      </c>
      <c r="K13551" s="3">
        <f t="shared" si="211"/>
        <v>1.1780060267202668</v>
      </c>
    </row>
    <row r="13552" spans="1:11" x14ac:dyDescent="0.25">
      <c r="A13552" s="1">
        <v>42099.090277719908</v>
      </c>
      <c r="B13552" s="3">
        <v>22.952399999999994</v>
      </c>
      <c r="C13552">
        <v>142.1</v>
      </c>
      <c r="D13552">
        <v>7.8</v>
      </c>
      <c r="F13552">
        <v>6.4</v>
      </c>
      <c r="G13552">
        <v>18</v>
      </c>
      <c r="H13552">
        <v>992</v>
      </c>
      <c r="I13552">
        <v>99</v>
      </c>
      <c r="K13552" s="3">
        <f t="shared" si="211"/>
        <v>1.1780060267202668</v>
      </c>
    </row>
    <row r="13553" spans="1:11" x14ac:dyDescent="0.25">
      <c r="A13553" s="1">
        <v>42099.097222164353</v>
      </c>
      <c r="B13553" s="3">
        <v>19.010999999999999</v>
      </c>
      <c r="C13553">
        <v>134.69999999999999</v>
      </c>
      <c r="D13553">
        <v>6.8</v>
      </c>
      <c r="F13553">
        <v>6.5</v>
      </c>
      <c r="G13553">
        <v>18</v>
      </c>
      <c r="H13553">
        <v>992</v>
      </c>
      <c r="I13553">
        <v>99</v>
      </c>
      <c r="K13553" s="3">
        <f t="shared" si="211"/>
        <v>1.1780060267202668</v>
      </c>
    </row>
    <row r="13554" spans="1:11" x14ac:dyDescent="0.25">
      <c r="A13554" s="1">
        <v>42099.104166608799</v>
      </c>
      <c r="B13554" s="3">
        <v>22.519299999999994</v>
      </c>
      <c r="C13554">
        <v>148.80000000000001</v>
      </c>
      <c r="D13554">
        <v>8.1</v>
      </c>
      <c r="F13554">
        <v>6.6</v>
      </c>
      <c r="G13554">
        <v>18</v>
      </c>
      <c r="H13554">
        <v>992</v>
      </c>
      <c r="I13554">
        <v>99</v>
      </c>
      <c r="K13554" s="3">
        <f t="shared" si="211"/>
        <v>1.1780060267202668</v>
      </c>
    </row>
    <row r="13555" spans="1:11" x14ac:dyDescent="0.25">
      <c r="A13555" s="1">
        <v>42099.111111053244</v>
      </c>
      <c r="B13555" s="3">
        <v>33.133700000000005</v>
      </c>
      <c r="C13555">
        <v>157.6</v>
      </c>
      <c r="D13555">
        <v>8.8000000000000007</v>
      </c>
      <c r="F13555">
        <v>7.3</v>
      </c>
      <c r="G13555">
        <v>18</v>
      </c>
      <c r="H13555">
        <v>992</v>
      </c>
      <c r="I13555">
        <v>99</v>
      </c>
      <c r="K13555" s="3">
        <f t="shared" si="211"/>
        <v>1.1780060267202668</v>
      </c>
    </row>
    <row r="13556" spans="1:11" x14ac:dyDescent="0.25">
      <c r="A13556" s="1">
        <v>42099.118055497682</v>
      </c>
      <c r="B13556" s="3">
        <v>40.912800000000004</v>
      </c>
      <c r="C13556">
        <v>161.4</v>
      </c>
      <c r="D13556">
        <v>8.1</v>
      </c>
      <c r="F13556">
        <v>8.1</v>
      </c>
      <c r="G13556">
        <v>18</v>
      </c>
      <c r="H13556">
        <v>992</v>
      </c>
      <c r="I13556">
        <v>99</v>
      </c>
      <c r="K13556" s="3">
        <f t="shared" si="211"/>
        <v>1.1780060267202668</v>
      </c>
    </row>
    <row r="13557" spans="1:11" x14ac:dyDescent="0.25">
      <c r="A13557" s="1">
        <v>42099.124999942127</v>
      </c>
      <c r="B13557" s="3">
        <v>40.406699999999994</v>
      </c>
      <c r="C13557">
        <v>163.4</v>
      </c>
      <c r="D13557">
        <v>7.9</v>
      </c>
      <c r="F13557">
        <v>8.1999999999999993</v>
      </c>
      <c r="G13557">
        <v>18</v>
      </c>
      <c r="H13557">
        <v>992</v>
      </c>
      <c r="I13557">
        <v>99</v>
      </c>
      <c r="K13557" s="3">
        <f t="shared" si="211"/>
        <v>1.1780060267202668</v>
      </c>
    </row>
    <row r="13558" spans="1:11" x14ac:dyDescent="0.25">
      <c r="A13558" s="1">
        <v>42099.131944386572</v>
      </c>
      <c r="B13558" s="3">
        <v>35.089100000000002</v>
      </c>
      <c r="C13558">
        <v>165.7</v>
      </c>
      <c r="D13558">
        <v>7.2</v>
      </c>
      <c r="F13558">
        <v>8.8000000000000007</v>
      </c>
      <c r="G13558">
        <v>18</v>
      </c>
      <c r="H13558">
        <v>992</v>
      </c>
      <c r="I13558">
        <v>99</v>
      </c>
      <c r="K13558" s="3">
        <f t="shared" si="211"/>
        <v>1.1780060267202668</v>
      </c>
    </row>
    <row r="13559" spans="1:11" x14ac:dyDescent="0.25">
      <c r="A13559" s="1">
        <v>42099.138888831018</v>
      </c>
      <c r="B13559" s="3">
        <v>39.362400000000001</v>
      </c>
      <c r="C13559">
        <v>168</v>
      </c>
      <c r="D13559">
        <v>7.2</v>
      </c>
      <c r="F13559">
        <v>8.8000000000000007</v>
      </c>
      <c r="G13559">
        <v>18</v>
      </c>
      <c r="H13559">
        <v>992</v>
      </c>
      <c r="I13559">
        <v>99</v>
      </c>
      <c r="K13559" s="3">
        <f t="shared" si="211"/>
        <v>1.1780060267202668</v>
      </c>
    </row>
    <row r="13560" spans="1:11" x14ac:dyDescent="0.25">
      <c r="A13560" s="1">
        <v>42099.145833275463</v>
      </c>
      <c r="B13560" s="3">
        <v>36.719200000000008</v>
      </c>
      <c r="C13560">
        <v>163</v>
      </c>
      <c r="D13560">
        <v>7.7</v>
      </c>
      <c r="F13560">
        <v>8.9</v>
      </c>
      <c r="G13560">
        <v>18</v>
      </c>
      <c r="H13560">
        <v>992</v>
      </c>
      <c r="I13560">
        <v>99</v>
      </c>
      <c r="K13560" s="3">
        <f t="shared" si="211"/>
        <v>1.1780060267202668</v>
      </c>
    </row>
    <row r="13561" spans="1:11" x14ac:dyDescent="0.25">
      <c r="A13561" s="1">
        <v>42099.152777719908</v>
      </c>
      <c r="B13561" s="3">
        <v>37.849100000000007</v>
      </c>
      <c r="C13561">
        <v>160.19999999999999</v>
      </c>
      <c r="D13561">
        <v>8</v>
      </c>
      <c r="F13561">
        <v>8.1999999999999993</v>
      </c>
      <c r="G13561">
        <v>18</v>
      </c>
      <c r="H13561">
        <v>992</v>
      </c>
      <c r="I13561">
        <v>99</v>
      </c>
      <c r="K13561" s="3">
        <f t="shared" si="211"/>
        <v>1.1780060267202668</v>
      </c>
    </row>
    <row r="13562" spans="1:11" x14ac:dyDescent="0.25">
      <c r="A13562" s="1">
        <v>42099.159722164353</v>
      </c>
      <c r="B13562" s="3">
        <v>41.747200000000007</v>
      </c>
      <c r="C13562">
        <v>158.1</v>
      </c>
      <c r="D13562">
        <v>8.5</v>
      </c>
      <c r="F13562">
        <v>8.3000000000000007</v>
      </c>
      <c r="G13562">
        <v>18</v>
      </c>
      <c r="H13562">
        <v>992</v>
      </c>
      <c r="I13562">
        <v>99</v>
      </c>
      <c r="K13562" s="3">
        <f t="shared" si="211"/>
        <v>1.1780060267202668</v>
      </c>
    </row>
    <row r="13563" spans="1:11" x14ac:dyDescent="0.25">
      <c r="A13563" s="1">
        <v>42099.166666608799</v>
      </c>
      <c r="B13563" s="3">
        <v>50.79869999999999</v>
      </c>
      <c r="C13563">
        <v>155.6</v>
      </c>
      <c r="D13563">
        <v>8.3000000000000007</v>
      </c>
      <c r="F13563">
        <v>8.1</v>
      </c>
      <c r="G13563">
        <v>18</v>
      </c>
      <c r="H13563">
        <v>992</v>
      </c>
      <c r="I13563">
        <v>99</v>
      </c>
      <c r="K13563" s="3">
        <f t="shared" si="211"/>
        <v>1.1780060267202668</v>
      </c>
    </row>
    <row r="13564" spans="1:11" x14ac:dyDescent="0.25">
      <c r="A13564" s="1">
        <v>42099.173611053244</v>
      </c>
      <c r="B13564" s="3">
        <v>51.797099999999986</v>
      </c>
      <c r="C13564">
        <v>149.5</v>
      </c>
      <c r="D13564">
        <v>7.9</v>
      </c>
      <c r="F13564">
        <v>8.5</v>
      </c>
      <c r="G13564">
        <v>18</v>
      </c>
      <c r="H13564">
        <v>992</v>
      </c>
      <c r="I13564">
        <v>99</v>
      </c>
      <c r="K13564" s="3">
        <f t="shared" si="211"/>
        <v>1.1780060267202668</v>
      </c>
    </row>
    <row r="13565" spans="1:11" x14ac:dyDescent="0.25">
      <c r="A13565" s="1">
        <v>42099.180555497682</v>
      </c>
      <c r="B13565" s="3">
        <v>53.891199999999998</v>
      </c>
      <c r="C13565">
        <v>144.19999999999999</v>
      </c>
      <c r="D13565">
        <v>8.6</v>
      </c>
      <c r="F13565">
        <v>9.1</v>
      </c>
      <c r="G13565">
        <v>18</v>
      </c>
      <c r="H13565">
        <v>992</v>
      </c>
      <c r="I13565">
        <v>99</v>
      </c>
      <c r="K13565" s="3">
        <f t="shared" si="211"/>
        <v>1.1780060267202668</v>
      </c>
    </row>
    <row r="13566" spans="1:11" x14ac:dyDescent="0.25">
      <c r="A13566" s="1">
        <v>42099.187499942127</v>
      </c>
      <c r="B13566" s="3">
        <v>53.705100000000002</v>
      </c>
      <c r="C13566">
        <v>143.69999999999999</v>
      </c>
      <c r="D13566">
        <v>8.1999999999999993</v>
      </c>
      <c r="F13566">
        <v>9.1</v>
      </c>
      <c r="G13566">
        <v>18</v>
      </c>
      <c r="H13566">
        <v>992</v>
      </c>
      <c r="I13566">
        <v>99</v>
      </c>
      <c r="K13566" s="3">
        <f t="shared" si="211"/>
        <v>1.1780060267202668</v>
      </c>
    </row>
    <row r="13567" spans="1:11" x14ac:dyDescent="0.25">
      <c r="A13567" s="1">
        <v>42099.194444386572</v>
      </c>
      <c r="B13567" s="3">
        <v>55.046099999999996</v>
      </c>
      <c r="C13567">
        <v>145.19999999999999</v>
      </c>
      <c r="D13567">
        <v>9.1</v>
      </c>
      <c r="F13567">
        <v>9.8000000000000007</v>
      </c>
      <c r="G13567">
        <v>18</v>
      </c>
      <c r="H13567">
        <v>992</v>
      </c>
      <c r="I13567">
        <v>99</v>
      </c>
      <c r="K13567" s="3">
        <f t="shared" si="211"/>
        <v>1.1780060267202668</v>
      </c>
    </row>
    <row r="13568" spans="1:11" x14ac:dyDescent="0.25">
      <c r="A13568" s="1">
        <v>42099.201388831018</v>
      </c>
      <c r="B13568" s="3">
        <v>55.028500000000008</v>
      </c>
      <c r="C13568">
        <v>145.19999999999999</v>
      </c>
      <c r="D13568">
        <v>8.6</v>
      </c>
      <c r="F13568">
        <v>10</v>
      </c>
      <c r="G13568">
        <v>18</v>
      </c>
      <c r="H13568">
        <v>992</v>
      </c>
      <c r="I13568">
        <v>99</v>
      </c>
      <c r="K13568" s="3">
        <f t="shared" si="211"/>
        <v>1.1780060267202668</v>
      </c>
    </row>
    <row r="13569" spans="1:11" x14ac:dyDescent="0.25">
      <c r="A13569" s="1">
        <v>42099.208333275463</v>
      </c>
      <c r="B13569" s="3">
        <v>56.438300000000005</v>
      </c>
      <c r="C13569">
        <v>145.19999999999999</v>
      </c>
      <c r="D13569">
        <v>9.1999999999999993</v>
      </c>
      <c r="F13569">
        <v>10</v>
      </c>
      <c r="G13569">
        <v>19</v>
      </c>
      <c r="H13569">
        <v>992</v>
      </c>
      <c r="I13569">
        <v>98</v>
      </c>
      <c r="K13569" s="3">
        <f t="shared" si="211"/>
        <v>1.1734876498308351</v>
      </c>
    </row>
    <row r="13570" spans="1:11" x14ac:dyDescent="0.25">
      <c r="A13570" s="1">
        <v>42099.215277719908</v>
      </c>
      <c r="B13570" s="3">
        <v>56.235900000000001</v>
      </c>
      <c r="C13570">
        <v>143.1</v>
      </c>
      <c r="D13570">
        <v>8.8000000000000007</v>
      </c>
      <c r="F13570">
        <v>10.199999999999999</v>
      </c>
      <c r="G13570">
        <v>19</v>
      </c>
      <c r="H13570">
        <v>992</v>
      </c>
      <c r="I13570">
        <v>98</v>
      </c>
      <c r="K13570" s="3">
        <f t="shared" si="211"/>
        <v>1.1734876498308351</v>
      </c>
    </row>
    <row r="13571" spans="1:11" x14ac:dyDescent="0.25">
      <c r="A13571" s="1">
        <v>42099.222222164353</v>
      </c>
      <c r="B13571" s="3">
        <v>57.513899999999992</v>
      </c>
      <c r="C13571">
        <v>145.6</v>
      </c>
      <c r="D13571">
        <v>9.1</v>
      </c>
      <c r="F13571">
        <v>9.6</v>
      </c>
      <c r="G13571">
        <v>19</v>
      </c>
      <c r="H13571">
        <v>992</v>
      </c>
      <c r="I13571">
        <v>98</v>
      </c>
      <c r="K13571" s="3">
        <f t="shared" si="211"/>
        <v>1.1734876498308351</v>
      </c>
    </row>
    <row r="13572" spans="1:11" x14ac:dyDescent="0.25">
      <c r="A13572" s="1">
        <v>42099.229166608799</v>
      </c>
      <c r="B13572" s="3">
        <v>57.317299999999989</v>
      </c>
      <c r="C13572">
        <v>146</v>
      </c>
      <c r="D13572">
        <v>9</v>
      </c>
      <c r="F13572">
        <v>9.8000000000000007</v>
      </c>
      <c r="G13572">
        <v>19</v>
      </c>
      <c r="H13572">
        <v>992</v>
      </c>
      <c r="I13572">
        <v>97</v>
      </c>
      <c r="K13572" s="3">
        <f t="shared" ref="K13572:K13635" si="212">(1/(G13572+273.15))*((H13572*100)/287.05-(I13572/100)*(0.0000205*EXP(0.0631846*(G13572+273.15)))*(1/287.05-1/461.5))</f>
        <v>1.1735836997375722</v>
      </c>
    </row>
    <row r="13573" spans="1:11" x14ac:dyDescent="0.25">
      <c r="A13573" s="1">
        <v>42099.236111053244</v>
      </c>
      <c r="B13573" s="3">
        <v>56.629700000000014</v>
      </c>
      <c r="C13573">
        <v>148.69999999999999</v>
      </c>
      <c r="D13573">
        <v>8.5</v>
      </c>
      <c r="F13573">
        <v>10.1</v>
      </c>
      <c r="G13573">
        <v>19</v>
      </c>
      <c r="H13573">
        <v>993</v>
      </c>
      <c r="I13573">
        <v>97</v>
      </c>
      <c r="K13573" s="3">
        <f t="shared" si="212"/>
        <v>1.1747761397987526</v>
      </c>
    </row>
    <row r="13574" spans="1:11" x14ac:dyDescent="0.25">
      <c r="A13574" s="1">
        <v>42099.243055497682</v>
      </c>
      <c r="B13574" s="3">
        <v>53.902900000000002</v>
      </c>
      <c r="C13574">
        <v>148.9</v>
      </c>
      <c r="D13574">
        <v>8.9</v>
      </c>
      <c r="F13574">
        <v>10.1</v>
      </c>
      <c r="G13574">
        <v>19</v>
      </c>
      <c r="H13574">
        <v>993</v>
      </c>
      <c r="I13574">
        <v>96</v>
      </c>
      <c r="K13574" s="3">
        <f t="shared" si="212"/>
        <v>1.1748721897054897</v>
      </c>
    </row>
    <row r="13575" spans="1:11" x14ac:dyDescent="0.25">
      <c r="A13575" s="1">
        <v>42099.249999942127</v>
      </c>
      <c r="B13575" s="3">
        <v>53.559299999999986</v>
      </c>
      <c r="C13575">
        <v>146</v>
      </c>
      <c r="D13575">
        <v>8.8000000000000007</v>
      </c>
      <c r="F13575">
        <v>9.9</v>
      </c>
      <c r="G13575">
        <v>18</v>
      </c>
      <c r="H13575">
        <v>993</v>
      </c>
      <c r="I13575">
        <v>96</v>
      </c>
      <c r="K13575" s="3">
        <f t="shared" si="212"/>
        <v>1.1794739978578279</v>
      </c>
    </row>
    <row r="13576" spans="1:11" x14ac:dyDescent="0.25">
      <c r="A13576" s="1">
        <v>42099.256944386572</v>
      </c>
      <c r="B13576" s="3">
        <v>54.901600000000009</v>
      </c>
      <c r="C13576">
        <v>142.6</v>
      </c>
      <c r="D13576">
        <v>8.9</v>
      </c>
      <c r="F13576">
        <v>9.4</v>
      </c>
      <c r="G13576">
        <v>18</v>
      </c>
      <c r="H13576">
        <v>993</v>
      </c>
      <c r="I13576">
        <v>97</v>
      </c>
      <c r="K13576" s="3">
        <f t="shared" si="212"/>
        <v>1.1793835193727089</v>
      </c>
    </row>
    <row r="13577" spans="1:11" x14ac:dyDescent="0.25">
      <c r="A13577" s="1">
        <v>42099.263888831018</v>
      </c>
      <c r="B13577" s="3">
        <v>52.268100000000004</v>
      </c>
      <c r="C13577">
        <v>141.4</v>
      </c>
      <c r="D13577">
        <v>8.6</v>
      </c>
      <c r="F13577">
        <v>9.6999999999999993</v>
      </c>
      <c r="G13577">
        <v>18</v>
      </c>
      <c r="H13577">
        <v>993</v>
      </c>
      <c r="I13577">
        <v>97</v>
      </c>
      <c r="K13577" s="3">
        <f t="shared" si="212"/>
        <v>1.1793835193727089</v>
      </c>
    </row>
    <row r="13578" spans="1:11" x14ac:dyDescent="0.25">
      <c r="A13578" s="1">
        <v>42099.270833275463</v>
      </c>
      <c r="B13578" s="3">
        <v>49.377700000000004</v>
      </c>
      <c r="C13578">
        <v>141.6</v>
      </c>
      <c r="D13578">
        <v>8.3000000000000007</v>
      </c>
      <c r="F13578">
        <v>9.5</v>
      </c>
      <c r="G13578">
        <v>18</v>
      </c>
      <c r="H13578">
        <v>993</v>
      </c>
      <c r="I13578">
        <v>97</v>
      </c>
      <c r="K13578" s="3">
        <f t="shared" si="212"/>
        <v>1.1793835193727089</v>
      </c>
    </row>
    <row r="13579" spans="1:11" x14ac:dyDescent="0.25">
      <c r="A13579" s="1">
        <v>42099.277777719908</v>
      </c>
      <c r="B13579" s="3">
        <v>49.851900000000001</v>
      </c>
      <c r="C13579">
        <v>138.69999999999999</v>
      </c>
      <c r="D13579">
        <v>8.6</v>
      </c>
      <c r="F13579">
        <v>9.6</v>
      </c>
      <c r="G13579">
        <v>18</v>
      </c>
      <c r="H13579">
        <v>993</v>
      </c>
      <c r="I13579">
        <v>97</v>
      </c>
      <c r="K13579" s="3">
        <f t="shared" si="212"/>
        <v>1.1793835193727089</v>
      </c>
    </row>
    <row r="13580" spans="1:11" x14ac:dyDescent="0.25">
      <c r="A13580" s="1">
        <v>42099.284722164353</v>
      </c>
      <c r="B13580" s="3">
        <v>53.172799999999995</v>
      </c>
      <c r="C13580">
        <v>137.80000000000001</v>
      </c>
      <c r="D13580">
        <v>9.4</v>
      </c>
      <c r="F13580">
        <v>9.9</v>
      </c>
      <c r="G13580">
        <v>18</v>
      </c>
      <c r="H13580">
        <v>993</v>
      </c>
      <c r="I13580">
        <v>97</v>
      </c>
      <c r="K13580" s="3">
        <f t="shared" si="212"/>
        <v>1.1793835193727089</v>
      </c>
    </row>
    <row r="13581" spans="1:11" x14ac:dyDescent="0.25">
      <c r="A13581" s="1">
        <v>42099.291666608799</v>
      </c>
      <c r="B13581" s="3">
        <v>49.642699999999998</v>
      </c>
      <c r="C13581">
        <v>139.4</v>
      </c>
      <c r="D13581">
        <v>8.5</v>
      </c>
      <c r="F13581">
        <v>9.8000000000000007</v>
      </c>
      <c r="G13581">
        <v>18</v>
      </c>
      <c r="H13581">
        <v>993</v>
      </c>
      <c r="I13581">
        <v>97</v>
      </c>
      <c r="K13581" s="3">
        <f t="shared" si="212"/>
        <v>1.1793835193727089</v>
      </c>
    </row>
    <row r="13582" spans="1:11" x14ac:dyDescent="0.25">
      <c r="A13582" s="1">
        <v>42099.298611053244</v>
      </c>
      <c r="B13582" s="3">
        <v>52.557400000000001</v>
      </c>
      <c r="C13582">
        <v>141.4</v>
      </c>
      <c r="D13582">
        <v>8.9</v>
      </c>
      <c r="F13582">
        <v>9.1</v>
      </c>
      <c r="G13582">
        <v>18</v>
      </c>
      <c r="H13582">
        <v>994</v>
      </c>
      <c r="I13582">
        <v>97</v>
      </c>
      <c r="K13582" s="3">
        <f t="shared" si="212"/>
        <v>1.1805800550549137</v>
      </c>
    </row>
    <row r="13583" spans="1:11" x14ac:dyDescent="0.25">
      <c r="A13583" s="1">
        <v>42099.305555497682</v>
      </c>
      <c r="B13583" s="3">
        <v>57.29249999999999</v>
      </c>
      <c r="C13583">
        <v>140.69999999999999</v>
      </c>
      <c r="D13583">
        <v>9.4</v>
      </c>
      <c r="F13583">
        <v>8.9</v>
      </c>
      <c r="G13583">
        <v>18</v>
      </c>
      <c r="H13583">
        <v>994</v>
      </c>
      <c r="I13583">
        <v>97</v>
      </c>
      <c r="K13583" s="3">
        <f t="shared" si="212"/>
        <v>1.1805800550549137</v>
      </c>
    </row>
    <row r="13584" spans="1:11" x14ac:dyDescent="0.25">
      <c r="A13584" s="1">
        <v>42099.312499942127</v>
      </c>
      <c r="B13584" s="3">
        <v>55.824200000000005</v>
      </c>
      <c r="C13584">
        <v>141.19999999999999</v>
      </c>
      <c r="D13584">
        <v>9.3000000000000007</v>
      </c>
      <c r="F13584">
        <v>9.6999999999999993</v>
      </c>
      <c r="G13584">
        <v>18</v>
      </c>
      <c r="H13584">
        <v>994</v>
      </c>
      <c r="I13584">
        <v>97</v>
      </c>
      <c r="K13584" s="3">
        <f t="shared" si="212"/>
        <v>1.1805800550549137</v>
      </c>
    </row>
    <row r="13585" spans="1:11" x14ac:dyDescent="0.25">
      <c r="A13585" s="1">
        <v>42099.319444386572</v>
      </c>
      <c r="B13585" s="3">
        <v>52.490200000000002</v>
      </c>
      <c r="C13585">
        <v>141.5</v>
      </c>
      <c r="D13585">
        <v>8.6999999999999993</v>
      </c>
      <c r="F13585">
        <v>9.3000000000000007</v>
      </c>
      <c r="G13585">
        <v>18</v>
      </c>
      <c r="H13585">
        <v>994</v>
      </c>
      <c r="I13585">
        <v>97</v>
      </c>
      <c r="K13585" s="3">
        <f t="shared" si="212"/>
        <v>1.1805800550549137</v>
      </c>
    </row>
    <row r="13586" spans="1:11" x14ac:dyDescent="0.25">
      <c r="A13586" s="1">
        <v>42099.326388831018</v>
      </c>
      <c r="B13586" s="3">
        <v>52.210100000000004</v>
      </c>
      <c r="C13586">
        <v>143.9</v>
      </c>
      <c r="D13586">
        <v>8.5</v>
      </c>
      <c r="F13586">
        <v>9.1</v>
      </c>
      <c r="G13586">
        <v>18</v>
      </c>
      <c r="H13586">
        <v>994</v>
      </c>
      <c r="I13586">
        <v>97</v>
      </c>
      <c r="K13586" s="3">
        <f t="shared" si="212"/>
        <v>1.1805800550549137</v>
      </c>
    </row>
    <row r="13587" spans="1:11" x14ac:dyDescent="0.25">
      <c r="A13587" s="1">
        <v>42099.333333275463</v>
      </c>
      <c r="B13587" s="3">
        <v>52.451100000000004</v>
      </c>
      <c r="C13587">
        <v>142.6</v>
      </c>
      <c r="D13587">
        <v>9</v>
      </c>
      <c r="F13587">
        <v>9.1</v>
      </c>
      <c r="G13587">
        <v>18</v>
      </c>
      <c r="H13587">
        <v>994</v>
      </c>
      <c r="I13587">
        <v>97</v>
      </c>
      <c r="K13587" s="3">
        <f t="shared" si="212"/>
        <v>1.1805800550549137</v>
      </c>
    </row>
    <row r="13588" spans="1:11" x14ac:dyDescent="0.25">
      <c r="A13588" s="1">
        <v>42099.340277719908</v>
      </c>
      <c r="B13588" s="3">
        <v>51.706299999999999</v>
      </c>
      <c r="C13588">
        <v>138.69999999999999</v>
      </c>
      <c r="D13588">
        <v>9</v>
      </c>
      <c r="F13588">
        <v>8.9</v>
      </c>
      <c r="G13588">
        <v>18</v>
      </c>
      <c r="H13588">
        <v>994</v>
      </c>
      <c r="I13588">
        <v>97</v>
      </c>
      <c r="K13588" s="3">
        <f t="shared" si="212"/>
        <v>1.1805800550549137</v>
      </c>
    </row>
    <row r="13589" spans="1:11" x14ac:dyDescent="0.25">
      <c r="A13589" s="1">
        <v>42099.347222164353</v>
      </c>
      <c r="B13589" s="3">
        <v>56.523100000000007</v>
      </c>
      <c r="C13589">
        <v>140.9</v>
      </c>
      <c r="D13589">
        <v>8.9</v>
      </c>
      <c r="F13589">
        <v>8.6999999999999993</v>
      </c>
      <c r="G13589">
        <v>18</v>
      </c>
      <c r="H13589">
        <v>994</v>
      </c>
      <c r="I13589">
        <v>96</v>
      </c>
      <c r="K13589" s="3">
        <f t="shared" si="212"/>
        <v>1.1806705335400327</v>
      </c>
    </row>
    <row r="13590" spans="1:11" x14ac:dyDescent="0.25">
      <c r="A13590" s="1">
        <v>42099.354166608799</v>
      </c>
      <c r="B13590" s="3">
        <v>57.835800000000013</v>
      </c>
      <c r="C13590">
        <v>139.80000000000001</v>
      </c>
      <c r="D13590">
        <v>9.6</v>
      </c>
      <c r="F13590">
        <v>8.6999999999999993</v>
      </c>
      <c r="G13590">
        <v>18</v>
      </c>
      <c r="H13590">
        <v>994</v>
      </c>
      <c r="I13590">
        <v>96</v>
      </c>
      <c r="K13590" s="3">
        <f t="shared" si="212"/>
        <v>1.1806705335400327</v>
      </c>
    </row>
    <row r="13591" spans="1:11" x14ac:dyDescent="0.25">
      <c r="A13591" s="1">
        <v>42099.361111053244</v>
      </c>
      <c r="B13591" s="3">
        <v>58.334499999999998</v>
      </c>
      <c r="C13591">
        <v>147.80000000000001</v>
      </c>
      <c r="D13591">
        <v>8.6</v>
      </c>
      <c r="F13591">
        <v>9.4</v>
      </c>
      <c r="G13591">
        <v>18</v>
      </c>
      <c r="H13591">
        <v>994</v>
      </c>
      <c r="I13591">
        <v>94</v>
      </c>
      <c r="K13591" s="3">
        <f t="shared" si="212"/>
        <v>1.1808514905102705</v>
      </c>
    </row>
    <row r="13592" spans="1:11" x14ac:dyDescent="0.25">
      <c r="A13592" s="1">
        <v>42099.368055497682</v>
      </c>
      <c r="B13592" s="3">
        <v>60.892799999999994</v>
      </c>
      <c r="C13592">
        <v>146.30000000000001</v>
      </c>
      <c r="D13592">
        <v>9.1</v>
      </c>
      <c r="F13592">
        <v>9.4</v>
      </c>
      <c r="G13592">
        <v>19</v>
      </c>
      <c r="H13592">
        <v>995</v>
      </c>
      <c r="I13592">
        <v>93</v>
      </c>
      <c r="K13592" s="3">
        <f t="shared" si="212"/>
        <v>1.1775452195480625</v>
      </c>
    </row>
    <row r="13593" spans="1:11" x14ac:dyDescent="0.25">
      <c r="A13593" s="1">
        <v>42099.374999942127</v>
      </c>
      <c r="B13593" s="3">
        <v>60.540000000000013</v>
      </c>
      <c r="C13593">
        <v>148.1</v>
      </c>
      <c r="D13593">
        <v>8.4</v>
      </c>
      <c r="F13593">
        <v>9.6</v>
      </c>
      <c r="G13593">
        <v>19</v>
      </c>
      <c r="H13593">
        <v>995</v>
      </c>
      <c r="I13593">
        <v>92</v>
      </c>
      <c r="K13593" s="3">
        <f t="shared" si="212"/>
        <v>1.1776412694547995</v>
      </c>
    </row>
    <row r="13594" spans="1:11" x14ac:dyDescent="0.25">
      <c r="A13594" s="1">
        <v>42099.381944386572</v>
      </c>
      <c r="B13594" s="3">
        <v>58.917000000000002</v>
      </c>
      <c r="C13594">
        <v>142.5</v>
      </c>
      <c r="D13594">
        <v>9</v>
      </c>
      <c r="F13594">
        <v>10.199999999999999</v>
      </c>
      <c r="G13594">
        <v>19</v>
      </c>
      <c r="H13594">
        <v>995</v>
      </c>
      <c r="I13594">
        <v>89</v>
      </c>
      <c r="K13594" s="3">
        <f t="shared" si="212"/>
        <v>1.1779294191750111</v>
      </c>
    </row>
    <row r="13595" spans="1:11" x14ac:dyDescent="0.25">
      <c r="A13595" s="1">
        <v>42099.388888831018</v>
      </c>
      <c r="B13595" s="3">
        <v>64.325599999999994</v>
      </c>
      <c r="C13595">
        <v>140.1</v>
      </c>
      <c r="D13595">
        <v>9</v>
      </c>
      <c r="F13595">
        <v>8.9</v>
      </c>
      <c r="G13595">
        <v>20</v>
      </c>
      <c r="H13595">
        <v>995</v>
      </c>
      <c r="I13595">
        <v>85</v>
      </c>
      <c r="K13595" s="3">
        <f t="shared" si="212"/>
        <v>1.1737634447240239</v>
      </c>
    </row>
    <row r="13596" spans="1:11" x14ac:dyDescent="0.25">
      <c r="A13596" s="1">
        <v>42099.395833275463</v>
      </c>
      <c r="B13596" s="3">
        <v>67.263000000000005</v>
      </c>
      <c r="C13596">
        <v>138.69999999999999</v>
      </c>
      <c r="D13596">
        <v>9.4</v>
      </c>
      <c r="F13596">
        <v>9.6</v>
      </c>
      <c r="G13596">
        <v>21</v>
      </c>
      <c r="H13596">
        <v>995</v>
      </c>
      <c r="I13596">
        <v>79</v>
      </c>
      <c r="K13596" s="3">
        <f t="shared" si="212"/>
        <v>1.169859194419447</v>
      </c>
    </row>
    <row r="13597" spans="1:11" x14ac:dyDescent="0.25">
      <c r="A13597" s="1">
        <v>42099.402777719908</v>
      </c>
      <c r="B13597" s="3">
        <v>65.600699999999989</v>
      </c>
      <c r="C13597">
        <v>138.80000000000001</v>
      </c>
      <c r="D13597">
        <v>9.5</v>
      </c>
      <c r="F13597">
        <v>9.9</v>
      </c>
      <c r="G13597">
        <v>21</v>
      </c>
      <c r="H13597">
        <v>995</v>
      </c>
      <c r="I13597">
        <v>74</v>
      </c>
      <c r="K13597" s="3">
        <f t="shared" si="212"/>
        <v>1.1704004288744503</v>
      </c>
    </row>
    <row r="13598" spans="1:11" x14ac:dyDescent="0.25">
      <c r="A13598" s="1">
        <v>42099.409722164353</v>
      </c>
      <c r="B13598" s="3">
        <v>66.747900000000016</v>
      </c>
      <c r="C13598">
        <v>134.80000000000001</v>
      </c>
      <c r="D13598">
        <v>8.9</v>
      </c>
      <c r="F13598">
        <v>10.4</v>
      </c>
      <c r="G13598">
        <v>21</v>
      </c>
      <c r="H13598">
        <v>995</v>
      </c>
      <c r="I13598">
        <v>67</v>
      </c>
      <c r="K13598" s="3">
        <f t="shared" si="212"/>
        <v>1.1711581571114549</v>
      </c>
    </row>
    <row r="13599" spans="1:11" x14ac:dyDescent="0.25">
      <c r="A13599" s="1">
        <v>42099.416666608799</v>
      </c>
      <c r="B13599" s="3">
        <v>67.18719999999999</v>
      </c>
      <c r="C13599">
        <v>131.4</v>
      </c>
      <c r="D13599">
        <v>8.8000000000000007</v>
      </c>
      <c r="F13599">
        <v>10.4</v>
      </c>
      <c r="G13599">
        <v>22</v>
      </c>
      <c r="H13599">
        <v>995</v>
      </c>
      <c r="I13599">
        <v>61</v>
      </c>
      <c r="K13599" s="3">
        <f t="shared" si="212"/>
        <v>1.1674082126456247</v>
      </c>
    </row>
    <row r="13600" spans="1:11" x14ac:dyDescent="0.25">
      <c r="A13600" s="1">
        <v>42099.423611053244</v>
      </c>
      <c r="B13600" s="3">
        <v>70.05710000000002</v>
      </c>
      <c r="C13600">
        <v>135.9</v>
      </c>
      <c r="D13600">
        <v>10.5</v>
      </c>
      <c r="F13600">
        <v>10.7</v>
      </c>
      <c r="G13600">
        <v>22</v>
      </c>
      <c r="H13600">
        <v>995</v>
      </c>
      <c r="I13600">
        <v>57</v>
      </c>
      <c r="K13600" s="3">
        <f t="shared" si="212"/>
        <v>1.1678678784653749</v>
      </c>
    </row>
    <row r="13601" spans="1:11" x14ac:dyDescent="0.25">
      <c r="A13601" s="1">
        <v>42099.430555497682</v>
      </c>
      <c r="B13601" s="3">
        <v>70.095500000000001</v>
      </c>
      <c r="C13601">
        <v>133.9</v>
      </c>
      <c r="D13601">
        <v>9.6</v>
      </c>
      <c r="F13601">
        <v>9.6</v>
      </c>
      <c r="G13601">
        <v>23</v>
      </c>
      <c r="H13601">
        <v>995</v>
      </c>
      <c r="I13601">
        <v>54</v>
      </c>
      <c r="K13601" s="3">
        <f t="shared" si="212"/>
        <v>1.1638645857731114</v>
      </c>
    </row>
    <row r="13602" spans="1:11" x14ac:dyDescent="0.25">
      <c r="A13602" s="1">
        <v>42099.437499942127</v>
      </c>
      <c r="B13602" s="3">
        <v>69.928999999999988</v>
      </c>
      <c r="C13602">
        <v>124.3</v>
      </c>
      <c r="D13602">
        <v>9.4</v>
      </c>
      <c r="F13602">
        <v>10.1</v>
      </c>
      <c r="G13602">
        <v>23</v>
      </c>
      <c r="H13602">
        <v>995</v>
      </c>
      <c r="I13602">
        <v>50</v>
      </c>
      <c r="K13602" s="3">
        <f t="shared" si="212"/>
        <v>1.1643525792143263</v>
      </c>
    </row>
    <row r="13603" spans="1:11" x14ac:dyDescent="0.25">
      <c r="A13603" s="1">
        <v>42099.444444386572</v>
      </c>
      <c r="B13603" s="3">
        <v>64.768100000000004</v>
      </c>
      <c r="C13603">
        <v>124.1</v>
      </c>
      <c r="D13603">
        <v>9.4</v>
      </c>
      <c r="F13603">
        <v>9.9</v>
      </c>
      <c r="G13603">
        <v>23</v>
      </c>
      <c r="H13603">
        <v>995</v>
      </c>
      <c r="I13603">
        <v>50</v>
      </c>
      <c r="K13603" s="3">
        <f t="shared" si="212"/>
        <v>1.1643525792143263</v>
      </c>
    </row>
    <row r="13604" spans="1:11" x14ac:dyDescent="0.25">
      <c r="A13604" s="1">
        <v>42099.451388831018</v>
      </c>
      <c r="B13604" s="3">
        <v>64.669899999999984</v>
      </c>
      <c r="C13604">
        <v>137.9</v>
      </c>
      <c r="D13604">
        <v>8</v>
      </c>
      <c r="F13604">
        <v>9.1</v>
      </c>
      <c r="G13604">
        <v>23</v>
      </c>
      <c r="H13604">
        <v>995</v>
      </c>
      <c r="I13604">
        <v>49</v>
      </c>
      <c r="K13604" s="3">
        <f t="shared" si="212"/>
        <v>1.1644745775746299</v>
      </c>
    </row>
    <row r="13605" spans="1:11" x14ac:dyDescent="0.25">
      <c r="A13605" s="1">
        <v>42099.458333275463</v>
      </c>
      <c r="B13605" s="3">
        <v>70.708699999999993</v>
      </c>
      <c r="C13605">
        <v>140.30000000000001</v>
      </c>
      <c r="D13605">
        <v>10.7</v>
      </c>
      <c r="F13605">
        <v>9.9</v>
      </c>
      <c r="G13605">
        <v>24</v>
      </c>
      <c r="H13605">
        <v>996</v>
      </c>
      <c r="I13605">
        <v>48</v>
      </c>
      <c r="K13605" s="3">
        <f t="shared" si="212"/>
        <v>1.1614690720931244</v>
      </c>
    </row>
    <row r="13606" spans="1:11" x14ac:dyDescent="0.25">
      <c r="A13606" s="1">
        <v>42099.465277719908</v>
      </c>
      <c r="B13606" s="3">
        <v>73.019100000000009</v>
      </c>
      <c r="C13606">
        <v>142</v>
      </c>
      <c r="D13606">
        <v>10.5</v>
      </c>
      <c r="F13606">
        <v>10.6</v>
      </c>
      <c r="G13606">
        <v>24</v>
      </c>
      <c r="H13606">
        <v>996</v>
      </c>
      <c r="I13606">
        <v>44</v>
      </c>
      <c r="K13606" s="3">
        <f t="shared" si="212"/>
        <v>1.1619871447965633</v>
      </c>
    </row>
    <row r="13607" spans="1:11" x14ac:dyDescent="0.25">
      <c r="A13607" s="1">
        <v>42099.472222164353</v>
      </c>
      <c r="B13607" s="3">
        <v>73.170400000000001</v>
      </c>
      <c r="C13607">
        <v>147</v>
      </c>
      <c r="D13607">
        <v>9.8000000000000007</v>
      </c>
      <c r="F13607">
        <v>10.8</v>
      </c>
      <c r="G13607">
        <v>24</v>
      </c>
      <c r="H13607">
        <v>996</v>
      </c>
      <c r="I13607">
        <v>44</v>
      </c>
      <c r="K13607" s="3">
        <f t="shared" si="212"/>
        <v>1.1619871447965633</v>
      </c>
    </row>
    <row r="13608" spans="1:11" x14ac:dyDescent="0.25">
      <c r="A13608" s="1">
        <v>42099.479166608799</v>
      </c>
      <c r="B13608" s="3">
        <v>78.410900000000012</v>
      </c>
      <c r="C13608">
        <v>150.4</v>
      </c>
      <c r="D13608">
        <v>11.1</v>
      </c>
      <c r="F13608">
        <v>10.7</v>
      </c>
      <c r="G13608">
        <v>24</v>
      </c>
      <c r="H13608">
        <v>996</v>
      </c>
      <c r="I13608">
        <v>46</v>
      </c>
      <c r="K13608" s="3">
        <f t="shared" si="212"/>
        <v>1.1617281084448439</v>
      </c>
    </row>
    <row r="13609" spans="1:11" x14ac:dyDescent="0.25">
      <c r="A13609" s="1">
        <v>42099.486111053244</v>
      </c>
      <c r="B13609" s="3">
        <v>78.475600000000014</v>
      </c>
      <c r="C13609">
        <v>148.80000000000001</v>
      </c>
      <c r="D13609">
        <v>10.3</v>
      </c>
      <c r="F13609">
        <v>11.4</v>
      </c>
      <c r="G13609">
        <v>25</v>
      </c>
      <c r="H13609">
        <v>996</v>
      </c>
      <c r="I13609">
        <v>45</v>
      </c>
      <c r="K13609" s="3">
        <f t="shared" si="212"/>
        <v>1.1575818689842741</v>
      </c>
    </row>
    <row r="13610" spans="1:11" x14ac:dyDescent="0.25">
      <c r="A13610" s="1">
        <v>42099.493055497682</v>
      </c>
      <c r="B13610" s="3">
        <v>80.320099999999996</v>
      </c>
      <c r="C13610">
        <v>155</v>
      </c>
      <c r="D13610">
        <v>11.4</v>
      </c>
      <c r="F13610">
        <v>11</v>
      </c>
      <c r="G13610">
        <v>24</v>
      </c>
      <c r="H13610">
        <v>996</v>
      </c>
      <c r="I13610">
        <v>46</v>
      </c>
      <c r="K13610" s="3">
        <f t="shared" si="212"/>
        <v>1.1617281084448439</v>
      </c>
    </row>
    <row r="13611" spans="1:11" x14ac:dyDescent="0.25">
      <c r="A13611" s="1">
        <v>42099.499999942127</v>
      </c>
      <c r="B13611" s="3">
        <v>82.502600000000001</v>
      </c>
      <c r="C13611">
        <v>160.30000000000001</v>
      </c>
      <c r="D13611">
        <v>11.6</v>
      </c>
      <c r="F13611">
        <v>12.2</v>
      </c>
      <c r="G13611">
        <v>24</v>
      </c>
      <c r="H13611">
        <v>996</v>
      </c>
      <c r="I13611">
        <v>46</v>
      </c>
      <c r="K13611" s="3">
        <f t="shared" si="212"/>
        <v>1.1617281084448439</v>
      </c>
    </row>
    <row r="13612" spans="1:11" x14ac:dyDescent="0.25">
      <c r="A13612" s="1">
        <v>42099.506944386572</v>
      </c>
      <c r="B13612" s="3">
        <v>82.295299999999983</v>
      </c>
      <c r="C13612">
        <v>166.4</v>
      </c>
      <c r="D13612">
        <v>10.8</v>
      </c>
      <c r="F13612">
        <v>11.3</v>
      </c>
      <c r="G13612">
        <v>24</v>
      </c>
      <c r="H13612">
        <v>996</v>
      </c>
      <c r="I13612">
        <v>49</v>
      </c>
      <c r="K13612" s="3">
        <f t="shared" si="212"/>
        <v>1.1613395539172648</v>
      </c>
    </row>
    <row r="13613" spans="1:11" x14ac:dyDescent="0.25">
      <c r="A13613" s="1">
        <v>42099.513888831018</v>
      </c>
      <c r="B13613" s="3">
        <v>81.974800000000016</v>
      </c>
      <c r="C13613">
        <v>162.30000000000001</v>
      </c>
      <c r="D13613">
        <v>10.4</v>
      </c>
      <c r="F13613">
        <v>11.1</v>
      </c>
      <c r="G13613">
        <v>24</v>
      </c>
      <c r="H13613">
        <v>996</v>
      </c>
      <c r="I13613">
        <v>50</v>
      </c>
      <c r="K13613" s="3">
        <f t="shared" si="212"/>
        <v>1.161210035741405</v>
      </c>
    </row>
    <row r="13614" spans="1:11" x14ac:dyDescent="0.25">
      <c r="A13614" s="1">
        <v>42099.520833275463</v>
      </c>
      <c r="B13614" s="3">
        <v>81.108900000000006</v>
      </c>
      <c r="C13614">
        <v>160.80000000000001</v>
      </c>
      <c r="D13614">
        <v>10.5</v>
      </c>
      <c r="F13614">
        <v>11.7</v>
      </c>
      <c r="G13614">
        <v>24</v>
      </c>
      <c r="H13614">
        <v>996</v>
      </c>
      <c r="I13614">
        <v>50</v>
      </c>
      <c r="K13614" s="3">
        <f t="shared" si="212"/>
        <v>1.161210035741405</v>
      </c>
    </row>
    <row r="13615" spans="1:11" x14ac:dyDescent="0.25">
      <c r="A13615" s="1">
        <v>42099.527777719908</v>
      </c>
      <c r="B13615" s="3">
        <v>81.899000000000015</v>
      </c>
      <c r="C13615">
        <v>161.19999999999999</v>
      </c>
      <c r="D13615">
        <v>10.4</v>
      </c>
      <c r="F13615">
        <v>11</v>
      </c>
      <c r="G13615">
        <v>25</v>
      </c>
      <c r="H13615">
        <v>996</v>
      </c>
      <c r="I13615">
        <v>45</v>
      </c>
      <c r="K13615" s="3">
        <f t="shared" si="212"/>
        <v>1.1575818689842741</v>
      </c>
    </row>
    <row r="13616" spans="1:11" x14ac:dyDescent="0.25">
      <c r="A13616" s="1">
        <v>42099.534722164353</v>
      </c>
      <c r="B13616" s="3">
        <v>84.590900000000005</v>
      </c>
      <c r="C13616">
        <v>164.6</v>
      </c>
      <c r="D13616">
        <v>10.9</v>
      </c>
      <c r="F13616">
        <v>10.4</v>
      </c>
      <c r="G13616">
        <v>25</v>
      </c>
      <c r="H13616">
        <v>996</v>
      </c>
      <c r="I13616">
        <v>43</v>
      </c>
      <c r="K13616" s="3">
        <f t="shared" si="212"/>
        <v>1.1578568751043454</v>
      </c>
    </row>
    <row r="13617" spans="1:11" x14ac:dyDescent="0.25">
      <c r="A13617" s="1">
        <v>42099.541666608799</v>
      </c>
      <c r="B13617" s="3">
        <v>82.700500000000005</v>
      </c>
      <c r="C13617">
        <v>165.2</v>
      </c>
      <c r="D13617">
        <v>11.9</v>
      </c>
      <c r="F13617">
        <v>12.3</v>
      </c>
      <c r="G13617">
        <v>25</v>
      </c>
      <c r="H13617">
        <v>996</v>
      </c>
      <c r="I13617">
        <v>42</v>
      </c>
      <c r="K13617" s="3">
        <f t="shared" si="212"/>
        <v>1.1579943781643809</v>
      </c>
    </row>
    <row r="13618" spans="1:11" x14ac:dyDescent="0.25">
      <c r="A13618" s="1">
        <v>42099.548611053244</v>
      </c>
      <c r="B13618" s="3">
        <v>79.87909999999998</v>
      </c>
      <c r="C13618">
        <v>158.80000000000001</v>
      </c>
      <c r="D13618">
        <v>10.3</v>
      </c>
      <c r="F13618">
        <v>11.5</v>
      </c>
      <c r="G13618">
        <v>25</v>
      </c>
      <c r="H13618">
        <v>996</v>
      </c>
      <c r="I13618">
        <v>41</v>
      </c>
      <c r="K13618" s="3">
        <f t="shared" si="212"/>
        <v>1.1581318812244163</v>
      </c>
    </row>
    <row r="13619" spans="1:11" x14ac:dyDescent="0.25">
      <c r="A13619" s="1">
        <v>42099.555555497682</v>
      </c>
      <c r="B13619" s="3">
        <v>79.629299999999986</v>
      </c>
      <c r="C13619">
        <v>158.6</v>
      </c>
      <c r="D13619">
        <v>11</v>
      </c>
      <c r="F13619">
        <v>11.3</v>
      </c>
      <c r="G13619">
        <v>25</v>
      </c>
      <c r="H13619">
        <v>996</v>
      </c>
      <c r="I13619">
        <v>43</v>
      </c>
      <c r="K13619" s="3">
        <f t="shared" si="212"/>
        <v>1.1578568751043454</v>
      </c>
    </row>
    <row r="13620" spans="1:11" x14ac:dyDescent="0.25">
      <c r="A13620" s="1">
        <v>42099.562499942127</v>
      </c>
      <c r="B13620" s="3">
        <v>81.35690000000001</v>
      </c>
      <c r="C13620">
        <v>157.4</v>
      </c>
      <c r="D13620">
        <v>10.7</v>
      </c>
      <c r="F13620">
        <v>11.2</v>
      </c>
      <c r="G13620">
        <v>25</v>
      </c>
      <c r="H13620">
        <v>996</v>
      </c>
      <c r="I13620">
        <v>43</v>
      </c>
      <c r="K13620" s="3">
        <f t="shared" si="212"/>
        <v>1.1578568751043454</v>
      </c>
    </row>
    <row r="13621" spans="1:11" x14ac:dyDescent="0.25">
      <c r="A13621" s="1">
        <v>42099.569444386572</v>
      </c>
      <c r="B13621" s="3">
        <v>82.95999999999998</v>
      </c>
      <c r="C13621">
        <v>169.2</v>
      </c>
      <c r="D13621">
        <v>11.7</v>
      </c>
      <c r="F13621">
        <v>10.9</v>
      </c>
      <c r="G13621">
        <v>25</v>
      </c>
      <c r="H13621">
        <v>996</v>
      </c>
      <c r="I13621">
        <v>42</v>
      </c>
      <c r="K13621" s="3">
        <f t="shared" si="212"/>
        <v>1.1579943781643809</v>
      </c>
    </row>
    <row r="13622" spans="1:11" x14ac:dyDescent="0.25">
      <c r="A13622" s="1">
        <v>42099.576388831018</v>
      </c>
      <c r="B13622" s="3">
        <v>80.954200000000014</v>
      </c>
      <c r="C13622">
        <v>159.9</v>
      </c>
      <c r="D13622">
        <v>10.9</v>
      </c>
      <c r="F13622">
        <v>11.9</v>
      </c>
      <c r="G13622">
        <v>25</v>
      </c>
      <c r="H13622">
        <v>996</v>
      </c>
      <c r="I13622">
        <v>41</v>
      </c>
      <c r="K13622" s="3">
        <f t="shared" si="212"/>
        <v>1.1581318812244163</v>
      </c>
    </row>
    <row r="13623" spans="1:11" x14ac:dyDescent="0.25">
      <c r="A13623" s="1">
        <v>42099.583333275463</v>
      </c>
      <c r="B13623" s="3">
        <v>82.710999999999999</v>
      </c>
      <c r="C13623">
        <v>163.9</v>
      </c>
      <c r="D13623">
        <v>10.4</v>
      </c>
      <c r="F13623">
        <v>11.1</v>
      </c>
      <c r="G13623">
        <v>25</v>
      </c>
      <c r="H13623">
        <v>995</v>
      </c>
      <c r="I13623">
        <v>43</v>
      </c>
      <c r="K13623" s="3">
        <f t="shared" si="212"/>
        <v>1.1566884318245403</v>
      </c>
    </row>
    <row r="13624" spans="1:11" x14ac:dyDescent="0.25">
      <c r="A13624" s="1">
        <v>42099.590277719908</v>
      </c>
      <c r="B13624" s="3">
        <v>82.913499999999985</v>
      </c>
      <c r="C13624">
        <v>162.30000000000001</v>
      </c>
      <c r="D13624">
        <v>11.3</v>
      </c>
      <c r="F13624">
        <v>11.5</v>
      </c>
      <c r="G13624">
        <v>25</v>
      </c>
      <c r="H13624">
        <v>995</v>
      </c>
      <c r="I13624">
        <v>44</v>
      </c>
      <c r="K13624" s="3">
        <f t="shared" si="212"/>
        <v>1.1565509287645048</v>
      </c>
    </row>
    <row r="13625" spans="1:11" x14ac:dyDescent="0.25">
      <c r="A13625" s="1">
        <v>42099.597222164353</v>
      </c>
      <c r="B13625" s="3">
        <v>84.364999999999995</v>
      </c>
      <c r="C13625">
        <v>172.3</v>
      </c>
      <c r="D13625">
        <v>10.9</v>
      </c>
      <c r="F13625">
        <v>12.2</v>
      </c>
      <c r="G13625">
        <v>25</v>
      </c>
      <c r="H13625">
        <v>995</v>
      </c>
      <c r="I13625">
        <v>45</v>
      </c>
      <c r="K13625" s="3">
        <f t="shared" si="212"/>
        <v>1.1564134257044689</v>
      </c>
    </row>
    <row r="13626" spans="1:11" x14ac:dyDescent="0.25">
      <c r="A13626" s="1">
        <v>42099.604166608799</v>
      </c>
      <c r="B13626" s="3">
        <v>84.962599999999981</v>
      </c>
      <c r="C13626">
        <v>178.3</v>
      </c>
      <c r="D13626">
        <v>11.3</v>
      </c>
      <c r="F13626">
        <v>12.7</v>
      </c>
      <c r="G13626">
        <v>25</v>
      </c>
      <c r="H13626">
        <v>996</v>
      </c>
      <c r="I13626">
        <v>48</v>
      </c>
      <c r="K13626" s="3">
        <f t="shared" si="212"/>
        <v>1.1571693598041675</v>
      </c>
    </row>
    <row r="13627" spans="1:11" x14ac:dyDescent="0.25">
      <c r="A13627" s="1">
        <v>42099.611111053244</v>
      </c>
      <c r="B13627" s="3">
        <v>85.239700000000028</v>
      </c>
      <c r="C13627">
        <v>177.5</v>
      </c>
      <c r="D13627">
        <v>11.7</v>
      </c>
      <c r="F13627">
        <v>12.6</v>
      </c>
      <c r="G13627">
        <v>25</v>
      </c>
      <c r="H13627">
        <v>996</v>
      </c>
      <c r="I13627">
        <v>47</v>
      </c>
      <c r="K13627" s="3">
        <f t="shared" si="212"/>
        <v>1.1573068628642029</v>
      </c>
    </row>
    <row r="13628" spans="1:11" x14ac:dyDescent="0.25">
      <c r="A13628" s="1">
        <v>42099.618055497682</v>
      </c>
      <c r="B13628" s="3">
        <v>84.75569999999999</v>
      </c>
      <c r="C13628">
        <v>175.3</v>
      </c>
      <c r="D13628">
        <v>12.2</v>
      </c>
      <c r="F13628">
        <v>12.5</v>
      </c>
      <c r="G13628">
        <v>24</v>
      </c>
      <c r="H13628">
        <v>996</v>
      </c>
      <c r="I13628">
        <v>51</v>
      </c>
      <c r="K13628" s="3">
        <f t="shared" si="212"/>
        <v>1.1610805175655454</v>
      </c>
    </row>
    <row r="13629" spans="1:11" x14ac:dyDescent="0.25">
      <c r="A13629" s="1">
        <v>42099.624999942127</v>
      </c>
      <c r="B13629" s="3">
        <v>84.635800000000032</v>
      </c>
      <c r="C13629">
        <v>174</v>
      </c>
      <c r="D13629">
        <v>11.2</v>
      </c>
      <c r="F13629">
        <v>12.1</v>
      </c>
      <c r="G13629">
        <v>24</v>
      </c>
      <c r="H13629">
        <v>996</v>
      </c>
      <c r="I13629">
        <v>49</v>
      </c>
      <c r="K13629" s="3">
        <f t="shared" si="212"/>
        <v>1.1613395539172648</v>
      </c>
    </row>
    <row r="13630" spans="1:11" x14ac:dyDescent="0.25">
      <c r="A13630" s="1">
        <v>42099.631944386572</v>
      </c>
      <c r="B13630" s="3">
        <v>84.805799999999991</v>
      </c>
      <c r="C13630">
        <v>173.2</v>
      </c>
      <c r="D13630">
        <v>11.8</v>
      </c>
      <c r="F13630">
        <v>11.8</v>
      </c>
      <c r="G13630">
        <v>25</v>
      </c>
      <c r="H13630">
        <v>996</v>
      </c>
      <c r="I13630">
        <v>48</v>
      </c>
      <c r="K13630" s="3">
        <f t="shared" si="212"/>
        <v>1.1571693598041675</v>
      </c>
    </row>
    <row r="13631" spans="1:11" x14ac:dyDescent="0.25">
      <c r="A13631" s="1">
        <v>42099.638888831018</v>
      </c>
      <c r="B13631" s="3">
        <v>85.021699999999996</v>
      </c>
      <c r="C13631">
        <v>174.4</v>
      </c>
      <c r="D13631">
        <v>11.6</v>
      </c>
      <c r="F13631">
        <v>12.7</v>
      </c>
      <c r="G13631">
        <v>24</v>
      </c>
      <c r="H13631">
        <v>996</v>
      </c>
      <c r="I13631">
        <v>51</v>
      </c>
      <c r="K13631" s="3">
        <f t="shared" si="212"/>
        <v>1.1610805175655454</v>
      </c>
    </row>
    <row r="13632" spans="1:11" x14ac:dyDescent="0.25">
      <c r="A13632" s="1">
        <v>42099.645833275463</v>
      </c>
      <c r="B13632" s="3">
        <v>84.859800000000021</v>
      </c>
      <c r="C13632">
        <v>167</v>
      </c>
      <c r="D13632">
        <v>11.4</v>
      </c>
      <c r="F13632">
        <v>12.2</v>
      </c>
      <c r="G13632">
        <v>24</v>
      </c>
      <c r="H13632">
        <v>996</v>
      </c>
      <c r="I13632">
        <v>52</v>
      </c>
      <c r="K13632" s="3">
        <f t="shared" si="212"/>
        <v>1.1609509993896856</v>
      </c>
    </row>
    <row r="13633" spans="1:11" x14ac:dyDescent="0.25">
      <c r="A13633" s="1">
        <v>42099.652777719908</v>
      </c>
      <c r="B13633" s="3">
        <v>85.228399999999993</v>
      </c>
      <c r="C13633">
        <v>175.8</v>
      </c>
      <c r="D13633">
        <v>12.1</v>
      </c>
      <c r="F13633">
        <v>12.6</v>
      </c>
      <c r="G13633">
        <v>24</v>
      </c>
      <c r="H13633">
        <v>996</v>
      </c>
      <c r="I13633">
        <v>54</v>
      </c>
      <c r="K13633" s="3">
        <f t="shared" si="212"/>
        <v>1.1606919630379662</v>
      </c>
    </row>
    <row r="13634" spans="1:11" x14ac:dyDescent="0.25">
      <c r="A13634" s="1">
        <v>42099.659722164353</v>
      </c>
      <c r="B13634" s="3">
        <v>85.247899999999987</v>
      </c>
      <c r="C13634">
        <v>173.4</v>
      </c>
      <c r="D13634">
        <v>11.9</v>
      </c>
      <c r="F13634">
        <v>12.5</v>
      </c>
      <c r="G13634">
        <v>24</v>
      </c>
      <c r="H13634">
        <v>996</v>
      </c>
      <c r="I13634">
        <v>54</v>
      </c>
      <c r="K13634" s="3">
        <f t="shared" si="212"/>
        <v>1.1606919630379662</v>
      </c>
    </row>
    <row r="13635" spans="1:11" x14ac:dyDescent="0.25">
      <c r="A13635" s="1">
        <v>42099.666666608799</v>
      </c>
      <c r="B13635" s="3">
        <v>84.94289999999998</v>
      </c>
      <c r="C13635">
        <v>172.3</v>
      </c>
      <c r="D13635">
        <v>11.6</v>
      </c>
      <c r="F13635">
        <v>13.4</v>
      </c>
      <c r="G13635">
        <v>23</v>
      </c>
      <c r="H13635">
        <v>996</v>
      </c>
      <c r="I13635">
        <v>52</v>
      </c>
      <c r="K13635" s="3">
        <f t="shared" si="212"/>
        <v>1.1652849166617887</v>
      </c>
    </row>
    <row r="13636" spans="1:11" x14ac:dyDescent="0.25">
      <c r="A13636" s="1">
        <v>42099.673611053244</v>
      </c>
      <c r="B13636" s="3">
        <v>84.2363</v>
      </c>
      <c r="C13636">
        <v>174.4</v>
      </c>
      <c r="D13636">
        <v>11.2</v>
      </c>
      <c r="F13636">
        <v>12.7</v>
      </c>
      <c r="G13636">
        <v>23</v>
      </c>
      <c r="H13636">
        <v>996</v>
      </c>
      <c r="I13636">
        <v>56</v>
      </c>
      <c r="K13636" s="3">
        <f t="shared" ref="K13636:K13699" si="213">(1/(G13636+273.15))*((H13636*100)/287.05-(I13636/100)*(0.0000205*EXP(0.0631846*(G13636+273.15)))*(1/287.05-1/461.5))</f>
        <v>1.1647969232205737</v>
      </c>
    </row>
    <row r="13637" spans="1:11" x14ac:dyDescent="0.25">
      <c r="A13637" s="1">
        <v>42099.680555497682</v>
      </c>
      <c r="B13637" s="3">
        <v>84.348900000000015</v>
      </c>
      <c r="C13637">
        <v>164.4</v>
      </c>
      <c r="D13637">
        <v>11.4</v>
      </c>
      <c r="F13637">
        <v>12.7</v>
      </c>
      <c r="G13637">
        <v>23</v>
      </c>
      <c r="H13637">
        <v>996</v>
      </c>
      <c r="I13637">
        <v>56</v>
      </c>
      <c r="K13637" s="3">
        <f t="shared" si="213"/>
        <v>1.1647969232205737</v>
      </c>
    </row>
    <row r="13638" spans="1:11" x14ac:dyDescent="0.25">
      <c r="A13638" s="1">
        <v>42099.687499942127</v>
      </c>
      <c r="B13638" s="3">
        <v>85.11660000000002</v>
      </c>
      <c r="C13638">
        <v>159.19999999999999</v>
      </c>
      <c r="D13638">
        <v>11.2</v>
      </c>
      <c r="F13638">
        <v>13.1</v>
      </c>
      <c r="G13638">
        <v>23</v>
      </c>
      <c r="H13638">
        <v>997</v>
      </c>
      <c r="I13638">
        <v>58</v>
      </c>
      <c r="K13638" s="3">
        <f t="shared" si="213"/>
        <v>1.1657292606680363</v>
      </c>
    </row>
    <row r="13639" spans="1:11" x14ac:dyDescent="0.25">
      <c r="A13639" s="1">
        <v>42099.694444386572</v>
      </c>
      <c r="B13639" s="3">
        <v>85.321799999999996</v>
      </c>
      <c r="C13639">
        <v>167.6</v>
      </c>
      <c r="D13639">
        <v>11.2</v>
      </c>
      <c r="F13639">
        <v>12.4</v>
      </c>
      <c r="G13639">
        <v>22</v>
      </c>
      <c r="H13639">
        <v>997</v>
      </c>
      <c r="I13639">
        <v>59</v>
      </c>
      <c r="K13639" s="3">
        <f t="shared" si="213"/>
        <v>1.1699986849854431</v>
      </c>
    </row>
    <row r="13640" spans="1:11" x14ac:dyDescent="0.25">
      <c r="A13640" s="1">
        <v>42099.701388831018</v>
      </c>
      <c r="B13640" s="3">
        <v>84.628299999999996</v>
      </c>
      <c r="C13640">
        <v>158.69999999999999</v>
      </c>
      <c r="D13640">
        <v>11.8</v>
      </c>
      <c r="F13640">
        <v>12.9</v>
      </c>
      <c r="G13640">
        <v>21</v>
      </c>
      <c r="H13640">
        <v>997</v>
      </c>
      <c r="I13640">
        <v>60</v>
      </c>
      <c r="K13640" s="3">
        <f t="shared" si="213"/>
        <v>1.1742845500696828</v>
      </c>
    </row>
    <row r="13641" spans="1:11" x14ac:dyDescent="0.25">
      <c r="A13641" s="1">
        <v>42099.708333275463</v>
      </c>
      <c r="B13641" s="3">
        <v>85.127499999999998</v>
      </c>
      <c r="C13641">
        <v>157.9</v>
      </c>
      <c r="D13641">
        <v>12.7</v>
      </c>
      <c r="F13641">
        <v>11.9</v>
      </c>
      <c r="G13641">
        <v>21</v>
      </c>
      <c r="H13641">
        <v>997</v>
      </c>
      <c r="I13641">
        <v>61</v>
      </c>
      <c r="K13641" s="3">
        <f t="shared" si="213"/>
        <v>1.174176303178682</v>
      </c>
    </row>
    <row r="13642" spans="1:11" x14ac:dyDescent="0.25">
      <c r="A13642" s="1">
        <v>42099.715277719908</v>
      </c>
      <c r="B13642" s="3">
        <v>85.125700000000009</v>
      </c>
      <c r="C13642">
        <v>158</v>
      </c>
      <c r="D13642">
        <v>12</v>
      </c>
      <c r="F13642">
        <v>13.4</v>
      </c>
      <c r="G13642">
        <v>21</v>
      </c>
      <c r="H13642">
        <v>997</v>
      </c>
      <c r="I13642">
        <v>59</v>
      </c>
      <c r="K13642" s="3">
        <f t="shared" si="213"/>
        <v>1.1743927969606833</v>
      </c>
    </row>
    <row r="13643" spans="1:11" x14ac:dyDescent="0.25">
      <c r="A13643" s="1">
        <v>42099.722222164353</v>
      </c>
      <c r="B13643" s="3">
        <v>85.331899999999976</v>
      </c>
      <c r="C13643">
        <v>159.19999999999999</v>
      </c>
      <c r="D13643">
        <v>12.4</v>
      </c>
      <c r="F13643">
        <v>13.5</v>
      </c>
      <c r="G13643">
        <v>21</v>
      </c>
      <c r="H13643">
        <v>997</v>
      </c>
      <c r="I13643">
        <v>61</v>
      </c>
      <c r="K13643" s="3">
        <f t="shared" si="213"/>
        <v>1.174176303178682</v>
      </c>
    </row>
    <row r="13644" spans="1:11" x14ac:dyDescent="0.25">
      <c r="A13644" s="1">
        <v>42099.729166608799</v>
      </c>
      <c r="B13644" s="3">
        <v>85.513499999999993</v>
      </c>
      <c r="C13644">
        <v>157.5</v>
      </c>
      <c r="D13644">
        <v>12.7</v>
      </c>
      <c r="F13644">
        <v>13.4</v>
      </c>
      <c r="G13644">
        <v>20</v>
      </c>
      <c r="H13644">
        <v>997</v>
      </c>
      <c r="I13644">
        <v>63</v>
      </c>
      <c r="K13644" s="3">
        <f t="shared" si="213"/>
        <v>1.1783834326041238</v>
      </c>
    </row>
    <row r="13645" spans="1:11" x14ac:dyDescent="0.25">
      <c r="A13645" s="1">
        <v>42099.736111053244</v>
      </c>
      <c r="B13645" s="3">
        <v>85.373899999999992</v>
      </c>
      <c r="C13645">
        <v>157.80000000000001</v>
      </c>
      <c r="D13645">
        <v>12.6</v>
      </c>
      <c r="F13645">
        <v>12.6</v>
      </c>
      <c r="G13645">
        <v>20</v>
      </c>
      <c r="H13645">
        <v>997</v>
      </c>
      <c r="I13645">
        <v>62</v>
      </c>
      <c r="K13645" s="3">
        <f t="shared" si="213"/>
        <v>1.1784853982002819</v>
      </c>
    </row>
    <row r="13646" spans="1:11" x14ac:dyDescent="0.25">
      <c r="A13646" s="1">
        <v>42099.743055497682</v>
      </c>
      <c r="B13646" s="3">
        <v>85.372500000000002</v>
      </c>
      <c r="C13646">
        <v>160.5</v>
      </c>
      <c r="D13646">
        <v>12</v>
      </c>
      <c r="F13646">
        <v>13.2</v>
      </c>
      <c r="G13646">
        <v>20</v>
      </c>
      <c r="H13646">
        <v>997</v>
      </c>
      <c r="I13646">
        <v>61</v>
      </c>
      <c r="K13646" s="3">
        <f t="shared" si="213"/>
        <v>1.1785873637964404</v>
      </c>
    </row>
    <row r="13647" spans="1:11" x14ac:dyDescent="0.25">
      <c r="A13647" s="1">
        <v>42099.749999942127</v>
      </c>
      <c r="B13647" s="3">
        <v>85.268799999999999</v>
      </c>
      <c r="C13647">
        <v>156.80000000000001</v>
      </c>
      <c r="D13647">
        <v>13.1</v>
      </c>
      <c r="F13647">
        <v>13.4</v>
      </c>
      <c r="G13647">
        <v>19</v>
      </c>
      <c r="H13647">
        <v>998</v>
      </c>
      <c r="I13647">
        <v>62</v>
      </c>
      <c r="K13647" s="3">
        <f t="shared" si="213"/>
        <v>1.1841000868404563</v>
      </c>
    </row>
    <row r="13648" spans="1:11" x14ac:dyDescent="0.25">
      <c r="A13648" s="1">
        <v>42099.756944386572</v>
      </c>
      <c r="B13648" s="3">
        <v>85.092400000000012</v>
      </c>
      <c r="C13648">
        <v>157.30000000000001</v>
      </c>
      <c r="D13648">
        <v>13.1</v>
      </c>
      <c r="F13648">
        <v>12.7</v>
      </c>
      <c r="G13648">
        <v>19</v>
      </c>
      <c r="H13648">
        <v>998</v>
      </c>
      <c r="I13648">
        <v>64</v>
      </c>
      <c r="K13648" s="3">
        <f t="shared" si="213"/>
        <v>1.1839079870269822</v>
      </c>
    </row>
    <row r="13649" spans="1:11" x14ac:dyDescent="0.25">
      <c r="A13649" s="1">
        <v>42099.763888831018</v>
      </c>
      <c r="B13649" s="3">
        <v>85.34699999999998</v>
      </c>
      <c r="C13649">
        <v>157</v>
      </c>
      <c r="D13649">
        <v>12.5</v>
      </c>
      <c r="F13649">
        <v>12.3</v>
      </c>
      <c r="G13649">
        <v>19</v>
      </c>
      <c r="H13649">
        <v>998</v>
      </c>
      <c r="I13649">
        <v>65</v>
      </c>
      <c r="K13649" s="3">
        <f t="shared" si="213"/>
        <v>1.1838119371202447</v>
      </c>
    </row>
    <row r="13650" spans="1:11" x14ac:dyDescent="0.25">
      <c r="A13650" s="1">
        <v>42099.770833275463</v>
      </c>
      <c r="B13650" s="3">
        <v>84.610699999999994</v>
      </c>
      <c r="C13650">
        <v>156.69999999999999</v>
      </c>
      <c r="D13650">
        <v>11.3</v>
      </c>
      <c r="F13650">
        <v>12.8</v>
      </c>
      <c r="G13650">
        <v>18</v>
      </c>
      <c r="H13650">
        <v>998</v>
      </c>
      <c r="I13650">
        <v>67</v>
      </c>
      <c r="K13650" s="3">
        <f t="shared" si="213"/>
        <v>1.1880805523372977</v>
      </c>
    </row>
    <row r="13651" spans="1:11" x14ac:dyDescent="0.25">
      <c r="A13651" s="1">
        <v>42099.777777719908</v>
      </c>
      <c r="B13651" s="3">
        <v>82.883600000000001</v>
      </c>
      <c r="C13651">
        <v>155.6</v>
      </c>
      <c r="D13651">
        <v>11.6</v>
      </c>
      <c r="F13651">
        <v>12.7</v>
      </c>
      <c r="G13651">
        <v>18</v>
      </c>
      <c r="H13651">
        <v>998</v>
      </c>
      <c r="I13651">
        <v>67</v>
      </c>
      <c r="K13651" s="3">
        <f t="shared" si="213"/>
        <v>1.1880805523372977</v>
      </c>
    </row>
    <row r="13652" spans="1:11" x14ac:dyDescent="0.25">
      <c r="A13652" s="1">
        <v>42099.784722164353</v>
      </c>
      <c r="B13652" s="3">
        <v>83.418700000000001</v>
      </c>
      <c r="C13652">
        <v>151.9</v>
      </c>
      <c r="D13652">
        <v>11.5</v>
      </c>
      <c r="F13652">
        <v>13.4</v>
      </c>
      <c r="G13652">
        <v>17</v>
      </c>
      <c r="H13652">
        <v>999</v>
      </c>
      <c r="I13652">
        <v>65</v>
      </c>
      <c r="K13652" s="3">
        <f t="shared" si="213"/>
        <v>1.19391884402541</v>
      </c>
    </row>
    <row r="13653" spans="1:11" x14ac:dyDescent="0.25">
      <c r="A13653" s="1">
        <v>42099.791666608799</v>
      </c>
      <c r="B13653" s="3">
        <v>81.688699999999969</v>
      </c>
      <c r="C13653">
        <v>151.30000000000001</v>
      </c>
      <c r="D13653">
        <v>11.8</v>
      </c>
      <c r="F13653">
        <v>12.1</v>
      </c>
      <c r="G13653">
        <v>17</v>
      </c>
      <c r="H13653">
        <v>999</v>
      </c>
      <c r="I13653">
        <v>66</v>
      </c>
      <c r="K13653" s="3">
        <f t="shared" si="213"/>
        <v>1.1938336127834244</v>
      </c>
    </row>
    <row r="13654" spans="1:11" x14ac:dyDescent="0.25">
      <c r="A13654" s="1">
        <v>42099.798611053244</v>
      </c>
      <c r="B13654" s="3">
        <v>83.547200000000004</v>
      </c>
      <c r="C13654">
        <v>153.30000000000001</v>
      </c>
      <c r="D13654">
        <v>10.5</v>
      </c>
      <c r="F13654">
        <v>12</v>
      </c>
      <c r="G13654">
        <v>16</v>
      </c>
      <c r="H13654">
        <v>999</v>
      </c>
      <c r="I13654">
        <v>68</v>
      </c>
      <c r="K13654" s="3">
        <f t="shared" si="213"/>
        <v>1.1981474285332001</v>
      </c>
    </row>
    <row r="13655" spans="1:11" x14ac:dyDescent="0.25">
      <c r="A13655" s="1">
        <v>42099.805555497682</v>
      </c>
      <c r="B13655" s="3">
        <v>84.842199999999991</v>
      </c>
      <c r="C13655">
        <v>155.19999999999999</v>
      </c>
      <c r="D13655">
        <v>11.1</v>
      </c>
      <c r="F13655">
        <v>11.6</v>
      </c>
      <c r="G13655">
        <v>16</v>
      </c>
      <c r="H13655">
        <v>999</v>
      </c>
      <c r="I13655">
        <v>70</v>
      </c>
      <c r="K13655" s="3">
        <f t="shared" si="213"/>
        <v>1.1979868500069271</v>
      </c>
    </row>
    <row r="13656" spans="1:11" x14ac:dyDescent="0.25">
      <c r="A13656" s="1">
        <v>42099.812499942127</v>
      </c>
      <c r="B13656" s="3">
        <v>84.137100000000018</v>
      </c>
      <c r="C13656">
        <v>154.9</v>
      </c>
      <c r="D13656">
        <v>11</v>
      </c>
      <c r="F13656">
        <v>11.9</v>
      </c>
      <c r="G13656">
        <v>16</v>
      </c>
      <c r="H13656">
        <v>999</v>
      </c>
      <c r="I13656">
        <v>70</v>
      </c>
      <c r="K13656" s="3">
        <f t="shared" si="213"/>
        <v>1.1979868500069271</v>
      </c>
    </row>
    <row r="13657" spans="1:11" x14ac:dyDescent="0.25">
      <c r="A13657" s="1">
        <v>42099.819444386572</v>
      </c>
      <c r="B13657" s="3">
        <v>84.262800000000013</v>
      </c>
      <c r="C13657">
        <v>155.69999999999999</v>
      </c>
      <c r="D13657">
        <v>11.1</v>
      </c>
      <c r="F13657">
        <v>11.9</v>
      </c>
      <c r="G13657">
        <v>15</v>
      </c>
      <c r="H13657">
        <v>999</v>
      </c>
      <c r="I13657">
        <v>69</v>
      </c>
      <c r="K13657" s="3">
        <f t="shared" si="213"/>
        <v>1.202565317110156</v>
      </c>
    </row>
    <row r="13658" spans="1:11" x14ac:dyDescent="0.25">
      <c r="A13658" s="1">
        <v>42099.826388831018</v>
      </c>
      <c r="B13658" s="3">
        <v>84.768999999999991</v>
      </c>
      <c r="C13658">
        <v>154.4</v>
      </c>
      <c r="D13658">
        <v>11.3</v>
      </c>
      <c r="F13658">
        <v>12.4</v>
      </c>
      <c r="G13658">
        <v>15</v>
      </c>
      <c r="H13658">
        <v>999</v>
      </c>
      <c r="I13658">
        <v>70</v>
      </c>
      <c r="K13658" s="3">
        <f t="shared" si="213"/>
        <v>1.2024896823695579</v>
      </c>
    </row>
    <row r="13659" spans="1:11" x14ac:dyDescent="0.25">
      <c r="A13659" s="1">
        <v>42099.833333275463</v>
      </c>
      <c r="B13659" s="3">
        <v>83.342799999999968</v>
      </c>
      <c r="C13659">
        <v>156.69999999999999</v>
      </c>
      <c r="D13659">
        <v>11.3</v>
      </c>
      <c r="F13659">
        <v>11.9</v>
      </c>
      <c r="G13659">
        <v>15</v>
      </c>
      <c r="H13659">
        <v>999</v>
      </c>
      <c r="I13659">
        <v>71</v>
      </c>
      <c r="K13659" s="3">
        <f t="shared" si="213"/>
        <v>1.2024140476289602</v>
      </c>
    </row>
    <row r="13660" spans="1:11" x14ac:dyDescent="0.25">
      <c r="A13660" s="1">
        <v>42099.840277719908</v>
      </c>
      <c r="B13660" s="3">
        <v>81.991199999999992</v>
      </c>
      <c r="C13660">
        <v>154.4</v>
      </c>
      <c r="D13660">
        <v>11.2</v>
      </c>
      <c r="F13660">
        <v>10.7</v>
      </c>
      <c r="G13660">
        <v>14</v>
      </c>
      <c r="H13660">
        <v>1000</v>
      </c>
      <c r="I13660">
        <v>72</v>
      </c>
      <c r="K13660" s="3">
        <f t="shared" si="213"/>
        <v>1.2080733609806646</v>
      </c>
    </row>
    <row r="13661" spans="1:11" x14ac:dyDescent="0.25">
      <c r="A13661" s="1">
        <v>42099.847222164353</v>
      </c>
      <c r="B13661" s="3">
        <v>80.019499999999979</v>
      </c>
      <c r="C13661">
        <v>152</v>
      </c>
      <c r="D13661">
        <v>10.3</v>
      </c>
      <c r="F13661">
        <v>10.7</v>
      </c>
      <c r="G13661">
        <v>14</v>
      </c>
      <c r="H13661">
        <v>1000</v>
      </c>
      <c r="I13661">
        <v>74</v>
      </c>
      <c r="K13661" s="3">
        <f t="shared" si="213"/>
        <v>1.2079308591650928</v>
      </c>
    </row>
    <row r="13662" spans="1:11" x14ac:dyDescent="0.25">
      <c r="A13662" s="1">
        <v>42099.854166608799</v>
      </c>
      <c r="B13662" s="3">
        <v>78.647900000000021</v>
      </c>
      <c r="C13662">
        <v>152.6</v>
      </c>
      <c r="D13662">
        <v>10.1</v>
      </c>
      <c r="F13662">
        <v>10.6</v>
      </c>
      <c r="G13662">
        <v>14</v>
      </c>
      <c r="H13662">
        <v>1000</v>
      </c>
      <c r="I13662">
        <v>75</v>
      </c>
      <c r="K13662" s="3">
        <f t="shared" si="213"/>
        <v>1.207859608257307</v>
      </c>
    </row>
    <row r="13663" spans="1:11" x14ac:dyDescent="0.25">
      <c r="A13663" s="1">
        <v>42099.861111053244</v>
      </c>
      <c r="B13663" s="3">
        <v>79.659399999999991</v>
      </c>
      <c r="C13663">
        <v>153.5</v>
      </c>
      <c r="D13663">
        <v>10.1</v>
      </c>
      <c r="F13663">
        <v>10.5</v>
      </c>
      <c r="G13663">
        <v>14</v>
      </c>
      <c r="H13663">
        <v>1000</v>
      </c>
      <c r="I13663">
        <v>76</v>
      </c>
      <c r="K13663" s="3">
        <f t="shared" si="213"/>
        <v>1.2077883573495212</v>
      </c>
    </row>
    <row r="13664" spans="1:11" x14ac:dyDescent="0.25">
      <c r="A13664" s="1">
        <v>42099.868055497682</v>
      </c>
      <c r="B13664" s="3">
        <v>80.069900000000004</v>
      </c>
      <c r="C13664">
        <v>154.30000000000001</v>
      </c>
      <c r="D13664">
        <v>10.199999999999999</v>
      </c>
      <c r="F13664">
        <v>10</v>
      </c>
      <c r="G13664">
        <v>13</v>
      </c>
      <c r="H13664">
        <v>1000</v>
      </c>
      <c r="I13664">
        <v>77</v>
      </c>
      <c r="K13664" s="3">
        <f t="shared" si="213"/>
        <v>1.2122747803777987</v>
      </c>
    </row>
    <row r="13665" spans="1:11" x14ac:dyDescent="0.25">
      <c r="A13665" s="1">
        <v>42099.874999942127</v>
      </c>
      <c r="B13665" s="3">
        <v>78.768000000000015</v>
      </c>
      <c r="C13665">
        <v>155.30000000000001</v>
      </c>
      <c r="D13665">
        <v>10.1</v>
      </c>
      <c r="F13665">
        <v>10.8</v>
      </c>
      <c r="G13665">
        <v>13</v>
      </c>
      <c r="H13665">
        <v>1000</v>
      </c>
      <c r="I13665">
        <v>78</v>
      </c>
      <c r="K13665" s="3">
        <f t="shared" si="213"/>
        <v>1.2122076583993258</v>
      </c>
    </row>
    <row r="13666" spans="1:11" x14ac:dyDescent="0.25">
      <c r="A13666" s="1">
        <v>42099.881944386572</v>
      </c>
      <c r="B13666" s="3">
        <v>76.651099999999985</v>
      </c>
      <c r="C13666">
        <v>154.19999999999999</v>
      </c>
      <c r="D13666">
        <v>10</v>
      </c>
      <c r="F13666">
        <v>11.1</v>
      </c>
      <c r="G13666">
        <v>13</v>
      </c>
      <c r="H13666">
        <v>1000</v>
      </c>
      <c r="I13666">
        <v>79</v>
      </c>
      <c r="K13666" s="3">
        <f t="shared" si="213"/>
        <v>1.2121405364208528</v>
      </c>
    </row>
    <row r="13667" spans="1:11" x14ac:dyDescent="0.25">
      <c r="A13667" s="1">
        <v>42099.888888831018</v>
      </c>
      <c r="B13667" s="3">
        <v>76.82759999999999</v>
      </c>
      <c r="C13667">
        <v>155</v>
      </c>
      <c r="D13667">
        <v>9.9</v>
      </c>
      <c r="F13667">
        <v>11.1</v>
      </c>
      <c r="G13667">
        <v>13</v>
      </c>
      <c r="H13667">
        <v>1000</v>
      </c>
      <c r="I13667">
        <v>80</v>
      </c>
      <c r="K13667" s="3">
        <f t="shared" si="213"/>
        <v>1.2120734144423799</v>
      </c>
    </row>
    <row r="13668" spans="1:11" x14ac:dyDescent="0.25">
      <c r="A13668" s="1">
        <v>42099.895833275463</v>
      </c>
      <c r="B13668" s="3">
        <v>80.890200000000007</v>
      </c>
      <c r="C13668">
        <v>155</v>
      </c>
      <c r="D13668">
        <v>9.8000000000000007</v>
      </c>
      <c r="F13668">
        <v>10.6</v>
      </c>
      <c r="G13668">
        <v>13</v>
      </c>
      <c r="H13668">
        <v>1001</v>
      </c>
      <c r="I13668">
        <v>81</v>
      </c>
      <c r="K13668" s="3">
        <f t="shared" si="213"/>
        <v>1.2132237356366271</v>
      </c>
    </row>
    <row r="13669" spans="1:11" x14ac:dyDescent="0.25">
      <c r="A13669" s="1">
        <v>42099.902777719908</v>
      </c>
      <c r="B13669" s="3">
        <v>82.567300000000003</v>
      </c>
      <c r="C13669">
        <v>156.1</v>
      </c>
      <c r="D13669">
        <v>10.5</v>
      </c>
      <c r="F13669">
        <v>11.4</v>
      </c>
      <c r="G13669">
        <v>12</v>
      </c>
      <c r="H13669">
        <v>1001</v>
      </c>
      <c r="I13669">
        <v>82</v>
      </c>
      <c r="K13669" s="3">
        <f t="shared" si="213"/>
        <v>1.217749255384581</v>
      </c>
    </row>
    <row r="13670" spans="1:11" x14ac:dyDescent="0.25">
      <c r="A13670" s="1">
        <v>42099.909722164353</v>
      </c>
      <c r="B13670" s="3">
        <v>82.527499999999989</v>
      </c>
      <c r="C13670">
        <v>154.69999999999999</v>
      </c>
      <c r="D13670">
        <v>10.6</v>
      </c>
      <c r="F13670">
        <v>11.7</v>
      </c>
      <c r="G13670">
        <v>12</v>
      </c>
      <c r="H13670">
        <v>1001</v>
      </c>
      <c r="I13670">
        <v>82</v>
      </c>
      <c r="K13670" s="3">
        <f t="shared" si="213"/>
        <v>1.217749255384581</v>
      </c>
    </row>
    <row r="13671" spans="1:11" x14ac:dyDescent="0.25">
      <c r="A13671" s="1">
        <v>42099.916666608799</v>
      </c>
      <c r="B13671" s="3">
        <v>83.236099999999993</v>
      </c>
      <c r="C13671">
        <v>155.30000000000001</v>
      </c>
      <c r="D13671">
        <v>10.5</v>
      </c>
      <c r="F13671">
        <v>11.6</v>
      </c>
      <c r="G13671">
        <v>12</v>
      </c>
      <c r="H13671">
        <v>1001</v>
      </c>
      <c r="I13671">
        <v>83</v>
      </c>
      <c r="K13671" s="3">
        <f t="shared" si="213"/>
        <v>1.2176860222952421</v>
      </c>
    </row>
    <row r="13672" spans="1:11" x14ac:dyDescent="0.25">
      <c r="A13672" s="1">
        <v>42099.923611053244</v>
      </c>
      <c r="B13672" s="3">
        <v>82.070099999999996</v>
      </c>
      <c r="C13672">
        <v>153</v>
      </c>
      <c r="D13672">
        <v>11.2</v>
      </c>
      <c r="F13672">
        <v>11.7</v>
      </c>
      <c r="G13672">
        <v>12</v>
      </c>
      <c r="H13672">
        <v>1001</v>
      </c>
      <c r="I13672">
        <v>83</v>
      </c>
      <c r="K13672" s="3">
        <f t="shared" si="213"/>
        <v>1.2176860222952421</v>
      </c>
    </row>
    <row r="13673" spans="1:11" x14ac:dyDescent="0.25">
      <c r="A13673" s="1">
        <v>42099.930555497682</v>
      </c>
      <c r="B13673" s="3">
        <v>77.531500000000008</v>
      </c>
      <c r="C13673">
        <v>151.4</v>
      </c>
      <c r="D13673">
        <v>10.7</v>
      </c>
      <c r="F13673">
        <v>11.6</v>
      </c>
      <c r="G13673">
        <v>12</v>
      </c>
      <c r="H13673">
        <v>1001</v>
      </c>
      <c r="I13673">
        <v>83</v>
      </c>
      <c r="K13673" s="3">
        <f t="shared" si="213"/>
        <v>1.2176860222952421</v>
      </c>
    </row>
    <row r="13674" spans="1:11" x14ac:dyDescent="0.25">
      <c r="A13674" s="1">
        <v>42099.937499942127</v>
      </c>
      <c r="B13674" s="3">
        <v>74.750399999999999</v>
      </c>
      <c r="C13674">
        <v>151.4</v>
      </c>
      <c r="D13674">
        <v>10.7</v>
      </c>
      <c r="F13674">
        <v>11.1</v>
      </c>
      <c r="G13674">
        <v>12</v>
      </c>
      <c r="H13674">
        <v>1001</v>
      </c>
      <c r="I13674">
        <v>83</v>
      </c>
      <c r="K13674" s="3">
        <f t="shared" si="213"/>
        <v>1.2176860222952421</v>
      </c>
    </row>
    <row r="13675" spans="1:11" x14ac:dyDescent="0.25">
      <c r="A13675" s="1">
        <v>42099.944444386572</v>
      </c>
      <c r="B13675" s="3">
        <v>73.3322</v>
      </c>
      <c r="C13675">
        <v>149</v>
      </c>
      <c r="D13675">
        <v>10.8</v>
      </c>
      <c r="F13675">
        <v>11.1</v>
      </c>
      <c r="G13675">
        <v>12</v>
      </c>
      <c r="H13675">
        <v>1001</v>
      </c>
      <c r="I13675">
        <v>85</v>
      </c>
      <c r="K13675" s="3">
        <f t="shared" si="213"/>
        <v>1.2175595561165642</v>
      </c>
    </row>
    <row r="13676" spans="1:11" x14ac:dyDescent="0.25">
      <c r="A13676" s="1">
        <v>42099.951388831018</v>
      </c>
      <c r="B13676" s="3">
        <v>72.479799999999997</v>
      </c>
      <c r="C13676">
        <v>147.80000000000001</v>
      </c>
      <c r="D13676">
        <v>10.5</v>
      </c>
      <c r="F13676">
        <v>11</v>
      </c>
      <c r="G13676">
        <v>12</v>
      </c>
      <c r="H13676">
        <v>1001</v>
      </c>
      <c r="I13676">
        <v>85</v>
      </c>
      <c r="K13676" s="3">
        <f t="shared" si="213"/>
        <v>1.2175595561165642</v>
      </c>
    </row>
    <row r="13677" spans="1:11" x14ac:dyDescent="0.25">
      <c r="A13677" s="1">
        <v>42099.958333275463</v>
      </c>
      <c r="B13677" s="3">
        <v>61.589999999999989</v>
      </c>
      <c r="C13677">
        <v>146.4</v>
      </c>
      <c r="D13677">
        <v>9.9</v>
      </c>
      <c r="F13677">
        <v>10.6</v>
      </c>
      <c r="G13677">
        <v>11</v>
      </c>
      <c r="H13677">
        <v>1001</v>
      </c>
      <c r="I13677">
        <v>86</v>
      </c>
      <c r="K13677" s="3">
        <f t="shared" si="213"/>
        <v>1.2221151613437138</v>
      </c>
    </row>
    <row r="13678" spans="1:11" x14ac:dyDescent="0.25">
      <c r="A13678" s="1">
        <v>42099.965277719908</v>
      </c>
      <c r="B13678" s="3">
        <v>54.475699999999982</v>
      </c>
      <c r="C13678">
        <v>148.30000000000001</v>
      </c>
      <c r="D13678">
        <v>9.5</v>
      </c>
      <c r="F13678">
        <v>10.1</v>
      </c>
      <c r="G13678">
        <v>11</v>
      </c>
      <c r="H13678">
        <v>1001</v>
      </c>
      <c r="I13678">
        <v>86</v>
      </c>
      <c r="K13678" s="3">
        <f t="shared" si="213"/>
        <v>1.2221151613437138</v>
      </c>
    </row>
    <row r="13679" spans="1:11" x14ac:dyDescent="0.25">
      <c r="A13679" s="1">
        <v>42099.972222164353</v>
      </c>
      <c r="B13679" s="3">
        <v>58.295799999999993</v>
      </c>
      <c r="C13679">
        <v>149.69999999999999</v>
      </c>
      <c r="D13679">
        <v>9.5</v>
      </c>
      <c r="F13679">
        <v>9.4</v>
      </c>
      <c r="G13679">
        <v>11</v>
      </c>
      <c r="H13679">
        <v>1002</v>
      </c>
      <c r="I13679">
        <v>86</v>
      </c>
      <c r="K13679" s="3">
        <f t="shared" si="213"/>
        <v>1.2233411735340145</v>
      </c>
    </row>
    <row r="13680" spans="1:11" x14ac:dyDescent="0.25">
      <c r="A13680" s="1">
        <v>42099.979166608799</v>
      </c>
      <c r="B13680" s="3">
        <v>60.793699999999994</v>
      </c>
      <c r="C13680">
        <v>151.9</v>
      </c>
      <c r="D13680">
        <v>9.5</v>
      </c>
      <c r="F13680">
        <v>9.5</v>
      </c>
      <c r="G13680">
        <v>11</v>
      </c>
      <c r="H13680">
        <v>1001</v>
      </c>
      <c r="I13680">
        <v>86</v>
      </c>
      <c r="K13680" s="3">
        <f t="shared" si="213"/>
        <v>1.2221151613437138</v>
      </c>
    </row>
    <row r="13681" spans="1:11" x14ac:dyDescent="0.25">
      <c r="A13681" s="1">
        <v>42099.986111053244</v>
      </c>
      <c r="B13681" s="3">
        <v>63.150400000000012</v>
      </c>
      <c r="C13681">
        <v>150.1</v>
      </c>
      <c r="D13681">
        <v>9.6999999999999993</v>
      </c>
      <c r="F13681">
        <v>10.199999999999999</v>
      </c>
      <c r="G13681">
        <v>11</v>
      </c>
      <c r="H13681">
        <v>1001</v>
      </c>
      <c r="I13681">
        <v>86</v>
      </c>
      <c r="K13681" s="3">
        <f t="shared" si="213"/>
        <v>1.2221151613437138</v>
      </c>
    </row>
    <row r="13682" spans="1:11" x14ac:dyDescent="0.25">
      <c r="A13682" s="1">
        <v>42099.993055497682</v>
      </c>
      <c r="B13682" s="3">
        <v>61.809599999999989</v>
      </c>
      <c r="C13682">
        <v>149</v>
      </c>
      <c r="D13682">
        <v>10</v>
      </c>
      <c r="F13682">
        <v>10.1</v>
      </c>
      <c r="G13682">
        <v>11</v>
      </c>
      <c r="H13682">
        <v>1002</v>
      </c>
      <c r="I13682">
        <v>86</v>
      </c>
      <c r="K13682" s="3">
        <f t="shared" si="213"/>
        <v>1.2233411735340145</v>
      </c>
    </row>
    <row r="13683" spans="1:11" x14ac:dyDescent="0.25">
      <c r="A13683" s="1">
        <v>42099.999999942127</v>
      </c>
      <c r="B13683" s="3">
        <v>63.621600000000001</v>
      </c>
      <c r="C13683">
        <v>150</v>
      </c>
      <c r="D13683">
        <v>10</v>
      </c>
      <c r="F13683">
        <v>9.8000000000000007</v>
      </c>
      <c r="G13683">
        <v>11</v>
      </c>
      <c r="H13683">
        <v>1002</v>
      </c>
      <c r="I13683">
        <v>88</v>
      </c>
      <c r="K13683" s="3">
        <f t="shared" si="213"/>
        <v>1.2232220330422214</v>
      </c>
    </row>
    <row r="13684" spans="1:11" x14ac:dyDescent="0.25">
      <c r="A13684" s="1">
        <v>42100.006944386572</v>
      </c>
      <c r="B13684" s="3">
        <v>70.538399999999996</v>
      </c>
      <c r="C13684">
        <v>150.30000000000001</v>
      </c>
      <c r="D13684">
        <v>10.1</v>
      </c>
      <c r="F13684">
        <v>9.8000000000000007</v>
      </c>
      <c r="G13684">
        <v>11</v>
      </c>
      <c r="H13684">
        <v>1002</v>
      </c>
      <c r="I13684">
        <v>87</v>
      </c>
      <c r="K13684" s="3">
        <f t="shared" si="213"/>
        <v>1.2232816032881177</v>
      </c>
    </row>
    <row r="13685" spans="1:11" x14ac:dyDescent="0.25">
      <c r="A13685" s="1">
        <v>42100.013888831018</v>
      </c>
      <c r="B13685" s="3">
        <v>71.445599999999999</v>
      </c>
      <c r="C13685">
        <v>146.4</v>
      </c>
      <c r="D13685">
        <v>10.7</v>
      </c>
      <c r="F13685">
        <v>10.4</v>
      </c>
      <c r="G13685">
        <v>11</v>
      </c>
      <c r="H13685">
        <v>1002</v>
      </c>
      <c r="I13685">
        <v>87</v>
      </c>
      <c r="K13685" s="3">
        <f t="shared" si="213"/>
        <v>1.2232816032881177</v>
      </c>
    </row>
    <row r="13686" spans="1:11" x14ac:dyDescent="0.25">
      <c r="A13686" s="1">
        <v>42100.020833275463</v>
      </c>
      <c r="B13686" s="3">
        <v>73.534099999999995</v>
      </c>
      <c r="C13686">
        <v>145.30000000000001</v>
      </c>
      <c r="D13686">
        <v>10.6</v>
      </c>
      <c r="F13686">
        <v>10.5</v>
      </c>
      <c r="G13686">
        <v>10</v>
      </c>
      <c r="H13686">
        <v>1002</v>
      </c>
      <c r="I13686">
        <v>88</v>
      </c>
      <c r="K13686" s="3">
        <f t="shared" si="213"/>
        <v>1.2278641941387127</v>
      </c>
    </row>
    <row r="13687" spans="1:11" x14ac:dyDescent="0.25">
      <c r="A13687" s="1">
        <v>42100.027777719908</v>
      </c>
      <c r="B13687" s="3">
        <v>73.739900000000006</v>
      </c>
      <c r="C13687">
        <v>141.1</v>
      </c>
      <c r="D13687">
        <v>10.5</v>
      </c>
      <c r="F13687">
        <v>10.7</v>
      </c>
      <c r="G13687">
        <v>10</v>
      </c>
      <c r="H13687">
        <v>1002</v>
      </c>
      <c r="I13687">
        <v>89</v>
      </c>
      <c r="K13687" s="3">
        <f t="shared" si="213"/>
        <v>1.2278080738671229</v>
      </c>
    </row>
    <row r="13688" spans="1:11" x14ac:dyDescent="0.25">
      <c r="A13688" s="1">
        <v>42100.034722164353</v>
      </c>
      <c r="B13688" s="3">
        <v>72.048599999999993</v>
      </c>
      <c r="C13688">
        <v>142.1</v>
      </c>
      <c r="D13688">
        <v>10.5</v>
      </c>
      <c r="F13688">
        <v>10</v>
      </c>
      <c r="G13688">
        <v>10</v>
      </c>
      <c r="H13688">
        <v>1002</v>
      </c>
      <c r="I13688">
        <v>89</v>
      </c>
      <c r="K13688" s="3">
        <f t="shared" si="213"/>
        <v>1.2278080738671229</v>
      </c>
    </row>
    <row r="13689" spans="1:11" x14ac:dyDescent="0.25">
      <c r="A13689" s="1">
        <v>42100.041666608799</v>
      </c>
      <c r="B13689" s="3">
        <v>70.142399999999995</v>
      </c>
      <c r="C13689">
        <v>141.80000000000001</v>
      </c>
      <c r="D13689">
        <v>10.3</v>
      </c>
      <c r="F13689">
        <v>10.199999999999999</v>
      </c>
      <c r="G13689">
        <v>10</v>
      </c>
      <c r="H13689">
        <v>1002</v>
      </c>
      <c r="I13689">
        <v>89</v>
      </c>
      <c r="K13689" s="3">
        <f t="shared" si="213"/>
        <v>1.2278080738671229</v>
      </c>
    </row>
    <row r="13690" spans="1:11" x14ac:dyDescent="0.25">
      <c r="A13690" s="1">
        <v>42100.048611053244</v>
      </c>
      <c r="B13690" s="3">
        <v>69.027199999999993</v>
      </c>
      <c r="C13690">
        <v>141.69999999999999</v>
      </c>
      <c r="D13690">
        <v>10.5</v>
      </c>
      <c r="F13690">
        <v>9.6999999999999993</v>
      </c>
      <c r="G13690">
        <v>10</v>
      </c>
      <c r="H13690">
        <v>1002</v>
      </c>
      <c r="I13690">
        <v>88</v>
      </c>
      <c r="K13690" s="3">
        <f t="shared" si="213"/>
        <v>1.2278641941387127</v>
      </c>
    </row>
    <row r="13691" spans="1:11" x14ac:dyDescent="0.25">
      <c r="A13691" s="1">
        <v>42100.055555497682</v>
      </c>
      <c r="B13691" s="3">
        <v>65.266199999999984</v>
      </c>
      <c r="C13691">
        <v>138.9</v>
      </c>
      <c r="D13691">
        <v>10.3</v>
      </c>
      <c r="F13691">
        <v>9.3000000000000007</v>
      </c>
      <c r="G13691">
        <v>10</v>
      </c>
      <c r="H13691">
        <v>1002</v>
      </c>
      <c r="I13691">
        <v>88</v>
      </c>
      <c r="K13691" s="3">
        <f t="shared" si="213"/>
        <v>1.2278641941387127</v>
      </c>
    </row>
    <row r="13692" spans="1:11" x14ac:dyDescent="0.25">
      <c r="A13692" s="1">
        <v>42100.062499942127</v>
      </c>
      <c r="B13692" s="3">
        <v>60.572999999999993</v>
      </c>
      <c r="C13692">
        <v>138.6</v>
      </c>
      <c r="D13692">
        <v>10.199999999999999</v>
      </c>
      <c r="F13692">
        <v>9.1999999999999993</v>
      </c>
      <c r="G13692">
        <v>10</v>
      </c>
      <c r="H13692">
        <v>1002</v>
      </c>
      <c r="I13692">
        <v>88</v>
      </c>
      <c r="K13692" s="3">
        <f t="shared" si="213"/>
        <v>1.2278641941387127</v>
      </c>
    </row>
    <row r="13693" spans="1:11" x14ac:dyDescent="0.25">
      <c r="A13693" s="1">
        <v>42100.069444386572</v>
      </c>
      <c r="B13693" s="3">
        <v>49.442299999999996</v>
      </c>
      <c r="C13693">
        <v>140.69999999999999</v>
      </c>
      <c r="D13693">
        <v>9.6</v>
      </c>
      <c r="F13693">
        <v>9</v>
      </c>
      <c r="G13693">
        <v>10</v>
      </c>
      <c r="H13693">
        <v>1002</v>
      </c>
      <c r="I13693">
        <v>89</v>
      </c>
      <c r="K13693" s="3">
        <f t="shared" si="213"/>
        <v>1.2278080738671229</v>
      </c>
    </row>
    <row r="13694" spans="1:11" x14ac:dyDescent="0.25">
      <c r="A13694" s="1">
        <v>42100.076388831018</v>
      </c>
      <c r="B13694" s="3">
        <v>41.9846</v>
      </c>
      <c r="C13694">
        <v>143.4</v>
      </c>
      <c r="D13694">
        <v>8.9</v>
      </c>
      <c r="F13694">
        <v>8.6</v>
      </c>
      <c r="G13694">
        <v>10</v>
      </c>
      <c r="H13694">
        <v>1002</v>
      </c>
      <c r="I13694">
        <v>88</v>
      </c>
      <c r="K13694" s="3">
        <f t="shared" si="213"/>
        <v>1.2278641941387127</v>
      </c>
    </row>
    <row r="13695" spans="1:11" x14ac:dyDescent="0.25">
      <c r="A13695" s="1">
        <v>42100.083333275463</v>
      </c>
      <c r="B13695" s="3">
        <v>35.636799999999994</v>
      </c>
      <c r="C13695">
        <v>143.69999999999999</v>
      </c>
      <c r="D13695">
        <v>8.5</v>
      </c>
      <c r="F13695">
        <v>8</v>
      </c>
      <c r="G13695">
        <v>10</v>
      </c>
      <c r="H13695">
        <v>1002</v>
      </c>
      <c r="I13695">
        <v>87</v>
      </c>
      <c r="K13695" s="3">
        <f t="shared" si="213"/>
        <v>1.2279203144103026</v>
      </c>
    </row>
    <row r="13696" spans="1:11" x14ac:dyDescent="0.25">
      <c r="A13696" s="1">
        <v>42100.090277719908</v>
      </c>
      <c r="B13696" s="3">
        <v>26.607799999999994</v>
      </c>
      <c r="C13696">
        <v>146.80000000000001</v>
      </c>
      <c r="D13696">
        <v>7.7</v>
      </c>
      <c r="F13696">
        <v>8.1999999999999993</v>
      </c>
      <c r="G13696">
        <v>10</v>
      </c>
      <c r="H13696">
        <v>1002</v>
      </c>
      <c r="I13696">
        <v>86</v>
      </c>
      <c r="K13696" s="3">
        <f t="shared" si="213"/>
        <v>1.2279764346818927</v>
      </c>
    </row>
    <row r="13697" spans="1:11" x14ac:dyDescent="0.25">
      <c r="A13697" s="1">
        <v>42100.097222164353</v>
      </c>
      <c r="B13697" s="3">
        <v>25.602</v>
      </c>
      <c r="C13697">
        <v>149.69999999999999</v>
      </c>
      <c r="D13697">
        <v>7.9</v>
      </c>
      <c r="F13697">
        <v>7.6</v>
      </c>
      <c r="G13697">
        <v>10</v>
      </c>
      <c r="H13697">
        <v>1002</v>
      </c>
      <c r="I13697">
        <v>84</v>
      </c>
      <c r="K13697" s="3">
        <f t="shared" si="213"/>
        <v>1.2280886752250726</v>
      </c>
    </row>
    <row r="13698" spans="1:11" x14ac:dyDescent="0.25">
      <c r="A13698" s="1">
        <v>42100.104166608799</v>
      </c>
      <c r="B13698" s="3">
        <v>25.332400000000003</v>
      </c>
      <c r="C13698">
        <v>148.5</v>
      </c>
      <c r="D13698">
        <v>7.8</v>
      </c>
      <c r="F13698">
        <v>7.3</v>
      </c>
      <c r="G13698">
        <v>10</v>
      </c>
      <c r="H13698">
        <v>1002</v>
      </c>
      <c r="I13698">
        <v>87</v>
      </c>
      <c r="K13698" s="3">
        <f t="shared" si="213"/>
        <v>1.2279203144103026</v>
      </c>
    </row>
    <row r="13699" spans="1:11" x14ac:dyDescent="0.25">
      <c r="A13699" s="1">
        <v>42100.111111053244</v>
      </c>
      <c r="B13699" s="3">
        <v>21.078800000000005</v>
      </c>
      <c r="C13699">
        <v>150.69999999999999</v>
      </c>
      <c r="D13699">
        <v>7.4</v>
      </c>
      <c r="F13699">
        <v>7.1</v>
      </c>
      <c r="G13699">
        <v>10</v>
      </c>
      <c r="H13699">
        <v>1002</v>
      </c>
      <c r="I13699">
        <v>87</v>
      </c>
      <c r="K13699" s="3">
        <f t="shared" si="213"/>
        <v>1.2279203144103026</v>
      </c>
    </row>
    <row r="13700" spans="1:11" x14ac:dyDescent="0.25">
      <c r="A13700" s="1">
        <v>42100.118055497682</v>
      </c>
      <c r="B13700" s="3">
        <v>19.301500000000004</v>
      </c>
      <c r="C13700">
        <v>150.6</v>
      </c>
      <c r="D13700">
        <v>7.1</v>
      </c>
      <c r="F13700">
        <v>6.6</v>
      </c>
      <c r="G13700">
        <v>9</v>
      </c>
      <c r="H13700">
        <v>1002</v>
      </c>
      <c r="I13700">
        <v>88</v>
      </c>
      <c r="K13700" s="3">
        <f t="shared" ref="K13700:K13763" si="214">(1/(G13700+273.15))*((H13700*100)/287.05-(I13700/100)*(0.0000205*EXP(0.0631846*(G13700+273.15)))*(1/287.05-1/461.5))</f>
        <v>1.2325194681210154</v>
      </c>
    </row>
    <row r="13701" spans="1:11" x14ac:dyDescent="0.25">
      <c r="A13701" s="1">
        <v>42100.124999942127</v>
      </c>
      <c r="B13701" s="3">
        <v>17.246999999999996</v>
      </c>
      <c r="C13701">
        <v>151.69999999999999</v>
      </c>
      <c r="D13701">
        <v>6.8</v>
      </c>
      <c r="F13701">
        <v>6.8</v>
      </c>
      <c r="G13701">
        <v>9</v>
      </c>
      <c r="H13701">
        <v>1002</v>
      </c>
      <c r="I13701">
        <v>90</v>
      </c>
      <c r="K13701" s="3">
        <f t="shared" si="214"/>
        <v>1.2324137266012491</v>
      </c>
    </row>
    <row r="13702" spans="1:11" x14ac:dyDescent="0.25">
      <c r="A13702" s="1">
        <v>42100.131944386572</v>
      </c>
      <c r="B13702" s="3">
        <v>16.397700000000004</v>
      </c>
      <c r="C13702">
        <v>150.5</v>
      </c>
      <c r="D13702">
        <v>6.9</v>
      </c>
      <c r="F13702">
        <v>6.7</v>
      </c>
      <c r="G13702">
        <v>9</v>
      </c>
      <c r="H13702">
        <v>1002</v>
      </c>
      <c r="I13702">
        <v>90</v>
      </c>
      <c r="K13702" s="3">
        <f t="shared" si="214"/>
        <v>1.2324137266012491</v>
      </c>
    </row>
    <row r="13703" spans="1:11" x14ac:dyDescent="0.25">
      <c r="A13703" s="1">
        <v>42100.138888831018</v>
      </c>
      <c r="B13703" s="3">
        <v>18.497899999999998</v>
      </c>
      <c r="C13703">
        <v>148.69999999999999</v>
      </c>
      <c r="D13703">
        <v>7</v>
      </c>
      <c r="F13703">
        <v>6.6</v>
      </c>
      <c r="G13703">
        <v>9</v>
      </c>
      <c r="H13703">
        <v>1002</v>
      </c>
      <c r="I13703">
        <v>90</v>
      </c>
      <c r="K13703" s="3">
        <f t="shared" si="214"/>
        <v>1.2324137266012491</v>
      </c>
    </row>
    <row r="13704" spans="1:11" x14ac:dyDescent="0.25">
      <c r="A13704" s="1">
        <v>42100.145833275463</v>
      </c>
      <c r="B13704" s="3">
        <v>19.336600000000001</v>
      </c>
      <c r="C13704">
        <v>151.9</v>
      </c>
      <c r="D13704">
        <v>6.9</v>
      </c>
      <c r="F13704">
        <v>6.9</v>
      </c>
      <c r="G13704">
        <v>9</v>
      </c>
      <c r="H13704">
        <v>1002</v>
      </c>
      <c r="I13704">
        <v>90</v>
      </c>
      <c r="K13704" s="3">
        <f t="shared" si="214"/>
        <v>1.2324137266012491</v>
      </c>
    </row>
    <row r="13705" spans="1:11" x14ac:dyDescent="0.25">
      <c r="A13705" s="1">
        <v>42100.152777719908</v>
      </c>
      <c r="B13705" s="3">
        <v>19.942799999999995</v>
      </c>
      <c r="C13705">
        <v>151.19999999999999</v>
      </c>
      <c r="D13705">
        <v>7</v>
      </c>
      <c r="F13705">
        <v>6.9</v>
      </c>
      <c r="G13705">
        <v>9</v>
      </c>
      <c r="H13705">
        <v>1002</v>
      </c>
      <c r="I13705">
        <v>90</v>
      </c>
      <c r="K13705" s="3">
        <f t="shared" si="214"/>
        <v>1.2324137266012491</v>
      </c>
    </row>
    <row r="13706" spans="1:11" x14ac:dyDescent="0.25">
      <c r="A13706" s="1">
        <v>42100.159722164353</v>
      </c>
      <c r="B13706" s="3">
        <v>20.019800000000007</v>
      </c>
      <c r="C13706">
        <v>149.5</v>
      </c>
      <c r="D13706">
        <v>6.9</v>
      </c>
      <c r="F13706">
        <v>7.4</v>
      </c>
      <c r="G13706">
        <v>9</v>
      </c>
      <c r="H13706">
        <v>1002</v>
      </c>
      <c r="I13706">
        <v>90</v>
      </c>
      <c r="K13706" s="3">
        <f t="shared" si="214"/>
        <v>1.2324137266012491</v>
      </c>
    </row>
    <row r="13707" spans="1:11" x14ac:dyDescent="0.25">
      <c r="A13707" s="1">
        <v>42100.166666608799</v>
      </c>
      <c r="B13707" s="3">
        <v>19.6553</v>
      </c>
      <c r="C13707">
        <v>152.19999999999999</v>
      </c>
      <c r="D13707">
        <v>6.9</v>
      </c>
      <c r="F13707">
        <v>7.6</v>
      </c>
      <c r="G13707">
        <v>9</v>
      </c>
      <c r="H13707">
        <v>1002</v>
      </c>
      <c r="I13707">
        <v>88</v>
      </c>
      <c r="K13707" s="3">
        <f t="shared" si="214"/>
        <v>1.2325194681210154</v>
      </c>
    </row>
    <row r="13708" spans="1:11" x14ac:dyDescent="0.25">
      <c r="A13708" s="1">
        <v>42100.173611053244</v>
      </c>
      <c r="B13708" s="3">
        <v>19.961400000000001</v>
      </c>
      <c r="C13708">
        <v>148.5</v>
      </c>
      <c r="D13708">
        <v>7</v>
      </c>
      <c r="F13708">
        <v>7.5</v>
      </c>
      <c r="G13708">
        <v>9</v>
      </c>
      <c r="H13708">
        <v>1002</v>
      </c>
      <c r="I13708">
        <v>89</v>
      </c>
      <c r="K13708" s="3">
        <f t="shared" si="214"/>
        <v>1.2324665973611322</v>
      </c>
    </row>
    <row r="13709" spans="1:11" x14ac:dyDescent="0.25">
      <c r="A13709" s="1">
        <v>42100.180555497682</v>
      </c>
      <c r="B13709" s="3">
        <v>18.332999999999995</v>
      </c>
      <c r="C13709">
        <v>145.30000000000001</v>
      </c>
      <c r="D13709">
        <v>7.1</v>
      </c>
      <c r="F13709">
        <v>7.4</v>
      </c>
      <c r="G13709">
        <v>9</v>
      </c>
      <c r="H13709">
        <v>1002</v>
      </c>
      <c r="I13709">
        <v>89</v>
      </c>
      <c r="K13709" s="3">
        <f t="shared" si="214"/>
        <v>1.2324665973611322</v>
      </c>
    </row>
    <row r="13710" spans="1:11" x14ac:dyDescent="0.25">
      <c r="A13710" s="1">
        <v>42100.187499942127</v>
      </c>
      <c r="B13710" s="3">
        <v>16.978000000000002</v>
      </c>
      <c r="C13710">
        <v>142.69999999999999</v>
      </c>
      <c r="D13710">
        <v>7.2</v>
      </c>
      <c r="F13710">
        <v>7.2</v>
      </c>
      <c r="G13710">
        <v>9</v>
      </c>
      <c r="H13710">
        <v>1002</v>
      </c>
      <c r="I13710">
        <v>89</v>
      </c>
      <c r="K13710" s="3">
        <f t="shared" si="214"/>
        <v>1.2324665973611322</v>
      </c>
    </row>
    <row r="13711" spans="1:11" x14ac:dyDescent="0.25">
      <c r="A13711" s="1">
        <v>42100.194444386572</v>
      </c>
      <c r="B13711" s="3">
        <v>15.734399999999999</v>
      </c>
      <c r="C13711">
        <v>143.9</v>
      </c>
      <c r="D13711">
        <v>6.9</v>
      </c>
      <c r="F13711">
        <v>6.4</v>
      </c>
      <c r="G13711">
        <v>9</v>
      </c>
      <c r="H13711">
        <v>1002</v>
      </c>
      <c r="I13711">
        <v>90</v>
      </c>
      <c r="K13711" s="3">
        <f t="shared" si="214"/>
        <v>1.2324137266012491</v>
      </c>
    </row>
    <row r="13712" spans="1:11" x14ac:dyDescent="0.25">
      <c r="A13712" s="1">
        <v>42100.201388831018</v>
      </c>
      <c r="B13712" s="3">
        <v>16.039499999999997</v>
      </c>
      <c r="C13712">
        <v>145.30000000000001</v>
      </c>
      <c r="D13712">
        <v>7.1</v>
      </c>
      <c r="F13712">
        <v>6.2</v>
      </c>
      <c r="G13712">
        <v>9</v>
      </c>
      <c r="H13712">
        <v>1002</v>
      </c>
      <c r="I13712">
        <v>89</v>
      </c>
      <c r="K13712" s="3">
        <f t="shared" si="214"/>
        <v>1.2324665973611322</v>
      </c>
    </row>
    <row r="13713" spans="1:11" x14ac:dyDescent="0.25">
      <c r="A13713" s="1">
        <v>42100.208333275463</v>
      </c>
      <c r="B13713" s="3">
        <v>14.814800000000002</v>
      </c>
      <c r="C13713">
        <v>144.9</v>
      </c>
      <c r="D13713">
        <v>6.9</v>
      </c>
      <c r="F13713">
        <v>6.1</v>
      </c>
      <c r="G13713">
        <v>9</v>
      </c>
      <c r="H13713">
        <v>1002</v>
      </c>
      <c r="I13713">
        <v>90</v>
      </c>
      <c r="K13713" s="3">
        <f t="shared" si="214"/>
        <v>1.2324137266012491</v>
      </c>
    </row>
    <row r="13714" spans="1:11" x14ac:dyDescent="0.25">
      <c r="A13714" s="1">
        <v>42100.215277719908</v>
      </c>
      <c r="B13714" s="3">
        <v>15.078000000000001</v>
      </c>
      <c r="C13714">
        <v>144.69999999999999</v>
      </c>
      <c r="D13714">
        <v>7</v>
      </c>
      <c r="F13714">
        <v>5.7</v>
      </c>
      <c r="G13714">
        <v>8</v>
      </c>
      <c r="H13714">
        <v>1002</v>
      </c>
      <c r="I13714">
        <v>90</v>
      </c>
      <c r="K13714" s="3">
        <f t="shared" si="214"/>
        <v>1.2370895910681368</v>
      </c>
    </row>
    <row r="13715" spans="1:11" x14ac:dyDescent="0.25">
      <c r="A13715" s="1">
        <v>42100.222222164353</v>
      </c>
      <c r="B13715" s="3">
        <v>14.578599999999996</v>
      </c>
      <c r="C13715">
        <v>144.69999999999999</v>
      </c>
      <c r="D13715">
        <v>6.4</v>
      </c>
      <c r="F13715">
        <v>5.8</v>
      </c>
      <c r="G13715">
        <v>8</v>
      </c>
      <c r="H13715">
        <v>1002</v>
      </c>
      <c r="I13715">
        <v>90</v>
      </c>
      <c r="K13715" s="3">
        <f t="shared" si="214"/>
        <v>1.2370895910681368</v>
      </c>
    </row>
    <row r="13716" spans="1:11" x14ac:dyDescent="0.25">
      <c r="A13716" s="1">
        <v>42100.229166608799</v>
      </c>
      <c r="B13716" s="3">
        <v>14.5336</v>
      </c>
      <c r="C13716">
        <v>142.6</v>
      </c>
      <c r="D13716">
        <v>6.2</v>
      </c>
      <c r="F13716">
        <v>6.1</v>
      </c>
      <c r="G13716">
        <v>8</v>
      </c>
      <c r="H13716">
        <v>1002</v>
      </c>
      <c r="I13716">
        <v>90</v>
      </c>
      <c r="K13716" s="3">
        <f t="shared" si="214"/>
        <v>1.2370895910681368</v>
      </c>
    </row>
    <row r="13717" spans="1:11" x14ac:dyDescent="0.25">
      <c r="A13717" s="1">
        <v>42100.236111053244</v>
      </c>
      <c r="B13717" s="3">
        <v>12.986500000000001</v>
      </c>
      <c r="C13717">
        <v>141.80000000000001</v>
      </c>
      <c r="D13717">
        <v>6.1</v>
      </c>
      <c r="F13717">
        <v>6.2</v>
      </c>
      <c r="G13717">
        <v>9</v>
      </c>
      <c r="H13717">
        <v>1002</v>
      </c>
      <c r="I13717">
        <v>91</v>
      </c>
      <c r="K13717" s="3">
        <f t="shared" si="214"/>
        <v>1.2323608558413657</v>
      </c>
    </row>
    <row r="13718" spans="1:11" x14ac:dyDescent="0.25">
      <c r="A13718" s="1">
        <v>42100.243055497682</v>
      </c>
      <c r="B13718" s="3">
        <v>9.8436000000000003</v>
      </c>
      <c r="C13718">
        <v>146.1</v>
      </c>
      <c r="D13718">
        <v>5.7</v>
      </c>
      <c r="F13718">
        <v>5.6</v>
      </c>
      <c r="G13718">
        <v>9</v>
      </c>
      <c r="H13718">
        <v>1003</v>
      </c>
      <c r="I13718">
        <v>89</v>
      </c>
      <c r="K13718" s="3">
        <f t="shared" si="214"/>
        <v>1.2337013000507437</v>
      </c>
    </row>
    <row r="13719" spans="1:11" x14ac:dyDescent="0.25">
      <c r="A13719" s="1">
        <v>42100.249999942127</v>
      </c>
      <c r="B13719" s="3">
        <v>8.3348000000000013</v>
      </c>
      <c r="C13719">
        <v>147.9</v>
      </c>
      <c r="D13719">
        <v>5.6</v>
      </c>
      <c r="F13719">
        <v>5.9</v>
      </c>
      <c r="G13719">
        <v>9</v>
      </c>
      <c r="H13719">
        <v>1003</v>
      </c>
      <c r="I13719">
        <v>85</v>
      </c>
      <c r="K13719" s="3">
        <f t="shared" si="214"/>
        <v>1.2339127830902765</v>
      </c>
    </row>
    <row r="13720" spans="1:11" x14ac:dyDescent="0.25">
      <c r="A13720" s="1">
        <v>42100.256944386572</v>
      </c>
      <c r="B13720" s="3">
        <v>10.175300000000002</v>
      </c>
      <c r="C13720">
        <v>153.1</v>
      </c>
      <c r="D13720">
        <v>6.1</v>
      </c>
      <c r="F13720">
        <v>5.2</v>
      </c>
      <c r="G13720">
        <v>9</v>
      </c>
      <c r="H13720">
        <v>1003</v>
      </c>
      <c r="I13720">
        <v>86</v>
      </c>
      <c r="K13720" s="3">
        <f t="shared" si="214"/>
        <v>1.2338599123303933</v>
      </c>
    </row>
    <row r="13721" spans="1:11" x14ac:dyDescent="0.25">
      <c r="A13721" s="1">
        <v>42100.263888831018</v>
      </c>
      <c r="B13721" s="3">
        <v>10.479299999999999</v>
      </c>
      <c r="C13721">
        <v>149.9</v>
      </c>
      <c r="D13721">
        <v>6.1</v>
      </c>
      <c r="F13721">
        <v>5.2</v>
      </c>
      <c r="G13721">
        <v>9</v>
      </c>
      <c r="H13721">
        <v>1003</v>
      </c>
      <c r="I13721">
        <v>87</v>
      </c>
      <c r="K13721" s="3">
        <f t="shared" si="214"/>
        <v>1.23380704157051</v>
      </c>
    </row>
    <row r="13722" spans="1:11" x14ac:dyDescent="0.25">
      <c r="A13722" s="1">
        <v>42100.270833275463</v>
      </c>
      <c r="B13722" s="3">
        <v>8.4193999999999996</v>
      </c>
      <c r="C13722">
        <v>153.19999999999999</v>
      </c>
      <c r="D13722">
        <v>5.4</v>
      </c>
      <c r="F13722">
        <v>6.2</v>
      </c>
      <c r="G13722">
        <v>9</v>
      </c>
      <c r="H13722">
        <v>1003</v>
      </c>
      <c r="I13722">
        <v>87</v>
      </c>
      <c r="K13722" s="3">
        <f t="shared" si="214"/>
        <v>1.23380704157051</v>
      </c>
    </row>
    <row r="13723" spans="1:11" x14ac:dyDescent="0.25">
      <c r="A13723" s="1">
        <v>42100.277777719908</v>
      </c>
      <c r="B13723" s="3">
        <v>7.3021000000000003</v>
      </c>
      <c r="C13723">
        <v>162.19999999999999</v>
      </c>
      <c r="D13723">
        <v>5</v>
      </c>
      <c r="F13723">
        <v>5.4</v>
      </c>
      <c r="G13723">
        <v>10</v>
      </c>
      <c r="H13723">
        <v>1003</v>
      </c>
      <c r="I13723">
        <v>84</v>
      </c>
      <c r="K13723" s="3">
        <f t="shared" si="214"/>
        <v>1.2293190173189235</v>
      </c>
    </row>
    <row r="13724" spans="1:11" x14ac:dyDescent="0.25">
      <c r="A13724" s="1">
        <v>42100.284722164353</v>
      </c>
      <c r="B13724" s="3">
        <v>6.1814999999999989</v>
      </c>
      <c r="C13724">
        <v>161.9</v>
      </c>
      <c r="D13724">
        <v>4.7</v>
      </c>
      <c r="F13724">
        <v>5.2</v>
      </c>
      <c r="G13724">
        <v>9</v>
      </c>
      <c r="H13724">
        <v>1003</v>
      </c>
      <c r="I13724">
        <v>86</v>
      </c>
      <c r="K13724" s="3">
        <f t="shared" si="214"/>
        <v>1.2338599123303933</v>
      </c>
    </row>
    <row r="13725" spans="1:11" x14ac:dyDescent="0.25">
      <c r="A13725" s="1">
        <v>42100.291666608799</v>
      </c>
      <c r="B13725" s="3">
        <v>6.7911000000000001</v>
      </c>
      <c r="C13725">
        <v>160.19999999999999</v>
      </c>
      <c r="D13725">
        <v>5</v>
      </c>
      <c r="F13725">
        <v>4.9000000000000004</v>
      </c>
      <c r="G13725">
        <v>9</v>
      </c>
      <c r="H13725">
        <v>1003</v>
      </c>
      <c r="I13725">
        <v>86</v>
      </c>
      <c r="K13725" s="3">
        <f t="shared" si="214"/>
        <v>1.2338599123303933</v>
      </c>
    </row>
    <row r="13726" spans="1:11" x14ac:dyDescent="0.25">
      <c r="A13726" s="1">
        <v>42100.298611053244</v>
      </c>
      <c r="B13726" s="3">
        <v>6.3135999999999992</v>
      </c>
      <c r="C13726">
        <v>162.30000000000001</v>
      </c>
      <c r="D13726">
        <v>4.4000000000000004</v>
      </c>
      <c r="F13726">
        <v>4.9000000000000004</v>
      </c>
      <c r="G13726">
        <v>9</v>
      </c>
      <c r="H13726">
        <v>1003</v>
      </c>
      <c r="I13726">
        <v>85</v>
      </c>
      <c r="K13726" s="3">
        <f t="shared" si="214"/>
        <v>1.2339127830902765</v>
      </c>
    </row>
    <row r="13727" spans="1:11" x14ac:dyDescent="0.25">
      <c r="A13727" s="1">
        <v>42100.305555497682</v>
      </c>
      <c r="B13727" s="3">
        <v>6.3517999999999999</v>
      </c>
      <c r="C13727">
        <v>158.1</v>
      </c>
      <c r="D13727">
        <v>5</v>
      </c>
      <c r="F13727">
        <v>5.0999999999999996</v>
      </c>
      <c r="G13727">
        <v>9</v>
      </c>
      <c r="H13727">
        <v>1003</v>
      </c>
      <c r="I13727">
        <v>84</v>
      </c>
      <c r="K13727" s="3">
        <f t="shared" si="214"/>
        <v>1.2339656538501598</v>
      </c>
    </row>
    <row r="13728" spans="1:11" x14ac:dyDescent="0.25">
      <c r="A13728" s="1">
        <v>42100.312499942127</v>
      </c>
      <c r="B13728" s="3">
        <v>6.2296999999999993</v>
      </c>
      <c r="C13728">
        <v>161.80000000000001</v>
      </c>
      <c r="D13728">
        <v>4.8</v>
      </c>
      <c r="F13728">
        <v>5</v>
      </c>
      <c r="G13728">
        <v>10</v>
      </c>
      <c r="H13728">
        <v>1003</v>
      </c>
      <c r="I13728">
        <v>84</v>
      </c>
      <c r="K13728" s="3">
        <f t="shared" si="214"/>
        <v>1.2293190173189235</v>
      </c>
    </row>
    <row r="13729" spans="1:11" x14ac:dyDescent="0.25">
      <c r="A13729" s="1">
        <v>42100.319444386572</v>
      </c>
      <c r="B13729" s="3">
        <v>6.0292999999999992</v>
      </c>
      <c r="C13729">
        <v>164</v>
      </c>
      <c r="D13729">
        <v>4.4000000000000004</v>
      </c>
      <c r="F13729">
        <v>4.5</v>
      </c>
      <c r="G13729">
        <v>9</v>
      </c>
      <c r="H13729">
        <v>1003</v>
      </c>
      <c r="I13729">
        <v>85</v>
      </c>
      <c r="K13729" s="3">
        <f t="shared" si="214"/>
        <v>1.2339127830902765</v>
      </c>
    </row>
    <row r="13730" spans="1:11" x14ac:dyDescent="0.25">
      <c r="A13730" s="1">
        <v>42100.326388831018</v>
      </c>
      <c r="B13730" s="3">
        <v>4.7352999999999996</v>
      </c>
      <c r="C13730">
        <v>167.4</v>
      </c>
      <c r="D13730">
        <v>4</v>
      </c>
      <c r="F13730">
        <v>5</v>
      </c>
      <c r="G13730">
        <v>9</v>
      </c>
      <c r="H13730">
        <v>1003</v>
      </c>
      <c r="I13730">
        <v>87</v>
      </c>
      <c r="K13730" s="3">
        <f t="shared" si="214"/>
        <v>1.23380704157051</v>
      </c>
    </row>
    <row r="13731" spans="1:11" x14ac:dyDescent="0.25">
      <c r="A13731" s="1">
        <v>42100.333333275463</v>
      </c>
      <c r="B13731" s="3">
        <v>4.7628999999999992</v>
      </c>
      <c r="C13731">
        <v>170</v>
      </c>
      <c r="D13731">
        <v>4.2</v>
      </c>
      <c r="F13731">
        <v>4.5999999999999996</v>
      </c>
      <c r="G13731">
        <v>10</v>
      </c>
      <c r="H13731">
        <v>1004</v>
      </c>
      <c r="I13731">
        <v>86</v>
      </c>
      <c r="K13731" s="3">
        <f t="shared" si="214"/>
        <v>1.2304371188695944</v>
      </c>
    </row>
    <row r="13732" spans="1:11" x14ac:dyDescent="0.25">
      <c r="A13732" s="1">
        <v>42100.340277719908</v>
      </c>
      <c r="B13732" s="3">
        <v>5.3375999999999992</v>
      </c>
      <c r="C13732">
        <v>170.5</v>
      </c>
      <c r="D13732">
        <v>4.3</v>
      </c>
      <c r="F13732">
        <v>4.0999999999999996</v>
      </c>
      <c r="G13732">
        <v>10</v>
      </c>
      <c r="H13732">
        <v>1004</v>
      </c>
      <c r="I13732">
        <v>86</v>
      </c>
      <c r="K13732" s="3">
        <f t="shared" si="214"/>
        <v>1.2304371188695944</v>
      </c>
    </row>
    <row r="13733" spans="1:11" x14ac:dyDescent="0.25">
      <c r="A13733" s="1">
        <v>42100.347222164353</v>
      </c>
      <c r="B13733" s="3">
        <v>5.5033000000000003</v>
      </c>
      <c r="C13733">
        <v>167.7</v>
      </c>
      <c r="D13733">
        <v>4.4000000000000004</v>
      </c>
      <c r="F13733">
        <v>4.0999999999999996</v>
      </c>
      <c r="G13733">
        <v>11</v>
      </c>
      <c r="H13733">
        <v>1004</v>
      </c>
      <c r="I13733">
        <v>84</v>
      </c>
      <c r="K13733" s="3">
        <f t="shared" si="214"/>
        <v>1.2259123384064083</v>
      </c>
    </row>
    <row r="13734" spans="1:11" x14ac:dyDescent="0.25">
      <c r="A13734" s="1">
        <v>42100.354166608799</v>
      </c>
      <c r="B13734" s="3">
        <v>5.4881000000000002</v>
      </c>
      <c r="C13734">
        <v>167.7</v>
      </c>
      <c r="D13734">
        <v>4.2</v>
      </c>
      <c r="F13734">
        <v>4.5999999999999996</v>
      </c>
      <c r="G13734">
        <v>12</v>
      </c>
      <c r="H13734">
        <v>1004</v>
      </c>
      <c r="I13734">
        <v>79</v>
      </c>
      <c r="K13734" s="3">
        <f t="shared" si="214"/>
        <v>1.2216040926207612</v>
      </c>
    </row>
    <row r="13735" spans="1:11" x14ac:dyDescent="0.25">
      <c r="A13735" s="1">
        <v>42100.361111053244</v>
      </c>
      <c r="B13735" s="3">
        <v>4.7542999999999997</v>
      </c>
      <c r="C13735">
        <v>165.6</v>
      </c>
      <c r="D13735">
        <v>4.3</v>
      </c>
      <c r="F13735">
        <v>4.5999999999999996</v>
      </c>
      <c r="G13735">
        <v>12</v>
      </c>
      <c r="H13735">
        <v>1004</v>
      </c>
      <c r="I13735">
        <v>77</v>
      </c>
      <c r="K13735" s="3">
        <f t="shared" si="214"/>
        <v>1.2217305587994389</v>
      </c>
    </row>
    <row r="13736" spans="1:11" x14ac:dyDescent="0.25">
      <c r="A13736" s="1">
        <v>42100.368055497682</v>
      </c>
      <c r="B13736" s="3">
        <v>4.3590999999999998</v>
      </c>
      <c r="C13736">
        <v>163.30000000000001</v>
      </c>
      <c r="D13736">
        <v>4.5999999999999996</v>
      </c>
      <c r="F13736">
        <v>4.5</v>
      </c>
      <c r="G13736">
        <v>13</v>
      </c>
      <c r="H13736">
        <v>1004</v>
      </c>
      <c r="I13736">
        <v>75</v>
      </c>
      <c r="K13736" s="3">
        <f t="shared" si="214"/>
        <v>1.2172787970256258</v>
      </c>
    </row>
    <row r="13737" spans="1:11" x14ac:dyDescent="0.25">
      <c r="A13737" s="1">
        <v>42100.374999942127</v>
      </c>
      <c r="B13737" s="3">
        <v>3.2869999999999999</v>
      </c>
      <c r="C13737">
        <v>150.9</v>
      </c>
      <c r="D13737">
        <v>4.4000000000000004</v>
      </c>
      <c r="F13737">
        <v>4.2</v>
      </c>
      <c r="G13737">
        <v>13</v>
      </c>
      <c r="H13737">
        <v>1004</v>
      </c>
      <c r="I13737">
        <v>73</v>
      </c>
      <c r="K13737" s="3">
        <f t="shared" si="214"/>
        <v>1.2174130409825716</v>
      </c>
    </row>
    <row r="13738" spans="1:11" x14ac:dyDescent="0.25">
      <c r="A13738" s="1">
        <v>42100.381944386572</v>
      </c>
      <c r="B13738" s="3">
        <v>2.2830000000000004</v>
      </c>
      <c r="C13738">
        <v>143</v>
      </c>
      <c r="D13738">
        <v>4.4000000000000004</v>
      </c>
      <c r="F13738">
        <v>4</v>
      </c>
      <c r="G13738">
        <v>13</v>
      </c>
      <c r="H13738">
        <v>1004</v>
      </c>
      <c r="I13738">
        <v>72</v>
      </c>
      <c r="K13738" s="3">
        <f t="shared" si="214"/>
        <v>1.2174801629610446</v>
      </c>
    </row>
    <row r="13739" spans="1:11" x14ac:dyDescent="0.25">
      <c r="A13739" s="1">
        <v>42100.388888831018</v>
      </c>
      <c r="B13739" s="3">
        <v>1.7735999999999996</v>
      </c>
      <c r="C13739">
        <v>152.5</v>
      </c>
      <c r="D13739">
        <v>3.5</v>
      </c>
      <c r="F13739">
        <v>3.8</v>
      </c>
      <c r="G13739">
        <v>14</v>
      </c>
      <c r="H13739">
        <v>1004</v>
      </c>
      <c r="I13739">
        <v>71</v>
      </c>
      <c r="K13739" s="3">
        <f t="shared" si="214"/>
        <v>1.2129974255938156</v>
      </c>
    </row>
    <row r="13740" spans="1:11" x14ac:dyDescent="0.25">
      <c r="A13740" s="1">
        <v>42100.395833275463</v>
      </c>
      <c r="B13740" s="3">
        <v>1.1521999999999999</v>
      </c>
      <c r="C13740">
        <v>143.5</v>
      </c>
      <c r="D13740">
        <v>3.2</v>
      </c>
      <c r="F13740">
        <v>3</v>
      </c>
      <c r="G13740">
        <v>14</v>
      </c>
      <c r="H13740">
        <v>1004</v>
      </c>
      <c r="I13740">
        <v>69</v>
      </c>
      <c r="K13740" s="3">
        <f t="shared" si="214"/>
        <v>1.2131399274093875</v>
      </c>
    </row>
    <row r="13741" spans="1:11" x14ac:dyDescent="0.25">
      <c r="A13741" s="1">
        <v>42100.402777719908</v>
      </c>
      <c r="B13741" s="3">
        <v>1.8263</v>
      </c>
      <c r="C13741">
        <v>151.69999999999999</v>
      </c>
      <c r="D13741">
        <v>3.6</v>
      </c>
      <c r="F13741">
        <v>2.6</v>
      </c>
      <c r="G13741">
        <v>16</v>
      </c>
      <c r="H13741">
        <v>1004</v>
      </c>
      <c r="I13741">
        <v>63</v>
      </c>
      <c r="K13741" s="3">
        <f t="shared" si="214"/>
        <v>1.204572934400566</v>
      </c>
    </row>
    <row r="13742" spans="1:11" x14ac:dyDescent="0.25">
      <c r="A13742" s="1">
        <v>42100.409722164353</v>
      </c>
      <c r="B13742" s="3">
        <v>2.7101000000000006</v>
      </c>
      <c r="C13742">
        <v>156.4</v>
      </c>
      <c r="D13742">
        <v>3.9</v>
      </c>
      <c r="F13742">
        <v>2.6</v>
      </c>
      <c r="G13742">
        <v>16</v>
      </c>
      <c r="H13742">
        <v>1004</v>
      </c>
      <c r="I13742">
        <v>59</v>
      </c>
      <c r="K13742" s="3">
        <f t="shared" si="214"/>
        <v>1.2048940914531119</v>
      </c>
    </row>
    <row r="13743" spans="1:11" x14ac:dyDescent="0.25">
      <c r="A13743" s="1">
        <v>42100.416666608799</v>
      </c>
      <c r="B13743" s="3">
        <v>4.2119999999999997</v>
      </c>
      <c r="C13743">
        <v>147.19999999999999</v>
      </c>
      <c r="D13743">
        <v>4.2</v>
      </c>
      <c r="F13743">
        <v>2.8</v>
      </c>
      <c r="G13743">
        <v>16</v>
      </c>
      <c r="H13743">
        <v>1004</v>
      </c>
      <c r="I13743">
        <v>57</v>
      </c>
      <c r="K13743" s="3">
        <f t="shared" si="214"/>
        <v>1.2050546699793847</v>
      </c>
    </row>
    <row r="13744" spans="1:11" x14ac:dyDescent="0.25">
      <c r="A13744" s="1">
        <v>42100.423611053244</v>
      </c>
      <c r="B13744" s="3">
        <v>6.1032000000000011</v>
      </c>
      <c r="C13744">
        <v>136.6</v>
      </c>
      <c r="D13744">
        <v>4.2</v>
      </c>
      <c r="F13744">
        <v>2.2999999999999998</v>
      </c>
      <c r="G13744">
        <v>17</v>
      </c>
      <c r="H13744">
        <v>1004</v>
      </c>
      <c r="I13744">
        <v>57</v>
      </c>
      <c r="K13744" s="3">
        <f t="shared" si="214"/>
        <v>1.2006039916327411</v>
      </c>
    </row>
    <row r="13745" spans="1:11" x14ac:dyDescent="0.25">
      <c r="A13745" s="1">
        <v>42100.430555497682</v>
      </c>
      <c r="B13745" s="3">
        <v>6.3373000000000008</v>
      </c>
      <c r="C13745">
        <v>138.69999999999999</v>
      </c>
      <c r="D13745">
        <v>4.7</v>
      </c>
      <c r="F13745">
        <v>2.2999999999999998</v>
      </c>
      <c r="G13745">
        <v>17</v>
      </c>
      <c r="H13745">
        <v>1004</v>
      </c>
      <c r="I13745">
        <v>56</v>
      </c>
      <c r="K13745" s="3">
        <f t="shared" si="214"/>
        <v>1.2006892228747268</v>
      </c>
    </row>
    <row r="13746" spans="1:11" x14ac:dyDescent="0.25">
      <c r="A13746" s="1">
        <v>42100.437499942127</v>
      </c>
      <c r="B13746" s="3">
        <v>8.5109000000000012</v>
      </c>
      <c r="C13746">
        <v>145.5</v>
      </c>
      <c r="D13746">
        <v>4.0999999999999996</v>
      </c>
      <c r="F13746">
        <v>3.5</v>
      </c>
      <c r="G13746">
        <v>18</v>
      </c>
      <c r="H13746">
        <v>1004</v>
      </c>
      <c r="I13746">
        <v>51</v>
      </c>
      <c r="K13746" s="3">
        <f t="shared" si="214"/>
        <v>1.1967074221924274</v>
      </c>
    </row>
    <row r="13747" spans="1:11" x14ac:dyDescent="0.25">
      <c r="A13747" s="1">
        <v>42100.444444386572</v>
      </c>
      <c r="B13747" s="3">
        <v>9.426200000000005</v>
      </c>
      <c r="C13747">
        <v>131.1</v>
      </c>
      <c r="D13747">
        <v>5</v>
      </c>
      <c r="F13747">
        <v>4.7</v>
      </c>
      <c r="G13747">
        <v>18</v>
      </c>
      <c r="H13747">
        <v>1004</v>
      </c>
      <c r="I13747">
        <v>50</v>
      </c>
      <c r="K13747" s="3">
        <f t="shared" si="214"/>
        <v>1.1967979006775462</v>
      </c>
    </row>
    <row r="13748" spans="1:11" x14ac:dyDescent="0.25">
      <c r="A13748" s="1">
        <v>42100.451388831018</v>
      </c>
      <c r="B13748" s="3">
        <v>10.5603</v>
      </c>
      <c r="C13748">
        <v>126</v>
      </c>
      <c r="D13748">
        <v>5.4</v>
      </c>
      <c r="F13748">
        <v>4.5</v>
      </c>
      <c r="G13748">
        <v>18</v>
      </c>
      <c r="H13748">
        <v>1004</v>
      </c>
      <c r="I13748">
        <v>50</v>
      </c>
      <c r="K13748" s="3">
        <f t="shared" si="214"/>
        <v>1.1967979006775462</v>
      </c>
    </row>
    <row r="13749" spans="1:11" x14ac:dyDescent="0.25">
      <c r="A13749" s="1">
        <v>42100.458333275463</v>
      </c>
      <c r="B13749" s="3">
        <v>9.5407999999999991</v>
      </c>
      <c r="C13749">
        <v>131.69999999999999</v>
      </c>
      <c r="D13749">
        <v>4.0999999999999996</v>
      </c>
      <c r="F13749">
        <v>4.9000000000000004</v>
      </c>
      <c r="G13749">
        <v>18</v>
      </c>
      <c r="H13749">
        <v>1004</v>
      </c>
      <c r="I13749">
        <v>50</v>
      </c>
      <c r="K13749" s="3">
        <f t="shared" si="214"/>
        <v>1.1967979006775462</v>
      </c>
    </row>
    <row r="13750" spans="1:11" x14ac:dyDescent="0.25">
      <c r="A13750" s="1">
        <v>42100.465277719908</v>
      </c>
      <c r="B13750" s="3">
        <v>8.3383000000000003</v>
      </c>
      <c r="C13750">
        <v>116.9</v>
      </c>
      <c r="D13750">
        <v>5.0999999999999996</v>
      </c>
      <c r="F13750">
        <v>4.0999999999999996</v>
      </c>
      <c r="G13750">
        <v>18</v>
      </c>
      <c r="H13750">
        <v>1004</v>
      </c>
      <c r="I13750">
        <v>49</v>
      </c>
      <c r="K13750" s="3">
        <f t="shared" si="214"/>
        <v>1.196888379162665</v>
      </c>
    </row>
    <row r="13751" spans="1:11" x14ac:dyDescent="0.25">
      <c r="A13751" s="1">
        <v>42100.472222164353</v>
      </c>
      <c r="B13751" s="3">
        <v>6.684899999999999</v>
      </c>
      <c r="C13751">
        <v>105.6</v>
      </c>
      <c r="D13751">
        <v>3.6</v>
      </c>
      <c r="F13751">
        <v>4.7</v>
      </c>
      <c r="G13751">
        <v>18</v>
      </c>
      <c r="H13751">
        <v>1004</v>
      </c>
      <c r="I13751">
        <v>49</v>
      </c>
      <c r="K13751" s="3">
        <f t="shared" si="214"/>
        <v>1.196888379162665</v>
      </c>
    </row>
    <row r="13752" spans="1:11" x14ac:dyDescent="0.25">
      <c r="A13752" s="1">
        <v>42100.479166608799</v>
      </c>
      <c r="B13752" s="3">
        <v>7.1878999999999991</v>
      </c>
      <c r="C13752">
        <v>122.8</v>
      </c>
      <c r="D13752">
        <v>4.0999999999999996</v>
      </c>
      <c r="F13752">
        <v>5</v>
      </c>
      <c r="G13752">
        <v>18</v>
      </c>
      <c r="H13752">
        <v>1004</v>
      </c>
      <c r="I13752">
        <v>50</v>
      </c>
      <c r="K13752" s="3">
        <f t="shared" si="214"/>
        <v>1.1967979006775462</v>
      </c>
    </row>
    <row r="13753" spans="1:11" x14ac:dyDescent="0.25">
      <c r="A13753" s="1">
        <v>42100.486111053244</v>
      </c>
      <c r="B13753" s="3">
        <v>6.2674000000000003</v>
      </c>
      <c r="C13753">
        <v>113.1</v>
      </c>
      <c r="D13753">
        <v>4.7</v>
      </c>
      <c r="F13753">
        <v>4.8</v>
      </c>
      <c r="G13753">
        <v>19</v>
      </c>
      <c r="H13753">
        <v>1004</v>
      </c>
      <c r="I13753">
        <v>48</v>
      </c>
      <c r="K13753" s="3">
        <f t="shared" si="214"/>
        <v>1.1925994259018602</v>
      </c>
    </row>
    <row r="13754" spans="1:11" x14ac:dyDescent="0.25">
      <c r="A13754" s="1">
        <v>42100.493055497682</v>
      </c>
      <c r="B13754" s="3">
        <v>4.8967000000000001</v>
      </c>
      <c r="C13754">
        <v>114.9</v>
      </c>
      <c r="D13754">
        <v>3.8</v>
      </c>
      <c r="F13754">
        <v>4.0999999999999996</v>
      </c>
      <c r="G13754">
        <v>19</v>
      </c>
      <c r="H13754">
        <v>1004</v>
      </c>
      <c r="I13754">
        <v>46</v>
      </c>
      <c r="K13754" s="3">
        <f t="shared" si="214"/>
        <v>1.1927915257153343</v>
      </c>
    </row>
    <row r="13755" spans="1:11" x14ac:dyDescent="0.25">
      <c r="A13755" s="1">
        <v>42100.499999942127</v>
      </c>
      <c r="B13755" s="3">
        <v>6.4609999999999985</v>
      </c>
      <c r="C13755">
        <v>98.6</v>
      </c>
      <c r="D13755">
        <v>4.0999999999999996</v>
      </c>
      <c r="F13755">
        <v>3.9</v>
      </c>
      <c r="G13755">
        <v>19</v>
      </c>
      <c r="H13755">
        <v>1004</v>
      </c>
      <c r="I13755">
        <v>45</v>
      </c>
      <c r="K13755" s="3">
        <f t="shared" si="214"/>
        <v>1.1928875756220716</v>
      </c>
    </row>
    <row r="13756" spans="1:11" x14ac:dyDescent="0.25">
      <c r="A13756" s="1">
        <v>42100.506944386572</v>
      </c>
      <c r="B13756" s="3">
        <v>5.2279999999999998</v>
      </c>
      <c r="C13756">
        <v>94.1</v>
      </c>
      <c r="D13756">
        <v>5.6</v>
      </c>
      <c r="F13756">
        <v>4.2</v>
      </c>
      <c r="G13756">
        <v>19</v>
      </c>
      <c r="H13756">
        <v>1004</v>
      </c>
      <c r="I13756">
        <v>45</v>
      </c>
      <c r="K13756" s="3">
        <f t="shared" si="214"/>
        <v>1.1928875756220716</v>
      </c>
    </row>
    <row r="13757" spans="1:11" x14ac:dyDescent="0.25">
      <c r="A13757" s="1">
        <v>42100.513888831018</v>
      </c>
      <c r="B13757" s="3">
        <v>7.140200000000001</v>
      </c>
      <c r="C13757">
        <v>114.5</v>
      </c>
      <c r="D13757">
        <v>4.5</v>
      </c>
      <c r="F13757">
        <v>3.1</v>
      </c>
      <c r="G13757">
        <v>20</v>
      </c>
      <c r="H13757">
        <v>1004</v>
      </c>
      <c r="I13757">
        <v>43</v>
      </c>
      <c r="K13757" s="3">
        <f t="shared" si="214"/>
        <v>1.1887413512034524</v>
      </c>
    </row>
    <row r="13758" spans="1:11" x14ac:dyDescent="0.25">
      <c r="A13758" s="1">
        <v>42100.520833275463</v>
      </c>
      <c r="B13758" s="3">
        <v>9.3943999999999974</v>
      </c>
      <c r="C13758">
        <v>114.6</v>
      </c>
      <c r="D13758">
        <v>5.4</v>
      </c>
      <c r="F13758">
        <v>3.8</v>
      </c>
      <c r="G13758">
        <v>20</v>
      </c>
      <c r="H13758">
        <v>1004</v>
      </c>
      <c r="I13758">
        <v>44</v>
      </c>
      <c r="K13758" s="3">
        <f t="shared" si="214"/>
        <v>1.1886393856072939</v>
      </c>
    </row>
    <row r="13759" spans="1:11" x14ac:dyDescent="0.25">
      <c r="A13759" s="1">
        <v>42100.527777719908</v>
      </c>
      <c r="B13759" s="3">
        <v>7.8549999999999978</v>
      </c>
      <c r="C13759">
        <v>93.7</v>
      </c>
      <c r="D13759">
        <v>3.7</v>
      </c>
      <c r="F13759">
        <v>4.9000000000000004</v>
      </c>
      <c r="G13759">
        <v>20</v>
      </c>
      <c r="H13759">
        <v>1004</v>
      </c>
      <c r="I13759">
        <v>43</v>
      </c>
      <c r="K13759" s="3">
        <f t="shared" si="214"/>
        <v>1.1887413512034524</v>
      </c>
    </row>
    <row r="13760" spans="1:11" x14ac:dyDescent="0.25">
      <c r="A13760" s="1">
        <v>42100.534722164353</v>
      </c>
      <c r="B13760" s="3">
        <v>5.7354000000000003</v>
      </c>
      <c r="C13760">
        <v>101.7</v>
      </c>
      <c r="D13760">
        <v>3.9</v>
      </c>
      <c r="F13760">
        <v>4.7</v>
      </c>
      <c r="G13760">
        <v>20</v>
      </c>
      <c r="H13760">
        <v>1003</v>
      </c>
      <c r="I13760">
        <v>43</v>
      </c>
      <c r="K13760" s="3">
        <f t="shared" si="214"/>
        <v>1.1875529788211432</v>
      </c>
    </row>
    <row r="13761" spans="1:11" x14ac:dyDescent="0.25">
      <c r="A13761" s="1">
        <v>42100.541666608799</v>
      </c>
      <c r="B13761" s="3">
        <v>6.0770999999999997</v>
      </c>
      <c r="C13761">
        <v>97.5</v>
      </c>
      <c r="D13761">
        <v>5.0999999999999996</v>
      </c>
      <c r="F13761">
        <v>3.6</v>
      </c>
      <c r="G13761">
        <v>21</v>
      </c>
      <c r="H13761">
        <v>1003</v>
      </c>
      <c r="I13761">
        <v>42</v>
      </c>
      <c r="K13761" s="3">
        <f t="shared" si="214"/>
        <v>1.1833389882713641</v>
      </c>
    </row>
    <row r="13762" spans="1:11" x14ac:dyDescent="0.25">
      <c r="A13762" s="1">
        <v>42100.548611053244</v>
      </c>
      <c r="B13762" s="3">
        <v>5.2242000000000015</v>
      </c>
      <c r="C13762">
        <v>96.2</v>
      </c>
      <c r="D13762">
        <v>4.4000000000000004</v>
      </c>
      <c r="F13762">
        <v>3.8</v>
      </c>
      <c r="G13762">
        <v>21</v>
      </c>
      <c r="H13762">
        <v>1003</v>
      </c>
      <c r="I13762">
        <v>41</v>
      </c>
      <c r="K13762" s="3">
        <f t="shared" si="214"/>
        <v>1.1834472351623646</v>
      </c>
    </row>
    <row r="13763" spans="1:11" x14ac:dyDescent="0.25">
      <c r="A13763" s="1">
        <v>42100.555555497682</v>
      </c>
      <c r="B13763" s="3">
        <v>4.8110000000000008</v>
      </c>
      <c r="C13763">
        <v>80.400000000000006</v>
      </c>
      <c r="D13763">
        <v>3.9</v>
      </c>
      <c r="F13763">
        <v>4.5999999999999996</v>
      </c>
      <c r="G13763">
        <v>20</v>
      </c>
      <c r="H13763">
        <v>1003</v>
      </c>
      <c r="I13763">
        <v>42</v>
      </c>
      <c r="K13763" s="3">
        <f t="shared" si="214"/>
        <v>1.1876549444173015</v>
      </c>
    </row>
    <row r="13764" spans="1:11" x14ac:dyDescent="0.25">
      <c r="A13764" s="1">
        <v>42100.562499942127</v>
      </c>
      <c r="B13764" s="3">
        <v>3.3376000000000006</v>
      </c>
      <c r="C13764">
        <v>66.3</v>
      </c>
      <c r="D13764">
        <v>3.9</v>
      </c>
      <c r="F13764">
        <v>4.0999999999999996</v>
      </c>
      <c r="G13764">
        <v>20</v>
      </c>
      <c r="H13764">
        <v>1003</v>
      </c>
      <c r="I13764">
        <v>40</v>
      </c>
      <c r="K13764" s="3">
        <f t="shared" ref="K13764:K13827" si="215">(1/(G13764+273.15))*((H13764*100)/287.05-(I13764/100)*(0.0000205*EXP(0.0631846*(G13764+273.15)))*(1/287.05-1/461.5))</f>
        <v>1.1878588756096178</v>
      </c>
    </row>
    <row r="13765" spans="1:11" x14ac:dyDescent="0.25">
      <c r="A13765" s="1">
        <v>42100.569444386572</v>
      </c>
      <c r="B13765" s="3">
        <v>3.0790999999999999</v>
      </c>
      <c r="C13765">
        <v>109.9</v>
      </c>
      <c r="D13765">
        <v>4.0999999999999996</v>
      </c>
      <c r="F13765">
        <v>3.3</v>
      </c>
      <c r="G13765">
        <v>20</v>
      </c>
      <c r="H13765">
        <v>1003</v>
      </c>
      <c r="I13765">
        <v>42</v>
      </c>
      <c r="K13765" s="3">
        <f t="shared" si="215"/>
        <v>1.1876549444173015</v>
      </c>
    </row>
    <row r="13766" spans="1:11" x14ac:dyDescent="0.25">
      <c r="A13766" s="1">
        <v>42100.576388831018</v>
      </c>
      <c r="B13766" s="3">
        <v>2.8392000000000004</v>
      </c>
      <c r="C13766">
        <v>87.9</v>
      </c>
      <c r="D13766">
        <v>3.8</v>
      </c>
      <c r="F13766">
        <v>4.4000000000000004</v>
      </c>
      <c r="G13766">
        <v>21</v>
      </c>
      <c r="H13766">
        <v>1003</v>
      </c>
      <c r="I13766">
        <v>40</v>
      </c>
      <c r="K13766" s="3">
        <f t="shared" si="215"/>
        <v>1.1835554820533654</v>
      </c>
    </row>
    <row r="13767" spans="1:11" x14ac:dyDescent="0.25">
      <c r="A13767" s="1">
        <v>42100.583333275463</v>
      </c>
      <c r="B13767" s="3">
        <v>3.0026999999999999</v>
      </c>
      <c r="C13767">
        <v>95.2</v>
      </c>
      <c r="D13767">
        <v>4.5999999999999996</v>
      </c>
      <c r="F13767">
        <v>2.8</v>
      </c>
      <c r="G13767">
        <v>21</v>
      </c>
      <c r="H13767">
        <v>1003</v>
      </c>
      <c r="I13767">
        <v>41</v>
      </c>
      <c r="K13767" s="3">
        <f t="shared" si="215"/>
        <v>1.1834472351623646</v>
      </c>
    </row>
    <row r="13768" spans="1:11" x14ac:dyDescent="0.25">
      <c r="A13768" s="1">
        <v>42100.590277719908</v>
      </c>
      <c r="B13768" s="3">
        <v>3.2106999999999997</v>
      </c>
      <c r="C13768">
        <v>96.7</v>
      </c>
      <c r="D13768">
        <v>4.2</v>
      </c>
      <c r="F13768">
        <v>3.5</v>
      </c>
      <c r="G13768">
        <v>22</v>
      </c>
      <c r="H13768">
        <v>1003</v>
      </c>
      <c r="I13768">
        <v>40</v>
      </c>
      <c r="K13768" s="3">
        <f t="shared" si="215"/>
        <v>1.1792640159190866</v>
      </c>
    </row>
    <row r="13769" spans="1:11" x14ac:dyDescent="0.25">
      <c r="A13769" s="1">
        <v>42100.597222164353</v>
      </c>
      <c r="B13769" s="3">
        <v>2.6865000000000006</v>
      </c>
      <c r="C13769">
        <v>95.4</v>
      </c>
      <c r="D13769">
        <v>4.2</v>
      </c>
      <c r="F13769">
        <v>4</v>
      </c>
      <c r="G13769">
        <v>21</v>
      </c>
      <c r="H13769">
        <v>1002</v>
      </c>
      <c r="I13769">
        <v>40</v>
      </c>
      <c r="K13769" s="3">
        <f t="shared" si="215"/>
        <v>1.1823711496927538</v>
      </c>
    </row>
    <row r="13770" spans="1:11" x14ac:dyDescent="0.25">
      <c r="A13770" s="1">
        <v>42100.604166608799</v>
      </c>
      <c r="B13770" s="3">
        <v>3.1848999999999998</v>
      </c>
      <c r="C13770">
        <v>89.2</v>
      </c>
      <c r="D13770">
        <v>3.7</v>
      </c>
      <c r="F13770">
        <v>3.8</v>
      </c>
      <c r="G13770">
        <v>21</v>
      </c>
      <c r="H13770">
        <v>1002</v>
      </c>
      <c r="I13770">
        <v>38</v>
      </c>
      <c r="K13770" s="3">
        <f t="shared" si="215"/>
        <v>1.1825876434747551</v>
      </c>
    </row>
    <row r="13771" spans="1:11" x14ac:dyDescent="0.25">
      <c r="A13771" s="1">
        <v>42100.611111053244</v>
      </c>
      <c r="B13771" s="3">
        <v>2.1620999999999992</v>
      </c>
      <c r="C13771">
        <v>94.9</v>
      </c>
      <c r="D13771">
        <v>3.1</v>
      </c>
      <c r="F13771">
        <v>2.2000000000000002</v>
      </c>
      <c r="G13771">
        <v>21</v>
      </c>
      <c r="H13771">
        <v>1002</v>
      </c>
      <c r="I13771">
        <v>38</v>
      </c>
      <c r="K13771" s="3">
        <f t="shared" si="215"/>
        <v>1.1825876434747551</v>
      </c>
    </row>
    <row r="13772" spans="1:11" x14ac:dyDescent="0.25">
      <c r="A13772" s="1">
        <v>42100.618055497682</v>
      </c>
      <c r="B13772" s="3">
        <v>2.2732000000000001</v>
      </c>
      <c r="C13772">
        <v>103.4</v>
      </c>
      <c r="D13772">
        <v>3.5</v>
      </c>
      <c r="F13772">
        <v>2.8</v>
      </c>
      <c r="G13772">
        <v>22</v>
      </c>
      <c r="H13772">
        <v>1002</v>
      </c>
      <c r="I13772">
        <v>37</v>
      </c>
      <c r="K13772" s="3">
        <f t="shared" si="215"/>
        <v>1.1784284455689278</v>
      </c>
    </row>
    <row r="13773" spans="1:11" x14ac:dyDescent="0.25">
      <c r="A13773" s="1">
        <v>42100.624999942127</v>
      </c>
      <c r="B13773" s="3">
        <v>1.5786999999999995</v>
      </c>
      <c r="C13773">
        <v>85.4</v>
      </c>
      <c r="D13773">
        <v>2.2999999999999998</v>
      </c>
      <c r="F13773">
        <v>3.7</v>
      </c>
      <c r="G13773">
        <v>22</v>
      </c>
      <c r="H13773">
        <v>1002</v>
      </c>
      <c r="I13773">
        <v>38</v>
      </c>
      <c r="K13773" s="3">
        <f t="shared" si="215"/>
        <v>1.1783135291139901</v>
      </c>
    </row>
    <row r="13774" spans="1:11" x14ac:dyDescent="0.25">
      <c r="A13774" s="1">
        <v>42100.631944386572</v>
      </c>
      <c r="B13774" s="3">
        <v>1.2223999999999999</v>
      </c>
      <c r="C13774">
        <v>84.5</v>
      </c>
      <c r="D13774">
        <v>3.3</v>
      </c>
      <c r="F13774">
        <v>3.6</v>
      </c>
      <c r="G13774">
        <v>21</v>
      </c>
      <c r="H13774">
        <v>1002</v>
      </c>
      <c r="I13774">
        <v>38</v>
      </c>
      <c r="K13774" s="3">
        <f t="shared" si="215"/>
        <v>1.1825876434747551</v>
      </c>
    </row>
    <row r="13775" spans="1:11" x14ac:dyDescent="0.25">
      <c r="A13775" s="1">
        <v>42100.638888831018</v>
      </c>
      <c r="B13775" s="3">
        <v>1.4521000000000002</v>
      </c>
      <c r="C13775">
        <v>105.4</v>
      </c>
      <c r="D13775">
        <v>2.2000000000000002</v>
      </c>
      <c r="F13775">
        <v>3.4</v>
      </c>
      <c r="G13775">
        <v>22</v>
      </c>
      <c r="H13775">
        <v>1002</v>
      </c>
      <c r="I13775">
        <v>37</v>
      </c>
      <c r="K13775" s="3">
        <f t="shared" si="215"/>
        <v>1.1784284455689278</v>
      </c>
    </row>
    <row r="13776" spans="1:11" x14ac:dyDescent="0.25">
      <c r="A13776" s="1">
        <v>42100.645833275463</v>
      </c>
      <c r="B13776" s="3">
        <v>1.3298999999999999</v>
      </c>
      <c r="C13776">
        <v>129.5</v>
      </c>
      <c r="D13776">
        <v>2.6</v>
      </c>
      <c r="F13776">
        <v>2.2000000000000002</v>
      </c>
      <c r="G13776">
        <v>22</v>
      </c>
      <c r="H13776">
        <v>1002</v>
      </c>
      <c r="I13776">
        <v>38</v>
      </c>
      <c r="K13776" s="3">
        <f t="shared" si="215"/>
        <v>1.1783135291139901</v>
      </c>
    </row>
    <row r="13777" spans="1:11" x14ac:dyDescent="0.25">
      <c r="A13777" s="1">
        <v>42100.652777719908</v>
      </c>
      <c r="B13777" s="3">
        <v>1.7672000000000001</v>
      </c>
      <c r="C13777">
        <v>114.4</v>
      </c>
      <c r="D13777">
        <v>4</v>
      </c>
      <c r="F13777">
        <v>2.6</v>
      </c>
      <c r="G13777">
        <v>22</v>
      </c>
      <c r="H13777">
        <v>1002</v>
      </c>
      <c r="I13777">
        <v>38</v>
      </c>
      <c r="K13777" s="3">
        <f t="shared" si="215"/>
        <v>1.1783135291139901</v>
      </c>
    </row>
    <row r="13778" spans="1:11" x14ac:dyDescent="0.25">
      <c r="A13778" s="1">
        <v>42100.659722164353</v>
      </c>
      <c r="B13778" s="3">
        <v>1.4854999999999998</v>
      </c>
      <c r="C13778">
        <v>115.6</v>
      </c>
      <c r="D13778">
        <v>2.1</v>
      </c>
      <c r="F13778">
        <v>4.0999999999999996</v>
      </c>
      <c r="G13778">
        <v>22</v>
      </c>
      <c r="H13778">
        <v>1002</v>
      </c>
      <c r="I13778">
        <v>38</v>
      </c>
      <c r="K13778" s="3">
        <f t="shared" si="215"/>
        <v>1.1783135291139901</v>
      </c>
    </row>
    <row r="13779" spans="1:11" x14ac:dyDescent="0.25">
      <c r="A13779" s="1">
        <v>42100.666666608799</v>
      </c>
      <c r="B13779" s="3">
        <v>1.2468999999999999</v>
      </c>
      <c r="C13779">
        <v>91.5</v>
      </c>
      <c r="D13779">
        <v>2.9</v>
      </c>
      <c r="F13779">
        <v>3.5</v>
      </c>
      <c r="G13779">
        <v>22</v>
      </c>
      <c r="H13779">
        <v>1002</v>
      </c>
      <c r="I13779">
        <v>37</v>
      </c>
      <c r="K13779" s="3">
        <f t="shared" si="215"/>
        <v>1.1784284455689278</v>
      </c>
    </row>
    <row r="13780" spans="1:11" x14ac:dyDescent="0.25">
      <c r="A13780" s="1">
        <v>42100.673611053244</v>
      </c>
      <c r="B13780" s="3">
        <v>1.0583999999999998</v>
      </c>
      <c r="C13780">
        <v>118.6</v>
      </c>
      <c r="D13780">
        <v>3.1</v>
      </c>
      <c r="F13780">
        <v>3</v>
      </c>
      <c r="G13780">
        <v>22</v>
      </c>
      <c r="H13780">
        <v>1002</v>
      </c>
      <c r="I13780">
        <v>36</v>
      </c>
      <c r="K13780" s="3">
        <f t="shared" si="215"/>
        <v>1.1785433620238652</v>
      </c>
    </row>
    <row r="13781" spans="1:11" x14ac:dyDescent="0.25">
      <c r="A13781" s="1">
        <v>42100.680555497682</v>
      </c>
      <c r="B13781" s="3">
        <v>1.1690999999999998</v>
      </c>
      <c r="C13781">
        <v>114.9</v>
      </c>
      <c r="D13781">
        <v>3.3</v>
      </c>
      <c r="F13781">
        <v>3.8</v>
      </c>
      <c r="G13781">
        <v>22</v>
      </c>
      <c r="H13781">
        <v>1002</v>
      </c>
      <c r="I13781">
        <v>35</v>
      </c>
      <c r="K13781" s="3">
        <f t="shared" si="215"/>
        <v>1.1786582784788029</v>
      </c>
    </row>
    <row r="13782" spans="1:11" x14ac:dyDescent="0.25">
      <c r="A13782" s="1">
        <v>42100.687499942127</v>
      </c>
      <c r="B13782" s="3">
        <v>1.1393000000000002</v>
      </c>
      <c r="C13782">
        <v>120.1</v>
      </c>
      <c r="D13782">
        <v>2.8</v>
      </c>
      <c r="F13782">
        <v>2.7</v>
      </c>
      <c r="G13782">
        <v>22</v>
      </c>
      <c r="H13782">
        <v>1001</v>
      </c>
      <c r="I13782">
        <v>35</v>
      </c>
      <c r="K13782" s="3">
        <f t="shared" si="215"/>
        <v>1.1774779587638311</v>
      </c>
    </row>
    <row r="13783" spans="1:11" x14ac:dyDescent="0.25">
      <c r="A13783" s="1">
        <v>42100.694444386572</v>
      </c>
      <c r="B13783" s="3">
        <v>1.5105999999999999</v>
      </c>
      <c r="C13783">
        <v>147.69999999999999</v>
      </c>
      <c r="D13783">
        <v>1.7</v>
      </c>
      <c r="F13783">
        <v>3.4</v>
      </c>
      <c r="G13783">
        <v>22</v>
      </c>
      <c r="H13783">
        <v>1001</v>
      </c>
      <c r="I13783">
        <v>36</v>
      </c>
      <c r="K13783" s="3">
        <f t="shared" si="215"/>
        <v>1.1773630423088934</v>
      </c>
    </row>
    <row r="13784" spans="1:11" x14ac:dyDescent="0.25">
      <c r="A13784" s="1">
        <v>42100.701388831018</v>
      </c>
      <c r="B13784" s="3">
        <v>1.2578999999999998</v>
      </c>
      <c r="C13784">
        <v>130.69999999999999</v>
      </c>
      <c r="D13784">
        <v>3.4</v>
      </c>
      <c r="F13784">
        <v>2.7</v>
      </c>
      <c r="G13784">
        <v>22</v>
      </c>
      <c r="H13784">
        <v>1001</v>
      </c>
      <c r="I13784">
        <v>36</v>
      </c>
      <c r="K13784" s="3">
        <f t="shared" si="215"/>
        <v>1.1773630423088934</v>
      </c>
    </row>
    <row r="13785" spans="1:11" x14ac:dyDescent="0.25">
      <c r="A13785" s="1">
        <v>42100.708333275463</v>
      </c>
      <c r="B13785" s="3">
        <v>1.4627000000000001</v>
      </c>
      <c r="C13785">
        <v>100.1</v>
      </c>
      <c r="D13785">
        <v>2.8</v>
      </c>
      <c r="F13785">
        <v>2.5</v>
      </c>
      <c r="G13785">
        <v>22</v>
      </c>
      <c r="H13785">
        <v>1001</v>
      </c>
      <c r="I13785">
        <v>37</v>
      </c>
      <c r="K13785" s="3">
        <f t="shared" si="215"/>
        <v>1.177248125853956</v>
      </c>
    </row>
    <row r="13786" spans="1:11" x14ac:dyDescent="0.25">
      <c r="A13786" s="1">
        <v>42100.715277719908</v>
      </c>
      <c r="B13786" s="3">
        <v>1.8503000000000001</v>
      </c>
      <c r="C13786">
        <v>109.9</v>
      </c>
      <c r="D13786">
        <v>4.0999999999999996</v>
      </c>
      <c r="F13786">
        <v>2.2000000000000002</v>
      </c>
      <c r="G13786">
        <v>22</v>
      </c>
      <c r="H13786">
        <v>1001</v>
      </c>
      <c r="I13786">
        <v>37</v>
      </c>
      <c r="K13786" s="3">
        <f t="shared" si="215"/>
        <v>1.177248125853956</v>
      </c>
    </row>
    <row r="13787" spans="1:11" x14ac:dyDescent="0.25">
      <c r="A13787" s="1">
        <v>42100.722222164353</v>
      </c>
      <c r="B13787" s="3">
        <v>2.4750000000000001</v>
      </c>
      <c r="C13787">
        <v>127.8</v>
      </c>
      <c r="D13787">
        <v>3.2</v>
      </c>
      <c r="F13787">
        <v>2.8</v>
      </c>
      <c r="G13787">
        <v>22</v>
      </c>
      <c r="H13787">
        <v>1001</v>
      </c>
      <c r="I13787">
        <v>38</v>
      </c>
      <c r="K13787" s="3">
        <f t="shared" si="215"/>
        <v>1.1771332093990183</v>
      </c>
    </row>
    <row r="13788" spans="1:11" x14ac:dyDescent="0.25">
      <c r="A13788" s="1">
        <v>42100.729166608799</v>
      </c>
      <c r="B13788" s="3">
        <v>2.3051999999999997</v>
      </c>
      <c r="C13788">
        <v>133.1</v>
      </c>
      <c r="D13788">
        <v>3.8</v>
      </c>
      <c r="F13788">
        <v>2.5</v>
      </c>
      <c r="G13788">
        <v>22</v>
      </c>
      <c r="H13788">
        <v>1001</v>
      </c>
      <c r="I13788">
        <v>37</v>
      </c>
      <c r="K13788" s="3">
        <f t="shared" si="215"/>
        <v>1.177248125853956</v>
      </c>
    </row>
    <row r="13789" spans="1:11" x14ac:dyDescent="0.25">
      <c r="A13789" s="1">
        <v>42100.736111053244</v>
      </c>
      <c r="B13789" s="3">
        <v>1.9315</v>
      </c>
      <c r="C13789">
        <v>119.2</v>
      </c>
      <c r="D13789">
        <v>3.7</v>
      </c>
      <c r="F13789">
        <v>2.9</v>
      </c>
      <c r="G13789">
        <v>22</v>
      </c>
      <c r="H13789">
        <v>1001</v>
      </c>
      <c r="I13789">
        <v>38</v>
      </c>
      <c r="K13789" s="3">
        <f t="shared" si="215"/>
        <v>1.1771332093990183</v>
      </c>
    </row>
    <row r="13790" spans="1:11" x14ac:dyDescent="0.25">
      <c r="A13790" s="1">
        <v>42100.743055497682</v>
      </c>
      <c r="B13790" s="3">
        <v>1.5758999999999999</v>
      </c>
      <c r="C13790">
        <v>130.30000000000001</v>
      </c>
      <c r="D13790">
        <v>2.6</v>
      </c>
      <c r="F13790">
        <v>2.2000000000000002</v>
      </c>
      <c r="G13790">
        <v>21</v>
      </c>
      <c r="H13790">
        <v>1001</v>
      </c>
      <c r="I13790">
        <v>39</v>
      </c>
      <c r="K13790" s="3">
        <f t="shared" si="215"/>
        <v>1.1812950642231428</v>
      </c>
    </row>
    <row r="13791" spans="1:11" x14ac:dyDescent="0.25">
      <c r="A13791" s="1">
        <v>42100.749999942127</v>
      </c>
      <c r="B13791" s="3">
        <v>2.5928</v>
      </c>
      <c r="C13791">
        <v>110.6</v>
      </c>
      <c r="D13791">
        <v>2.7</v>
      </c>
      <c r="F13791">
        <v>2.8</v>
      </c>
      <c r="G13791">
        <v>21</v>
      </c>
      <c r="H13791">
        <v>1001</v>
      </c>
      <c r="I13791">
        <v>40</v>
      </c>
      <c r="K13791" s="3">
        <f t="shared" si="215"/>
        <v>1.1811868173321423</v>
      </c>
    </row>
    <row r="13792" spans="1:11" x14ac:dyDescent="0.25">
      <c r="A13792" s="1">
        <v>42100.756944386572</v>
      </c>
      <c r="B13792" s="3">
        <v>3.5222000000000002</v>
      </c>
      <c r="C13792">
        <v>133.69999999999999</v>
      </c>
      <c r="D13792">
        <v>4.0999999999999996</v>
      </c>
      <c r="F13792">
        <v>3.6</v>
      </c>
      <c r="G13792">
        <v>21</v>
      </c>
      <c r="H13792">
        <v>1001</v>
      </c>
      <c r="I13792">
        <v>41</v>
      </c>
      <c r="K13792" s="3">
        <f t="shared" si="215"/>
        <v>1.1810785704411415</v>
      </c>
    </row>
    <row r="13793" spans="1:11" x14ac:dyDescent="0.25">
      <c r="A13793" s="1">
        <v>42100.763888831018</v>
      </c>
      <c r="B13793" s="3">
        <v>4.8914999999999997</v>
      </c>
      <c r="C13793">
        <v>143.5</v>
      </c>
      <c r="D13793">
        <v>4</v>
      </c>
      <c r="F13793">
        <v>2.8</v>
      </c>
      <c r="G13793">
        <v>20</v>
      </c>
      <c r="H13793">
        <v>1001</v>
      </c>
      <c r="I13793">
        <v>42</v>
      </c>
      <c r="K13793" s="3">
        <f t="shared" si="215"/>
        <v>1.1852781996526833</v>
      </c>
    </row>
    <row r="13794" spans="1:11" x14ac:dyDescent="0.25">
      <c r="A13794" s="1">
        <v>42100.770833275463</v>
      </c>
      <c r="B13794" s="3">
        <v>6.7945999999999991</v>
      </c>
      <c r="C13794">
        <v>143</v>
      </c>
      <c r="D13794">
        <v>4.5</v>
      </c>
      <c r="F13794">
        <v>3.6</v>
      </c>
      <c r="G13794">
        <v>20</v>
      </c>
      <c r="H13794">
        <v>1001</v>
      </c>
      <c r="I13794">
        <v>44</v>
      </c>
      <c r="K13794" s="3">
        <f t="shared" si="215"/>
        <v>1.1850742684603666</v>
      </c>
    </row>
    <row r="13795" spans="1:11" x14ac:dyDescent="0.25">
      <c r="A13795" s="1">
        <v>42100.777777719908</v>
      </c>
      <c r="B13795" s="3">
        <v>7.9261999999999997</v>
      </c>
      <c r="C13795">
        <v>142.30000000000001</v>
      </c>
      <c r="D13795">
        <v>5.5</v>
      </c>
      <c r="F13795">
        <v>0</v>
      </c>
      <c r="G13795">
        <v>0</v>
      </c>
      <c r="H13795">
        <v>0</v>
      </c>
      <c r="I13795">
        <v>0</v>
      </c>
      <c r="K13795" s="3">
        <f t="shared" si="215"/>
        <v>0</v>
      </c>
    </row>
    <row r="13796" spans="1:11" x14ac:dyDescent="0.25">
      <c r="A13796" s="1">
        <v>42100.784722164353</v>
      </c>
      <c r="B13796" s="3">
        <v>8.564700000000002</v>
      </c>
      <c r="C13796">
        <v>144.80000000000001</v>
      </c>
      <c r="D13796">
        <v>5.2</v>
      </c>
      <c r="F13796">
        <v>0</v>
      </c>
      <c r="G13796">
        <v>0</v>
      </c>
      <c r="H13796">
        <v>0</v>
      </c>
      <c r="I13796">
        <v>0</v>
      </c>
      <c r="K13796" s="3">
        <f t="shared" si="215"/>
        <v>0</v>
      </c>
    </row>
    <row r="13797" spans="1:11" x14ac:dyDescent="0.25">
      <c r="A13797" s="1">
        <v>42100.791666608799</v>
      </c>
      <c r="B13797" s="3">
        <v>8.8157000000000014</v>
      </c>
      <c r="C13797">
        <v>148.69999999999999</v>
      </c>
      <c r="D13797">
        <v>5</v>
      </c>
      <c r="F13797">
        <v>4.5999999999999996</v>
      </c>
      <c r="G13797">
        <v>18</v>
      </c>
      <c r="H13797">
        <v>1002</v>
      </c>
      <c r="I13797">
        <v>50</v>
      </c>
      <c r="K13797" s="3">
        <f t="shared" si="215"/>
        <v>1.1944048293131369</v>
      </c>
    </row>
    <row r="13798" spans="1:11" x14ac:dyDescent="0.25">
      <c r="A13798" s="1">
        <v>42100.798611053244</v>
      </c>
      <c r="B13798" s="3">
        <v>10.535</v>
      </c>
      <c r="C13798">
        <v>149.69999999999999</v>
      </c>
      <c r="D13798">
        <v>5.3</v>
      </c>
      <c r="F13798">
        <v>5.4</v>
      </c>
      <c r="G13798">
        <v>16</v>
      </c>
      <c r="H13798">
        <v>1002</v>
      </c>
      <c r="I13798">
        <v>56</v>
      </c>
      <c r="K13798" s="3">
        <f t="shared" si="215"/>
        <v>1.2027253354218475</v>
      </c>
    </row>
    <row r="13799" spans="1:11" x14ac:dyDescent="0.25">
      <c r="A13799" s="1">
        <v>42100.805555497682</v>
      </c>
      <c r="B13799" s="3">
        <v>26.275400000000001</v>
      </c>
      <c r="C13799">
        <v>148.4</v>
      </c>
      <c r="D13799">
        <v>6.9</v>
      </c>
      <c r="F13799">
        <v>5</v>
      </c>
      <c r="G13799">
        <v>16</v>
      </c>
      <c r="H13799">
        <v>1002</v>
      </c>
      <c r="I13799">
        <v>59</v>
      </c>
      <c r="K13799" s="3">
        <f t="shared" si="215"/>
        <v>1.2024844676324382</v>
      </c>
    </row>
    <row r="13800" spans="1:11" x14ac:dyDescent="0.25">
      <c r="A13800" s="1">
        <v>42100.812499942127</v>
      </c>
      <c r="B13800" s="3">
        <v>46.333999999999996</v>
      </c>
      <c r="C13800">
        <v>131.5</v>
      </c>
      <c r="D13800">
        <v>6.9</v>
      </c>
      <c r="F13800">
        <v>5.3</v>
      </c>
      <c r="G13800">
        <v>15</v>
      </c>
      <c r="H13800">
        <v>1002</v>
      </c>
      <c r="I13800">
        <v>60</v>
      </c>
      <c r="K13800" s="3">
        <f t="shared" si="215"/>
        <v>1.206873009097492</v>
      </c>
    </row>
    <row r="13801" spans="1:11" x14ac:dyDescent="0.25">
      <c r="A13801" s="1">
        <v>42100.819444386572</v>
      </c>
      <c r="B13801" s="3">
        <v>51.285599999999988</v>
      </c>
      <c r="C13801">
        <v>129.1</v>
      </c>
      <c r="D13801">
        <v>7.6</v>
      </c>
      <c r="F13801">
        <v>6.8</v>
      </c>
      <c r="G13801">
        <v>15</v>
      </c>
      <c r="H13801">
        <v>1002</v>
      </c>
      <c r="I13801">
        <v>61</v>
      </c>
      <c r="K13801" s="3">
        <f t="shared" si="215"/>
        <v>1.2067973743568943</v>
      </c>
    </row>
    <row r="13802" spans="1:11" x14ac:dyDescent="0.25">
      <c r="A13802" s="1">
        <v>42100.826388831018</v>
      </c>
      <c r="B13802" s="3">
        <v>50.513099999999994</v>
      </c>
      <c r="C13802">
        <v>126.8</v>
      </c>
      <c r="D13802">
        <v>8.1999999999999993</v>
      </c>
      <c r="F13802">
        <v>9.5</v>
      </c>
      <c r="G13802">
        <v>16</v>
      </c>
      <c r="H13802">
        <v>1002</v>
      </c>
      <c r="I13802">
        <v>60</v>
      </c>
      <c r="K13802" s="3">
        <f t="shared" si="215"/>
        <v>1.2024041783693018</v>
      </c>
    </row>
    <row r="13803" spans="1:11" x14ac:dyDescent="0.25">
      <c r="A13803" s="1">
        <v>42100.833333275463</v>
      </c>
      <c r="B13803" s="3">
        <v>53.079800000000006</v>
      </c>
      <c r="C13803">
        <v>125.9</v>
      </c>
      <c r="D13803">
        <v>9.3000000000000007</v>
      </c>
      <c r="F13803">
        <v>9.8000000000000007</v>
      </c>
      <c r="G13803">
        <v>16</v>
      </c>
      <c r="H13803">
        <v>1002</v>
      </c>
      <c r="I13803">
        <v>65</v>
      </c>
      <c r="K13803" s="3">
        <f t="shared" si="215"/>
        <v>1.2020027320536195</v>
      </c>
    </row>
    <row r="13804" spans="1:11" x14ac:dyDescent="0.25">
      <c r="A13804" s="1">
        <v>42100.840277719908</v>
      </c>
      <c r="B13804" s="3">
        <v>53.029900000000005</v>
      </c>
      <c r="C13804">
        <v>129.69999999999999</v>
      </c>
      <c r="D13804">
        <v>7.5</v>
      </c>
      <c r="F13804">
        <v>9.8000000000000007</v>
      </c>
      <c r="G13804">
        <v>16</v>
      </c>
      <c r="H13804">
        <v>1002</v>
      </c>
      <c r="I13804">
        <v>67</v>
      </c>
      <c r="K13804" s="3">
        <f t="shared" si="215"/>
        <v>1.2018421535273467</v>
      </c>
    </row>
    <row r="13805" spans="1:11" x14ac:dyDescent="0.25">
      <c r="A13805" s="1">
        <v>42100.847222164353</v>
      </c>
      <c r="B13805" s="3">
        <v>52.128599999999992</v>
      </c>
      <c r="C13805">
        <v>129.5</v>
      </c>
      <c r="D13805">
        <v>7.4</v>
      </c>
      <c r="F13805">
        <v>10.3</v>
      </c>
      <c r="G13805">
        <v>15</v>
      </c>
      <c r="H13805">
        <v>1002</v>
      </c>
      <c r="I13805">
        <v>68</v>
      </c>
      <c r="K13805" s="3">
        <f t="shared" si="215"/>
        <v>1.2062679311727098</v>
      </c>
    </row>
    <row r="13806" spans="1:11" x14ac:dyDescent="0.25">
      <c r="A13806" s="1">
        <v>42100.854166608799</v>
      </c>
      <c r="B13806" s="3">
        <v>51.197000000000003</v>
      </c>
      <c r="C13806">
        <v>122.8</v>
      </c>
      <c r="D13806">
        <v>8.9</v>
      </c>
      <c r="F13806">
        <v>10.3</v>
      </c>
      <c r="G13806">
        <v>15</v>
      </c>
      <c r="H13806">
        <v>1002</v>
      </c>
      <c r="I13806">
        <v>72</v>
      </c>
      <c r="K13806" s="3">
        <f t="shared" si="215"/>
        <v>1.2059653922103186</v>
      </c>
    </row>
    <row r="13807" spans="1:11" x14ac:dyDescent="0.25">
      <c r="A13807" s="1">
        <v>42100.861111053244</v>
      </c>
      <c r="B13807" s="3">
        <v>48.833499999999994</v>
      </c>
      <c r="C13807">
        <v>122.5</v>
      </c>
      <c r="D13807">
        <v>8.6</v>
      </c>
      <c r="F13807">
        <v>10.5</v>
      </c>
      <c r="G13807">
        <v>14</v>
      </c>
      <c r="H13807">
        <v>1002</v>
      </c>
      <c r="I13807">
        <v>73</v>
      </c>
      <c r="K13807" s="3">
        <f t="shared" si="215"/>
        <v>1.2104285169255613</v>
      </c>
    </row>
    <row r="13808" spans="1:11" x14ac:dyDescent="0.25">
      <c r="A13808" s="1">
        <v>42100.868055497682</v>
      </c>
      <c r="B13808" s="3">
        <v>47.056200000000018</v>
      </c>
      <c r="C13808">
        <v>119.9</v>
      </c>
      <c r="D13808">
        <v>8.4</v>
      </c>
      <c r="F13808">
        <v>10.1</v>
      </c>
      <c r="G13808">
        <v>14</v>
      </c>
      <c r="H13808">
        <v>1002</v>
      </c>
      <c r="I13808">
        <v>75</v>
      </c>
      <c r="K13808" s="3">
        <f t="shared" si="215"/>
        <v>1.2102860151099895</v>
      </c>
    </row>
    <row r="13809" spans="1:11" x14ac:dyDescent="0.25">
      <c r="A13809" s="1">
        <v>42100.874999942127</v>
      </c>
      <c r="B13809" s="3">
        <v>43.166699999999999</v>
      </c>
      <c r="C13809">
        <v>121.6</v>
      </c>
      <c r="D13809">
        <v>8.1</v>
      </c>
      <c r="F13809">
        <v>10</v>
      </c>
      <c r="G13809">
        <v>14</v>
      </c>
      <c r="H13809">
        <v>1002</v>
      </c>
      <c r="I13809">
        <v>75</v>
      </c>
      <c r="K13809" s="3">
        <f t="shared" si="215"/>
        <v>1.2102860151099895</v>
      </c>
    </row>
    <row r="13810" spans="1:11" x14ac:dyDescent="0.25">
      <c r="A13810" s="1">
        <v>42100.881944386572</v>
      </c>
      <c r="B13810" s="3">
        <v>42.037999999999997</v>
      </c>
      <c r="C13810">
        <v>122.8</v>
      </c>
      <c r="D13810">
        <v>8.1999999999999993</v>
      </c>
      <c r="F13810">
        <v>9.6999999999999993</v>
      </c>
      <c r="G13810">
        <v>14</v>
      </c>
      <c r="H13810">
        <v>1002</v>
      </c>
      <c r="I13810">
        <v>75</v>
      </c>
      <c r="K13810" s="3">
        <f t="shared" si="215"/>
        <v>1.2102860151099895</v>
      </c>
    </row>
    <row r="13811" spans="1:11" x14ac:dyDescent="0.25">
      <c r="A13811" s="1">
        <v>42100.888888831018</v>
      </c>
      <c r="B13811" s="3">
        <v>42.627700000000004</v>
      </c>
      <c r="C13811">
        <v>126</v>
      </c>
      <c r="D13811">
        <v>7.7</v>
      </c>
      <c r="F13811">
        <v>9.1999999999999993</v>
      </c>
      <c r="G13811">
        <v>14</v>
      </c>
      <c r="H13811">
        <v>1002</v>
      </c>
      <c r="I13811">
        <v>76</v>
      </c>
      <c r="K13811" s="3">
        <f t="shared" si="215"/>
        <v>1.2102147642022036</v>
      </c>
    </row>
    <row r="13812" spans="1:11" x14ac:dyDescent="0.25">
      <c r="A13812" s="1">
        <v>42100.895833275463</v>
      </c>
      <c r="B13812" s="3">
        <v>40.669599999999996</v>
      </c>
      <c r="C13812">
        <v>127.1</v>
      </c>
      <c r="D13812">
        <v>7.7</v>
      </c>
      <c r="F13812">
        <v>9</v>
      </c>
      <c r="G13812">
        <v>14</v>
      </c>
      <c r="H13812">
        <v>1002</v>
      </c>
      <c r="I13812">
        <v>78</v>
      </c>
      <c r="K13812" s="3">
        <f t="shared" si="215"/>
        <v>1.2100722623866318</v>
      </c>
    </row>
    <row r="13813" spans="1:11" x14ac:dyDescent="0.25">
      <c r="A13813" s="1">
        <v>42100.902777719908</v>
      </c>
      <c r="B13813" s="3">
        <v>42.720299999999995</v>
      </c>
      <c r="C13813">
        <v>127</v>
      </c>
      <c r="D13813">
        <v>7.7</v>
      </c>
      <c r="F13813">
        <v>9.1999999999999993</v>
      </c>
      <c r="G13813">
        <v>13</v>
      </c>
      <c r="H13813">
        <v>1002</v>
      </c>
      <c r="I13813">
        <v>80</v>
      </c>
      <c r="K13813" s="3">
        <f t="shared" si="215"/>
        <v>1.2145083007878203</v>
      </c>
    </row>
    <row r="13814" spans="1:11" x14ac:dyDescent="0.25">
      <c r="A13814" s="1">
        <v>42100.909722164353</v>
      </c>
      <c r="B13814" s="3">
        <v>51.29369999999998</v>
      </c>
      <c r="C13814">
        <v>119.2</v>
      </c>
      <c r="D13814">
        <v>8.9</v>
      </c>
      <c r="F13814">
        <v>9.3000000000000007</v>
      </c>
      <c r="G13814">
        <v>13</v>
      </c>
      <c r="H13814">
        <v>1002</v>
      </c>
      <c r="I13814">
        <v>81</v>
      </c>
      <c r="K13814" s="3">
        <f t="shared" si="215"/>
        <v>1.2144411788093474</v>
      </c>
    </row>
    <row r="13815" spans="1:11" x14ac:dyDescent="0.25">
      <c r="A13815" s="1">
        <v>42100.916666608799</v>
      </c>
      <c r="B13815" s="3">
        <v>57.074299999999994</v>
      </c>
      <c r="C13815">
        <v>114.3</v>
      </c>
      <c r="D13815">
        <v>9</v>
      </c>
      <c r="F13815">
        <v>9.6999999999999993</v>
      </c>
      <c r="G13815">
        <v>13</v>
      </c>
      <c r="H13815">
        <v>1002</v>
      </c>
      <c r="I13815">
        <v>81</v>
      </c>
      <c r="K13815" s="3">
        <f t="shared" si="215"/>
        <v>1.2144411788093474</v>
      </c>
    </row>
    <row r="13816" spans="1:11" x14ac:dyDescent="0.25">
      <c r="A13816" s="1">
        <v>42100.923611053244</v>
      </c>
      <c r="B13816" s="3">
        <v>54.325700000000005</v>
      </c>
      <c r="C13816">
        <v>116</v>
      </c>
      <c r="D13816">
        <v>8.9</v>
      </c>
      <c r="F13816">
        <v>9.9</v>
      </c>
      <c r="G13816">
        <v>13</v>
      </c>
      <c r="H13816">
        <v>1002</v>
      </c>
      <c r="I13816">
        <v>80</v>
      </c>
      <c r="K13816" s="3">
        <f t="shared" si="215"/>
        <v>1.2145083007878203</v>
      </c>
    </row>
    <row r="13817" spans="1:11" x14ac:dyDescent="0.25">
      <c r="A13817" s="1">
        <v>42100.930555497682</v>
      </c>
      <c r="B13817" s="3">
        <v>54.044500000000006</v>
      </c>
      <c r="C13817">
        <v>114.8</v>
      </c>
      <c r="D13817">
        <v>8.9</v>
      </c>
      <c r="F13817">
        <v>9.8000000000000007</v>
      </c>
      <c r="G13817">
        <v>13</v>
      </c>
      <c r="H13817">
        <v>1003</v>
      </c>
      <c r="I13817">
        <v>79</v>
      </c>
      <c r="K13817" s="3">
        <f t="shared" si="215"/>
        <v>1.2157928659390134</v>
      </c>
    </row>
    <row r="13818" spans="1:11" x14ac:dyDescent="0.25">
      <c r="A13818" s="1">
        <v>42100.937499942127</v>
      </c>
      <c r="B13818" s="3">
        <v>56.317100000000018</v>
      </c>
      <c r="C13818">
        <v>115.1</v>
      </c>
      <c r="D13818">
        <v>8.6999999999999993</v>
      </c>
      <c r="F13818">
        <v>9.5</v>
      </c>
      <c r="G13818">
        <v>13</v>
      </c>
      <c r="H13818">
        <v>1003</v>
      </c>
      <c r="I13818">
        <v>80</v>
      </c>
      <c r="K13818" s="3">
        <f t="shared" si="215"/>
        <v>1.2157257439605405</v>
      </c>
    </row>
    <row r="13819" spans="1:11" x14ac:dyDescent="0.25">
      <c r="A13819" s="1">
        <v>42100.944444386572</v>
      </c>
      <c r="B13819" s="3">
        <v>56.933299999999988</v>
      </c>
      <c r="C13819">
        <v>113</v>
      </c>
      <c r="D13819">
        <v>8.8000000000000007</v>
      </c>
      <c r="F13819">
        <v>9.1</v>
      </c>
      <c r="G13819">
        <v>13</v>
      </c>
      <c r="H13819">
        <v>1003</v>
      </c>
      <c r="I13819">
        <v>81</v>
      </c>
      <c r="K13819" s="3">
        <f t="shared" si="215"/>
        <v>1.2156586219820675</v>
      </c>
    </row>
    <row r="13820" spans="1:11" x14ac:dyDescent="0.25">
      <c r="A13820" s="1">
        <v>42100.951388831018</v>
      </c>
      <c r="B13820" s="3">
        <v>61.086899999999986</v>
      </c>
      <c r="C13820">
        <v>110.8</v>
      </c>
      <c r="D13820">
        <v>9.3000000000000007</v>
      </c>
      <c r="F13820">
        <v>8.5</v>
      </c>
      <c r="G13820">
        <v>13</v>
      </c>
      <c r="H13820">
        <v>1003</v>
      </c>
      <c r="I13820">
        <v>81</v>
      </c>
      <c r="K13820" s="3">
        <f t="shared" si="215"/>
        <v>1.2156586219820675</v>
      </c>
    </row>
    <row r="13821" spans="1:11" x14ac:dyDescent="0.25">
      <c r="A13821" s="1">
        <v>42100.958333275463</v>
      </c>
      <c r="B13821" s="3">
        <v>60.557799999999979</v>
      </c>
      <c r="C13821">
        <v>106.6</v>
      </c>
      <c r="D13821">
        <v>9.6999999999999993</v>
      </c>
      <c r="F13821">
        <v>8.1999999999999993</v>
      </c>
      <c r="G13821">
        <v>13</v>
      </c>
      <c r="H13821">
        <v>1003</v>
      </c>
      <c r="I13821">
        <v>81</v>
      </c>
      <c r="K13821" s="3">
        <f t="shared" si="215"/>
        <v>1.2156586219820675</v>
      </c>
    </row>
    <row r="13822" spans="1:11" x14ac:dyDescent="0.25">
      <c r="A13822" s="1">
        <v>42100.965277719908</v>
      </c>
      <c r="B13822" s="3">
        <v>64.644599999999997</v>
      </c>
      <c r="C13822">
        <v>103.3</v>
      </c>
      <c r="D13822">
        <v>10.199999999999999</v>
      </c>
      <c r="F13822">
        <v>6.7</v>
      </c>
      <c r="G13822">
        <v>13</v>
      </c>
      <c r="H13822">
        <v>1003</v>
      </c>
      <c r="I13822">
        <v>82</v>
      </c>
      <c r="K13822" s="3">
        <f t="shared" si="215"/>
        <v>1.2155915000035946</v>
      </c>
    </row>
    <row r="13823" spans="1:11" x14ac:dyDescent="0.25">
      <c r="A13823" s="1">
        <v>42100.972222164353</v>
      </c>
      <c r="B13823" s="3">
        <v>68.784399999999991</v>
      </c>
      <c r="C13823">
        <v>102.9</v>
      </c>
      <c r="D13823">
        <v>9.9</v>
      </c>
      <c r="F13823">
        <v>8.1999999999999993</v>
      </c>
      <c r="G13823">
        <v>13</v>
      </c>
      <c r="H13823">
        <v>1003</v>
      </c>
      <c r="I13823">
        <v>83</v>
      </c>
      <c r="K13823" s="3">
        <f t="shared" si="215"/>
        <v>1.2155243780251217</v>
      </c>
    </row>
    <row r="13824" spans="1:11" x14ac:dyDescent="0.25">
      <c r="A13824" s="1">
        <v>42100.979166608799</v>
      </c>
      <c r="B13824" s="3">
        <v>71.181599999999989</v>
      </c>
      <c r="C13824">
        <v>100.3</v>
      </c>
      <c r="D13824">
        <v>10.4</v>
      </c>
      <c r="F13824">
        <v>9.1</v>
      </c>
      <c r="G13824">
        <v>13</v>
      </c>
      <c r="H13824">
        <v>1002</v>
      </c>
      <c r="I13824">
        <v>83</v>
      </c>
      <c r="K13824" s="3">
        <f t="shared" si="215"/>
        <v>1.2143069348524016</v>
      </c>
    </row>
    <row r="13825" spans="1:11" x14ac:dyDescent="0.25">
      <c r="A13825" s="1">
        <v>42100.986111053244</v>
      </c>
      <c r="B13825" s="3">
        <v>64.2911</v>
      </c>
      <c r="C13825">
        <v>99.8</v>
      </c>
      <c r="D13825">
        <v>9.8000000000000007</v>
      </c>
      <c r="F13825">
        <v>9.6999999999999993</v>
      </c>
      <c r="G13825">
        <v>13</v>
      </c>
      <c r="H13825">
        <v>1002</v>
      </c>
      <c r="I13825">
        <v>81</v>
      </c>
      <c r="K13825" s="3">
        <f t="shared" si="215"/>
        <v>1.2144411788093474</v>
      </c>
    </row>
    <row r="13826" spans="1:11" x14ac:dyDescent="0.25">
      <c r="A13826" s="1">
        <v>42100.993055497682</v>
      </c>
      <c r="B13826" s="3">
        <v>55.682000000000016</v>
      </c>
      <c r="C13826">
        <v>98.1</v>
      </c>
      <c r="D13826">
        <v>9.1</v>
      </c>
      <c r="F13826">
        <v>8.8000000000000007</v>
      </c>
      <c r="G13826">
        <v>14</v>
      </c>
      <c r="H13826">
        <v>1003</v>
      </c>
      <c r="I13826">
        <v>80</v>
      </c>
      <c r="K13826" s="3">
        <f t="shared" si="215"/>
        <v>1.2111429639974012</v>
      </c>
    </row>
    <row r="13827" spans="1:11" x14ac:dyDescent="0.25">
      <c r="A13827" s="1">
        <v>42100.999999942127</v>
      </c>
      <c r="B13827" s="3">
        <v>52.875900000000009</v>
      </c>
      <c r="C13827">
        <v>95.8</v>
      </c>
      <c r="D13827">
        <v>9.1999999999999993</v>
      </c>
      <c r="F13827">
        <v>8.8000000000000007</v>
      </c>
      <c r="G13827">
        <v>14</v>
      </c>
      <c r="H13827">
        <v>1003</v>
      </c>
      <c r="I13827">
        <v>81</v>
      </c>
      <c r="K13827" s="3">
        <f t="shared" si="215"/>
        <v>1.2110717130896154</v>
      </c>
    </row>
    <row r="13828" spans="1:11" x14ac:dyDescent="0.25">
      <c r="A13828" s="1">
        <v>42101.006944386572</v>
      </c>
      <c r="B13828" s="3">
        <v>54.8414</v>
      </c>
      <c r="C13828">
        <v>98.8</v>
      </c>
      <c r="D13828">
        <v>9.4</v>
      </c>
      <c r="F13828">
        <v>8.5</v>
      </c>
      <c r="G13828">
        <v>14</v>
      </c>
      <c r="H13828">
        <v>1002</v>
      </c>
      <c r="I13828">
        <v>81</v>
      </c>
      <c r="K13828" s="3">
        <f t="shared" ref="K13828:K13891" si="216">(1/(G13828+273.15))*((H13828*100)/287.05-(I13828/100)*(0.0000205*EXP(0.0631846*(G13828+273.15)))*(1/287.05-1/461.5))</f>
        <v>1.2098585096632741</v>
      </c>
    </row>
    <row r="13829" spans="1:11" x14ac:dyDescent="0.25">
      <c r="A13829" s="1">
        <v>42101.013888831018</v>
      </c>
      <c r="B13829" s="3">
        <v>56.21</v>
      </c>
      <c r="C13829">
        <v>98.4</v>
      </c>
      <c r="D13829">
        <v>9.1</v>
      </c>
      <c r="F13829">
        <v>8.8000000000000007</v>
      </c>
      <c r="G13829">
        <v>13</v>
      </c>
      <c r="H13829">
        <v>1002</v>
      </c>
      <c r="I13829">
        <v>81</v>
      </c>
      <c r="K13829" s="3">
        <f t="shared" si="216"/>
        <v>1.2144411788093474</v>
      </c>
    </row>
    <row r="13830" spans="1:11" x14ac:dyDescent="0.25">
      <c r="A13830" s="1">
        <v>42101.020833275463</v>
      </c>
      <c r="B13830" s="3">
        <v>54.68950000000001</v>
      </c>
      <c r="C13830">
        <v>98.1</v>
      </c>
      <c r="D13830">
        <v>9.1</v>
      </c>
      <c r="F13830">
        <v>8.9</v>
      </c>
      <c r="G13830">
        <v>13</v>
      </c>
      <c r="H13830">
        <v>1002</v>
      </c>
      <c r="I13830">
        <v>83</v>
      </c>
      <c r="K13830" s="3">
        <f t="shared" si="216"/>
        <v>1.2143069348524016</v>
      </c>
    </row>
    <row r="13831" spans="1:11" x14ac:dyDescent="0.25">
      <c r="A13831" s="1">
        <v>42101.027777719908</v>
      </c>
      <c r="B13831" s="3">
        <v>54.337200000000003</v>
      </c>
      <c r="C13831">
        <v>95.9</v>
      </c>
      <c r="D13831">
        <v>9.4</v>
      </c>
      <c r="F13831">
        <v>8.6999999999999993</v>
      </c>
      <c r="G13831">
        <v>13</v>
      </c>
      <c r="H13831">
        <v>1002</v>
      </c>
      <c r="I13831">
        <v>82</v>
      </c>
      <c r="K13831" s="3">
        <f t="shared" si="216"/>
        <v>1.2143740568308745</v>
      </c>
    </row>
    <row r="13832" spans="1:11" x14ac:dyDescent="0.25">
      <c r="A13832" s="1">
        <v>42101.034722164353</v>
      </c>
      <c r="B13832" s="3">
        <v>51.688699999999997</v>
      </c>
      <c r="C13832">
        <v>93.3</v>
      </c>
      <c r="D13832">
        <v>9.1</v>
      </c>
      <c r="F13832">
        <v>8.9</v>
      </c>
      <c r="G13832">
        <v>13</v>
      </c>
      <c r="H13832">
        <v>1002</v>
      </c>
      <c r="I13832">
        <v>82</v>
      </c>
      <c r="K13832" s="3">
        <f t="shared" si="216"/>
        <v>1.2143740568308745</v>
      </c>
    </row>
    <row r="13833" spans="1:11" x14ac:dyDescent="0.25">
      <c r="A13833" s="1">
        <v>42101.041666608799</v>
      </c>
      <c r="B13833" s="3">
        <v>50.619999999999976</v>
      </c>
      <c r="C13833">
        <v>91.5</v>
      </c>
      <c r="D13833">
        <v>9.3000000000000007</v>
      </c>
      <c r="F13833">
        <v>9</v>
      </c>
      <c r="G13833">
        <v>13</v>
      </c>
      <c r="H13833">
        <v>1002</v>
      </c>
      <c r="I13833">
        <v>82</v>
      </c>
      <c r="K13833" s="3">
        <f t="shared" si="216"/>
        <v>1.2143740568308745</v>
      </c>
    </row>
    <row r="13834" spans="1:11" x14ac:dyDescent="0.25">
      <c r="A13834" s="1">
        <v>42101.048611053244</v>
      </c>
      <c r="B13834" s="3">
        <v>51.985700000000001</v>
      </c>
      <c r="C13834">
        <v>90.9</v>
      </c>
      <c r="D13834">
        <v>9.4</v>
      </c>
      <c r="F13834">
        <v>9.3000000000000007</v>
      </c>
      <c r="G13834">
        <v>13</v>
      </c>
      <c r="H13834">
        <v>1002</v>
      </c>
      <c r="I13834">
        <v>84</v>
      </c>
      <c r="K13834" s="3">
        <f t="shared" si="216"/>
        <v>1.2142398128739287</v>
      </c>
    </row>
    <row r="13835" spans="1:11" x14ac:dyDescent="0.25">
      <c r="A13835" s="1">
        <v>42101.055555497682</v>
      </c>
      <c r="B13835" s="3">
        <v>54.81900000000001</v>
      </c>
      <c r="C13835">
        <v>91.6</v>
      </c>
      <c r="D13835">
        <v>9.5</v>
      </c>
      <c r="F13835">
        <v>9</v>
      </c>
      <c r="G13835">
        <v>12</v>
      </c>
      <c r="H13835">
        <v>1002</v>
      </c>
      <c r="I13835">
        <v>86</v>
      </c>
      <c r="K13835" s="3">
        <f t="shared" si="216"/>
        <v>1.2187180356832796</v>
      </c>
    </row>
    <row r="13836" spans="1:11" x14ac:dyDescent="0.25">
      <c r="A13836" s="1">
        <v>42101.062499942127</v>
      </c>
      <c r="B13836" s="3">
        <v>56.122899999999994</v>
      </c>
      <c r="C13836">
        <v>89.8</v>
      </c>
      <c r="D13836">
        <v>9.1999999999999993</v>
      </c>
      <c r="F13836">
        <v>9.1</v>
      </c>
      <c r="G13836">
        <v>12</v>
      </c>
      <c r="H13836">
        <v>1002</v>
      </c>
      <c r="I13836">
        <v>86</v>
      </c>
      <c r="K13836" s="3">
        <f t="shared" si="216"/>
        <v>1.2187180356832796</v>
      </c>
    </row>
    <row r="13837" spans="1:11" x14ac:dyDescent="0.25">
      <c r="A13837" s="1">
        <v>42101.069444386572</v>
      </c>
      <c r="B13837" s="3">
        <v>55.014900000000011</v>
      </c>
      <c r="C13837">
        <v>90.4</v>
      </c>
      <c r="D13837">
        <v>9</v>
      </c>
      <c r="F13837">
        <v>10.199999999999999</v>
      </c>
      <c r="G13837">
        <v>12</v>
      </c>
      <c r="H13837">
        <v>1002</v>
      </c>
      <c r="I13837">
        <v>87</v>
      </c>
      <c r="K13837" s="3">
        <f t="shared" si="216"/>
        <v>1.218654802593941</v>
      </c>
    </row>
    <row r="13838" spans="1:11" x14ac:dyDescent="0.25">
      <c r="A13838" s="1">
        <v>42101.076388831018</v>
      </c>
      <c r="B13838" s="3">
        <v>54.672599999999996</v>
      </c>
      <c r="C13838">
        <v>88.9</v>
      </c>
      <c r="D13838">
        <v>9.3000000000000007</v>
      </c>
      <c r="F13838">
        <v>10.3</v>
      </c>
      <c r="G13838">
        <v>12</v>
      </c>
      <c r="H13838">
        <v>1002</v>
      </c>
      <c r="I13838">
        <v>88</v>
      </c>
      <c r="K13838" s="3">
        <f t="shared" si="216"/>
        <v>1.2185915695046019</v>
      </c>
    </row>
    <row r="13839" spans="1:11" x14ac:dyDescent="0.25">
      <c r="A13839" s="1">
        <v>42101.083333275463</v>
      </c>
      <c r="B13839" s="3">
        <v>56.396299999999997</v>
      </c>
      <c r="C13839">
        <v>88.9</v>
      </c>
      <c r="D13839">
        <v>9.5</v>
      </c>
      <c r="F13839">
        <v>10.199999999999999</v>
      </c>
      <c r="G13839">
        <v>12</v>
      </c>
      <c r="H13839">
        <v>1002</v>
      </c>
      <c r="I13839">
        <v>88</v>
      </c>
      <c r="K13839" s="3">
        <f t="shared" si="216"/>
        <v>1.2185915695046019</v>
      </c>
    </row>
    <row r="13840" spans="1:11" x14ac:dyDescent="0.25">
      <c r="A13840" s="1">
        <v>42101.090277719908</v>
      </c>
      <c r="B13840" s="3">
        <v>55.016500000000001</v>
      </c>
      <c r="C13840">
        <v>86.3</v>
      </c>
      <c r="D13840">
        <v>9.1</v>
      </c>
      <c r="F13840">
        <v>10.1</v>
      </c>
      <c r="G13840">
        <v>12</v>
      </c>
      <c r="H13840">
        <v>1002</v>
      </c>
      <c r="I13840">
        <v>88</v>
      </c>
      <c r="K13840" s="3">
        <f t="shared" si="216"/>
        <v>1.2185915695046019</v>
      </c>
    </row>
    <row r="13841" spans="1:11" x14ac:dyDescent="0.25">
      <c r="A13841" s="1">
        <v>42101.097222164353</v>
      </c>
      <c r="B13841" s="3">
        <v>50.796200000000006</v>
      </c>
      <c r="C13841">
        <v>87.1</v>
      </c>
      <c r="D13841">
        <v>8.8000000000000007</v>
      </c>
      <c r="F13841">
        <v>9.5</v>
      </c>
      <c r="G13841">
        <v>12</v>
      </c>
      <c r="H13841">
        <v>1002</v>
      </c>
      <c r="I13841">
        <v>87</v>
      </c>
      <c r="K13841" s="3">
        <f t="shared" si="216"/>
        <v>1.218654802593941</v>
      </c>
    </row>
    <row r="13842" spans="1:11" x14ac:dyDescent="0.25">
      <c r="A13842" s="1">
        <v>42101.104166608799</v>
      </c>
      <c r="B13842" s="3">
        <v>46.510899999999992</v>
      </c>
      <c r="C13842">
        <v>87.7</v>
      </c>
      <c r="D13842">
        <v>8.4</v>
      </c>
      <c r="F13842">
        <v>9</v>
      </c>
      <c r="G13842">
        <v>12</v>
      </c>
      <c r="H13842">
        <v>1002</v>
      </c>
      <c r="I13842">
        <v>86</v>
      </c>
      <c r="K13842" s="3">
        <f t="shared" si="216"/>
        <v>1.2187180356832796</v>
      </c>
    </row>
    <row r="13843" spans="1:11" x14ac:dyDescent="0.25">
      <c r="A13843" s="1">
        <v>42101.111111053244</v>
      </c>
      <c r="B13843" s="3">
        <v>43.405999999999999</v>
      </c>
      <c r="C13843">
        <v>88.3</v>
      </c>
      <c r="D13843">
        <v>8.4</v>
      </c>
      <c r="F13843">
        <v>8.6999999999999993</v>
      </c>
      <c r="G13843">
        <v>12</v>
      </c>
      <c r="H13843">
        <v>1001</v>
      </c>
      <c r="I13843">
        <v>87</v>
      </c>
      <c r="K13843" s="3">
        <f t="shared" si="216"/>
        <v>1.2174330899378865</v>
      </c>
    </row>
    <row r="13844" spans="1:11" x14ac:dyDescent="0.25">
      <c r="A13844" s="1">
        <v>42101.118055497682</v>
      </c>
      <c r="B13844" s="3">
        <v>45.532200000000003</v>
      </c>
      <c r="C13844">
        <v>85.4</v>
      </c>
      <c r="D13844">
        <v>8.6999999999999993</v>
      </c>
      <c r="F13844">
        <v>8.1999999999999993</v>
      </c>
      <c r="G13844">
        <v>12</v>
      </c>
      <c r="H13844">
        <v>1001</v>
      </c>
      <c r="I13844">
        <v>88</v>
      </c>
      <c r="K13844" s="3">
        <f t="shared" si="216"/>
        <v>1.2173698568485474</v>
      </c>
    </row>
    <row r="13845" spans="1:11" x14ac:dyDescent="0.25">
      <c r="A13845" s="1">
        <v>42101.124999942127</v>
      </c>
      <c r="B13845" s="3">
        <v>43.895299999999999</v>
      </c>
      <c r="C13845">
        <v>85.3</v>
      </c>
      <c r="D13845">
        <v>8.5</v>
      </c>
      <c r="F13845">
        <v>8.4</v>
      </c>
      <c r="G13845">
        <v>11</v>
      </c>
      <c r="H13845">
        <v>1001</v>
      </c>
      <c r="I13845">
        <v>89</v>
      </c>
      <c r="K13845" s="3">
        <f t="shared" si="216"/>
        <v>1.2219364506060244</v>
      </c>
    </row>
    <row r="13846" spans="1:11" x14ac:dyDescent="0.25">
      <c r="A13846" s="1">
        <v>42101.131944386572</v>
      </c>
      <c r="B13846" s="3">
        <v>43.07180000000001</v>
      </c>
      <c r="C13846">
        <v>84.6</v>
      </c>
      <c r="D13846">
        <v>8.1</v>
      </c>
      <c r="F13846">
        <v>8</v>
      </c>
      <c r="G13846">
        <v>11</v>
      </c>
      <c r="H13846">
        <v>1001</v>
      </c>
      <c r="I13846">
        <v>90</v>
      </c>
      <c r="K13846" s="3">
        <f t="shared" si="216"/>
        <v>1.2218768803601281</v>
      </c>
    </row>
    <row r="13847" spans="1:11" x14ac:dyDescent="0.25">
      <c r="A13847" s="1">
        <v>42101.138888831018</v>
      </c>
      <c r="B13847" s="3">
        <v>42.866700000000002</v>
      </c>
      <c r="C13847">
        <v>83.8</v>
      </c>
      <c r="D13847">
        <v>8.1999999999999993</v>
      </c>
      <c r="F13847">
        <v>7.7</v>
      </c>
      <c r="G13847">
        <v>11</v>
      </c>
      <c r="H13847">
        <v>1001</v>
      </c>
      <c r="I13847">
        <v>91</v>
      </c>
      <c r="K13847" s="3">
        <f t="shared" si="216"/>
        <v>1.2218173101142313</v>
      </c>
    </row>
    <row r="13848" spans="1:11" x14ac:dyDescent="0.25">
      <c r="A13848" s="1">
        <v>42101.145833275463</v>
      </c>
      <c r="B13848" s="3">
        <v>40.200999999999993</v>
      </c>
      <c r="C13848">
        <v>80.599999999999994</v>
      </c>
      <c r="D13848">
        <v>8.3000000000000007</v>
      </c>
      <c r="F13848">
        <v>7.6</v>
      </c>
      <c r="G13848">
        <v>12</v>
      </c>
      <c r="H13848">
        <v>1001</v>
      </c>
      <c r="I13848">
        <v>89</v>
      </c>
      <c r="K13848" s="3">
        <f t="shared" si="216"/>
        <v>1.2173066237592085</v>
      </c>
    </row>
    <row r="13849" spans="1:11" x14ac:dyDescent="0.25">
      <c r="A13849" s="1">
        <v>42101.152777719908</v>
      </c>
      <c r="B13849" s="3">
        <v>37.187700000000007</v>
      </c>
      <c r="C13849">
        <v>78.8</v>
      </c>
      <c r="D13849">
        <v>7.9</v>
      </c>
      <c r="F13849">
        <v>8.1999999999999993</v>
      </c>
      <c r="G13849">
        <v>11</v>
      </c>
      <c r="H13849">
        <v>1001</v>
      </c>
      <c r="I13849">
        <v>89</v>
      </c>
      <c r="K13849" s="3">
        <f t="shared" si="216"/>
        <v>1.2219364506060244</v>
      </c>
    </row>
    <row r="13850" spans="1:11" x14ac:dyDescent="0.25">
      <c r="A13850" s="1">
        <v>42101.159722164353</v>
      </c>
      <c r="B13850" s="3">
        <v>35.858899999999991</v>
      </c>
      <c r="C13850">
        <v>73.400000000000006</v>
      </c>
      <c r="D13850">
        <v>8.1999999999999993</v>
      </c>
      <c r="F13850">
        <v>8.3000000000000007</v>
      </c>
      <c r="G13850">
        <v>11</v>
      </c>
      <c r="H13850">
        <v>1001</v>
      </c>
      <c r="I13850">
        <v>90</v>
      </c>
      <c r="K13850" s="3">
        <f t="shared" si="216"/>
        <v>1.2218768803601281</v>
      </c>
    </row>
    <row r="13851" spans="1:11" x14ac:dyDescent="0.25">
      <c r="A13851" s="1">
        <v>42101.166666608799</v>
      </c>
      <c r="B13851" s="3">
        <v>36.295600000000007</v>
      </c>
      <c r="C13851">
        <v>72</v>
      </c>
      <c r="D13851">
        <v>8.1</v>
      </c>
      <c r="F13851">
        <v>8.1999999999999993</v>
      </c>
      <c r="G13851">
        <v>11</v>
      </c>
      <c r="H13851">
        <v>1001</v>
      </c>
      <c r="I13851">
        <v>90</v>
      </c>
      <c r="K13851" s="3">
        <f t="shared" si="216"/>
        <v>1.2218768803601281</v>
      </c>
    </row>
    <row r="13852" spans="1:11" x14ac:dyDescent="0.25">
      <c r="A13852" s="1">
        <v>42101.173611053244</v>
      </c>
      <c r="B13852" s="3">
        <v>35.299900000000001</v>
      </c>
      <c r="C13852">
        <v>70.3</v>
      </c>
      <c r="D13852">
        <v>8</v>
      </c>
      <c r="F13852">
        <v>7.8</v>
      </c>
      <c r="G13852">
        <v>11</v>
      </c>
      <c r="H13852">
        <v>1001</v>
      </c>
      <c r="I13852">
        <v>91</v>
      </c>
      <c r="K13852" s="3">
        <f t="shared" si="216"/>
        <v>1.2218173101142313</v>
      </c>
    </row>
    <row r="13853" spans="1:11" x14ac:dyDescent="0.25">
      <c r="A13853" s="1">
        <v>42101.180555497682</v>
      </c>
      <c r="B13853" s="3">
        <v>33.070999999999998</v>
      </c>
      <c r="C13853">
        <v>70.7</v>
      </c>
      <c r="D13853">
        <v>7.6</v>
      </c>
      <c r="F13853">
        <v>7.3</v>
      </c>
      <c r="G13853">
        <v>11</v>
      </c>
      <c r="H13853">
        <v>1001</v>
      </c>
      <c r="I13853">
        <v>91</v>
      </c>
      <c r="K13853" s="3">
        <f t="shared" si="216"/>
        <v>1.2218173101142313</v>
      </c>
    </row>
    <row r="13854" spans="1:11" x14ac:dyDescent="0.25">
      <c r="A13854" s="1">
        <v>42101.187499942127</v>
      </c>
      <c r="B13854" s="3">
        <v>32.736199999999997</v>
      </c>
      <c r="C13854">
        <v>71.3</v>
      </c>
      <c r="D13854">
        <v>7.3</v>
      </c>
      <c r="F13854">
        <v>7.3</v>
      </c>
      <c r="G13854">
        <v>11</v>
      </c>
      <c r="H13854">
        <v>1001</v>
      </c>
      <c r="I13854">
        <v>91</v>
      </c>
      <c r="K13854" s="3">
        <f t="shared" si="216"/>
        <v>1.2218173101142313</v>
      </c>
    </row>
    <row r="13855" spans="1:11" x14ac:dyDescent="0.25">
      <c r="A13855" s="1">
        <v>42101.194444386572</v>
      </c>
      <c r="B13855" s="3">
        <v>33.773699999999998</v>
      </c>
      <c r="C13855">
        <v>68.3</v>
      </c>
      <c r="D13855">
        <v>6.9</v>
      </c>
      <c r="F13855">
        <v>7.6</v>
      </c>
      <c r="G13855">
        <v>11</v>
      </c>
      <c r="H13855">
        <v>1001</v>
      </c>
      <c r="I13855">
        <v>91</v>
      </c>
      <c r="K13855" s="3">
        <f t="shared" si="216"/>
        <v>1.2218173101142313</v>
      </c>
    </row>
    <row r="13856" spans="1:11" x14ac:dyDescent="0.25">
      <c r="A13856" s="1">
        <v>42101.201388831018</v>
      </c>
      <c r="B13856" s="3">
        <v>36.756399999999999</v>
      </c>
      <c r="C13856">
        <v>65.7</v>
      </c>
      <c r="D13856">
        <v>6.9</v>
      </c>
      <c r="F13856">
        <v>7.5</v>
      </c>
      <c r="G13856">
        <v>11</v>
      </c>
      <c r="H13856">
        <v>1001</v>
      </c>
      <c r="I13856">
        <v>91</v>
      </c>
      <c r="K13856" s="3">
        <f t="shared" si="216"/>
        <v>1.2218173101142313</v>
      </c>
    </row>
    <row r="13857" spans="1:11" x14ac:dyDescent="0.25">
      <c r="A13857" s="1">
        <v>42101.208333275463</v>
      </c>
      <c r="B13857" s="3">
        <v>38.275599999999997</v>
      </c>
      <c r="C13857">
        <v>64.8</v>
      </c>
      <c r="D13857">
        <v>6.9</v>
      </c>
      <c r="F13857">
        <v>7.6</v>
      </c>
      <c r="G13857">
        <v>11</v>
      </c>
      <c r="H13857">
        <v>1001</v>
      </c>
      <c r="I13857">
        <v>90</v>
      </c>
      <c r="K13857" s="3">
        <f t="shared" si="216"/>
        <v>1.2218768803601281</v>
      </c>
    </row>
    <row r="13858" spans="1:11" x14ac:dyDescent="0.25">
      <c r="A13858" s="1">
        <v>42101.215277719908</v>
      </c>
      <c r="B13858" s="3">
        <v>40.741399999999992</v>
      </c>
      <c r="C13858">
        <v>62.9</v>
      </c>
      <c r="D13858">
        <v>7</v>
      </c>
      <c r="F13858">
        <v>7.4</v>
      </c>
      <c r="G13858">
        <v>11</v>
      </c>
      <c r="H13858">
        <v>1001</v>
      </c>
      <c r="I13858">
        <v>90</v>
      </c>
      <c r="K13858" s="3">
        <f t="shared" si="216"/>
        <v>1.2218768803601281</v>
      </c>
    </row>
    <row r="13859" spans="1:11" x14ac:dyDescent="0.25">
      <c r="A13859" s="1">
        <v>42101.222222164353</v>
      </c>
      <c r="B13859" s="3">
        <v>42.447399999999995</v>
      </c>
      <c r="C13859">
        <v>65.5</v>
      </c>
      <c r="D13859">
        <v>6.8</v>
      </c>
      <c r="F13859">
        <v>7.6</v>
      </c>
      <c r="G13859">
        <v>11</v>
      </c>
      <c r="H13859">
        <v>1001</v>
      </c>
      <c r="I13859">
        <v>91</v>
      </c>
      <c r="K13859" s="3">
        <f t="shared" si="216"/>
        <v>1.2218173101142313</v>
      </c>
    </row>
    <row r="13860" spans="1:11" x14ac:dyDescent="0.25">
      <c r="A13860" s="1">
        <v>42101.229166608799</v>
      </c>
      <c r="B13860" s="3">
        <v>43.833199999999998</v>
      </c>
      <c r="C13860">
        <v>62.7</v>
      </c>
      <c r="D13860">
        <v>7</v>
      </c>
      <c r="F13860">
        <v>7.7</v>
      </c>
      <c r="G13860">
        <v>11</v>
      </c>
      <c r="H13860">
        <v>1001</v>
      </c>
      <c r="I13860">
        <v>91</v>
      </c>
      <c r="K13860" s="3">
        <f t="shared" si="216"/>
        <v>1.2218173101142313</v>
      </c>
    </row>
    <row r="13861" spans="1:11" x14ac:dyDescent="0.25">
      <c r="A13861" s="1">
        <v>42101.236111053244</v>
      </c>
      <c r="B13861" s="3">
        <v>45.754800000000003</v>
      </c>
      <c r="C13861">
        <v>62.8</v>
      </c>
      <c r="D13861">
        <v>7.2</v>
      </c>
      <c r="F13861">
        <v>7.7</v>
      </c>
      <c r="G13861">
        <v>10</v>
      </c>
      <c r="H13861">
        <v>1001</v>
      </c>
      <c r="I13861">
        <v>92</v>
      </c>
      <c r="K13861" s="3">
        <f t="shared" si="216"/>
        <v>1.226409370958502</v>
      </c>
    </row>
    <row r="13862" spans="1:11" x14ac:dyDescent="0.25">
      <c r="A13862" s="1">
        <v>42101.243055497682</v>
      </c>
      <c r="B13862" s="3">
        <v>45.463999999999992</v>
      </c>
      <c r="C13862">
        <v>64.099999999999994</v>
      </c>
      <c r="D13862">
        <v>7</v>
      </c>
      <c r="F13862">
        <v>8.1</v>
      </c>
      <c r="G13862">
        <v>10</v>
      </c>
      <c r="H13862">
        <v>1001</v>
      </c>
      <c r="I13862">
        <v>92</v>
      </c>
      <c r="K13862" s="3">
        <f t="shared" si="216"/>
        <v>1.226409370958502</v>
      </c>
    </row>
    <row r="13863" spans="1:11" x14ac:dyDescent="0.25">
      <c r="A13863" s="1">
        <v>42101.249999942127</v>
      </c>
      <c r="B13863" s="3">
        <v>46.670299999999997</v>
      </c>
      <c r="C13863">
        <v>66.099999999999994</v>
      </c>
      <c r="D13863">
        <v>6.9</v>
      </c>
      <c r="F13863">
        <v>8.1999999999999993</v>
      </c>
      <c r="G13863">
        <v>10</v>
      </c>
      <c r="H13863">
        <v>1001</v>
      </c>
      <c r="I13863">
        <v>92</v>
      </c>
      <c r="K13863" s="3">
        <f t="shared" si="216"/>
        <v>1.226409370958502</v>
      </c>
    </row>
    <row r="13864" spans="1:11" x14ac:dyDescent="0.25">
      <c r="A13864" s="1">
        <v>42101.256944386572</v>
      </c>
      <c r="B13864" s="3">
        <v>47.707500000000003</v>
      </c>
      <c r="C13864">
        <v>58.2</v>
      </c>
      <c r="D13864">
        <v>7.5</v>
      </c>
      <c r="F13864">
        <v>8.1</v>
      </c>
      <c r="G13864">
        <v>10</v>
      </c>
      <c r="H13864">
        <v>1001</v>
      </c>
      <c r="I13864">
        <v>92</v>
      </c>
      <c r="K13864" s="3">
        <f t="shared" si="216"/>
        <v>1.226409370958502</v>
      </c>
    </row>
    <row r="13865" spans="1:11" x14ac:dyDescent="0.25">
      <c r="A13865" s="1">
        <v>42101.263888831018</v>
      </c>
      <c r="B13865" s="3">
        <v>49.406899999999993</v>
      </c>
      <c r="C13865">
        <v>57.8</v>
      </c>
      <c r="D13865">
        <v>7.8</v>
      </c>
      <c r="F13865">
        <v>8.3000000000000007</v>
      </c>
      <c r="G13865">
        <v>11</v>
      </c>
      <c r="H13865">
        <v>1001</v>
      </c>
      <c r="I13865">
        <v>93</v>
      </c>
      <c r="K13865" s="3">
        <f t="shared" si="216"/>
        <v>1.2216981696224385</v>
      </c>
    </row>
    <row r="13866" spans="1:11" x14ac:dyDescent="0.25">
      <c r="A13866" s="1">
        <v>42101.270833275463</v>
      </c>
      <c r="B13866" s="3">
        <v>51.238900000000001</v>
      </c>
      <c r="C13866">
        <v>56.1</v>
      </c>
      <c r="D13866">
        <v>8</v>
      </c>
      <c r="F13866">
        <v>8.3000000000000007</v>
      </c>
      <c r="G13866">
        <v>10</v>
      </c>
      <c r="H13866">
        <v>1001</v>
      </c>
      <c r="I13866">
        <v>92</v>
      </c>
      <c r="K13866" s="3">
        <f t="shared" si="216"/>
        <v>1.226409370958502</v>
      </c>
    </row>
    <row r="13867" spans="1:11" x14ac:dyDescent="0.25">
      <c r="A13867" s="1">
        <v>42101.277777719908</v>
      </c>
      <c r="B13867" s="3">
        <v>53.748700000000014</v>
      </c>
      <c r="C13867">
        <v>57.4</v>
      </c>
      <c r="D13867">
        <v>8.1</v>
      </c>
      <c r="F13867">
        <v>7.7</v>
      </c>
      <c r="G13867">
        <v>10</v>
      </c>
      <c r="H13867">
        <v>1001</v>
      </c>
      <c r="I13867">
        <v>92</v>
      </c>
      <c r="K13867" s="3">
        <f t="shared" si="216"/>
        <v>1.226409370958502</v>
      </c>
    </row>
    <row r="13868" spans="1:11" x14ac:dyDescent="0.25">
      <c r="A13868" s="1">
        <v>42101.284722164353</v>
      </c>
      <c r="B13868" s="3">
        <v>54.284300000000009</v>
      </c>
      <c r="C13868">
        <v>57.6</v>
      </c>
      <c r="D13868">
        <v>7.6</v>
      </c>
      <c r="F13868">
        <v>7.7</v>
      </c>
      <c r="G13868">
        <v>10</v>
      </c>
      <c r="H13868">
        <v>1001</v>
      </c>
      <c r="I13868">
        <v>92</v>
      </c>
      <c r="K13868" s="3">
        <f t="shared" si="216"/>
        <v>1.226409370958502</v>
      </c>
    </row>
    <row r="13869" spans="1:11" x14ac:dyDescent="0.25">
      <c r="A13869" s="1">
        <v>42101.291666608799</v>
      </c>
      <c r="B13869" s="3">
        <v>54.174499999999988</v>
      </c>
      <c r="C13869">
        <v>59.5</v>
      </c>
      <c r="D13869">
        <v>7.7</v>
      </c>
      <c r="F13869">
        <v>7.6</v>
      </c>
      <c r="G13869">
        <v>10</v>
      </c>
      <c r="H13869">
        <v>1001</v>
      </c>
      <c r="I13869">
        <v>92</v>
      </c>
      <c r="K13869" s="3">
        <f t="shared" si="216"/>
        <v>1.226409370958502</v>
      </c>
    </row>
    <row r="13870" spans="1:11" x14ac:dyDescent="0.25">
      <c r="A13870" s="1">
        <v>42101.298611053244</v>
      </c>
      <c r="B13870" s="3">
        <v>53.824399999999997</v>
      </c>
      <c r="C13870">
        <v>55.3</v>
      </c>
      <c r="D13870">
        <v>8.1</v>
      </c>
      <c r="F13870">
        <v>8</v>
      </c>
      <c r="G13870">
        <v>10</v>
      </c>
      <c r="H13870">
        <v>1001</v>
      </c>
      <c r="I13870">
        <v>92</v>
      </c>
      <c r="K13870" s="3">
        <f t="shared" si="216"/>
        <v>1.226409370958502</v>
      </c>
    </row>
    <row r="13871" spans="1:11" x14ac:dyDescent="0.25">
      <c r="A13871" s="1">
        <v>42101.305555497682</v>
      </c>
      <c r="B13871" s="3">
        <v>50.347999999999999</v>
      </c>
      <c r="C13871">
        <v>53.7</v>
      </c>
      <c r="D13871">
        <v>8.8000000000000007</v>
      </c>
      <c r="F13871">
        <v>8.3000000000000007</v>
      </c>
      <c r="G13871">
        <v>10</v>
      </c>
      <c r="H13871">
        <v>1001</v>
      </c>
      <c r="I13871">
        <v>93</v>
      </c>
      <c r="K13871" s="3">
        <f t="shared" si="216"/>
        <v>1.2263532506869119</v>
      </c>
    </row>
    <row r="13872" spans="1:11" x14ac:dyDescent="0.25">
      <c r="A13872" s="1">
        <v>42101.312499942127</v>
      </c>
      <c r="B13872" s="3">
        <v>44.723799999999997</v>
      </c>
      <c r="C13872">
        <v>54.5</v>
      </c>
      <c r="D13872">
        <v>9.4</v>
      </c>
      <c r="F13872">
        <v>8.3000000000000007</v>
      </c>
      <c r="G13872">
        <v>10</v>
      </c>
      <c r="H13872">
        <v>1001</v>
      </c>
      <c r="I13872">
        <v>94</v>
      </c>
      <c r="K13872" s="3">
        <f t="shared" si="216"/>
        <v>1.2262971304153221</v>
      </c>
    </row>
    <row r="13873" spans="1:11" x14ac:dyDescent="0.25">
      <c r="A13873" s="1">
        <v>42101.319444386572</v>
      </c>
      <c r="B13873" s="3">
        <v>41.051600000000008</v>
      </c>
      <c r="C13873">
        <v>53.6</v>
      </c>
      <c r="D13873">
        <v>9.1999999999999993</v>
      </c>
      <c r="F13873">
        <v>8.1999999999999993</v>
      </c>
      <c r="G13873">
        <v>10</v>
      </c>
      <c r="H13873">
        <v>1001</v>
      </c>
      <c r="I13873">
        <v>93</v>
      </c>
      <c r="K13873" s="3">
        <f t="shared" si="216"/>
        <v>1.2263532506869119</v>
      </c>
    </row>
    <row r="13874" spans="1:11" x14ac:dyDescent="0.25">
      <c r="A13874" s="1">
        <v>42101.326388831018</v>
      </c>
      <c r="B13874" s="3">
        <v>38.507300000000001</v>
      </c>
      <c r="C13874">
        <v>55.2</v>
      </c>
      <c r="D13874">
        <v>8.4</v>
      </c>
      <c r="F13874">
        <v>8.1999999999999993</v>
      </c>
      <c r="G13874">
        <v>10</v>
      </c>
      <c r="H13874">
        <v>1001</v>
      </c>
      <c r="I13874">
        <v>93</v>
      </c>
      <c r="K13874" s="3">
        <f t="shared" si="216"/>
        <v>1.2263532506869119</v>
      </c>
    </row>
    <row r="13875" spans="1:11" x14ac:dyDescent="0.25">
      <c r="A13875" s="1">
        <v>42101.333333275463</v>
      </c>
      <c r="B13875" s="3">
        <v>40.303400000000011</v>
      </c>
      <c r="C13875">
        <v>52.5</v>
      </c>
      <c r="D13875">
        <v>9.1999999999999993</v>
      </c>
      <c r="F13875">
        <v>8</v>
      </c>
      <c r="G13875">
        <v>11</v>
      </c>
      <c r="H13875">
        <v>1001</v>
      </c>
      <c r="I13875">
        <v>93</v>
      </c>
      <c r="K13875" s="3">
        <f t="shared" si="216"/>
        <v>1.2216981696224385</v>
      </c>
    </row>
    <row r="13876" spans="1:11" x14ac:dyDescent="0.25">
      <c r="A13876" s="1">
        <v>42101.340277719908</v>
      </c>
      <c r="B13876" s="3">
        <v>40.409299999999995</v>
      </c>
      <c r="C13876">
        <v>52.3</v>
      </c>
      <c r="D13876">
        <v>8.9</v>
      </c>
      <c r="F13876">
        <v>7.5</v>
      </c>
      <c r="G13876">
        <v>11</v>
      </c>
      <c r="H13876">
        <v>1001</v>
      </c>
      <c r="I13876">
        <v>92</v>
      </c>
      <c r="K13876" s="3">
        <f t="shared" si="216"/>
        <v>1.221757739868335</v>
      </c>
    </row>
    <row r="13877" spans="1:11" x14ac:dyDescent="0.25">
      <c r="A13877" s="1">
        <v>42101.347222164353</v>
      </c>
      <c r="B13877" s="3">
        <v>38.048799999999993</v>
      </c>
      <c r="C13877">
        <v>51.3</v>
      </c>
      <c r="D13877">
        <v>8.9</v>
      </c>
      <c r="F13877">
        <v>7.3</v>
      </c>
      <c r="G13877">
        <v>12</v>
      </c>
      <c r="H13877">
        <v>1002</v>
      </c>
      <c r="I13877">
        <v>89</v>
      </c>
      <c r="K13877" s="3">
        <f t="shared" si="216"/>
        <v>1.2185283364152628</v>
      </c>
    </row>
    <row r="13878" spans="1:11" x14ac:dyDescent="0.25">
      <c r="A13878" s="1">
        <v>42101.354166608799</v>
      </c>
      <c r="B13878" s="3">
        <v>35.818400000000004</v>
      </c>
      <c r="C13878">
        <v>50.4</v>
      </c>
      <c r="D13878">
        <v>9.1999999999999993</v>
      </c>
      <c r="F13878">
        <v>7.3</v>
      </c>
      <c r="G13878">
        <v>12</v>
      </c>
      <c r="H13878">
        <v>1002</v>
      </c>
      <c r="I13878">
        <v>87</v>
      </c>
      <c r="K13878" s="3">
        <f t="shared" si="216"/>
        <v>1.218654802593941</v>
      </c>
    </row>
    <row r="13879" spans="1:11" x14ac:dyDescent="0.25">
      <c r="A13879" s="1">
        <v>42101.361111053244</v>
      </c>
      <c r="B13879" s="3">
        <v>31.980199999999996</v>
      </c>
      <c r="C13879">
        <v>47.8</v>
      </c>
      <c r="D13879">
        <v>9.1999999999999993</v>
      </c>
      <c r="F13879">
        <v>6.8</v>
      </c>
      <c r="G13879">
        <v>13</v>
      </c>
      <c r="H13879">
        <v>1002</v>
      </c>
      <c r="I13879">
        <v>85</v>
      </c>
      <c r="K13879" s="3">
        <f t="shared" si="216"/>
        <v>1.2141726908954558</v>
      </c>
    </row>
    <row r="13880" spans="1:11" x14ac:dyDescent="0.25">
      <c r="A13880" s="1">
        <v>42101.368055497682</v>
      </c>
      <c r="B13880" s="3">
        <v>27.630999999999997</v>
      </c>
      <c r="C13880">
        <v>46.8</v>
      </c>
      <c r="D13880">
        <v>8.5</v>
      </c>
      <c r="F13880">
        <v>5.7</v>
      </c>
      <c r="G13880">
        <v>14</v>
      </c>
      <c r="H13880">
        <v>1002</v>
      </c>
      <c r="I13880">
        <v>83</v>
      </c>
      <c r="K13880" s="3">
        <f t="shared" si="216"/>
        <v>1.2097160078477023</v>
      </c>
    </row>
    <row r="13881" spans="1:11" x14ac:dyDescent="0.25">
      <c r="A13881" s="1">
        <v>42101.374999942127</v>
      </c>
      <c r="B13881" s="3">
        <v>23.909299999999998</v>
      </c>
      <c r="C13881">
        <v>47.7</v>
      </c>
      <c r="D13881">
        <v>7.2</v>
      </c>
      <c r="F13881">
        <v>5.6</v>
      </c>
      <c r="G13881">
        <v>14</v>
      </c>
      <c r="H13881">
        <v>1002</v>
      </c>
      <c r="I13881">
        <v>81</v>
      </c>
      <c r="K13881" s="3">
        <f t="shared" si="216"/>
        <v>1.2098585096632741</v>
      </c>
    </row>
    <row r="13882" spans="1:11" x14ac:dyDescent="0.25">
      <c r="A13882" s="1">
        <v>42101.381944386572</v>
      </c>
      <c r="B13882" s="3">
        <v>17.494199999999996</v>
      </c>
      <c r="C13882">
        <v>46.2</v>
      </c>
      <c r="D13882">
        <v>6</v>
      </c>
      <c r="F13882">
        <v>5.7</v>
      </c>
      <c r="G13882">
        <v>14</v>
      </c>
      <c r="H13882">
        <v>1002</v>
      </c>
      <c r="I13882">
        <v>80</v>
      </c>
      <c r="K13882" s="3">
        <f t="shared" si="216"/>
        <v>1.2099297605710599</v>
      </c>
    </row>
    <row r="13883" spans="1:11" x14ac:dyDescent="0.25">
      <c r="A13883" s="1">
        <v>42101.388888831018</v>
      </c>
      <c r="B13883" s="3">
        <v>13.512299999999998</v>
      </c>
      <c r="C13883">
        <v>38.9</v>
      </c>
      <c r="D13883">
        <v>5.2</v>
      </c>
      <c r="F13883">
        <v>5</v>
      </c>
      <c r="G13883">
        <v>15</v>
      </c>
      <c r="H13883">
        <v>1002</v>
      </c>
      <c r="I13883">
        <v>78</v>
      </c>
      <c r="K13883" s="3">
        <f t="shared" si="216"/>
        <v>1.2055115837667318</v>
      </c>
    </row>
    <row r="13884" spans="1:11" x14ac:dyDescent="0.25">
      <c r="A13884" s="1">
        <v>42101.395833275463</v>
      </c>
      <c r="B13884" s="3">
        <v>11.177</v>
      </c>
      <c r="C13884">
        <v>32.9</v>
      </c>
      <c r="D13884">
        <v>4.5</v>
      </c>
      <c r="F13884">
        <v>5.3</v>
      </c>
      <c r="G13884">
        <v>15</v>
      </c>
      <c r="H13884">
        <v>1002</v>
      </c>
      <c r="I13884">
        <v>75</v>
      </c>
      <c r="K13884" s="3">
        <f t="shared" si="216"/>
        <v>1.2057384879885251</v>
      </c>
    </row>
    <row r="13885" spans="1:11" x14ac:dyDescent="0.25">
      <c r="A13885" s="1">
        <v>42101.402777719908</v>
      </c>
      <c r="B13885" s="3">
        <v>11.520499999999998</v>
      </c>
      <c r="C13885">
        <v>29.8</v>
      </c>
      <c r="D13885">
        <v>4.7</v>
      </c>
      <c r="F13885">
        <v>5.8</v>
      </c>
      <c r="G13885">
        <v>16</v>
      </c>
      <c r="H13885">
        <v>1002</v>
      </c>
      <c r="I13885">
        <v>72</v>
      </c>
      <c r="K13885" s="3">
        <f t="shared" si="216"/>
        <v>1.2014407072116646</v>
      </c>
    </row>
    <row r="13886" spans="1:11" x14ac:dyDescent="0.25">
      <c r="A13886" s="1">
        <v>42101.409722164353</v>
      </c>
      <c r="B13886" s="3">
        <v>15.519600000000001</v>
      </c>
      <c r="C13886">
        <v>30</v>
      </c>
      <c r="D13886">
        <v>5.4</v>
      </c>
      <c r="F13886">
        <v>5.5</v>
      </c>
      <c r="G13886">
        <v>16</v>
      </c>
      <c r="H13886">
        <v>1002</v>
      </c>
      <c r="I13886">
        <v>69</v>
      </c>
      <c r="K13886" s="3">
        <f t="shared" si="216"/>
        <v>1.2016815750010739</v>
      </c>
    </row>
    <row r="13887" spans="1:11" x14ac:dyDescent="0.25">
      <c r="A13887" s="1">
        <v>42101.416666608799</v>
      </c>
      <c r="B13887" s="3">
        <v>20.929700000000008</v>
      </c>
      <c r="C13887">
        <v>23.8</v>
      </c>
      <c r="D13887">
        <v>6.5</v>
      </c>
      <c r="F13887">
        <v>6.2</v>
      </c>
      <c r="G13887">
        <v>17</v>
      </c>
      <c r="H13887">
        <v>1002</v>
      </c>
      <c r="I13887">
        <v>65</v>
      </c>
      <c r="K13887" s="3">
        <f t="shared" si="216"/>
        <v>1.1975208226282765</v>
      </c>
    </row>
    <row r="13888" spans="1:11" x14ac:dyDescent="0.25">
      <c r="A13888" s="1">
        <v>42101.423611053244</v>
      </c>
      <c r="B13888" s="3">
        <v>24.097799999999999</v>
      </c>
      <c r="C13888">
        <v>18.2</v>
      </c>
      <c r="D13888">
        <v>6.6</v>
      </c>
      <c r="F13888">
        <v>6.2</v>
      </c>
      <c r="G13888">
        <v>17</v>
      </c>
      <c r="H13888">
        <v>1002</v>
      </c>
      <c r="I13888">
        <v>64</v>
      </c>
      <c r="K13888" s="3">
        <f t="shared" si="216"/>
        <v>1.1976060538702624</v>
      </c>
    </row>
    <row r="13889" spans="1:11" x14ac:dyDescent="0.25">
      <c r="A13889" s="1">
        <v>42101.430555497682</v>
      </c>
      <c r="B13889" s="3">
        <v>23.218399999999995</v>
      </c>
      <c r="C13889">
        <v>17.5</v>
      </c>
      <c r="D13889">
        <v>6.9</v>
      </c>
      <c r="F13889">
        <v>7</v>
      </c>
      <c r="G13889">
        <v>18</v>
      </c>
      <c r="H13889">
        <v>1002</v>
      </c>
      <c r="I13889">
        <v>62</v>
      </c>
      <c r="K13889" s="3">
        <f t="shared" si="216"/>
        <v>1.1933190874917108</v>
      </c>
    </row>
    <row r="13890" spans="1:11" x14ac:dyDescent="0.25">
      <c r="A13890" s="1">
        <v>42101.437499942127</v>
      </c>
      <c r="B13890" s="3">
        <v>22.4863</v>
      </c>
      <c r="C13890">
        <v>12.9</v>
      </c>
      <c r="D13890">
        <v>6.2</v>
      </c>
      <c r="F13890">
        <v>6.4</v>
      </c>
      <c r="G13890">
        <v>18</v>
      </c>
      <c r="H13890">
        <v>1002</v>
      </c>
      <c r="I13890">
        <v>61</v>
      </c>
      <c r="K13890" s="3">
        <f t="shared" si="216"/>
        <v>1.1934095659768296</v>
      </c>
    </row>
    <row r="13891" spans="1:11" x14ac:dyDescent="0.25">
      <c r="A13891" s="1">
        <v>42101.444444386572</v>
      </c>
      <c r="B13891" s="3">
        <v>24.060500000000001</v>
      </c>
      <c r="C13891">
        <v>8.1</v>
      </c>
      <c r="D13891">
        <v>6.7</v>
      </c>
      <c r="F13891">
        <v>6.8</v>
      </c>
      <c r="G13891">
        <v>18</v>
      </c>
      <c r="H13891">
        <v>1002</v>
      </c>
      <c r="I13891">
        <v>58</v>
      </c>
      <c r="K13891" s="3">
        <f t="shared" si="216"/>
        <v>1.1936810014321861</v>
      </c>
    </row>
    <row r="13892" spans="1:11" x14ac:dyDescent="0.25">
      <c r="A13892" s="1">
        <v>42101.451388831018</v>
      </c>
      <c r="B13892" s="3">
        <v>23.018300000000004</v>
      </c>
      <c r="C13892">
        <v>4.2</v>
      </c>
      <c r="D13892">
        <v>6.6</v>
      </c>
      <c r="F13892">
        <v>6.4</v>
      </c>
      <c r="G13892">
        <v>19</v>
      </c>
      <c r="H13892">
        <v>1002</v>
      </c>
      <c r="I13892">
        <v>56</v>
      </c>
      <c r="K13892" s="3">
        <f t="shared" ref="K13892:K13955" si="217">(1/(G13892+273.15))*((H13892*100)/287.05-(I13892/100)*(0.0000205*EXP(0.0631846*(G13892+273.15)))*(1/287.05-1/461.5))</f>
        <v>1.1894461465256017</v>
      </c>
    </row>
    <row r="13893" spans="1:11" x14ac:dyDescent="0.25">
      <c r="A13893" s="1">
        <v>42101.458333275463</v>
      </c>
      <c r="B13893" s="3">
        <v>22.320499999999999</v>
      </c>
      <c r="C13893">
        <v>7.2</v>
      </c>
      <c r="D13893">
        <v>6.4</v>
      </c>
      <c r="F13893">
        <v>6</v>
      </c>
      <c r="G13893">
        <v>19</v>
      </c>
      <c r="H13893">
        <v>1002</v>
      </c>
      <c r="I13893">
        <v>55</v>
      </c>
      <c r="K13893" s="3">
        <f t="shared" si="217"/>
        <v>1.1895421964323387</v>
      </c>
    </row>
    <row r="13894" spans="1:11" x14ac:dyDescent="0.25">
      <c r="A13894" s="1">
        <v>42101.465277719908</v>
      </c>
      <c r="B13894" s="3">
        <v>20.456600000000005</v>
      </c>
      <c r="C13894">
        <v>9.4</v>
      </c>
      <c r="D13894">
        <v>6.3</v>
      </c>
      <c r="F13894">
        <v>6.2</v>
      </c>
      <c r="G13894">
        <v>19</v>
      </c>
      <c r="H13894">
        <v>1002</v>
      </c>
      <c r="I13894">
        <v>53</v>
      </c>
      <c r="K13894" s="3">
        <f t="shared" si="217"/>
        <v>1.1897342962458131</v>
      </c>
    </row>
    <row r="13895" spans="1:11" x14ac:dyDescent="0.25">
      <c r="A13895" s="1">
        <v>42101.472222164353</v>
      </c>
      <c r="B13895" s="3">
        <v>17.809000000000005</v>
      </c>
      <c r="C13895">
        <v>9.1</v>
      </c>
      <c r="D13895">
        <v>5.9</v>
      </c>
      <c r="F13895">
        <v>6.9</v>
      </c>
      <c r="G13895">
        <v>20</v>
      </c>
      <c r="H13895">
        <v>1001</v>
      </c>
      <c r="I13895">
        <v>51</v>
      </c>
      <c r="K13895" s="3">
        <f t="shared" si="217"/>
        <v>1.1843605092872589</v>
      </c>
    </row>
    <row r="13896" spans="1:11" x14ac:dyDescent="0.25">
      <c r="A13896" s="1">
        <v>42101.479166608799</v>
      </c>
      <c r="B13896" s="3">
        <v>16.314600000000006</v>
      </c>
      <c r="C13896">
        <v>6.5</v>
      </c>
      <c r="D13896">
        <v>6.1</v>
      </c>
      <c r="F13896">
        <v>6.2</v>
      </c>
      <c r="G13896">
        <v>20</v>
      </c>
      <c r="H13896">
        <v>1001</v>
      </c>
      <c r="I13896">
        <v>50</v>
      </c>
      <c r="K13896" s="3">
        <f t="shared" si="217"/>
        <v>1.1844624748834172</v>
      </c>
    </row>
    <row r="13897" spans="1:11" x14ac:dyDescent="0.25">
      <c r="A13897" s="1">
        <v>42101.486111053244</v>
      </c>
      <c r="B13897" s="3">
        <v>14.861700000000001</v>
      </c>
      <c r="C13897">
        <v>1.1000000000000001</v>
      </c>
      <c r="D13897">
        <v>5.3</v>
      </c>
      <c r="F13897">
        <v>6.3</v>
      </c>
      <c r="G13897">
        <v>20</v>
      </c>
      <c r="H13897">
        <v>1001</v>
      </c>
      <c r="I13897">
        <v>48</v>
      </c>
      <c r="K13897" s="3">
        <f t="shared" si="217"/>
        <v>1.1846664060757337</v>
      </c>
    </row>
    <row r="13898" spans="1:11" x14ac:dyDescent="0.25">
      <c r="A13898" s="1">
        <v>42101.493055497682</v>
      </c>
      <c r="B13898" s="3">
        <v>13.5875</v>
      </c>
      <c r="C13898">
        <v>7.3</v>
      </c>
      <c r="D13898">
        <v>5.3</v>
      </c>
      <c r="F13898">
        <v>6.1</v>
      </c>
      <c r="G13898">
        <v>20</v>
      </c>
      <c r="H13898">
        <v>1001</v>
      </c>
      <c r="I13898">
        <v>48</v>
      </c>
      <c r="K13898" s="3">
        <f t="shared" si="217"/>
        <v>1.1846664060757337</v>
      </c>
    </row>
    <row r="13899" spans="1:11" x14ac:dyDescent="0.25">
      <c r="A13899" s="1">
        <v>42101.499999942127</v>
      </c>
      <c r="B13899" s="3">
        <v>10.137000000000002</v>
      </c>
      <c r="C13899">
        <v>8.9</v>
      </c>
      <c r="D13899">
        <v>4.7</v>
      </c>
      <c r="F13899">
        <v>5.9</v>
      </c>
      <c r="G13899">
        <v>21</v>
      </c>
      <c r="H13899">
        <v>1001</v>
      </c>
      <c r="I13899">
        <v>47</v>
      </c>
      <c r="K13899" s="3">
        <f t="shared" si="217"/>
        <v>1.1804290890951374</v>
      </c>
    </row>
    <row r="13900" spans="1:11" x14ac:dyDescent="0.25">
      <c r="A13900" s="1">
        <v>42101.506944386572</v>
      </c>
      <c r="B13900" s="3">
        <v>8.367700000000001</v>
      </c>
      <c r="C13900">
        <v>350.6</v>
      </c>
      <c r="D13900">
        <v>4.7</v>
      </c>
      <c r="F13900">
        <v>5.5</v>
      </c>
      <c r="G13900">
        <v>21</v>
      </c>
      <c r="H13900">
        <v>1001</v>
      </c>
      <c r="I13900">
        <v>47</v>
      </c>
      <c r="K13900" s="3">
        <f t="shared" si="217"/>
        <v>1.1804290890951374</v>
      </c>
    </row>
    <row r="13901" spans="1:11" x14ac:dyDescent="0.25">
      <c r="A13901" s="1">
        <v>42101.513888831018</v>
      </c>
      <c r="B13901" s="3">
        <v>5.5556999999999999</v>
      </c>
      <c r="C13901">
        <v>5.9</v>
      </c>
      <c r="D13901">
        <v>4.2</v>
      </c>
      <c r="F13901">
        <v>5.2</v>
      </c>
      <c r="G13901">
        <v>21</v>
      </c>
      <c r="H13901">
        <v>1001</v>
      </c>
      <c r="I13901">
        <v>46</v>
      </c>
      <c r="K13901" s="3">
        <f t="shared" si="217"/>
        <v>1.1805373359861382</v>
      </c>
    </row>
    <row r="13902" spans="1:11" x14ac:dyDescent="0.25">
      <c r="A13902" s="1">
        <v>42101.520833275463</v>
      </c>
      <c r="B13902" s="3">
        <v>4.1029</v>
      </c>
      <c r="C13902">
        <v>22.9</v>
      </c>
      <c r="D13902">
        <v>3.2</v>
      </c>
      <c r="F13902">
        <v>5.2</v>
      </c>
      <c r="G13902">
        <v>21</v>
      </c>
      <c r="H13902">
        <v>1001</v>
      </c>
      <c r="I13902">
        <v>44</v>
      </c>
      <c r="K13902" s="3">
        <f t="shared" si="217"/>
        <v>1.1807538297681395</v>
      </c>
    </row>
    <row r="13903" spans="1:11" x14ac:dyDescent="0.25">
      <c r="A13903" s="1">
        <v>42101.527777719908</v>
      </c>
      <c r="B13903" s="3">
        <v>3.5958000000000001</v>
      </c>
      <c r="C13903">
        <v>3.6</v>
      </c>
      <c r="D13903">
        <v>3.5</v>
      </c>
      <c r="F13903">
        <v>5.4</v>
      </c>
      <c r="G13903">
        <v>21</v>
      </c>
      <c r="H13903">
        <v>1001</v>
      </c>
      <c r="I13903">
        <v>44</v>
      </c>
      <c r="K13903" s="3">
        <f t="shared" si="217"/>
        <v>1.1807538297681395</v>
      </c>
    </row>
    <row r="13904" spans="1:11" x14ac:dyDescent="0.25">
      <c r="A13904" s="1">
        <v>42101.534722164353</v>
      </c>
      <c r="B13904" s="3">
        <v>2.1882999999999995</v>
      </c>
      <c r="C13904">
        <v>29.4</v>
      </c>
      <c r="D13904">
        <v>3.1</v>
      </c>
      <c r="F13904">
        <v>4.7</v>
      </c>
      <c r="G13904">
        <v>21</v>
      </c>
      <c r="H13904">
        <v>1001</v>
      </c>
      <c r="I13904">
        <v>43</v>
      </c>
      <c r="K13904" s="3">
        <f t="shared" si="217"/>
        <v>1.18086207665914</v>
      </c>
    </row>
    <row r="13905" spans="1:11" x14ac:dyDescent="0.25">
      <c r="A13905" s="1">
        <v>42101.541666608799</v>
      </c>
      <c r="B13905" s="3">
        <v>3.4571000000000005</v>
      </c>
      <c r="C13905">
        <v>356.5</v>
      </c>
      <c r="D13905">
        <v>4</v>
      </c>
      <c r="F13905">
        <v>4.3</v>
      </c>
      <c r="G13905">
        <v>22</v>
      </c>
      <c r="H13905">
        <v>1000</v>
      </c>
      <c r="I13905">
        <v>43</v>
      </c>
      <c r="K13905" s="3">
        <f t="shared" si="217"/>
        <v>1.1753783074093589</v>
      </c>
    </row>
    <row r="13906" spans="1:11" x14ac:dyDescent="0.25">
      <c r="A13906" s="1">
        <v>42101.548611053244</v>
      </c>
      <c r="B13906" s="3">
        <v>2.4473000000000003</v>
      </c>
      <c r="C13906">
        <v>2.1</v>
      </c>
      <c r="D13906">
        <v>2.7</v>
      </c>
      <c r="F13906">
        <v>3.8</v>
      </c>
      <c r="G13906">
        <v>22</v>
      </c>
      <c r="H13906">
        <v>1000</v>
      </c>
      <c r="I13906">
        <v>42</v>
      </c>
      <c r="K13906" s="3">
        <f t="shared" si="217"/>
        <v>1.1754932238642966</v>
      </c>
    </row>
    <row r="13907" spans="1:11" x14ac:dyDescent="0.25">
      <c r="A13907" s="1">
        <v>42101.555555497682</v>
      </c>
      <c r="B13907" s="3">
        <v>1.7384000000000004</v>
      </c>
      <c r="C13907">
        <v>57.1</v>
      </c>
      <c r="D13907">
        <v>2.8</v>
      </c>
      <c r="F13907">
        <v>3.5</v>
      </c>
      <c r="G13907">
        <v>22</v>
      </c>
      <c r="H13907">
        <v>1000</v>
      </c>
      <c r="I13907">
        <v>42</v>
      </c>
      <c r="K13907" s="3">
        <f t="shared" si="217"/>
        <v>1.1754932238642966</v>
      </c>
    </row>
    <row r="13908" spans="1:11" x14ac:dyDescent="0.25">
      <c r="A13908" s="1">
        <v>42101.562499942127</v>
      </c>
      <c r="B13908" s="3">
        <v>1.7093000000000003</v>
      </c>
      <c r="C13908">
        <v>38.4</v>
      </c>
      <c r="D13908">
        <v>3.8</v>
      </c>
      <c r="F13908">
        <v>3.3</v>
      </c>
      <c r="G13908">
        <v>22</v>
      </c>
      <c r="H13908">
        <v>1000</v>
      </c>
      <c r="I13908">
        <v>40</v>
      </c>
      <c r="K13908" s="3">
        <f t="shared" si="217"/>
        <v>1.1757230567741717</v>
      </c>
    </row>
    <row r="13909" spans="1:11" x14ac:dyDescent="0.25">
      <c r="A13909" s="1">
        <v>42101.569444386572</v>
      </c>
      <c r="B13909" s="3">
        <v>1.5893999999999999</v>
      </c>
      <c r="C13909">
        <v>49.4</v>
      </c>
      <c r="D13909">
        <v>3.4</v>
      </c>
      <c r="F13909">
        <v>3.4</v>
      </c>
      <c r="G13909">
        <v>22</v>
      </c>
      <c r="H13909">
        <v>1000</v>
      </c>
      <c r="I13909">
        <v>41</v>
      </c>
      <c r="K13909" s="3">
        <f t="shared" si="217"/>
        <v>1.175608140319234</v>
      </c>
    </row>
    <row r="13910" spans="1:11" x14ac:dyDescent="0.25">
      <c r="A13910" s="1">
        <v>42101.576388831018</v>
      </c>
      <c r="B13910" s="3">
        <v>1.1595</v>
      </c>
      <c r="C13910">
        <v>53.2</v>
      </c>
      <c r="D13910">
        <v>2.2000000000000002</v>
      </c>
      <c r="F13910">
        <v>3.6</v>
      </c>
      <c r="G13910">
        <v>22</v>
      </c>
      <c r="H13910">
        <v>1000</v>
      </c>
      <c r="I13910">
        <v>41</v>
      </c>
      <c r="K13910" s="3">
        <f t="shared" si="217"/>
        <v>1.175608140319234</v>
      </c>
    </row>
    <row r="13911" spans="1:11" x14ac:dyDescent="0.25">
      <c r="A13911" s="1">
        <v>42101.583333275463</v>
      </c>
      <c r="B13911" s="3">
        <v>0.96190000000000009</v>
      </c>
      <c r="C13911">
        <v>4.5999999999999996</v>
      </c>
      <c r="D13911">
        <v>2.2999999999999998</v>
      </c>
      <c r="F13911">
        <v>2.8</v>
      </c>
      <c r="G13911">
        <v>22</v>
      </c>
      <c r="H13911">
        <v>1000</v>
      </c>
      <c r="I13911">
        <v>41</v>
      </c>
      <c r="K13911" s="3">
        <f t="shared" si="217"/>
        <v>1.175608140319234</v>
      </c>
    </row>
    <row r="13912" spans="1:11" x14ac:dyDescent="0.25">
      <c r="A13912" s="1">
        <v>42101.590277719908</v>
      </c>
      <c r="B13912" s="3">
        <v>0.9156000000000003</v>
      </c>
      <c r="C13912">
        <v>330.7</v>
      </c>
      <c r="D13912">
        <v>3.1</v>
      </c>
      <c r="F13912">
        <v>3.1</v>
      </c>
      <c r="G13912">
        <v>22</v>
      </c>
      <c r="H13912">
        <v>999</v>
      </c>
      <c r="I13912">
        <v>40</v>
      </c>
      <c r="K13912" s="3">
        <f t="shared" si="217"/>
        <v>1.1745427370592001</v>
      </c>
    </row>
    <row r="13913" spans="1:11" x14ac:dyDescent="0.25">
      <c r="A13913" s="1">
        <v>42101.597222164353</v>
      </c>
      <c r="B13913" s="3">
        <v>0.1326</v>
      </c>
      <c r="C13913">
        <v>355.3</v>
      </c>
      <c r="D13913">
        <v>1.4</v>
      </c>
      <c r="F13913">
        <v>3.8</v>
      </c>
      <c r="G13913">
        <v>23</v>
      </c>
      <c r="H13913">
        <v>999</v>
      </c>
      <c r="I13913">
        <v>39</v>
      </c>
      <c r="K13913" s="3">
        <f t="shared" si="217"/>
        <v>1.1703998978499468</v>
      </c>
    </row>
    <row r="13914" spans="1:11" x14ac:dyDescent="0.25">
      <c r="A13914" s="1">
        <v>42101.604166608799</v>
      </c>
      <c r="B13914" s="3">
        <v>0.182</v>
      </c>
      <c r="C13914">
        <v>51.8</v>
      </c>
      <c r="D13914">
        <v>0.6</v>
      </c>
      <c r="F13914">
        <v>2.5</v>
      </c>
      <c r="G13914">
        <v>22</v>
      </c>
      <c r="H13914">
        <v>999</v>
      </c>
      <c r="I13914">
        <v>39</v>
      </c>
      <c r="K13914" s="3">
        <f t="shared" si="217"/>
        <v>1.1746576535141375</v>
      </c>
    </row>
    <row r="13915" spans="1:11" x14ac:dyDescent="0.25">
      <c r="A13915" s="1">
        <v>42101.611111053244</v>
      </c>
      <c r="B13915" s="3">
        <v>0.12180000000000001</v>
      </c>
      <c r="C13915">
        <v>25.9</v>
      </c>
      <c r="D13915">
        <v>2.2999999999999998</v>
      </c>
      <c r="F13915">
        <v>2.4</v>
      </c>
      <c r="G13915">
        <v>22</v>
      </c>
      <c r="H13915">
        <v>999</v>
      </c>
      <c r="I13915">
        <v>39</v>
      </c>
      <c r="K13915" s="3">
        <f t="shared" si="217"/>
        <v>1.1746576535141375</v>
      </c>
    </row>
    <row r="13916" spans="1:11" x14ac:dyDescent="0.25">
      <c r="A13916" s="1">
        <v>42101.618055497682</v>
      </c>
      <c r="B13916" s="3">
        <v>8.4299999999999986E-2</v>
      </c>
      <c r="C13916">
        <v>63.9</v>
      </c>
      <c r="D13916">
        <v>3.6</v>
      </c>
      <c r="F13916">
        <v>1.9</v>
      </c>
      <c r="G13916">
        <v>22</v>
      </c>
      <c r="H13916">
        <v>999</v>
      </c>
      <c r="I13916">
        <v>40</v>
      </c>
      <c r="K13916" s="3">
        <f t="shared" si="217"/>
        <v>1.1745427370592001</v>
      </c>
    </row>
    <row r="13917" spans="1:11" x14ac:dyDescent="0.25">
      <c r="A13917" s="1">
        <v>42101.624999942127</v>
      </c>
      <c r="B13917" s="3">
        <v>0.38709999999999989</v>
      </c>
      <c r="C13917">
        <v>68.7</v>
      </c>
      <c r="D13917">
        <v>3.1</v>
      </c>
      <c r="F13917">
        <v>1.2</v>
      </c>
      <c r="G13917">
        <v>22</v>
      </c>
      <c r="H13917">
        <v>999</v>
      </c>
      <c r="I13917">
        <v>40</v>
      </c>
      <c r="K13917" s="3">
        <f t="shared" si="217"/>
        <v>1.1745427370592001</v>
      </c>
    </row>
    <row r="13918" spans="1:11" x14ac:dyDescent="0.25">
      <c r="A13918" s="1">
        <v>42101.631944386572</v>
      </c>
      <c r="B13918" s="3">
        <v>-0.151</v>
      </c>
      <c r="C13918">
        <v>56.7</v>
      </c>
      <c r="D13918">
        <v>2.9</v>
      </c>
      <c r="F13918">
        <v>0.8</v>
      </c>
      <c r="G13918">
        <v>22</v>
      </c>
      <c r="H13918">
        <v>999</v>
      </c>
      <c r="I13918">
        <v>39</v>
      </c>
      <c r="K13918" s="3">
        <f t="shared" si="217"/>
        <v>1.1746576535141375</v>
      </c>
    </row>
    <row r="13919" spans="1:11" x14ac:dyDescent="0.25">
      <c r="A13919" s="1">
        <v>42101.638888831018</v>
      </c>
      <c r="B13919" s="3">
        <v>0.19789999999999994</v>
      </c>
      <c r="C13919">
        <v>6.5</v>
      </c>
      <c r="D13919">
        <v>3.2</v>
      </c>
      <c r="F13919">
        <v>2.5</v>
      </c>
      <c r="G13919">
        <v>23</v>
      </c>
      <c r="H13919">
        <v>999</v>
      </c>
      <c r="I13919">
        <v>36</v>
      </c>
      <c r="K13919" s="3">
        <f t="shared" si="217"/>
        <v>1.170765892930858</v>
      </c>
    </row>
    <row r="13920" spans="1:11" x14ac:dyDescent="0.25">
      <c r="A13920" s="1">
        <v>42101.645833275463</v>
      </c>
      <c r="B13920" s="3">
        <v>0.19789999999999994</v>
      </c>
      <c r="C13920">
        <v>4.5999999999999996</v>
      </c>
      <c r="D13920">
        <v>1.4</v>
      </c>
      <c r="F13920">
        <v>3.1</v>
      </c>
      <c r="G13920">
        <v>24</v>
      </c>
      <c r="H13920">
        <v>999</v>
      </c>
      <c r="I13920">
        <v>36</v>
      </c>
      <c r="K13920" s="3">
        <f t="shared" si="217"/>
        <v>1.1665404165424</v>
      </c>
    </row>
    <row r="13921" spans="1:11" x14ac:dyDescent="0.25">
      <c r="A13921" s="1">
        <v>42101.652777719908</v>
      </c>
      <c r="B13921" s="3">
        <v>0.41049999999999986</v>
      </c>
      <c r="C13921">
        <v>24</v>
      </c>
      <c r="D13921">
        <v>3.5</v>
      </c>
      <c r="F13921">
        <v>3.2</v>
      </c>
      <c r="G13921">
        <v>23</v>
      </c>
      <c r="H13921">
        <v>999</v>
      </c>
      <c r="I13921">
        <v>37</v>
      </c>
      <c r="K13921" s="3">
        <f t="shared" si="217"/>
        <v>1.1706438945705542</v>
      </c>
    </row>
    <row r="13922" spans="1:11" x14ac:dyDescent="0.25">
      <c r="A13922" s="1">
        <v>42101.659722164353</v>
      </c>
      <c r="B13922" s="3">
        <v>1.0298999999999998</v>
      </c>
      <c r="C13922">
        <v>19.8</v>
      </c>
      <c r="D13922">
        <v>3.6</v>
      </c>
      <c r="F13922">
        <v>2.8</v>
      </c>
      <c r="G13922">
        <v>23</v>
      </c>
      <c r="H13922">
        <v>998</v>
      </c>
      <c r="I13922">
        <v>35</v>
      </c>
      <c r="K13922" s="3">
        <f t="shared" si="217"/>
        <v>1.1697115571230918</v>
      </c>
    </row>
    <row r="13923" spans="1:11" x14ac:dyDescent="0.25">
      <c r="A13923" s="1">
        <v>42101.666666608799</v>
      </c>
      <c r="B13923" s="3">
        <v>0.87070000000000014</v>
      </c>
      <c r="C13923">
        <v>41.1</v>
      </c>
      <c r="D13923">
        <v>3.3</v>
      </c>
      <c r="F13923">
        <v>2.8</v>
      </c>
      <c r="G13923">
        <v>24</v>
      </c>
      <c r="H13923">
        <v>998</v>
      </c>
      <c r="I13923">
        <v>35</v>
      </c>
      <c r="K13923" s="3">
        <f t="shared" si="217"/>
        <v>1.1654975592719399</v>
      </c>
    </row>
    <row r="13924" spans="1:11" x14ac:dyDescent="0.25">
      <c r="A13924" s="1">
        <v>42101.673611053244</v>
      </c>
      <c r="B13924" s="3">
        <v>0.496</v>
      </c>
      <c r="C13924">
        <v>48.3</v>
      </c>
      <c r="D13924">
        <v>2.1</v>
      </c>
      <c r="F13924">
        <v>2.5</v>
      </c>
      <c r="G13924">
        <v>24</v>
      </c>
      <c r="H13924">
        <v>998</v>
      </c>
      <c r="I13924">
        <v>34</v>
      </c>
      <c r="K13924" s="3">
        <f t="shared" si="217"/>
        <v>1.1656270774477997</v>
      </c>
    </row>
    <row r="13925" spans="1:11" x14ac:dyDescent="0.25">
      <c r="A13925" s="1">
        <v>42101.680555497682</v>
      </c>
      <c r="B13925" s="3">
        <v>0.52660000000000007</v>
      </c>
      <c r="C13925">
        <v>41.8</v>
      </c>
      <c r="D13925">
        <v>1.4</v>
      </c>
      <c r="F13925">
        <v>3.5</v>
      </c>
      <c r="G13925">
        <v>23</v>
      </c>
      <c r="H13925">
        <v>998</v>
      </c>
      <c r="I13925">
        <v>36</v>
      </c>
      <c r="K13925" s="3">
        <f t="shared" si="217"/>
        <v>1.169589558762788</v>
      </c>
    </row>
    <row r="13926" spans="1:11" x14ac:dyDescent="0.25">
      <c r="A13926" s="1">
        <v>42101.687499942127</v>
      </c>
      <c r="B13926" s="3">
        <v>0.90629999999999999</v>
      </c>
      <c r="C13926">
        <v>0.5</v>
      </c>
      <c r="D13926">
        <v>3.3</v>
      </c>
      <c r="F13926">
        <v>2.9</v>
      </c>
      <c r="G13926">
        <v>23</v>
      </c>
      <c r="H13926">
        <v>998</v>
      </c>
      <c r="I13926">
        <v>37</v>
      </c>
      <c r="K13926" s="3">
        <f t="shared" si="217"/>
        <v>1.1694675604024842</v>
      </c>
    </row>
    <row r="13927" spans="1:11" x14ac:dyDescent="0.25">
      <c r="A13927" s="1">
        <v>42101.694444386572</v>
      </c>
      <c r="B13927" s="3">
        <v>1.3724000000000003</v>
      </c>
      <c r="C13927">
        <v>15</v>
      </c>
      <c r="D13927">
        <v>2.8</v>
      </c>
      <c r="F13927">
        <v>2.2999999999999998</v>
      </c>
      <c r="G13927">
        <v>23</v>
      </c>
      <c r="H13927">
        <v>998</v>
      </c>
      <c r="I13927">
        <v>36</v>
      </c>
      <c r="K13927" s="3">
        <f t="shared" si="217"/>
        <v>1.169589558762788</v>
      </c>
    </row>
    <row r="13928" spans="1:11" x14ac:dyDescent="0.25">
      <c r="A13928" s="1">
        <v>42101.701388831018</v>
      </c>
      <c r="B13928" s="3">
        <v>1.4824999999999997</v>
      </c>
      <c r="C13928">
        <v>14.8</v>
      </c>
      <c r="D13928">
        <v>2.2000000000000002</v>
      </c>
      <c r="F13928">
        <v>3.4</v>
      </c>
      <c r="G13928">
        <v>23</v>
      </c>
      <c r="H13928">
        <v>998</v>
      </c>
      <c r="I13928">
        <v>35</v>
      </c>
      <c r="K13928" s="3">
        <f t="shared" si="217"/>
        <v>1.1697115571230918</v>
      </c>
    </row>
    <row r="13929" spans="1:11" x14ac:dyDescent="0.25">
      <c r="A13929" s="1">
        <v>42101.708333275463</v>
      </c>
      <c r="B13929" s="3">
        <v>2.8506000000000005</v>
      </c>
      <c r="C13929">
        <v>60.7</v>
      </c>
      <c r="D13929">
        <v>3.8</v>
      </c>
      <c r="F13929">
        <v>3.4</v>
      </c>
      <c r="G13929">
        <v>23</v>
      </c>
      <c r="H13929">
        <v>998</v>
      </c>
      <c r="I13929">
        <v>35</v>
      </c>
      <c r="K13929" s="3">
        <f t="shared" si="217"/>
        <v>1.1697115571230918</v>
      </c>
    </row>
    <row r="13930" spans="1:11" x14ac:dyDescent="0.25">
      <c r="A13930" s="1">
        <v>42101.715277719908</v>
      </c>
      <c r="B13930" s="3">
        <v>3.8786</v>
      </c>
      <c r="C13930">
        <v>41.7</v>
      </c>
      <c r="D13930">
        <v>3.7</v>
      </c>
      <c r="F13930">
        <v>3.8</v>
      </c>
      <c r="G13930">
        <v>23</v>
      </c>
      <c r="H13930">
        <v>998</v>
      </c>
      <c r="I13930">
        <v>35</v>
      </c>
      <c r="K13930" s="3">
        <f t="shared" si="217"/>
        <v>1.1697115571230918</v>
      </c>
    </row>
    <row r="13931" spans="1:11" x14ac:dyDescent="0.25">
      <c r="A13931" s="1">
        <v>42101.722222164353</v>
      </c>
      <c r="B13931" s="3">
        <v>3.700699999999999</v>
      </c>
      <c r="C13931">
        <v>37.200000000000003</v>
      </c>
      <c r="D13931">
        <v>3.6</v>
      </c>
      <c r="F13931">
        <v>2.2999999999999998</v>
      </c>
      <c r="G13931">
        <v>23</v>
      </c>
      <c r="H13931">
        <v>998</v>
      </c>
      <c r="I13931">
        <v>36</v>
      </c>
      <c r="K13931" s="3">
        <f t="shared" si="217"/>
        <v>1.169589558762788</v>
      </c>
    </row>
    <row r="13932" spans="1:11" x14ac:dyDescent="0.25">
      <c r="A13932" s="1">
        <v>42101.729166608799</v>
      </c>
      <c r="B13932" s="3">
        <v>3.9910000000000001</v>
      </c>
      <c r="C13932">
        <v>41.7</v>
      </c>
      <c r="D13932">
        <v>3.2</v>
      </c>
      <c r="F13932">
        <v>4.2</v>
      </c>
      <c r="G13932">
        <v>22</v>
      </c>
      <c r="H13932">
        <v>998</v>
      </c>
      <c r="I13932">
        <v>37</v>
      </c>
      <c r="K13932" s="3">
        <f t="shared" si="217"/>
        <v>1.1737071667090408</v>
      </c>
    </row>
    <row r="13933" spans="1:11" x14ac:dyDescent="0.25">
      <c r="A13933" s="1">
        <v>42101.736111053244</v>
      </c>
      <c r="B13933" s="3">
        <v>3.4569999999999994</v>
      </c>
      <c r="C13933">
        <v>47.4</v>
      </c>
      <c r="D13933">
        <v>2.8</v>
      </c>
      <c r="F13933">
        <v>3.8</v>
      </c>
      <c r="G13933">
        <v>22</v>
      </c>
      <c r="H13933">
        <v>998</v>
      </c>
      <c r="I13933">
        <v>38</v>
      </c>
      <c r="K13933" s="3">
        <f t="shared" si="217"/>
        <v>1.1735922502541034</v>
      </c>
    </row>
    <row r="13934" spans="1:11" x14ac:dyDescent="0.25">
      <c r="A13934" s="1">
        <v>42101.743055497682</v>
      </c>
      <c r="B13934" s="3">
        <v>5.1438999999999995</v>
      </c>
      <c r="C13934">
        <v>51.8</v>
      </c>
      <c r="D13934">
        <v>3.8</v>
      </c>
      <c r="F13934">
        <v>3.9</v>
      </c>
      <c r="G13934">
        <v>22</v>
      </c>
      <c r="H13934">
        <v>998</v>
      </c>
      <c r="I13934">
        <v>38</v>
      </c>
      <c r="K13934" s="3">
        <f t="shared" si="217"/>
        <v>1.1735922502541034</v>
      </c>
    </row>
    <row r="13935" spans="1:11" x14ac:dyDescent="0.25">
      <c r="A13935" s="1">
        <v>42101.749999942127</v>
      </c>
      <c r="B13935" s="3">
        <v>5.9851999999999999</v>
      </c>
      <c r="C13935">
        <v>56.7</v>
      </c>
      <c r="D13935">
        <v>3.9</v>
      </c>
      <c r="F13935">
        <v>4.7</v>
      </c>
      <c r="G13935">
        <v>22</v>
      </c>
      <c r="H13935">
        <v>998</v>
      </c>
      <c r="I13935">
        <v>39</v>
      </c>
      <c r="K13935" s="3">
        <f t="shared" si="217"/>
        <v>1.1734773337991657</v>
      </c>
    </row>
    <row r="13936" spans="1:11" x14ac:dyDescent="0.25">
      <c r="A13936" s="1">
        <v>42101.756944386572</v>
      </c>
      <c r="B13936" s="3">
        <v>7.5135000000000005</v>
      </c>
      <c r="C13936">
        <v>66.7</v>
      </c>
      <c r="D13936">
        <v>4.4000000000000004</v>
      </c>
      <c r="F13936">
        <v>5.0999999999999996</v>
      </c>
      <c r="G13936">
        <v>21</v>
      </c>
      <c r="H13936">
        <v>998</v>
      </c>
      <c r="I13936">
        <v>40</v>
      </c>
      <c r="K13936" s="3">
        <f t="shared" si="217"/>
        <v>1.1776338202503076</v>
      </c>
    </row>
    <row r="13937" spans="1:11" x14ac:dyDescent="0.25">
      <c r="A13937" s="1">
        <v>42101.763888831018</v>
      </c>
      <c r="B13937" s="3">
        <v>8.8207000000000004</v>
      </c>
      <c r="C13937">
        <v>74.3</v>
      </c>
      <c r="D13937">
        <v>5</v>
      </c>
      <c r="F13937">
        <v>4.8</v>
      </c>
      <c r="G13937">
        <v>21</v>
      </c>
      <c r="H13937">
        <v>998</v>
      </c>
      <c r="I13937">
        <v>40</v>
      </c>
      <c r="K13937" s="3">
        <f t="shared" si="217"/>
        <v>1.1776338202503076</v>
      </c>
    </row>
    <row r="13938" spans="1:11" x14ac:dyDescent="0.25">
      <c r="A13938" s="1">
        <v>42101.770833275463</v>
      </c>
      <c r="B13938" s="3">
        <v>10.3363</v>
      </c>
      <c r="C13938">
        <v>71.400000000000006</v>
      </c>
      <c r="D13938">
        <v>5</v>
      </c>
      <c r="F13938">
        <v>5</v>
      </c>
      <c r="G13938">
        <v>20</v>
      </c>
      <c r="H13938">
        <v>998</v>
      </c>
      <c r="I13938">
        <v>44</v>
      </c>
      <c r="K13938" s="3">
        <f t="shared" si="217"/>
        <v>1.1815091513134397</v>
      </c>
    </row>
    <row r="13939" spans="1:11" x14ac:dyDescent="0.25">
      <c r="A13939" s="1">
        <v>42101.777777719908</v>
      </c>
      <c r="B13939" s="3">
        <v>10.326899999999998</v>
      </c>
      <c r="C13939">
        <v>71.5</v>
      </c>
      <c r="D13939">
        <v>5.2</v>
      </c>
      <c r="F13939">
        <v>4.5999999999999996</v>
      </c>
      <c r="G13939">
        <v>20</v>
      </c>
      <c r="H13939">
        <v>998</v>
      </c>
      <c r="I13939">
        <v>45</v>
      </c>
      <c r="K13939" s="3">
        <f t="shared" si="217"/>
        <v>1.1814071857172814</v>
      </c>
    </row>
    <row r="13940" spans="1:11" x14ac:dyDescent="0.25">
      <c r="A13940" s="1">
        <v>42101.784722164353</v>
      </c>
      <c r="B13940" s="3">
        <v>8.8570000000000011</v>
      </c>
      <c r="C13940">
        <v>73</v>
      </c>
      <c r="D13940">
        <v>5.0999999999999996</v>
      </c>
      <c r="F13940">
        <v>4.8</v>
      </c>
      <c r="G13940">
        <v>19</v>
      </c>
      <c r="H13940">
        <v>998</v>
      </c>
      <c r="I13940">
        <v>49</v>
      </c>
      <c r="K13940" s="3">
        <f t="shared" si="217"/>
        <v>1.1853487356280397</v>
      </c>
    </row>
    <row r="13941" spans="1:11" x14ac:dyDescent="0.25">
      <c r="A13941" s="1">
        <v>42101.791666608799</v>
      </c>
      <c r="B13941" s="3">
        <v>6.5097000000000005</v>
      </c>
      <c r="C13941">
        <v>70.7</v>
      </c>
      <c r="D13941">
        <v>4.2</v>
      </c>
      <c r="F13941">
        <v>4.8</v>
      </c>
      <c r="G13941">
        <v>19</v>
      </c>
      <c r="H13941">
        <v>998</v>
      </c>
      <c r="I13941">
        <v>48</v>
      </c>
      <c r="K13941" s="3">
        <f t="shared" si="217"/>
        <v>1.1854447855347769</v>
      </c>
    </row>
    <row r="13942" spans="1:11" x14ac:dyDescent="0.25">
      <c r="A13942" s="1">
        <v>42101.798611053244</v>
      </c>
      <c r="B13942" s="3">
        <v>4.6728000000000005</v>
      </c>
      <c r="C13942">
        <v>66.599999999999994</v>
      </c>
      <c r="D13942">
        <v>3.1</v>
      </c>
      <c r="F13942">
        <v>4.5999999999999996</v>
      </c>
      <c r="G13942">
        <v>18</v>
      </c>
      <c r="H13942">
        <v>998</v>
      </c>
      <c r="I13942">
        <v>51</v>
      </c>
      <c r="K13942" s="3">
        <f t="shared" si="217"/>
        <v>1.1895282080991993</v>
      </c>
    </row>
    <row r="13943" spans="1:11" x14ac:dyDescent="0.25">
      <c r="A13943" s="1">
        <v>42101.805555497682</v>
      </c>
      <c r="B13943" s="3">
        <v>3.9525000000000001</v>
      </c>
      <c r="C13943">
        <v>70.8</v>
      </c>
      <c r="D13943">
        <v>3.7</v>
      </c>
      <c r="F13943">
        <v>4.7</v>
      </c>
      <c r="G13943">
        <v>18</v>
      </c>
      <c r="H13943">
        <v>998</v>
      </c>
      <c r="I13943">
        <v>52</v>
      </c>
      <c r="K13943" s="3">
        <f t="shared" si="217"/>
        <v>1.1894377296140803</v>
      </c>
    </row>
    <row r="13944" spans="1:11" x14ac:dyDescent="0.25">
      <c r="A13944" s="1">
        <v>42101.812499942127</v>
      </c>
      <c r="B13944" s="3">
        <v>3.4703000000000004</v>
      </c>
      <c r="C13944">
        <v>70.5</v>
      </c>
      <c r="D13944">
        <v>3.5</v>
      </c>
      <c r="F13944">
        <v>4</v>
      </c>
      <c r="G13944">
        <v>18</v>
      </c>
      <c r="H13944">
        <v>998</v>
      </c>
      <c r="I13944">
        <v>49</v>
      </c>
      <c r="K13944" s="3">
        <f t="shared" si="217"/>
        <v>1.1897091650694369</v>
      </c>
    </row>
    <row r="13945" spans="1:11" x14ac:dyDescent="0.25">
      <c r="A13945" s="1">
        <v>42101.819444386572</v>
      </c>
      <c r="B13945" s="3">
        <v>3.5439000000000007</v>
      </c>
      <c r="C13945">
        <v>69.400000000000006</v>
      </c>
      <c r="D13945">
        <v>3.5</v>
      </c>
      <c r="F13945">
        <v>4.0999999999999996</v>
      </c>
      <c r="G13945">
        <v>18</v>
      </c>
      <c r="H13945">
        <v>998</v>
      </c>
      <c r="I13945">
        <v>48</v>
      </c>
      <c r="K13945" s="3">
        <f t="shared" si="217"/>
        <v>1.1897996435545557</v>
      </c>
    </row>
    <row r="13946" spans="1:11" x14ac:dyDescent="0.25">
      <c r="A13946" s="1">
        <v>42101.826388831018</v>
      </c>
      <c r="B13946" s="3">
        <v>5.0431999999999979</v>
      </c>
      <c r="C13946">
        <v>77.7</v>
      </c>
      <c r="D13946">
        <v>3.6</v>
      </c>
      <c r="F13946">
        <v>4.3</v>
      </c>
      <c r="G13946">
        <v>18</v>
      </c>
      <c r="H13946">
        <v>998</v>
      </c>
      <c r="I13946">
        <v>48</v>
      </c>
      <c r="K13946" s="3">
        <f t="shared" si="217"/>
        <v>1.1897996435545557</v>
      </c>
    </row>
    <row r="13947" spans="1:11" x14ac:dyDescent="0.25">
      <c r="A13947" s="1">
        <v>42101.833333275463</v>
      </c>
      <c r="B13947" s="3">
        <v>6.8271000000000006</v>
      </c>
      <c r="C13947">
        <v>82.4</v>
      </c>
      <c r="D13947">
        <v>4.0999999999999996</v>
      </c>
      <c r="F13947">
        <v>4.8</v>
      </c>
      <c r="G13947">
        <v>18</v>
      </c>
      <c r="H13947">
        <v>998</v>
      </c>
      <c r="I13947">
        <v>49</v>
      </c>
      <c r="K13947" s="3">
        <f t="shared" si="217"/>
        <v>1.1897091650694369</v>
      </c>
    </row>
    <row r="13948" spans="1:11" x14ac:dyDescent="0.25">
      <c r="A13948" s="1">
        <v>42101.840277719908</v>
      </c>
      <c r="B13948" s="3">
        <v>7.2679</v>
      </c>
      <c r="C13948">
        <v>84.9</v>
      </c>
      <c r="D13948">
        <v>4</v>
      </c>
      <c r="F13948">
        <v>4.7</v>
      </c>
      <c r="G13948">
        <v>18</v>
      </c>
      <c r="H13948">
        <v>998</v>
      </c>
      <c r="I13948">
        <v>50</v>
      </c>
      <c r="K13948" s="3">
        <f t="shared" si="217"/>
        <v>1.1896186865843181</v>
      </c>
    </row>
    <row r="13949" spans="1:11" x14ac:dyDescent="0.25">
      <c r="A13949" s="1">
        <v>42101.847222164353</v>
      </c>
      <c r="B13949" s="3">
        <v>8.1923999999999992</v>
      </c>
      <c r="C13949">
        <v>88.8</v>
      </c>
      <c r="D13949">
        <v>4.8</v>
      </c>
      <c r="F13949">
        <v>4.7</v>
      </c>
      <c r="G13949">
        <v>17</v>
      </c>
      <c r="H13949">
        <v>998</v>
      </c>
      <c r="I13949">
        <v>51</v>
      </c>
      <c r="K13949" s="3">
        <f t="shared" si="217"/>
        <v>1.1939114218789233</v>
      </c>
    </row>
    <row r="13950" spans="1:11" x14ac:dyDescent="0.25">
      <c r="A13950" s="1">
        <v>42101.854166608799</v>
      </c>
      <c r="B13950" s="3">
        <v>11.002900000000002</v>
      </c>
      <c r="C13950">
        <v>88.9</v>
      </c>
      <c r="D13950">
        <v>5.5</v>
      </c>
      <c r="F13950">
        <v>4.5999999999999996</v>
      </c>
      <c r="G13950">
        <v>17</v>
      </c>
      <c r="H13950">
        <v>999</v>
      </c>
      <c r="I13950">
        <v>51</v>
      </c>
      <c r="K13950" s="3">
        <f t="shared" si="217"/>
        <v>1.1951120814132123</v>
      </c>
    </row>
    <row r="13951" spans="1:11" x14ac:dyDescent="0.25">
      <c r="A13951" s="1">
        <v>42101.861111053244</v>
      </c>
      <c r="B13951" s="3">
        <v>15.2035</v>
      </c>
      <c r="C13951">
        <v>84</v>
      </c>
      <c r="D13951">
        <v>6.2</v>
      </c>
      <c r="F13951">
        <v>4.7</v>
      </c>
      <c r="G13951">
        <v>17</v>
      </c>
      <c r="H13951">
        <v>999</v>
      </c>
      <c r="I13951">
        <v>51</v>
      </c>
      <c r="K13951" s="3">
        <f t="shared" si="217"/>
        <v>1.1951120814132123</v>
      </c>
    </row>
    <row r="13952" spans="1:11" x14ac:dyDescent="0.25">
      <c r="A13952" s="1">
        <v>42101.868055497682</v>
      </c>
      <c r="B13952" s="3">
        <v>17.716200000000001</v>
      </c>
      <c r="C13952">
        <v>77.900000000000006</v>
      </c>
      <c r="D13952">
        <v>6.7</v>
      </c>
      <c r="F13952">
        <v>5</v>
      </c>
      <c r="G13952">
        <v>17</v>
      </c>
      <c r="H13952">
        <v>999</v>
      </c>
      <c r="I13952">
        <v>52</v>
      </c>
      <c r="K13952" s="3">
        <f t="shared" si="217"/>
        <v>1.1950268501712265</v>
      </c>
    </row>
    <row r="13953" spans="1:11" x14ac:dyDescent="0.25">
      <c r="A13953" s="1">
        <v>42101.874999942127</v>
      </c>
      <c r="B13953" s="3">
        <v>25.239199999999997</v>
      </c>
      <c r="C13953">
        <v>74.400000000000006</v>
      </c>
      <c r="D13953">
        <v>7.3</v>
      </c>
      <c r="F13953">
        <v>5.8</v>
      </c>
      <c r="G13953">
        <v>16</v>
      </c>
      <c r="H13953">
        <v>999</v>
      </c>
      <c r="I13953">
        <v>54</v>
      </c>
      <c r="K13953" s="3">
        <f t="shared" si="217"/>
        <v>1.1992714782171099</v>
      </c>
    </row>
    <row r="13954" spans="1:11" x14ac:dyDescent="0.25">
      <c r="A13954" s="1">
        <v>42101.881944386572</v>
      </c>
      <c r="B13954" s="3">
        <v>35.355599999999995</v>
      </c>
      <c r="C13954">
        <v>69.599999999999994</v>
      </c>
      <c r="D13954">
        <v>7.4</v>
      </c>
      <c r="F13954">
        <v>6.3</v>
      </c>
      <c r="G13954">
        <v>16</v>
      </c>
      <c r="H13954">
        <v>999</v>
      </c>
      <c r="I13954">
        <v>55</v>
      </c>
      <c r="K13954" s="3">
        <f t="shared" si="217"/>
        <v>1.1991911889539735</v>
      </c>
    </row>
    <row r="13955" spans="1:11" x14ac:dyDescent="0.25">
      <c r="A13955" s="1">
        <v>42101.888888831018</v>
      </c>
      <c r="B13955" s="3">
        <v>46.591400000000007</v>
      </c>
      <c r="C13955">
        <v>61.7</v>
      </c>
      <c r="D13955">
        <v>7.9</v>
      </c>
      <c r="F13955">
        <v>6.6</v>
      </c>
      <c r="G13955">
        <v>16</v>
      </c>
      <c r="H13955">
        <v>999</v>
      </c>
      <c r="I13955">
        <v>55</v>
      </c>
      <c r="K13955" s="3">
        <f t="shared" si="217"/>
        <v>1.1991911889539735</v>
      </c>
    </row>
    <row r="13956" spans="1:11" x14ac:dyDescent="0.25">
      <c r="A13956" s="1">
        <v>42101.895833275463</v>
      </c>
      <c r="B13956" s="3">
        <v>41.798099999999991</v>
      </c>
      <c r="C13956">
        <v>60.8</v>
      </c>
      <c r="D13956">
        <v>7.2</v>
      </c>
      <c r="F13956">
        <v>7.5</v>
      </c>
      <c r="G13956">
        <v>16</v>
      </c>
      <c r="H13956">
        <v>999</v>
      </c>
      <c r="I13956">
        <v>56</v>
      </c>
      <c r="K13956" s="3">
        <f t="shared" ref="K13956:K14019" si="218">(1/(G13956+273.15))*((H13956*100)/287.05-(I13956/100)*(0.0000205*EXP(0.0631846*(G13956+273.15)))*(1/287.05-1/461.5))</f>
        <v>1.1991108996908371</v>
      </c>
    </row>
    <row r="13957" spans="1:11" x14ac:dyDescent="0.25">
      <c r="A13957" s="1">
        <v>42101.902777719908</v>
      </c>
      <c r="B13957" s="3">
        <v>33.140999999999998</v>
      </c>
      <c r="C13957">
        <v>81.8</v>
      </c>
      <c r="D13957">
        <v>4.7</v>
      </c>
      <c r="F13957">
        <v>8.6999999999999993</v>
      </c>
      <c r="G13957">
        <v>16</v>
      </c>
      <c r="H13957">
        <v>999</v>
      </c>
      <c r="I13957">
        <v>58</v>
      </c>
      <c r="K13957" s="3">
        <f t="shared" si="218"/>
        <v>1.1989503211645642</v>
      </c>
    </row>
    <row r="13958" spans="1:11" x14ac:dyDescent="0.25">
      <c r="A13958" s="1">
        <v>42101.909722164353</v>
      </c>
      <c r="B13958" s="3">
        <v>20.372699999999998</v>
      </c>
      <c r="C13958">
        <v>81.400000000000006</v>
      </c>
      <c r="D13958">
        <v>6</v>
      </c>
      <c r="F13958">
        <v>8.6999999999999993</v>
      </c>
      <c r="G13958">
        <v>16</v>
      </c>
      <c r="H13958">
        <v>999</v>
      </c>
      <c r="I13958">
        <v>57</v>
      </c>
      <c r="K13958" s="3">
        <f t="shared" si="218"/>
        <v>1.1990306104277006</v>
      </c>
    </row>
    <row r="13959" spans="1:11" x14ac:dyDescent="0.25">
      <c r="A13959" s="1">
        <v>42101.916666608799</v>
      </c>
      <c r="B13959" s="3">
        <v>18.401900000000001</v>
      </c>
      <c r="C13959">
        <v>69.900000000000006</v>
      </c>
      <c r="D13959">
        <v>6.9</v>
      </c>
      <c r="F13959">
        <v>6.5</v>
      </c>
      <c r="G13959">
        <v>16</v>
      </c>
      <c r="H13959">
        <v>999</v>
      </c>
      <c r="I13959">
        <v>59</v>
      </c>
      <c r="K13959" s="3">
        <f t="shared" si="218"/>
        <v>1.1988700319014278</v>
      </c>
    </row>
    <row r="13960" spans="1:11" x14ac:dyDescent="0.25">
      <c r="A13960" s="1">
        <v>42101.923611053244</v>
      </c>
      <c r="B13960" s="3">
        <v>20.445100000000011</v>
      </c>
      <c r="C13960">
        <v>72.400000000000006</v>
      </c>
      <c r="D13960">
        <v>5.7</v>
      </c>
      <c r="F13960">
        <v>5.4</v>
      </c>
      <c r="G13960">
        <v>16</v>
      </c>
      <c r="H13960">
        <v>999</v>
      </c>
      <c r="I13960">
        <v>60</v>
      </c>
      <c r="K13960" s="3">
        <f t="shared" si="218"/>
        <v>1.1987897426382914</v>
      </c>
    </row>
    <row r="13961" spans="1:11" x14ac:dyDescent="0.25">
      <c r="A13961" s="1">
        <v>42101.930555497682</v>
      </c>
      <c r="B13961" s="3">
        <v>21.110400000000006</v>
      </c>
      <c r="C13961">
        <v>71.900000000000006</v>
      </c>
      <c r="D13961">
        <v>7.1</v>
      </c>
      <c r="F13961">
        <v>6.3</v>
      </c>
      <c r="G13961">
        <v>15</v>
      </c>
      <c r="H13961">
        <v>999</v>
      </c>
      <c r="I13961">
        <v>62</v>
      </c>
      <c r="K13961" s="3">
        <f t="shared" si="218"/>
        <v>1.2030947602943403</v>
      </c>
    </row>
    <row r="13962" spans="1:11" x14ac:dyDescent="0.25">
      <c r="A13962" s="1">
        <v>42101.937499942127</v>
      </c>
      <c r="B13962" s="3">
        <v>17.071699999999996</v>
      </c>
      <c r="C13962">
        <v>69.099999999999994</v>
      </c>
      <c r="D13962">
        <v>6.2</v>
      </c>
      <c r="F13962">
        <v>6.2</v>
      </c>
      <c r="G13962">
        <v>15</v>
      </c>
      <c r="H13962">
        <v>999</v>
      </c>
      <c r="I13962">
        <v>62</v>
      </c>
      <c r="K13962" s="3">
        <f t="shared" si="218"/>
        <v>1.2030947602943403</v>
      </c>
    </row>
    <row r="13963" spans="1:11" x14ac:dyDescent="0.25">
      <c r="A13963" s="1">
        <v>42101.944444386572</v>
      </c>
      <c r="B13963" s="3">
        <v>18.563800000000004</v>
      </c>
      <c r="C13963">
        <v>69.5</v>
      </c>
      <c r="D13963">
        <v>6.6</v>
      </c>
      <c r="F13963">
        <v>5.2</v>
      </c>
      <c r="G13963">
        <v>15</v>
      </c>
      <c r="H13963">
        <v>999</v>
      </c>
      <c r="I13963">
        <v>63</v>
      </c>
      <c r="K13963" s="3">
        <f t="shared" si="218"/>
        <v>1.2030191255537426</v>
      </c>
    </row>
    <row r="13964" spans="1:11" x14ac:dyDescent="0.25">
      <c r="A13964" s="1">
        <v>42101.951388831018</v>
      </c>
      <c r="B13964" s="3">
        <v>20.227499999999996</v>
      </c>
      <c r="C13964">
        <v>69.099999999999994</v>
      </c>
      <c r="D13964">
        <v>6.3</v>
      </c>
      <c r="F13964">
        <v>5.8</v>
      </c>
      <c r="G13964">
        <v>15</v>
      </c>
      <c r="H13964">
        <v>999</v>
      </c>
      <c r="I13964">
        <v>64</v>
      </c>
      <c r="K13964" s="3">
        <f t="shared" si="218"/>
        <v>1.2029434908131449</v>
      </c>
    </row>
    <row r="13965" spans="1:11" x14ac:dyDescent="0.25">
      <c r="A13965" s="1">
        <v>42101.958333275463</v>
      </c>
      <c r="B13965" s="3">
        <v>27.473799999999997</v>
      </c>
      <c r="C13965">
        <v>70.900000000000006</v>
      </c>
      <c r="D13965">
        <v>6.9</v>
      </c>
      <c r="F13965">
        <v>5.8</v>
      </c>
      <c r="G13965">
        <v>15</v>
      </c>
      <c r="H13965">
        <v>999</v>
      </c>
      <c r="I13965">
        <v>64</v>
      </c>
      <c r="K13965" s="3">
        <f t="shared" si="218"/>
        <v>1.2029434908131449</v>
      </c>
    </row>
    <row r="13966" spans="1:11" x14ac:dyDescent="0.25">
      <c r="A13966" s="1">
        <v>42101.965277719908</v>
      </c>
      <c r="B13966" s="3">
        <v>28.861300000000004</v>
      </c>
      <c r="C13966">
        <v>74.7</v>
      </c>
      <c r="D13966">
        <v>6.7</v>
      </c>
      <c r="F13966">
        <v>6.5</v>
      </c>
      <c r="G13966">
        <v>14</v>
      </c>
      <c r="H13966">
        <v>999</v>
      </c>
      <c r="I13966">
        <v>67</v>
      </c>
      <c r="K13966" s="3">
        <f t="shared" si="218"/>
        <v>1.2072164120932529</v>
      </c>
    </row>
    <row r="13967" spans="1:11" x14ac:dyDescent="0.25">
      <c r="A13967" s="1">
        <v>42101.972222164353</v>
      </c>
      <c r="B13967" s="3">
        <v>29.006600000000002</v>
      </c>
      <c r="C13967">
        <v>69.5</v>
      </c>
      <c r="D13967">
        <v>7</v>
      </c>
      <c r="F13967">
        <v>7.3</v>
      </c>
      <c r="G13967">
        <v>14</v>
      </c>
      <c r="H13967">
        <v>999</v>
      </c>
      <c r="I13967">
        <v>68</v>
      </c>
      <c r="K13967" s="3">
        <f t="shared" si="218"/>
        <v>1.2071451611854671</v>
      </c>
    </row>
    <row r="13968" spans="1:11" x14ac:dyDescent="0.25">
      <c r="A13968" s="1">
        <v>42101.979166608799</v>
      </c>
      <c r="B13968" s="3">
        <v>36.378400000000006</v>
      </c>
      <c r="C13968">
        <v>71.8</v>
      </c>
      <c r="D13968">
        <v>7.6</v>
      </c>
      <c r="F13968">
        <v>7.2</v>
      </c>
      <c r="G13968">
        <v>14</v>
      </c>
      <c r="H13968">
        <v>999</v>
      </c>
      <c r="I13968">
        <v>69</v>
      </c>
      <c r="K13968" s="3">
        <f t="shared" si="218"/>
        <v>1.2070739102776813</v>
      </c>
    </row>
    <row r="13969" spans="1:11" x14ac:dyDescent="0.25">
      <c r="A13969" s="1">
        <v>42101.986111053244</v>
      </c>
      <c r="B13969" s="3">
        <v>54.000500000000002</v>
      </c>
      <c r="C13969">
        <v>58.2</v>
      </c>
      <c r="D13969">
        <v>8.6</v>
      </c>
      <c r="F13969">
        <v>7.7</v>
      </c>
      <c r="G13969">
        <v>13</v>
      </c>
      <c r="H13969">
        <v>999</v>
      </c>
      <c r="I13969">
        <v>69</v>
      </c>
      <c r="K13969" s="3">
        <f t="shared" si="218"/>
        <v>1.2115943130328624</v>
      </c>
    </row>
    <row r="13970" spans="1:11" x14ac:dyDescent="0.25">
      <c r="A13970" s="1">
        <v>42101.993055497682</v>
      </c>
      <c r="B13970" s="3">
        <v>65.817800000000005</v>
      </c>
      <c r="C13970">
        <v>56.4</v>
      </c>
      <c r="D13970">
        <v>10.6</v>
      </c>
      <c r="F13970">
        <v>8.1</v>
      </c>
      <c r="G13970">
        <v>13</v>
      </c>
      <c r="H13970">
        <v>999</v>
      </c>
      <c r="I13970">
        <v>71</v>
      </c>
      <c r="K13970" s="3">
        <f t="shared" si="218"/>
        <v>1.2114600690759163</v>
      </c>
    </row>
    <row r="13971" spans="1:11" x14ac:dyDescent="0.25">
      <c r="A13971" s="1">
        <v>42101.999999942127</v>
      </c>
      <c r="B13971" s="3">
        <v>74.478399999999993</v>
      </c>
      <c r="C13971">
        <v>53.8</v>
      </c>
      <c r="D13971">
        <v>11.5</v>
      </c>
      <c r="F13971">
        <v>8.4</v>
      </c>
      <c r="G13971">
        <v>13</v>
      </c>
      <c r="H13971">
        <v>999</v>
      </c>
      <c r="I13971">
        <v>72</v>
      </c>
      <c r="K13971" s="3">
        <f t="shared" si="218"/>
        <v>1.2113929470974434</v>
      </c>
    </row>
    <row r="13972" spans="1:11" x14ac:dyDescent="0.25">
      <c r="A13972" s="1">
        <v>42102.006944386572</v>
      </c>
      <c r="B13972" s="3">
        <v>77.598100000000002</v>
      </c>
      <c r="C13972">
        <v>52.5</v>
      </c>
      <c r="D13972">
        <v>11.2</v>
      </c>
      <c r="F13972">
        <v>8.5</v>
      </c>
      <c r="G13972">
        <v>14</v>
      </c>
      <c r="H13972">
        <v>999</v>
      </c>
      <c r="I13972">
        <v>68</v>
      </c>
      <c r="K13972" s="3">
        <f t="shared" si="218"/>
        <v>1.2071451611854671</v>
      </c>
    </row>
    <row r="13973" spans="1:11" x14ac:dyDescent="0.25">
      <c r="A13973" s="1">
        <v>42102.013888831018</v>
      </c>
      <c r="B13973" s="3">
        <v>80.937099999999987</v>
      </c>
      <c r="C13973">
        <v>50.4</v>
      </c>
      <c r="D13973">
        <v>11.4</v>
      </c>
      <c r="F13973">
        <v>9.5</v>
      </c>
      <c r="G13973">
        <v>13</v>
      </c>
      <c r="H13973">
        <v>999</v>
      </c>
      <c r="I13973">
        <v>70</v>
      </c>
      <c r="K13973" s="3">
        <f t="shared" si="218"/>
        <v>1.2115271910543894</v>
      </c>
    </row>
    <row r="13974" spans="1:11" x14ac:dyDescent="0.25">
      <c r="A13974" s="1">
        <v>42102.020833275463</v>
      </c>
      <c r="B13974" s="3">
        <v>83.355399999999989</v>
      </c>
      <c r="C13974">
        <v>47</v>
      </c>
      <c r="D13974">
        <v>11.5</v>
      </c>
      <c r="F13974">
        <v>9.5</v>
      </c>
      <c r="G13974">
        <v>13</v>
      </c>
      <c r="H13974">
        <v>999</v>
      </c>
      <c r="I13974">
        <v>72</v>
      </c>
      <c r="K13974" s="3">
        <f t="shared" si="218"/>
        <v>1.2113929470974434</v>
      </c>
    </row>
    <row r="13975" spans="1:11" x14ac:dyDescent="0.25">
      <c r="A13975" s="1">
        <v>42102.027777719908</v>
      </c>
      <c r="B13975" s="3">
        <v>82.188800000000001</v>
      </c>
      <c r="C13975">
        <v>47.4</v>
      </c>
      <c r="D13975">
        <v>10.7</v>
      </c>
      <c r="F13975">
        <v>10</v>
      </c>
      <c r="G13975">
        <v>13</v>
      </c>
      <c r="H13975">
        <v>999</v>
      </c>
      <c r="I13975">
        <v>73</v>
      </c>
      <c r="K13975" s="3">
        <f t="shared" si="218"/>
        <v>1.2113258251189705</v>
      </c>
    </row>
    <row r="13976" spans="1:11" x14ac:dyDescent="0.25">
      <c r="A13976" s="1">
        <v>42102.034722164353</v>
      </c>
      <c r="B13976" s="3">
        <v>83.42949999999999</v>
      </c>
      <c r="C13976">
        <v>46.2</v>
      </c>
      <c r="D13976">
        <v>11</v>
      </c>
      <c r="F13976">
        <v>10</v>
      </c>
      <c r="G13976">
        <v>12</v>
      </c>
      <c r="H13976">
        <v>999</v>
      </c>
      <c r="I13976">
        <v>76</v>
      </c>
      <c r="K13976" s="3">
        <f t="shared" si="218"/>
        <v>1.2156852286085063</v>
      </c>
    </row>
    <row r="13977" spans="1:11" x14ac:dyDescent="0.25">
      <c r="A13977" s="1">
        <v>42102.041666608799</v>
      </c>
      <c r="B13977" s="3">
        <v>85.625499999999988</v>
      </c>
      <c r="C13977">
        <v>45.6</v>
      </c>
      <c r="D13977">
        <v>12.2</v>
      </c>
      <c r="F13977">
        <v>9.6</v>
      </c>
      <c r="G13977">
        <v>12</v>
      </c>
      <c r="H13977">
        <v>999</v>
      </c>
      <c r="I13977">
        <v>78</v>
      </c>
      <c r="K13977" s="3">
        <f t="shared" si="218"/>
        <v>1.2155587624298285</v>
      </c>
    </row>
    <row r="13978" spans="1:11" x14ac:dyDescent="0.25">
      <c r="A13978" s="1">
        <v>42102.048611053244</v>
      </c>
      <c r="B13978" s="3">
        <v>86.4041</v>
      </c>
      <c r="C13978">
        <v>44.4</v>
      </c>
      <c r="D13978">
        <v>12.4</v>
      </c>
      <c r="F13978">
        <v>9</v>
      </c>
      <c r="G13978">
        <v>12</v>
      </c>
      <c r="H13978">
        <v>999</v>
      </c>
      <c r="I13978">
        <v>80</v>
      </c>
      <c r="K13978" s="3">
        <f t="shared" si="218"/>
        <v>1.2154322962511506</v>
      </c>
    </row>
    <row r="13979" spans="1:11" x14ac:dyDescent="0.25">
      <c r="A13979" s="1">
        <v>42102.055555497682</v>
      </c>
      <c r="B13979" s="3">
        <v>86.679900000000004</v>
      </c>
      <c r="C13979">
        <v>44.2</v>
      </c>
      <c r="D13979">
        <v>12.7</v>
      </c>
      <c r="F13979">
        <v>9.1</v>
      </c>
      <c r="G13979">
        <v>12</v>
      </c>
      <c r="H13979">
        <v>999</v>
      </c>
      <c r="I13979">
        <v>82</v>
      </c>
      <c r="K13979" s="3">
        <f t="shared" si="218"/>
        <v>1.2153058300724726</v>
      </c>
    </row>
    <row r="13980" spans="1:11" x14ac:dyDescent="0.25">
      <c r="A13980" s="1">
        <v>42102.062499942127</v>
      </c>
      <c r="B13980" s="3">
        <v>87.186000000000021</v>
      </c>
      <c r="C13980">
        <v>43.5</v>
      </c>
      <c r="D13980">
        <v>13.4</v>
      </c>
      <c r="F13980">
        <v>10.1</v>
      </c>
      <c r="G13980">
        <v>12</v>
      </c>
      <c r="H13980">
        <v>999</v>
      </c>
      <c r="I13980">
        <v>82</v>
      </c>
      <c r="K13980" s="3">
        <f t="shared" si="218"/>
        <v>1.2153058300724726</v>
      </c>
    </row>
    <row r="13981" spans="1:11" x14ac:dyDescent="0.25">
      <c r="A13981" s="1">
        <v>42102.069444386572</v>
      </c>
      <c r="B13981" s="3">
        <v>87.087399999999988</v>
      </c>
      <c r="C13981">
        <v>43.5</v>
      </c>
      <c r="D13981">
        <v>13.6</v>
      </c>
      <c r="F13981">
        <v>10.6</v>
      </c>
      <c r="G13981">
        <v>12</v>
      </c>
      <c r="H13981">
        <v>999</v>
      </c>
      <c r="I13981">
        <v>84</v>
      </c>
      <c r="K13981" s="3">
        <f t="shared" si="218"/>
        <v>1.2151793638937947</v>
      </c>
    </row>
    <row r="13982" spans="1:11" x14ac:dyDescent="0.25">
      <c r="A13982" s="1">
        <v>42102.076388831018</v>
      </c>
      <c r="B13982" s="3">
        <v>87.157499999999999</v>
      </c>
      <c r="C13982">
        <v>41.2</v>
      </c>
      <c r="D13982">
        <v>13.7</v>
      </c>
      <c r="F13982">
        <v>10.1</v>
      </c>
      <c r="G13982">
        <v>13</v>
      </c>
      <c r="H13982">
        <v>999</v>
      </c>
      <c r="I13982">
        <v>83</v>
      </c>
      <c r="K13982" s="3">
        <f t="shared" si="218"/>
        <v>1.2106546053342409</v>
      </c>
    </row>
    <row r="13983" spans="1:11" x14ac:dyDescent="0.25">
      <c r="A13983" s="1">
        <v>42102.083333275463</v>
      </c>
      <c r="B13983" s="3">
        <v>84.482600000000005</v>
      </c>
      <c r="C13983">
        <v>42.2</v>
      </c>
      <c r="D13983">
        <v>12.8</v>
      </c>
      <c r="F13983">
        <v>10.3</v>
      </c>
      <c r="G13983">
        <v>13</v>
      </c>
      <c r="H13983">
        <v>999</v>
      </c>
      <c r="I13983">
        <v>83</v>
      </c>
      <c r="K13983" s="3">
        <f t="shared" si="218"/>
        <v>1.2106546053342409</v>
      </c>
    </row>
    <row r="13984" spans="1:11" x14ac:dyDescent="0.25">
      <c r="A13984" s="1">
        <v>42102.090277719908</v>
      </c>
      <c r="B13984" s="3">
        <v>81.401599999999988</v>
      </c>
      <c r="C13984">
        <v>41.9</v>
      </c>
      <c r="D13984">
        <v>12.3</v>
      </c>
      <c r="F13984">
        <v>9.5</v>
      </c>
      <c r="G13984">
        <v>13</v>
      </c>
      <c r="H13984">
        <v>999</v>
      </c>
      <c r="I13984">
        <v>84</v>
      </c>
      <c r="K13984" s="3">
        <f t="shared" si="218"/>
        <v>1.2105874833557679</v>
      </c>
    </row>
    <row r="13985" spans="1:11" x14ac:dyDescent="0.25">
      <c r="A13985" s="1">
        <v>42102.097222164353</v>
      </c>
      <c r="B13985" s="3">
        <v>80.653800000000004</v>
      </c>
      <c r="C13985">
        <v>41.6</v>
      </c>
      <c r="D13985">
        <v>12.3</v>
      </c>
      <c r="F13985">
        <v>9.1999999999999993</v>
      </c>
      <c r="G13985">
        <v>13</v>
      </c>
      <c r="H13985">
        <v>999</v>
      </c>
      <c r="I13985">
        <v>84</v>
      </c>
      <c r="K13985" s="3">
        <f t="shared" si="218"/>
        <v>1.2105874833557679</v>
      </c>
    </row>
    <row r="13986" spans="1:11" x14ac:dyDescent="0.25">
      <c r="A13986" s="1">
        <v>42102.104166608799</v>
      </c>
      <c r="B13986" s="3">
        <v>82.40270000000001</v>
      </c>
      <c r="C13986">
        <v>43</v>
      </c>
      <c r="D13986">
        <v>12.2</v>
      </c>
      <c r="F13986">
        <v>9.4</v>
      </c>
      <c r="G13986">
        <v>13</v>
      </c>
      <c r="H13986">
        <v>999</v>
      </c>
      <c r="I13986">
        <v>85</v>
      </c>
      <c r="K13986" s="3">
        <f t="shared" si="218"/>
        <v>1.210520361377295</v>
      </c>
    </row>
    <row r="13987" spans="1:11" x14ac:dyDescent="0.25">
      <c r="A13987" s="1">
        <v>42102.111111053244</v>
      </c>
      <c r="B13987" s="3">
        <v>82.443299999999994</v>
      </c>
      <c r="C13987">
        <v>44.4</v>
      </c>
      <c r="D13987">
        <v>11.8</v>
      </c>
      <c r="F13987">
        <v>9.4</v>
      </c>
      <c r="G13987">
        <v>13</v>
      </c>
      <c r="H13987">
        <v>999</v>
      </c>
      <c r="I13987">
        <v>85</v>
      </c>
      <c r="K13987" s="3">
        <f t="shared" si="218"/>
        <v>1.210520361377295</v>
      </c>
    </row>
    <row r="13988" spans="1:11" x14ac:dyDescent="0.25">
      <c r="A13988" s="1">
        <v>42102.118055497682</v>
      </c>
      <c r="B13988" s="3">
        <v>82.771699999999967</v>
      </c>
      <c r="C13988">
        <v>44.5</v>
      </c>
      <c r="D13988">
        <v>11.9</v>
      </c>
      <c r="F13988">
        <v>9.3000000000000007</v>
      </c>
      <c r="G13988">
        <v>12</v>
      </c>
      <c r="H13988">
        <v>999</v>
      </c>
      <c r="I13988">
        <v>87</v>
      </c>
      <c r="K13988" s="3">
        <f t="shared" si="218"/>
        <v>1.2149896646257781</v>
      </c>
    </row>
    <row r="13989" spans="1:11" x14ac:dyDescent="0.25">
      <c r="A13989" s="1">
        <v>42102.124999942127</v>
      </c>
      <c r="B13989" s="3">
        <v>83.004600000000011</v>
      </c>
      <c r="C13989">
        <v>44.8</v>
      </c>
      <c r="D13989">
        <v>12</v>
      </c>
      <c r="F13989">
        <v>9.5</v>
      </c>
      <c r="G13989">
        <v>12</v>
      </c>
      <c r="H13989">
        <v>999</v>
      </c>
      <c r="I13989">
        <v>87</v>
      </c>
      <c r="K13989" s="3">
        <f t="shared" si="218"/>
        <v>1.2149896646257781</v>
      </c>
    </row>
    <row r="13990" spans="1:11" x14ac:dyDescent="0.25">
      <c r="A13990" s="1">
        <v>42102.131944386572</v>
      </c>
      <c r="B13990" s="3">
        <v>82.330799999999996</v>
      </c>
      <c r="C13990">
        <v>43.6</v>
      </c>
      <c r="D13990">
        <v>12</v>
      </c>
      <c r="F13990">
        <v>9.6999999999999993</v>
      </c>
      <c r="G13990">
        <v>13</v>
      </c>
      <c r="H13990">
        <v>999</v>
      </c>
      <c r="I13990">
        <v>86</v>
      </c>
      <c r="K13990" s="3">
        <f t="shared" si="218"/>
        <v>1.2104532393988221</v>
      </c>
    </row>
    <row r="13991" spans="1:11" x14ac:dyDescent="0.25">
      <c r="A13991" s="1">
        <v>42102.138888831018</v>
      </c>
      <c r="B13991" s="3">
        <v>82.424700000000001</v>
      </c>
      <c r="C13991">
        <v>43.5</v>
      </c>
      <c r="D13991">
        <v>12.3</v>
      </c>
      <c r="F13991">
        <v>9.3000000000000007</v>
      </c>
      <c r="G13991">
        <v>12</v>
      </c>
      <c r="H13991">
        <v>999</v>
      </c>
      <c r="I13991">
        <v>87</v>
      </c>
      <c r="K13991" s="3">
        <f t="shared" si="218"/>
        <v>1.2149896646257781</v>
      </c>
    </row>
    <row r="13992" spans="1:11" x14ac:dyDescent="0.25">
      <c r="A13992" s="1">
        <v>42102.145833275463</v>
      </c>
      <c r="B13992" s="3">
        <v>83.117400000000004</v>
      </c>
      <c r="C13992">
        <v>41.9</v>
      </c>
      <c r="D13992">
        <v>12.7</v>
      </c>
      <c r="F13992">
        <v>9.1</v>
      </c>
      <c r="G13992">
        <v>12</v>
      </c>
      <c r="H13992">
        <v>999</v>
      </c>
      <c r="I13992">
        <v>88</v>
      </c>
      <c r="K13992" s="3">
        <f t="shared" si="218"/>
        <v>1.214926431536439</v>
      </c>
    </row>
    <row r="13993" spans="1:11" x14ac:dyDescent="0.25">
      <c r="A13993" s="1">
        <v>42102.152777719908</v>
      </c>
      <c r="B13993" s="3">
        <v>81.613</v>
      </c>
      <c r="C13993">
        <v>42.3</v>
      </c>
      <c r="D13993">
        <v>12.6</v>
      </c>
      <c r="F13993">
        <v>8.9</v>
      </c>
      <c r="G13993">
        <v>12</v>
      </c>
      <c r="H13993">
        <v>999</v>
      </c>
      <c r="I13993">
        <v>88</v>
      </c>
      <c r="K13993" s="3">
        <f t="shared" si="218"/>
        <v>1.214926431536439</v>
      </c>
    </row>
    <row r="13994" spans="1:11" x14ac:dyDescent="0.25">
      <c r="A13994" s="1">
        <v>42102.159722164353</v>
      </c>
      <c r="B13994" s="3">
        <v>79.31110000000001</v>
      </c>
      <c r="C13994">
        <v>41.2</v>
      </c>
      <c r="D13994">
        <v>12.2</v>
      </c>
      <c r="F13994">
        <v>8.4</v>
      </c>
      <c r="G13994">
        <v>12</v>
      </c>
      <c r="H13994">
        <v>999</v>
      </c>
      <c r="I13994">
        <v>89</v>
      </c>
      <c r="K13994" s="3">
        <f t="shared" si="218"/>
        <v>1.2148631984470999</v>
      </c>
    </row>
    <row r="13995" spans="1:11" x14ac:dyDescent="0.25">
      <c r="A13995" s="1">
        <v>42102.166666608799</v>
      </c>
      <c r="B13995" s="3">
        <v>78.146800000000013</v>
      </c>
      <c r="C13995">
        <v>39.4</v>
      </c>
      <c r="D13995">
        <v>12.1</v>
      </c>
      <c r="F13995">
        <v>8.4</v>
      </c>
      <c r="G13995">
        <v>12</v>
      </c>
      <c r="H13995">
        <v>999</v>
      </c>
      <c r="I13995">
        <v>89</v>
      </c>
      <c r="K13995" s="3">
        <f t="shared" si="218"/>
        <v>1.2148631984470999</v>
      </c>
    </row>
    <row r="13996" spans="1:11" x14ac:dyDescent="0.25">
      <c r="A13996" s="1">
        <v>42102.173611053244</v>
      </c>
      <c r="B13996" s="3">
        <v>75.985200000000006</v>
      </c>
      <c r="C13996">
        <v>39.6</v>
      </c>
      <c r="D13996">
        <v>12.3</v>
      </c>
      <c r="F13996">
        <v>8.1</v>
      </c>
      <c r="G13996">
        <v>12</v>
      </c>
      <c r="H13996">
        <v>999</v>
      </c>
      <c r="I13996">
        <v>89</v>
      </c>
      <c r="K13996" s="3">
        <f t="shared" si="218"/>
        <v>1.2148631984470999</v>
      </c>
    </row>
    <row r="13997" spans="1:11" x14ac:dyDescent="0.25">
      <c r="A13997" s="1">
        <v>42102.180555497682</v>
      </c>
      <c r="B13997" s="3">
        <v>73.122799999999998</v>
      </c>
      <c r="C13997">
        <v>39.700000000000003</v>
      </c>
      <c r="D13997">
        <v>11.9</v>
      </c>
      <c r="F13997">
        <v>8</v>
      </c>
      <c r="G13997">
        <v>12</v>
      </c>
      <c r="H13997">
        <v>999</v>
      </c>
      <c r="I13997">
        <v>90</v>
      </c>
      <c r="K13997" s="3">
        <f t="shared" si="218"/>
        <v>1.214799965357761</v>
      </c>
    </row>
    <row r="13998" spans="1:11" x14ac:dyDescent="0.25">
      <c r="A13998" s="1">
        <v>42102.187499942127</v>
      </c>
      <c r="B13998" s="3">
        <v>69.249999999999986</v>
      </c>
      <c r="C13998">
        <v>37.700000000000003</v>
      </c>
      <c r="D13998">
        <v>11.6</v>
      </c>
      <c r="F13998">
        <v>7.8</v>
      </c>
      <c r="G13998">
        <v>12</v>
      </c>
      <c r="H13998">
        <v>999</v>
      </c>
      <c r="I13998">
        <v>90</v>
      </c>
      <c r="K13998" s="3">
        <f t="shared" si="218"/>
        <v>1.214799965357761</v>
      </c>
    </row>
    <row r="13999" spans="1:11" x14ac:dyDescent="0.25">
      <c r="A13999" s="1">
        <v>42102.194444386572</v>
      </c>
      <c r="B13999" s="3">
        <v>65.810099999999977</v>
      </c>
      <c r="C13999">
        <v>38.799999999999997</v>
      </c>
      <c r="D13999">
        <v>10.9</v>
      </c>
      <c r="F13999">
        <v>7.9</v>
      </c>
      <c r="G13999">
        <v>12</v>
      </c>
      <c r="H13999">
        <v>999</v>
      </c>
      <c r="I13999">
        <v>90</v>
      </c>
      <c r="K13999" s="3">
        <f t="shared" si="218"/>
        <v>1.214799965357761</v>
      </c>
    </row>
    <row r="14000" spans="1:11" x14ac:dyDescent="0.25">
      <c r="A14000" s="1">
        <v>42102.201388831018</v>
      </c>
      <c r="B14000" s="3">
        <v>63.548900000000003</v>
      </c>
      <c r="C14000">
        <v>39.1</v>
      </c>
      <c r="D14000">
        <v>10.5</v>
      </c>
      <c r="F14000">
        <v>8</v>
      </c>
      <c r="G14000">
        <v>12</v>
      </c>
      <c r="H14000">
        <v>999</v>
      </c>
      <c r="I14000">
        <v>91</v>
      </c>
      <c r="K14000" s="3">
        <f t="shared" si="218"/>
        <v>1.2147367322684222</v>
      </c>
    </row>
    <row r="14001" spans="1:11" x14ac:dyDescent="0.25">
      <c r="A14001" s="1">
        <v>42102.208333275463</v>
      </c>
      <c r="B14001" s="3">
        <v>57.885299999999994</v>
      </c>
      <c r="C14001">
        <v>39.9</v>
      </c>
      <c r="D14001">
        <v>10.1</v>
      </c>
      <c r="F14001">
        <v>8</v>
      </c>
      <c r="G14001">
        <v>12</v>
      </c>
      <c r="H14001">
        <v>999</v>
      </c>
      <c r="I14001">
        <v>90</v>
      </c>
      <c r="K14001" s="3">
        <f t="shared" si="218"/>
        <v>1.214799965357761</v>
      </c>
    </row>
    <row r="14002" spans="1:11" x14ac:dyDescent="0.25">
      <c r="A14002" s="1">
        <v>42102.215277719908</v>
      </c>
      <c r="B14002" s="3">
        <v>55.0627</v>
      </c>
      <c r="C14002">
        <v>40.700000000000003</v>
      </c>
      <c r="D14002">
        <v>9.4</v>
      </c>
      <c r="F14002">
        <v>8</v>
      </c>
      <c r="G14002">
        <v>11</v>
      </c>
      <c r="H14002">
        <v>999</v>
      </c>
      <c r="I14002">
        <v>91</v>
      </c>
      <c r="K14002" s="3">
        <f t="shared" si="218"/>
        <v>1.2193652857336306</v>
      </c>
    </row>
    <row r="14003" spans="1:11" x14ac:dyDescent="0.25">
      <c r="A14003" s="1">
        <v>42102.222222164353</v>
      </c>
      <c r="B14003" s="3">
        <v>54.706699999999998</v>
      </c>
      <c r="C14003">
        <v>40.799999999999997</v>
      </c>
      <c r="D14003">
        <v>9.1</v>
      </c>
      <c r="F14003">
        <v>8</v>
      </c>
      <c r="G14003">
        <v>11</v>
      </c>
      <c r="H14003">
        <v>999</v>
      </c>
      <c r="I14003">
        <v>91</v>
      </c>
      <c r="K14003" s="3">
        <f t="shared" si="218"/>
        <v>1.2193652857336306</v>
      </c>
    </row>
    <row r="14004" spans="1:11" x14ac:dyDescent="0.25">
      <c r="A14004" s="1">
        <v>42102.229166608799</v>
      </c>
      <c r="B14004" s="3">
        <v>60.613799999999998</v>
      </c>
      <c r="C14004">
        <v>40.6</v>
      </c>
      <c r="D14004">
        <v>9.3000000000000007</v>
      </c>
      <c r="F14004">
        <v>8.1</v>
      </c>
      <c r="G14004">
        <v>11</v>
      </c>
      <c r="H14004">
        <v>999</v>
      </c>
      <c r="I14004">
        <v>92</v>
      </c>
      <c r="K14004" s="3">
        <f t="shared" si="218"/>
        <v>1.2193057154877343</v>
      </c>
    </row>
    <row r="14005" spans="1:11" x14ac:dyDescent="0.25">
      <c r="A14005" s="1">
        <v>42102.236111053244</v>
      </c>
      <c r="B14005" s="3">
        <v>60.630199999999988</v>
      </c>
      <c r="C14005">
        <v>42.3</v>
      </c>
      <c r="D14005">
        <v>9.8000000000000007</v>
      </c>
      <c r="F14005">
        <v>8.5</v>
      </c>
      <c r="G14005">
        <v>11</v>
      </c>
      <c r="H14005">
        <v>999</v>
      </c>
      <c r="I14005">
        <v>92</v>
      </c>
      <c r="K14005" s="3">
        <f t="shared" si="218"/>
        <v>1.2193057154877343</v>
      </c>
    </row>
    <row r="14006" spans="1:11" x14ac:dyDescent="0.25">
      <c r="A14006" s="1">
        <v>42102.243055497682</v>
      </c>
      <c r="B14006" s="3">
        <v>59.674800000000005</v>
      </c>
      <c r="C14006">
        <v>43.1</v>
      </c>
      <c r="D14006">
        <v>10.3</v>
      </c>
      <c r="F14006">
        <v>8.6</v>
      </c>
      <c r="G14006">
        <v>11</v>
      </c>
      <c r="H14006">
        <v>999</v>
      </c>
      <c r="I14006">
        <v>93</v>
      </c>
      <c r="K14006" s="3">
        <f t="shared" si="218"/>
        <v>1.2192461452418377</v>
      </c>
    </row>
    <row r="14007" spans="1:11" x14ac:dyDescent="0.25">
      <c r="A14007" s="1">
        <v>42102.249999942127</v>
      </c>
      <c r="B14007" s="3">
        <v>61.929400000000001</v>
      </c>
      <c r="C14007">
        <v>42.1</v>
      </c>
      <c r="D14007">
        <v>10.199999999999999</v>
      </c>
      <c r="F14007">
        <v>8.8000000000000007</v>
      </c>
      <c r="G14007">
        <v>11</v>
      </c>
      <c r="H14007">
        <v>999</v>
      </c>
      <c r="I14007">
        <v>93</v>
      </c>
      <c r="K14007" s="3">
        <f t="shared" si="218"/>
        <v>1.2192461452418377</v>
      </c>
    </row>
    <row r="14008" spans="1:11" x14ac:dyDescent="0.25">
      <c r="A14008" s="1">
        <v>42102.256944386572</v>
      </c>
      <c r="B14008" s="3">
        <v>64.691199999999995</v>
      </c>
      <c r="C14008">
        <v>41.4</v>
      </c>
      <c r="D14008">
        <v>10.199999999999999</v>
      </c>
      <c r="F14008">
        <v>8.4</v>
      </c>
      <c r="G14008">
        <v>11</v>
      </c>
      <c r="H14008">
        <v>999</v>
      </c>
      <c r="I14008">
        <v>93</v>
      </c>
      <c r="K14008" s="3">
        <f t="shared" si="218"/>
        <v>1.2192461452418377</v>
      </c>
    </row>
    <row r="14009" spans="1:11" x14ac:dyDescent="0.25">
      <c r="A14009" s="1">
        <v>42102.263888831018</v>
      </c>
      <c r="B14009" s="3">
        <v>66.837900000000005</v>
      </c>
      <c r="C14009">
        <v>40.700000000000003</v>
      </c>
      <c r="D14009">
        <v>10.5</v>
      </c>
      <c r="F14009">
        <v>8.3000000000000007</v>
      </c>
      <c r="G14009">
        <v>11</v>
      </c>
      <c r="H14009">
        <v>999</v>
      </c>
      <c r="I14009">
        <v>91</v>
      </c>
      <c r="K14009" s="3">
        <f t="shared" si="218"/>
        <v>1.2193652857336306</v>
      </c>
    </row>
    <row r="14010" spans="1:11" x14ac:dyDescent="0.25">
      <c r="A14010" s="1">
        <v>42102.270833275463</v>
      </c>
      <c r="B14010" s="3">
        <v>69.178200000000018</v>
      </c>
      <c r="C14010">
        <v>40.700000000000003</v>
      </c>
      <c r="D14010">
        <v>10.9</v>
      </c>
      <c r="F14010">
        <v>8.8000000000000007</v>
      </c>
      <c r="G14010">
        <v>11</v>
      </c>
      <c r="H14010">
        <v>999</v>
      </c>
      <c r="I14010">
        <v>91</v>
      </c>
      <c r="K14010" s="3">
        <f t="shared" si="218"/>
        <v>1.2193652857336306</v>
      </c>
    </row>
    <row r="14011" spans="1:11" x14ac:dyDescent="0.25">
      <c r="A14011" s="1">
        <v>42102.277777719908</v>
      </c>
      <c r="B14011" s="3">
        <v>69.886399999999981</v>
      </c>
      <c r="C14011">
        <v>37.5</v>
      </c>
      <c r="D14011">
        <v>11</v>
      </c>
      <c r="F14011">
        <v>8.6999999999999993</v>
      </c>
      <c r="G14011">
        <v>11</v>
      </c>
      <c r="H14011">
        <v>999</v>
      </c>
      <c r="I14011">
        <v>92</v>
      </c>
      <c r="K14011" s="3">
        <f t="shared" si="218"/>
        <v>1.2193057154877343</v>
      </c>
    </row>
    <row r="14012" spans="1:11" x14ac:dyDescent="0.25">
      <c r="A14012" s="1">
        <v>42102.284722164353</v>
      </c>
      <c r="B14012" s="3">
        <v>70.366199999999992</v>
      </c>
      <c r="C14012">
        <v>36.9</v>
      </c>
      <c r="D14012">
        <v>11.2</v>
      </c>
      <c r="F14012">
        <v>8.6</v>
      </c>
      <c r="G14012">
        <v>11</v>
      </c>
      <c r="H14012">
        <v>999</v>
      </c>
      <c r="I14012">
        <v>92</v>
      </c>
      <c r="K14012" s="3">
        <f t="shared" si="218"/>
        <v>1.2193057154877343</v>
      </c>
    </row>
    <row r="14013" spans="1:11" x14ac:dyDescent="0.25">
      <c r="A14013" s="1">
        <v>42102.291666608799</v>
      </c>
      <c r="B14013" s="3">
        <v>70.868300000000005</v>
      </c>
      <c r="C14013">
        <v>35.9</v>
      </c>
      <c r="D14013">
        <v>11.2</v>
      </c>
      <c r="F14013">
        <v>8.6999999999999993</v>
      </c>
      <c r="G14013">
        <v>11</v>
      </c>
      <c r="H14013">
        <v>999</v>
      </c>
      <c r="I14013">
        <v>92</v>
      </c>
      <c r="K14013" s="3">
        <f t="shared" si="218"/>
        <v>1.2193057154877343</v>
      </c>
    </row>
    <row r="14014" spans="1:11" x14ac:dyDescent="0.25">
      <c r="A14014" s="1">
        <v>42102.298611053244</v>
      </c>
      <c r="B14014" s="3">
        <v>64.80889999999998</v>
      </c>
      <c r="C14014">
        <v>34.4</v>
      </c>
      <c r="D14014">
        <v>10.9</v>
      </c>
      <c r="F14014">
        <v>8.3000000000000007</v>
      </c>
      <c r="G14014">
        <v>11</v>
      </c>
      <c r="H14014">
        <v>999</v>
      </c>
      <c r="I14014">
        <v>93</v>
      </c>
      <c r="K14014" s="3">
        <f t="shared" si="218"/>
        <v>1.2192461452418377</v>
      </c>
    </row>
    <row r="14015" spans="1:11" x14ac:dyDescent="0.25">
      <c r="A14015" s="1">
        <v>42102.305555497682</v>
      </c>
      <c r="B14015" s="3">
        <v>61.026700000000019</v>
      </c>
      <c r="C14015">
        <v>32.9</v>
      </c>
      <c r="D14015">
        <v>10.6</v>
      </c>
      <c r="F14015">
        <v>7.9</v>
      </c>
      <c r="G14015">
        <v>11</v>
      </c>
      <c r="H14015">
        <v>1000</v>
      </c>
      <c r="I14015">
        <v>93</v>
      </c>
      <c r="K14015" s="3">
        <f t="shared" si="218"/>
        <v>1.2204721574321382</v>
      </c>
    </row>
    <row r="14016" spans="1:11" x14ac:dyDescent="0.25">
      <c r="A14016" s="1">
        <v>42102.312499942127</v>
      </c>
      <c r="B14016" s="3">
        <v>67.029999999999987</v>
      </c>
      <c r="C14016">
        <v>33.200000000000003</v>
      </c>
      <c r="D14016">
        <v>10.8</v>
      </c>
      <c r="F14016">
        <v>8.1</v>
      </c>
      <c r="G14016">
        <v>11</v>
      </c>
      <c r="H14016">
        <v>1000</v>
      </c>
      <c r="I14016">
        <v>91</v>
      </c>
      <c r="K14016" s="3">
        <f t="shared" si="218"/>
        <v>1.2205912979239311</v>
      </c>
    </row>
    <row r="14017" spans="1:11" x14ac:dyDescent="0.25">
      <c r="A14017" s="1">
        <v>42102.319444386572</v>
      </c>
      <c r="B14017" s="3">
        <v>72.033799999999999</v>
      </c>
      <c r="C14017">
        <v>33.1</v>
      </c>
      <c r="D14017">
        <v>10.7</v>
      </c>
      <c r="F14017">
        <v>8.9</v>
      </c>
      <c r="G14017">
        <v>11</v>
      </c>
      <c r="H14017">
        <v>1000</v>
      </c>
      <c r="I14017">
        <v>92</v>
      </c>
      <c r="K14017" s="3">
        <f t="shared" si="218"/>
        <v>1.2205317276780348</v>
      </c>
    </row>
    <row r="14018" spans="1:11" x14ac:dyDescent="0.25">
      <c r="A14018" s="1">
        <v>42102.326388831018</v>
      </c>
      <c r="B14018" s="3">
        <v>67.068100000000001</v>
      </c>
      <c r="C14018">
        <v>32.4</v>
      </c>
      <c r="D14018">
        <v>10.4</v>
      </c>
      <c r="F14018">
        <v>8.5</v>
      </c>
      <c r="G14018">
        <v>11</v>
      </c>
      <c r="H14018">
        <v>1000</v>
      </c>
      <c r="I14018">
        <v>92</v>
      </c>
      <c r="K14018" s="3">
        <f t="shared" si="218"/>
        <v>1.2205317276780348</v>
      </c>
    </row>
    <row r="14019" spans="1:11" x14ac:dyDescent="0.25">
      <c r="A14019" s="1">
        <v>42102.333333275463</v>
      </c>
      <c r="B14019" s="3">
        <v>65.272799999999989</v>
      </c>
      <c r="C14019">
        <v>30</v>
      </c>
      <c r="D14019">
        <v>10.7</v>
      </c>
      <c r="F14019">
        <v>8.6</v>
      </c>
      <c r="G14019">
        <v>12</v>
      </c>
      <c r="H14019">
        <v>1000</v>
      </c>
      <c r="I14019">
        <v>91</v>
      </c>
      <c r="K14019" s="3">
        <f t="shared" si="218"/>
        <v>1.2159584449244765</v>
      </c>
    </row>
    <row r="14020" spans="1:11" x14ac:dyDescent="0.25">
      <c r="A14020" s="1">
        <v>42102.340277719908</v>
      </c>
      <c r="B14020" s="3">
        <v>60.877600000000001</v>
      </c>
      <c r="C14020">
        <v>30.2</v>
      </c>
      <c r="D14020">
        <v>9.9</v>
      </c>
      <c r="F14020">
        <v>8.4</v>
      </c>
      <c r="G14020">
        <v>12</v>
      </c>
      <c r="H14020">
        <v>1000</v>
      </c>
      <c r="I14020">
        <v>89</v>
      </c>
      <c r="K14020" s="3">
        <f t="shared" ref="K14020:K14083" si="219">(1/(G14020+273.15))*((H14020*100)/287.05-(I14020/100)*(0.0000205*EXP(0.0631846*(G14020+273.15)))*(1/287.05-1/461.5))</f>
        <v>1.2160849111031542</v>
      </c>
    </row>
    <row r="14021" spans="1:11" x14ac:dyDescent="0.25">
      <c r="A14021" s="1">
        <v>42102.347222164353</v>
      </c>
      <c r="B14021" s="3">
        <v>51.316299999999998</v>
      </c>
      <c r="C14021">
        <v>26.9</v>
      </c>
      <c r="D14021">
        <v>9.5</v>
      </c>
      <c r="F14021">
        <v>8</v>
      </c>
      <c r="G14021">
        <v>13</v>
      </c>
      <c r="H14021">
        <v>1000</v>
      </c>
      <c r="I14021">
        <v>87</v>
      </c>
      <c r="K14021" s="3">
        <f t="shared" si="219"/>
        <v>1.2116035605930693</v>
      </c>
    </row>
    <row r="14022" spans="1:11" x14ac:dyDescent="0.25">
      <c r="A14022" s="1">
        <v>42102.354166608799</v>
      </c>
      <c r="B14022" s="3">
        <v>39.520199999999996</v>
      </c>
      <c r="C14022">
        <v>23.6</v>
      </c>
      <c r="D14022">
        <v>9</v>
      </c>
      <c r="F14022">
        <v>7.5</v>
      </c>
      <c r="G14022">
        <v>14</v>
      </c>
      <c r="H14022">
        <v>1000</v>
      </c>
      <c r="I14022">
        <v>85</v>
      </c>
      <c r="K14022" s="3">
        <f t="shared" si="219"/>
        <v>1.2071470991794482</v>
      </c>
    </row>
    <row r="14023" spans="1:11" x14ac:dyDescent="0.25">
      <c r="A14023" s="1">
        <v>42102.361111053244</v>
      </c>
      <c r="B14023" s="3">
        <v>32.378</v>
      </c>
      <c r="C14023">
        <v>23.4</v>
      </c>
      <c r="D14023">
        <v>7.6</v>
      </c>
      <c r="F14023">
        <v>6.6</v>
      </c>
      <c r="G14023">
        <v>14</v>
      </c>
      <c r="H14023">
        <v>1000</v>
      </c>
      <c r="I14023">
        <v>83</v>
      </c>
      <c r="K14023" s="3">
        <f t="shared" si="219"/>
        <v>1.2072896009950198</v>
      </c>
    </row>
    <row r="14024" spans="1:11" x14ac:dyDescent="0.25">
      <c r="A14024" s="1">
        <v>42102.368055497682</v>
      </c>
      <c r="B14024" s="3">
        <v>31.741300000000006</v>
      </c>
      <c r="C14024">
        <v>23.8</v>
      </c>
      <c r="D14024">
        <v>7.6</v>
      </c>
      <c r="F14024">
        <v>6.2</v>
      </c>
      <c r="G14024">
        <v>15</v>
      </c>
      <c r="H14024">
        <v>1000</v>
      </c>
      <c r="I14024">
        <v>80</v>
      </c>
      <c r="K14024" s="3">
        <f t="shared" si="219"/>
        <v>1.2029423280708988</v>
      </c>
    </row>
    <row r="14025" spans="1:11" x14ac:dyDescent="0.25">
      <c r="A14025" s="1">
        <v>42102.374999942127</v>
      </c>
      <c r="B14025" s="3">
        <v>32.859400000000001</v>
      </c>
      <c r="C14025">
        <v>19.8</v>
      </c>
      <c r="D14025">
        <v>7.8</v>
      </c>
      <c r="F14025">
        <v>5.7</v>
      </c>
      <c r="G14025">
        <v>16</v>
      </c>
      <c r="H14025">
        <v>1000</v>
      </c>
      <c r="I14025">
        <v>78</v>
      </c>
      <c r="K14025" s="3">
        <f t="shared" si="219"/>
        <v>1.1985493478121725</v>
      </c>
    </row>
    <row r="14026" spans="1:11" x14ac:dyDescent="0.25">
      <c r="A14026" s="1">
        <v>42102.381944386572</v>
      </c>
      <c r="B14026" s="3">
        <v>32.681799999999996</v>
      </c>
      <c r="C14026">
        <v>16.7</v>
      </c>
      <c r="D14026">
        <v>7.8</v>
      </c>
      <c r="F14026">
        <v>6.5</v>
      </c>
      <c r="G14026">
        <v>16</v>
      </c>
      <c r="H14026">
        <v>1000</v>
      </c>
      <c r="I14026">
        <v>75</v>
      </c>
      <c r="K14026" s="3">
        <f t="shared" si="219"/>
        <v>1.1987902156015819</v>
      </c>
    </row>
    <row r="14027" spans="1:11" x14ac:dyDescent="0.25">
      <c r="A14027" s="1">
        <v>42102.388888831018</v>
      </c>
      <c r="B14027" s="3">
        <v>34.935499999999998</v>
      </c>
      <c r="C14027">
        <v>17.5</v>
      </c>
      <c r="D14027">
        <v>7.2</v>
      </c>
      <c r="F14027">
        <v>6.2</v>
      </c>
      <c r="G14027">
        <v>16</v>
      </c>
      <c r="H14027">
        <v>1000</v>
      </c>
      <c r="I14027">
        <v>73</v>
      </c>
      <c r="K14027" s="3">
        <f t="shared" si="219"/>
        <v>1.1989507941278545</v>
      </c>
    </row>
    <row r="14028" spans="1:11" x14ac:dyDescent="0.25">
      <c r="A14028" s="1">
        <v>42102.395833275463</v>
      </c>
      <c r="B14028" s="3">
        <v>36.474200000000003</v>
      </c>
      <c r="C14028">
        <v>16.3</v>
      </c>
      <c r="D14028">
        <v>7.4</v>
      </c>
      <c r="F14028">
        <v>5.9</v>
      </c>
      <c r="G14028">
        <v>17</v>
      </c>
      <c r="H14028">
        <v>1000</v>
      </c>
      <c r="I14028">
        <v>71</v>
      </c>
      <c r="K14028" s="3">
        <f t="shared" si="219"/>
        <v>1.1946081161077837</v>
      </c>
    </row>
    <row r="14029" spans="1:11" x14ac:dyDescent="0.25">
      <c r="A14029" s="1">
        <v>42102.402777719908</v>
      </c>
      <c r="B14029" s="3">
        <v>35.280600000000007</v>
      </c>
      <c r="C14029">
        <v>12.1</v>
      </c>
      <c r="D14029">
        <v>7.7</v>
      </c>
      <c r="F14029">
        <v>7</v>
      </c>
      <c r="G14029">
        <v>18</v>
      </c>
      <c r="H14029">
        <v>1000</v>
      </c>
      <c r="I14029">
        <v>68</v>
      </c>
      <c r="K14029" s="3">
        <f t="shared" si="219"/>
        <v>1.1903831452165881</v>
      </c>
    </row>
    <row r="14030" spans="1:11" x14ac:dyDescent="0.25">
      <c r="A14030" s="1">
        <v>42102.409722164353</v>
      </c>
      <c r="B14030" s="3">
        <v>37.650400000000012</v>
      </c>
      <c r="C14030">
        <v>9.6999999999999993</v>
      </c>
      <c r="D14030">
        <v>8</v>
      </c>
      <c r="F14030">
        <v>7.4</v>
      </c>
      <c r="G14030">
        <v>18</v>
      </c>
      <c r="H14030">
        <v>1000</v>
      </c>
      <c r="I14030">
        <v>67</v>
      </c>
      <c r="K14030" s="3">
        <f t="shared" si="219"/>
        <v>1.1904736237017071</v>
      </c>
    </row>
    <row r="14031" spans="1:11" x14ac:dyDescent="0.25">
      <c r="A14031" s="1">
        <v>42102.416666608799</v>
      </c>
      <c r="B14031" s="3">
        <v>39.990400000000001</v>
      </c>
      <c r="C14031">
        <v>5.5</v>
      </c>
      <c r="D14031">
        <v>8.4</v>
      </c>
      <c r="F14031">
        <v>6.6</v>
      </c>
      <c r="G14031">
        <v>19</v>
      </c>
      <c r="H14031">
        <v>1000</v>
      </c>
      <c r="I14031">
        <v>65</v>
      </c>
      <c r="K14031" s="3">
        <f t="shared" si="219"/>
        <v>1.1861968172426058</v>
      </c>
    </row>
    <row r="14032" spans="1:11" x14ac:dyDescent="0.25">
      <c r="A14032" s="1">
        <v>42102.423611053244</v>
      </c>
      <c r="B14032" s="3">
        <v>38.0593</v>
      </c>
      <c r="C14032">
        <v>5.8</v>
      </c>
      <c r="D14032">
        <v>7.7</v>
      </c>
      <c r="F14032">
        <v>7.2</v>
      </c>
      <c r="G14032">
        <v>19</v>
      </c>
      <c r="H14032">
        <v>1000</v>
      </c>
      <c r="I14032">
        <v>63</v>
      </c>
      <c r="K14032" s="3">
        <f t="shared" si="219"/>
        <v>1.1863889170560804</v>
      </c>
    </row>
    <row r="14033" spans="1:11" x14ac:dyDescent="0.25">
      <c r="A14033" s="1">
        <v>42102.430555497682</v>
      </c>
      <c r="B14033" s="3">
        <v>34.297199999999997</v>
      </c>
      <c r="C14033">
        <v>6.3</v>
      </c>
      <c r="D14033">
        <v>6.8</v>
      </c>
      <c r="F14033">
        <v>7.8</v>
      </c>
      <c r="G14033">
        <v>19</v>
      </c>
      <c r="H14033">
        <v>1000</v>
      </c>
      <c r="I14033">
        <v>60</v>
      </c>
      <c r="K14033" s="3">
        <f t="shared" si="219"/>
        <v>1.1866770667762918</v>
      </c>
    </row>
    <row r="14034" spans="1:11" x14ac:dyDescent="0.25">
      <c r="A14034" s="1">
        <v>42102.437499942127</v>
      </c>
      <c r="B14034" s="3">
        <v>31.523300000000003</v>
      </c>
      <c r="C14034">
        <v>6.7</v>
      </c>
      <c r="D14034">
        <v>7.2</v>
      </c>
      <c r="F14034">
        <v>7.6</v>
      </c>
      <c r="G14034">
        <v>19</v>
      </c>
      <c r="H14034">
        <v>1000</v>
      </c>
      <c r="I14034">
        <v>59</v>
      </c>
      <c r="K14034" s="3">
        <f t="shared" si="219"/>
        <v>1.1867731166830289</v>
      </c>
    </row>
    <row r="14035" spans="1:11" x14ac:dyDescent="0.25">
      <c r="A14035" s="1">
        <v>42102.444444386572</v>
      </c>
      <c r="B14035" s="3">
        <v>28.986599999999999</v>
      </c>
      <c r="C14035">
        <v>1.8</v>
      </c>
      <c r="D14035">
        <v>6.8</v>
      </c>
      <c r="F14035">
        <v>7.1</v>
      </c>
      <c r="G14035">
        <v>20</v>
      </c>
      <c r="H14035">
        <v>1000</v>
      </c>
      <c r="I14035">
        <v>58</v>
      </c>
      <c r="K14035" s="3">
        <f t="shared" si="219"/>
        <v>1.182458377731842</v>
      </c>
    </row>
    <row r="14036" spans="1:11" x14ac:dyDescent="0.25">
      <c r="A14036" s="1">
        <v>42102.451388831018</v>
      </c>
      <c r="B14036" s="3">
        <v>26.503800000000005</v>
      </c>
      <c r="C14036">
        <v>5.3</v>
      </c>
      <c r="D14036">
        <v>7</v>
      </c>
      <c r="F14036">
        <v>6.6</v>
      </c>
      <c r="G14036">
        <v>20</v>
      </c>
      <c r="H14036">
        <v>1000</v>
      </c>
      <c r="I14036">
        <v>57</v>
      </c>
      <c r="K14036" s="3">
        <f t="shared" si="219"/>
        <v>1.1825603433280005</v>
      </c>
    </row>
    <row r="14037" spans="1:11" x14ac:dyDescent="0.25">
      <c r="A14037" s="1">
        <v>42102.458333275463</v>
      </c>
      <c r="B14037" s="3">
        <v>24.430399999999995</v>
      </c>
      <c r="C14037">
        <v>8.8000000000000007</v>
      </c>
      <c r="D14037">
        <v>7.3</v>
      </c>
      <c r="F14037">
        <v>6.4</v>
      </c>
      <c r="G14037">
        <v>20</v>
      </c>
      <c r="H14037">
        <v>1000</v>
      </c>
      <c r="I14037">
        <v>56</v>
      </c>
      <c r="K14037" s="3">
        <f t="shared" si="219"/>
        <v>1.1826623089241588</v>
      </c>
    </row>
    <row r="14038" spans="1:11" x14ac:dyDescent="0.25">
      <c r="A14038" s="1">
        <v>42102.465277719908</v>
      </c>
      <c r="B14038" s="3">
        <v>20.151899999999998</v>
      </c>
      <c r="C14038">
        <v>16.8</v>
      </c>
      <c r="D14038">
        <v>6.4</v>
      </c>
      <c r="F14038">
        <v>6.4</v>
      </c>
      <c r="G14038">
        <v>21</v>
      </c>
      <c r="H14038">
        <v>1000</v>
      </c>
      <c r="I14038">
        <v>55</v>
      </c>
      <c r="K14038" s="3">
        <f t="shared" si="219"/>
        <v>1.1783787816065205</v>
      </c>
    </row>
    <row r="14039" spans="1:11" x14ac:dyDescent="0.25">
      <c r="A14039" s="1">
        <v>42102.472222164353</v>
      </c>
      <c r="B14039" s="3">
        <v>17.546699999999998</v>
      </c>
      <c r="C14039">
        <v>16.399999999999999</v>
      </c>
      <c r="D14039">
        <v>5.8</v>
      </c>
      <c r="F14039">
        <v>6.2</v>
      </c>
      <c r="G14039">
        <v>21</v>
      </c>
      <c r="H14039">
        <v>1000</v>
      </c>
      <c r="I14039">
        <v>53</v>
      </c>
      <c r="K14039" s="3">
        <f t="shared" si="219"/>
        <v>1.178595275388522</v>
      </c>
    </row>
    <row r="14040" spans="1:11" x14ac:dyDescent="0.25">
      <c r="A14040" s="1">
        <v>42102.479166608799</v>
      </c>
      <c r="B14040" s="3">
        <v>15.7456</v>
      </c>
      <c r="C14040">
        <v>19.399999999999999</v>
      </c>
      <c r="D14040">
        <v>6</v>
      </c>
      <c r="F14040">
        <v>5.7</v>
      </c>
      <c r="G14040">
        <v>21</v>
      </c>
      <c r="H14040">
        <v>1000</v>
      </c>
      <c r="I14040">
        <v>52</v>
      </c>
      <c r="K14040" s="3">
        <f t="shared" si="219"/>
        <v>1.1787035222795228</v>
      </c>
    </row>
    <row r="14041" spans="1:11" x14ac:dyDescent="0.25">
      <c r="A14041" s="1">
        <v>42102.486111053244</v>
      </c>
      <c r="B14041" s="3">
        <v>15.665900000000001</v>
      </c>
      <c r="C14041">
        <v>18.2</v>
      </c>
      <c r="D14041">
        <v>5.7</v>
      </c>
      <c r="F14041">
        <v>5.6</v>
      </c>
      <c r="G14041">
        <v>22</v>
      </c>
      <c r="H14041">
        <v>1000</v>
      </c>
      <c r="I14041">
        <v>51</v>
      </c>
      <c r="K14041" s="3">
        <f t="shared" si="219"/>
        <v>1.1744589757698587</v>
      </c>
    </row>
    <row r="14042" spans="1:11" x14ac:dyDescent="0.25">
      <c r="A14042" s="1">
        <v>42102.493055497682</v>
      </c>
      <c r="B14042" s="3">
        <v>14.372300000000001</v>
      </c>
      <c r="C14042">
        <v>11.2</v>
      </c>
      <c r="D14042">
        <v>5.5</v>
      </c>
      <c r="F14042">
        <v>5.6</v>
      </c>
      <c r="G14042">
        <v>22</v>
      </c>
      <c r="H14042">
        <v>1000</v>
      </c>
      <c r="I14042">
        <v>49</v>
      </c>
      <c r="K14042" s="3">
        <f t="shared" si="219"/>
        <v>1.1746888086797336</v>
      </c>
    </row>
    <row r="14043" spans="1:11" x14ac:dyDescent="0.25">
      <c r="A14043" s="1">
        <v>42102.499999942127</v>
      </c>
      <c r="B14043" s="3">
        <v>16.292000000000002</v>
      </c>
      <c r="C14043">
        <v>7.3</v>
      </c>
      <c r="D14043">
        <v>6.3</v>
      </c>
      <c r="F14043">
        <v>6</v>
      </c>
      <c r="G14043">
        <v>22</v>
      </c>
      <c r="H14043">
        <v>999</v>
      </c>
      <c r="I14043">
        <v>49</v>
      </c>
      <c r="K14043" s="3">
        <f t="shared" si="219"/>
        <v>1.173508488964762</v>
      </c>
    </row>
    <row r="14044" spans="1:11" x14ac:dyDescent="0.25">
      <c r="A14044" s="1">
        <v>42102.506944386572</v>
      </c>
      <c r="B14044" s="3">
        <v>17.514800000000005</v>
      </c>
      <c r="C14044">
        <v>8.3000000000000007</v>
      </c>
      <c r="D14044">
        <v>6.1</v>
      </c>
      <c r="F14044">
        <v>5.8</v>
      </c>
      <c r="G14044">
        <v>22</v>
      </c>
      <c r="H14044">
        <v>999</v>
      </c>
      <c r="I14044">
        <v>48</v>
      </c>
      <c r="K14044" s="3">
        <f t="shared" si="219"/>
        <v>1.1736234054196995</v>
      </c>
    </row>
    <row r="14045" spans="1:11" x14ac:dyDescent="0.25">
      <c r="A14045" s="1">
        <v>42102.513888831018</v>
      </c>
      <c r="B14045" s="3">
        <v>16.232299999999999</v>
      </c>
      <c r="C14045">
        <v>37.9</v>
      </c>
      <c r="D14045">
        <v>6.2</v>
      </c>
      <c r="F14045">
        <v>5.6</v>
      </c>
      <c r="G14045">
        <v>23</v>
      </c>
      <c r="H14045">
        <v>999</v>
      </c>
      <c r="I14045">
        <v>46</v>
      </c>
      <c r="K14045" s="3">
        <f t="shared" si="219"/>
        <v>1.1695459093278207</v>
      </c>
    </row>
    <row r="14046" spans="1:11" x14ac:dyDescent="0.25">
      <c r="A14046" s="1">
        <v>42102.520833275463</v>
      </c>
      <c r="B14046" s="3">
        <v>15.437100000000003</v>
      </c>
      <c r="C14046">
        <v>30.7</v>
      </c>
      <c r="D14046">
        <v>5.9</v>
      </c>
      <c r="F14046">
        <v>5.6</v>
      </c>
      <c r="G14046">
        <v>23</v>
      </c>
      <c r="H14046">
        <v>999</v>
      </c>
      <c r="I14046">
        <v>46</v>
      </c>
      <c r="K14046" s="3">
        <f t="shared" si="219"/>
        <v>1.1695459093278207</v>
      </c>
    </row>
    <row r="14047" spans="1:11" x14ac:dyDescent="0.25">
      <c r="A14047" s="1">
        <v>42102.527777719908</v>
      </c>
      <c r="B14047" s="3">
        <v>15.535299999999999</v>
      </c>
      <c r="C14047">
        <v>35.9</v>
      </c>
      <c r="D14047">
        <v>5.3</v>
      </c>
      <c r="F14047">
        <v>5.7</v>
      </c>
      <c r="G14047">
        <v>23</v>
      </c>
      <c r="H14047">
        <v>999</v>
      </c>
      <c r="I14047">
        <v>45</v>
      </c>
      <c r="K14047" s="3">
        <f t="shared" si="219"/>
        <v>1.1696679076881245</v>
      </c>
    </row>
    <row r="14048" spans="1:11" x14ac:dyDescent="0.25">
      <c r="A14048" s="1">
        <v>42102.534722164353</v>
      </c>
      <c r="B14048" s="3">
        <v>15.255700000000003</v>
      </c>
      <c r="C14048">
        <v>41.2</v>
      </c>
      <c r="D14048">
        <v>5.5</v>
      </c>
      <c r="F14048">
        <v>5.7</v>
      </c>
      <c r="G14048">
        <v>23</v>
      </c>
      <c r="H14048">
        <v>999</v>
      </c>
      <c r="I14048">
        <v>44</v>
      </c>
      <c r="K14048" s="3">
        <f t="shared" si="219"/>
        <v>1.169789906048428</v>
      </c>
    </row>
    <row r="14049" spans="1:11" x14ac:dyDescent="0.25">
      <c r="A14049" s="1">
        <v>42102.541666608799</v>
      </c>
      <c r="B14049" s="3">
        <v>13.723900000000002</v>
      </c>
      <c r="C14049">
        <v>23.8</v>
      </c>
      <c r="D14049">
        <v>4.8</v>
      </c>
      <c r="F14049">
        <v>5.9</v>
      </c>
      <c r="G14049">
        <v>24</v>
      </c>
      <c r="H14049">
        <v>999</v>
      </c>
      <c r="I14049">
        <v>43</v>
      </c>
      <c r="K14049" s="3">
        <f t="shared" si="219"/>
        <v>1.1656337893113822</v>
      </c>
    </row>
    <row r="14050" spans="1:11" x14ac:dyDescent="0.25">
      <c r="A14050" s="1">
        <v>42102.548611053244</v>
      </c>
      <c r="B14050" s="3">
        <v>14.515700000000004</v>
      </c>
      <c r="C14050">
        <v>33.5</v>
      </c>
      <c r="D14050">
        <v>5.7</v>
      </c>
      <c r="F14050">
        <v>6</v>
      </c>
      <c r="G14050">
        <v>24</v>
      </c>
      <c r="H14050">
        <v>998</v>
      </c>
      <c r="I14050">
        <v>42</v>
      </c>
      <c r="K14050" s="3">
        <f t="shared" si="219"/>
        <v>1.164590932040922</v>
      </c>
    </row>
    <row r="14051" spans="1:11" x14ac:dyDescent="0.25">
      <c r="A14051" s="1">
        <v>42102.555555497682</v>
      </c>
      <c r="B14051" s="3">
        <v>16.036199999999997</v>
      </c>
      <c r="C14051">
        <v>55.6</v>
      </c>
      <c r="D14051">
        <v>4.8</v>
      </c>
      <c r="F14051">
        <v>6.7</v>
      </c>
      <c r="G14051">
        <v>24</v>
      </c>
      <c r="H14051">
        <v>998</v>
      </c>
      <c r="I14051">
        <v>42</v>
      </c>
      <c r="K14051" s="3">
        <f t="shared" si="219"/>
        <v>1.164590932040922</v>
      </c>
    </row>
    <row r="14052" spans="1:11" x14ac:dyDescent="0.25">
      <c r="A14052" s="1">
        <v>42102.562499942127</v>
      </c>
      <c r="B14052" s="3">
        <v>15.727900000000002</v>
      </c>
      <c r="C14052">
        <v>32.1</v>
      </c>
      <c r="D14052">
        <v>5.0999999999999996</v>
      </c>
      <c r="F14052">
        <v>5.6</v>
      </c>
      <c r="G14052">
        <v>24</v>
      </c>
      <c r="H14052">
        <v>998</v>
      </c>
      <c r="I14052">
        <v>41</v>
      </c>
      <c r="K14052" s="3">
        <f t="shared" si="219"/>
        <v>1.1647204502167818</v>
      </c>
    </row>
    <row r="14053" spans="1:11" x14ac:dyDescent="0.25">
      <c r="A14053" s="1">
        <v>42102.569444386572</v>
      </c>
      <c r="B14053" s="3">
        <v>17.282599999999999</v>
      </c>
      <c r="C14053">
        <v>32.700000000000003</v>
      </c>
      <c r="D14053">
        <v>6.1</v>
      </c>
      <c r="F14053">
        <v>5.5</v>
      </c>
      <c r="G14053">
        <v>24</v>
      </c>
      <c r="H14053">
        <v>998</v>
      </c>
      <c r="I14053">
        <v>40</v>
      </c>
      <c r="K14053" s="3">
        <f t="shared" si="219"/>
        <v>1.1648499683926414</v>
      </c>
    </row>
    <row r="14054" spans="1:11" x14ac:dyDescent="0.25">
      <c r="A14054" s="1">
        <v>42102.576388831018</v>
      </c>
      <c r="B14054" s="3">
        <v>12.912500000000001</v>
      </c>
      <c r="C14054">
        <v>19.5</v>
      </c>
      <c r="D14054">
        <v>5.2</v>
      </c>
      <c r="F14054">
        <v>5.2</v>
      </c>
      <c r="G14054">
        <v>24</v>
      </c>
      <c r="H14054">
        <v>998</v>
      </c>
      <c r="I14054">
        <v>40</v>
      </c>
      <c r="K14054" s="3">
        <f t="shared" si="219"/>
        <v>1.1648499683926414</v>
      </c>
    </row>
    <row r="14055" spans="1:11" x14ac:dyDescent="0.25">
      <c r="A14055" s="1">
        <v>42102.583333275463</v>
      </c>
      <c r="B14055" s="3">
        <v>12.651800000000001</v>
      </c>
      <c r="C14055">
        <v>15.3</v>
      </c>
      <c r="D14055">
        <v>5.5</v>
      </c>
      <c r="F14055">
        <v>5.2</v>
      </c>
      <c r="G14055">
        <v>25</v>
      </c>
      <c r="H14055">
        <v>998</v>
      </c>
      <c r="I14055">
        <v>39</v>
      </c>
      <c r="K14055" s="3">
        <f t="shared" si="219"/>
        <v>1.160743773904098</v>
      </c>
    </row>
    <row r="14056" spans="1:11" x14ac:dyDescent="0.25">
      <c r="A14056" s="1">
        <v>42102.590277719908</v>
      </c>
      <c r="B14056" s="3">
        <v>12.156999999999996</v>
      </c>
      <c r="C14056">
        <v>24.4</v>
      </c>
      <c r="D14056">
        <v>4.9000000000000004</v>
      </c>
      <c r="F14056">
        <v>4.0999999999999996</v>
      </c>
      <c r="G14056">
        <v>24</v>
      </c>
      <c r="H14056">
        <v>998</v>
      </c>
      <c r="I14056">
        <v>39</v>
      </c>
      <c r="K14056" s="3">
        <f t="shared" si="219"/>
        <v>1.164979486568501</v>
      </c>
    </row>
    <row r="14057" spans="1:11" x14ac:dyDescent="0.25">
      <c r="A14057" s="1">
        <v>42102.597222164353</v>
      </c>
      <c r="B14057" s="3">
        <v>8.5125999999999991</v>
      </c>
      <c r="C14057">
        <v>50.5</v>
      </c>
      <c r="D14057">
        <v>4.5</v>
      </c>
      <c r="F14057">
        <v>5.9</v>
      </c>
      <c r="G14057">
        <v>24</v>
      </c>
      <c r="H14057">
        <v>998</v>
      </c>
      <c r="I14057">
        <v>38</v>
      </c>
      <c r="K14057" s="3">
        <f t="shared" si="219"/>
        <v>1.1651090047443609</v>
      </c>
    </row>
    <row r="14058" spans="1:11" x14ac:dyDescent="0.25">
      <c r="A14058" s="1">
        <v>42102.604166608799</v>
      </c>
      <c r="B14058" s="3">
        <v>7.8669000000000011</v>
      </c>
      <c r="C14058">
        <v>36.6</v>
      </c>
      <c r="D14058">
        <v>4.7</v>
      </c>
      <c r="F14058">
        <v>4.4000000000000004</v>
      </c>
      <c r="G14058">
        <v>24</v>
      </c>
      <c r="H14058">
        <v>998</v>
      </c>
      <c r="I14058">
        <v>37</v>
      </c>
      <c r="K14058" s="3">
        <f t="shared" si="219"/>
        <v>1.1652385229202205</v>
      </c>
    </row>
    <row r="14059" spans="1:11" x14ac:dyDescent="0.25">
      <c r="A14059" s="1">
        <v>42102.611111053244</v>
      </c>
      <c r="B14059" s="3">
        <v>9.5106999999999999</v>
      </c>
      <c r="C14059">
        <v>28.5</v>
      </c>
      <c r="D14059">
        <v>5.3</v>
      </c>
      <c r="F14059">
        <v>5.8</v>
      </c>
      <c r="G14059">
        <v>24</v>
      </c>
      <c r="H14059">
        <v>997</v>
      </c>
      <c r="I14059">
        <v>37</v>
      </c>
      <c r="K14059" s="3">
        <f t="shared" si="219"/>
        <v>1.1640661474739009</v>
      </c>
    </row>
    <row r="14060" spans="1:11" x14ac:dyDescent="0.25">
      <c r="A14060" s="1">
        <v>42102.618055497682</v>
      </c>
      <c r="B14060" s="3">
        <v>10.913100000000002</v>
      </c>
      <c r="C14060">
        <v>51.5</v>
      </c>
      <c r="D14060">
        <v>5.2</v>
      </c>
      <c r="F14060">
        <v>5.2</v>
      </c>
      <c r="G14060">
        <v>25</v>
      </c>
      <c r="H14060">
        <v>997</v>
      </c>
      <c r="I14060">
        <v>37</v>
      </c>
      <c r="K14060" s="3">
        <f t="shared" si="219"/>
        <v>1.1598503367443642</v>
      </c>
    </row>
    <row r="14061" spans="1:11" x14ac:dyDescent="0.25">
      <c r="A14061" s="1">
        <v>42102.624999942127</v>
      </c>
      <c r="B14061" s="3">
        <v>11.4656</v>
      </c>
      <c r="C14061">
        <v>55.7</v>
      </c>
      <c r="D14061">
        <v>5.2</v>
      </c>
      <c r="F14061">
        <v>5.6</v>
      </c>
      <c r="G14061">
        <v>25</v>
      </c>
      <c r="H14061">
        <v>997</v>
      </c>
      <c r="I14061">
        <v>35</v>
      </c>
      <c r="K14061" s="3">
        <f t="shared" si="219"/>
        <v>1.1601253428644354</v>
      </c>
    </row>
    <row r="14062" spans="1:11" x14ac:dyDescent="0.25">
      <c r="A14062" s="1">
        <v>42102.631944386572</v>
      </c>
      <c r="B14062" s="3">
        <v>14.2193</v>
      </c>
      <c r="C14062">
        <v>41.4</v>
      </c>
      <c r="D14062">
        <v>5.5</v>
      </c>
      <c r="F14062">
        <v>4.9000000000000004</v>
      </c>
      <c r="G14062">
        <v>25</v>
      </c>
      <c r="H14062">
        <v>997</v>
      </c>
      <c r="I14062">
        <v>35</v>
      </c>
      <c r="K14062" s="3">
        <f t="shared" si="219"/>
        <v>1.1601253428644354</v>
      </c>
    </row>
    <row r="14063" spans="1:11" x14ac:dyDescent="0.25">
      <c r="A14063" s="1">
        <v>42102.638888831018</v>
      </c>
      <c r="B14063" s="3">
        <v>12.139700000000001</v>
      </c>
      <c r="C14063">
        <v>45.2</v>
      </c>
      <c r="D14063">
        <v>4.5</v>
      </c>
      <c r="F14063">
        <v>6.1</v>
      </c>
      <c r="G14063">
        <v>25</v>
      </c>
      <c r="H14063">
        <v>997</v>
      </c>
      <c r="I14063">
        <v>35</v>
      </c>
      <c r="K14063" s="3">
        <f t="shared" si="219"/>
        <v>1.1601253428644354</v>
      </c>
    </row>
    <row r="14064" spans="1:11" x14ac:dyDescent="0.25">
      <c r="A14064" s="1">
        <v>42102.645833275463</v>
      </c>
      <c r="B14064" s="3">
        <v>12.684099999999999</v>
      </c>
      <c r="C14064">
        <v>22.1</v>
      </c>
      <c r="D14064">
        <v>5.4</v>
      </c>
      <c r="F14064">
        <v>5.8</v>
      </c>
      <c r="G14064">
        <v>25</v>
      </c>
      <c r="H14064">
        <v>997</v>
      </c>
      <c r="I14064">
        <v>35</v>
      </c>
      <c r="K14064" s="3">
        <f t="shared" si="219"/>
        <v>1.1601253428644354</v>
      </c>
    </row>
    <row r="14065" spans="1:11" x14ac:dyDescent="0.25">
      <c r="A14065" s="1">
        <v>42102.652777719908</v>
      </c>
      <c r="B14065" s="3">
        <v>13.535300000000003</v>
      </c>
      <c r="C14065">
        <v>21.3</v>
      </c>
      <c r="D14065">
        <v>6</v>
      </c>
      <c r="F14065">
        <v>6.5</v>
      </c>
      <c r="G14065">
        <v>25</v>
      </c>
      <c r="H14065">
        <v>997</v>
      </c>
      <c r="I14065">
        <v>33</v>
      </c>
      <c r="K14065" s="3">
        <f t="shared" si="219"/>
        <v>1.1604003489845065</v>
      </c>
    </row>
    <row r="14066" spans="1:11" x14ac:dyDescent="0.25">
      <c r="A14066" s="1">
        <v>42102.659722164353</v>
      </c>
      <c r="B14066" s="3">
        <v>14.056799999999999</v>
      </c>
      <c r="C14066">
        <v>36.299999999999997</v>
      </c>
      <c r="D14066">
        <v>4.5999999999999996</v>
      </c>
      <c r="F14066">
        <v>5.7</v>
      </c>
      <c r="G14066">
        <v>25</v>
      </c>
      <c r="H14066">
        <v>997</v>
      </c>
      <c r="I14066">
        <v>33</v>
      </c>
      <c r="K14066" s="3">
        <f t="shared" si="219"/>
        <v>1.1604003489845065</v>
      </c>
    </row>
    <row r="14067" spans="1:11" x14ac:dyDescent="0.25">
      <c r="A14067" s="1">
        <v>42102.666666608799</v>
      </c>
      <c r="B14067" s="3">
        <v>15.137000000000004</v>
      </c>
      <c r="C14067">
        <v>50.6</v>
      </c>
      <c r="D14067">
        <v>5.6</v>
      </c>
      <c r="F14067">
        <v>5.8</v>
      </c>
      <c r="G14067">
        <v>25</v>
      </c>
      <c r="H14067">
        <v>997</v>
      </c>
      <c r="I14067">
        <v>33</v>
      </c>
      <c r="K14067" s="3">
        <f t="shared" si="219"/>
        <v>1.1604003489845065</v>
      </c>
    </row>
    <row r="14068" spans="1:11" x14ac:dyDescent="0.25">
      <c r="A14068" s="1">
        <v>42102.673611053244</v>
      </c>
      <c r="B14068" s="3">
        <v>13.642500000000004</v>
      </c>
      <c r="C14068">
        <v>43.2</v>
      </c>
      <c r="D14068">
        <v>6.2</v>
      </c>
      <c r="F14068">
        <v>5.8</v>
      </c>
      <c r="G14068">
        <v>25</v>
      </c>
      <c r="H14068">
        <v>997</v>
      </c>
      <c r="I14068">
        <v>32</v>
      </c>
      <c r="K14068" s="3">
        <f t="shared" si="219"/>
        <v>1.1605378520445422</v>
      </c>
    </row>
    <row r="14069" spans="1:11" x14ac:dyDescent="0.25">
      <c r="A14069" s="1">
        <v>42102.680555497682</v>
      </c>
      <c r="B14069" s="3">
        <v>14.382699999999998</v>
      </c>
      <c r="C14069">
        <v>52.3</v>
      </c>
      <c r="D14069">
        <v>4.4000000000000004</v>
      </c>
      <c r="F14069">
        <v>5.9</v>
      </c>
      <c r="G14069">
        <v>25</v>
      </c>
      <c r="H14069">
        <v>997</v>
      </c>
      <c r="I14069">
        <v>32</v>
      </c>
      <c r="K14069" s="3">
        <f t="shared" si="219"/>
        <v>1.1605378520445422</v>
      </c>
    </row>
    <row r="14070" spans="1:11" x14ac:dyDescent="0.25">
      <c r="A14070" s="1">
        <v>42102.687499942127</v>
      </c>
      <c r="B14070" s="3">
        <v>11.594600000000002</v>
      </c>
      <c r="C14070">
        <v>41.9</v>
      </c>
      <c r="D14070">
        <v>5.3</v>
      </c>
      <c r="F14070">
        <v>5</v>
      </c>
      <c r="G14070">
        <v>25</v>
      </c>
      <c r="H14070">
        <v>997</v>
      </c>
      <c r="I14070">
        <v>33</v>
      </c>
      <c r="K14070" s="3">
        <f t="shared" si="219"/>
        <v>1.1604003489845065</v>
      </c>
    </row>
    <row r="14071" spans="1:11" x14ac:dyDescent="0.25">
      <c r="A14071" s="1">
        <v>42102.694444386572</v>
      </c>
      <c r="B14071" s="3">
        <v>12.952799999999998</v>
      </c>
      <c r="C14071">
        <v>53.1</v>
      </c>
      <c r="D14071">
        <v>5.2</v>
      </c>
      <c r="F14071">
        <v>5.9</v>
      </c>
      <c r="G14071">
        <v>25</v>
      </c>
      <c r="H14071">
        <v>996</v>
      </c>
      <c r="I14071">
        <v>32</v>
      </c>
      <c r="K14071" s="3">
        <f t="shared" si="219"/>
        <v>1.159369408764737</v>
      </c>
    </row>
    <row r="14072" spans="1:11" x14ac:dyDescent="0.25">
      <c r="A14072" s="1">
        <v>42102.701388831018</v>
      </c>
      <c r="B14072" s="3">
        <v>13.3468</v>
      </c>
      <c r="C14072">
        <v>48.2</v>
      </c>
      <c r="D14072">
        <v>5.8</v>
      </c>
      <c r="F14072">
        <v>6.1</v>
      </c>
      <c r="G14072">
        <v>25</v>
      </c>
      <c r="H14072">
        <v>996</v>
      </c>
      <c r="I14072">
        <v>32</v>
      </c>
      <c r="K14072" s="3">
        <f t="shared" si="219"/>
        <v>1.159369408764737</v>
      </c>
    </row>
    <row r="14073" spans="1:11" x14ac:dyDescent="0.25">
      <c r="A14073" s="1">
        <v>42102.708333275463</v>
      </c>
      <c r="B14073" s="3">
        <v>14.345600000000003</v>
      </c>
      <c r="C14073">
        <v>66.900000000000006</v>
      </c>
      <c r="D14073">
        <v>6</v>
      </c>
      <c r="F14073">
        <v>5.7</v>
      </c>
      <c r="G14073">
        <v>25</v>
      </c>
      <c r="H14073">
        <v>996</v>
      </c>
      <c r="I14073">
        <v>32</v>
      </c>
      <c r="K14073" s="3">
        <f t="shared" si="219"/>
        <v>1.159369408764737</v>
      </c>
    </row>
    <row r="14074" spans="1:11" x14ac:dyDescent="0.25">
      <c r="A14074" s="1">
        <v>42102.715277719908</v>
      </c>
      <c r="B14074" s="3">
        <v>19.435299999999998</v>
      </c>
      <c r="C14074">
        <v>61.4</v>
      </c>
      <c r="D14074">
        <v>6.7</v>
      </c>
      <c r="F14074">
        <v>6.1</v>
      </c>
      <c r="G14074">
        <v>25</v>
      </c>
      <c r="H14074">
        <v>996</v>
      </c>
      <c r="I14074">
        <v>32</v>
      </c>
      <c r="K14074" s="3">
        <f t="shared" si="219"/>
        <v>1.159369408764737</v>
      </c>
    </row>
    <row r="14075" spans="1:11" x14ac:dyDescent="0.25">
      <c r="A14075" s="1">
        <v>42102.722222164353</v>
      </c>
      <c r="B14075" s="3">
        <v>21.322700000000001</v>
      </c>
      <c r="C14075">
        <v>61.1</v>
      </c>
      <c r="D14075">
        <v>6</v>
      </c>
      <c r="F14075">
        <v>6.6</v>
      </c>
      <c r="G14075">
        <v>25</v>
      </c>
      <c r="H14075">
        <v>996</v>
      </c>
      <c r="I14075">
        <v>31</v>
      </c>
      <c r="K14075" s="3">
        <f t="shared" si="219"/>
        <v>1.1595069118247725</v>
      </c>
    </row>
    <row r="14076" spans="1:11" x14ac:dyDescent="0.25">
      <c r="A14076" s="1">
        <v>42102.729166608799</v>
      </c>
      <c r="B14076" s="3">
        <v>19.033399999999997</v>
      </c>
      <c r="C14076">
        <v>66.7</v>
      </c>
      <c r="D14076">
        <v>5.6</v>
      </c>
      <c r="F14076">
        <v>6.3</v>
      </c>
      <c r="G14076">
        <v>25</v>
      </c>
      <c r="H14076">
        <v>996</v>
      </c>
      <c r="I14076">
        <v>32</v>
      </c>
      <c r="K14076" s="3">
        <f t="shared" si="219"/>
        <v>1.159369408764737</v>
      </c>
    </row>
    <row r="14077" spans="1:11" x14ac:dyDescent="0.25">
      <c r="A14077" s="1">
        <v>42102.736111053244</v>
      </c>
      <c r="B14077" s="3">
        <v>21.322899999999994</v>
      </c>
      <c r="C14077">
        <v>67.8</v>
      </c>
      <c r="D14077">
        <v>6.4</v>
      </c>
      <c r="F14077">
        <v>6.3</v>
      </c>
      <c r="G14077">
        <v>25</v>
      </c>
      <c r="H14077">
        <v>996</v>
      </c>
      <c r="I14077">
        <v>34</v>
      </c>
      <c r="K14077" s="3">
        <f t="shared" si="219"/>
        <v>1.1590944026446657</v>
      </c>
    </row>
    <row r="14078" spans="1:11" x14ac:dyDescent="0.25">
      <c r="A14078" s="1">
        <v>42102.743055497682</v>
      </c>
      <c r="B14078" s="3">
        <v>19.0046</v>
      </c>
      <c r="C14078">
        <v>69.599999999999994</v>
      </c>
      <c r="D14078">
        <v>5.8</v>
      </c>
      <c r="F14078">
        <v>6.2</v>
      </c>
      <c r="G14078">
        <v>25</v>
      </c>
      <c r="H14078">
        <v>996</v>
      </c>
      <c r="I14078">
        <v>35</v>
      </c>
      <c r="K14078" s="3">
        <f t="shared" si="219"/>
        <v>1.15895689958463</v>
      </c>
    </row>
    <row r="14079" spans="1:11" x14ac:dyDescent="0.25">
      <c r="A14079" s="1">
        <v>42102.749999942127</v>
      </c>
      <c r="B14079" s="3">
        <v>19.931899999999995</v>
      </c>
      <c r="C14079">
        <v>73.3</v>
      </c>
      <c r="D14079">
        <v>5.9</v>
      </c>
      <c r="F14079">
        <v>6.6</v>
      </c>
      <c r="G14079">
        <v>24</v>
      </c>
      <c r="H14079">
        <v>996</v>
      </c>
      <c r="I14079">
        <v>35</v>
      </c>
      <c r="K14079" s="3">
        <f t="shared" si="219"/>
        <v>1.1631528083793004</v>
      </c>
    </row>
    <row r="14080" spans="1:11" x14ac:dyDescent="0.25">
      <c r="A14080" s="1">
        <v>42102.756944386572</v>
      </c>
      <c r="B14080" s="3">
        <v>19.478900000000003</v>
      </c>
      <c r="C14080">
        <v>73.5</v>
      </c>
      <c r="D14080">
        <v>6.3</v>
      </c>
      <c r="F14080">
        <v>5.9</v>
      </c>
      <c r="G14080">
        <v>24</v>
      </c>
      <c r="H14080">
        <v>996</v>
      </c>
      <c r="I14080">
        <v>36</v>
      </c>
      <c r="K14080" s="3">
        <f t="shared" si="219"/>
        <v>1.1630232902034408</v>
      </c>
    </row>
    <row r="14081" spans="1:11" x14ac:dyDescent="0.25">
      <c r="A14081" s="1">
        <v>42102.763888831018</v>
      </c>
      <c r="B14081" s="3">
        <v>18.919499999999999</v>
      </c>
      <c r="C14081">
        <v>75.8</v>
      </c>
      <c r="D14081">
        <v>6.4</v>
      </c>
      <c r="F14081">
        <v>6.2</v>
      </c>
      <c r="G14081">
        <v>23</v>
      </c>
      <c r="H14081">
        <v>996</v>
      </c>
      <c r="I14081">
        <v>38</v>
      </c>
      <c r="K14081" s="3">
        <f t="shared" si="219"/>
        <v>1.1669928937060408</v>
      </c>
    </row>
    <row r="14082" spans="1:11" x14ac:dyDescent="0.25">
      <c r="A14082" s="1">
        <v>42102.770833275463</v>
      </c>
      <c r="B14082" s="3">
        <v>21.375600000000002</v>
      </c>
      <c r="C14082">
        <v>78.900000000000006</v>
      </c>
      <c r="D14082">
        <v>6.5</v>
      </c>
      <c r="F14082">
        <v>5.6</v>
      </c>
      <c r="G14082">
        <v>23</v>
      </c>
      <c r="H14082">
        <v>996</v>
      </c>
      <c r="I14082">
        <v>39</v>
      </c>
      <c r="K14082" s="3">
        <f t="shared" si="219"/>
        <v>1.1668708953457372</v>
      </c>
    </row>
    <row r="14083" spans="1:11" x14ac:dyDescent="0.25">
      <c r="A14083" s="1">
        <v>42102.777777719908</v>
      </c>
      <c r="B14083" s="3">
        <v>22.582899999999999</v>
      </c>
      <c r="C14083">
        <v>72.8</v>
      </c>
      <c r="D14083">
        <v>6.1</v>
      </c>
      <c r="F14083">
        <v>7</v>
      </c>
      <c r="G14083">
        <v>22</v>
      </c>
      <c r="H14083">
        <v>996</v>
      </c>
      <c r="I14083">
        <v>42</v>
      </c>
      <c r="K14083" s="3">
        <f t="shared" si="219"/>
        <v>1.1707719450044098</v>
      </c>
    </row>
    <row r="14084" spans="1:11" x14ac:dyDescent="0.25">
      <c r="A14084" s="1">
        <v>42102.784722164353</v>
      </c>
      <c r="B14084" s="3">
        <v>26.665299999999995</v>
      </c>
      <c r="C14084">
        <v>71.3</v>
      </c>
      <c r="D14084">
        <v>6.6</v>
      </c>
      <c r="F14084">
        <v>6.3</v>
      </c>
      <c r="G14084">
        <v>21</v>
      </c>
      <c r="H14084">
        <v>996</v>
      </c>
      <c r="I14084">
        <v>46</v>
      </c>
      <c r="K14084" s="3">
        <f t="shared" ref="K14084:K14147" si="220">(1/(G14084+273.15))*((H14084*100)/287.05-(I14084/100)*(0.0000205*EXP(0.0631846*(G14084+273.15)))*(1/287.05-1/461.5))</f>
        <v>1.1746156741830804</v>
      </c>
    </row>
    <row r="14085" spans="1:11" x14ac:dyDescent="0.25">
      <c r="A14085" s="1">
        <v>42102.791666608799</v>
      </c>
      <c r="B14085" s="3">
        <v>29.960699999999992</v>
      </c>
      <c r="C14085">
        <v>67.900000000000006</v>
      </c>
      <c r="D14085">
        <v>5.9</v>
      </c>
      <c r="F14085">
        <v>6.6</v>
      </c>
      <c r="G14085">
        <v>20</v>
      </c>
      <c r="H14085">
        <v>997</v>
      </c>
      <c r="I14085">
        <v>46</v>
      </c>
      <c r="K14085" s="3">
        <f t="shared" si="220"/>
        <v>1.1801168477388142</v>
      </c>
    </row>
    <row r="14086" spans="1:11" x14ac:dyDescent="0.25">
      <c r="A14086" s="1">
        <v>42102.798611053244</v>
      </c>
      <c r="B14086" s="3">
        <v>33.779600000000002</v>
      </c>
      <c r="C14086">
        <v>69.099999999999994</v>
      </c>
      <c r="D14086">
        <v>5.8</v>
      </c>
      <c r="F14086">
        <v>7.2</v>
      </c>
      <c r="G14086">
        <v>20</v>
      </c>
      <c r="H14086">
        <v>997</v>
      </c>
      <c r="I14086">
        <v>47</v>
      </c>
      <c r="K14086" s="3">
        <f t="shared" si="220"/>
        <v>1.1800148821426559</v>
      </c>
    </row>
    <row r="14087" spans="1:11" x14ac:dyDescent="0.25">
      <c r="A14087" s="1">
        <v>42102.805555497682</v>
      </c>
      <c r="B14087" s="3">
        <v>36.226099999999988</v>
      </c>
      <c r="C14087">
        <v>64.400000000000006</v>
      </c>
      <c r="D14087">
        <v>5.5</v>
      </c>
      <c r="F14087">
        <v>7.6</v>
      </c>
      <c r="G14087">
        <v>19</v>
      </c>
      <c r="H14087">
        <v>997</v>
      </c>
      <c r="I14087">
        <v>50</v>
      </c>
      <c r="K14087" s="3">
        <f t="shared" si="220"/>
        <v>1.1840602456601219</v>
      </c>
    </row>
    <row r="14088" spans="1:11" x14ac:dyDescent="0.25">
      <c r="A14088" s="1">
        <v>42102.812499942127</v>
      </c>
      <c r="B14088" s="3">
        <v>38.876899999999999</v>
      </c>
      <c r="C14088">
        <v>65.900000000000006</v>
      </c>
      <c r="D14088">
        <v>5.4</v>
      </c>
      <c r="F14088">
        <v>7.1</v>
      </c>
      <c r="G14088">
        <v>18</v>
      </c>
      <c r="H14088">
        <v>997</v>
      </c>
      <c r="I14088">
        <v>52</v>
      </c>
      <c r="K14088" s="3">
        <f t="shared" si="220"/>
        <v>1.1882411939318758</v>
      </c>
    </row>
    <row r="14089" spans="1:11" x14ac:dyDescent="0.25">
      <c r="A14089" s="1">
        <v>42102.819444386572</v>
      </c>
      <c r="B14089" s="3">
        <v>43.507000000000005</v>
      </c>
      <c r="C14089">
        <v>63.3</v>
      </c>
      <c r="D14089">
        <v>5.5</v>
      </c>
      <c r="F14089">
        <v>7.6</v>
      </c>
      <c r="G14089">
        <v>18</v>
      </c>
      <c r="H14089">
        <v>997</v>
      </c>
      <c r="I14089">
        <v>52</v>
      </c>
      <c r="K14089" s="3">
        <f t="shared" si="220"/>
        <v>1.1882411939318758</v>
      </c>
    </row>
    <row r="14090" spans="1:11" x14ac:dyDescent="0.25">
      <c r="A14090" s="1">
        <v>42102.826388831018</v>
      </c>
      <c r="B14090" s="3">
        <v>48.828700000000005</v>
      </c>
      <c r="C14090">
        <v>64.900000000000006</v>
      </c>
      <c r="D14090">
        <v>5.4</v>
      </c>
      <c r="F14090">
        <v>7.4</v>
      </c>
      <c r="G14090">
        <v>18</v>
      </c>
      <c r="H14090">
        <v>997</v>
      </c>
      <c r="I14090">
        <v>53</v>
      </c>
      <c r="K14090" s="3">
        <f t="shared" si="220"/>
        <v>1.1881507154467568</v>
      </c>
    </row>
    <row r="14091" spans="1:11" x14ac:dyDescent="0.25">
      <c r="A14091" s="1">
        <v>42102.833333275463</v>
      </c>
      <c r="B14091" s="3">
        <v>55.332600000000006</v>
      </c>
      <c r="C14091">
        <v>65.900000000000006</v>
      </c>
      <c r="D14091">
        <v>5.8</v>
      </c>
      <c r="F14091">
        <v>7.7</v>
      </c>
      <c r="G14091">
        <v>18</v>
      </c>
      <c r="H14091">
        <v>997</v>
      </c>
      <c r="I14091">
        <v>53</v>
      </c>
      <c r="K14091" s="3">
        <f t="shared" si="220"/>
        <v>1.1881507154467568</v>
      </c>
    </row>
    <row r="14092" spans="1:11" x14ac:dyDescent="0.25">
      <c r="A14092" s="1">
        <v>42102.840277719908</v>
      </c>
      <c r="B14092" s="3">
        <v>60.625299999999989</v>
      </c>
      <c r="C14092">
        <v>59.9</v>
      </c>
      <c r="D14092">
        <v>7</v>
      </c>
      <c r="F14092">
        <v>7.9</v>
      </c>
      <c r="G14092">
        <v>18</v>
      </c>
      <c r="H14092">
        <v>997</v>
      </c>
      <c r="I14092">
        <v>54</v>
      </c>
      <c r="K14092" s="3">
        <f t="shared" si="220"/>
        <v>1.1880602369616382</v>
      </c>
    </row>
    <row r="14093" spans="1:11" x14ac:dyDescent="0.25">
      <c r="A14093" s="1">
        <v>42102.847222164353</v>
      </c>
      <c r="B14093" s="3">
        <v>55.030300000000004</v>
      </c>
      <c r="C14093">
        <v>55.3</v>
      </c>
      <c r="D14093">
        <v>8.6999999999999993</v>
      </c>
      <c r="F14093">
        <v>8.3000000000000007</v>
      </c>
      <c r="G14093">
        <v>18</v>
      </c>
      <c r="H14093">
        <v>997</v>
      </c>
      <c r="I14093">
        <v>53</v>
      </c>
      <c r="K14093" s="3">
        <f t="shared" si="220"/>
        <v>1.1881507154467568</v>
      </c>
    </row>
    <row r="14094" spans="1:11" x14ac:dyDescent="0.25">
      <c r="A14094" s="1">
        <v>42102.854166608799</v>
      </c>
      <c r="B14094" s="3">
        <v>47.7515</v>
      </c>
      <c r="C14094">
        <v>63.9</v>
      </c>
      <c r="D14094">
        <v>6.9</v>
      </c>
      <c r="F14094">
        <v>8</v>
      </c>
      <c r="G14094">
        <v>18</v>
      </c>
      <c r="H14094">
        <v>997</v>
      </c>
      <c r="I14094">
        <v>54</v>
      </c>
      <c r="K14094" s="3">
        <f t="shared" si="220"/>
        <v>1.1880602369616382</v>
      </c>
    </row>
    <row r="14095" spans="1:11" x14ac:dyDescent="0.25">
      <c r="A14095" s="1">
        <v>42102.861111053244</v>
      </c>
      <c r="B14095" s="3">
        <v>47.282399999999996</v>
      </c>
      <c r="C14095">
        <v>64.599999999999994</v>
      </c>
      <c r="D14095">
        <v>7</v>
      </c>
      <c r="F14095">
        <v>7.5</v>
      </c>
      <c r="G14095">
        <v>17</v>
      </c>
      <c r="H14095">
        <v>997</v>
      </c>
      <c r="I14095">
        <v>55</v>
      </c>
      <c r="K14095" s="3">
        <f t="shared" si="220"/>
        <v>1.1923698373766913</v>
      </c>
    </row>
    <row r="14096" spans="1:11" x14ac:dyDescent="0.25">
      <c r="A14096" s="1">
        <v>42102.868055497682</v>
      </c>
      <c r="B14096" s="3">
        <v>54.663500000000006</v>
      </c>
      <c r="C14096">
        <v>62.2</v>
      </c>
      <c r="D14096">
        <v>7.3</v>
      </c>
      <c r="F14096">
        <v>7.9</v>
      </c>
      <c r="G14096">
        <v>17</v>
      </c>
      <c r="H14096">
        <v>997</v>
      </c>
      <c r="I14096">
        <v>56</v>
      </c>
      <c r="K14096" s="3">
        <f t="shared" si="220"/>
        <v>1.1922846061347054</v>
      </c>
    </row>
    <row r="14097" spans="1:11" x14ac:dyDescent="0.25">
      <c r="A14097" s="1">
        <v>42102.874999942127</v>
      </c>
      <c r="B14097" s="3">
        <v>64.032800000000009</v>
      </c>
      <c r="C14097">
        <v>59.3</v>
      </c>
      <c r="D14097">
        <v>8.1999999999999993</v>
      </c>
      <c r="F14097">
        <v>7.6</v>
      </c>
      <c r="G14097">
        <v>17</v>
      </c>
      <c r="H14097">
        <v>997</v>
      </c>
      <c r="I14097">
        <v>57</v>
      </c>
      <c r="K14097" s="3">
        <f t="shared" si="220"/>
        <v>1.1921993748927195</v>
      </c>
    </row>
    <row r="14098" spans="1:11" x14ac:dyDescent="0.25">
      <c r="A14098" s="1">
        <v>42102.881944386572</v>
      </c>
      <c r="B14098" s="3">
        <v>71.0655</v>
      </c>
      <c r="C14098">
        <v>54.8</v>
      </c>
      <c r="D14098">
        <v>10.6</v>
      </c>
      <c r="F14098">
        <v>7.2</v>
      </c>
      <c r="G14098">
        <v>16</v>
      </c>
      <c r="H14098">
        <v>997</v>
      </c>
      <c r="I14098">
        <v>59</v>
      </c>
      <c r="K14098" s="3">
        <f t="shared" si="220"/>
        <v>1.1964604080807542</v>
      </c>
    </row>
    <row r="14099" spans="1:11" x14ac:dyDescent="0.25">
      <c r="A14099" s="1">
        <v>42102.888888831018</v>
      </c>
      <c r="B14099" s="3">
        <v>76.742400000000004</v>
      </c>
      <c r="C14099">
        <v>54.5</v>
      </c>
      <c r="D14099">
        <v>11.9</v>
      </c>
      <c r="F14099">
        <v>7.4</v>
      </c>
      <c r="G14099">
        <v>16</v>
      </c>
      <c r="H14099">
        <v>997</v>
      </c>
      <c r="I14099">
        <v>60</v>
      </c>
      <c r="K14099" s="3">
        <f t="shared" si="220"/>
        <v>1.1963801188176177</v>
      </c>
    </row>
    <row r="14100" spans="1:11" x14ac:dyDescent="0.25">
      <c r="A14100" s="1">
        <v>42102.895833275463</v>
      </c>
      <c r="B14100" s="3">
        <v>81.65140000000001</v>
      </c>
      <c r="C14100">
        <v>53.7</v>
      </c>
      <c r="D14100">
        <v>12.5</v>
      </c>
      <c r="F14100">
        <v>7.6</v>
      </c>
      <c r="G14100">
        <v>16</v>
      </c>
      <c r="H14100">
        <v>997</v>
      </c>
      <c r="I14100">
        <v>61</v>
      </c>
      <c r="K14100" s="3">
        <f t="shared" si="220"/>
        <v>1.1962998295544811</v>
      </c>
    </row>
    <row r="14101" spans="1:11" x14ac:dyDescent="0.25">
      <c r="A14101" s="1">
        <v>42102.902777719908</v>
      </c>
      <c r="B14101" s="3">
        <v>84.601599999999976</v>
      </c>
      <c r="C14101">
        <v>53.4</v>
      </c>
      <c r="D14101">
        <v>12.5</v>
      </c>
      <c r="F14101">
        <v>8.3000000000000007</v>
      </c>
      <c r="G14101">
        <v>16</v>
      </c>
      <c r="H14101">
        <v>997</v>
      </c>
      <c r="I14101">
        <v>61</v>
      </c>
      <c r="K14101" s="3">
        <f t="shared" si="220"/>
        <v>1.1962998295544811</v>
      </c>
    </row>
    <row r="14102" spans="1:11" x14ac:dyDescent="0.25">
      <c r="A14102" s="1">
        <v>42102.909722164353</v>
      </c>
      <c r="B14102" s="3">
        <v>85.62060000000001</v>
      </c>
      <c r="C14102">
        <v>52.4</v>
      </c>
      <c r="D14102">
        <v>12.5</v>
      </c>
      <c r="F14102">
        <v>8.6999999999999993</v>
      </c>
      <c r="G14102">
        <v>16</v>
      </c>
      <c r="H14102">
        <v>997</v>
      </c>
      <c r="I14102">
        <v>61</v>
      </c>
      <c r="K14102" s="3">
        <f t="shared" si="220"/>
        <v>1.1962998295544811</v>
      </c>
    </row>
    <row r="14103" spans="1:11" x14ac:dyDescent="0.25">
      <c r="A14103" s="1">
        <v>42102.916666608799</v>
      </c>
      <c r="B14103" s="3">
        <v>86.465000000000018</v>
      </c>
      <c r="C14103">
        <v>50.6</v>
      </c>
      <c r="D14103">
        <v>12.7</v>
      </c>
      <c r="F14103">
        <v>8.6999999999999993</v>
      </c>
      <c r="G14103">
        <v>16</v>
      </c>
      <c r="H14103">
        <v>998</v>
      </c>
      <c r="I14103">
        <v>60</v>
      </c>
      <c r="K14103" s="3">
        <f t="shared" si="220"/>
        <v>1.1975849307279545</v>
      </c>
    </row>
    <row r="14104" spans="1:11" x14ac:dyDescent="0.25">
      <c r="A14104" s="1">
        <v>42102.923611053244</v>
      </c>
      <c r="B14104" s="3">
        <v>86.8626</v>
      </c>
      <c r="C14104">
        <v>51</v>
      </c>
      <c r="D14104">
        <v>12.6</v>
      </c>
      <c r="F14104">
        <v>9.6</v>
      </c>
      <c r="G14104">
        <v>16</v>
      </c>
      <c r="H14104">
        <v>998</v>
      </c>
      <c r="I14104">
        <v>61</v>
      </c>
      <c r="K14104" s="3">
        <f t="shared" si="220"/>
        <v>1.1975046414648178</v>
      </c>
    </row>
    <row r="14105" spans="1:11" x14ac:dyDescent="0.25">
      <c r="A14105" s="1">
        <v>42102.930555497682</v>
      </c>
      <c r="B14105" s="3">
        <v>87.051000000000002</v>
      </c>
      <c r="C14105">
        <v>50.2</v>
      </c>
      <c r="D14105">
        <v>13</v>
      </c>
      <c r="F14105">
        <v>10</v>
      </c>
      <c r="G14105">
        <v>15</v>
      </c>
      <c r="H14105">
        <v>998</v>
      </c>
      <c r="I14105">
        <v>63</v>
      </c>
      <c r="K14105" s="3">
        <f t="shared" si="220"/>
        <v>1.2018101324464237</v>
      </c>
    </row>
    <row r="14106" spans="1:11" x14ac:dyDescent="0.25">
      <c r="A14106" s="1">
        <v>42102.937499942127</v>
      </c>
      <c r="B14106" s="3">
        <v>87.152299999999954</v>
      </c>
      <c r="C14106">
        <v>49.7</v>
      </c>
      <c r="D14106">
        <v>13.5</v>
      </c>
      <c r="F14106">
        <v>10</v>
      </c>
      <c r="G14106">
        <v>15</v>
      </c>
      <c r="H14106">
        <v>998</v>
      </c>
      <c r="I14106">
        <v>64</v>
      </c>
      <c r="K14106" s="3">
        <f t="shared" si="220"/>
        <v>1.201734497705826</v>
      </c>
    </row>
    <row r="14107" spans="1:11" x14ac:dyDescent="0.25">
      <c r="A14107" s="1">
        <v>42102.944444386572</v>
      </c>
      <c r="B14107" s="3">
        <v>87.091700000000031</v>
      </c>
      <c r="C14107">
        <v>49.3</v>
      </c>
      <c r="D14107">
        <v>13.7</v>
      </c>
      <c r="F14107">
        <v>10.3</v>
      </c>
      <c r="G14107">
        <v>15</v>
      </c>
      <c r="H14107">
        <v>997</v>
      </c>
      <c r="I14107">
        <v>67</v>
      </c>
      <c r="K14107" s="3">
        <f t="shared" si="220"/>
        <v>1.200298600376714</v>
      </c>
    </row>
    <row r="14108" spans="1:11" x14ac:dyDescent="0.25">
      <c r="A14108" s="1">
        <v>42102.951388831018</v>
      </c>
      <c r="B14108" s="3">
        <v>87.264200000000002</v>
      </c>
      <c r="C14108">
        <v>49.5</v>
      </c>
      <c r="D14108">
        <v>13.4</v>
      </c>
      <c r="F14108">
        <v>10.7</v>
      </c>
      <c r="G14108">
        <v>14</v>
      </c>
      <c r="H14108">
        <v>997</v>
      </c>
      <c r="I14108">
        <v>69</v>
      </c>
      <c r="K14108" s="3">
        <f t="shared" si="220"/>
        <v>1.2046475034249986</v>
      </c>
    </row>
    <row r="14109" spans="1:11" x14ac:dyDescent="0.25">
      <c r="A14109" s="1">
        <v>42102.958333275463</v>
      </c>
      <c r="B14109" s="3">
        <v>87.250000000000014</v>
      </c>
      <c r="C14109">
        <v>50.1</v>
      </c>
      <c r="D14109">
        <v>12.8</v>
      </c>
      <c r="F14109">
        <v>10.5</v>
      </c>
      <c r="G14109">
        <v>14</v>
      </c>
      <c r="H14109">
        <v>997</v>
      </c>
      <c r="I14109">
        <v>68</v>
      </c>
      <c r="K14109" s="3">
        <f t="shared" si="220"/>
        <v>1.2047187543327846</v>
      </c>
    </row>
    <row r="14110" spans="1:11" x14ac:dyDescent="0.25">
      <c r="A14110" s="1">
        <v>42102.965277719908</v>
      </c>
      <c r="B14110" s="3">
        <v>87.437600000000032</v>
      </c>
      <c r="C14110">
        <v>50</v>
      </c>
      <c r="D14110">
        <v>12.9</v>
      </c>
      <c r="F14110">
        <v>10.4</v>
      </c>
      <c r="G14110">
        <v>15</v>
      </c>
      <c r="H14110">
        <v>997</v>
      </c>
      <c r="I14110">
        <v>66</v>
      </c>
      <c r="K14110" s="3">
        <f t="shared" si="220"/>
        <v>1.2003742351173117</v>
      </c>
    </row>
    <row r="14111" spans="1:11" x14ac:dyDescent="0.25">
      <c r="A14111" s="1">
        <v>42102.972222164353</v>
      </c>
      <c r="B14111" s="3">
        <v>87.565299999999993</v>
      </c>
      <c r="C14111">
        <v>50.3</v>
      </c>
      <c r="D14111">
        <v>12.4</v>
      </c>
      <c r="F14111">
        <v>10.199999999999999</v>
      </c>
      <c r="G14111">
        <v>15</v>
      </c>
      <c r="H14111">
        <v>997</v>
      </c>
      <c r="I14111">
        <v>65</v>
      </c>
      <c r="K14111" s="3">
        <f t="shared" si="220"/>
        <v>1.2004498698579094</v>
      </c>
    </row>
    <row r="14112" spans="1:11" x14ac:dyDescent="0.25">
      <c r="A14112" s="1">
        <v>42102.979166608799</v>
      </c>
      <c r="B14112" s="3">
        <v>87.558199999999999</v>
      </c>
      <c r="C14112">
        <v>50.1</v>
      </c>
      <c r="D14112">
        <v>12.6</v>
      </c>
      <c r="F14112">
        <v>10.4</v>
      </c>
      <c r="G14112">
        <v>15</v>
      </c>
      <c r="H14112">
        <v>997</v>
      </c>
      <c r="I14112">
        <v>65</v>
      </c>
      <c r="K14112" s="3">
        <f t="shared" si="220"/>
        <v>1.2004498698579094</v>
      </c>
    </row>
    <row r="14113" spans="1:11" x14ac:dyDescent="0.25">
      <c r="A14113" s="1">
        <v>42102.986111053244</v>
      </c>
      <c r="B14113" s="3">
        <v>87.572199999999981</v>
      </c>
      <c r="C14113">
        <v>50.9</v>
      </c>
      <c r="D14113">
        <v>12.8</v>
      </c>
      <c r="F14113">
        <v>10.6</v>
      </c>
      <c r="G14113">
        <v>15</v>
      </c>
      <c r="H14113">
        <v>997</v>
      </c>
      <c r="I14113">
        <v>65</v>
      </c>
      <c r="K14113" s="3">
        <f t="shared" si="220"/>
        <v>1.2004498698579094</v>
      </c>
    </row>
    <row r="14114" spans="1:11" x14ac:dyDescent="0.25">
      <c r="A14114" s="1">
        <v>42102.993055497682</v>
      </c>
      <c r="B14114" s="3">
        <v>87.530899999999988</v>
      </c>
      <c r="C14114">
        <v>50.9</v>
      </c>
      <c r="D14114">
        <v>12.5</v>
      </c>
      <c r="F14114">
        <v>10.7</v>
      </c>
      <c r="G14114">
        <v>15</v>
      </c>
      <c r="H14114">
        <v>997</v>
      </c>
      <c r="I14114">
        <v>65</v>
      </c>
      <c r="K14114" s="3">
        <f t="shared" si="220"/>
        <v>1.2004498698579094</v>
      </c>
    </row>
    <row r="14115" spans="1:11" x14ac:dyDescent="0.25">
      <c r="A14115" s="1">
        <v>42102.999999942127</v>
      </c>
      <c r="B14115" s="3">
        <v>87.318699999999978</v>
      </c>
      <c r="C14115">
        <v>50.3</v>
      </c>
      <c r="D14115">
        <v>12.7</v>
      </c>
      <c r="F14115">
        <v>10.3</v>
      </c>
      <c r="G14115">
        <v>15</v>
      </c>
      <c r="H14115">
        <v>998</v>
      </c>
      <c r="I14115">
        <v>66</v>
      </c>
      <c r="K14115" s="3">
        <f t="shared" si="220"/>
        <v>1.2015832282246304</v>
      </c>
    </row>
    <row r="14116" spans="1:11" x14ac:dyDescent="0.25">
      <c r="A14116" s="1">
        <v>42103.006944386572</v>
      </c>
      <c r="B14116" s="3">
        <v>86.616799999999984</v>
      </c>
      <c r="C14116">
        <v>50.9</v>
      </c>
      <c r="D14116">
        <v>12.1</v>
      </c>
      <c r="F14116">
        <v>10</v>
      </c>
      <c r="G14116">
        <v>15</v>
      </c>
      <c r="H14116">
        <v>998</v>
      </c>
      <c r="I14116">
        <v>68</v>
      </c>
      <c r="K14116" s="3">
        <f t="shared" si="220"/>
        <v>1.2014319587434348</v>
      </c>
    </row>
    <row r="14117" spans="1:11" x14ac:dyDescent="0.25">
      <c r="A14117" s="1">
        <v>42103.013888831018</v>
      </c>
      <c r="B14117" s="3">
        <v>84.428700000000006</v>
      </c>
      <c r="C14117">
        <v>52.1</v>
      </c>
      <c r="D14117">
        <v>11.7</v>
      </c>
      <c r="F14117">
        <v>9.5</v>
      </c>
      <c r="G14117">
        <v>15</v>
      </c>
      <c r="H14117">
        <v>998</v>
      </c>
      <c r="I14117">
        <v>70</v>
      </c>
      <c r="K14117" s="3">
        <f t="shared" si="220"/>
        <v>1.2012806892622392</v>
      </c>
    </row>
    <row r="14118" spans="1:11" x14ac:dyDescent="0.25">
      <c r="A14118" s="1">
        <v>42103.020833275463</v>
      </c>
      <c r="B14118" s="3">
        <v>82.188500000000005</v>
      </c>
      <c r="C14118">
        <v>53.4</v>
      </c>
      <c r="D14118">
        <v>11.5</v>
      </c>
      <c r="F14118">
        <v>9.1999999999999993</v>
      </c>
      <c r="G14118">
        <v>15</v>
      </c>
      <c r="H14118">
        <v>998</v>
      </c>
      <c r="I14118">
        <v>71</v>
      </c>
      <c r="K14118" s="3">
        <f t="shared" si="220"/>
        <v>1.2012050545216413</v>
      </c>
    </row>
    <row r="14119" spans="1:11" x14ac:dyDescent="0.25">
      <c r="A14119" s="1">
        <v>42103.027777719908</v>
      </c>
      <c r="B14119" s="3">
        <v>80.791099999999986</v>
      </c>
      <c r="C14119">
        <v>51.4</v>
      </c>
      <c r="D14119">
        <v>11.8</v>
      </c>
      <c r="F14119">
        <v>9.5</v>
      </c>
      <c r="G14119">
        <v>15</v>
      </c>
      <c r="H14119">
        <v>998</v>
      </c>
      <c r="I14119">
        <v>73</v>
      </c>
      <c r="K14119" s="3">
        <f t="shared" si="220"/>
        <v>1.2010537850404459</v>
      </c>
    </row>
    <row r="14120" spans="1:11" x14ac:dyDescent="0.25">
      <c r="A14120" s="1">
        <v>42103.034722164353</v>
      </c>
      <c r="B14120" s="3">
        <v>80.036299999999997</v>
      </c>
      <c r="C14120">
        <v>52.9</v>
      </c>
      <c r="D14120">
        <v>12</v>
      </c>
      <c r="F14120">
        <v>9.5</v>
      </c>
      <c r="G14120">
        <v>15</v>
      </c>
      <c r="H14120">
        <v>998</v>
      </c>
      <c r="I14120">
        <v>74</v>
      </c>
      <c r="K14120" s="3">
        <f t="shared" si="220"/>
        <v>1.2009781502998482</v>
      </c>
    </row>
    <row r="14121" spans="1:11" x14ac:dyDescent="0.25">
      <c r="A14121" s="1">
        <v>42103.041666608799</v>
      </c>
      <c r="B14121" s="3">
        <v>80.650099999999995</v>
      </c>
      <c r="C14121">
        <v>52.7</v>
      </c>
      <c r="D14121">
        <v>12</v>
      </c>
      <c r="F14121">
        <v>8.6999999999999993</v>
      </c>
      <c r="G14121">
        <v>14</v>
      </c>
      <c r="H14121">
        <v>998</v>
      </c>
      <c r="I14121">
        <v>76</v>
      </c>
      <c r="K14121" s="3">
        <f t="shared" si="220"/>
        <v>1.2053619504968387</v>
      </c>
    </row>
    <row r="14122" spans="1:11" x14ac:dyDescent="0.25">
      <c r="A14122" s="1">
        <v>42103.048611053244</v>
      </c>
      <c r="B14122" s="3">
        <v>80.614000000000019</v>
      </c>
      <c r="C14122">
        <v>52.7</v>
      </c>
      <c r="D14122">
        <v>11.8</v>
      </c>
      <c r="F14122">
        <v>9.1</v>
      </c>
      <c r="G14122">
        <v>14</v>
      </c>
      <c r="H14122">
        <v>998</v>
      </c>
      <c r="I14122">
        <v>78</v>
      </c>
      <c r="K14122" s="3">
        <f t="shared" si="220"/>
        <v>1.2052194486812668</v>
      </c>
    </row>
    <row r="14123" spans="1:11" x14ac:dyDescent="0.25">
      <c r="A14123" s="1">
        <v>42103.055555497682</v>
      </c>
      <c r="B14123" s="3">
        <v>81.449900000000014</v>
      </c>
      <c r="C14123">
        <v>52.8</v>
      </c>
      <c r="D14123">
        <v>11.9</v>
      </c>
      <c r="F14123">
        <v>9.4</v>
      </c>
      <c r="G14123">
        <v>14</v>
      </c>
      <c r="H14123">
        <v>998</v>
      </c>
      <c r="I14123">
        <v>79</v>
      </c>
      <c r="K14123" s="3">
        <f t="shared" si="220"/>
        <v>1.2051481977734808</v>
      </c>
    </row>
    <row r="14124" spans="1:11" x14ac:dyDescent="0.25">
      <c r="A14124" s="1">
        <v>42103.062499942127</v>
      </c>
      <c r="B14124" s="3">
        <v>80.412399999999991</v>
      </c>
      <c r="C14124">
        <v>53.3</v>
      </c>
      <c r="D14124">
        <v>11.7</v>
      </c>
      <c r="F14124">
        <v>9.4</v>
      </c>
      <c r="G14124">
        <v>14</v>
      </c>
      <c r="H14124">
        <v>998</v>
      </c>
      <c r="I14124">
        <v>80</v>
      </c>
      <c r="K14124" s="3">
        <f t="shared" si="220"/>
        <v>1.205076946865695</v>
      </c>
    </row>
    <row r="14125" spans="1:11" x14ac:dyDescent="0.25">
      <c r="A14125" s="1">
        <v>42103.069444386572</v>
      </c>
      <c r="B14125" s="3">
        <v>80.357399999999998</v>
      </c>
      <c r="C14125">
        <v>52.9</v>
      </c>
      <c r="D14125">
        <v>11.8</v>
      </c>
      <c r="F14125">
        <v>9</v>
      </c>
      <c r="G14125">
        <v>14</v>
      </c>
      <c r="H14125">
        <v>998</v>
      </c>
      <c r="I14125">
        <v>81</v>
      </c>
      <c r="K14125" s="3">
        <f t="shared" si="220"/>
        <v>1.205005695957909</v>
      </c>
    </row>
    <row r="14126" spans="1:11" x14ac:dyDescent="0.25">
      <c r="A14126" s="1">
        <v>42103.076388831018</v>
      </c>
      <c r="B14126" s="3">
        <v>80.181100000000001</v>
      </c>
      <c r="C14126">
        <v>50.4</v>
      </c>
      <c r="D14126">
        <v>12.3</v>
      </c>
      <c r="F14126">
        <v>9.1</v>
      </c>
      <c r="G14126">
        <v>13</v>
      </c>
      <c r="H14126">
        <v>998</v>
      </c>
      <c r="I14126">
        <v>82</v>
      </c>
      <c r="K14126" s="3">
        <f t="shared" si="220"/>
        <v>1.2095042841399934</v>
      </c>
    </row>
    <row r="14127" spans="1:11" x14ac:dyDescent="0.25">
      <c r="A14127" s="1">
        <v>42103.083333275463</v>
      </c>
      <c r="B14127" s="3">
        <v>79.662899999999993</v>
      </c>
      <c r="C14127">
        <v>48.8</v>
      </c>
      <c r="D14127">
        <v>12.3</v>
      </c>
      <c r="F14127">
        <v>9.1999999999999993</v>
      </c>
      <c r="G14127">
        <v>13</v>
      </c>
      <c r="H14127">
        <v>998</v>
      </c>
      <c r="I14127">
        <v>84</v>
      </c>
      <c r="K14127" s="3">
        <f t="shared" si="220"/>
        <v>1.2093700401830476</v>
      </c>
    </row>
    <row r="14128" spans="1:11" x14ac:dyDescent="0.25">
      <c r="A14128" s="1">
        <v>42103.090277719908</v>
      </c>
      <c r="B14128" s="3">
        <v>76.790700000000001</v>
      </c>
      <c r="C14128">
        <v>47.6</v>
      </c>
      <c r="D14128">
        <v>12</v>
      </c>
      <c r="F14128">
        <v>8.8000000000000007</v>
      </c>
      <c r="G14128">
        <v>13</v>
      </c>
      <c r="H14128">
        <v>998</v>
      </c>
      <c r="I14128">
        <v>85</v>
      </c>
      <c r="K14128" s="3">
        <f t="shared" si="220"/>
        <v>1.2093029182045747</v>
      </c>
    </row>
    <row r="14129" spans="1:11" x14ac:dyDescent="0.25">
      <c r="A14129" s="1">
        <v>42103.097222164353</v>
      </c>
      <c r="B14129" s="3">
        <v>71.937799999999982</v>
      </c>
      <c r="C14129">
        <v>46.6</v>
      </c>
      <c r="D14129">
        <v>11.7</v>
      </c>
      <c r="F14129">
        <v>8.6</v>
      </c>
      <c r="G14129">
        <v>13</v>
      </c>
      <c r="H14129">
        <v>998</v>
      </c>
      <c r="I14129">
        <v>86</v>
      </c>
      <c r="K14129" s="3">
        <f t="shared" si="220"/>
        <v>1.2092357962261018</v>
      </c>
    </row>
    <row r="14130" spans="1:11" x14ac:dyDescent="0.25">
      <c r="A14130" s="1">
        <v>42103.104166608799</v>
      </c>
      <c r="B14130" s="3">
        <v>68.071100000000015</v>
      </c>
      <c r="C14130">
        <v>43.6</v>
      </c>
      <c r="D14130">
        <v>11.1</v>
      </c>
      <c r="F14130">
        <v>8.1999999999999993</v>
      </c>
      <c r="G14130">
        <v>13</v>
      </c>
      <c r="H14130">
        <v>998</v>
      </c>
      <c r="I14130">
        <v>86</v>
      </c>
      <c r="K14130" s="3">
        <f t="shared" si="220"/>
        <v>1.2092357962261018</v>
      </c>
    </row>
    <row r="14131" spans="1:11" x14ac:dyDescent="0.25">
      <c r="A14131" s="1">
        <v>42103.111111053244</v>
      </c>
      <c r="B14131" s="3">
        <v>64.770800000000008</v>
      </c>
      <c r="C14131">
        <v>41.6</v>
      </c>
      <c r="D14131">
        <v>10.5</v>
      </c>
      <c r="F14131">
        <v>7.9</v>
      </c>
      <c r="G14131">
        <v>13</v>
      </c>
      <c r="H14131">
        <v>998</v>
      </c>
      <c r="I14131">
        <v>87</v>
      </c>
      <c r="K14131" s="3">
        <f t="shared" si="220"/>
        <v>1.2091686742476289</v>
      </c>
    </row>
    <row r="14132" spans="1:11" x14ac:dyDescent="0.25">
      <c r="A14132" s="1">
        <v>42103.118055497682</v>
      </c>
      <c r="B14132" s="3">
        <v>65.235199999999992</v>
      </c>
      <c r="C14132">
        <v>41.7</v>
      </c>
      <c r="D14132">
        <v>10.1</v>
      </c>
      <c r="F14132">
        <v>8.1</v>
      </c>
      <c r="G14132">
        <v>13</v>
      </c>
      <c r="H14132">
        <v>998</v>
      </c>
      <c r="I14132">
        <v>88</v>
      </c>
      <c r="K14132" s="3">
        <f t="shared" si="220"/>
        <v>1.2091015522691559</v>
      </c>
    </row>
    <row r="14133" spans="1:11" x14ac:dyDescent="0.25">
      <c r="A14133" s="1">
        <v>42103.124999942127</v>
      </c>
      <c r="B14133" s="3">
        <v>67.799300000000002</v>
      </c>
      <c r="C14133">
        <v>40.799999999999997</v>
      </c>
      <c r="D14133">
        <v>9.6999999999999993</v>
      </c>
      <c r="F14133">
        <v>8.1999999999999993</v>
      </c>
      <c r="G14133">
        <v>13</v>
      </c>
      <c r="H14133">
        <v>998</v>
      </c>
      <c r="I14133">
        <v>89</v>
      </c>
      <c r="K14133" s="3">
        <f t="shared" si="220"/>
        <v>1.209034430290683</v>
      </c>
    </row>
    <row r="14134" spans="1:11" x14ac:dyDescent="0.25">
      <c r="A14134" s="1">
        <v>42103.131944386572</v>
      </c>
      <c r="B14134" s="3">
        <v>69.236800000000002</v>
      </c>
      <c r="C14134">
        <v>39.799999999999997</v>
      </c>
      <c r="D14134">
        <v>9.5</v>
      </c>
      <c r="F14134">
        <v>8.3000000000000007</v>
      </c>
      <c r="G14134">
        <v>13</v>
      </c>
      <c r="H14134">
        <v>998</v>
      </c>
      <c r="I14134">
        <v>90</v>
      </c>
      <c r="K14134" s="3">
        <f t="shared" si="220"/>
        <v>1.2089673083122101</v>
      </c>
    </row>
    <row r="14135" spans="1:11" x14ac:dyDescent="0.25">
      <c r="A14135" s="1">
        <v>42103.138888831018</v>
      </c>
      <c r="B14135" s="3">
        <v>69.640899999999988</v>
      </c>
      <c r="C14135">
        <v>39</v>
      </c>
      <c r="D14135">
        <v>9.4</v>
      </c>
      <c r="F14135">
        <v>8.6</v>
      </c>
      <c r="G14135">
        <v>13</v>
      </c>
      <c r="H14135">
        <v>998</v>
      </c>
      <c r="I14135">
        <v>91</v>
      </c>
      <c r="K14135" s="3">
        <f t="shared" si="220"/>
        <v>1.2089001863337372</v>
      </c>
    </row>
    <row r="14136" spans="1:11" x14ac:dyDescent="0.25">
      <c r="A14136" s="1">
        <v>42103.145833275463</v>
      </c>
      <c r="B14136" s="3">
        <v>67.610199999999992</v>
      </c>
      <c r="C14136">
        <v>39.4</v>
      </c>
      <c r="D14136">
        <v>9.6999999999999993</v>
      </c>
      <c r="F14136">
        <v>8.6999999999999993</v>
      </c>
      <c r="G14136">
        <v>13</v>
      </c>
      <c r="H14136">
        <v>998</v>
      </c>
      <c r="I14136">
        <v>91</v>
      </c>
      <c r="K14136" s="3">
        <f t="shared" si="220"/>
        <v>1.2089001863337372</v>
      </c>
    </row>
    <row r="14137" spans="1:11" x14ac:dyDescent="0.25">
      <c r="A14137" s="1">
        <v>42103.152777719908</v>
      </c>
      <c r="B14137" s="3">
        <v>67.996599999999987</v>
      </c>
      <c r="C14137">
        <v>39.200000000000003</v>
      </c>
      <c r="D14137">
        <v>10</v>
      </c>
      <c r="F14137">
        <v>9</v>
      </c>
      <c r="G14137">
        <v>12</v>
      </c>
      <c r="H14137">
        <v>998</v>
      </c>
      <c r="I14137">
        <v>92</v>
      </c>
      <c r="K14137" s="3">
        <f t="shared" si="220"/>
        <v>1.2134517865230288</v>
      </c>
    </row>
    <row r="14138" spans="1:11" x14ac:dyDescent="0.25">
      <c r="A14138" s="1">
        <v>42103.159722164353</v>
      </c>
      <c r="B14138" s="3">
        <v>67.530199999999994</v>
      </c>
      <c r="C14138">
        <v>39.6</v>
      </c>
      <c r="D14138">
        <v>10</v>
      </c>
      <c r="F14138">
        <v>8.9</v>
      </c>
      <c r="G14138">
        <v>12</v>
      </c>
      <c r="H14138">
        <v>998</v>
      </c>
      <c r="I14138">
        <v>93</v>
      </c>
      <c r="K14138" s="3">
        <f t="shared" si="220"/>
        <v>1.2133885534336897</v>
      </c>
    </row>
    <row r="14139" spans="1:11" x14ac:dyDescent="0.25">
      <c r="A14139" s="1">
        <v>42103.166666608799</v>
      </c>
      <c r="B14139" s="3">
        <v>69.425499999999985</v>
      </c>
      <c r="C14139">
        <v>38</v>
      </c>
      <c r="D14139">
        <v>10.3</v>
      </c>
      <c r="F14139">
        <v>8.9</v>
      </c>
      <c r="G14139">
        <v>12</v>
      </c>
      <c r="H14139">
        <v>998</v>
      </c>
      <c r="I14139">
        <v>93</v>
      </c>
      <c r="K14139" s="3">
        <f t="shared" si="220"/>
        <v>1.2133885534336897</v>
      </c>
    </row>
    <row r="14140" spans="1:11" x14ac:dyDescent="0.25">
      <c r="A14140" s="1">
        <v>42103.173611053244</v>
      </c>
      <c r="B14140" s="3">
        <v>69.558500000000009</v>
      </c>
      <c r="C14140">
        <v>33.6</v>
      </c>
      <c r="D14140">
        <v>11.2</v>
      </c>
      <c r="F14140">
        <v>8.8000000000000007</v>
      </c>
      <c r="G14140">
        <v>12</v>
      </c>
      <c r="H14140">
        <v>998</v>
      </c>
      <c r="I14140">
        <v>94</v>
      </c>
      <c r="K14140" s="3">
        <f t="shared" si="220"/>
        <v>1.2133253203443508</v>
      </c>
    </row>
    <row r="14141" spans="1:11" x14ac:dyDescent="0.25">
      <c r="A14141" s="1">
        <v>42103.180555497682</v>
      </c>
      <c r="B14141" s="3">
        <v>67.950899999999976</v>
      </c>
      <c r="C14141">
        <v>28.5</v>
      </c>
      <c r="D14141">
        <v>11.1</v>
      </c>
      <c r="F14141">
        <v>8.8000000000000007</v>
      </c>
      <c r="G14141">
        <v>12</v>
      </c>
      <c r="H14141">
        <v>998</v>
      </c>
      <c r="I14141">
        <v>95</v>
      </c>
      <c r="K14141" s="3">
        <f t="shared" si="220"/>
        <v>1.2132620872550119</v>
      </c>
    </row>
    <row r="14142" spans="1:11" x14ac:dyDescent="0.25">
      <c r="A14142" s="1">
        <v>42103.187499942127</v>
      </c>
      <c r="B14142" s="3">
        <v>66.844999999999985</v>
      </c>
      <c r="C14142">
        <v>25.5</v>
      </c>
      <c r="D14142">
        <v>10.5</v>
      </c>
      <c r="F14142">
        <v>8.6999999999999993</v>
      </c>
      <c r="G14142">
        <v>12</v>
      </c>
      <c r="H14142">
        <v>998</v>
      </c>
      <c r="I14142">
        <v>95</v>
      </c>
      <c r="K14142" s="3">
        <f t="shared" si="220"/>
        <v>1.2132620872550119</v>
      </c>
    </row>
    <row r="14143" spans="1:11" x14ac:dyDescent="0.25">
      <c r="A14143" s="1">
        <v>42103.194444386572</v>
      </c>
      <c r="B14143" s="3">
        <v>68.849199999999982</v>
      </c>
      <c r="C14143">
        <v>24.9</v>
      </c>
      <c r="D14143">
        <v>10.9</v>
      </c>
      <c r="F14143">
        <v>8.8000000000000007</v>
      </c>
      <c r="G14143">
        <v>12</v>
      </c>
      <c r="H14143">
        <v>998</v>
      </c>
      <c r="I14143">
        <v>95</v>
      </c>
      <c r="K14143" s="3">
        <f t="shared" si="220"/>
        <v>1.2132620872550119</v>
      </c>
    </row>
    <row r="14144" spans="1:11" x14ac:dyDescent="0.25">
      <c r="A14144" s="1">
        <v>42103.201388831018</v>
      </c>
      <c r="B14144" s="3">
        <v>68.499200000000016</v>
      </c>
      <c r="C14144">
        <v>25.5</v>
      </c>
      <c r="D14144">
        <v>10.8</v>
      </c>
      <c r="F14144">
        <v>8.9</v>
      </c>
      <c r="G14144">
        <v>12</v>
      </c>
      <c r="H14144">
        <v>998</v>
      </c>
      <c r="I14144">
        <v>96</v>
      </c>
      <c r="K14144" s="3">
        <f t="shared" si="220"/>
        <v>1.2131988541656729</v>
      </c>
    </row>
    <row r="14145" spans="1:11" x14ac:dyDescent="0.25">
      <c r="A14145" s="1">
        <v>42103.208333275463</v>
      </c>
      <c r="B14145" s="3">
        <v>64.747199999999978</v>
      </c>
      <c r="C14145">
        <v>24.6</v>
      </c>
      <c r="D14145">
        <v>10.6</v>
      </c>
      <c r="F14145">
        <v>8.6</v>
      </c>
      <c r="G14145">
        <v>12</v>
      </c>
      <c r="H14145">
        <v>998</v>
      </c>
      <c r="I14145">
        <v>96</v>
      </c>
      <c r="K14145" s="3">
        <f t="shared" si="220"/>
        <v>1.2131988541656729</v>
      </c>
    </row>
    <row r="14146" spans="1:11" x14ac:dyDescent="0.25">
      <c r="A14146" s="1">
        <v>42103.215277719908</v>
      </c>
      <c r="B14146" s="3">
        <v>63.840300000000006</v>
      </c>
      <c r="C14146">
        <v>24.6</v>
      </c>
      <c r="D14146">
        <v>10.8</v>
      </c>
      <c r="F14146">
        <v>8.1999999999999993</v>
      </c>
      <c r="G14146">
        <v>12</v>
      </c>
      <c r="H14146">
        <v>998</v>
      </c>
      <c r="I14146">
        <v>97</v>
      </c>
      <c r="K14146" s="3">
        <f t="shared" si="220"/>
        <v>1.213135621076334</v>
      </c>
    </row>
    <row r="14147" spans="1:11" x14ac:dyDescent="0.25">
      <c r="A14147" s="1">
        <v>42103.222222164353</v>
      </c>
      <c r="B14147" s="3">
        <v>56.909699999999994</v>
      </c>
      <c r="C14147">
        <v>24.3</v>
      </c>
      <c r="D14147">
        <v>10.4</v>
      </c>
      <c r="F14147">
        <v>8.3000000000000007</v>
      </c>
      <c r="G14147">
        <v>12</v>
      </c>
      <c r="H14147">
        <v>998</v>
      </c>
      <c r="I14147">
        <v>97</v>
      </c>
      <c r="K14147" s="3">
        <f t="shared" si="220"/>
        <v>1.213135621076334</v>
      </c>
    </row>
    <row r="14148" spans="1:11" x14ac:dyDescent="0.25">
      <c r="A14148" s="1">
        <v>42103.229166608799</v>
      </c>
      <c r="B14148" s="3">
        <v>57.455600000000004</v>
      </c>
      <c r="C14148">
        <v>24.9</v>
      </c>
      <c r="D14148">
        <v>10.3</v>
      </c>
      <c r="F14148">
        <v>8.3000000000000007</v>
      </c>
      <c r="G14148">
        <v>12</v>
      </c>
      <c r="H14148">
        <v>998</v>
      </c>
      <c r="I14148">
        <v>97</v>
      </c>
      <c r="K14148" s="3">
        <f t="shared" ref="K14148:K14211" si="221">(1/(G14148+273.15))*((H14148*100)/287.05-(I14148/100)*(0.0000205*EXP(0.0631846*(G14148+273.15)))*(1/287.05-1/461.5))</f>
        <v>1.213135621076334</v>
      </c>
    </row>
    <row r="14149" spans="1:11" x14ac:dyDescent="0.25">
      <c r="A14149" s="1">
        <v>42103.236111053244</v>
      </c>
      <c r="B14149" s="3">
        <v>54.580700000000007</v>
      </c>
      <c r="C14149">
        <v>24.4</v>
      </c>
      <c r="D14149">
        <v>10.199999999999999</v>
      </c>
      <c r="F14149">
        <v>8.6</v>
      </c>
      <c r="G14149">
        <v>12</v>
      </c>
      <c r="H14149">
        <v>998</v>
      </c>
      <c r="I14149">
        <v>97</v>
      </c>
      <c r="K14149" s="3">
        <f t="shared" si="221"/>
        <v>1.213135621076334</v>
      </c>
    </row>
    <row r="14150" spans="1:11" x14ac:dyDescent="0.25">
      <c r="A14150" s="1">
        <v>42103.243055497682</v>
      </c>
      <c r="B14150" s="3">
        <v>54.970599999999983</v>
      </c>
      <c r="C14150">
        <v>22.4</v>
      </c>
      <c r="D14150">
        <v>10.199999999999999</v>
      </c>
      <c r="F14150">
        <v>8.3000000000000007</v>
      </c>
      <c r="G14150">
        <v>12</v>
      </c>
      <c r="H14150">
        <v>998</v>
      </c>
      <c r="I14150">
        <v>98</v>
      </c>
      <c r="K14150" s="3">
        <f t="shared" si="221"/>
        <v>1.2130723879869949</v>
      </c>
    </row>
    <row r="14151" spans="1:11" x14ac:dyDescent="0.25">
      <c r="A14151" s="1">
        <v>42103.249999942127</v>
      </c>
      <c r="B14151" s="3">
        <v>54.329200000000007</v>
      </c>
      <c r="C14151">
        <v>21.7</v>
      </c>
      <c r="D14151">
        <v>10.1</v>
      </c>
      <c r="F14151">
        <v>8</v>
      </c>
      <c r="G14151">
        <v>12</v>
      </c>
      <c r="H14151">
        <v>998</v>
      </c>
      <c r="I14151">
        <v>98</v>
      </c>
      <c r="K14151" s="3">
        <f t="shared" si="221"/>
        <v>1.2130723879869949</v>
      </c>
    </row>
    <row r="14152" spans="1:11" x14ac:dyDescent="0.25">
      <c r="A14152" s="1">
        <v>42103.256944386572</v>
      </c>
      <c r="B14152" s="3">
        <v>55.620399999999997</v>
      </c>
      <c r="C14152">
        <v>20.8</v>
      </c>
      <c r="D14152">
        <v>10.1</v>
      </c>
      <c r="F14152">
        <v>8</v>
      </c>
      <c r="G14152">
        <v>12</v>
      </c>
      <c r="H14152">
        <v>998</v>
      </c>
      <c r="I14152">
        <v>98</v>
      </c>
      <c r="K14152" s="3">
        <f t="shared" si="221"/>
        <v>1.2130723879869949</v>
      </c>
    </row>
    <row r="14153" spans="1:11" x14ac:dyDescent="0.25">
      <c r="A14153" s="1">
        <v>42103.263888831018</v>
      </c>
      <c r="B14153" s="3">
        <v>58.465799999999994</v>
      </c>
      <c r="C14153">
        <v>19</v>
      </c>
      <c r="D14153">
        <v>9.9</v>
      </c>
      <c r="F14153">
        <v>8.1999999999999993</v>
      </c>
      <c r="G14153">
        <v>12</v>
      </c>
      <c r="H14153">
        <v>998</v>
      </c>
      <c r="I14153">
        <v>98</v>
      </c>
      <c r="K14153" s="3">
        <f t="shared" si="221"/>
        <v>1.2130723879869949</v>
      </c>
    </row>
    <row r="14154" spans="1:11" x14ac:dyDescent="0.25">
      <c r="A14154" s="1">
        <v>42103.270833275463</v>
      </c>
      <c r="B14154" s="3">
        <v>56.570599999999999</v>
      </c>
      <c r="C14154">
        <v>17.7</v>
      </c>
      <c r="D14154">
        <v>10</v>
      </c>
      <c r="F14154">
        <v>8.1999999999999993</v>
      </c>
      <c r="G14154">
        <v>12</v>
      </c>
      <c r="H14154">
        <v>999</v>
      </c>
      <c r="I14154">
        <v>98</v>
      </c>
      <c r="K14154" s="3">
        <f t="shared" si="221"/>
        <v>1.2142941006430494</v>
      </c>
    </row>
    <row r="14155" spans="1:11" x14ac:dyDescent="0.25">
      <c r="A14155" s="1">
        <v>42103.277777719908</v>
      </c>
      <c r="B14155" s="3">
        <v>55.516500000000008</v>
      </c>
      <c r="C14155">
        <v>14</v>
      </c>
      <c r="D14155">
        <v>9.6</v>
      </c>
      <c r="F14155">
        <v>7.7</v>
      </c>
      <c r="G14155">
        <v>12</v>
      </c>
      <c r="H14155">
        <v>999</v>
      </c>
      <c r="I14155">
        <v>98</v>
      </c>
      <c r="K14155" s="3">
        <f t="shared" si="221"/>
        <v>1.2142941006430494</v>
      </c>
    </row>
    <row r="14156" spans="1:11" x14ac:dyDescent="0.25">
      <c r="A14156" s="1">
        <v>42103.284722164353</v>
      </c>
      <c r="B14156" s="3">
        <v>53.603099999999998</v>
      </c>
      <c r="C14156">
        <v>11.8</v>
      </c>
      <c r="D14156">
        <v>9.3000000000000007</v>
      </c>
      <c r="F14156">
        <v>7.6</v>
      </c>
      <c r="G14156">
        <v>12</v>
      </c>
      <c r="H14156">
        <v>999</v>
      </c>
      <c r="I14156">
        <v>99</v>
      </c>
      <c r="K14156" s="3">
        <f t="shared" si="221"/>
        <v>1.2142308675537103</v>
      </c>
    </row>
    <row r="14157" spans="1:11" x14ac:dyDescent="0.25">
      <c r="A14157" s="1">
        <v>42103.291666608799</v>
      </c>
      <c r="B14157" s="3">
        <v>54.688600000000008</v>
      </c>
      <c r="C14157">
        <v>11.4</v>
      </c>
      <c r="D14157">
        <v>9.3000000000000007</v>
      </c>
      <c r="F14157">
        <v>7.8</v>
      </c>
      <c r="G14157">
        <v>12</v>
      </c>
      <c r="H14157">
        <v>999</v>
      </c>
      <c r="I14157">
        <v>99</v>
      </c>
      <c r="K14157" s="3">
        <f t="shared" si="221"/>
        <v>1.2142308675537103</v>
      </c>
    </row>
    <row r="14158" spans="1:11" x14ac:dyDescent="0.25">
      <c r="A14158" s="1">
        <v>42103.298611053244</v>
      </c>
      <c r="B14158" s="3">
        <v>54.716800000000006</v>
      </c>
      <c r="C14158">
        <v>12.4</v>
      </c>
      <c r="D14158">
        <v>9.3000000000000007</v>
      </c>
      <c r="F14158">
        <v>8.1999999999999993</v>
      </c>
      <c r="G14158">
        <v>12</v>
      </c>
      <c r="H14158">
        <v>999</v>
      </c>
      <c r="I14158">
        <v>99</v>
      </c>
      <c r="K14158" s="3">
        <f t="shared" si="221"/>
        <v>1.2142308675537103</v>
      </c>
    </row>
    <row r="14159" spans="1:11" x14ac:dyDescent="0.25">
      <c r="A14159" s="1">
        <v>42103.305555497682</v>
      </c>
      <c r="B14159" s="3">
        <v>49.896900000000002</v>
      </c>
      <c r="C14159">
        <v>9.9</v>
      </c>
      <c r="D14159">
        <v>9</v>
      </c>
      <c r="F14159">
        <v>8.4</v>
      </c>
      <c r="G14159">
        <v>12</v>
      </c>
      <c r="H14159">
        <v>999</v>
      </c>
      <c r="I14159">
        <v>99</v>
      </c>
      <c r="K14159" s="3">
        <f t="shared" si="221"/>
        <v>1.2142308675537103</v>
      </c>
    </row>
    <row r="14160" spans="1:11" x14ac:dyDescent="0.25">
      <c r="A14160" s="1">
        <v>42103.312499942127</v>
      </c>
      <c r="B14160" s="3">
        <v>47.762600000000006</v>
      </c>
      <c r="C14160">
        <v>9.5</v>
      </c>
      <c r="D14160">
        <v>8.6999999999999993</v>
      </c>
      <c r="F14160">
        <v>8.1999999999999993</v>
      </c>
      <c r="G14160">
        <v>12</v>
      </c>
      <c r="H14160">
        <v>999</v>
      </c>
      <c r="I14160">
        <v>99</v>
      </c>
      <c r="K14160" s="3">
        <f t="shared" si="221"/>
        <v>1.2142308675537103</v>
      </c>
    </row>
    <row r="14161" spans="1:11" x14ac:dyDescent="0.25">
      <c r="A14161" s="1">
        <v>42103.319444386572</v>
      </c>
      <c r="B14161" s="3">
        <v>48.697300000000006</v>
      </c>
      <c r="C14161">
        <v>7.5</v>
      </c>
      <c r="D14161">
        <v>9.3000000000000007</v>
      </c>
      <c r="F14161">
        <v>8</v>
      </c>
      <c r="G14161">
        <v>12</v>
      </c>
      <c r="H14161">
        <v>999</v>
      </c>
      <c r="I14161">
        <v>99</v>
      </c>
      <c r="K14161" s="3">
        <f t="shared" si="221"/>
        <v>1.2142308675537103</v>
      </c>
    </row>
    <row r="14162" spans="1:11" x14ac:dyDescent="0.25">
      <c r="A14162" s="1">
        <v>42103.326388831018</v>
      </c>
      <c r="B14162" s="3">
        <v>49.467700000000008</v>
      </c>
      <c r="C14162">
        <v>4.9000000000000004</v>
      </c>
      <c r="D14162">
        <v>9.5</v>
      </c>
      <c r="F14162">
        <v>7.6</v>
      </c>
      <c r="G14162">
        <v>12</v>
      </c>
      <c r="H14162">
        <v>999</v>
      </c>
      <c r="I14162">
        <v>99</v>
      </c>
      <c r="K14162" s="3">
        <f t="shared" si="221"/>
        <v>1.2142308675537103</v>
      </c>
    </row>
    <row r="14163" spans="1:11" x14ac:dyDescent="0.25">
      <c r="A14163" s="1">
        <v>42103.333333275463</v>
      </c>
      <c r="B14163" s="3">
        <v>48.351200000000006</v>
      </c>
      <c r="C14163">
        <v>2.4</v>
      </c>
      <c r="D14163">
        <v>9.5</v>
      </c>
      <c r="F14163">
        <v>7.1</v>
      </c>
      <c r="G14163">
        <v>13</v>
      </c>
      <c r="H14163">
        <v>999</v>
      </c>
      <c r="I14163">
        <v>99</v>
      </c>
      <c r="K14163" s="3">
        <f t="shared" si="221"/>
        <v>1.209580653678674</v>
      </c>
    </row>
    <row r="14164" spans="1:11" x14ac:dyDescent="0.25">
      <c r="A14164" s="1">
        <v>42103.340277719908</v>
      </c>
      <c r="B14164" s="3">
        <v>47.419699999999999</v>
      </c>
      <c r="C14164">
        <v>1.1000000000000001</v>
      </c>
      <c r="D14164">
        <v>8.9</v>
      </c>
      <c r="F14164">
        <v>7</v>
      </c>
      <c r="G14164">
        <v>13</v>
      </c>
      <c r="H14164">
        <v>999</v>
      </c>
      <c r="I14164">
        <v>99</v>
      </c>
      <c r="K14164" s="3">
        <f t="shared" si="221"/>
        <v>1.209580653678674</v>
      </c>
    </row>
    <row r="14165" spans="1:11" x14ac:dyDescent="0.25">
      <c r="A14165" s="1">
        <v>42103.347222164353</v>
      </c>
      <c r="B14165" s="3">
        <v>42.422199999999989</v>
      </c>
      <c r="C14165">
        <v>0.2</v>
      </c>
      <c r="D14165">
        <v>8.5</v>
      </c>
      <c r="F14165">
        <v>7.4</v>
      </c>
      <c r="G14165">
        <v>14</v>
      </c>
      <c r="H14165">
        <v>1000</v>
      </c>
      <c r="I14165">
        <v>99</v>
      </c>
      <c r="K14165" s="3">
        <f t="shared" si="221"/>
        <v>1.2061495864704455</v>
      </c>
    </row>
    <row r="14166" spans="1:11" x14ac:dyDescent="0.25">
      <c r="A14166" s="1">
        <v>42103.354166608799</v>
      </c>
      <c r="B14166" s="3">
        <v>38.563499999999998</v>
      </c>
      <c r="C14166">
        <v>1</v>
      </c>
      <c r="D14166">
        <v>7.9</v>
      </c>
      <c r="F14166">
        <v>7.3</v>
      </c>
      <c r="G14166">
        <v>14</v>
      </c>
      <c r="H14166">
        <v>1000</v>
      </c>
      <c r="I14166">
        <v>98</v>
      </c>
      <c r="K14166" s="3">
        <f t="shared" si="221"/>
        <v>1.2062208373782315</v>
      </c>
    </row>
    <row r="14167" spans="1:11" x14ac:dyDescent="0.25">
      <c r="A14167" s="1">
        <v>42103.361111053244</v>
      </c>
      <c r="B14167" s="3">
        <v>33.700100000000006</v>
      </c>
      <c r="C14167">
        <v>359</v>
      </c>
      <c r="D14167">
        <v>8</v>
      </c>
      <c r="F14167">
        <v>7.2</v>
      </c>
      <c r="G14167">
        <v>14</v>
      </c>
      <c r="H14167">
        <v>1000</v>
      </c>
      <c r="I14167">
        <v>98</v>
      </c>
      <c r="K14167" s="3">
        <f t="shared" si="221"/>
        <v>1.2062208373782315</v>
      </c>
    </row>
    <row r="14168" spans="1:11" x14ac:dyDescent="0.25">
      <c r="A14168" s="1">
        <v>42103.368055497682</v>
      </c>
      <c r="B14168" s="3">
        <v>28.266999999999992</v>
      </c>
      <c r="C14168">
        <v>0.3</v>
      </c>
      <c r="D14168">
        <v>6.9</v>
      </c>
      <c r="F14168">
        <v>7.2</v>
      </c>
      <c r="G14168">
        <v>15</v>
      </c>
      <c r="H14168">
        <v>1000</v>
      </c>
      <c r="I14168">
        <v>97</v>
      </c>
      <c r="K14168" s="3">
        <f t="shared" si="221"/>
        <v>1.2016565374807366</v>
      </c>
    </row>
    <row r="14169" spans="1:11" x14ac:dyDescent="0.25">
      <c r="A14169" s="1">
        <v>42103.374999942127</v>
      </c>
      <c r="B14169" s="3">
        <v>24.2332</v>
      </c>
      <c r="C14169">
        <v>358.8</v>
      </c>
      <c r="D14169">
        <v>6.7</v>
      </c>
      <c r="F14169">
        <v>6.8</v>
      </c>
      <c r="G14169">
        <v>15</v>
      </c>
      <c r="H14169">
        <v>1000</v>
      </c>
      <c r="I14169">
        <v>95</v>
      </c>
      <c r="K14169" s="3">
        <f t="shared" si="221"/>
        <v>1.2018078069619322</v>
      </c>
    </row>
    <row r="14170" spans="1:11" x14ac:dyDescent="0.25">
      <c r="A14170" s="1">
        <v>42103.381944386572</v>
      </c>
      <c r="B14170" s="3">
        <v>18.708099999999995</v>
      </c>
      <c r="C14170">
        <v>358.4</v>
      </c>
      <c r="D14170">
        <v>6.3</v>
      </c>
      <c r="F14170">
        <v>6</v>
      </c>
      <c r="G14170">
        <v>16</v>
      </c>
      <c r="H14170">
        <v>1000</v>
      </c>
      <c r="I14170">
        <v>92</v>
      </c>
      <c r="K14170" s="3">
        <f t="shared" si="221"/>
        <v>1.1974252981282625</v>
      </c>
    </row>
    <row r="14171" spans="1:11" x14ac:dyDescent="0.25">
      <c r="A14171" s="1">
        <v>42103.388888831018</v>
      </c>
      <c r="B14171" s="3">
        <v>13.264900000000001</v>
      </c>
      <c r="C14171">
        <v>358.3</v>
      </c>
      <c r="D14171">
        <v>5.7</v>
      </c>
      <c r="F14171">
        <v>4.8</v>
      </c>
      <c r="G14171">
        <v>16</v>
      </c>
      <c r="H14171">
        <v>1000</v>
      </c>
      <c r="I14171">
        <v>88</v>
      </c>
      <c r="K14171" s="3">
        <f t="shared" si="221"/>
        <v>1.1977464551808084</v>
      </c>
    </row>
    <row r="14172" spans="1:11" x14ac:dyDescent="0.25">
      <c r="A14172" s="1">
        <v>42103.395833275463</v>
      </c>
      <c r="B14172" s="3">
        <v>9.8539000000000012</v>
      </c>
      <c r="C14172">
        <v>354.4</v>
      </c>
      <c r="D14172">
        <v>4.9000000000000004</v>
      </c>
      <c r="F14172">
        <v>4.5</v>
      </c>
      <c r="G14172">
        <v>17</v>
      </c>
      <c r="H14172">
        <v>1000</v>
      </c>
      <c r="I14172">
        <v>84</v>
      </c>
      <c r="K14172" s="3">
        <f t="shared" si="221"/>
        <v>1.1935001099619675</v>
      </c>
    </row>
    <row r="14173" spans="1:11" x14ac:dyDescent="0.25">
      <c r="A14173" s="1">
        <v>42103.402777719908</v>
      </c>
      <c r="B14173" s="3">
        <v>7.2569000000000017</v>
      </c>
      <c r="C14173">
        <v>349.1</v>
      </c>
      <c r="D14173">
        <v>4.7</v>
      </c>
      <c r="F14173">
        <v>4.2</v>
      </c>
      <c r="G14173">
        <v>18</v>
      </c>
      <c r="H14173">
        <v>1000</v>
      </c>
      <c r="I14173">
        <v>81</v>
      </c>
      <c r="K14173" s="3">
        <f t="shared" si="221"/>
        <v>1.1892069249100432</v>
      </c>
    </row>
    <row r="14174" spans="1:11" x14ac:dyDescent="0.25">
      <c r="A14174" s="1">
        <v>42103.409722164353</v>
      </c>
      <c r="B14174" s="3">
        <v>5.6817000000000002</v>
      </c>
      <c r="C14174">
        <v>358.2</v>
      </c>
      <c r="D14174">
        <v>4.5</v>
      </c>
      <c r="F14174">
        <v>3.8</v>
      </c>
      <c r="G14174">
        <v>18</v>
      </c>
      <c r="H14174">
        <v>1000</v>
      </c>
      <c r="I14174">
        <v>78</v>
      </c>
      <c r="K14174" s="3">
        <f t="shared" si="221"/>
        <v>1.1894783603653998</v>
      </c>
    </row>
    <row r="14175" spans="1:11" x14ac:dyDescent="0.25">
      <c r="A14175" s="1">
        <v>42103.416666608799</v>
      </c>
      <c r="B14175" s="3">
        <v>4.7468000000000004</v>
      </c>
      <c r="C14175">
        <v>350.7</v>
      </c>
      <c r="D14175">
        <v>4.2</v>
      </c>
      <c r="F14175">
        <v>3.4</v>
      </c>
      <c r="G14175">
        <v>19</v>
      </c>
      <c r="H14175">
        <v>1000</v>
      </c>
      <c r="I14175">
        <v>74</v>
      </c>
      <c r="K14175" s="3">
        <f t="shared" si="221"/>
        <v>1.1853323680819712</v>
      </c>
    </row>
    <row r="14176" spans="1:11" x14ac:dyDescent="0.25">
      <c r="A14176" s="1">
        <v>42103.423611053244</v>
      </c>
      <c r="B14176" s="3">
        <v>4.5090999999999992</v>
      </c>
      <c r="C14176">
        <v>349.2</v>
      </c>
      <c r="D14176">
        <v>4.3</v>
      </c>
      <c r="F14176">
        <v>3.6</v>
      </c>
      <c r="G14176">
        <v>20</v>
      </c>
      <c r="H14176">
        <v>1000</v>
      </c>
      <c r="I14176">
        <v>72</v>
      </c>
      <c r="K14176" s="3">
        <f t="shared" si="221"/>
        <v>1.1810308593856265</v>
      </c>
    </row>
    <row r="14177" spans="1:11" x14ac:dyDescent="0.25">
      <c r="A14177" s="1">
        <v>42103.430555497682</v>
      </c>
      <c r="B14177" s="3">
        <v>4.6307</v>
      </c>
      <c r="C14177">
        <v>347.1</v>
      </c>
      <c r="D14177">
        <v>4.2</v>
      </c>
      <c r="F14177">
        <v>3.8</v>
      </c>
      <c r="G14177">
        <v>20</v>
      </c>
      <c r="H14177">
        <v>1000</v>
      </c>
      <c r="I14177">
        <v>68</v>
      </c>
      <c r="K14177" s="3">
        <f t="shared" si="221"/>
        <v>1.1814387217702595</v>
      </c>
    </row>
    <row r="14178" spans="1:11" x14ac:dyDescent="0.25">
      <c r="A14178" s="1">
        <v>42103.437499942127</v>
      </c>
      <c r="B14178" s="3">
        <v>5.9774000000000003</v>
      </c>
      <c r="C14178">
        <v>348.3</v>
      </c>
      <c r="D14178">
        <v>4.4000000000000004</v>
      </c>
      <c r="F14178">
        <v>4</v>
      </c>
      <c r="G14178">
        <v>21</v>
      </c>
      <c r="H14178">
        <v>1000</v>
      </c>
      <c r="I14178">
        <v>65</v>
      </c>
      <c r="K14178" s="3">
        <f t="shared" si="221"/>
        <v>1.1772963126965139</v>
      </c>
    </row>
    <row r="14179" spans="1:11" x14ac:dyDescent="0.25">
      <c r="A14179" s="1">
        <v>42103.444444386572</v>
      </c>
      <c r="B14179" s="3">
        <v>6.6524999999999999</v>
      </c>
      <c r="C14179">
        <v>345.3</v>
      </c>
      <c r="D14179">
        <v>5.0999999999999996</v>
      </c>
      <c r="F14179">
        <v>4.5999999999999996</v>
      </c>
      <c r="G14179">
        <v>21</v>
      </c>
      <c r="H14179">
        <v>1000</v>
      </c>
      <c r="I14179">
        <v>61</v>
      </c>
      <c r="K14179" s="3">
        <f t="shared" si="221"/>
        <v>1.1777293002605167</v>
      </c>
    </row>
    <row r="14180" spans="1:11" x14ac:dyDescent="0.25">
      <c r="A14180" s="1">
        <v>42103.451388831018</v>
      </c>
      <c r="B14180" s="3">
        <v>6.7511999999999999</v>
      </c>
      <c r="C14180">
        <v>340.3</v>
      </c>
      <c r="D14180">
        <v>4.5</v>
      </c>
      <c r="F14180">
        <v>4.5</v>
      </c>
      <c r="G14180">
        <v>22</v>
      </c>
      <c r="H14180">
        <v>1000</v>
      </c>
      <c r="I14180">
        <v>60</v>
      </c>
      <c r="K14180" s="3">
        <f t="shared" si="221"/>
        <v>1.1734247276754206</v>
      </c>
    </row>
    <row r="14181" spans="1:11" x14ac:dyDescent="0.25">
      <c r="A14181" s="1">
        <v>42103.458333275463</v>
      </c>
      <c r="B14181" s="3">
        <v>6.5786000000000007</v>
      </c>
      <c r="C14181">
        <v>338.2</v>
      </c>
      <c r="D14181">
        <v>4.9000000000000004</v>
      </c>
      <c r="F14181">
        <v>4.4000000000000004</v>
      </c>
      <c r="G14181">
        <v>22</v>
      </c>
      <c r="H14181">
        <v>1000</v>
      </c>
      <c r="I14181">
        <v>58</v>
      </c>
      <c r="K14181" s="3">
        <f t="shared" si="221"/>
        <v>1.1736545605852957</v>
      </c>
    </row>
    <row r="14182" spans="1:11" x14ac:dyDescent="0.25">
      <c r="A14182" s="1">
        <v>42103.465277719908</v>
      </c>
      <c r="B14182" s="3">
        <v>6.4134000000000002</v>
      </c>
      <c r="C14182">
        <v>337.9</v>
      </c>
      <c r="D14182">
        <v>4.4000000000000004</v>
      </c>
      <c r="F14182">
        <v>4.7</v>
      </c>
      <c r="G14182">
        <v>23</v>
      </c>
      <c r="H14182">
        <v>1000</v>
      </c>
      <c r="I14182">
        <v>54</v>
      </c>
      <c r="K14182" s="3">
        <f t="shared" si="221"/>
        <v>1.1697462566134607</v>
      </c>
    </row>
    <row r="14183" spans="1:11" x14ac:dyDescent="0.25">
      <c r="A14183" s="1">
        <v>42103.472222164353</v>
      </c>
      <c r="B14183" s="3">
        <v>7.3202999999999996</v>
      </c>
      <c r="C14183">
        <v>338.8</v>
      </c>
      <c r="D14183">
        <v>4.7</v>
      </c>
      <c r="F14183">
        <v>4.2</v>
      </c>
      <c r="G14183">
        <v>24</v>
      </c>
      <c r="H14183">
        <v>1000</v>
      </c>
      <c r="I14183">
        <v>52</v>
      </c>
      <c r="K14183" s="3">
        <f t="shared" si="221"/>
        <v>1.1656405011749644</v>
      </c>
    </row>
    <row r="14184" spans="1:11" x14ac:dyDescent="0.25">
      <c r="A14184" s="1">
        <v>42103.479166608799</v>
      </c>
      <c r="B14184" s="3">
        <v>6.9683999999999999</v>
      </c>
      <c r="C14184">
        <v>338.3</v>
      </c>
      <c r="D14184">
        <v>4.5</v>
      </c>
      <c r="F14184">
        <v>4.5</v>
      </c>
      <c r="G14184">
        <v>24</v>
      </c>
      <c r="H14184">
        <v>999</v>
      </c>
      <c r="I14184">
        <v>49</v>
      </c>
      <c r="K14184" s="3">
        <f t="shared" si="221"/>
        <v>1.1648566802562239</v>
      </c>
    </row>
    <row r="14185" spans="1:11" x14ac:dyDescent="0.25">
      <c r="A14185" s="1">
        <v>42103.486111053244</v>
      </c>
      <c r="B14185" s="3">
        <v>6.3960000000000008</v>
      </c>
      <c r="C14185">
        <v>339.7</v>
      </c>
      <c r="D14185">
        <v>4.3</v>
      </c>
      <c r="F14185">
        <v>4.5</v>
      </c>
      <c r="G14185">
        <v>25</v>
      </c>
      <c r="H14185">
        <v>999</v>
      </c>
      <c r="I14185">
        <v>48</v>
      </c>
      <c r="K14185" s="3">
        <f t="shared" si="221"/>
        <v>1.1606746896435829</v>
      </c>
    </row>
    <row r="14186" spans="1:11" x14ac:dyDescent="0.25">
      <c r="A14186" s="1">
        <v>42103.493055497682</v>
      </c>
      <c r="B14186" s="3">
        <v>5.5873999999999988</v>
      </c>
      <c r="C14186">
        <v>340.4</v>
      </c>
      <c r="D14186">
        <v>4.3</v>
      </c>
      <c r="F14186">
        <v>4.3</v>
      </c>
      <c r="G14186">
        <v>25</v>
      </c>
      <c r="H14186">
        <v>999</v>
      </c>
      <c r="I14186">
        <v>46</v>
      </c>
      <c r="K14186" s="3">
        <f t="shared" si="221"/>
        <v>1.1609496957636538</v>
      </c>
    </row>
    <row r="14187" spans="1:11" x14ac:dyDescent="0.25">
      <c r="A14187" s="1">
        <v>42103.499999942127</v>
      </c>
      <c r="B14187" s="3">
        <v>4.2926000000000002</v>
      </c>
      <c r="C14187">
        <v>326.2</v>
      </c>
      <c r="D14187">
        <v>4.0999999999999996</v>
      </c>
      <c r="F14187">
        <v>4.2</v>
      </c>
      <c r="G14187">
        <v>25</v>
      </c>
      <c r="H14187">
        <v>999</v>
      </c>
      <c r="I14187">
        <v>44</v>
      </c>
      <c r="K14187" s="3">
        <f t="shared" si="221"/>
        <v>1.1612247018837252</v>
      </c>
    </row>
    <row r="14188" spans="1:11" x14ac:dyDescent="0.25">
      <c r="A14188" s="1">
        <v>42103.506944386572</v>
      </c>
      <c r="B14188" s="3">
        <v>4.0370999999999997</v>
      </c>
      <c r="C14188">
        <v>337.4</v>
      </c>
      <c r="D14188">
        <v>4.3</v>
      </c>
      <c r="F14188">
        <v>4.2</v>
      </c>
      <c r="G14188">
        <v>26</v>
      </c>
      <c r="H14188">
        <v>999</v>
      </c>
      <c r="I14188">
        <v>41</v>
      </c>
      <c r="K14188" s="3">
        <f t="shared" si="221"/>
        <v>1.1573876085571375</v>
      </c>
    </row>
    <row r="14189" spans="1:11" x14ac:dyDescent="0.25">
      <c r="A14189" s="1">
        <v>42103.513888831018</v>
      </c>
      <c r="B14189" s="3">
        <v>3.6448000000000005</v>
      </c>
      <c r="C14189">
        <v>342.1</v>
      </c>
      <c r="D14189">
        <v>3.5</v>
      </c>
      <c r="F14189">
        <v>3.6</v>
      </c>
      <c r="G14189">
        <v>26</v>
      </c>
      <c r="H14189">
        <v>999</v>
      </c>
      <c r="I14189">
        <v>38</v>
      </c>
      <c r="K14189" s="3">
        <f t="shared" si="221"/>
        <v>1.1578255541371298</v>
      </c>
    </row>
    <row r="14190" spans="1:11" x14ac:dyDescent="0.25">
      <c r="A14190" s="1">
        <v>42103.520833275463</v>
      </c>
      <c r="B14190" s="3">
        <v>3.2884999999999995</v>
      </c>
      <c r="C14190">
        <v>339</v>
      </c>
      <c r="D14190">
        <v>3.2</v>
      </c>
      <c r="F14190">
        <v>3.7</v>
      </c>
      <c r="G14190">
        <v>26</v>
      </c>
      <c r="H14190">
        <v>999</v>
      </c>
      <c r="I14190">
        <v>38</v>
      </c>
      <c r="K14190" s="3">
        <f t="shared" si="221"/>
        <v>1.1578255541371298</v>
      </c>
    </row>
    <row r="14191" spans="1:11" x14ac:dyDescent="0.25">
      <c r="A14191" s="1">
        <v>42103.527777719908</v>
      </c>
      <c r="B14191" s="3">
        <v>2.3245999999999993</v>
      </c>
      <c r="C14191">
        <v>356.9</v>
      </c>
      <c r="D14191">
        <v>3</v>
      </c>
      <c r="F14191">
        <v>4.3</v>
      </c>
      <c r="G14191">
        <v>26</v>
      </c>
      <c r="H14191">
        <v>999</v>
      </c>
      <c r="I14191">
        <v>36</v>
      </c>
      <c r="K14191" s="3">
        <f t="shared" si="221"/>
        <v>1.1581175178571248</v>
      </c>
    </row>
    <row r="14192" spans="1:11" x14ac:dyDescent="0.25">
      <c r="A14192" s="1">
        <v>42103.534722164353</v>
      </c>
      <c r="B14192" s="3">
        <v>1.9947000000000006</v>
      </c>
      <c r="C14192">
        <v>307.89999999999998</v>
      </c>
      <c r="D14192">
        <v>2.8</v>
      </c>
      <c r="F14192">
        <v>3.9</v>
      </c>
      <c r="G14192">
        <v>26</v>
      </c>
      <c r="H14192">
        <v>999</v>
      </c>
      <c r="I14192">
        <v>35</v>
      </c>
      <c r="K14192" s="3">
        <f t="shared" si="221"/>
        <v>1.1582634997171224</v>
      </c>
    </row>
    <row r="14193" spans="1:11" x14ac:dyDescent="0.25">
      <c r="A14193" s="1">
        <v>42103.541666608799</v>
      </c>
      <c r="B14193" s="3">
        <v>2.1785000000000001</v>
      </c>
      <c r="C14193">
        <v>303</v>
      </c>
      <c r="D14193">
        <v>3.4</v>
      </c>
      <c r="F14193">
        <v>3.4</v>
      </c>
      <c r="G14193">
        <v>27</v>
      </c>
      <c r="H14193">
        <v>999</v>
      </c>
      <c r="I14193">
        <v>34</v>
      </c>
      <c r="K14193" s="3">
        <f t="shared" si="221"/>
        <v>1.1542273958788123</v>
      </c>
    </row>
    <row r="14194" spans="1:11" x14ac:dyDescent="0.25">
      <c r="A14194" s="1">
        <v>42103.548611053244</v>
      </c>
      <c r="B14194" s="3">
        <v>2.0585</v>
      </c>
      <c r="C14194">
        <v>324.60000000000002</v>
      </c>
      <c r="D14194">
        <v>2.5</v>
      </c>
      <c r="F14194">
        <v>3</v>
      </c>
      <c r="G14194">
        <v>27</v>
      </c>
      <c r="H14194">
        <v>999</v>
      </c>
      <c r="I14194">
        <v>33</v>
      </c>
      <c r="K14194" s="3">
        <f t="shared" si="221"/>
        <v>1.1543823810957126</v>
      </c>
    </row>
    <row r="14195" spans="1:11" x14ac:dyDescent="0.25">
      <c r="A14195" s="1">
        <v>42103.555555497682</v>
      </c>
      <c r="B14195" s="3">
        <v>2.2161999999999997</v>
      </c>
      <c r="C14195">
        <v>320.7</v>
      </c>
      <c r="D14195">
        <v>2.6</v>
      </c>
      <c r="F14195">
        <v>3.7</v>
      </c>
      <c r="G14195">
        <v>27</v>
      </c>
      <c r="H14195">
        <v>999</v>
      </c>
      <c r="I14195">
        <v>33</v>
      </c>
      <c r="K14195" s="3">
        <f t="shared" si="221"/>
        <v>1.1543823810957126</v>
      </c>
    </row>
    <row r="14196" spans="1:11" x14ac:dyDescent="0.25">
      <c r="A14196" s="1">
        <v>42103.562499942127</v>
      </c>
      <c r="B14196" s="3">
        <v>2.9803999999999999</v>
      </c>
      <c r="C14196">
        <v>295.5</v>
      </c>
      <c r="D14196">
        <v>4.2</v>
      </c>
      <c r="F14196">
        <v>3.7</v>
      </c>
      <c r="G14196">
        <v>27</v>
      </c>
      <c r="H14196">
        <v>999</v>
      </c>
      <c r="I14196">
        <v>33</v>
      </c>
      <c r="K14196" s="3">
        <f t="shared" si="221"/>
        <v>1.1543823810957126</v>
      </c>
    </row>
    <row r="14197" spans="1:11" x14ac:dyDescent="0.25">
      <c r="A14197" s="1">
        <v>42103.569444386572</v>
      </c>
      <c r="B14197" s="3">
        <v>1.9820000000000002</v>
      </c>
      <c r="C14197">
        <v>309.7</v>
      </c>
      <c r="D14197">
        <v>2.8</v>
      </c>
      <c r="F14197">
        <v>4</v>
      </c>
      <c r="G14197">
        <v>27</v>
      </c>
      <c r="H14197">
        <v>999</v>
      </c>
      <c r="I14197">
        <v>33</v>
      </c>
      <c r="K14197" s="3">
        <f t="shared" si="221"/>
        <v>1.1543823810957126</v>
      </c>
    </row>
    <row r="14198" spans="1:11" x14ac:dyDescent="0.25">
      <c r="A14198" s="1">
        <v>42103.576388831018</v>
      </c>
      <c r="B14198" s="3">
        <v>2.4622000000000002</v>
      </c>
      <c r="C14198">
        <v>330.8</v>
      </c>
      <c r="D14198">
        <v>2.9</v>
      </c>
      <c r="F14198">
        <v>3.4</v>
      </c>
      <c r="G14198">
        <v>27</v>
      </c>
      <c r="H14198">
        <v>998</v>
      </c>
      <c r="I14198">
        <v>31</v>
      </c>
      <c r="K14198" s="3">
        <f t="shared" si="221"/>
        <v>1.1535316939787088</v>
      </c>
    </row>
    <row r="14199" spans="1:11" x14ac:dyDescent="0.25">
      <c r="A14199" s="1">
        <v>42103.583333275463</v>
      </c>
      <c r="B14199" s="3">
        <v>3.3280000000000003</v>
      </c>
      <c r="C14199">
        <v>337.9</v>
      </c>
      <c r="D14199">
        <v>4.5999999999999996</v>
      </c>
      <c r="F14199">
        <v>3.3</v>
      </c>
      <c r="G14199">
        <v>27</v>
      </c>
      <c r="H14199">
        <v>998</v>
      </c>
      <c r="I14199">
        <v>31</v>
      </c>
      <c r="K14199" s="3">
        <f t="shared" si="221"/>
        <v>1.1535316939787088</v>
      </c>
    </row>
    <row r="14200" spans="1:11" x14ac:dyDescent="0.25">
      <c r="A14200" s="1">
        <v>42103.590277719908</v>
      </c>
      <c r="B14200" s="3">
        <v>3.8537999999999992</v>
      </c>
      <c r="C14200">
        <v>285.2</v>
      </c>
      <c r="D14200">
        <v>4.0999999999999996</v>
      </c>
      <c r="F14200">
        <v>3.3</v>
      </c>
      <c r="G14200">
        <v>27</v>
      </c>
      <c r="H14200">
        <v>998</v>
      </c>
      <c r="I14200">
        <v>31</v>
      </c>
      <c r="K14200" s="3">
        <f t="shared" si="221"/>
        <v>1.1535316939787088</v>
      </c>
    </row>
    <row r="14201" spans="1:11" x14ac:dyDescent="0.25">
      <c r="A14201" s="1">
        <v>42103.597222164353</v>
      </c>
      <c r="B14201" s="3">
        <v>2.9649999999999999</v>
      </c>
      <c r="C14201">
        <v>321.3</v>
      </c>
      <c r="D14201">
        <v>3.1</v>
      </c>
      <c r="F14201">
        <v>4.0999999999999996</v>
      </c>
      <c r="G14201">
        <v>28</v>
      </c>
      <c r="H14201">
        <v>998</v>
      </c>
      <c r="I14201">
        <v>31</v>
      </c>
      <c r="K14201" s="3">
        <f t="shared" si="221"/>
        <v>1.149388943350413</v>
      </c>
    </row>
    <row r="14202" spans="1:11" x14ac:dyDescent="0.25">
      <c r="A14202" s="1">
        <v>42103.604166608799</v>
      </c>
      <c r="B14202" s="3">
        <v>2.5183</v>
      </c>
      <c r="C14202">
        <v>344.7</v>
      </c>
      <c r="D14202">
        <v>3</v>
      </c>
      <c r="F14202">
        <v>3.5</v>
      </c>
      <c r="G14202">
        <v>27</v>
      </c>
      <c r="H14202">
        <v>998</v>
      </c>
      <c r="I14202">
        <v>31</v>
      </c>
      <c r="K14202" s="3">
        <f t="shared" si="221"/>
        <v>1.1535316939787088</v>
      </c>
    </row>
    <row r="14203" spans="1:11" x14ac:dyDescent="0.25">
      <c r="A14203" s="1">
        <v>42103.611111053244</v>
      </c>
      <c r="B14203" s="3">
        <v>1.8148</v>
      </c>
      <c r="C14203">
        <v>297.60000000000002</v>
      </c>
      <c r="D14203">
        <v>2.7</v>
      </c>
      <c r="F14203">
        <v>4</v>
      </c>
      <c r="G14203">
        <v>28</v>
      </c>
      <c r="H14203">
        <v>998</v>
      </c>
      <c r="I14203">
        <v>31</v>
      </c>
      <c r="K14203" s="3">
        <f t="shared" si="221"/>
        <v>1.149388943350413</v>
      </c>
    </row>
    <row r="14204" spans="1:11" x14ac:dyDescent="0.25">
      <c r="A14204" s="1">
        <v>42103.618055497682</v>
      </c>
      <c r="B14204" s="3">
        <v>1.3689000000000002</v>
      </c>
      <c r="C14204">
        <v>293.2</v>
      </c>
      <c r="D14204">
        <v>3</v>
      </c>
      <c r="F14204">
        <v>3.1</v>
      </c>
      <c r="G14204">
        <v>28</v>
      </c>
      <c r="H14204">
        <v>998</v>
      </c>
      <c r="I14204">
        <v>30</v>
      </c>
      <c r="K14204" s="3">
        <f t="shared" si="221"/>
        <v>1.1495534890281285</v>
      </c>
    </row>
    <row r="14205" spans="1:11" x14ac:dyDescent="0.25">
      <c r="A14205" s="1">
        <v>42103.624999942127</v>
      </c>
      <c r="B14205" s="3">
        <v>0.67449999999999999</v>
      </c>
      <c r="C14205">
        <v>254.5</v>
      </c>
      <c r="D14205">
        <v>1.4</v>
      </c>
      <c r="F14205">
        <v>4</v>
      </c>
      <c r="G14205">
        <v>28</v>
      </c>
      <c r="H14205">
        <v>998</v>
      </c>
      <c r="I14205">
        <v>29</v>
      </c>
      <c r="K14205" s="3">
        <f t="shared" si="221"/>
        <v>1.149718034705844</v>
      </c>
    </row>
    <row r="14206" spans="1:11" x14ac:dyDescent="0.25">
      <c r="A14206" s="1">
        <v>42103.631944386572</v>
      </c>
      <c r="B14206" s="3">
        <v>0.69750000000000001</v>
      </c>
      <c r="C14206">
        <v>298.60000000000002</v>
      </c>
      <c r="D14206">
        <v>3.5</v>
      </c>
      <c r="F14206">
        <v>2.4</v>
      </c>
      <c r="G14206">
        <v>28</v>
      </c>
      <c r="H14206">
        <v>998</v>
      </c>
      <c r="I14206">
        <v>29</v>
      </c>
      <c r="K14206" s="3">
        <f t="shared" si="221"/>
        <v>1.149718034705844</v>
      </c>
    </row>
    <row r="14207" spans="1:11" x14ac:dyDescent="0.25">
      <c r="A14207" s="1">
        <v>42103.638888831018</v>
      </c>
      <c r="B14207" s="3">
        <v>1.5706000000000002</v>
      </c>
      <c r="C14207">
        <v>308.2</v>
      </c>
      <c r="D14207">
        <v>3.6</v>
      </c>
      <c r="F14207">
        <v>2.2000000000000002</v>
      </c>
      <c r="G14207">
        <v>28</v>
      </c>
      <c r="H14207">
        <v>998</v>
      </c>
      <c r="I14207">
        <v>29</v>
      </c>
      <c r="K14207" s="3">
        <f t="shared" si="221"/>
        <v>1.149718034705844</v>
      </c>
    </row>
    <row r="14208" spans="1:11" x14ac:dyDescent="0.25">
      <c r="A14208" s="1">
        <v>42103.645833275463</v>
      </c>
      <c r="B14208" s="3">
        <v>1.2117999999999998</v>
      </c>
      <c r="C14208">
        <v>299.39999999999998</v>
      </c>
      <c r="D14208">
        <v>3</v>
      </c>
      <c r="F14208">
        <v>4</v>
      </c>
      <c r="G14208">
        <v>28</v>
      </c>
      <c r="H14208">
        <v>998</v>
      </c>
      <c r="I14208">
        <v>29</v>
      </c>
      <c r="K14208" s="3">
        <f t="shared" si="221"/>
        <v>1.149718034705844</v>
      </c>
    </row>
    <row r="14209" spans="1:11" x14ac:dyDescent="0.25">
      <c r="A14209" s="1">
        <v>42103.652777719908</v>
      </c>
      <c r="B14209" s="3">
        <v>0.76480000000000004</v>
      </c>
      <c r="C14209">
        <v>281.89999999999998</v>
      </c>
      <c r="D14209">
        <v>2</v>
      </c>
      <c r="F14209">
        <v>3.8</v>
      </c>
      <c r="G14209">
        <v>28</v>
      </c>
      <c r="H14209">
        <v>998</v>
      </c>
      <c r="I14209">
        <v>28</v>
      </c>
      <c r="K14209" s="3">
        <f t="shared" si="221"/>
        <v>1.1498825803835595</v>
      </c>
    </row>
    <row r="14210" spans="1:11" x14ac:dyDescent="0.25">
      <c r="A14210" s="1">
        <v>42103.659722164353</v>
      </c>
      <c r="B14210" s="3">
        <v>1.3047</v>
      </c>
      <c r="C14210">
        <v>302.3</v>
      </c>
      <c r="D14210">
        <v>3.1</v>
      </c>
      <c r="F14210">
        <v>2.9</v>
      </c>
      <c r="G14210">
        <v>28</v>
      </c>
      <c r="H14210">
        <v>998</v>
      </c>
      <c r="I14210">
        <v>28</v>
      </c>
      <c r="K14210" s="3">
        <f t="shared" si="221"/>
        <v>1.1498825803835595</v>
      </c>
    </row>
    <row r="14211" spans="1:11" x14ac:dyDescent="0.25">
      <c r="A14211" s="1">
        <v>42103.666666608799</v>
      </c>
      <c r="B14211" s="3">
        <v>0.79330000000000023</v>
      </c>
      <c r="C14211">
        <v>284.3</v>
      </c>
      <c r="D14211">
        <v>3.9</v>
      </c>
      <c r="F14211">
        <v>2.4</v>
      </c>
      <c r="G14211">
        <v>28</v>
      </c>
      <c r="H14211">
        <v>998</v>
      </c>
      <c r="I14211">
        <v>28</v>
      </c>
      <c r="K14211" s="3">
        <f t="shared" si="221"/>
        <v>1.1498825803835595</v>
      </c>
    </row>
    <row r="14212" spans="1:11" x14ac:dyDescent="0.25">
      <c r="A14212" s="1">
        <v>42103.673611053244</v>
      </c>
      <c r="B14212" s="3">
        <v>0.74289999999999989</v>
      </c>
      <c r="C14212">
        <v>279.8</v>
      </c>
      <c r="D14212">
        <v>1.8</v>
      </c>
      <c r="F14212">
        <v>2.9</v>
      </c>
      <c r="G14212">
        <v>29</v>
      </c>
      <c r="H14212">
        <v>998</v>
      </c>
      <c r="I14212">
        <v>28</v>
      </c>
      <c r="K14212" s="3">
        <f t="shared" ref="K14212:K14275" si="222">(1/(G14212+273.15))*((H14212*100)/287.05-(I14212/100)*(0.0000205*EXP(0.0631846*(G14212+273.15)))*(1/287.05-1/461.5))</f>
        <v>1.1457774042686768</v>
      </c>
    </row>
    <row r="14213" spans="1:11" x14ac:dyDescent="0.25">
      <c r="A14213" s="1">
        <v>42103.680555497682</v>
      </c>
      <c r="B14213" s="3">
        <v>1.1984999999999999</v>
      </c>
      <c r="C14213">
        <v>332.2</v>
      </c>
      <c r="D14213">
        <v>2.4</v>
      </c>
      <c r="F14213">
        <v>3.2</v>
      </c>
      <c r="G14213">
        <v>28</v>
      </c>
      <c r="H14213">
        <v>998</v>
      </c>
      <c r="I14213">
        <v>28</v>
      </c>
      <c r="K14213" s="3">
        <f t="shared" si="222"/>
        <v>1.1498825803835595</v>
      </c>
    </row>
    <row r="14214" spans="1:11" x14ac:dyDescent="0.25">
      <c r="A14214" s="1">
        <v>42103.687499942127</v>
      </c>
      <c r="B14214" s="3">
        <v>0.28829999999999995</v>
      </c>
      <c r="C14214">
        <v>270.2</v>
      </c>
      <c r="D14214">
        <v>2.7</v>
      </c>
      <c r="F14214">
        <v>1.6</v>
      </c>
      <c r="G14214">
        <v>28</v>
      </c>
      <c r="H14214">
        <v>998</v>
      </c>
      <c r="I14214">
        <v>28</v>
      </c>
      <c r="K14214" s="3">
        <f t="shared" si="222"/>
        <v>1.1498825803835595</v>
      </c>
    </row>
    <row r="14215" spans="1:11" x14ac:dyDescent="0.25">
      <c r="A14215" s="1">
        <v>42103.694444386572</v>
      </c>
      <c r="B14215" s="3">
        <v>0.15660000000000004</v>
      </c>
      <c r="C14215">
        <v>263.7</v>
      </c>
      <c r="D14215">
        <v>2</v>
      </c>
      <c r="F14215">
        <v>1.7</v>
      </c>
      <c r="G14215">
        <v>29</v>
      </c>
      <c r="H14215">
        <v>998</v>
      </c>
      <c r="I14215">
        <v>28</v>
      </c>
      <c r="K14215" s="3">
        <f t="shared" si="222"/>
        <v>1.1457774042686768</v>
      </c>
    </row>
    <row r="14216" spans="1:11" x14ac:dyDescent="0.25">
      <c r="A14216" s="1">
        <v>42103.701388831018</v>
      </c>
      <c r="B14216" s="3">
        <v>0.32519999999999993</v>
      </c>
      <c r="C14216">
        <v>317.3</v>
      </c>
      <c r="D14216">
        <v>3.3</v>
      </c>
      <c r="F14216">
        <v>2.5</v>
      </c>
      <c r="G14216">
        <v>28</v>
      </c>
      <c r="H14216">
        <v>998</v>
      </c>
      <c r="I14216">
        <v>28</v>
      </c>
      <c r="K14216" s="3">
        <f t="shared" si="222"/>
        <v>1.1498825803835595</v>
      </c>
    </row>
    <row r="14217" spans="1:11" x14ac:dyDescent="0.25">
      <c r="A14217" s="1">
        <v>42103.708333275463</v>
      </c>
      <c r="B14217" s="3">
        <v>0.16159999999999991</v>
      </c>
      <c r="C14217">
        <v>288.89999999999998</v>
      </c>
      <c r="D14217">
        <v>2.6</v>
      </c>
      <c r="F14217">
        <v>2.4</v>
      </c>
      <c r="G14217">
        <v>28</v>
      </c>
      <c r="H14217">
        <v>998</v>
      </c>
      <c r="I14217">
        <v>28</v>
      </c>
      <c r="K14217" s="3">
        <f t="shared" si="222"/>
        <v>1.1498825803835595</v>
      </c>
    </row>
    <row r="14218" spans="1:11" x14ac:dyDescent="0.25">
      <c r="A14218" s="1">
        <v>42103.715277719908</v>
      </c>
      <c r="B14218" s="3">
        <v>-0.13569999999999999</v>
      </c>
      <c r="C14218">
        <v>255.2</v>
      </c>
      <c r="D14218">
        <v>1.9</v>
      </c>
      <c r="F14218">
        <v>1.8</v>
      </c>
      <c r="G14218">
        <v>28</v>
      </c>
      <c r="H14218">
        <v>998</v>
      </c>
      <c r="I14218">
        <v>28</v>
      </c>
      <c r="K14218" s="3">
        <f t="shared" si="222"/>
        <v>1.1498825803835595</v>
      </c>
    </row>
    <row r="14219" spans="1:11" x14ac:dyDescent="0.25">
      <c r="A14219" s="1">
        <v>42103.722222164353</v>
      </c>
      <c r="B14219" s="3">
        <v>-0.12820000000000004</v>
      </c>
      <c r="C14219">
        <v>283.39999999999998</v>
      </c>
      <c r="D14219">
        <v>2.7</v>
      </c>
      <c r="F14219">
        <v>1.6</v>
      </c>
      <c r="G14219">
        <v>28</v>
      </c>
      <c r="H14219">
        <v>997</v>
      </c>
      <c r="I14219">
        <v>28</v>
      </c>
      <c r="K14219" s="3">
        <f t="shared" si="222"/>
        <v>1.1487257769172674</v>
      </c>
    </row>
    <row r="14220" spans="1:11" x14ac:dyDescent="0.25">
      <c r="A14220" s="1">
        <v>42103.729166608799</v>
      </c>
      <c r="B14220" s="3">
        <v>-0.28369999999999995</v>
      </c>
      <c r="C14220">
        <v>291.60000000000002</v>
      </c>
      <c r="D14220">
        <v>1.9</v>
      </c>
      <c r="F14220">
        <v>2.1</v>
      </c>
      <c r="G14220">
        <v>28</v>
      </c>
      <c r="H14220">
        <v>997</v>
      </c>
      <c r="I14220">
        <v>29</v>
      </c>
      <c r="K14220" s="3">
        <f t="shared" si="222"/>
        <v>1.1485612312395519</v>
      </c>
    </row>
    <row r="14221" spans="1:11" x14ac:dyDescent="0.25">
      <c r="A14221" s="1">
        <v>42103.736111053244</v>
      </c>
      <c r="B14221" s="3">
        <v>-0.50770000000000004</v>
      </c>
      <c r="C14221">
        <v>306.7</v>
      </c>
      <c r="D14221">
        <v>1.7</v>
      </c>
      <c r="F14221">
        <v>1.8</v>
      </c>
      <c r="G14221">
        <v>28</v>
      </c>
      <c r="H14221">
        <v>997</v>
      </c>
      <c r="I14221">
        <v>29</v>
      </c>
      <c r="K14221" s="3">
        <f t="shared" si="222"/>
        <v>1.1485612312395519</v>
      </c>
    </row>
    <row r="14222" spans="1:11" x14ac:dyDescent="0.25">
      <c r="A14222" s="1">
        <v>42103.743055497682</v>
      </c>
      <c r="B14222" s="3">
        <v>-0.504</v>
      </c>
      <c r="C14222">
        <v>307.3</v>
      </c>
      <c r="D14222">
        <v>1.2</v>
      </c>
      <c r="F14222">
        <v>2</v>
      </c>
      <c r="G14222">
        <v>28</v>
      </c>
      <c r="H14222">
        <v>997</v>
      </c>
      <c r="I14222">
        <v>30</v>
      </c>
      <c r="K14222" s="3">
        <f t="shared" si="222"/>
        <v>1.1483966855618364</v>
      </c>
    </row>
    <row r="14223" spans="1:11" x14ac:dyDescent="0.25">
      <c r="A14223" s="1">
        <v>42103.749999942127</v>
      </c>
      <c r="B14223" s="3">
        <v>-0.43719999999999992</v>
      </c>
      <c r="C14223">
        <v>280.10000000000002</v>
      </c>
      <c r="D14223">
        <v>1.3</v>
      </c>
      <c r="F14223">
        <v>1.3</v>
      </c>
      <c r="G14223">
        <v>28</v>
      </c>
      <c r="H14223">
        <v>997</v>
      </c>
      <c r="I14223">
        <v>29</v>
      </c>
      <c r="K14223" s="3">
        <f t="shared" si="222"/>
        <v>1.1485612312395519</v>
      </c>
    </row>
    <row r="14224" spans="1:11" x14ac:dyDescent="0.25">
      <c r="A14224" s="1">
        <v>42103.756944386572</v>
      </c>
      <c r="B14224" s="3">
        <v>-0.53700000000000025</v>
      </c>
      <c r="C14224">
        <v>238.6</v>
      </c>
      <c r="D14224">
        <v>1.1000000000000001</v>
      </c>
      <c r="F14224">
        <v>1.6</v>
      </c>
      <c r="G14224">
        <v>28</v>
      </c>
      <c r="H14224">
        <v>997</v>
      </c>
      <c r="I14224">
        <v>30</v>
      </c>
      <c r="K14224" s="3">
        <f t="shared" si="222"/>
        <v>1.1483966855618364</v>
      </c>
    </row>
    <row r="14225" spans="1:11" x14ac:dyDescent="0.25">
      <c r="A14225" s="1">
        <v>42103.763888831018</v>
      </c>
      <c r="B14225" s="3">
        <v>-0.48180000000000006</v>
      </c>
      <c r="C14225">
        <v>210.8</v>
      </c>
      <c r="D14225">
        <v>2.1</v>
      </c>
      <c r="F14225">
        <v>1.4</v>
      </c>
      <c r="G14225">
        <v>27</v>
      </c>
      <c r="H14225">
        <v>998</v>
      </c>
      <c r="I14225">
        <v>31</v>
      </c>
      <c r="K14225" s="3">
        <f t="shared" si="222"/>
        <v>1.1535316939787088</v>
      </c>
    </row>
    <row r="14226" spans="1:11" x14ac:dyDescent="0.25">
      <c r="A14226" s="1">
        <v>42103.770833275463</v>
      </c>
      <c r="B14226" s="3">
        <v>-0.59729999999999994</v>
      </c>
      <c r="C14226">
        <v>203.7</v>
      </c>
      <c r="D14226">
        <v>1.6</v>
      </c>
      <c r="F14226">
        <v>1.3</v>
      </c>
      <c r="G14226">
        <v>26</v>
      </c>
      <c r="H14226">
        <v>998</v>
      </c>
      <c r="I14226">
        <v>32</v>
      </c>
      <c r="K14226" s="3">
        <f t="shared" si="222"/>
        <v>1.1575369078948952</v>
      </c>
    </row>
    <row r="14227" spans="1:11" x14ac:dyDescent="0.25">
      <c r="A14227" s="1">
        <v>42103.777777719908</v>
      </c>
      <c r="B14227" s="3">
        <v>-0.60159999999999991</v>
      </c>
      <c r="C14227">
        <v>221.1</v>
      </c>
      <c r="D14227">
        <v>1.1000000000000001</v>
      </c>
      <c r="F14227">
        <v>1.8</v>
      </c>
      <c r="G14227">
        <v>26</v>
      </c>
      <c r="H14227">
        <v>998</v>
      </c>
      <c r="I14227">
        <v>32</v>
      </c>
      <c r="K14227" s="3">
        <f t="shared" si="222"/>
        <v>1.1575369078948952</v>
      </c>
    </row>
    <row r="14228" spans="1:11" x14ac:dyDescent="0.25">
      <c r="A14228" s="1">
        <v>42103.784722164353</v>
      </c>
      <c r="B14228" s="3">
        <v>-0.60440000000000005</v>
      </c>
      <c r="C14228">
        <v>197.2</v>
      </c>
      <c r="D14228">
        <v>1.9</v>
      </c>
      <c r="F14228">
        <v>1.5</v>
      </c>
      <c r="G14228">
        <v>25</v>
      </c>
      <c r="H14228">
        <v>998</v>
      </c>
      <c r="I14228">
        <v>34</v>
      </c>
      <c r="K14228" s="3">
        <f t="shared" si="222"/>
        <v>1.161431289204276</v>
      </c>
    </row>
    <row r="14229" spans="1:11" x14ac:dyDescent="0.25">
      <c r="A14229" s="1">
        <v>42103.791666608799</v>
      </c>
      <c r="B14229" s="3">
        <v>-0.58599999999999997</v>
      </c>
      <c r="C14229">
        <v>194</v>
      </c>
      <c r="D14229">
        <v>1.4</v>
      </c>
      <c r="F14229">
        <v>1.6</v>
      </c>
      <c r="G14229">
        <v>24</v>
      </c>
      <c r="H14229">
        <v>998</v>
      </c>
      <c r="I14229">
        <v>37</v>
      </c>
      <c r="K14229" s="3">
        <f t="shared" si="222"/>
        <v>1.1652385229202205</v>
      </c>
    </row>
    <row r="14230" spans="1:11" x14ac:dyDescent="0.25">
      <c r="A14230" s="1">
        <v>42103.798611053244</v>
      </c>
      <c r="B14230" s="3">
        <v>-0.56920000000000004</v>
      </c>
      <c r="C14230">
        <v>193.8</v>
      </c>
      <c r="D14230">
        <v>0.7</v>
      </c>
      <c r="F14230">
        <v>1.4</v>
      </c>
      <c r="G14230">
        <v>24</v>
      </c>
      <c r="H14230">
        <v>998</v>
      </c>
      <c r="I14230">
        <v>38</v>
      </c>
      <c r="K14230" s="3">
        <f t="shared" si="222"/>
        <v>1.1651090047443609</v>
      </c>
    </row>
    <row r="14231" spans="1:11" x14ac:dyDescent="0.25">
      <c r="A14231" s="1">
        <v>42103.805555497682</v>
      </c>
      <c r="B14231" s="3">
        <v>-0.55279999999999996</v>
      </c>
      <c r="C14231">
        <v>190.2</v>
      </c>
      <c r="D14231">
        <v>0.7</v>
      </c>
      <c r="F14231">
        <v>0.9</v>
      </c>
      <c r="G14231">
        <v>22</v>
      </c>
      <c r="H14231">
        <v>998</v>
      </c>
      <c r="I14231">
        <v>43</v>
      </c>
      <c r="K14231" s="3">
        <f t="shared" si="222"/>
        <v>1.1730176679794155</v>
      </c>
    </row>
    <row r="14232" spans="1:11" x14ac:dyDescent="0.25">
      <c r="A14232" s="1">
        <v>42103.812499942127</v>
      </c>
      <c r="B14232" s="3">
        <v>-0.53980000000000006</v>
      </c>
      <c r="C14232">
        <v>56.1</v>
      </c>
      <c r="D14232">
        <v>0.5</v>
      </c>
      <c r="F14232">
        <v>0.8</v>
      </c>
      <c r="G14232">
        <v>22</v>
      </c>
      <c r="H14232">
        <v>998</v>
      </c>
      <c r="I14232">
        <v>43</v>
      </c>
      <c r="K14232" s="3">
        <f t="shared" si="222"/>
        <v>1.1730176679794155</v>
      </c>
    </row>
    <row r="14233" spans="1:11" x14ac:dyDescent="0.25">
      <c r="A14233" s="1">
        <v>42103.819444386572</v>
      </c>
      <c r="B14233" s="3">
        <v>-0.53389999999999993</v>
      </c>
      <c r="C14233">
        <v>33.700000000000003</v>
      </c>
      <c r="D14233">
        <v>1.3</v>
      </c>
      <c r="F14233">
        <v>1.9</v>
      </c>
      <c r="G14233">
        <v>22</v>
      </c>
      <c r="H14233">
        <v>998</v>
      </c>
      <c r="I14233">
        <v>44</v>
      </c>
      <c r="K14233" s="3">
        <f t="shared" si="222"/>
        <v>1.1729027515244781</v>
      </c>
    </row>
    <row r="14234" spans="1:11" x14ac:dyDescent="0.25">
      <c r="A14234" s="1">
        <v>42103.826388831018</v>
      </c>
      <c r="B14234" s="3">
        <v>-0.52629999999999988</v>
      </c>
      <c r="C14234">
        <v>49.3</v>
      </c>
      <c r="D14234">
        <v>1.8</v>
      </c>
      <c r="F14234">
        <v>1.7</v>
      </c>
      <c r="G14234">
        <v>21</v>
      </c>
      <c r="H14234">
        <v>998</v>
      </c>
      <c r="I14234">
        <v>47</v>
      </c>
      <c r="K14234" s="3">
        <f t="shared" si="222"/>
        <v>1.1768760920133028</v>
      </c>
    </row>
    <row r="14235" spans="1:11" x14ac:dyDescent="0.25">
      <c r="A14235" s="1">
        <v>42103.833333275463</v>
      </c>
      <c r="B14235" s="3">
        <v>-0.52019999999999988</v>
      </c>
      <c r="C14235">
        <v>47.3</v>
      </c>
      <c r="D14235">
        <v>1.8</v>
      </c>
      <c r="F14235">
        <v>2</v>
      </c>
      <c r="G14235">
        <v>21</v>
      </c>
      <c r="H14235">
        <v>998</v>
      </c>
      <c r="I14235">
        <v>48</v>
      </c>
      <c r="K14235" s="3">
        <f t="shared" si="222"/>
        <v>1.1767678451223023</v>
      </c>
    </row>
    <row r="14236" spans="1:11" x14ac:dyDescent="0.25">
      <c r="A14236" s="1">
        <v>42103.840277719908</v>
      </c>
      <c r="B14236" s="3">
        <v>-0.53520000000000001</v>
      </c>
      <c r="C14236">
        <v>58.1</v>
      </c>
      <c r="D14236">
        <v>1.8</v>
      </c>
      <c r="F14236">
        <v>2.5</v>
      </c>
      <c r="G14236">
        <v>21</v>
      </c>
      <c r="H14236">
        <v>998</v>
      </c>
      <c r="I14236">
        <v>48</v>
      </c>
      <c r="K14236" s="3">
        <f t="shared" si="222"/>
        <v>1.1767678451223023</v>
      </c>
    </row>
    <row r="14237" spans="1:11" x14ac:dyDescent="0.25">
      <c r="A14237" s="1">
        <v>42103.847222164353</v>
      </c>
      <c r="B14237" s="3">
        <v>-0.50559999999999994</v>
      </c>
      <c r="C14237">
        <v>50.4</v>
      </c>
      <c r="D14237">
        <v>2.2000000000000002</v>
      </c>
      <c r="F14237">
        <v>2.4</v>
      </c>
      <c r="G14237">
        <v>21</v>
      </c>
      <c r="H14237">
        <v>998</v>
      </c>
      <c r="I14237">
        <v>48</v>
      </c>
      <c r="K14237" s="3">
        <f t="shared" si="222"/>
        <v>1.1767678451223023</v>
      </c>
    </row>
    <row r="14238" spans="1:11" x14ac:dyDescent="0.25">
      <c r="A14238" s="1">
        <v>42103.854166608799</v>
      </c>
      <c r="B14238" s="3">
        <v>-0.48590000000000011</v>
      </c>
      <c r="C14238">
        <v>18.100000000000001</v>
      </c>
      <c r="D14238">
        <v>2.1</v>
      </c>
      <c r="F14238">
        <v>2.6</v>
      </c>
      <c r="G14238">
        <v>21</v>
      </c>
      <c r="H14238">
        <v>998</v>
      </c>
      <c r="I14238">
        <v>47</v>
      </c>
      <c r="K14238" s="3">
        <f t="shared" si="222"/>
        <v>1.1768760920133028</v>
      </c>
    </row>
    <row r="14239" spans="1:11" x14ac:dyDescent="0.25">
      <c r="A14239" s="1">
        <v>42103.861111053244</v>
      </c>
      <c r="B14239" s="3">
        <v>-0.38130000000000008</v>
      </c>
      <c r="C14239">
        <v>9.3000000000000007</v>
      </c>
      <c r="D14239">
        <v>2.2999999999999998</v>
      </c>
      <c r="F14239">
        <v>2.6</v>
      </c>
      <c r="G14239">
        <v>20</v>
      </c>
      <c r="H14239">
        <v>998</v>
      </c>
      <c r="I14239">
        <v>48</v>
      </c>
      <c r="K14239" s="3">
        <f t="shared" si="222"/>
        <v>1.1811012889288068</v>
      </c>
    </row>
    <row r="14240" spans="1:11" x14ac:dyDescent="0.25">
      <c r="A14240" s="1">
        <v>42103.868055497682</v>
      </c>
      <c r="B14240" s="3">
        <v>-0.24599999999999994</v>
      </c>
      <c r="C14240">
        <v>12.4</v>
      </c>
      <c r="D14240">
        <v>2.1</v>
      </c>
      <c r="F14240">
        <v>2.8</v>
      </c>
      <c r="G14240">
        <v>20</v>
      </c>
      <c r="H14240">
        <v>998</v>
      </c>
      <c r="I14240">
        <v>49</v>
      </c>
      <c r="K14240" s="3">
        <f t="shared" si="222"/>
        <v>1.1809993233326483</v>
      </c>
    </row>
    <row r="14241" spans="1:11" x14ac:dyDescent="0.25">
      <c r="A14241" s="1">
        <v>42103.874999942127</v>
      </c>
      <c r="B14241" s="3">
        <v>0.13690000000000005</v>
      </c>
      <c r="C14241">
        <v>2</v>
      </c>
      <c r="D14241">
        <v>2.6</v>
      </c>
      <c r="F14241">
        <v>2.8</v>
      </c>
      <c r="G14241">
        <v>20</v>
      </c>
      <c r="H14241">
        <v>999</v>
      </c>
      <c r="I14241">
        <v>50</v>
      </c>
      <c r="K14241" s="3">
        <f t="shared" si="222"/>
        <v>1.1820857301187992</v>
      </c>
    </row>
    <row r="14242" spans="1:11" x14ac:dyDescent="0.25">
      <c r="A14242" s="1">
        <v>42103.881944386572</v>
      </c>
      <c r="B14242" s="3">
        <v>0.20860000000000009</v>
      </c>
      <c r="C14242">
        <v>359</v>
      </c>
      <c r="D14242">
        <v>2.5</v>
      </c>
      <c r="F14242">
        <v>3.2</v>
      </c>
      <c r="G14242">
        <v>20</v>
      </c>
      <c r="H14242">
        <v>999</v>
      </c>
      <c r="I14242">
        <v>51</v>
      </c>
      <c r="K14242" s="3">
        <f t="shared" si="222"/>
        <v>1.181983764522641</v>
      </c>
    </row>
    <row r="14243" spans="1:11" x14ac:dyDescent="0.25">
      <c r="A14243" s="1">
        <v>42103.888888831018</v>
      </c>
      <c r="B14243" s="3">
        <v>0.19279999999999997</v>
      </c>
      <c r="C14243">
        <v>358.8</v>
      </c>
      <c r="D14243">
        <v>2.4</v>
      </c>
      <c r="F14243">
        <v>3.3</v>
      </c>
      <c r="G14243">
        <v>19</v>
      </c>
      <c r="H14243">
        <v>999</v>
      </c>
      <c r="I14243">
        <v>52</v>
      </c>
      <c r="K14243" s="3">
        <f t="shared" si="222"/>
        <v>1.1862530259690087</v>
      </c>
    </row>
    <row r="14244" spans="1:11" x14ac:dyDescent="0.25">
      <c r="A14244" s="1">
        <v>42103.895833275463</v>
      </c>
      <c r="B14244" s="3">
        <v>0.40570000000000012</v>
      </c>
      <c r="C14244">
        <v>0.6</v>
      </c>
      <c r="D14244">
        <v>2.4</v>
      </c>
      <c r="F14244">
        <v>3.4</v>
      </c>
      <c r="G14244">
        <v>20</v>
      </c>
      <c r="H14244">
        <v>999</v>
      </c>
      <c r="I14244">
        <v>49</v>
      </c>
      <c r="K14244" s="3">
        <f t="shared" si="222"/>
        <v>1.1821876957149575</v>
      </c>
    </row>
    <row r="14245" spans="1:11" x14ac:dyDescent="0.25">
      <c r="A14245" s="1">
        <v>42103.902777719908</v>
      </c>
      <c r="B14245" s="3">
        <v>0.78039999999999998</v>
      </c>
      <c r="C14245">
        <v>358.9</v>
      </c>
      <c r="D14245">
        <v>2.6</v>
      </c>
      <c r="F14245">
        <v>3.5</v>
      </c>
      <c r="G14245">
        <v>20</v>
      </c>
      <c r="H14245">
        <v>999</v>
      </c>
      <c r="I14245">
        <v>48</v>
      </c>
      <c r="K14245" s="3">
        <f t="shared" si="222"/>
        <v>1.1822896613111158</v>
      </c>
    </row>
    <row r="14246" spans="1:11" x14ac:dyDescent="0.25">
      <c r="A14246" s="1">
        <v>42103.909722164353</v>
      </c>
      <c r="B14246" s="3">
        <v>0.94380000000000019</v>
      </c>
      <c r="C14246">
        <v>359</v>
      </c>
      <c r="D14246">
        <v>2.7</v>
      </c>
      <c r="F14246">
        <v>3.5</v>
      </c>
      <c r="G14246">
        <v>19</v>
      </c>
      <c r="H14246">
        <v>999</v>
      </c>
      <c r="I14246">
        <v>50</v>
      </c>
      <c r="K14246" s="3">
        <f t="shared" si="222"/>
        <v>1.1864451257824831</v>
      </c>
    </row>
    <row r="14247" spans="1:11" x14ac:dyDescent="0.25">
      <c r="A14247" s="1">
        <v>42103.916666608799</v>
      </c>
      <c r="B14247" s="3">
        <v>1.3634000000000002</v>
      </c>
      <c r="C14247">
        <v>358</v>
      </c>
      <c r="D14247">
        <v>3.2</v>
      </c>
      <c r="F14247">
        <v>3.5</v>
      </c>
      <c r="G14247">
        <v>19</v>
      </c>
      <c r="H14247">
        <v>999</v>
      </c>
      <c r="I14247">
        <v>52</v>
      </c>
      <c r="K14247" s="3">
        <f t="shared" si="222"/>
        <v>1.1862530259690087</v>
      </c>
    </row>
    <row r="14248" spans="1:11" x14ac:dyDescent="0.25">
      <c r="A14248" s="1">
        <v>42103.923611053244</v>
      </c>
      <c r="B14248" s="3">
        <v>1.7966999999999997</v>
      </c>
      <c r="C14248">
        <v>353.5</v>
      </c>
      <c r="D14248">
        <v>3.3</v>
      </c>
      <c r="F14248">
        <v>3.4</v>
      </c>
      <c r="G14248">
        <v>19</v>
      </c>
      <c r="H14248">
        <v>999</v>
      </c>
      <c r="I14248">
        <v>51</v>
      </c>
      <c r="K14248" s="3">
        <f t="shared" si="222"/>
        <v>1.1863490758757458</v>
      </c>
    </row>
    <row r="14249" spans="1:11" x14ac:dyDescent="0.25">
      <c r="A14249" s="1">
        <v>42103.930555497682</v>
      </c>
      <c r="B14249" s="3">
        <v>2.2032000000000003</v>
      </c>
      <c r="C14249">
        <v>355.4</v>
      </c>
      <c r="D14249">
        <v>3.1</v>
      </c>
      <c r="F14249">
        <v>3.6</v>
      </c>
      <c r="G14249">
        <v>19</v>
      </c>
      <c r="H14249">
        <v>999</v>
      </c>
      <c r="I14249">
        <v>51</v>
      </c>
      <c r="K14249" s="3">
        <f t="shared" si="222"/>
        <v>1.1863490758757458</v>
      </c>
    </row>
    <row r="14250" spans="1:11" x14ac:dyDescent="0.25">
      <c r="A14250" s="1">
        <v>42103.937499942127</v>
      </c>
      <c r="B14250" s="3">
        <v>2.3470999999999997</v>
      </c>
      <c r="C14250">
        <v>358.3</v>
      </c>
      <c r="D14250">
        <v>3.2</v>
      </c>
      <c r="F14250">
        <v>3.7</v>
      </c>
      <c r="G14250">
        <v>19</v>
      </c>
      <c r="H14250">
        <v>999</v>
      </c>
      <c r="I14250">
        <v>50</v>
      </c>
      <c r="K14250" s="3">
        <f t="shared" si="222"/>
        <v>1.1864451257824831</v>
      </c>
    </row>
    <row r="14251" spans="1:11" x14ac:dyDescent="0.25">
      <c r="A14251" s="1">
        <v>42103.944444386572</v>
      </c>
      <c r="B14251" s="3">
        <v>2.6534</v>
      </c>
      <c r="C14251">
        <v>1.6</v>
      </c>
      <c r="D14251">
        <v>3.5</v>
      </c>
      <c r="F14251">
        <v>3.6</v>
      </c>
      <c r="G14251">
        <v>19</v>
      </c>
      <c r="H14251">
        <v>999</v>
      </c>
      <c r="I14251">
        <v>50</v>
      </c>
      <c r="K14251" s="3">
        <f t="shared" si="222"/>
        <v>1.1864451257824831</v>
      </c>
    </row>
    <row r="14252" spans="1:11" x14ac:dyDescent="0.25">
      <c r="A14252" s="1">
        <v>42103.951388831018</v>
      </c>
      <c r="B14252" s="3">
        <v>2.977100000000001</v>
      </c>
      <c r="C14252">
        <v>3.2</v>
      </c>
      <c r="D14252">
        <v>3.7</v>
      </c>
      <c r="F14252">
        <v>3.6</v>
      </c>
      <c r="G14252">
        <v>19</v>
      </c>
      <c r="H14252">
        <v>999</v>
      </c>
      <c r="I14252">
        <v>51</v>
      </c>
      <c r="K14252" s="3">
        <f t="shared" si="222"/>
        <v>1.1863490758757458</v>
      </c>
    </row>
    <row r="14253" spans="1:11" x14ac:dyDescent="0.25">
      <c r="A14253" s="1">
        <v>42103.958333275463</v>
      </c>
      <c r="B14253" s="3">
        <v>2.4665000000000004</v>
      </c>
      <c r="C14253">
        <v>2</v>
      </c>
      <c r="D14253">
        <v>3.4</v>
      </c>
      <c r="F14253">
        <v>3.7</v>
      </c>
      <c r="G14253">
        <v>19</v>
      </c>
      <c r="H14253">
        <v>999</v>
      </c>
      <c r="I14253">
        <v>53</v>
      </c>
      <c r="K14253" s="3">
        <f t="shared" si="222"/>
        <v>1.1861569760622714</v>
      </c>
    </row>
    <row r="14254" spans="1:11" x14ac:dyDescent="0.25">
      <c r="A14254" s="1">
        <v>42103.965277719908</v>
      </c>
      <c r="B14254" s="3">
        <v>1.3988999999999996</v>
      </c>
      <c r="C14254">
        <v>2.1</v>
      </c>
      <c r="D14254">
        <v>2.7</v>
      </c>
      <c r="F14254">
        <v>3.7</v>
      </c>
      <c r="G14254">
        <v>18</v>
      </c>
      <c r="H14254">
        <v>999</v>
      </c>
      <c r="I14254">
        <v>54</v>
      </c>
      <c r="K14254" s="3">
        <f t="shared" si="222"/>
        <v>1.1904533083260476</v>
      </c>
    </row>
    <row r="14255" spans="1:11" x14ac:dyDescent="0.25">
      <c r="A14255" s="1">
        <v>42103.972222164353</v>
      </c>
      <c r="B14255" s="3">
        <v>1.4021000000000001</v>
      </c>
      <c r="C14255">
        <v>2</v>
      </c>
      <c r="D14255">
        <v>2.8</v>
      </c>
      <c r="F14255">
        <v>3.3</v>
      </c>
      <c r="G14255">
        <v>18</v>
      </c>
      <c r="H14255">
        <v>999</v>
      </c>
      <c r="I14255">
        <v>54</v>
      </c>
      <c r="K14255" s="3">
        <f t="shared" si="222"/>
        <v>1.1904533083260476</v>
      </c>
    </row>
    <row r="14256" spans="1:11" x14ac:dyDescent="0.25">
      <c r="A14256" s="1">
        <v>42103.979166608799</v>
      </c>
      <c r="B14256" s="3">
        <v>2.0627</v>
      </c>
      <c r="C14256">
        <v>9.6</v>
      </c>
      <c r="D14256">
        <v>3.3</v>
      </c>
      <c r="F14256">
        <v>3.4</v>
      </c>
      <c r="G14256">
        <v>18</v>
      </c>
      <c r="H14256">
        <v>999</v>
      </c>
      <c r="I14256">
        <v>56</v>
      </c>
      <c r="K14256" s="3">
        <f t="shared" si="222"/>
        <v>1.1902723513558098</v>
      </c>
    </row>
    <row r="14257" spans="1:11" x14ac:dyDescent="0.25">
      <c r="A14257" s="1">
        <v>42103.986111053244</v>
      </c>
      <c r="B14257" s="3">
        <v>2.4908999999999994</v>
      </c>
      <c r="C14257">
        <v>15.4</v>
      </c>
      <c r="D14257">
        <v>3.5</v>
      </c>
      <c r="F14257">
        <v>3.7</v>
      </c>
      <c r="G14257">
        <v>17</v>
      </c>
      <c r="H14257">
        <v>999</v>
      </c>
      <c r="I14257">
        <v>56</v>
      </c>
      <c r="K14257" s="3">
        <f t="shared" si="222"/>
        <v>1.1946859252032829</v>
      </c>
    </row>
    <row r="14258" spans="1:11" x14ac:dyDescent="0.25">
      <c r="A14258" s="1">
        <v>42103.993055497682</v>
      </c>
      <c r="B14258" s="3">
        <v>3.9460999999999999</v>
      </c>
      <c r="C14258">
        <v>17.7</v>
      </c>
      <c r="D14258">
        <v>3.9</v>
      </c>
      <c r="F14258">
        <v>3.8</v>
      </c>
      <c r="G14258">
        <v>18</v>
      </c>
      <c r="H14258">
        <v>999</v>
      </c>
      <c r="I14258">
        <v>55</v>
      </c>
      <c r="K14258" s="3">
        <f t="shared" si="222"/>
        <v>1.1903628298409286</v>
      </c>
    </row>
    <row r="14259" spans="1:11" x14ac:dyDescent="0.25">
      <c r="A14259" s="1">
        <v>42103.999999942127</v>
      </c>
      <c r="B14259" s="3">
        <v>4.3611000000000004</v>
      </c>
      <c r="C14259">
        <v>20.5</v>
      </c>
      <c r="D14259">
        <v>4.5999999999999996</v>
      </c>
      <c r="F14259">
        <v>4.4000000000000004</v>
      </c>
      <c r="G14259">
        <v>18</v>
      </c>
      <c r="H14259">
        <v>999</v>
      </c>
      <c r="I14259">
        <v>55</v>
      </c>
      <c r="K14259" s="3">
        <f t="shared" si="222"/>
        <v>1.1903628298409286</v>
      </c>
    </row>
    <row r="14260" spans="1:11" x14ac:dyDescent="0.25">
      <c r="A14260" s="1">
        <v>42104.006944386572</v>
      </c>
      <c r="B14260" s="3">
        <v>3.8325000000000005</v>
      </c>
      <c r="C14260">
        <v>20.3</v>
      </c>
      <c r="D14260">
        <v>4.3</v>
      </c>
      <c r="F14260">
        <v>4.5999999999999996</v>
      </c>
      <c r="G14260">
        <v>17</v>
      </c>
      <c r="H14260">
        <v>999</v>
      </c>
      <c r="I14260">
        <v>56</v>
      </c>
      <c r="K14260" s="3">
        <f t="shared" si="222"/>
        <v>1.1946859252032829</v>
      </c>
    </row>
    <row r="14261" spans="1:11" x14ac:dyDescent="0.25">
      <c r="A14261" s="1">
        <v>42104.013888831018</v>
      </c>
      <c r="B14261" s="3">
        <v>4.5793000000000008</v>
      </c>
      <c r="C14261">
        <v>20.5</v>
      </c>
      <c r="D14261">
        <v>4.5999999999999996</v>
      </c>
      <c r="F14261">
        <v>4.4000000000000004</v>
      </c>
      <c r="G14261">
        <v>18</v>
      </c>
      <c r="H14261">
        <v>999</v>
      </c>
      <c r="I14261">
        <v>56</v>
      </c>
      <c r="K14261" s="3">
        <f t="shared" si="222"/>
        <v>1.1902723513558098</v>
      </c>
    </row>
    <row r="14262" spans="1:11" x14ac:dyDescent="0.25">
      <c r="A14262" s="1">
        <v>42104.020833275463</v>
      </c>
      <c r="B14262" s="3">
        <v>4.2914000000000003</v>
      </c>
      <c r="C14262">
        <v>15.2</v>
      </c>
      <c r="D14262">
        <v>4.5</v>
      </c>
      <c r="F14262">
        <v>4.5</v>
      </c>
      <c r="G14262">
        <v>18</v>
      </c>
      <c r="H14262">
        <v>999</v>
      </c>
      <c r="I14262">
        <v>55</v>
      </c>
      <c r="K14262" s="3">
        <f t="shared" si="222"/>
        <v>1.1903628298409286</v>
      </c>
    </row>
    <row r="14263" spans="1:11" x14ac:dyDescent="0.25">
      <c r="A14263" s="1">
        <v>42104.027777719908</v>
      </c>
      <c r="B14263" s="3">
        <v>4.2569000000000008</v>
      </c>
      <c r="C14263">
        <v>15.6</v>
      </c>
      <c r="D14263">
        <v>4.5999999999999996</v>
      </c>
      <c r="F14263">
        <v>4.2</v>
      </c>
      <c r="G14263">
        <v>18</v>
      </c>
      <c r="H14263">
        <v>999</v>
      </c>
      <c r="I14263">
        <v>55</v>
      </c>
      <c r="K14263" s="3">
        <f t="shared" si="222"/>
        <v>1.1903628298409286</v>
      </c>
    </row>
    <row r="14264" spans="1:11" x14ac:dyDescent="0.25">
      <c r="A14264" s="1">
        <v>42104.034722164353</v>
      </c>
      <c r="B14264" s="3">
        <v>5.2540000000000022</v>
      </c>
      <c r="C14264">
        <v>13.5</v>
      </c>
      <c r="D14264">
        <v>4.5</v>
      </c>
      <c r="F14264">
        <v>4.0999999999999996</v>
      </c>
      <c r="G14264">
        <v>17</v>
      </c>
      <c r="H14264">
        <v>999</v>
      </c>
      <c r="I14264">
        <v>56</v>
      </c>
      <c r="K14264" s="3">
        <f t="shared" si="222"/>
        <v>1.1946859252032829</v>
      </c>
    </row>
    <row r="14265" spans="1:11" x14ac:dyDescent="0.25">
      <c r="A14265" s="1">
        <v>42104.041666608799</v>
      </c>
      <c r="B14265" s="3">
        <v>7.7219000000000007</v>
      </c>
      <c r="C14265">
        <v>10.199999999999999</v>
      </c>
      <c r="D14265">
        <v>4.9000000000000004</v>
      </c>
      <c r="F14265">
        <v>4.4000000000000004</v>
      </c>
      <c r="G14265">
        <v>16</v>
      </c>
      <c r="H14265">
        <v>999</v>
      </c>
      <c r="I14265">
        <v>61</v>
      </c>
      <c r="K14265" s="3">
        <f t="shared" si="222"/>
        <v>1.1987094533751548</v>
      </c>
    </row>
    <row r="14266" spans="1:11" x14ac:dyDescent="0.25">
      <c r="A14266" s="1">
        <v>42104.048611053244</v>
      </c>
      <c r="B14266" s="3">
        <v>10.504099999999998</v>
      </c>
      <c r="C14266">
        <v>1.3</v>
      </c>
      <c r="D14266">
        <v>5.5</v>
      </c>
      <c r="F14266">
        <v>4.8</v>
      </c>
      <c r="G14266">
        <v>16</v>
      </c>
      <c r="H14266">
        <v>999</v>
      </c>
      <c r="I14266">
        <v>62</v>
      </c>
      <c r="K14266" s="3">
        <f t="shared" si="222"/>
        <v>1.1986291641120186</v>
      </c>
    </row>
    <row r="14267" spans="1:11" x14ac:dyDescent="0.25">
      <c r="A14267" s="1">
        <v>42104.055555497682</v>
      </c>
      <c r="B14267" s="3">
        <v>11.538099999999998</v>
      </c>
      <c r="C14267">
        <v>0.1</v>
      </c>
      <c r="D14267">
        <v>5.5</v>
      </c>
      <c r="F14267">
        <v>5.0999999999999996</v>
      </c>
      <c r="G14267">
        <v>17</v>
      </c>
      <c r="H14267">
        <v>999</v>
      </c>
      <c r="I14267">
        <v>58</v>
      </c>
      <c r="K14267" s="3">
        <f t="shared" si="222"/>
        <v>1.1945154627193113</v>
      </c>
    </row>
    <row r="14268" spans="1:11" x14ac:dyDescent="0.25">
      <c r="A14268" s="1">
        <v>42104.062499942127</v>
      </c>
      <c r="B14268" s="3">
        <v>10.866099999999996</v>
      </c>
      <c r="C14268">
        <v>1</v>
      </c>
      <c r="D14268">
        <v>5.3</v>
      </c>
      <c r="F14268">
        <v>5.5</v>
      </c>
      <c r="G14268">
        <v>18</v>
      </c>
      <c r="H14268">
        <v>999</v>
      </c>
      <c r="I14268">
        <v>54</v>
      </c>
      <c r="K14268" s="3">
        <f t="shared" si="222"/>
        <v>1.1904533083260476</v>
      </c>
    </row>
    <row r="14269" spans="1:11" x14ac:dyDescent="0.25">
      <c r="A14269" s="1">
        <v>42104.069444386572</v>
      </c>
      <c r="B14269" s="3">
        <v>13.523699999999998</v>
      </c>
      <c r="C14269">
        <v>6.3</v>
      </c>
      <c r="D14269">
        <v>5.9</v>
      </c>
      <c r="F14269">
        <v>5.4</v>
      </c>
      <c r="G14269">
        <v>18</v>
      </c>
      <c r="H14269">
        <v>999</v>
      </c>
      <c r="I14269">
        <v>53</v>
      </c>
      <c r="K14269" s="3">
        <f t="shared" si="222"/>
        <v>1.1905437868111663</v>
      </c>
    </row>
    <row r="14270" spans="1:11" x14ac:dyDescent="0.25">
      <c r="A14270" s="1">
        <v>42104.076388831018</v>
      </c>
      <c r="B14270" s="3">
        <v>23.478000000000002</v>
      </c>
      <c r="C14270">
        <v>1.2</v>
      </c>
      <c r="D14270">
        <v>6.9</v>
      </c>
      <c r="F14270">
        <v>5.6</v>
      </c>
      <c r="G14270">
        <v>18</v>
      </c>
      <c r="H14270">
        <v>999</v>
      </c>
      <c r="I14270">
        <v>54</v>
      </c>
      <c r="K14270" s="3">
        <f t="shared" si="222"/>
        <v>1.1904533083260476</v>
      </c>
    </row>
    <row r="14271" spans="1:11" x14ac:dyDescent="0.25">
      <c r="A14271" s="1">
        <v>42104.083333275463</v>
      </c>
      <c r="B14271" s="3">
        <v>25.207000000000001</v>
      </c>
      <c r="C14271">
        <v>351.7</v>
      </c>
      <c r="D14271">
        <v>7.6</v>
      </c>
      <c r="F14271">
        <v>7.2</v>
      </c>
      <c r="G14271">
        <v>17</v>
      </c>
      <c r="H14271">
        <v>999</v>
      </c>
      <c r="I14271">
        <v>57</v>
      </c>
      <c r="K14271" s="3">
        <f t="shared" si="222"/>
        <v>1.1946006939612972</v>
      </c>
    </row>
    <row r="14272" spans="1:11" x14ac:dyDescent="0.25">
      <c r="A14272" s="1">
        <v>42104.090277719908</v>
      </c>
      <c r="B14272" s="3">
        <v>22.853999999999999</v>
      </c>
      <c r="C14272">
        <v>348.7</v>
      </c>
      <c r="D14272">
        <v>6.9</v>
      </c>
      <c r="F14272">
        <v>6.6</v>
      </c>
      <c r="G14272">
        <v>15</v>
      </c>
      <c r="H14272">
        <v>999</v>
      </c>
      <c r="I14272">
        <v>65</v>
      </c>
      <c r="K14272" s="3">
        <f t="shared" si="222"/>
        <v>1.202867856072547</v>
      </c>
    </row>
    <row r="14273" spans="1:11" x14ac:dyDescent="0.25">
      <c r="A14273" s="1">
        <v>42104.097222164353</v>
      </c>
      <c r="B14273" s="3">
        <v>23.015399999999996</v>
      </c>
      <c r="C14273">
        <v>351.5</v>
      </c>
      <c r="D14273">
        <v>7.2</v>
      </c>
      <c r="F14273">
        <v>6.6</v>
      </c>
      <c r="G14273">
        <v>15</v>
      </c>
      <c r="H14273">
        <v>999</v>
      </c>
      <c r="I14273">
        <v>67</v>
      </c>
      <c r="K14273" s="3">
        <f t="shared" si="222"/>
        <v>1.2027165865913514</v>
      </c>
    </row>
    <row r="14274" spans="1:11" x14ac:dyDescent="0.25">
      <c r="A14274" s="1">
        <v>42104.104166608799</v>
      </c>
      <c r="B14274" s="3">
        <v>21.506300000000003</v>
      </c>
      <c r="C14274">
        <v>347.9</v>
      </c>
      <c r="D14274">
        <v>7.3</v>
      </c>
      <c r="F14274">
        <v>7.1</v>
      </c>
      <c r="G14274">
        <v>15</v>
      </c>
      <c r="H14274">
        <v>999</v>
      </c>
      <c r="I14274">
        <v>68</v>
      </c>
      <c r="K14274" s="3">
        <f t="shared" si="222"/>
        <v>1.2026409518507537</v>
      </c>
    </row>
    <row r="14275" spans="1:11" x14ac:dyDescent="0.25">
      <c r="A14275" s="1">
        <v>42104.111111053244</v>
      </c>
      <c r="B14275" s="3">
        <v>19.757800000000003</v>
      </c>
      <c r="C14275">
        <v>350</v>
      </c>
      <c r="D14275">
        <v>6.9</v>
      </c>
      <c r="F14275">
        <v>6.5</v>
      </c>
      <c r="G14275">
        <v>15</v>
      </c>
      <c r="H14275">
        <v>999</v>
      </c>
      <c r="I14275">
        <v>66</v>
      </c>
      <c r="K14275" s="3">
        <f t="shared" si="222"/>
        <v>1.2027922213319491</v>
      </c>
    </row>
    <row r="14276" spans="1:11" x14ac:dyDescent="0.25">
      <c r="A14276" s="1">
        <v>42104.118055497682</v>
      </c>
      <c r="B14276" s="3">
        <v>17.818200000000001</v>
      </c>
      <c r="C14276">
        <v>350</v>
      </c>
      <c r="D14276">
        <v>6.8</v>
      </c>
      <c r="F14276">
        <v>6.8</v>
      </c>
      <c r="G14276">
        <v>14</v>
      </c>
      <c r="H14276">
        <v>999</v>
      </c>
      <c r="I14276">
        <v>68</v>
      </c>
      <c r="K14276" s="3">
        <f t="shared" ref="K14276:K14339" si="223">(1/(G14276+273.15))*((H14276*100)/287.05-(I14276/100)*(0.0000205*EXP(0.0631846*(G14276+273.15)))*(1/287.05-1/461.5))</f>
        <v>1.2071451611854671</v>
      </c>
    </row>
    <row r="14277" spans="1:11" x14ac:dyDescent="0.25">
      <c r="A14277" s="1">
        <v>42104.124999942127</v>
      </c>
      <c r="B14277" s="3">
        <v>14.018500000000001</v>
      </c>
      <c r="C14277">
        <v>346.8</v>
      </c>
      <c r="D14277">
        <v>6.4</v>
      </c>
      <c r="F14277">
        <v>6.7</v>
      </c>
      <c r="G14277">
        <v>15</v>
      </c>
      <c r="H14277">
        <v>999</v>
      </c>
      <c r="I14277">
        <v>67</v>
      </c>
      <c r="K14277" s="3">
        <f t="shared" si="223"/>
        <v>1.2027165865913514</v>
      </c>
    </row>
    <row r="14278" spans="1:11" x14ac:dyDescent="0.25">
      <c r="A14278" s="1">
        <v>42104.131944386572</v>
      </c>
      <c r="B14278" s="3">
        <v>15.547399999999998</v>
      </c>
      <c r="C14278">
        <v>346.5</v>
      </c>
      <c r="D14278">
        <v>6.6</v>
      </c>
      <c r="F14278">
        <v>5.8</v>
      </c>
      <c r="G14278">
        <v>15</v>
      </c>
      <c r="H14278">
        <v>999</v>
      </c>
      <c r="I14278">
        <v>65</v>
      </c>
      <c r="K14278" s="3">
        <f t="shared" si="223"/>
        <v>1.202867856072547</v>
      </c>
    </row>
    <row r="14279" spans="1:11" x14ac:dyDescent="0.25">
      <c r="A14279" s="1">
        <v>42104.138888831018</v>
      </c>
      <c r="B14279" s="3">
        <v>21.080100000000002</v>
      </c>
      <c r="C14279">
        <v>344.2</v>
      </c>
      <c r="D14279">
        <v>7.6</v>
      </c>
      <c r="F14279">
        <v>5.4</v>
      </c>
      <c r="G14279">
        <v>15</v>
      </c>
      <c r="H14279">
        <v>999</v>
      </c>
      <c r="I14279">
        <v>66</v>
      </c>
      <c r="K14279" s="3">
        <f t="shared" si="223"/>
        <v>1.2027922213319491</v>
      </c>
    </row>
    <row r="14280" spans="1:11" x14ac:dyDescent="0.25">
      <c r="A14280" s="1">
        <v>42104.145833275463</v>
      </c>
      <c r="B14280" s="3">
        <v>23.038499999999999</v>
      </c>
      <c r="C14280">
        <v>345.1</v>
      </c>
      <c r="D14280">
        <v>7.6</v>
      </c>
      <c r="F14280">
        <v>6.6</v>
      </c>
      <c r="G14280">
        <v>15</v>
      </c>
      <c r="H14280">
        <v>999</v>
      </c>
      <c r="I14280">
        <v>66</v>
      </c>
      <c r="K14280" s="3">
        <f t="shared" si="223"/>
        <v>1.2027922213319491</v>
      </c>
    </row>
    <row r="14281" spans="1:11" x14ac:dyDescent="0.25">
      <c r="A14281" s="1">
        <v>42104.152777719908</v>
      </c>
      <c r="B14281" s="3">
        <v>24.206300000000002</v>
      </c>
      <c r="C14281">
        <v>346.5</v>
      </c>
      <c r="D14281">
        <v>7.8</v>
      </c>
      <c r="F14281">
        <v>7.1</v>
      </c>
      <c r="G14281">
        <v>15</v>
      </c>
      <c r="H14281">
        <v>999</v>
      </c>
      <c r="I14281">
        <v>67</v>
      </c>
      <c r="K14281" s="3">
        <f t="shared" si="223"/>
        <v>1.2027165865913514</v>
      </c>
    </row>
    <row r="14282" spans="1:11" x14ac:dyDescent="0.25">
      <c r="A14282" s="1">
        <v>42104.159722164353</v>
      </c>
      <c r="B14282" s="3">
        <v>29.407999999999994</v>
      </c>
      <c r="C14282">
        <v>348.4</v>
      </c>
      <c r="D14282">
        <v>7.9</v>
      </c>
      <c r="F14282">
        <v>6.8</v>
      </c>
      <c r="G14282">
        <v>15</v>
      </c>
      <c r="H14282">
        <v>999</v>
      </c>
      <c r="I14282">
        <v>67</v>
      </c>
      <c r="K14282" s="3">
        <f t="shared" si="223"/>
        <v>1.2027165865913514</v>
      </c>
    </row>
    <row r="14283" spans="1:11" x14ac:dyDescent="0.25">
      <c r="A14283" s="1">
        <v>42104.166666608799</v>
      </c>
      <c r="B14283" s="3">
        <v>33.198200000000007</v>
      </c>
      <c r="C14283">
        <v>349.1</v>
      </c>
      <c r="D14283">
        <v>8.1</v>
      </c>
      <c r="F14283">
        <v>6.7</v>
      </c>
      <c r="G14283">
        <v>15</v>
      </c>
      <c r="H14283">
        <v>999</v>
      </c>
      <c r="I14283">
        <v>67</v>
      </c>
      <c r="K14283" s="3">
        <f t="shared" si="223"/>
        <v>1.2027165865913514</v>
      </c>
    </row>
    <row r="14284" spans="1:11" x14ac:dyDescent="0.25">
      <c r="A14284" s="1">
        <v>42104.173611053244</v>
      </c>
      <c r="B14284" s="3">
        <v>35.678500000000007</v>
      </c>
      <c r="C14284">
        <v>348</v>
      </c>
      <c r="D14284">
        <v>8.4</v>
      </c>
      <c r="F14284">
        <v>6.8</v>
      </c>
      <c r="G14284">
        <v>15</v>
      </c>
      <c r="H14284">
        <v>999</v>
      </c>
      <c r="I14284">
        <v>68</v>
      </c>
      <c r="K14284" s="3">
        <f t="shared" si="223"/>
        <v>1.2026409518507537</v>
      </c>
    </row>
    <row r="14285" spans="1:11" x14ac:dyDescent="0.25">
      <c r="A14285" s="1">
        <v>42104.180555497682</v>
      </c>
      <c r="B14285" s="3">
        <v>41.260100000000008</v>
      </c>
      <c r="C14285">
        <v>348.2</v>
      </c>
      <c r="D14285">
        <v>8.8000000000000007</v>
      </c>
      <c r="F14285">
        <v>6.9</v>
      </c>
      <c r="G14285">
        <v>14</v>
      </c>
      <c r="H14285">
        <v>999</v>
      </c>
      <c r="I14285">
        <v>70</v>
      </c>
      <c r="K14285" s="3">
        <f t="shared" si="223"/>
        <v>1.2070026593698953</v>
      </c>
    </row>
    <row r="14286" spans="1:11" x14ac:dyDescent="0.25">
      <c r="A14286" s="1">
        <v>42104.187499942127</v>
      </c>
      <c r="B14286" s="3">
        <v>49.591699999999996</v>
      </c>
      <c r="C14286">
        <v>345.9</v>
      </c>
      <c r="D14286">
        <v>9.6999999999999993</v>
      </c>
      <c r="F14286">
        <v>7.7</v>
      </c>
      <c r="G14286">
        <v>14</v>
      </c>
      <c r="H14286">
        <v>999</v>
      </c>
      <c r="I14286">
        <v>72</v>
      </c>
      <c r="K14286" s="3">
        <f t="shared" si="223"/>
        <v>1.2068601575543234</v>
      </c>
    </row>
    <row r="14287" spans="1:11" x14ac:dyDescent="0.25">
      <c r="A14287" s="1">
        <v>42104.194444386572</v>
      </c>
      <c r="B14287" s="3">
        <v>52.809699999999992</v>
      </c>
      <c r="C14287">
        <v>345.6</v>
      </c>
      <c r="D14287">
        <v>9.8000000000000007</v>
      </c>
      <c r="F14287">
        <v>7.8</v>
      </c>
      <c r="G14287">
        <v>15</v>
      </c>
      <c r="H14287">
        <v>999</v>
      </c>
      <c r="I14287">
        <v>69</v>
      </c>
      <c r="K14287" s="3">
        <f t="shared" si="223"/>
        <v>1.202565317110156</v>
      </c>
    </row>
    <row r="14288" spans="1:11" x14ac:dyDescent="0.25">
      <c r="A14288" s="1">
        <v>42104.201388831018</v>
      </c>
      <c r="B14288" s="3">
        <v>57.129300000000001</v>
      </c>
      <c r="C14288">
        <v>346.9</v>
      </c>
      <c r="D14288">
        <v>9.8000000000000007</v>
      </c>
      <c r="F14288">
        <v>8.6</v>
      </c>
      <c r="G14288">
        <v>15</v>
      </c>
      <c r="H14288">
        <v>999</v>
      </c>
      <c r="I14288">
        <v>70</v>
      </c>
      <c r="K14288" s="3">
        <f t="shared" si="223"/>
        <v>1.2024896823695579</v>
      </c>
    </row>
    <row r="14289" spans="1:11" x14ac:dyDescent="0.25">
      <c r="A14289" s="1">
        <v>42104.208333275463</v>
      </c>
      <c r="B14289" s="3">
        <v>58.138400000000004</v>
      </c>
      <c r="C14289">
        <v>347.4</v>
      </c>
      <c r="D14289">
        <v>9.9</v>
      </c>
      <c r="F14289">
        <v>9</v>
      </c>
      <c r="G14289">
        <v>14</v>
      </c>
      <c r="H14289">
        <v>999</v>
      </c>
      <c r="I14289">
        <v>72</v>
      </c>
      <c r="K14289" s="3">
        <f t="shared" si="223"/>
        <v>1.2068601575543234</v>
      </c>
    </row>
    <row r="14290" spans="1:11" x14ac:dyDescent="0.25">
      <c r="A14290" s="1">
        <v>42104.215277719908</v>
      </c>
      <c r="B14290" s="3">
        <v>60.257899999999999</v>
      </c>
      <c r="C14290">
        <v>347.5</v>
      </c>
      <c r="D14290">
        <v>9.8000000000000007</v>
      </c>
      <c r="F14290">
        <v>8.8000000000000007</v>
      </c>
      <c r="G14290">
        <v>14</v>
      </c>
      <c r="H14290">
        <v>999</v>
      </c>
      <c r="I14290">
        <v>71</v>
      </c>
      <c r="K14290" s="3">
        <f t="shared" si="223"/>
        <v>1.2069314084621094</v>
      </c>
    </row>
    <row r="14291" spans="1:11" x14ac:dyDescent="0.25">
      <c r="A14291" s="1">
        <v>42104.222222164353</v>
      </c>
      <c r="B14291" s="3">
        <v>60.689800000000005</v>
      </c>
      <c r="C14291">
        <v>347.6</v>
      </c>
      <c r="D14291">
        <v>10.199999999999999</v>
      </c>
      <c r="F14291">
        <v>8.3000000000000007</v>
      </c>
      <c r="G14291">
        <v>14</v>
      </c>
      <c r="H14291">
        <v>999</v>
      </c>
      <c r="I14291">
        <v>74</v>
      </c>
      <c r="K14291" s="3">
        <f t="shared" si="223"/>
        <v>1.2067176557387516</v>
      </c>
    </row>
    <row r="14292" spans="1:11" x14ac:dyDescent="0.25">
      <c r="A14292" s="1">
        <v>42104.229166608799</v>
      </c>
      <c r="B14292" s="3">
        <v>60.540999999999997</v>
      </c>
      <c r="C14292">
        <v>346.5</v>
      </c>
      <c r="D14292">
        <v>10.199999999999999</v>
      </c>
      <c r="F14292">
        <v>8.1</v>
      </c>
      <c r="G14292">
        <v>13</v>
      </c>
      <c r="H14292">
        <v>999</v>
      </c>
      <c r="I14292">
        <v>78</v>
      </c>
      <c r="K14292" s="3">
        <f t="shared" si="223"/>
        <v>1.2109902152266057</v>
      </c>
    </row>
    <row r="14293" spans="1:11" x14ac:dyDescent="0.25">
      <c r="A14293" s="1">
        <v>42104.236111053244</v>
      </c>
      <c r="B14293" s="3">
        <v>62.8065</v>
      </c>
      <c r="C14293">
        <v>346.3</v>
      </c>
      <c r="D14293">
        <v>10.199999999999999</v>
      </c>
      <c r="F14293">
        <v>7.8</v>
      </c>
      <c r="G14293">
        <v>13</v>
      </c>
      <c r="H14293">
        <v>999</v>
      </c>
      <c r="I14293">
        <v>75</v>
      </c>
      <c r="K14293" s="3">
        <f t="shared" si="223"/>
        <v>1.2111915811620246</v>
      </c>
    </row>
    <row r="14294" spans="1:11" x14ac:dyDescent="0.25">
      <c r="A14294" s="1">
        <v>42104.243055497682</v>
      </c>
      <c r="B14294" s="3">
        <v>65.552099999999996</v>
      </c>
      <c r="C14294">
        <v>345.6</v>
      </c>
      <c r="D14294">
        <v>10.1</v>
      </c>
      <c r="F14294">
        <v>8.1</v>
      </c>
      <c r="G14294">
        <v>13</v>
      </c>
      <c r="H14294">
        <v>999</v>
      </c>
      <c r="I14294">
        <v>73</v>
      </c>
      <c r="K14294" s="3">
        <f t="shared" si="223"/>
        <v>1.2113258251189705</v>
      </c>
    </row>
    <row r="14295" spans="1:11" x14ac:dyDescent="0.25">
      <c r="A14295" s="1">
        <v>42104.249999942127</v>
      </c>
      <c r="B14295" s="3">
        <v>65.4328</v>
      </c>
      <c r="C14295">
        <v>343.5</v>
      </c>
      <c r="D14295">
        <v>10.4</v>
      </c>
      <c r="F14295">
        <v>8.1</v>
      </c>
      <c r="G14295">
        <v>13</v>
      </c>
      <c r="H14295">
        <v>999</v>
      </c>
      <c r="I14295">
        <v>75</v>
      </c>
      <c r="K14295" s="3">
        <f t="shared" si="223"/>
        <v>1.2111915811620246</v>
      </c>
    </row>
    <row r="14296" spans="1:11" x14ac:dyDescent="0.25">
      <c r="A14296" s="1">
        <v>42104.256944386572</v>
      </c>
      <c r="B14296" s="3">
        <v>62.754899999999999</v>
      </c>
      <c r="C14296">
        <v>343.6</v>
      </c>
      <c r="D14296">
        <v>10.5</v>
      </c>
      <c r="F14296">
        <v>8.1</v>
      </c>
      <c r="G14296">
        <v>13</v>
      </c>
      <c r="H14296">
        <v>999</v>
      </c>
      <c r="I14296">
        <v>77</v>
      </c>
      <c r="K14296" s="3">
        <f t="shared" si="223"/>
        <v>1.2110573372050786</v>
      </c>
    </row>
    <row r="14297" spans="1:11" x14ac:dyDescent="0.25">
      <c r="A14297" s="1">
        <v>42104.263888831018</v>
      </c>
      <c r="B14297" s="3">
        <v>65.238</v>
      </c>
      <c r="C14297">
        <v>342.1</v>
      </c>
      <c r="D14297">
        <v>10.6</v>
      </c>
      <c r="F14297">
        <v>8.1</v>
      </c>
      <c r="G14297">
        <v>13</v>
      </c>
      <c r="H14297">
        <v>999</v>
      </c>
      <c r="I14297">
        <v>76</v>
      </c>
      <c r="K14297" s="3">
        <f t="shared" si="223"/>
        <v>1.2111244591835515</v>
      </c>
    </row>
    <row r="14298" spans="1:11" x14ac:dyDescent="0.25">
      <c r="A14298" s="1">
        <v>42104.270833275463</v>
      </c>
      <c r="B14298" s="3">
        <v>67.199400000000011</v>
      </c>
      <c r="C14298">
        <v>341.8</v>
      </c>
      <c r="D14298">
        <v>11</v>
      </c>
      <c r="F14298">
        <v>8.5</v>
      </c>
      <c r="G14298">
        <v>13</v>
      </c>
      <c r="H14298">
        <v>999</v>
      </c>
      <c r="I14298">
        <v>76</v>
      </c>
      <c r="K14298" s="3">
        <f t="shared" si="223"/>
        <v>1.2111244591835515</v>
      </c>
    </row>
    <row r="14299" spans="1:11" x14ac:dyDescent="0.25">
      <c r="A14299" s="1">
        <v>42104.277777719908</v>
      </c>
      <c r="B14299" s="3">
        <v>70.002400000000009</v>
      </c>
      <c r="C14299">
        <v>339.2</v>
      </c>
      <c r="D14299">
        <v>11.1</v>
      </c>
      <c r="F14299">
        <v>9.1999999999999993</v>
      </c>
      <c r="G14299">
        <v>13</v>
      </c>
      <c r="H14299">
        <v>999</v>
      </c>
      <c r="I14299">
        <v>76</v>
      </c>
      <c r="K14299" s="3">
        <f t="shared" si="223"/>
        <v>1.2111244591835515</v>
      </c>
    </row>
    <row r="14300" spans="1:11" x14ac:dyDescent="0.25">
      <c r="A14300" s="1">
        <v>42104.284722164353</v>
      </c>
      <c r="B14300" s="3">
        <v>75.46720000000002</v>
      </c>
      <c r="C14300">
        <v>337.2</v>
      </c>
      <c r="D14300">
        <v>11.5</v>
      </c>
      <c r="F14300">
        <v>9.5</v>
      </c>
      <c r="G14300">
        <v>13</v>
      </c>
      <c r="H14300">
        <v>999</v>
      </c>
      <c r="I14300">
        <v>73</v>
      </c>
      <c r="K14300" s="3">
        <f t="shared" si="223"/>
        <v>1.2113258251189705</v>
      </c>
    </row>
    <row r="14301" spans="1:11" x14ac:dyDescent="0.25">
      <c r="A14301" s="1">
        <v>42104.291666608799</v>
      </c>
      <c r="B14301" s="3">
        <v>76.959999999999994</v>
      </c>
      <c r="C14301">
        <v>335.8</v>
      </c>
      <c r="D14301">
        <v>12</v>
      </c>
      <c r="F14301">
        <v>9.6</v>
      </c>
      <c r="G14301">
        <v>13</v>
      </c>
      <c r="H14301">
        <v>999</v>
      </c>
      <c r="I14301">
        <v>74</v>
      </c>
      <c r="K14301" s="3">
        <f t="shared" si="223"/>
        <v>1.2112587031404976</v>
      </c>
    </row>
    <row r="14302" spans="1:11" x14ac:dyDescent="0.25">
      <c r="A14302" s="1">
        <v>42104.298611053244</v>
      </c>
      <c r="B14302" s="3">
        <v>74.868099999999998</v>
      </c>
      <c r="C14302">
        <v>333.5</v>
      </c>
      <c r="D14302">
        <v>11.5</v>
      </c>
      <c r="F14302">
        <v>9.6999999999999993</v>
      </c>
      <c r="G14302">
        <v>13</v>
      </c>
      <c r="H14302">
        <v>999</v>
      </c>
      <c r="I14302">
        <v>76</v>
      </c>
      <c r="K14302" s="3">
        <f t="shared" si="223"/>
        <v>1.2111244591835515</v>
      </c>
    </row>
    <row r="14303" spans="1:11" x14ac:dyDescent="0.25">
      <c r="A14303" s="1">
        <v>42104.305555497682</v>
      </c>
      <c r="B14303" s="3">
        <v>71.095500000000015</v>
      </c>
      <c r="C14303">
        <v>334</v>
      </c>
      <c r="D14303">
        <v>11.2</v>
      </c>
      <c r="F14303">
        <v>9.8000000000000007</v>
      </c>
      <c r="G14303">
        <v>13</v>
      </c>
      <c r="H14303">
        <v>999</v>
      </c>
      <c r="I14303">
        <v>75</v>
      </c>
      <c r="K14303" s="3">
        <f t="shared" si="223"/>
        <v>1.2111915811620246</v>
      </c>
    </row>
    <row r="14304" spans="1:11" x14ac:dyDescent="0.25">
      <c r="A14304" s="1">
        <v>42104.312499942127</v>
      </c>
      <c r="B14304" s="3">
        <v>68.173500000000018</v>
      </c>
      <c r="C14304">
        <v>334</v>
      </c>
      <c r="D14304">
        <v>11.2</v>
      </c>
      <c r="F14304">
        <v>9.4</v>
      </c>
      <c r="G14304">
        <v>13</v>
      </c>
      <c r="H14304">
        <v>1000</v>
      </c>
      <c r="I14304">
        <v>75</v>
      </c>
      <c r="K14304" s="3">
        <f t="shared" si="223"/>
        <v>1.2124090243347447</v>
      </c>
    </row>
    <row r="14305" spans="1:11" x14ac:dyDescent="0.25">
      <c r="A14305" s="1">
        <v>42104.319444386572</v>
      </c>
      <c r="B14305" s="3">
        <v>64.525499999999994</v>
      </c>
      <c r="C14305">
        <v>333.8</v>
      </c>
      <c r="D14305">
        <v>10.9</v>
      </c>
      <c r="F14305">
        <v>9.1</v>
      </c>
      <c r="G14305">
        <v>13</v>
      </c>
      <c r="H14305">
        <v>1000</v>
      </c>
      <c r="I14305">
        <v>76</v>
      </c>
      <c r="K14305" s="3">
        <f t="shared" si="223"/>
        <v>1.2123419023562716</v>
      </c>
    </row>
    <row r="14306" spans="1:11" x14ac:dyDescent="0.25">
      <c r="A14306" s="1">
        <v>42104.326388831018</v>
      </c>
      <c r="B14306" s="3">
        <v>64.948900000000009</v>
      </c>
      <c r="C14306">
        <v>334.3</v>
      </c>
      <c r="D14306">
        <v>10.8</v>
      </c>
      <c r="F14306">
        <v>9</v>
      </c>
      <c r="G14306">
        <v>14</v>
      </c>
      <c r="H14306">
        <v>1000</v>
      </c>
      <c r="I14306">
        <v>76</v>
      </c>
      <c r="K14306" s="3">
        <f t="shared" si="223"/>
        <v>1.2077883573495212</v>
      </c>
    </row>
    <row r="14307" spans="1:11" x14ac:dyDescent="0.25">
      <c r="A14307" s="1">
        <v>42104.333333275463</v>
      </c>
      <c r="B14307" s="3">
        <v>63.862399999999994</v>
      </c>
      <c r="C14307">
        <v>334.1</v>
      </c>
      <c r="D14307">
        <v>10.6</v>
      </c>
      <c r="F14307">
        <v>9</v>
      </c>
      <c r="G14307">
        <v>14</v>
      </c>
      <c r="H14307">
        <v>1000</v>
      </c>
      <c r="I14307">
        <v>76</v>
      </c>
      <c r="K14307" s="3">
        <f t="shared" si="223"/>
        <v>1.2077883573495212</v>
      </c>
    </row>
    <row r="14308" spans="1:11" x14ac:dyDescent="0.25">
      <c r="A14308" s="1">
        <v>42104.340277719908</v>
      </c>
      <c r="B14308" s="3">
        <v>62.728399999999986</v>
      </c>
      <c r="C14308">
        <v>335.2</v>
      </c>
      <c r="D14308">
        <v>10.3</v>
      </c>
      <c r="F14308">
        <v>9</v>
      </c>
      <c r="G14308">
        <v>15</v>
      </c>
      <c r="H14308">
        <v>1000</v>
      </c>
      <c r="I14308">
        <v>75</v>
      </c>
      <c r="K14308" s="3">
        <f t="shared" si="223"/>
        <v>1.2033205017738877</v>
      </c>
    </row>
    <row r="14309" spans="1:11" x14ac:dyDescent="0.25">
      <c r="A14309" s="1">
        <v>42104.347222164353</v>
      </c>
      <c r="B14309" s="3">
        <v>58.465799999999994</v>
      </c>
      <c r="C14309">
        <v>333.7</v>
      </c>
      <c r="D14309">
        <v>9.8000000000000007</v>
      </c>
      <c r="F14309">
        <v>9</v>
      </c>
      <c r="G14309">
        <v>15</v>
      </c>
      <c r="H14309">
        <v>1000</v>
      </c>
      <c r="I14309">
        <v>74</v>
      </c>
      <c r="K14309" s="3">
        <f t="shared" si="223"/>
        <v>1.2033961365144856</v>
      </c>
    </row>
    <row r="14310" spans="1:11" x14ac:dyDescent="0.25">
      <c r="A14310" s="1">
        <v>42104.354166608799</v>
      </c>
      <c r="B14310" s="3">
        <v>53.818100000000015</v>
      </c>
      <c r="C14310">
        <v>330.3</v>
      </c>
      <c r="D14310">
        <v>9.6999999999999993</v>
      </c>
      <c r="F14310">
        <v>8.6</v>
      </c>
      <c r="G14310">
        <v>16</v>
      </c>
      <c r="H14310">
        <v>1000</v>
      </c>
      <c r="I14310">
        <v>72</v>
      </c>
      <c r="K14310" s="3">
        <f t="shared" si="223"/>
        <v>1.199031083390991</v>
      </c>
    </row>
    <row r="14311" spans="1:11" x14ac:dyDescent="0.25">
      <c r="A14311" s="1">
        <v>42104.361111053244</v>
      </c>
      <c r="B14311" s="3">
        <v>53.553299999999993</v>
      </c>
      <c r="C14311">
        <v>328.4</v>
      </c>
      <c r="D14311">
        <v>10.199999999999999</v>
      </c>
      <c r="F14311">
        <v>8.1</v>
      </c>
      <c r="G14311">
        <v>17</v>
      </c>
      <c r="H14311">
        <v>1000</v>
      </c>
      <c r="I14311">
        <v>69</v>
      </c>
      <c r="K14311" s="3">
        <f t="shared" si="223"/>
        <v>1.1947785785917555</v>
      </c>
    </row>
    <row r="14312" spans="1:11" x14ac:dyDescent="0.25">
      <c r="A14312" s="1">
        <v>42104.368055497682</v>
      </c>
      <c r="B14312" s="3">
        <v>49.831899999999997</v>
      </c>
      <c r="C14312">
        <v>328.1</v>
      </c>
      <c r="D14312">
        <v>10.199999999999999</v>
      </c>
      <c r="F14312">
        <v>7.9</v>
      </c>
      <c r="G14312">
        <v>18</v>
      </c>
      <c r="H14312">
        <v>1000</v>
      </c>
      <c r="I14312">
        <v>68</v>
      </c>
      <c r="K14312" s="3">
        <f t="shared" si="223"/>
        <v>1.1903831452165881</v>
      </c>
    </row>
    <row r="14313" spans="1:11" x14ac:dyDescent="0.25">
      <c r="A14313" s="1">
        <v>42104.374999942127</v>
      </c>
      <c r="B14313" s="3">
        <v>46.965899999999991</v>
      </c>
      <c r="C14313">
        <v>330</v>
      </c>
      <c r="D14313">
        <v>9.1999999999999993</v>
      </c>
      <c r="F14313">
        <v>7.6</v>
      </c>
      <c r="G14313">
        <v>18</v>
      </c>
      <c r="H14313">
        <v>1001</v>
      </c>
      <c r="I14313">
        <v>66</v>
      </c>
      <c r="K14313" s="3">
        <f t="shared" si="223"/>
        <v>1.1917606378690306</v>
      </c>
    </row>
    <row r="14314" spans="1:11" x14ac:dyDescent="0.25">
      <c r="A14314" s="1">
        <v>42104.381944386572</v>
      </c>
      <c r="B14314" s="3">
        <v>43.651600000000009</v>
      </c>
      <c r="C14314">
        <v>331.9</v>
      </c>
      <c r="D14314">
        <v>8.5</v>
      </c>
      <c r="F14314">
        <v>7.4</v>
      </c>
      <c r="G14314">
        <v>19</v>
      </c>
      <c r="H14314">
        <v>1001</v>
      </c>
      <c r="I14314">
        <v>65</v>
      </c>
      <c r="K14314" s="3">
        <f t="shared" si="223"/>
        <v>1.1873892573037863</v>
      </c>
    </row>
    <row r="14315" spans="1:11" x14ac:dyDescent="0.25">
      <c r="A14315" s="1">
        <v>42104.388888831018</v>
      </c>
      <c r="B14315" s="3">
        <v>32.909800000000004</v>
      </c>
      <c r="C14315">
        <v>330.3</v>
      </c>
      <c r="D14315">
        <v>7.8</v>
      </c>
      <c r="F14315">
        <v>7.2</v>
      </c>
      <c r="G14315">
        <v>19</v>
      </c>
      <c r="H14315">
        <v>1001</v>
      </c>
      <c r="I14315">
        <v>65</v>
      </c>
      <c r="K14315" s="3">
        <f t="shared" si="223"/>
        <v>1.1873892573037863</v>
      </c>
    </row>
    <row r="14316" spans="1:11" x14ac:dyDescent="0.25">
      <c r="A14316" s="1">
        <v>42104.395833275463</v>
      </c>
      <c r="B14316" s="3">
        <v>27.797400000000003</v>
      </c>
      <c r="C14316">
        <v>331.3</v>
      </c>
      <c r="D14316">
        <v>7.3</v>
      </c>
      <c r="F14316">
        <v>6.1</v>
      </c>
      <c r="G14316">
        <v>19</v>
      </c>
      <c r="H14316">
        <v>1001</v>
      </c>
      <c r="I14316">
        <v>64</v>
      </c>
      <c r="K14316" s="3">
        <f t="shared" si="223"/>
        <v>1.1874853072105236</v>
      </c>
    </row>
    <row r="14317" spans="1:11" x14ac:dyDescent="0.25">
      <c r="A14317" s="1">
        <v>42104.402777719908</v>
      </c>
      <c r="B14317" s="3">
        <v>25.456700000000005</v>
      </c>
      <c r="C14317">
        <v>331.4</v>
      </c>
      <c r="D14317">
        <v>6.7</v>
      </c>
      <c r="F14317">
        <v>5.7</v>
      </c>
      <c r="G14317">
        <v>20</v>
      </c>
      <c r="H14317">
        <v>1001</v>
      </c>
      <c r="I14317">
        <v>63</v>
      </c>
      <c r="K14317" s="3">
        <f t="shared" si="223"/>
        <v>1.1831369221333596</v>
      </c>
    </row>
    <row r="14318" spans="1:11" x14ac:dyDescent="0.25">
      <c r="A14318" s="1">
        <v>42104.409722164353</v>
      </c>
      <c r="B14318" s="3">
        <v>22.847599999999996</v>
      </c>
      <c r="C14318">
        <v>329.3</v>
      </c>
      <c r="D14318">
        <v>6.6</v>
      </c>
      <c r="F14318">
        <v>5.6</v>
      </c>
      <c r="G14318">
        <v>20</v>
      </c>
      <c r="H14318">
        <v>1001</v>
      </c>
      <c r="I14318">
        <v>62</v>
      </c>
      <c r="K14318" s="3">
        <f t="shared" si="223"/>
        <v>1.1832388877295179</v>
      </c>
    </row>
    <row r="14319" spans="1:11" x14ac:dyDescent="0.25">
      <c r="A14319" s="1">
        <v>42104.416666608799</v>
      </c>
      <c r="B14319" s="3">
        <v>19.4361</v>
      </c>
      <c r="C14319">
        <v>322.2</v>
      </c>
      <c r="D14319">
        <v>6.3</v>
      </c>
      <c r="F14319">
        <v>5.0999999999999996</v>
      </c>
      <c r="G14319">
        <v>21</v>
      </c>
      <c r="H14319">
        <v>1001</v>
      </c>
      <c r="I14319">
        <v>62</v>
      </c>
      <c r="K14319" s="3">
        <f t="shared" si="223"/>
        <v>1.1788053857301275</v>
      </c>
    </row>
    <row r="14320" spans="1:11" x14ac:dyDescent="0.25">
      <c r="A14320" s="1">
        <v>42104.423611053244</v>
      </c>
      <c r="B14320" s="3">
        <v>16.479200000000002</v>
      </c>
      <c r="C14320">
        <v>322.89999999999998</v>
      </c>
      <c r="D14320">
        <v>5.4</v>
      </c>
      <c r="F14320">
        <v>4.5999999999999996</v>
      </c>
      <c r="G14320">
        <v>22</v>
      </c>
      <c r="H14320">
        <v>1001</v>
      </c>
      <c r="I14320">
        <v>60</v>
      </c>
      <c r="K14320" s="3">
        <f t="shared" si="223"/>
        <v>1.1746050473903922</v>
      </c>
    </row>
    <row r="14321" spans="1:11" x14ac:dyDescent="0.25">
      <c r="A14321" s="1">
        <v>42104.430555497682</v>
      </c>
      <c r="B14321" s="3">
        <v>15.3744</v>
      </c>
      <c r="C14321">
        <v>320.2</v>
      </c>
      <c r="D14321">
        <v>5.5</v>
      </c>
      <c r="F14321">
        <v>4.5</v>
      </c>
      <c r="G14321">
        <v>23</v>
      </c>
      <c r="H14321">
        <v>1001</v>
      </c>
      <c r="I14321">
        <v>57</v>
      </c>
      <c r="K14321" s="3">
        <f t="shared" si="223"/>
        <v>1.1705565957006192</v>
      </c>
    </row>
    <row r="14322" spans="1:11" x14ac:dyDescent="0.25">
      <c r="A14322" s="1">
        <v>42104.437499942127</v>
      </c>
      <c r="B14322" s="3">
        <v>15.051400000000003</v>
      </c>
      <c r="C14322">
        <v>322.10000000000002</v>
      </c>
      <c r="D14322">
        <v>5.8</v>
      </c>
      <c r="F14322">
        <v>4</v>
      </c>
      <c r="G14322">
        <v>23</v>
      </c>
      <c r="H14322">
        <v>1001</v>
      </c>
      <c r="I14322">
        <v>55</v>
      </c>
      <c r="K14322" s="3">
        <f t="shared" si="223"/>
        <v>1.1708005924212268</v>
      </c>
    </row>
    <row r="14323" spans="1:11" x14ac:dyDescent="0.25">
      <c r="A14323" s="1">
        <v>42104.444444386572</v>
      </c>
      <c r="B14323" s="3">
        <v>14.195900000000004</v>
      </c>
      <c r="C14323">
        <v>325.7</v>
      </c>
      <c r="D14323">
        <v>5.5</v>
      </c>
      <c r="F14323">
        <v>4</v>
      </c>
      <c r="G14323">
        <v>24</v>
      </c>
      <c r="H14323">
        <v>1001</v>
      </c>
      <c r="I14323">
        <v>54</v>
      </c>
      <c r="K14323" s="3">
        <f t="shared" si="223"/>
        <v>1.1665538402695645</v>
      </c>
    </row>
    <row r="14324" spans="1:11" x14ac:dyDescent="0.25">
      <c r="A14324" s="1">
        <v>42104.451388831018</v>
      </c>
      <c r="B14324" s="3">
        <v>14.1394</v>
      </c>
      <c r="C14324">
        <v>327.39999999999998</v>
      </c>
      <c r="D14324">
        <v>5.6</v>
      </c>
      <c r="F14324">
        <v>4.3</v>
      </c>
      <c r="G14324">
        <v>25</v>
      </c>
      <c r="H14324">
        <v>1001</v>
      </c>
      <c r="I14324">
        <v>50</v>
      </c>
      <c r="K14324" s="3">
        <f t="shared" si="223"/>
        <v>1.1627365700831216</v>
      </c>
    </row>
    <row r="14325" spans="1:11" x14ac:dyDescent="0.25">
      <c r="A14325" s="1">
        <v>42104.458333275463</v>
      </c>
      <c r="B14325" s="3">
        <v>13.5769</v>
      </c>
      <c r="C14325">
        <v>319.7</v>
      </c>
      <c r="D14325">
        <v>5.4</v>
      </c>
      <c r="F14325">
        <v>4.9000000000000004</v>
      </c>
      <c r="G14325">
        <v>26</v>
      </c>
      <c r="H14325">
        <v>1001</v>
      </c>
      <c r="I14325">
        <v>48</v>
      </c>
      <c r="K14325" s="3">
        <f t="shared" si="223"/>
        <v>1.1586948103415935</v>
      </c>
    </row>
    <row r="14326" spans="1:11" x14ac:dyDescent="0.25">
      <c r="A14326" s="1">
        <v>42104.465277719908</v>
      </c>
      <c r="B14326" s="3">
        <v>13.759200000000003</v>
      </c>
      <c r="C14326">
        <v>321.89999999999998</v>
      </c>
      <c r="D14326">
        <v>5.4</v>
      </c>
      <c r="F14326">
        <v>5.3</v>
      </c>
      <c r="G14326">
        <v>26</v>
      </c>
      <c r="H14326">
        <v>1001</v>
      </c>
      <c r="I14326">
        <v>47</v>
      </c>
      <c r="K14326" s="3">
        <f t="shared" si="223"/>
        <v>1.1588407922015909</v>
      </c>
    </row>
    <row r="14327" spans="1:11" x14ac:dyDescent="0.25">
      <c r="A14327" s="1">
        <v>42104.472222164353</v>
      </c>
      <c r="B14327" s="3">
        <v>14.792200000000003</v>
      </c>
      <c r="C14327">
        <v>320.3</v>
      </c>
      <c r="D14327">
        <v>5.6</v>
      </c>
      <c r="F14327">
        <v>5.0999999999999996</v>
      </c>
      <c r="G14327">
        <v>27</v>
      </c>
      <c r="H14327">
        <v>1001</v>
      </c>
      <c r="I14327">
        <v>45</v>
      </c>
      <c r="K14327" s="3">
        <f t="shared" si="223"/>
        <v>1.1548438735945161</v>
      </c>
    </row>
    <row r="14328" spans="1:11" x14ac:dyDescent="0.25">
      <c r="A14328" s="1">
        <v>42104.479166608799</v>
      </c>
      <c r="B14328" s="3">
        <v>15.569300000000002</v>
      </c>
      <c r="C14328">
        <v>315.60000000000002</v>
      </c>
      <c r="D14328">
        <v>5.6</v>
      </c>
      <c r="F14328">
        <v>6.1</v>
      </c>
      <c r="G14328">
        <v>28</v>
      </c>
      <c r="H14328">
        <v>1000</v>
      </c>
      <c r="I14328">
        <v>43</v>
      </c>
      <c r="K14328" s="3">
        <f t="shared" si="223"/>
        <v>1.149728002150411</v>
      </c>
    </row>
    <row r="14329" spans="1:11" x14ac:dyDescent="0.25">
      <c r="A14329" s="1">
        <v>42104.486111053244</v>
      </c>
      <c r="B14329" s="3">
        <v>19.237100000000005</v>
      </c>
      <c r="C14329">
        <v>312.60000000000002</v>
      </c>
      <c r="D14329">
        <v>6.1</v>
      </c>
      <c r="F14329">
        <v>5.8</v>
      </c>
      <c r="G14329">
        <v>28</v>
      </c>
      <c r="H14329">
        <v>1000</v>
      </c>
      <c r="I14329">
        <v>43</v>
      </c>
      <c r="K14329" s="3">
        <f t="shared" si="223"/>
        <v>1.149728002150411</v>
      </c>
    </row>
    <row r="14330" spans="1:11" x14ac:dyDescent="0.25">
      <c r="A14330" s="1">
        <v>42104.493055497682</v>
      </c>
      <c r="B14330" s="3">
        <v>22.158500000000007</v>
      </c>
      <c r="C14330">
        <v>309.7</v>
      </c>
      <c r="D14330">
        <v>6.2</v>
      </c>
      <c r="F14330">
        <v>6.2</v>
      </c>
      <c r="G14330">
        <v>28</v>
      </c>
      <c r="H14330">
        <v>1000</v>
      </c>
      <c r="I14330">
        <v>42</v>
      </c>
      <c r="K14330" s="3">
        <f t="shared" si="223"/>
        <v>1.1498925478281266</v>
      </c>
    </row>
    <row r="14331" spans="1:11" x14ac:dyDescent="0.25">
      <c r="A14331" s="1">
        <v>42104.499999942127</v>
      </c>
      <c r="B14331" s="3">
        <v>23.333500000000004</v>
      </c>
      <c r="C14331">
        <v>302.7</v>
      </c>
      <c r="D14331">
        <v>6.5</v>
      </c>
      <c r="F14331">
        <v>6.8</v>
      </c>
      <c r="G14331">
        <v>28</v>
      </c>
      <c r="H14331">
        <v>1000</v>
      </c>
      <c r="I14331">
        <v>43</v>
      </c>
      <c r="K14331" s="3">
        <f t="shared" si="223"/>
        <v>1.149728002150411</v>
      </c>
    </row>
    <row r="14332" spans="1:11" x14ac:dyDescent="0.25">
      <c r="A14332" s="1">
        <v>42104.506944386572</v>
      </c>
      <c r="B14332" s="3">
        <v>22.417000000000002</v>
      </c>
      <c r="C14332">
        <v>310.3</v>
      </c>
      <c r="D14332">
        <v>6.8</v>
      </c>
      <c r="F14332">
        <v>6.5</v>
      </c>
      <c r="G14332">
        <v>29</v>
      </c>
      <c r="H14332">
        <v>1000</v>
      </c>
      <c r="I14332">
        <v>42</v>
      </c>
      <c r="K14332" s="3">
        <f t="shared" si="223"/>
        <v>1.1456375846577789</v>
      </c>
    </row>
    <row r="14333" spans="1:11" x14ac:dyDescent="0.25">
      <c r="A14333" s="1">
        <v>42104.513888831018</v>
      </c>
      <c r="B14333" s="3">
        <v>19.020400000000006</v>
      </c>
      <c r="C14333">
        <v>308.7</v>
      </c>
      <c r="D14333">
        <v>6.1</v>
      </c>
      <c r="F14333">
        <v>6.1</v>
      </c>
      <c r="G14333">
        <v>29</v>
      </c>
      <c r="H14333">
        <v>1000</v>
      </c>
      <c r="I14333">
        <v>42</v>
      </c>
      <c r="K14333" s="3">
        <f t="shared" si="223"/>
        <v>1.1456375846577789</v>
      </c>
    </row>
    <row r="14334" spans="1:11" x14ac:dyDescent="0.25">
      <c r="A14334" s="1">
        <v>42104.520833275463</v>
      </c>
      <c r="B14334" s="3">
        <v>18.859099999999998</v>
      </c>
      <c r="C14334">
        <v>300.89999999999998</v>
      </c>
      <c r="D14334">
        <v>6.4</v>
      </c>
      <c r="F14334">
        <v>6.6</v>
      </c>
      <c r="G14334">
        <v>30</v>
      </c>
      <c r="H14334">
        <v>1000</v>
      </c>
      <c r="I14334">
        <v>42</v>
      </c>
      <c r="K14334" s="3">
        <f t="shared" si="223"/>
        <v>1.1413814873800956</v>
      </c>
    </row>
    <row r="14335" spans="1:11" x14ac:dyDescent="0.25">
      <c r="A14335" s="1">
        <v>42104.527777719908</v>
      </c>
      <c r="B14335" s="3">
        <v>19.177399999999999</v>
      </c>
      <c r="C14335">
        <v>295.39999999999998</v>
      </c>
      <c r="D14335">
        <v>6.5</v>
      </c>
      <c r="F14335">
        <v>6.2</v>
      </c>
      <c r="G14335">
        <v>29</v>
      </c>
      <c r="H14335">
        <v>1000</v>
      </c>
      <c r="I14335">
        <v>42</v>
      </c>
      <c r="K14335" s="3">
        <f t="shared" si="223"/>
        <v>1.1456375846577789</v>
      </c>
    </row>
    <row r="14336" spans="1:11" x14ac:dyDescent="0.25">
      <c r="A14336" s="1">
        <v>42104.534722164353</v>
      </c>
      <c r="B14336" s="3">
        <v>19.223199999999999</v>
      </c>
      <c r="C14336">
        <v>292.89999999999998</v>
      </c>
      <c r="D14336">
        <v>5.9</v>
      </c>
      <c r="F14336">
        <v>5.0999999999999996</v>
      </c>
      <c r="G14336">
        <v>30</v>
      </c>
      <c r="H14336">
        <v>999</v>
      </c>
      <c r="I14336">
        <v>41</v>
      </c>
      <c r="K14336" s="3">
        <f t="shared" si="223"/>
        <v>1.1404177941504285</v>
      </c>
    </row>
    <row r="14337" spans="1:11" x14ac:dyDescent="0.25">
      <c r="A14337" s="1">
        <v>42104.541666608799</v>
      </c>
      <c r="B14337" s="3">
        <v>17.140699999999995</v>
      </c>
      <c r="C14337">
        <v>286.10000000000002</v>
      </c>
      <c r="D14337">
        <v>6</v>
      </c>
      <c r="F14337">
        <v>6.9</v>
      </c>
      <c r="G14337">
        <v>29</v>
      </c>
      <c r="H14337">
        <v>999</v>
      </c>
      <c r="I14337">
        <v>42</v>
      </c>
      <c r="K14337" s="3">
        <f t="shared" si="223"/>
        <v>1.1444846097649315</v>
      </c>
    </row>
    <row r="14338" spans="1:11" x14ac:dyDescent="0.25">
      <c r="A14338" s="1">
        <v>42104.548611053244</v>
      </c>
      <c r="B14338" s="3">
        <v>17.824300000000001</v>
      </c>
      <c r="C14338">
        <v>266.8</v>
      </c>
      <c r="D14338">
        <v>5.8</v>
      </c>
      <c r="F14338">
        <v>6.3</v>
      </c>
      <c r="G14338">
        <v>29</v>
      </c>
      <c r="H14338">
        <v>999</v>
      </c>
      <c r="I14338">
        <v>41</v>
      </c>
      <c r="K14338" s="3">
        <f t="shared" si="223"/>
        <v>1.1446593075789737</v>
      </c>
    </row>
    <row r="14339" spans="1:11" x14ac:dyDescent="0.25">
      <c r="A14339" s="1">
        <v>42104.555555497682</v>
      </c>
      <c r="B14339" s="3">
        <v>18.455599999999997</v>
      </c>
      <c r="C14339">
        <v>296.39999999999998</v>
      </c>
      <c r="D14339">
        <v>5.2</v>
      </c>
      <c r="F14339">
        <v>6.4</v>
      </c>
      <c r="G14339">
        <v>29</v>
      </c>
      <c r="H14339">
        <v>999</v>
      </c>
      <c r="I14339">
        <v>42</v>
      </c>
      <c r="K14339" s="3">
        <f t="shared" si="223"/>
        <v>1.1444846097649315</v>
      </c>
    </row>
    <row r="14340" spans="1:11" x14ac:dyDescent="0.25">
      <c r="A14340" s="1">
        <v>42104.562499942127</v>
      </c>
      <c r="B14340" s="3">
        <v>19.1755</v>
      </c>
      <c r="C14340">
        <v>293.60000000000002</v>
      </c>
      <c r="D14340">
        <v>6.6</v>
      </c>
      <c r="F14340">
        <v>6.4</v>
      </c>
      <c r="G14340">
        <v>29</v>
      </c>
      <c r="H14340">
        <v>999</v>
      </c>
      <c r="I14340">
        <v>42</v>
      </c>
      <c r="K14340" s="3">
        <f t="shared" ref="K14340:K14403" si="224">(1/(G14340+273.15))*((H14340*100)/287.05-(I14340/100)*(0.0000205*EXP(0.0631846*(G14340+273.15)))*(1/287.05-1/461.5))</f>
        <v>1.1444846097649315</v>
      </c>
    </row>
    <row r="14341" spans="1:11" x14ac:dyDescent="0.25">
      <c r="A14341" s="1">
        <v>42104.569444386572</v>
      </c>
      <c r="B14341" s="3">
        <v>21.621500000000001</v>
      </c>
      <c r="C14341">
        <v>273.7</v>
      </c>
      <c r="D14341">
        <v>6.4</v>
      </c>
      <c r="F14341">
        <v>5.4</v>
      </c>
      <c r="G14341">
        <v>29</v>
      </c>
      <c r="H14341">
        <v>999</v>
      </c>
      <c r="I14341">
        <v>41</v>
      </c>
      <c r="K14341" s="3">
        <f t="shared" si="224"/>
        <v>1.1446593075789737</v>
      </c>
    </row>
    <row r="14342" spans="1:11" x14ac:dyDescent="0.25">
      <c r="A14342" s="1">
        <v>42104.576388831018</v>
      </c>
      <c r="B14342" s="3">
        <v>18.889199999999992</v>
      </c>
      <c r="C14342">
        <v>279.7</v>
      </c>
      <c r="D14342">
        <v>5.5</v>
      </c>
      <c r="F14342">
        <v>6.8</v>
      </c>
      <c r="G14342">
        <v>30</v>
      </c>
      <c r="H14342">
        <v>999</v>
      </c>
      <c r="I14342">
        <v>38</v>
      </c>
      <c r="K14342" s="3">
        <f t="shared" si="224"/>
        <v>1.140974229195459</v>
      </c>
    </row>
    <row r="14343" spans="1:11" x14ac:dyDescent="0.25">
      <c r="A14343" s="1">
        <v>42104.583333275463</v>
      </c>
      <c r="B14343" s="3">
        <v>15.089700000000004</v>
      </c>
      <c r="C14343">
        <v>277.60000000000002</v>
      </c>
      <c r="D14343">
        <v>4.8</v>
      </c>
      <c r="F14343">
        <v>6.4</v>
      </c>
      <c r="G14343">
        <v>30</v>
      </c>
      <c r="H14343">
        <v>999</v>
      </c>
      <c r="I14343">
        <v>40</v>
      </c>
      <c r="K14343" s="3">
        <f t="shared" si="224"/>
        <v>1.1406032724987722</v>
      </c>
    </row>
    <row r="14344" spans="1:11" x14ac:dyDescent="0.25">
      <c r="A14344" s="1">
        <v>42104.590277719908</v>
      </c>
      <c r="B14344" s="3">
        <v>16.072499999999998</v>
      </c>
      <c r="C14344">
        <v>275.89999999999998</v>
      </c>
      <c r="D14344">
        <v>5.8</v>
      </c>
      <c r="F14344">
        <v>5.4</v>
      </c>
      <c r="G14344">
        <v>29</v>
      </c>
      <c r="H14344">
        <v>998</v>
      </c>
      <c r="I14344">
        <v>42</v>
      </c>
      <c r="K14344" s="3">
        <f t="shared" si="224"/>
        <v>1.1433316348720839</v>
      </c>
    </row>
    <row r="14345" spans="1:11" x14ac:dyDescent="0.25">
      <c r="A14345" s="1">
        <v>42104.597222164353</v>
      </c>
      <c r="B14345" s="3">
        <v>17.842299999999998</v>
      </c>
      <c r="C14345">
        <v>280.5</v>
      </c>
      <c r="D14345">
        <v>6.2</v>
      </c>
      <c r="F14345">
        <v>5.7</v>
      </c>
      <c r="G14345">
        <v>30</v>
      </c>
      <c r="H14345">
        <v>998</v>
      </c>
      <c r="I14345">
        <v>39</v>
      </c>
      <c r="K14345" s="3">
        <f t="shared" si="224"/>
        <v>1.139639579269105</v>
      </c>
    </row>
    <row r="14346" spans="1:11" x14ac:dyDescent="0.25">
      <c r="A14346" s="1">
        <v>42104.604166608799</v>
      </c>
      <c r="B14346" s="3">
        <v>15.222500000000002</v>
      </c>
      <c r="C14346">
        <v>289.10000000000002</v>
      </c>
      <c r="D14346">
        <v>5.4</v>
      </c>
      <c r="F14346">
        <v>5.4</v>
      </c>
      <c r="G14346">
        <v>30</v>
      </c>
      <c r="H14346">
        <v>998</v>
      </c>
      <c r="I14346">
        <v>40</v>
      </c>
      <c r="K14346" s="3">
        <f t="shared" si="224"/>
        <v>1.1394541009207615</v>
      </c>
    </row>
    <row r="14347" spans="1:11" x14ac:dyDescent="0.25">
      <c r="A14347" s="1">
        <v>42104.611111053244</v>
      </c>
      <c r="B14347" s="3">
        <v>14.769799999999998</v>
      </c>
      <c r="C14347">
        <v>291.5</v>
      </c>
      <c r="D14347">
        <v>5.8</v>
      </c>
      <c r="F14347">
        <v>5.3</v>
      </c>
      <c r="G14347">
        <v>30</v>
      </c>
      <c r="H14347">
        <v>998</v>
      </c>
      <c r="I14347">
        <v>36</v>
      </c>
      <c r="K14347" s="3">
        <f t="shared" si="224"/>
        <v>1.1401960143141354</v>
      </c>
    </row>
    <row r="14348" spans="1:11" x14ac:dyDescent="0.25">
      <c r="A14348" s="1">
        <v>42104.618055497682</v>
      </c>
      <c r="B14348" s="3">
        <v>15.784699999999999</v>
      </c>
      <c r="C14348">
        <v>286.3</v>
      </c>
      <c r="D14348">
        <v>5</v>
      </c>
      <c r="F14348">
        <v>6.7</v>
      </c>
      <c r="G14348">
        <v>30</v>
      </c>
      <c r="H14348">
        <v>998</v>
      </c>
      <c r="I14348">
        <v>37</v>
      </c>
      <c r="K14348" s="3">
        <f t="shared" si="224"/>
        <v>1.1400105359657917</v>
      </c>
    </row>
    <row r="14349" spans="1:11" x14ac:dyDescent="0.25">
      <c r="A14349" s="1">
        <v>42104.624999942127</v>
      </c>
      <c r="B14349" s="3">
        <v>17.831600000000005</v>
      </c>
      <c r="C14349">
        <v>283.8</v>
      </c>
      <c r="D14349">
        <v>6.5</v>
      </c>
      <c r="F14349">
        <v>6.3</v>
      </c>
      <c r="G14349">
        <v>30</v>
      </c>
      <c r="H14349">
        <v>998</v>
      </c>
      <c r="I14349">
        <v>37</v>
      </c>
      <c r="K14349" s="3">
        <f t="shared" si="224"/>
        <v>1.1400105359657917</v>
      </c>
    </row>
    <row r="14350" spans="1:11" x14ac:dyDescent="0.25">
      <c r="A14350" s="1">
        <v>42104.631944386572</v>
      </c>
      <c r="B14350" s="3">
        <v>19.079300000000003</v>
      </c>
      <c r="C14350">
        <v>294.7</v>
      </c>
      <c r="D14350">
        <v>5.9</v>
      </c>
      <c r="F14350">
        <v>6.2</v>
      </c>
      <c r="G14350">
        <v>30</v>
      </c>
      <c r="H14350">
        <v>998</v>
      </c>
      <c r="I14350">
        <v>39</v>
      </c>
      <c r="K14350" s="3">
        <f t="shared" si="224"/>
        <v>1.139639579269105</v>
      </c>
    </row>
    <row r="14351" spans="1:11" x14ac:dyDescent="0.25">
      <c r="A14351" s="1">
        <v>42104.638888831018</v>
      </c>
      <c r="B14351" s="3">
        <v>19.585199999999997</v>
      </c>
      <c r="C14351">
        <v>283.7</v>
      </c>
      <c r="D14351">
        <v>5.7</v>
      </c>
      <c r="F14351">
        <v>6.9</v>
      </c>
      <c r="G14351">
        <v>30</v>
      </c>
      <c r="H14351">
        <v>998</v>
      </c>
      <c r="I14351">
        <v>39</v>
      </c>
      <c r="K14351" s="3">
        <f t="shared" si="224"/>
        <v>1.139639579269105</v>
      </c>
    </row>
    <row r="14352" spans="1:11" x14ac:dyDescent="0.25">
      <c r="A14352" s="1">
        <v>42104.645833275463</v>
      </c>
      <c r="B14352" s="3">
        <v>18.144200000000005</v>
      </c>
      <c r="C14352">
        <v>289.39999999999998</v>
      </c>
      <c r="D14352">
        <v>7.1</v>
      </c>
      <c r="F14352">
        <v>5.7</v>
      </c>
      <c r="G14352">
        <v>30</v>
      </c>
      <c r="H14352">
        <v>998</v>
      </c>
      <c r="I14352">
        <v>39</v>
      </c>
      <c r="K14352" s="3">
        <f t="shared" si="224"/>
        <v>1.139639579269105</v>
      </c>
    </row>
    <row r="14353" spans="1:11" x14ac:dyDescent="0.25">
      <c r="A14353" s="1">
        <v>42104.652777719908</v>
      </c>
      <c r="B14353" s="3">
        <v>16.575700000000005</v>
      </c>
      <c r="C14353">
        <v>287.7</v>
      </c>
      <c r="D14353">
        <v>5.8</v>
      </c>
      <c r="F14353">
        <v>5.7</v>
      </c>
      <c r="G14353">
        <v>29</v>
      </c>
      <c r="H14353">
        <v>998</v>
      </c>
      <c r="I14353">
        <v>41</v>
      </c>
      <c r="K14353" s="3">
        <f t="shared" si="224"/>
        <v>1.1435063326861261</v>
      </c>
    </row>
    <row r="14354" spans="1:11" x14ac:dyDescent="0.25">
      <c r="A14354" s="1">
        <v>42104.659722164353</v>
      </c>
      <c r="B14354" s="3">
        <v>17.248000000000001</v>
      </c>
      <c r="C14354">
        <v>281.39999999999998</v>
      </c>
      <c r="D14354">
        <v>5.9</v>
      </c>
      <c r="F14354">
        <v>5.6</v>
      </c>
      <c r="G14354">
        <v>30</v>
      </c>
      <c r="H14354">
        <v>997</v>
      </c>
      <c r="I14354">
        <v>40</v>
      </c>
      <c r="K14354" s="3">
        <f t="shared" si="224"/>
        <v>1.1383049293427512</v>
      </c>
    </row>
    <row r="14355" spans="1:11" x14ac:dyDescent="0.25">
      <c r="A14355" s="1">
        <v>42104.666666608799</v>
      </c>
      <c r="B14355" s="3">
        <v>17.185600000000001</v>
      </c>
      <c r="C14355">
        <v>265.2</v>
      </c>
      <c r="D14355">
        <v>5.5</v>
      </c>
      <c r="F14355">
        <v>6.2</v>
      </c>
      <c r="G14355">
        <v>30</v>
      </c>
      <c r="H14355">
        <v>997</v>
      </c>
      <c r="I14355">
        <v>37</v>
      </c>
      <c r="K14355" s="3">
        <f t="shared" si="224"/>
        <v>1.1388613643877814</v>
      </c>
    </row>
    <row r="14356" spans="1:11" x14ac:dyDescent="0.25">
      <c r="A14356" s="1">
        <v>42104.673611053244</v>
      </c>
      <c r="B14356" s="3">
        <v>18.5792</v>
      </c>
      <c r="C14356">
        <v>257.3</v>
      </c>
      <c r="D14356">
        <v>4.9000000000000004</v>
      </c>
      <c r="F14356">
        <v>5.6</v>
      </c>
      <c r="G14356">
        <v>30</v>
      </c>
      <c r="H14356">
        <v>997</v>
      </c>
      <c r="I14356">
        <v>37</v>
      </c>
      <c r="K14356" s="3">
        <f t="shared" si="224"/>
        <v>1.1388613643877814</v>
      </c>
    </row>
    <row r="14357" spans="1:11" x14ac:dyDescent="0.25">
      <c r="A14357" s="1">
        <v>42104.680555497682</v>
      </c>
      <c r="B14357" s="3">
        <v>22.753899999999998</v>
      </c>
      <c r="C14357">
        <v>253.4</v>
      </c>
      <c r="D14357">
        <v>5.9</v>
      </c>
      <c r="F14357">
        <v>6.6</v>
      </c>
      <c r="G14357">
        <v>29</v>
      </c>
      <c r="H14357">
        <v>997</v>
      </c>
      <c r="I14357">
        <v>47</v>
      </c>
      <c r="K14357" s="3">
        <f t="shared" si="224"/>
        <v>1.1413051709090245</v>
      </c>
    </row>
    <row r="14358" spans="1:11" x14ac:dyDescent="0.25">
      <c r="A14358" s="1">
        <v>42104.687499942127</v>
      </c>
      <c r="B14358" s="3">
        <v>18.7028</v>
      </c>
      <c r="C14358">
        <v>242.6</v>
      </c>
      <c r="D14358">
        <v>6.9</v>
      </c>
      <c r="F14358">
        <v>5.8</v>
      </c>
      <c r="G14358">
        <v>28</v>
      </c>
      <c r="H14358">
        <v>997</v>
      </c>
      <c r="I14358">
        <v>52</v>
      </c>
      <c r="K14358" s="3">
        <f t="shared" si="224"/>
        <v>1.1447766806520949</v>
      </c>
    </row>
    <row r="14359" spans="1:11" x14ac:dyDescent="0.25">
      <c r="A14359" s="1">
        <v>42104.694444386572</v>
      </c>
      <c r="B14359" s="3">
        <v>11.358499999999998</v>
      </c>
      <c r="C14359">
        <v>243.3</v>
      </c>
      <c r="D14359">
        <v>4.5999999999999996</v>
      </c>
      <c r="F14359">
        <v>6.4</v>
      </c>
      <c r="G14359">
        <v>28</v>
      </c>
      <c r="H14359">
        <v>997</v>
      </c>
      <c r="I14359">
        <v>48</v>
      </c>
      <c r="K14359" s="3">
        <f t="shared" si="224"/>
        <v>1.145434863362957</v>
      </c>
    </row>
    <row r="14360" spans="1:11" x14ac:dyDescent="0.25">
      <c r="A14360" s="1">
        <v>42104.701388831018</v>
      </c>
      <c r="B14360" s="3">
        <v>10.019299999999999</v>
      </c>
      <c r="C14360">
        <v>233.4</v>
      </c>
      <c r="D14360">
        <v>5.4</v>
      </c>
      <c r="F14360">
        <v>5.3</v>
      </c>
      <c r="G14360">
        <v>29</v>
      </c>
      <c r="H14360">
        <v>997</v>
      </c>
      <c r="I14360">
        <v>46</v>
      </c>
      <c r="K14360" s="3">
        <f t="shared" si="224"/>
        <v>1.1414798687230669</v>
      </c>
    </row>
    <row r="14361" spans="1:11" x14ac:dyDescent="0.25">
      <c r="A14361" s="1">
        <v>42104.708333275463</v>
      </c>
      <c r="B14361" s="3">
        <v>14.583100000000002</v>
      </c>
      <c r="C14361">
        <v>194.3</v>
      </c>
      <c r="D14361">
        <v>5.8</v>
      </c>
      <c r="F14361">
        <v>5.3</v>
      </c>
      <c r="G14361">
        <v>28</v>
      </c>
      <c r="H14361">
        <v>997</v>
      </c>
      <c r="I14361">
        <v>47</v>
      </c>
      <c r="K14361" s="3">
        <f t="shared" si="224"/>
        <v>1.1455994090406725</v>
      </c>
    </row>
    <row r="14362" spans="1:11" x14ac:dyDescent="0.25">
      <c r="A14362" s="1">
        <v>42104.715277719908</v>
      </c>
      <c r="B14362" s="3">
        <v>13.858599999999997</v>
      </c>
      <c r="C14362">
        <v>188</v>
      </c>
      <c r="D14362">
        <v>5.5</v>
      </c>
      <c r="F14362">
        <v>5.2</v>
      </c>
      <c r="G14362">
        <v>28</v>
      </c>
      <c r="H14362">
        <v>997</v>
      </c>
      <c r="I14362">
        <v>50</v>
      </c>
      <c r="K14362" s="3">
        <f t="shared" si="224"/>
        <v>1.1451057720075259</v>
      </c>
    </row>
    <row r="14363" spans="1:11" x14ac:dyDescent="0.25">
      <c r="A14363" s="1">
        <v>42104.722222164353</v>
      </c>
      <c r="B14363" s="3">
        <v>12.885499999999997</v>
      </c>
      <c r="C14363">
        <v>182</v>
      </c>
      <c r="D14363">
        <v>5.4</v>
      </c>
      <c r="F14363">
        <v>5.0999999999999996</v>
      </c>
      <c r="G14363">
        <v>27</v>
      </c>
      <c r="H14363">
        <v>997</v>
      </c>
      <c r="I14363">
        <v>51</v>
      </c>
      <c r="K14363" s="3">
        <f t="shared" si="224"/>
        <v>1.1492713320898968</v>
      </c>
    </row>
    <row r="14364" spans="1:11" x14ac:dyDescent="0.25">
      <c r="A14364" s="1">
        <v>42104.729166608799</v>
      </c>
      <c r="B14364" s="3">
        <v>8.5747</v>
      </c>
      <c r="C14364">
        <v>178</v>
      </c>
      <c r="D14364">
        <v>4.7</v>
      </c>
      <c r="F14364">
        <v>5</v>
      </c>
      <c r="G14364">
        <v>27</v>
      </c>
      <c r="H14364">
        <v>997</v>
      </c>
      <c r="I14364">
        <v>52</v>
      </c>
      <c r="K14364" s="3">
        <f t="shared" si="224"/>
        <v>1.1491163468729966</v>
      </c>
    </row>
    <row r="14365" spans="1:11" x14ac:dyDescent="0.25">
      <c r="A14365" s="1">
        <v>42104.736111053244</v>
      </c>
      <c r="B14365" s="3">
        <v>6.1563999999999997</v>
      </c>
      <c r="C14365">
        <v>166.3</v>
      </c>
      <c r="D14365">
        <v>3.8</v>
      </c>
      <c r="F14365">
        <v>4.9000000000000004</v>
      </c>
      <c r="G14365">
        <v>27</v>
      </c>
      <c r="H14365">
        <v>997</v>
      </c>
      <c r="I14365">
        <v>52</v>
      </c>
      <c r="K14365" s="3">
        <f t="shared" si="224"/>
        <v>1.1491163468729966</v>
      </c>
    </row>
    <row r="14366" spans="1:11" x14ac:dyDescent="0.25">
      <c r="A14366" s="1">
        <v>42104.743055497682</v>
      </c>
      <c r="B14366" s="3">
        <v>9.0568999999999988</v>
      </c>
      <c r="C14366">
        <v>165.4</v>
      </c>
      <c r="D14366">
        <v>4.5</v>
      </c>
      <c r="F14366">
        <v>4.3</v>
      </c>
      <c r="G14366">
        <v>27</v>
      </c>
      <c r="H14366">
        <v>997</v>
      </c>
      <c r="I14366">
        <v>51</v>
      </c>
      <c r="K14366" s="3">
        <f t="shared" si="224"/>
        <v>1.1492713320898968</v>
      </c>
    </row>
    <row r="14367" spans="1:11" x14ac:dyDescent="0.25">
      <c r="A14367" s="1">
        <v>42104.749999942127</v>
      </c>
      <c r="B14367" s="3">
        <v>13.133199999999999</v>
      </c>
      <c r="C14367">
        <v>159.6</v>
      </c>
      <c r="D14367">
        <v>5.6</v>
      </c>
      <c r="F14367">
        <v>4.7</v>
      </c>
      <c r="G14367">
        <v>26</v>
      </c>
      <c r="H14367">
        <v>997</v>
      </c>
      <c r="I14367">
        <v>54</v>
      </c>
      <c r="K14367" s="3">
        <f t="shared" si="224"/>
        <v>1.1531607695727317</v>
      </c>
    </row>
    <row r="14368" spans="1:11" x14ac:dyDescent="0.25">
      <c r="A14368" s="1">
        <v>42104.756944386572</v>
      </c>
      <c r="B14368" s="3">
        <v>12.298999999999999</v>
      </c>
      <c r="C14368">
        <v>153.19999999999999</v>
      </c>
      <c r="D14368">
        <v>5.9</v>
      </c>
      <c r="F14368">
        <v>5.5</v>
      </c>
      <c r="G14368">
        <v>25</v>
      </c>
      <c r="H14368">
        <v>997</v>
      </c>
      <c r="I14368">
        <v>58</v>
      </c>
      <c r="K14368" s="3">
        <f t="shared" si="224"/>
        <v>1.1569627724836165</v>
      </c>
    </row>
    <row r="14369" spans="1:11" x14ac:dyDescent="0.25">
      <c r="A14369" s="1">
        <v>42104.763888831018</v>
      </c>
      <c r="B14369" s="3">
        <v>8.8327999999999989</v>
      </c>
      <c r="C14369">
        <v>157.69999999999999</v>
      </c>
      <c r="D14369">
        <v>5.2</v>
      </c>
      <c r="F14369">
        <v>5.9</v>
      </c>
      <c r="G14369">
        <v>24</v>
      </c>
      <c r="H14369">
        <v>998</v>
      </c>
      <c r="I14369">
        <v>61</v>
      </c>
      <c r="K14369" s="3">
        <f t="shared" si="224"/>
        <v>1.1621300866995876</v>
      </c>
    </row>
    <row r="14370" spans="1:11" x14ac:dyDescent="0.25">
      <c r="A14370" s="1">
        <v>42104.770833275463</v>
      </c>
      <c r="B14370" s="3">
        <v>7.9009000000000018</v>
      </c>
      <c r="C14370">
        <v>166.9</v>
      </c>
      <c r="D14370">
        <v>4.3</v>
      </c>
      <c r="F14370">
        <v>6</v>
      </c>
      <c r="G14370">
        <v>24</v>
      </c>
      <c r="H14370">
        <v>998</v>
      </c>
      <c r="I14370">
        <v>62</v>
      </c>
      <c r="K14370" s="3">
        <f t="shared" si="224"/>
        <v>1.162000568523728</v>
      </c>
    </row>
    <row r="14371" spans="1:11" x14ac:dyDescent="0.25">
      <c r="A14371" s="1">
        <v>42104.777777719908</v>
      </c>
      <c r="B14371" s="3">
        <v>8.2312000000000012</v>
      </c>
      <c r="C14371">
        <v>169.3</v>
      </c>
      <c r="D14371">
        <v>5.2</v>
      </c>
      <c r="F14371">
        <v>4.9000000000000004</v>
      </c>
      <c r="G14371">
        <v>23</v>
      </c>
      <c r="H14371">
        <v>998</v>
      </c>
      <c r="I14371">
        <v>63</v>
      </c>
      <c r="K14371" s="3">
        <f t="shared" si="224"/>
        <v>1.1662956030345872</v>
      </c>
    </row>
    <row r="14372" spans="1:11" x14ac:dyDescent="0.25">
      <c r="A14372" s="1">
        <v>42104.784722164353</v>
      </c>
      <c r="B14372" s="3">
        <v>7.3141000000000016</v>
      </c>
      <c r="C14372">
        <v>151</v>
      </c>
      <c r="D14372">
        <v>4.9000000000000004</v>
      </c>
      <c r="F14372">
        <v>4.2</v>
      </c>
      <c r="G14372">
        <v>24</v>
      </c>
      <c r="H14372">
        <v>998</v>
      </c>
      <c r="I14372">
        <v>61</v>
      </c>
      <c r="K14372" s="3">
        <f t="shared" si="224"/>
        <v>1.1621300866995876</v>
      </c>
    </row>
    <row r="14373" spans="1:11" x14ac:dyDescent="0.25">
      <c r="A14373" s="1">
        <v>42104.791666608799</v>
      </c>
      <c r="B14373" s="3">
        <v>7.0314000000000023</v>
      </c>
      <c r="C14373">
        <v>142.30000000000001</v>
      </c>
      <c r="D14373">
        <v>4.5999999999999996</v>
      </c>
      <c r="F14373">
        <v>4.5</v>
      </c>
      <c r="G14373">
        <v>24</v>
      </c>
      <c r="H14373">
        <v>998</v>
      </c>
      <c r="I14373">
        <v>59</v>
      </c>
      <c r="K14373" s="3">
        <f t="shared" si="224"/>
        <v>1.162389123051307</v>
      </c>
    </row>
    <row r="14374" spans="1:11" x14ac:dyDescent="0.25">
      <c r="A14374" s="1">
        <v>42104.798611053244</v>
      </c>
      <c r="B14374" s="3">
        <v>6.9770000000000003</v>
      </c>
      <c r="C14374">
        <v>148.80000000000001</v>
      </c>
      <c r="D14374">
        <v>4.8</v>
      </c>
      <c r="F14374">
        <v>5.6</v>
      </c>
      <c r="G14374">
        <v>23</v>
      </c>
      <c r="H14374">
        <v>998</v>
      </c>
      <c r="I14374">
        <v>60</v>
      </c>
      <c r="K14374" s="3">
        <f t="shared" si="224"/>
        <v>1.1666615981154986</v>
      </c>
    </row>
    <row r="14375" spans="1:11" x14ac:dyDescent="0.25">
      <c r="A14375" s="1">
        <v>42104.805555497682</v>
      </c>
      <c r="B14375" s="3">
        <v>6.319399999999999</v>
      </c>
      <c r="C14375">
        <v>149.80000000000001</v>
      </c>
      <c r="D14375">
        <v>4.8</v>
      </c>
      <c r="F14375">
        <v>5.9</v>
      </c>
      <c r="G14375">
        <v>23</v>
      </c>
      <c r="H14375">
        <v>998</v>
      </c>
      <c r="I14375">
        <v>57</v>
      </c>
      <c r="K14375" s="3">
        <f t="shared" si="224"/>
        <v>1.1670275931964098</v>
      </c>
    </row>
    <row r="14376" spans="1:11" x14ac:dyDescent="0.25">
      <c r="A14376" s="1">
        <v>42104.812499942127</v>
      </c>
      <c r="B14376" s="3">
        <v>6.1425999999999989</v>
      </c>
      <c r="C14376">
        <v>141.80000000000001</v>
      </c>
      <c r="D14376">
        <v>4.7</v>
      </c>
      <c r="F14376">
        <v>5.6</v>
      </c>
      <c r="G14376">
        <v>23</v>
      </c>
      <c r="H14376">
        <v>998</v>
      </c>
      <c r="I14376">
        <v>57</v>
      </c>
      <c r="K14376" s="3">
        <f t="shared" si="224"/>
        <v>1.1670275931964098</v>
      </c>
    </row>
    <row r="14377" spans="1:11" x14ac:dyDescent="0.25">
      <c r="A14377" s="1">
        <v>42104.819444386572</v>
      </c>
      <c r="B14377" s="3">
        <v>6.8623999999999992</v>
      </c>
      <c r="C14377">
        <v>141</v>
      </c>
      <c r="D14377">
        <v>5.0999999999999996</v>
      </c>
      <c r="F14377">
        <v>5.4</v>
      </c>
      <c r="G14377">
        <v>22</v>
      </c>
      <c r="H14377">
        <v>998</v>
      </c>
      <c r="I14377">
        <v>58</v>
      </c>
      <c r="K14377" s="3">
        <f t="shared" si="224"/>
        <v>1.1712939211553524</v>
      </c>
    </row>
    <row r="14378" spans="1:11" x14ac:dyDescent="0.25">
      <c r="A14378" s="1">
        <v>42104.826388831018</v>
      </c>
      <c r="B14378" s="3">
        <v>6.6120000000000001</v>
      </c>
      <c r="C14378">
        <v>141</v>
      </c>
      <c r="D14378">
        <v>4.5999999999999996</v>
      </c>
      <c r="F14378">
        <v>5.7</v>
      </c>
      <c r="G14378">
        <v>21</v>
      </c>
      <c r="H14378">
        <v>998</v>
      </c>
      <c r="I14378">
        <v>62</v>
      </c>
      <c r="K14378" s="3">
        <f t="shared" si="224"/>
        <v>1.1752523886482928</v>
      </c>
    </row>
    <row r="14379" spans="1:11" x14ac:dyDescent="0.25">
      <c r="A14379" s="1">
        <v>42104.833333275463</v>
      </c>
      <c r="B14379" s="3">
        <v>6.5771000000000006</v>
      </c>
      <c r="C14379">
        <v>133.80000000000001</v>
      </c>
      <c r="D14379">
        <v>4.0999999999999996</v>
      </c>
      <c r="F14379">
        <v>5.7</v>
      </c>
      <c r="G14379">
        <v>21</v>
      </c>
      <c r="H14379">
        <v>998</v>
      </c>
      <c r="I14379">
        <v>66</v>
      </c>
      <c r="K14379" s="3">
        <f t="shared" si="224"/>
        <v>1.1748194010842903</v>
      </c>
    </row>
    <row r="14380" spans="1:11" x14ac:dyDescent="0.25">
      <c r="A14380" s="1">
        <v>42104.840277719908</v>
      </c>
      <c r="B14380" s="3">
        <v>5.9298000000000011</v>
      </c>
      <c r="C14380">
        <v>127</v>
      </c>
      <c r="D14380">
        <v>3.8</v>
      </c>
      <c r="F14380">
        <v>5.8</v>
      </c>
      <c r="G14380">
        <v>21</v>
      </c>
      <c r="H14380">
        <v>998</v>
      </c>
      <c r="I14380">
        <v>68</v>
      </c>
      <c r="K14380" s="3">
        <f t="shared" si="224"/>
        <v>1.174602907302289</v>
      </c>
    </row>
    <row r="14381" spans="1:11" x14ac:dyDescent="0.25">
      <c r="A14381" s="1">
        <v>42104.847222164353</v>
      </c>
      <c r="B14381" s="3">
        <v>3.4702999999999991</v>
      </c>
      <c r="C14381">
        <v>129.1</v>
      </c>
      <c r="D14381">
        <v>3</v>
      </c>
      <c r="F14381">
        <v>5.3</v>
      </c>
      <c r="G14381">
        <v>22</v>
      </c>
      <c r="H14381">
        <v>998</v>
      </c>
      <c r="I14381">
        <v>62</v>
      </c>
      <c r="K14381" s="3">
        <f t="shared" si="224"/>
        <v>1.1708342553356021</v>
      </c>
    </row>
    <row r="14382" spans="1:11" x14ac:dyDescent="0.25">
      <c r="A14382" s="1">
        <v>42104.854166608799</v>
      </c>
      <c r="B14382" s="3">
        <v>1.9238</v>
      </c>
      <c r="C14382">
        <v>133.1</v>
      </c>
      <c r="D14382">
        <v>2.5</v>
      </c>
      <c r="F14382">
        <v>5.0999999999999996</v>
      </c>
      <c r="G14382">
        <v>22</v>
      </c>
      <c r="H14382">
        <v>998</v>
      </c>
      <c r="I14382">
        <v>63</v>
      </c>
      <c r="K14382" s="3">
        <f t="shared" si="224"/>
        <v>1.1707193388806645</v>
      </c>
    </row>
    <row r="14383" spans="1:11" x14ac:dyDescent="0.25">
      <c r="A14383" s="1">
        <v>42104.861111053244</v>
      </c>
      <c r="B14383" s="3">
        <v>1.9445999999999999</v>
      </c>
      <c r="C14383">
        <v>138.1</v>
      </c>
      <c r="D14383">
        <v>3.2</v>
      </c>
      <c r="F14383">
        <v>4.3</v>
      </c>
      <c r="G14383">
        <v>21</v>
      </c>
      <c r="H14383">
        <v>999</v>
      </c>
      <c r="I14383">
        <v>64</v>
      </c>
      <c r="K14383" s="3">
        <f t="shared" si="224"/>
        <v>1.1762202272269033</v>
      </c>
    </row>
    <row r="14384" spans="1:11" x14ac:dyDescent="0.25">
      <c r="A14384" s="1">
        <v>42104.868055497682</v>
      </c>
      <c r="B14384" s="3">
        <v>4.8718999999999992</v>
      </c>
      <c r="C14384">
        <v>140.4</v>
      </c>
      <c r="D14384">
        <v>4.5</v>
      </c>
      <c r="F14384">
        <v>4.0999999999999996</v>
      </c>
      <c r="G14384">
        <v>21</v>
      </c>
      <c r="H14384">
        <v>999</v>
      </c>
      <c r="I14384">
        <v>63</v>
      </c>
      <c r="K14384" s="3">
        <f t="shared" si="224"/>
        <v>1.1763284741179039</v>
      </c>
    </row>
    <row r="14385" spans="1:11" x14ac:dyDescent="0.25">
      <c r="A14385" s="1">
        <v>42104.874999942127</v>
      </c>
      <c r="B14385" s="3">
        <v>6.8775000000000004</v>
      </c>
      <c r="C14385">
        <v>135</v>
      </c>
      <c r="D14385">
        <v>4.5999999999999996</v>
      </c>
      <c r="F14385">
        <v>5.2</v>
      </c>
      <c r="G14385">
        <v>21</v>
      </c>
      <c r="H14385">
        <v>998</v>
      </c>
      <c r="I14385">
        <v>64</v>
      </c>
      <c r="K14385" s="3">
        <f t="shared" si="224"/>
        <v>1.1750358948662916</v>
      </c>
    </row>
    <row r="14386" spans="1:11" x14ac:dyDescent="0.25">
      <c r="A14386" s="1">
        <v>42104.881944386572</v>
      </c>
      <c r="B14386" s="3">
        <v>7.7416999999999989</v>
      </c>
      <c r="C14386">
        <v>131.5</v>
      </c>
      <c r="D14386">
        <v>4.8</v>
      </c>
      <c r="F14386">
        <v>6.5</v>
      </c>
      <c r="G14386">
        <v>20</v>
      </c>
      <c r="H14386">
        <v>998</v>
      </c>
      <c r="I14386">
        <v>69</v>
      </c>
      <c r="K14386" s="3">
        <f t="shared" si="224"/>
        <v>1.1789600114094831</v>
      </c>
    </row>
    <row r="14387" spans="1:11" x14ac:dyDescent="0.25">
      <c r="A14387" s="1">
        <v>42104.888888831018</v>
      </c>
      <c r="B14387" s="3">
        <v>7.3322999999999992</v>
      </c>
      <c r="C14387">
        <v>119.3</v>
      </c>
      <c r="D14387">
        <v>5.0999999999999996</v>
      </c>
      <c r="F14387">
        <v>5.7</v>
      </c>
      <c r="G14387">
        <v>21</v>
      </c>
      <c r="H14387">
        <v>998</v>
      </c>
      <c r="I14387">
        <v>63</v>
      </c>
      <c r="K14387" s="3">
        <f t="shared" si="224"/>
        <v>1.1751441417572921</v>
      </c>
    </row>
    <row r="14388" spans="1:11" x14ac:dyDescent="0.25">
      <c r="A14388" s="1">
        <v>42104.895833275463</v>
      </c>
      <c r="B14388" s="3">
        <v>6.9982000000000006</v>
      </c>
      <c r="C14388">
        <v>125.9</v>
      </c>
      <c r="D14388">
        <v>4.5</v>
      </c>
      <c r="F14388">
        <v>4.3</v>
      </c>
      <c r="G14388">
        <v>21</v>
      </c>
      <c r="H14388">
        <v>998</v>
      </c>
      <c r="I14388">
        <v>59</v>
      </c>
      <c r="K14388" s="3">
        <f t="shared" si="224"/>
        <v>1.1755771293212949</v>
      </c>
    </row>
    <row r="14389" spans="1:11" x14ac:dyDescent="0.25">
      <c r="A14389" s="1">
        <v>42104.902777719908</v>
      </c>
      <c r="B14389" s="3">
        <v>23.125299999999999</v>
      </c>
      <c r="C14389">
        <v>148.80000000000001</v>
      </c>
      <c r="D14389">
        <v>7.1</v>
      </c>
      <c r="F14389">
        <v>4.0999999999999996</v>
      </c>
      <c r="G14389">
        <v>21</v>
      </c>
      <c r="H14389">
        <v>998</v>
      </c>
      <c r="I14389">
        <v>61</v>
      </c>
      <c r="K14389" s="3">
        <f t="shared" si="224"/>
        <v>1.1753606355392934</v>
      </c>
    </row>
    <row r="14390" spans="1:11" x14ac:dyDescent="0.25">
      <c r="A14390" s="1">
        <v>42104.909722164353</v>
      </c>
      <c r="B14390" s="3">
        <v>48.0045</v>
      </c>
      <c r="C14390">
        <v>145.5</v>
      </c>
      <c r="D14390">
        <v>9.4</v>
      </c>
      <c r="F14390">
        <v>5.3</v>
      </c>
      <c r="G14390">
        <v>20</v>
      </c>
      <c r="H14390">
        <v>999</v>
      </c>
      <c r="I14390">
        <v>65</v>
      </c>
      <c r="K14390" s="3">
        <f t="shared" si="224"/>
        <v>1.1805562461764254</v>
      </c>
    </row>
    <row r="14391" spans="1:11" x14ac:dyDescent="0.25">
      <c r="A14391" s="1">
        <v>42104.916666608799</v>
      </c>
      <c r="B14391" s="3">
        <v>52.912599999999998</v>
      </c>
      <c r="C14391">
        <v>132.9</v>
      </c>
      <c r="D14391">
        <v>8</v>
      </c>
      <c r="F14391">
        <v>7.8</v>
      </c>
      <c r="G14391">
        <v>19</v>
      </c>
      <c r="H14391">
        <v>999</v>
      </c>
      <c r="I14391">
        <v>67</v>
      </c>
      <c r="K14391" s="3">
        <f t="shared" si="224"/>
        <v>1.184812277367951</v>
      </c>
    </row>
    <row r="14392" spans="1:11" x14ac:dyDescent="0.25">
      <c r="A14392" s="1">
        <v>42104.923611053244</v>
      </c>
      <c r="B14392" s="3">
        <v>50.429299999999998</v>
      </c>
      <c r="C14392">
        <v>127.1</v>
      </c>
      <c r="D14392">
        <v>8.6</v>
      </c>
      <c r="F14392">
        <v>8.9</v>
      </c>
      <c r="G14392">
        <v>19</v>
      </c>
      <c r="H14392">
        <v>999</v>
      </c>
      <c r="I14392">
        <v>71</v>
      </c>
      <c r="K14392" s="3">
        <f t="shared" si="224"/>
        <v>1.1844280777410026</v>
      </c>
    </row>
    <row r="14393" spans="1:11" x14ac:dyDescent="0.25">
      <c r="A14393" s="1">
        <v>42104.930555497682</v>
      </c>
      <c r="B14393" s="3">
        <v>52.161300000000004</v>
      </c>
      <c r="C14393">
        <v>129.1</v>
      </c>
      <c r="D14393">
        <v>8.3000000000000007</v>
      </c>
      <c r="F14393">
        <v>10.3</v>
      </c>
      <c r="G14393">
        <v>20</v>
      </c>
      <c r="H14393">
        <v>999</v>
      </c>
      <c r="I14393">
        <v>71</v>
      </c>
      <c r="K14393" s="3">
        <f t="shared" si="224"/>
        <v>1.1799444525994758</v>
      </c>
    </row>
    <row r="14394" spans="1:11" x14ac:dyDescent="0.25">
      <c r="A14394" s="1">
        <v>42104.937499942127</v>
      </c>
      <c r="B14394" s="3">
        <v>51.7652</v>
      </c>
      <c r="C14394">
        <v>130.19999999999999</v>
      </c>
      <c r="D14394">
        <v>8</v>
      </c>
      <c r="F14394">
        <v>9.6999999999999993</v>
      </c>
      <c r="G14394">
        <v>20</v>
      </c>
      <c r="H14394">
        <v>999</v>
      </c>
      <c r="I14394">
        <v>69</v>
      </c>
      <c r="K14394" s="3">
        <f t="shared" si="224"/>
        <v>1.1801483837917923</v>
      </c>
    </row>
    <row r="14395" spans="1:11" x14ac:dyDescent="0.25">
      <c r="A14395" s="1">
        <v>42104.944444386572</v>
      </c>
      <c r="B14395" s="3">
        <v>49.4011</v>
      </c>
      <c r="C14395">
        <v>133.1</v>
      </c>
      <c r="D14395">
        <v>8.6</v>
      </c>
      <c r="F14395">
        <v>9.8000000000000007</v>
      </c>
      <c r="G14395">
        <v>20</v>
      </c>
      <c r="H14395">
        <v>999</v>
      </c>
      <c r="I14395">
        <v>70</v>
      </c>
      <c r="K14395" s="3">
        <f t="shared" si="224"/>
        <v>1.1800464181956341</v>
      </c>
    </row>
    <row r="14396" spans="1:11" x14ac:dyDescent="0.25">
      <c r="A14396" s="1">
        <v>42104.951388831018</v>
      </c>
      <c r="B14396" s="3">
        <v>54.761100000000006</v>
      </c>
      <c r="C14396">
        <v>133.80000000000001</v>
      </c>
      <c r="D14396">
        <v>9.1</v>
      </c>
      <c r="F14396">
        <v>8.6</v>
      </c>
      <c r="G14396">
        <v>19</v>
      </c>
      <c r="H14396">
        <v>999</v>
      </c>
      <c r="I14396">
        <v>72</v>
      </c>
      <c r="K14396" s="3">
        <f t="shared" si="224"/>
        <v>1.1843320278342653</v>
      </c>
    </row>
    <row r="14397" spans="1:11" x14ac:dyDescent="0.25">
      <c r="A14397" s="1">
        <v>42104.958333275463</v>
      </c>
      <c r="B14397" s="3">
        <v>55.847800000000014</v>
      </c>
      <c r="C14397">
        <v>142.1</v>
      </c>
      <c r="D14397">
        <v>9.1999999999999993</v>
      </c>
      <c r="F14397">
        <v>9.9</v>
      </c>
      <c r="G14397">
        <v>19</v>
      </c>
      <c r="H14397">
        <v>999</v>
      </c>
      <c r="I14397">
        <v>73</v>
      </c>
      <c r="K14397" s="3">
        <f t="shared" si="224"/>
        <v>1.184235977927528</v>
      </c>
    </row>
    <row r="14398" spans="1:11" x14ac:dyDescent="0.25">
      <c r="A14398" s="1">
        <v>42104.965277719908</v>
      </c>
      <c r="B14398" s="3">
        <v>59.691900000000004</v>
      </c>
      <c r="C14398">
        <v>138.1</v>
      </c>
      <c r="D14398">
        <v>9.8000000000000007</v>
      </c>
      <c r="F14398">
        <v>9.5</v>
      </c>
      <c r="G14398">
        <v>19</v>
      </c>
      <c r="H14398">
        <v>999</v>
      </c>
      <c r="I14398">
        <v>72</v>
      </c>
      <c r="K14398" s="3">
        <f t="shared" si="224"/>
        <v>1.1843320278342653</v>
      </c>
    </row>
    <row r="14399" spans="1:11" x14ac:dyDescent="0.25">
      <c r="A14399" s="1">
        <v>42104.972222164353</v>
      </c>
      <c r="B14399" s="3">
        <v>54.009999999999991</v>
      </c>
      <c r="C14399">
        <v>129.30000000000001</v>
      </c>
      <c r="D14399">
        <v>8.8000000000000007</v>
      </c>
      <c r="F14399">
        <v>9.3000000000000007</v>
      </c>
      <c r="G14399">
        <v>19</v>
      </c>
      <c r="H14399">
        <v>999</v>
      </c>
      <c r="I14399">
        <v>71</v>
      </c>
      <c r="K14399" s="3">
        <f t="shared" si="224"/>
        <v>1.1844280777410026</v>
      </c>
    </row>
    <row r="14400" spans="1:11" x14ac:dyDescent="0.25">
      <c r="A14400" s="1">
        <v>42104.979166608799</v>
      </c>
      <c r="B14400" s="3">
        <v>51.588699999999989</v>
      </c>
      <c r="C14400">
        <v>127.8</v>
      </c>
      <c r="D14400">
        <v>7.7</v>
      </c>
      <c r="F14400">
        <v>10.7</v>
      </c>
      <c r="G14400">
        <v>19</v>
      </c>
      <c r="H14400">
        <v>999</v>
      </c>
      <c r="I14400">
        <v>72</v>
      </c>
      <c r="K14400" s="3">
        <f t="shared" si="224"/>
        <v>1.1843320278342653</v>
      </c>
    </row>
    <row r="14401" spans="1:11" x14ac:dyDescent="0.25">
      <c r="A14401" s="1">
        <v>42104.986111053244</v>
      </c>
      <c r="B14401" s="3">
        <v>54.865799999999986</v>
      </c>
      <c r="C14401">
        <v>126</v>
      </c>
      <c r="D14401">
        <v>8.4</v>
      </c>
      <c r="F14401">
        <v>10.3</v>
      </c>
      <c r="G14401">
        <v>19</v>
      </c>
      <c r="H14401">
        <v>999</v>
      </c>
      <c r="I14401">
        <v>76</v>
      </c>
      <c r="K14401" s="3">
        <f t="shared" si="224"/>
        <v>1.1839478282073166</v>
      </c>
    </row>
    <row r="14402" spans="1:11" x14ac:dyDescent="0.25">
      <c r="A14402" s="1">
        <v>42104.993055497682</v>
      </c>
      <c r="B14402" s="3">
        <v>55.760700000000014</v>
      </c>
      <c r="C14402">
        <v>124</v>
      </c>
      <c r="D14402">
        <v>8.6</v>
      </c>
      <c r="F14402">
        <v>10.199999999999999</v>
      </c>
      <c r="G14402">
        <v>19</v>
      </c>
      <c r="H14402">
        <v>999</v>
      </c>
      <c r="I14402">
        <v>77</v>
      </c>
      <c r="K14402" s="3">
        <f t="shared" si="224"/>
        <v>1.1838517783005793</v>
      </c>
    </row>
    <row r="14403" spans="1:11" x14ac:dyDescent="0.25">
      <c r="A14403" s="1">
        <v>42104.999999942127</v>
      </c>
      <c r="B14403" s="3">
        <v>49.5518</v>
      </c>
      <c r="C14403">
        <v>114</v>
      </c>
      <c r="D14403">
        <v>8.8000000000000007</v>
      </c>
      <c r="F14403">
        <v>9.9</v>
      </c>
      <c r="G14403">
        <v>19</v>
      </c>
      <c r="H14403">
        <v>998</v>
      </c>
      <c r="I14403">
        <v>78</v>
      </c>
      <c r="K14403" s="3">
        <f t="shared" si="224"/>
        <v>1.1825632883326616</v>
      </c>
    </row>
    <row r="14404" spans="1:11" x14ac:dyDescent="0.25">
      <c r="A14404" s="1">
        <v>42105.006944386572</v>
      </c>
      <c r="B14404" s="3">
        <v>41.304799999999993</v>
      </c>
      <c r="C14404">
        <v>114.4</v>
      </c>
      <c r="D14404">
        <v>7.4</v>
      </c>
      <c r="F14404">
        <v>8.8000000000000007</v>
      </c>
      <c r="G14404">
        <v>19</v>
      </c>
      <c r="H14404">
        <v>998</v>
      </c>
      <c r="I14404">
        <v>79</v>
      </c>
      <c r="K14404" s="3">
        <f t="shared" ref="K14404:K14467" si="225">(1/(G14404+273.15))*((H14404*100)/287.05-(I14404/100)*(0.0000205*EXP(0.0631846*(G14404+273.15)))*(1/287.05-1/461.5))</f>
        <v>1.1824672384259245</v>
      </c>
    </row>
    <row r="14405" spans="1:11" x14ac:dyDescent="0.25">
      <c r="A14405" s="1">
        <v>42105.013888831018</v>
      </c>
      <c r="B14405" s="3">
        <v>37.300799999999995</v>
      </c>
      <c r="C14405">
        <v>114.5</v>
      </c>
      <c r="D14405">
        <v>8.1</v>
      </c>
      <c r="F14405">
        <v>6.7</v>
      </c>
      <c r="G14405">
        <v>19</v>
      </c>
      <c r="H14405">
        <v>998</v>
      </c>
      <c r="I14405">
        <v>79</v>
      </c>
      <c r="K14405" s="3">
        <f t="shared" si="225"/>
        <v>1.1824672384259245</v>
      </c>
    </row>
    <row r="14406" spans="1:11" x14ac:dyDescent="0.25">
      <c r="A14406" s="1">
        <v>42105.020833275463</v>
      </c>
      <c r="B14406" s="3">
        <v>40.389100000000006</v>
      </c>
      <c r="C14406">
        <v>110.5</v>
      </c>
      <c r="D14406">
        <v>8.4</v>
      </c>
      <c r="F14406">
        <v>6.8</v>
      </c>
      <c r="G14406">
        <v>19</v>
      </c>
      <c r="H14406">
        <v>998</v>
      </c>
      <c r="I14406">
        <v>79</v>
      </c>
      <c r="K14406" s="3">
        <f t="shared" si="225"/>
        <v>1.1824672384259245</v>
      </c>
    </row>
    <row r="14407" spans="1:11" x14ac:dyDescent="0.25">
      <c r="A14407" s="1">
        <v>42105.027777719908</v>
      </c>
      <c r="B14407" s="3">
        <v>36.996199999999995</v>
      </c>
      <c r="C14407">
        <v>102.4</v>
      </c>
      <c r="D14407">
        <v>8.5</v>
      </c>
      <c r="F14407">
        <v>7.2</v>
      </c>
      <c r="G14407">
        <v>19</v>
      </c>
      <c r="H14407">
        <v>998</v>
      </c>
      <c r="I14407">
        <v>82</v>
      </c>
      <c r="K14407" s="3">
        <f t="shared" si="225"/>
        <v>1.1821790887057129</v>
      </c>
    </row>
    <row r="14408" spans="1:11" x14ac:dyDescent="0.25">
      <c r="A14408" s="1">
        <v>42105.034722164353</v>
      </c>
      <c r="B14408" s="3">
        <v>34.056899999999999</v>
      </c>
      <c r="C14408">
        <v>110.6</v>
      </c>
      <c r="D14408">
        <v>8.1</v>
      </c>
      <c r="F14408">
        <v>6.9</v>
      </c>
      <c r="G14408">
        <v>18</v>
      </c>
      <c r="H14408">
        <v>998</v>
      </c>
      <c r="I14408">
        <v>82</v>
      </c>
      <c r="K14408" s="3">
        <f t="shared" si="225"/>
        <v>1.1867233750605151</v>
      </c>
    </row>
    <row r="14409" spans="1:11" x14ac:dyDescent="0.25">
      <c r="A14409" s="1">
        <v>42105.041666608799</v>
      </c>
      <c r="B14409" s="3">
        <v>32.696499999999993</v>
      </c>
      <c r="C14409">
        <v>110.3</v>
      </c>
      <c r="D14409">
        <v>7.9</v>
      </c>
      <c r="F14409">
        <v>6.6</v>
      </c>
      <c r="G14409">
        <v>18</v>
      </c>
      <c r="H14409">
        <v>998</v>
      </c>
      <c r="I14409">
        <v>83</v>
      </c>
      <c r="K14409" s="3">
        <f t="shared" si="225"/>
        <v>1.1866328965753963</v>
      </c>
    </row>
    <row r="14410" spans="1:11" x14ac:dyDescent="0.25">
      <c r="A14410" s="1">
        <v>42105.048611053244</v>
      </c>
      <c r="B14410" s="3">
        <v>31.561299999999999</v>
      </c>
      <c r="C14410">
        <v>108.2</v>
      </c>
      <c r="D14410">
        <v>7.6</v>
      </c>
      <c r="F14410">
        <v>6.3</v>
      </c>
      <c r="G14410">
        <v>19</v>
      </c>
      <c r="H14410">
        <v>998</v>
      </c>
      <c r="I14410">
        <v>82</v>
      </c>
      <c r="K14410" s="3">
        <f t="shared" si="225"/>
        <v>1.1821790887057129</v>
      </c>
    </row>
    <row r="14411" spans="1:11" x14ac:dyDescent="0.25">
      <c r="A14411" s="1">
        <v>42105.055555497682</v>
      </c>
      <c r="B14411" s="3">
        <v>25.457999999999995</v>
      </c>
      <c r="C14411">
        <v>111.3</v>
      </c>
      <c r="D14411">
        <v>6.7</v>
      </c>
      <c r="F14411">
        <v>6.5</v>
      </c>
      <c r="G14411">
        <v>18</v>
      </c>
      <c r="H14411">
        <v>998</v>
      </c>
      <c r="I14411">
        <v>83</v>
      </c>
      <c r="K14411" s="3">
        <f t="shared" si="225"/>
        <v>1.1866328965753963</v>
      </c>
    </row>
    <row r="14412" spans="1:11" x14ac:dyDescent="0.25">
      <c r="A14412" s="1">
        <v>42105.062499942127</v>
      </c>
      <c r="B14412" s="3">
        <v>21.278399999999998</v>
      </c>
      <c r="C14412">
        <v>100.9</v>
      </c>
      <c r="D14412">
        <v>6.6</v>
      </c>
      <c r="F14412">
        <v>7</v>
      </c>
      <c r="G14412">
        <v>18</v>
      </c>
      <c r="H14412">
        <v>998</v>
      </c>
      <c r="I14412">
        <v>85</v>
      </c>
      <c r="K14412" s="3">
        <f t="shared" si="225"/>
        <v>1.1864519396051585</v>
      </c>
    </row>
    <row r="14413" spans="1:11" x14ac:dyDescent="0.25">
      <c r="A14413" s="1">
        <v>42105.069444386572</v>
      </c>
      <c r="B14413" s="3">
        <v>19.760000000000002</v>
      </c>
      <c r="C14413">
        <v>86.8</v>
      </c>
      <c r="D14413">
        <v>6.6</v>
      </c>
      <c r="F14413">
        <v>6.7</v>
      </c>
      <c r="G14413">
        <v>18</v>
      </c>
      <c r="H14413">
        <v>998</v>
      </c>
      <c r="I14413">
        <v>85</v>
      </c>
      <c r="K14413" s="3">
        <f t="shared" si="225"/>
        <v>1.1864519396051585</v>
      </c>
    </row>
    <row r="14414" spans="1:11" x14ac:dyDescent="0.25">
      <c r="A14414" s="1">
        <v>42105.076388831018</v>
      </c>
      <c r="B14414" s="3">
        <v>15.547000000000001</v>
      </c>
      <c r="C14414">
        <v>88.9</v>
      </c>
      <c r="D14414">
        <v>6</v>
      </c>
      <c r="F14414">
        <v>6.7</v>
      </c>
      <c r="G14414">
        <v>18</v>
      </c>
      <c r="H14414">
        <v>998</v>
      </c>
      <c r="I14414">
        <v>85</v>
      </c>
      <c r="K14414" s="3">
        <f t="shared" si="225"/>
        <v>1.1864519396051585</v>
      </c>
    </row>
    <row r="14415" spans="1:11" x14ac:dyDescent="0.25">
      <c r="A14415" s="1">
        <v>42105.083333275463</v>
      </c>
      <c r="B14415" s="3">
        <v>14.908600000000003</v>
      </c>
      <c r="C14415">
        <v>92.4</v>
      </c>
      <c r="D14415">
        <v>5.9</v>
      </c>
      <c r="F14415">
        <v>6</v>
      </c>
      <c r="G14415">
        <v>18</v>
      </c>
      <c r="H14415">
        <v>998</v>
      </c>
      <c r="I14415">
        <v>86</v>
      </c>
      <c r="K14415" s="3">
        <f t="shared" si="225"/>
        <v>1.1863614611200395</v>
      </c>
    </row>
    <row r="14416" spans="1:11" x14ac:dyDescent="0.25">
      <c r="A14416" s="1">
        <v>42105.090277719908</v>
      </c>
      <c r="B14416" s="3">
        <v>15.684599999999998</v>
      </c>
      <c r="C14416">
        <v>86.8</v>
      </c>
      <c r="D14416">
        <v>6.1</v>
      </c>
      <c r="F14416">
        <v>6</v>
      </c>
      <c r="G14416">
        <v>18</v>
      </c>
      <c r="H14416">
        <v>998</v>
      </c>
      <c r="I14416">
        <v>85</v>
      </c>
      <c r="K14416" s="3">
        <f t="shared" si="225"/>
        <v>1.1864519396051585</v>
      </c>
    </row>
    <row r="14417" spans="1:11" x14ac:dyDescent="0.25">
      <c r="A14417" s="1">
        <v>42105.097222164353</v>
      </c>
      <c r="B14417" s="3">
        <v>12.9765</v>
      </c>
      <c r="C14417">
        <v>92.7</v>
      </c>
      <c r="D14417">
        <v>5.4</v>
      </c>
      <c r="F14417">
        <v>5.8</v>
      </c>
      <c r="G14417">
        <v>18</v>
      </c>
      <c r="H14417">
        <v>998</v>
      </c>
      <c r="I14417">
        <v>84</v>
      </c>
      <c r="K14417" s="3">
        <f t="shared" si="225"/>
        <v>1.1865424180902775</v>
      </c>
    </row>
    <row r="14418" spans="1:11" x14ac:dyDescent="0.25">
      <c r="A14418" s="1">
        <v>42105.104166608799</v>
      </c>
      <c r="B14418" s="3">
        <v>11.956099999999999</v>
      </c>
      <c r="C14418">
        <v>103.1</v>
      </c>
      <c r="D14418">
        <v>5.3</v>
      </c>
      <c r="F14418">
        <v>5.7</v>
      </c>
      <c r="G14418">
        <v>18</v>
      </c>
      <c r="H14418">
        <v>998</v>
      </c>
      <c r="I14418">
        <v>84</v>
      </c>
      <c r="K14418" s="3">
        <f t="shared" si="225"/>
        <v>1.1865424180902775</v>
      </c>
    </row>
    <row r="14419" spans="1:11" x14ac:dyDescent="0.25">
      <c r="A14419" s="1">
        <v>42105.111111053244</v>
      </c>
      <c r="B14419" s="3">
        <v>12.626700000000003</v>
      </c>
      <c r="C14419">
        <v>112.8</v>
      </c>
      <c r="D14419">
        <v>5.2</v>
      </c>
      <c r="F14419">
        <v>5.5</v>
      </c>
      <c r="G14419">
        <v>18</v>
      </c>
      <c r="H14419">
        <v>998</v>
      </c>
      <c r="I14419">
        <v>82</v>
      </c>
      <c r="K14419" s="3">
        <f t="shared" si="225"/>
        <v>1.1867233750605151</v>
      </c>
    </row>
    <row r="14420" spans="1:11" x14ac:dyDescent="0.25">
      <c r="A14420" s="1">
        <v>42105.118055497682</v>
      </c>
      <c r="B14420" s="3">
        <v>15.108699999999995</v>
      </c>
      <c r="C14420">
        <v>128.9</v>
      </c>
      <c r="D14420">
        <v>5.8</v>
      </c>
      <c r="F14420">
        <v>5.2</v>
      </c>
      <c r="G14420">
        <v>18</v>
      </c>
      <c r="H14420">
        <v>998</v>
      </c>
      <c r="I14420">
        <v>85</v>
      </c>
      <c r="K14420" s="3">
        <f t="shared" si="225"/>
        <v>1.1864519396051585</v>
      </c>
    </row>
    <row r="14421" spans="1:11" x14ac:dyDescent="0.25">
      <c r="A14421" s="1">
        <v>42105.124999942127</v>
      </c>
      <c r="B14421" s="3">
        <v>20.334600000000002</v>
      </c>
      <c r="C14421">
        <v>138.1</v>
      </c>
      <c r="D14421">
        <v>6.6</v>
      </c>
      <c r="F14421">
        <v>6</v>
      </c>
      <c r="G14421">
        <v>18</v>
      </c>
      <c r="H14421">
        <v>998</v>
      </c>
      <c r="I14421">
        <v>87</v>
      </c>
      <c r="K14421" s="3">
        <f t="shared" si="225"/>
        <v>1.1862709826349209</v>
      </c>
    </row>
    <row r="14422" spans="1:11" x14ac:dyDescent="0.25">
      <c r="A14422" s="1">
        <v>42105.131944386572</v>
      </c>
      <c r="B14422" s="3">
        <v>26.273700000000005</v>
      </c>
      <c r="C14422">
        <v>140.80000000000001</v>
      </c>
      <c r="D14422">
        <v>7.1</v>
      </c>
      <c r="F14422">
        <v>6.8</v>
      </c>
      <c r="G14422">
        <v>17</v>
      </c>
      <c r="H14422">
        <v>998</v>
      </c>
      <c r="I14422">
        <v>90</v>
      </c>
      <c r="K14422" s="3">
        <f t="shared" si="225"/>
        <v>1.1905874034414747</v>
      </c>
    </row>
    <row r="14423" spans="1:11" x14ac:dyDescent="0.25">
      <c r="A14423" s="1">
        <v>42105.138888831018</v>
      </c>
      <c r="B14423" s="3">
        <v>29.854199999999988</v>
      </c>
      <c r="C14423">
        <v>138.69999999999999</v>
      </c>
      <c r="D14423">
        <v>7.6</v>
      </c>
      <c r="F14423">
        <v>6.9</v>
      </c>
      <c r="G14423">
        <v>17</v>
      </c>
      <c r="H14423">
        <v>998</v>
      </c>
      <c r="I14423">
        <v>92</v>
      </c>
      <c r="K14423" s="3">
        <f t="shared" si="225"/>
        <v>1.1904169409575029</v>
      </c>
    </row>
    <row r="14424" spans="1:11" x14ac:dyDescent="0.25">
      <c r="A14424" s="1">
        <v>42105.145833275463</v>
      </c>
      <c r="B14424" s="3">
        <v>26.152600000000007</v>
      </c>
      <c r="C14424">
        <v>129.9</v>
      </c>
      <c r="D14424">
        <v>6.6</v>
      </c>
      <c r="F14424">
        <v>7.3</v>
      </c>
      <c r="G14424">
        <v>17</v>
      </c>
      <c r="H14424">
        <v>998</v>
      </c>
      <c r="I14424">
        <v>92</v>
      </c>
      <c r="K14424" s="3">
        <f t="shared" si="225"/>
        <v>1.1904169409575029</v>
      </c>
    </row>
    <row r="14425" spans="1:11" x14ac:dyDescent="0.25">
      <c r="A14425" s="1">
        <v>42105.152777719908</v>
      </c>
      <c r="B14425" s="3">
        <v>27.038700000000006</v>
      </c>
      <c r="C14425">
        <v>127.9</v>
      </c>
      <c r="D14425">
        <v>7.2</v>
      </c>
      <c r="F14425">
        <v>8.3000000000000007</v>
      </c>
      <c r="G14425">
        <v>17</v>
      </c>
      <c r="H14425">
        <v>998</v>
      </c>
      <c r="I14425">
        <v>92</v>
      </c>
      <c r="K14425" s="3">
        <f t="shared" si="225"/>
        <v>1.1904169409575029</v>
      </c>
    </row>
    <row r="14426" spans="1:11" x14ac:dyDescent="0.25">
      <c r="A14426" s="1">
        <v>42105.159722164353</v>
      </c>
      <c r="B14426" s="3">
        <v>34.271599999999999</v>
      </c>
      <c r="C14426">
        <v>130</v>
      </c>
      <c r="D14426">
        <v>7.2</v>
      </c>
      <c r="F14426">
        <v>8.1999999999999993</v>
      </c>
      <c r="G14426">
        <v>17</v>
      </c>
      <c r="H14426">
        <v>998</v>
      </c>
      <c r="I14426">
        <v>92</v>
      </c>
      <c r="K14426" s="3">
        <f t="shared" si="225"/>
        <v>1.1904169409575029</v>
      </c>
    </row>
    <row r="14427" spans="1:11" x14ac:dyDescent="0.25">
      <c r="A14427" s="1">
        <v>42105.166666608799</v>
      </c>
      <c r="B14427" s="3">
        <v>40.011099999999999</v>
      </c>
      <c r="C14427">
        <v>130.9</v>
      </c>
      <c r="D14427">
        <v>7.7</v>
      </c>
      <c r="F14427">
        <v>9.5</v>
      </c>
      <c r="G14427">
        <v>17</v>
      </c>
      <c r="H14427">
        <v>998</v>
      </c>
      <c r="I14427">
        <v>93</v>
      </c>
      <c r="K14427" s="3">
        <f t="shared" si="225"/>
        <v>1.1903317097155173</v>
      </c>
    </row>
    <row r="14428" spans="1:11" x14ac:dyDescent="0.25">
      <c r="A14428" s="1">
        <v>42105.173611053244</v>
      </c>
      <c r="B14428" s="3">
        <v>40.383700000000012</v>
      </c>
      <c r="C14428">
        <v>132.1</v>
      </c>
      <c r="D14428">
        <v>8.4</v>
      </c>
      <c r="F14428">
        <v>9.6999999999999993</v>
      </c>
      <c r="G14428">
        <v>17</v>
      </c>
      <c r="H14428">
        <v>998</v>
      </c>
      <c r="I14428">
        <v>94</v>
      </c>
      <c r="K14428" s="3">
        <f t="shared" si="225"/>
        <v>1.1902464784735312</v>
      </c>
    </row>
    <row r="14429" spans="1:11" x14ac:dyDescent="0.25">
      <c r="A14429" s="1">
        <v>42105.180555497682</v>
      </c>
      <c r="B14429" s="3">
        <v>40.204399999999993</v>
      </c>
      <c r="C14429">
        <v>127.8</v>
      </c>
      <c r="D14429">
        <v>8</v>
      </c>
      <c r="F14429">
        <v>9</v>
      </c>
      <c r="G14429">
        <v>17</v>
      </c>
      <c r="H14429">
        <v>998</v>
      </c>
      <c r="I14429">
        <v>95</v>
      </c>
      <c r="K14429" s="3">
        <f t="shared" si="225"/>
        <v>1.1901612472315455</v>
      </c>
    </row>
    <row r="14430" spans="1:11" x14ac:dyDescent="0.25">
      <c r="A14430" s="1">
        <v>42105.187499942127</v>
      </c>
      <c r="B14430" s="3">
        <v>42.567400000000006</v>
      </c>
      <c r="C14430">
        <v>122.8</v>
      </c>
      <c r="D14430">
        <v>8.3000000000000007</v>
      </c>
      <c r="F14430">
        <v>8.4</v>
      </c>
      <c r="G14430">
        <v>17</v>
      </c>
      <c r="H14430">
        <v>998</v>
      </c>
      <c r="I14430">
        <v>96</v>
      </c>
      <c r="K14430" s="3">
        <f t="shared" si="225"/>
        <v>1.1900760159895596</v>
      </c>
    </row>
    <row r="14431" spans="1:11" x14ac:dyDescent="0.25">
      <c r="A14431" s="1">
        <v>42105.194444386572</v>
      </c>
      <c r="B14431" s="3">
        <v>48.020100000000006</v>
      </c>
      <c r="C14431">
        <v>118.4</v>
      </c>
      <c r="D14431">
        <v>9</v>
      </c>
      <c r="F14431">
        <v>8.8000000000000007</v>
      </c>
      <c r="G14431">
        <v>16</v>
      </c>
      <c r="H14431">
        <v>998</v>
      </c>
      <c r="I14431">
        <v>96</v>
      </c>
      <c r="K14431" s="3">
        <f t="shared" si="225"/>
        <v>1.1946945172550432</v>
      </c>
    </row>
    <row r="14432" spans="1:11" x14ac:dyDescent="0.25">
      <c r="A14432" s="1">
        <v>42105.201388831018</v>
      </c>
      <c r="B14432" s="3">
        <v>49.040500000000009</v>
      </c>
      <c r="C14432">
        <v>116</v>
      </c>
      <c r="D14432">
        <v>9</v>
      </c>
      <c r="F14432">
        <v>9.1</v>
      </c>
      <c r="G14432">
        <v>17</v>
      </c>
      <c r="H14432">
        <v>998</v>
      </c>
      <c r="I14432">
        <v>96</v>
      </c>
      <c r="K14432" s="3">
        <f t="shared" si="225"/>
        <v>1.1900760159895596</v>
      </c>
    </row>
    <row r="14433" spans="1:11" x14ac:dyDescent="0.25">
      <c r="A14433" s="1">
        <v>42105.208333275463</v>
      </c>
      <c r="B14433" s="3">
        <v>45.714399999999983</v>
      </c>
      <c r="C14433">
        <v>116.2</v>
      </c>
      <c r="D14433">
        <v>8.4</v>
      </c>
      <c r="F14433">
        <v>8.8000000000000007</v>
      </c>
      <c r="G14433">
        <v>17</v>
      </c>
      <c r="H14433">
        <v>998</v>
      </c>
      <c r="I14433">
        <v>95</v>
      </c>
      <c r="K14433" s="3">
        <f t="shared" si="225"/>
        <v>1.1901612472315455</v>
      </c>
    </row>
    <row r="14434" spans="1:11" x14ac:dyDescent="0.25">
      <c r="A14434" s="1">
        <v>42105.215277719908</v>
      </c>
      <c r="B14434" s="3">
        <v>42.37530000000001</v>
      </c>
      <c r="C14434">
        <v>116.8</v>
      </c>
      <c r="D14434">
        <v>7.3</v>
      </c>
      <c r="F14434">
        <v>9.1999999999999993</v>
      </c>
      <c r="G14434">
        <v>17</v>
      </c>
      <c r="H14434">
        <v>998</v>
      </c>
      <c r="I14434">
        <v>95</v>
      </c>
      <c r="K14434" s="3">
        <f t="shared" si="225"/>
        <v>1.1901612472315455</v>
      </c>
    </row>
    <row r="14435" spans="1:11" x14ac:dyDescent="0.25">
      <c r="A14435" s="1">
        <v>42105.222222164353</v>
      </c>
      <c r="B14435" s="3">
        <v>36.449099999999994</v>
      </c>
      <c r="C14435">
        <v>116.5</v>
      </c>
      <c r="D14435">
        <v>7.5</v>
      </c>
      <c r="F14435">
        <v>9.1999999999999993</v>
      </c>
      <c r="G14435">
        <v>17</v>
      </c>
      <c r="H14435">
        <v>998</v>
      </c>
      <c r="I14435">
        <v>94</v>
      </c>
      <c r="K14435" s="3">
        <f t="shared" si="225"/>
        <v>1.1902464784735312</v>
      </c>
    </row>
    <row r="14436" spans="1:11" x14ac:dyDescent="0.25">
      <c r="A14436" s="1">
        <v>42105.229166608799</v>
      </c>
      <c r="B14436" s="3">
        <v>29.423800000000004</v>
      </c>
      <c r="C14436">
        <v>118.6</v>
      </c>
      <c r="D14436">
        <v>6.8</v>
      </c>
      <c r="F14436">
        <v>6.8</v>
      </c>
      <c r="G14436">
        <v>17</v>
      </c>
      <c r="H14436">
        <v>998</v>
      </c>
      <c r="I14436">
        <v>94</v>
      </c>
      <c r="K14436" s="3">
        <f t="shared" si="225"/>
        <v>1.1902464784735312</v>
      </c>
    </row>
    <row r="14437" spans="1:11" x14ac:dyDescent="0.25">
      <c r="A14437" s="1">
        <v>42105.236111053244</v>
      </c>
      <c r="B14437" s="3">
        <v>31.704799999999995</v>
      </c>
      <c r="C14437">
        <v>120.9</v>
      </c>
      <c r="D14437">
        <v>7.7</v>
      </c>
      <c r="F14437">
        <v>5.6</v>
      </c>
      <c r="G14437">
        <v>17</v>
      </c>
      <c r="H14437">
        <v>998</v>
      </c>
      <c r="I14437">
        <v>93</v>
      </c>
      <c r="K14437" s="3">
        <f t="shared" si="225"/>
        <v>1.1903317097155173</v>
      </c>
    </row>
    <row r="14438" spans="1:11" x14ac:dyDescent="0.25">
      <c r="A14438" s="1">
        <v>42105.243055497682</v>
      </c>
      <c r="B14438" s="3">
        <v>34.499299999999998</v>
      </c>
      <c r="C14438">
        <v>125.7</v>
      </c>
      <c r="D14438">
        <v>7.8</v>
      </c>
      <c r="F14438">
        <v>6.7</v>
      </c>
      <c r="G14438">
        <v>17</v>
      </c>
      <c r="H14438">
        <v>998</v>
      </c>
      <c r="I14438">
        <v>93</v>
      </c>
      <c r="K14438" s="3">
        <f t="shared" si="225"/>
        <v>1.1903317097155173</v>
      </c>
    </row>
    <row r="14439" spans="1:11" x14ac:dyDescent="0.25">
      <c r="A14439" s="1">
        <v>42105.249999942127</v>
      </c>
      <c r="B14439" s="3">
        <v>35.470600000000012</v>
      </c>
      <c r="C14439">
        <v>129.5</v>
      </c>
      <c r="D14439">
        <v>7.3</v>
      </c>
      <c r="F14439">
        <v>7.4</v>
      </c>
      <c r="G14439">
        <v>17</v>
      </c>
      <c r="H14439">
        <v>999</v>
      </c>
      <c r="I14439">
        <v>93</v>
      </c>
      <c r="K14439" s="3">
        <f t="shared" si="225"/>
        <v>1.1915323692498061</v>
      </c>
    </row>
    <row r="14440" spans="1:11" x14ac:dyDescent="0.25">
      <c r="A14440" s="1">
        <v>42105.256944386572</v>
      </c>
      <c r="B14440" s="3">
        <v>33.818599999999996</v>
      </c>
      <c r="C14440">
        <v>132.30000000000001</v>
      </c>
      <c r="D14440">
        <v>7.6</v>
      </c>
      <c r="F14440">
        <v>8.1999999999999993</v>
      </c>
      <c r="G14440">
        <v>17</v>
      </c>
      <c r="H14440">
        <v>999</v>
      </c>
      <c r="I14440">
        <v>94</v>
      </c>
      <c r="K14440" s="3">
        <f t="shared" si="225"/>
        <v>1.19144713800782</v>
      </c>
    </row>
    <row r="14441" spans="1:11" x14ac:dyDescent="0.25">
      <c r="A14441" s="1">
        <v>42105.263888831018</v>
      </c>
      <c r="B14441" s="3">
        <v>33.905300000000004</v>
      </c>
      <c r="C14441">
        <v>137.4</v>
      </c>
      <c r="D14441">
        <v>7.7</v>
      </c>
      <c r="F14441">
        <v>7</v>
      </c>
      <c r="G14441">
        <v>17</v>
      </c>
      <c r="H14441">
        <v>999</v>
      </c>
      <c r="I14441">
        <v>95</v>
      </c>
      <c r="K14441" s="3">
        <f t="shared" si="225"/>
        <v>1.1913619067658343</v>
      </c>
    </row>
    <row r="14442" spans="1:11" x14ac:dyDescent="0.25">
      <c r="A14442" s="1">
        <v>42105.270833275463</v>
      </c>
      <c r="B14442" s="3">
        <v>36.543799999999997</v>
      </c>
      <c r="C14442">
        <v>135.69999999999999</v>
      </c>
      <c r="D14442">
        <v>8.1</v>
      </c>
      <c r="F14442">
        <v>6.8</v>
      </c>
      <c r="G14442">
        <v>16</v>
      </c>
      <c r="H14442">
        <v>999</v>
      </c>
      <c r="I14442">
        <v>95</v>
      </c>
      <c r="K14442" s="3">
        <f t="shared" si="225"/>
        <v>1.1959796184285167</v>
      </c>
    </row>
    <row r="14443" spans="1:11" x14ac:dyDescent="0.25">
      <c r="A14443" s="1">
        <v>42105.277777719908</v>
      </c>
      <c r="B14443" s="3">
        <v>45.925400000000003</v>
      </c>
      <c r="C14443">
        <v>150.19999999999999</v>
      </c>
      <c r="D14443">
        <v>8.6999999999999993</v>
      </c>
      <c r="F14443">
        <v>8.3000000000000007</v>
      </c>
      <c r="G14443">
        <v>16</v>
      </c>
      <c r="H14443">
        <v>999</v>
      </c>
      <c r="I14443">
        <v>95</v>
      </c>
      <c r="K14443" s="3">
        <f t="shared" si="225"/>
        <v>1.1959796184285167</v>
      </c>
    </row>
    <row r="14444" spans="1:11" x14ac:dyDescent="0.25">
      <c r="A14444" s="1">
        <v>42105.284722164353</v>
      </c>
      <c r="B14444" s="3">
        <v>58.068800000000017</v>
      </c>
      <c r="C14444">
        <v>143.69999999999999</v>
      </c>
      <c r="D14444">
        <v>9.9</v>
      </c>
      <c r="F14444">
        <v>9.1</v>
      </c>
      <c r="G14444">
        <v>16</v>
      </c>
      <c r="H14444">
        <v>999</v>
      </c>
      <c r="I14444">
        <v>95</v>
      </c>
      <c r="K14444" s="3">
        <f t="shared" si="225"/>
        <v>1.1959796184285167</v>
      </c>
    </row>
    <row r="14445" spans="1:11" x14ac:dyDescent="0.25">
      <c r="A14445" s="1">
        <v>42105.291666608799</v>
      </c>
      <c r="B14445" s="3">
        <v>57.631200000000007</v>
      </c>
      <c r="C14445">
        <v>140.69999999999999</v>
      </c>
      <c r="D14445">
        <v>10</v>
      </c>
      <c r="F14445">
        <v>8.4</v>
      </c>
      <c r="G14445">
        <v>16</v>
      </c>
      <c r="H14445">
        <v>999</v>
      </c>
      <c r="I14445">
        <v>94</v>
      </c>
      <c r="K14445" s="3">
        <f t="shared" si="225"/>
        <v>1.1960599076916529</v>
      </c>
    </row>
    <row r="14446" spans="1:11" x14ac:dyDescent="0.25">
      <c r="A14446" s="1">
        <v>42105.298611053244</v>
      </c>
      <c r="B14446" s="3">
        <v>56.867299999999979</v>
      </c>
      <c r="C14446">
        <v>143.6</v>
      </c>
      <c r="D14446">
        <v>10.1</v>
      </c>
      <c r="F14446">
        <v>8</v>
      </c>
      <c r="G14446">
        <v>16</v>
      </c>
      <c r="H14446">
        <v>999</v>
      </c>
      <c r="I14446">
        <v>95</v>
      </c>
      <c r="K14446" s="3">
        <f t="shared" si="225"/>
        <v>1.1959796184285167</v>
      </c>
    </row>
    <row r="14447" spans="1:11" x14ac:dyDescent="0.25">
      <c r="A14447" s="1">
        <v>42105.305555497682</v>
      </c>
      <c r="B14447" s="3">
        <v>54.476800000000004</v>
      </c>
      <c r="C14447">
        <v>140.6</v>
      </c>
      <c r="D14447">
        <v>10.3</v>
      </c>
      <c r="F14447">
        <v>8.1</v>
      </c>
      <c r="G14447">
        <v>16</v>
      </c>
      <c r="H14447">
        <v>999</v>
      </c>
      <c r="I14447">
        <v>95</v>
      </c>
      <c r="K14447" s="3">
        <f t="shared" si="225"/>
        <v>1.1959796184285167</v>
      </c>
    </row>
    <row r="14448" spans="1:11" x14ac:dyDescent="0.25">
      <c r="A14448" s="1">
        <v>42105.312499942127</v>
      </c>
      <c r="B14448" s="3">
        <v>47.192299999999996</v>
      </c>
      <c r="C14448">
        <v>138.80000000000001</v>
      </c>
      <c r="D14448">
        <v>9.6999999999999993</v>
      </c>
      <c r="F14448">
        <v>7.1</v>
      </c>
      <c r="G14448">
        <v>16</v>
      </c>
      <c r="H14448">
        <v>999</v>
      </c>
      <c r="I14448">
        <v>96</v>
      </c>
      <c r="K14448" s="3">
        <f t="shared" si="225"/>
        <v>1.1958993291653801</v>
      </c>
    </row>
    <row r="14449" spans="1:11" x14ac:dyDescent="0.25">
      <c r="A14449" s="1">
        <v>42105.319444386572</v>
      </c>
      <c r="B14449" s="3">
        <v>42.178400000000011</v>
      </c>
      <c r="C14449">
        <v>132.9</v>
      </c>
      <c r="D14449">
        <v>8.1999999999999993</v>
      </c>
      <c r="F14449">
        <v>7.4</v>
      </c>
      <c r="G14449">
        <v>17</v>
      </c>
      <c r="H14449">
        <v>1000</v>
      </c>
      <c r="I14449">
        <v>96</v>
      </c>
      <c r="K14449" s="3">
        <f t="shared" si="225"/>
        <v>1.1924773350581372</v>
      </c>
    </row>
    <row r="14450" spans="1:11" x14ac:dyDescent="0.25">
      <c r="A14450" s="1">
        <v>42105.326388831018</v>
      </c>
      <c r="B14450" s="3">
        <v>36.609899999999996</v>
      </c>
      <c r="C14450">
        <v>132.1</v>
      </c>
      <c r="D14450">
        <v>7.5</v>
      </c>
      <c r="F14450">
        <v>8</v>
      </c>
      <c r="G14450">
        <v>17</v>
      </c>
      <c r="H14450">
        <v>1000</v>
      </c>
      <c r="I14450">
        <v>96</v>
      </c>
      <c r="K14450" s="3">
        <f t="shared" si="225"/>
        <v>1.1924773350581372</v>
      </c>
    </row>
    <row r="14451" spans="1:11" x14ac:dyDescent="0.25">
      <c r="A14451" s="1">
        <v>42105.333333275463</v>
      </c>
      <c r="B14451" s="3">
        <v>27.516500000000001</v>
      </c>
      <c r="C14451">
        <v>136.4</v>
      </c>
      <c r="D14451">
        <v>7.6</v>
      </c>
      <c r="F14451">
        <v>6.6</v>
      </c>
      <c r="G14451">
        <v>17</v>
      </c>
      <c r="H14451">
        <v>1000</v>
      </c>
      <c r="I14451">
        <v>96</v>
      </c>
      <c r="K14451" s="3">
        <f t="shared" si="225"/>
        <v>1.1924773350581372</v>
      </c>
    </row>
    <row r="14452" spans="1:11" x14ac:dyDescent="0.25">
      <c r="A14452" s="1">
        <v>42105.340277719908</v>
      </c>
      <c r="B14452" s="3">
        <v>49.163399999999996</v>
      </c>
      <c r="C14452">
        <v>168.9</v>
      </c>
      <c r="D14452">
        <v>8.8000000000000007</v>
      </c>
      <c r="F14452">
        <v>5.9</v>
      </c>
      <c r="G14452">
        <v>17</v>
      </c>
      <c r="H14452">
        <v>1000</v>
      </c>
      <c r="I14452">
        <v>96</v>
      </c>
      <c r="K14452" s="3">
        <f t="shared" si="225"/>
        <v>1.1924773350581372</v>
      </c>
    </row>
    <row r="14453" spans="1:11" x14ac:dyDescent="0.25">
      <c r="A14453" s="1">
        <v>42105.347222164353</v>
      </c>
      <c r="B14453" s="3">
        <v>35.902999999999999</v>
      </c>
      <c r="C14453">
        <v>164.2</v>
      </c>
      <c r="D14453">
        <v>9.4</v>
      </c>
      <c r="F14453">
        <v>7.4</v>
      </c>
      <c r="G14453">
        <v>17</v>
      </c>
      <c r="H14453">
        <v>1001</v>
      </c>
      <c r="I14453">
        <v>96</v>
      </c>
      <c r="K14453" s="3">
        <f t="shared" si="225"/>
        <v>1.1936779945924259</v>
      </c>
    </row>
    <row r="14454" spans="1:11" x14ac:dyDescent="0.25">
      <c r="A14454" s="1">
        <v>42105.354166608799</v>
      </c>
      <c r="B14454" s="3">
        <v>31.227799999999991</v>
      </c>
      <c r="C14454">
        <v>158</v>
      </c>
      <c r="D14454">
        <v>8.1</v>
      </c>
      <c r="F14454">
        <v>7.8</v>
      </c>
      <c r="G14454">
        <v>17</v>
      </c>
      <c r="H14454">
        <v>1001</v>
      </c>
      <c r="I14454">
        <v>96</v>
      </c>
      <c r="K14454" s="3">
        <f t="shared" si="225"/>
        <v>1.1936779945924259</v>
      </c>
    </row>
    <row r="14455" spans="1:11" x14ac:dyDescent="0.25">
      <c r="A14455" s="1">
        <v>42105.361111053244</v>
      </c>
      <c r="B14455" s="3">
        <v>29.567599999999992</v>
      </c>
      <c r="C14455">
        <v>148.19999999999999</v>
      </c>
      <c r="D14455">
        <v>8.3000000000000007</v>
      </c>
      <c r="F14455">
        <v>7.4</v>
      </c>
      <c r="G14455">
        <v>17</v>
      </c>
      <c r="H14455">
        <v>1001</v>
      </c>
      <c r="I14455">
        <v>97</v>
      </c>
      <c r="K14455" s="3">
        <f t="shared" si="225"/>
        <v>1.19359276335044</v>
      </c>
    </row>
    <row r="14456" spans="1:11" x14ac:dyDescent="0.25">
      <c r="A14456" s="1">
        <v>42105.368055497682</v>
      </c>
      <c r="B14456" s="3">
        <v>17.729599999999994</v>
      </c>
      <c r="C14456">
        <v>133.30000000000001</v>
      </c>
      <c r="D14456">
        <v>6.8</v>
      </c>
      <c r="F14456">
        <v>6.9</v>
      </c>
      <c r="G14456">
        <v>17</v>
      </c>
      <c r="H14456">
        <v>1001</v>
      </c>
      <c r="I14456">
        <v>97</v>
      </c>
      <c r="K14456" s="3">
        <f t="shared" si="225"/>
        <v>1.19359276335044</v>
      </c>
    </row>
    <row r="14457" spans="1:11" x14ac:dyDescent="0.25">
      <c r="A14457" s="1">
        <v>42105.374999942127</v>
      </c>
      <c r="B14457" s="3">
        <v>10.885700000000002</v>
      </c>
      <c r="C14457">
        <v>126.2</v>
      </c>
      <c r="D14457">
        <v>5</v>
      </c>
      <c r="F14457">
        <v>5.9</v>
      </c>
      <c r="G14457">
        <v>17</v>
      </c>
      <c r="H14457">
        <v>1001</v>
      </c>
      <c r="I14457">
        <v>97</v>
      </c>
      <c r="K14457" s="3">
        <f t="shared" si="225"/>
        <v>1.19359276335044</v>
      </c>
    </row>
    <row r="14458" spans="1:11" x14ac:dyDescent="0.25">
      <c r="A14458" s="1">
        <v>42105.381944386572</v>
      </c>
      <c r="B14458" s="3">
        <v>11.173200000000001</v>
      </c>
      <c r="C14458">
        <v>119.9</v>
      </c>
      <c r="D14458">
        <v>5.3</v>
      </c>
      <c r="F14458">
        <v>7.4</v>
      </c>
      <c r="G14458">
        <v>17</v>
      </c>
      <c r="H14458">
        <v>1000</v>
      </c>
      <c r="I14458">
        <v>96</v>
      </c>
      <c r="K14458" s="3">
        <f t="shared" si="225"/>
        <v>1.1924773350581372</v>
      </c>
    </row>
    <row r="14459" spans="1:11" x14ac:dyDescent="0.25">
      <c r="A14459" s="1">
        <v>42105.388888831018</v>
      </c>
      <c r="B14459" s="3">
        <v>11.720199999999998</v>
      </c>
      <c r="C14459">
        <v>135.4</v>
      </c>
      <c r="D14459">
        <v>5.0999999999999996</v>
      </c>
      <c r="F14459">
        <v>6.1</v>
      </c>
      <c r="G14459">
        <v>17</v>
      </c>
      <c r="H14459">
        <v>1000</v>
      </c>
      <c r="I14459">
        <v>96</v>
      </c>
      <c r="K14459" s="3">
        <f t="shared" si="225"/>
        <v>1.1924773350581372</v>
      </c>
    </row>
    <row r="14460" spans="1:11" x14ac:dyDescent="0.25">
      <c r="A14460" s="1">
        <v>42105.395833275463</v>
      </c>
      <c r="B14460" s="3">
        <v>14.268199999999997</v>
      </c>
      <c r="C14460">
        <v>142.80000000000001</v>
      </c>
      <c r="D14460">
        <v>5.4</v>
      </c>
      <c r="F14460">
        <v>6.1</v>
      </c>
      <c r="G14460">
        <v>17</v>
      </c>
      <c r="H14460">
        <v>1001</v>
      </c>
      <c r="I14460">
        <v>95</v>
      </c>
      <c r="K14460" s="3">
        <f t="shared" si="225"/>
        <v>1.1937632258344117</v>
      </c>
    </row>
    <row r="14461" spans="1:11" x14ac:dyDescent="0.25">
      <c r="A14461" s="1">
        <v>42105.402777719908</v>
      </c>
      <c r="B14461" s="3">
        <v>16.2483</v>
      </c>
      <c r="C14461">
        <v>141.4</v>
      </c>
      <c r="D14461">
        <v>5.7</v>
      </c>
      <c r="F14461">
        <v>6.3</v>
      </c>
      <c r="G14461">
        <v>17</v>
      </c>
      <c r="H14461">
        <v>1001</v>
      </c>
      <c r="I14461">
        <v>96</v>
      </c>
      <c r="K14461" s="3">
        <f t="shared" si="225"/>
        <v>1.1936779945924259</v>
      </c>
    </row>
    <row r="14462" spans="1:11" x14ac:dyDescent="0.25">
      <c r="A14462" s="1">
        <v>42105.409722164353</v>
      </c>
      <c r="B14462" s="3">
        <v>17.95</v>
      </c>
      <c r="C14462">
        <v>143.9</v>
      </c>
      <c r="D14462">
        <v>6.2</v>
      </c>
      <c r="F14462">
        <v>6.1</v>
      </c>
      <c r="G14462">
        <v>17</v>
      </c>
      <c r="H14462">
        <v>1001</v>
      </c>
      <c r="I14462">
        <v>96</v>
      </c>
      <c r="K14462" s="3">
        <f t="shared" si="225"/>
        <v>1.1936779945924259</v>
      </c>
    </row>
    <row r="14463" spans="1:11" x14ac:dyDescent="0.25">
      <c r="A14463" s="1">
        <v>42105.416666608799</v>
      </c>
      <c r="B14463" s="3">
        <v>16.593799999999998</v>
      </c>
      <c r="C14463">
        <v>140.6</v>
      </c>
      <c r="D14463">
        <v>5.7</v>
      </c>
      <c r="F14463">
        <v>5.8</v>
      </c>
      <c r="G14463">
        <v>17</v>
      </c>
      <c r="H14463">
        <v>1001</v>
      </c>
      <c r="I14463">
        <v>96</v>
      </c>
      <c r="K14463" s="3">
        <f t="shared" si="225"/>
        <v>1.1936779945924259</v>
      </c>
    </row>
    <row r="14464" spans="1:11" x14ac:dyDescent="0.25">
      <c r="A14464" s="1">
        <v>42105.423611053244</v>
      </c>
      <c r="B14464" s="3">
        <v>18.000499999999999</v>
      </c>
      <c r="C14464">
        <v>133.30000000000001</v>
      </c>
      <c r="D14464">
        <v>5.6</v>
      </c>
      <c r="F14464">
        <v>6.3</v>
      </c>
      <c r="G14464">
        <v>17</v>
      </c>
      <c r="H14464">
        <v>1001</v>
      </c>
      <c r="I14464">
        <v>96</v>
      </c>
      <c r="K14464" s="3">
        <f t="shared" si="225"/>
        <v>1.1936779945924259</v>
      </c>
    </row>
    <row r="14465" spans="1:11" x14ac:dyDescent="0.25">
      <c r="A14465" s="1">
        <v>42105.430555497682</v>
      </c>
      <c r="B14465" s="3">
        <v>19.071399999999997</v>
      </c>
      <c r="C14465">
        <v>135.19999999999999</v>
      </c>
      <c r="D14465">
        <v>5.8</v>
      </c>
      <c r="F14465">
        <v>5.5</v>
      </c>
      <c r="G14465">
        <v>18</v>
      </c>
      <c r="H14465">
        <v>1001</v>
      </c>
      <c r="I14465">
        <v>96</v>
      </c>
      <c r="K14465" s="3">
        <f t="shared" si="225"/>
        <v>1.1890462833154651</v>
      </c>
    </row>
    <row r="14466" spans="1:11" x14ac:dyDescent="0.25">
      <c r="A14466" s="1">
        <v>42105.437499942127</v>
      </c>
      <c r="B14466" s="3">
        <v>14.949500000000002</v>
      </c>
      <c r="C14466">
        <v>135.1</v>
      </c>
      <c r="D14466">
        <v>5.7</v>
      </c>
      <c r="F14466">
        <v>5.6</v>
      </c>
      <c r="G14466">
        <v>18</v>
      </c>
      <c r="H14466">
        <v>1001</v>
      </c>
      <c r="I14466">
        <v>95</v>
      </c>
      <c r="K14466" s="3">
        <f t="shared" si="225"/>
        <v>1.1891367618005841</v>
      </c>
    </row>
    <row r="14467" spans="1:11" x14ac:dyDescent="0.25">
      <c r="A14467" s="1">
        <v>42105.444444386572</v>
      </c>
      <c r="B14467" s="3">
        <v>8.6159999999999979</v>
      </c>
      <c r="C14467">
        <v>128.9</v>
      </c>
      <c r="D14467">
        <v>5.2</v>
      </c>
      <c r="F14467">
        <v>5.5</v>
      </c>
      <c r="G14467">
        <v>18</v>
      </c>
      <c r="H14467">
        <v>1001</v>
      </c>
      <c r="I14467">
        <v>94</v>
      </c>
      <c r="K14467" s="3">
        <f t="shared" si="225"/>
        <v>1.1892272402857029</v>
      </c>
    </row>
    <row r="14468" spans="1:11" x14ac:dyDescent="0.25">
      <c r="A14468" s="1">
        <v>42105.451388831018</v>
      </c>
      <c r="B14468" s="3">
        <v>7.2820000000000009</v>
      </c>
      <c r="C14468">
        <v>136.80000000000001</v>
      </c>
      <c r="D14468">
        <v>4.4000000000000004</v>
      </c>
      <c r="F14468">
        <v>4.5</v>
      </c>
      <c r="G14468">
        <v>18</v>
      </c>
      <c r="H14468">
        <v>1001</v>
      </c>
      <c r="I14468">
        <v>93</v>
      </c>
      <c r="K14468" s="3">
        <f t="shared" ref="K14468:K14531" si="226">(1/(G14468+273.15))*((H14468*100)/287.05-(I14468/100)*(0.0000205*EXP(0.0631846*(G14468+273.15)))*(1/287.05-1/461.5))</f>
        <v>1.1893177187708217</v>
      </c>
    </row>
    <row r="14469" spans="1:11" x14ac:dyDescent="0.25">
      <c r="A14469" s="1">
        <v>42105.458333275463</v>
      </c>
      <c r="B14469" s="3">
        <v>5.4215</v>
      </c>
      <c r="C14469">
        <v>131.19999999999999</v>
      </c>
      <c r="D14469">
        <v>4.8</v>
      </c>
      <c r="F14469">
        <v>3.5</v>
      </c>
      <c r="G14469">
        <v>18</v>
      </c>
      <c r="H14469">
        <v>1001</v>
      </c>
      <c r="I14469">
        <v>93</v>
      </c>
      <c r="K14469" s="3">
        <f t="shared" si="226"/>
        <v>1.1893177187708217</v>
      </c>
    </row>
    <row r="14470" spans="1:11" x14ac:dyDescent="0.25">
      <c r="A14470" s="1">
        <v>42105.465277719908</v>
      </c>
      <c r="B14470" s="3">
        <v>1.6856000000000002</v>
      </c>
      <c r="C14470">
        <v>115.9</v>
      </c>
      <c r="D14470">
        <v>3.7</v>
      </c>
      <c r="F14470">
        <v>3.7</v>
      </c>
      <c r="G14470">
        <v>18</v>
      </c>
      <c r="H14470">
        <v>1001</v>
      </c>
      <c r="I14470">
        <v>93</v>
      </c>
      <c r="K14470" s="3">
        <f t="shared" si="226"/>
        <v>1.1893177187708217</v>
      </c>
    </row>
    <row r="14471" spans="1:11" x14ac:dyDescent="0.25">
      <c r="A14471" s="1">
        <v>42105.472222164353</v>
      </c>
      <c r="B14471" s="3">
        <v>0.2858</v>
      </c>
      <c r="C14471">
        <v>119.5</v>
      </c>
      <c r="D14471">
        <v>3</v>
      </c>
      <c r="F14471">
        <v>2.4</v>
      </c>
      <c r="G14471">
        <v>18</v>
      </c>
      <c r="H14471">
        <v>1001</v>
      </c>
      <c r="I14471">
        <v>92</v>
      </c>
      <c r="K14471" s="3">
        <f t="shared" si="226"/>
        <v>1.1894081972559405</v>
      </c>
    </row>
    <row r="14472" spans="1:11" x14ac:dyDescent="0.25">
      <c r="A14472" s="1">
        <v>42105.479166608799</v>
      </c>
      <c r="B14472" s="3">
        <v>-0.32250000000000006</v>
      </c>
      <c r="C14472">
        <v>114.3</v>
      </c>
      <c r="D14472">
        <v>2.5</v>
      </c>
      <c r="F14472">
        <v>1.7</v>
      </c>
      <c r="G14472">
        <v>18</v>
      </c>
      <c r="H14472">
        <v>1001</v>
      </c>
      <c r="I14472">
        <v>92</v>
      </c>
      <c r="K14472" s="3">
        <f t="shared" si="226"/>
        <v>1.1894081972559405</v>
      </c>
    </row>
    <row r="14473" spans="1:11" x14ac:dyDescent="0.25">
      <c r="A14473" s="1">
        <v>42105.486111053244</v>
      </c>
      <c r="B14473" s="3">
        <v>0.28950000000000004</v>
      </c>
      <c r="C14473">
        <v>104.4</v>
      </c>
      <c r="D14473">
        <v>2.7</v>
      </c>
      <c r="F14473">
        <v>2</v>
      </c>
      <c r="G14473">
        <v>18</v>
      </c>
      <c r="H14473">
        <v>1001</v>
      </c>
      <c r="I14473">
        <v>92</v>
      </c>
      <c r="K14473" s="3">
        <f t="shared" si="226"/>
        <v>1.1894081972559405</v>
      </c>
    </row>
    <row r="14474" spans="1:11" x14ac:dyDescent="0.25">
      <c r="A14474" s="1">
        <v>42105.493055497682</v>
      </c>
      <c r="B14474" s="3">
        <v>1.6258999999999999</v>
      </c>
      <c r="C14474">
        <v>104.4</v>
      </c>
      <c r="D14474">
        <v>2.9</v>
      </c>
      <c r="F14474">
        <v>2.9</v>
      </c>
      <c r="G14474">
        <v>18</v>
      </c>
      <c r="H14474">
        <v>1001</v>
      </c>
      <c r="I14474">
        <v>92</v>
      </c>
      <c r="K14474" s="3">
        <f t="shared" si="226"/>
        <v>1.1894081972559405</v>
      </c>
    </row>
    <row r="14475" spans="1:11" x14ac:dyDescent="0.25">
      <c r="A14475" s="1">
        <v>42105.499999942127</v>
      </c>
      <c r="B14475" s="3">
        <v>1.7988000000000002</v>
      </c>
      <c r="C14475">
        <v>115</v>
      </c>
      <c r="D14475">
        <v>3</v>
      </c>
      <c r="F14475">
        <v>2.5</v>
      </c>
      <c r="G14475">
        <v>18</v>
      </c>
      <c r="H14475">
        <v>1001</v>
      </c>
      <c r="I14475">
        <v>92</v>
      </c>
      <c r="K14475" s="3">
        <f t="shared" si="226"/>
        <v>1.1894081972559405</v>
      </c>
    </row>
    <row r="14476" spans="1:11" x14ac:dyDescent="0.25">
      <c r="A14476" s="1">
        <v>42105.506944386572</v>
      </c>
      <c r="B14476" s="3">
        <v>1.8326000000000005</v>
      </c>
      <c r="C14476">
        <v>112.4</v>
      </c>
      <c r="D14476">
        <v>3.3</v>
      </c>
      <c r="F14476">
        <v>2.1</v>
      </c>
      <c r="G14476">
        <v>19</v>
      </c>
      <c r="H14476">
        <v>1001</v>
      </c>
      <c r="I14476">
        <v>90</v>
      </c>
      <c r="K14476" s="3">
        <f t="shared" si="226"/>
        <v>1.1849880096353569</v>
      </c>
    </row>
    <row r="14477" spans="1:11" x14ac:dyDescent="0.25">
      <c r="A14477" s="1">
        <v>42105.513888831018</v>
      </c>
      <c r="B14477" s="3">
        <v>0.46870000000000006</v>
      </c>
      <c r="C14477">
        <v>106</v>
      </c>
      <c r="D14477">
        <v>2.5</v>
      </c>
      <c r="F14477">
        <v>2.2000000000000002</v>
      </c>
      <c r="G14477">
        <v>19</v>
      </c>
      <c r="H14477">
        <v>1001</v>
      </c>
      <c r="I14477">
        <v>88</v>
      </c>
      <c r="K14477" s="3">
        <f t="shared" si="226"/>
        <v>1.1851801094488312</v>
      </c>
    </row>
    <row r="14478" spans="1:11" x14ac:dyDescent="0.25">
      <c r="A14478" s="1">
        <v>42105.520833275463</v>
      </c>
      <c r="B14478" s="3">
        <v>-0.26990000000000003</v>
      </c>
      <c r="C14478">
        <v>114.5</v>
      </c>
      <c r="D14478">
        <v>2.4</v>
      </c>
      <c r="F14478">
        <v>2.4</v>
      </c>
      <c r="G14478">
        <v>19</v>
      </c>
      <c r="H14478">
        <v>1001</v>
      </c>
      <c r="I14478">
        <v>87</v>
      </c>
      <c r="K14478" s="3">
        <f t="shared" si="226"/>
        <v>1.1852761593555685</v>
      </c>
    </row>
    <row r="14479" spans="1:11" x14ac:dyDescent="0.25">
      <c r="A14479" s="1">
        <v>42105.527777719908</v>
      </c>
      <c r="B14479" s="3">
        <v>0.28730000000000006</v>
      </c>
      <c r="C14479">
        <v>119.1</v>
      </c>
      <c r="D14479">
        <v>2.5</v>
      </c>
      <c r="F14479">
        <v>2.5</v>
      </c>
      <c r="G14479">
        <v>19</v>
      </c>
      <c r="H14479">
        <v>1001</v>
      </c>
      <c r="I14479">
        <v>86</v>
      </c>
      <c r="K14479" s="3">
        <f t="shared" si="226"/>
        <v>1.1853722092623058</v>
      </c>
    </row>
    <row r="14480" spans="1:11" x14ac:dyDescent="0.25">
      <c r="A14480" s="1">
        <v>42105.534722164353</v>
      </c>
      <c r="B14480" s="3">
        <v>1.4735</v>
      </c>
      <c r="C14480">
        <v>121.2</v>
      </c>
      <c r="D14480">
        <v>2.8</v>
      </c>
      <c r="F14480">
        <v>2.8</v>
      </c>
      <c r="G14480">
        <v>19</v>
      </c>
      <c r="H14480">
        <v>1001</v>
      </c>
      <c r="I14480">
        <v>86</v>
      </c>
      <c r="K14480" s="3">
        <f t="shared" si="226"/>
        <v>1.1853722092623058</v>
      </c>
    </row>
    <row r="14481" spans="1:11" x14ac:dyDescent="0.25">
      <c r="A14481" s="1">
        <v>42105.541666608799</v>
      </c>
      <c r="B14481" s="3">
        <v>2.8507999999999991</v>
      </c>
      <c r="C14481">
        <v>123.4</v>
      </c>
      <c r="D14481">
        <v>3</v>
      </c>
      <c r="F14481">
        <v>3.4</v>
      </c>
      <c r="G14481">
        <v>19</v>
      </c>
      <c r="H14481">
        <v>1001</v>
      </c>
      <c r="I14481">
        <v>85</v>
      </c>
      <c r="K14481" s="3">
        <f t="shared" si="226"/>
        <v>1.1854682591690429</v>
      </c>
    </row>
    <row r="14482" spans="1:11" x14ac:dyDescent="0.25">
      <c r="A14482" s="1">
        <v>42105.548611053244</v>
      </c>
      <c r="B14482" s="3">
        <v>4.2125999999999992</v>
      </c>
      <c r="C14482">
        <v>114.9</v>
      </c>
      <c r="D14482">
        <v>3.5</v>
      </c>
      <c r="F14482">
        <v>3.7</v>
      </c>
      <c r="G14482">
        <v>20</v>
      </c>
      <c r="H14482">
        <v>1000</v>
      </c>
      <c r="I14482">
        <v>83</v>
      </c>
      <c r="K14482" s="3">
        <f t="shared" si="226"/>
        <v>1.1799092378278857</v>
      </c>
    </row>
    <row r="14483" spans="1:11" x14ac:dyDescent="0.25">
      <c r="A14483" s="1">
        <v>42105.555555497682</v>
      </c>
      <c r="B14483" s="3">
        <v>5.7989000000000006</v>
      </c>
      <c r="C14483">
        <v>114</v>
      </c>
      <c r="D14483">
        <v>4.3</v>
      </c>
      <c r="F14483">
        <v>4.5999999999999996</v>
      </c>
      <c r="G14483">
        <v>20</v>
      </c>
      <c r="H14483">
        <v>1000</v>
      </c>
      <c r="I14483">
        <v>79</v>
      </c>
      <c r="K14483" s="3">
        <f t="shared" si="226"/>
        <v>1.1803171002125188</v>
      </c>
    </row>
    <row r="14484" spans="1:11" x14ac:dyDescent="0.25">
      <c r="A14484" s="1">
        <v>42105.562499942127</v>
      </c>
      <c r="B14484" s="3">
        <v>5.3618999999999994</v>
      </c>
      <c r="C14484">
        <v>117.8</v>
      </c>
      <c r="D14484">
        <v>4</v>
      </c>
      <c r="F14484">
        <v>4.3</v>
      </c>
      <c r="G14484">
        <v>21</v>
      </c>
      <c r="H14484">
        <v>1000</v>
      </c>
      <c r="I14484">
        <v>77</v>
      </c>
      <c r="K14484" s="3">
        <f t="shared" si="226"/>
        <v>1.175997350004506</v>
      </c>
    </row>
    <row r="14485" spans="1:11" x14ac:dyDescent="0.25">
      <c r="A14485" s="1">
        <v>42105.569444386572</v>
      </c>
      <c r="B14485" s="3">
        <v>4.0284000000000004</v>
      </c>
      <c r="C14485">
        <v>130.19999999999999</v>
      </c>
      <c r="D14485">
        <v>3.9</v>
      </c>
      <c r="F14485">
        <v>3.5</v>
      </c>
      <c r="G14485">
        <v>21</v>
      </c>
      <c r="H14485">
        <v>1000</v>
      </c>
      <c r="I14485">
        <v>75</v>
      </c>
      <c r="K14485" s="3">
        <f t="shared" si="226"/>
        <v>1.1762138437865073</v>
      </c>
    </row>
    <row r="14486" spans="1:11" x14ac:dyDescent="0.25">
      <c r="A14486" s="1">
        <v>42105.576388831018</v>
      </c>
      <c r="B14486" s="3">
        <v>3.7639999999999998</v>
      </c>
      <c r="C14486">
        <v>120.4</v>
      </c>
      <c r="D14486">
        <v>3.8</v>
      </c>
      <c r="F14486">
        <v>3.8</v>
      </c>
      <c r="G14486">
        <v>21</v>
      </c>
      <c r="H14486">
        <v>1000</v>
      </c>
      <c r="I14486">
        <v>73</v>
      </c>
      <c r="K14486" s="3">
        <f t="shared" si="226"/>
        <v>1.1764303375685086</v>
      </c>
    </row>
    <row r="14487" spans="1:11" x14ac:dyDescent="0.25">
      <c r="A14487" s="1">
        <v>42105.583333275463</v>
      </c>
      <c r="B14487" s="3">
        <v>3.3386999999999998</v>
      </c>
      <c r="C14487">
        <v>114.9</v>
      </c>
      <c r="D14487">
        <v>3.3</v>
      </c>
      <c r="F14487">
        <v>3.9</v>
      </c>
      <c r="G14487">
        <v>22</v>
      </c>
      <c r="H14487">
        <v>1000</v>
      </c>
      <c r="I14487">
        <v>70</v>
      </c>
      <c r="K14487" s="3">
        <f t="shared" si="226"/>
        <v>1.1722755631260449</v>
      </c>
    </row>
    <row r="14488" spans="1:11" x14ac:dyDescent="0.25">
      <c r="A14488" s="1">
        <v>42105.590277719908</v>
      </c>
      <c r="B14488" s="3">
        <v>2.4503000000000004</v>
      </c>
      <c r="C14488">
        <v>109.3</v>
      </c>
      <c r="D14488">
        <v>2.7</v>
      </c>
      <c r="F14488">
        <v>3.2</v>
      </c>
      <c r="G14488">
        <v>22</v>
      </c>
      <c r="H14488">
        <v>1000</v>
      </c>
      <c r="I14488">
        <v>67</v>
      </c>
      <c r="K14488" s="3">
        <f t="shared" si="226"/>
        <v>1.1726203124908576</v>
      </c>
    </row>
    <row r="14489" spans="1:11" x14ac:dyDescent="0.25">
      <c r="A14489" s="1">
        <v>42105.597222164353</v>
      </c>
      <c r="B14489" s="3">
        <v>1.7965000000000002</v>
      </c>
      <c r="C14489">
        <v>132.69999999999999</v>
      </c>
      <c r="D14489">
        <v>3.1</v>
      </c>
      <c r="F14489">
        <v>3.2</v>
      </c>
      <c r="G14489">
        <v>22</v>
      </c>
      <c r="H14489">
        <v>999</v>
      </c>
      <c r="I14489">
        <v>65</v>
      </c>
      <c r="K14489" s="3">
        <f t="shared" si="226"/>
        <v>1.1716698256857612</v>
      </c>
    </row>
    <row r="14490" spans="1:11" x14ac:dyDescent="0.25">
      <c r="A14490" s="1">
        <v>42105.604166608799</v>
      </c>
      <c r="B14490" s="3">
        <v>1.5966</v>
      </c>
      <c r="C14490">
        <v>119.1</v>
      </c>
      <c r="D14490">
        <v>2.5</v>
      </c>
      <c r="F14490">
        <v>3.7</v>
      </c>
      <c r="G14490">
        <v>22</v>
      </c>
      <c r="H14490">
        <v>999</v>
      </c>
      <c r="I14490">
        <v>65</v>
      </c>
      <c r="K14490" s="3">
        <f t="shared" si="226"/>
        <v>1.1716698256857612</v>
      </c>
    </row>
    <row r="14491" spans="1:11" x14ac:dyDescent="0.25">
      <c r="A14491" s="1">
        <v>42105.611111053244</v>
      </c>
      <c r="B14491" s="3">
        <v>3.4553000000000003</v>
      </c>
      <c r="C14491">
        <v>125.5</v>
      </c>
      <c r="D14491">
        <v>3.3</v>
      </c>
      <c r="F14491">
        <v>3.2</v>
      </c>
      <c r="G14491">
        <v>23</v>
      </c>
      <c r="H14491">
        <v>999</v>
      </c>
      <c r="I14491">
        <v>64</v>
      </c>
      <c r="K14491" s="3">
        <f t="shared" si="226"/>
        <v>1.1673499388423536</v>
      </c>
    </row>
    <row r="14492" spans="1:11" x14ac:dyDescent="0.25">
      <c r="A14492" s="1">
        <v>42105.618055497682</v>
      </c>
      <c r="B14492" s="3">
        <v>5.4587000000000003</v>
      </c>
      <c r="C14492">
        <v>141.5</v>
      </c>
      <c r="D14492">
        <v>4.5999999999999996</v>
      </c>
      <c r="F14492">
        <v>2.9</v>
      </c>
      <c r="G14492">
        <v>23</v>
      </c>
      <c r="H14492">
        <v>999</v>
      </c>
      <c r="I14492">
        <v>62</v>
      </c>
      <c r="K14492" s="3">
        <f t="shared" si="226"/>
        <v>1.1675939355629612</v>
      </c>
    </row>
    <row r="14493" spans="1:11" x14ac:dyDescent="0.25">
      <c r="A14493" s="1">
        <v>42105.624999942127</v>
      </c>
      <c r="B14493" s="3">
        <v>7.1676000000000002</v>
      </c>
      <c r="C14493">
        <v>133.6</v>
      </c>
      <c r="D14493">
        <v>4.4000000000000004</v>
      </c>
      <c r="F14493">
        <v>3.6</v>
      </c>
      <c r="G14493">
        <v>23</v>
      </c>
      <c r="H14493">
        <v>999</v>
      </c>
      <c r="I14493">
        <v>63</v>
      </c>
      <c r="K14493" s="3">
        <f t="shared" si="226"/>
        <v>1.1674719372026574</v>
      </c>
    </row>
    <row r="14494" spans="1:11" x14ac:dyDescent="0.25">
      <c r="A14494" s="1">
        <v>42105.631944386572</v>
      </c>
      <c r="B14494" s="3">
        <v>5.4775999999999998</v>
      </c>
      <c r="C14494">
        <v>124.3</v>
      </c>
      <c r="D14494">
        <v>3.8</v>
      </c>
      <c r="F14494">
        <v>4.4000000000000004</v>
      </c>
      <c r="G14494">
        <v>23</v>
      </c>
      <c r="H14494">
        <v>999</v>
      </c>
      <c r="I14494">
        <v>62</v>
      </c>
      <c r="K14494" s="3">
        <f t="shared" si="226"/>
        <v>1.1675939355629612</v>
      </c>
    </row>
    <row r="14495" spans="1:11" x14ac:dyDescent="0.25">
      <c r="A14495" s="1">
        <v>42105.638888831018</v>
      </c>
      <c r="B14495" s="3">
        <v>5.9349000000000007</v>
      </c>
      <c r="C14495">
        <v>141.19999999999999</v>
      </c>
      <c r="D14495">
        <v>3.9</v>
      </c>
      <c r="F14495">
        <v>4</v>
      </c>
      <c r="G14495">
        <v>23</v>
      </c>
      <c r="H14495">
        <v>999</v>
      </c>
      <c r="I14495">
        <v>60</v>
      </c>
      <c r="K14495" s="3">
        <f t="shared" si="226"/>
        <v>1.1678379322835686</v>
      </c>
    </row>
    <row r="14496" spans="1:11" x14ac:dyDescent="0.25">
      <c r="A14496" s="1">
        <v>42105.645833275463</v>
      </c>
      <c r="B14496" s="3">
        <v>7.6394000000000002</v>
      </c>
      <c r="C14496">
        <v>140.19999999999999</v>
      </c>
      <c r="D14496">
        <v>4.9000000000000004</v>
      </c>
      <c r="F14496">
        <v>3.8</v>
      </c>
      <c r="G14496">
        <v>23</v>
      </c>
      <c r="H14496">
        <v>999</v>
      </c>
      <c r="I14496">
        <v>58</v>
      </c>
      <c r="K14496" s="3">
        <f t="shared" si="226"/>
        <v>1.168081929004176</v>
      </c>
    </row>
    <row r="14497" spans="1:11" x14ac:dyDescent="0.25">
      <c r="A14497" s="1">
        <v>42105.652777719908</v>
      </c>
      <c r="B14497" s="3">
        <v>7.1094999999999997</v>
      </c>
      <c r="C14497">
        <v>157.6</v>
      </c>
      <c r="D14497">
        <v>4.8</v>
      </c>
      <c r="F14497">
        <v>4.3</v>
      </c>
      <c r="G14497">
        <v>23</v>
      </c>
      <c r="H14497">
        <v>999</v>
      </c>
      <c r="I14497">
        <v>55</v>
      </c>
      <c r="K14497" s="3">
        <f t="shared" si="226"/>
        <v>1.1684479240850871</v>
      </c>
    </row>
    <row r="14498" spans="1:11" x14ac:dyDescent="0.25">
      <c r="A14498" s="1">
        <v>42105.659722164353</v>
      </c>
      <c r="B14498" s="3">
        <v>5.9230999999999998</v>
      </c>
      <c r="C14498">
        <v>149.19999999999999</v>
      </c>
      <c r="D14498">
        <v>4.3</v>
      </c>
      <c r="F14498">
        <v>4.8</v>
      </c>
      <c r="G14498">
        <v>24</v>
      </c>
      <c r="H14498">
        <v>999</v>
      </c>
      <c r="I14498">
        <v>55</v>
      </c>
      <c r="K14498" s="3">
        <f t="shared" si="226"/>
        <v>1.1640795712010656</v>
      </c>
    </row>
    <row r="14499" spans="1:11" x14ac:dyDescent="0.25">
      <c r="A14499" s="1">
        <v>42105.666666608799</v>
      </c>
      <c r="B14499" s="3">
        <v>9.2441999999999993</v>
      </c>
      <c r="C14499">
        <v>141.5</v>
      </c>
      <c r="D14499">
        <v>5.5</v>
      </c>
      <c r="F14499">
        <v>4.9000000000000004</v>
      </c>
      <c r="G14499">
        <v>23</v>
      </c>
      <c r="H14499">
        <v>999</v>
      </c>
      <c r="I14499">
        <v>54</v>
      </c>
      <c r="K14499" s="3">
        <f t="shared" si="226"/>
        <v>1.1685699224453909</v>
      </c>
    </row>
    <row r="14500" spans="1:11" x14ac:dyDescent="0.25">
      <c r="A14500" s="1">
        <v>42105.673611053244</v>
      </c>
      <c r="B14500" s="3">
        <v>11.902200000000001</v>
      </c>
      <c r="C14500">
        <v>145.69999999999999</v>
      </c>
      <c r="D14500">
        <v>5.2</v>
      </c>
      <c r="F14500">
        <v>4.7</v>
      </c>
      <c r="G14500">
        <v>23</v>
      </c>
      <c r="H14500">
        <v>999</v>
      </c>
      <c r="I14500">
        <v>55</v>
      </c>
      <c r="K14500" s="3">
        <f t="shared" si="226"/>
        <v>1.1684479240850871</v>
      </c>
    </row>
    <row r="14501" spans="1:11" x14ac:dyDescent="0.25">
      <c r="A14501" s="1">
        <v>42105.680555497682</v>
      </c>
      <c r="B14501" s="3">
        <v>12.3184</v>
      </c>
      <c r="C14501">
        <v>141.4</v>
      </c>
      <c r="D14501">
        <v>6</v>
      </c>
      <c r="F14501">
        <v>4.3</v>
      </c>
      <c r="G14501">
        <v>23</v>
      </c>
      <c r="H14501">
        <v>999</v>
      </c>
      <c r="I14501">
        <v>54</v>
      </c>
      <c r="K14501" s="3">
        <f t="shared" si="226"/>
        <v>1.1685699224453909</v>
      </c>
    </row>
    <row r="14502" spans="1:11" x14ac:dyDescent="0.25">
      <c r="A14502" s="1">
        <v>42105.687499942127</v>
      </c>
      <c r="B14502" s="3">
        <v>12.841900000000001</v>
      </c>
      <c r="C14502">
        <v>135.9</v>
      </c>
      <c r="D14502">
        <v>5.6</v>
      </c>
      <c r="F14502">
        <v>5</v>
      </c>
      <c r="G14502">
        <v>24</v>
      </c>
      <c r="H14502">
        <v>999</v>
      </c>
      <c r="I14502">
        <v>52</v>
      </c>
      <c r="K14502" s="3">
        <f t="shared" si="226"/>
        <v>1.1644681257286447</v>
      </c>
    </row>
    <row r="14503" spans="1:11" x14ac:dyDescent="0.25">
      <c r="A14503" s="1">
        <v>42105.694444386572</v>
      </c>
      <c r="B14503" s="3">
        <v>12.760800000000001</v>
      </c>
      <c r="C14503">
        <v>138</v>
      </c>
      <c r="D14503">
        <v>5.6</v>
      </c>
      <c r="F14503">
        <v>5.7</v>
      </c>
      <c r="G14503">
        <v>24</v>
      </c>
      <c r="H14503">
        <v>999</v>
      </c>
      <c r="I14503">
        <v>51</v>
      </c>
      <c r="K14503" s="3">
        <f t="shared" si="226"/>
        <v>1.1645976439045045</v>
      </c>
    </row>
    <row r="14504" spans="1:11" x14ac:dyDescent="0.25">
      <c r="A14504" s="1">
        <v>42105.701388831018</v>
      </c>
      <c r="B14504" s="3">
        <v>14.397500000000004</v>
      </c>
      <c r="C14504">
        <v>142.4</v>
      </c>
      <c r="D14504">
        <v>5.6</v>
      </c>
      <c r="F14504">
        <v>5.8</v>
      </c>
      <c r="G14504">
        <v>24</v>
      </c>
      <c r="H14504">
        <v>999</v>
      </c>
      <c r="I14504">
        <v>51</v>
      </c>
      <c r="K14504" s="3">
        <f t="shared" si="226"/>
        <v>1.1645976439045045</v>
      </c>
    </row>
    <row r="14505" spans="1:11" x14ac:dyDescent="0.25">
      <c r="A14505" s="1">
        <v>42105.708333275463</v>
      </c>
      <c r="B14505" s="3">
        <v>16.895899999999997</v>
      </c>
      <c r="C14505">
        <v>140.9</v>
      </c>
      <c r="D14505">
        <v>5.8</v>
      </c>
      <c r="F14505">
        <v>5.7</v>
      </c>
      <c r="G14505">
        <v>24</v>
      </c>
      <c r="H14505">
        <v>999</v>
      </c>
      <c r="I14505">
        <v>51</v>
      </c>
      <c r="K14505" s="3">
        <f t="shared" si="226"/>
        <v>1.1645976439045045</v>
      </c>
    </row>
    <row r="14506" spans="1:11" x14ac:dyDescent="0.25">
      <c r="A14506" s="1">
        <v>42105.715277719908</v>
      </c>
      <c r="B14506" s="3">
        <v>24.319499999999998</v>
      </c>
      <c r="C14506">
        <v>136.9</v>
      </c>
      <c r="D14506">
        <v>6.5</v>
      </c>
      <c r="F14506">
        <v>6.2</v>
      </c>
      <c r="G14506">
        <v>24</v>
      </c>
      <c r="H14506">
        <v>999</v>
      </c>
      <c r="I14506">
        <v>51</v>
      </c>
      <c r="K14506" s="3">
        <f t="shared" si="226"/>
        <v>1.1645976439045045</v>
      </c>
    </row>
    <row r="14507" spans="1:11" x14ac:dyDescent="0.25">
      <c r="A14507" s="1">
        <v>42105.722222164353</v>
      </c>
      <c r="B14507" s="3">
        <v>34.709899999999998</v>
      </c>
      <c r="C14507">
        <v>146.30000000000001</v>
      </c>
      <c r="D14507">
        <v>8</v>
      </c>
      <c r="F14507">
        <v>5.2</v>
      </c>
      <c r="G14507">
        <v>24</v>
      </c>
      <c r="H14507">
        <v>999</v>
      </c>
      <c r="I14507">
        <v>51</v>
      </c>
      <c r="K14507" s="3">
        <f t="shared" si="226"/>
        <v>1.1645976439045045</v>
      </c>
    </row>
    <row r="14508" spans="1:11" x14ac:dyDescent="0.25">
      <c r="A14508" s="1">
        <v>42105.729166608799</v>
      </c>
      <c r="B14508" s="3">
        <v>38.387100000000004</v>
      </c>
      <c r="C14508">
        <v>145.6</v>
      </c>
      <c r="D14508">
        <v>8.5</v>
      </c>
      <c r="F14508">
        <v>6.1</v>
      </c>
      <c r="G14508">
        <v>24</v>
      </c>
      <c r="H14508">
        <v>999</v>
      </c>
      <c r="I14508">
        <v>49</v>
      </c>
      <c r="K14508" s="3">
        <f t="shared" si="226"/>
        <v>1.1648566802562239</v>
      </c>
    </row>
    <row r="14509" spans="1:11" x14ac:dyDescent="0.25">
      <c r="A14509" s="1">
        <v>42105.736111053244</v>
      </c>
      <c r="B14509" s="3">
        <v>40.85049999999999</v>
      </c>
      <c r="C14509">
        <v>146.30000000000001</v>
      </c>
      <c r="D14509">
        <v>8.1</v>
      </c>
      <c r="F14509">
        <v>7.5</v>
      </c>
      <c r="G14509">
        <v>23</v>
      </c>
      <c r="H14509">
        <v>999</v>
      </c>
      <c r="I14509">
        <v>44</v>
      </c>
      <c r="K14509" s="3">
        <f t="shared" si="226"/>
        <v>1.169789906048428</v>
      </c>
    </row>
    <row r="14510" spans="1:11" x14ac:dyDescent="0.25">
      <c r="A14510" s="1">
        <v>42105.743055497682</v>
      </c>
      <c r="B14510" s="3">
        <v>42.7194</v>
      </c>
      <c r="C14510">
        <v>145.6</v>
      </c>
      <c r="D14510">
        <v>8.6</v>
      </c>
      <c r="F14510">
        <v>7.6</v>
      </c>
      <c r="G14510">
        <v>23</v>
      </c>
      <c r="H14510">
        <v>999</v>
      </c>
      <c r="I14510">
        <v>44</v>
      </c>
      <c r="K14510" s="3">
        <f t="shared" si="226"/>
        <v>1.169789906048428</v>
      </c>
    </row>
    <row r="14511" spans="1:11" x14ac:dyDescent="0.25">
      <c r="A14511" s="1">
        <v>42105.749999942127</v>
      </c>
      <c r="B14511" s="3">
        <v>47.474500000000006</v>
      </c>
      <c r="C14511">
        <v>146.80000000000001</v>
      </c>
      <c r="D14511">
        <v>9</v>
      </c>
      <c r="F14511">
        <v>7.8</v>
      </c>
      <c r="G14511">
        <v>23</v>
      </c>
      <c r="H14511">
        <v>999</v>
      </c>
      <c r="I14511">
        <v>45</v>
      </c>
      <c r="K14511" s="3">
        <f t="shared" si="226"/>
        <v>1.1696679076881245</v>
      </c>
    </row>
    <row r="14512" spans="1:11" x14ac:dyDescent="0.25">
      <c r="A14512" s="1">
        <v>42105.756944386572</v>
      </c>
      <c r="B14512" s="3">
        <v>53.560400000000008</v>
      </c>
      <c r="C14512">
        <v>147.80000000000001</v>
      </c>
      <c r="D14512">
        <v>9.6</v>
      </c>
      <c r="F14512">
        <v>8</v>
      </c>
      <c r="G14512">
        <v>22</v>
      </c>
      <c r="H14512">
        <v>999</v>
      </c>
      <c r="I14512">
        <v>45</v>
      </c>
      <c r="K14512" s="3">
        <f t="shared" si="226"/>
        <v>1.1739681547845122</v>
      </c>
    </row>
    <row r="14513" spans="1:11" x14ac:dyDescent="0.25">
      <c r="A14513" s="1">
        <v>42105.763888831018</v>
      </c>
      <c r="B14513" s="3">
        <v>57.672800000000002</v>
      </c>
      <c r="C14513">
        <v>146</v>
      </c>
      <c r="D14513">
        <v>10</v>
      </c>
      <c r="F14513">
        <v>9.1</v>
      </c>
      <c r="G14513">
        <v>22</v>
      </c>
      <c r="H14513">
        <v>999</v>
      </c>
      <c r="I14513">
        <v>46</v>
      </c>
      <c r="K14513" s="3">
        <f t="shared" si="226"/>
        <v>1.1738532383295748</v>
      </c>
    </row>
    <row r="14514" spans="1:11" x14ac:dyDescent="0.25">
      <c r="A14514" s="1">
        <v>42105.770833275463</v>
      </c>
      <c r="B14514" s="3">
        <v>54.398699999999998</v>
      </c>
      <c r="C14514">
        <v>146.80000000000001</v>
      </c>
      <c r="D14514">
        <v>9.9</v>
      </c>
      <c r="F14514">
        <v>8.9</v>
      </c>
      <c r="G14514">
        <v>21</v>
      </c>
      <c r="H14514">
        <v>999</v>
      </c>
      <c r="I14514">
        <v>48</v>
      </c>
      <c r="K14514" s="3">
        <f t="shared" si="226"/>
        <v>1.1779521774829138</v>
      </c>
    </row>
    <row r="14515" spans="1:11" x14ac:dyDescent="0.25">
      <c r="A14515" s="1">
        <v>42105.777777719908</v>
      </c>
      <c r="B14515" s="3">
        <v>58.90359999999999</v>
      </c>
      <c r="C14515">
        <v>147.30000000000001</v>
      </c>
      <c r="D14515">
        <v>9.3000000000000007</v>
      </c>
      <c r="F14515">
        <v>8.8000000000000007</v>
      </c>
      <c r="G14515">
        <v>20</v>
      </c>
      <c r="H14515">
        <v>999</v>
      </c>
      <c r="I14515">
        <v>49</v>
      </c>
      <c r="K14515" s="3">
        <f t="shared" si="226"/>
        <v>1.1821876957149575</v>
      </c>
    </row>
    <row r="14516" spans="1:11" x14ac:dyDescent="0.25">
      <c r="A14516" s="1">
        <v>42105.784722164353</v>
      </c>
      <c r="B14516" s="3">
        <v>60.814799999999991</v>
      </c>
      <c r="C14516">
        <v>147.1</v>
      </c>
      <c r="D14516">
        <v>9.9</v>
      </c>
      <c r="F14516">
        <v>9.6</v>
      </c>
      <c r="G14516">
        <v>20</v>
      </c>
      <c r="H14516">
        <v>999</v>
      </c>
      <c r="I14516">
        <v>52</v>
      </c>
      <c r="K14516" s="3">
        <f t="shared" si="226"/>
        <v>1.1818817989264829</v>
      </c>
    </row>
    <row r="14517" spans="1:11" x14ac:dyDescent="0.25">
      <c r="A14517" s="1">
        <v>42105.791666608799</v>
      </c>
      <c r="B14517" s="3">
        <v>58.717100000000002</v>
      </c>
      <c r="C14517">
        <v>147.9</v>
      </c>
      <c r="D14517">
        <v>9.1</v>
      </c>
      <c r="F14517">
        <v>9.5</v>
      </c>
      <c r="G14517">
        <v>19</v>
      </c>
      <c r="H14517">
        <v>999</v>
      </c>
      <c r="I14517">
        <v>53</v>
      </c>
      <c r="K14517" s="3">
        <f t="shared" si="226"/>
        <v>1.1861569760622714</v>
      </c>
    </row>
    <row r="14518" spans="1:11" x14ac:dyDescent="0.25">
      <c r="A14518" s="1">
        <v>42105.798611053244</v>
      </c>
      <c r="B14518" s="3">
        <v>58.048400000000008</v>
      </c>
      <c r="C14518">
        <v>146.6</v>
      </c>
      <c r="D14518">
        <v>9.1</v>
      </c>
      <c r="F14518">
        <v>9.9</v>
      </c>
      <c r="G14518">
        <v>18</v>
      </c>
      <c r="H14518">
        <v>999</v>
      </c>
      <c r="I14518">
        <v>55</v>
      </c>
      <c r="K14518" s="3">
        <f t="shared" si="226"/>
        <v>1.1903628298409286</v>
      </c>
    </row>
    <row r="14519" spans="1:11" x14ac:dyDescent="0.25">
      <c r="A14519" s="1">
        <v>42105.805555497682</v>
      </c>
      <c r="B14519" s="3">
        <v>56.261099999999985</v>
      </c>
      <c r="C14519">
        <v>149.4</v>
      </c>
      <c r="D14519">
        <v>9.3000000000000007</v>
      </c>
      <c r="F14519">
        <v>10.3</v>
      </c>
      <c r="G14519">
        <v>18</v>
      </c>
      <c r="H14519">
        <v>999</v>
      </c>
      <c r="I14519">
        <v>55</v>
      </c>
      <c r="K14519" s="3">
        <f t="shared" si="226"/>
        <v>1.1903628298409286</v>
      </c>
    </row>
    <row r="14520" spans="1:11" x14ac:dyDescent="0.25">
      <c r="A14520" s="1">
        <v>42105.812499942127</v>
      </c>
      <c r="B14520" s="3">
        <v>56.0505</v>
      </c>
      <c r="C14520">
        <v>147.80000000000001</v>
      </c>
      <c r="D14520">
        <v>9.4</v>
      </c>
      <c r="F14520">
        <v>10.5</v>
      </c>
      <c r="G14520">
        <v>18</v>
      </c>
      <c r="H14520">
        <v>999</v>
      </c>
      <c r="I14520">
        <v>55</v>
      </c>
      <c r="K14520" s="3">
        <f t="shared" si="226"/>
        <v>1.1903628298409286</v>
      </c>
    </row>
    <row r="14521" spans="1:11" x14ac:dyDescent="0.25">
      <c r="A14521" s="1">
        <v>42105.819444386572</v>
      </c>
      <c r="B14521" s="3">
        <v>55.663800000000002</v>
      </c>
      <c r="C14521">
        <v>144.9</v>
      </c>
      <c r="D14521">
        <v>8.6999999999999993</v>
      </c>
      <c r="F14521">
        <v>10.5</v>
      </c>
      <c r="G14521">
        <v>18</v>
      </c>
      <c r="H14521">
        <v>999</v>
      </c>
      <c r="I14521">
        <v>56</v>
      </c>
      <c r="K14521" s="3">
        <f t="shared" si="226"/>
        <v>1.1902723513558098</v>
      </c>
    </row>
    <row r="14522" spans="1:11" x14ac:dyDescent="0.25">
      <c r="A14522" s="1">
        <v>42105.826388831018</v>
      </c>
      <c r="B14522" s="3">
        <v>56.616200000000006</v>
      </c>
      <c r="C14522">
        <v>144.80000000000001</v>
      </c>
      <c r="D14522">
        <v>8.9</v>
      </c>
      <c r="F14522">
        <v>9.6</v>
      </c>
      <c r="G14522">
        <v>17</v>
      </c>
      <c r="H14522">
        <v>999</v>
      </c>
      <c r="I14522">
        <v>57</v>
      </c>
      <c r="K14522" s="3">
        <f t="shared" si="226"/>
        <v>1.1946006939612972</v>
      </c>
    </row>
    <row r="14523" spans="1:11" x14ac:dyDescent="0.25">
      <c r="A14523" s="1">
        <v>42105.833333275463</v>
      </c>
      <c r="B14523" s="3">
        <v>57.104199999999985</v>
      </c>
      <c r="C14523">
        <v>144.4</v>
      </c>
      <c r="D14523">
        <v>8.9</v>
      </c>
      <c r="F14523">
        <v>9.6999999999999993</v>
      </c>
      <c r="G14523">
        <v>17</v>
      </c>
      <c r="H14523">
        <v>999</v>
      </c>
      <c r="I14523">
        <v>59</v>
      </c>
      <c r="K14523" s="3">
        <f t="shared" si="226"/>
        <v>1.1944302314773254</v>
      </c>
    </row>
    <row r="14524" spans="1:11" x14ac:dyDescent="0.25">
      <c r="A14524" s="1">
        <v>42105.840277719908</v>
      </c>
      <c r="B14524" s="3">
        <v>54.833899999999993</v>
      </c>
      <c r="C14524">
        <v>139.80000000000001</v>
      </c>
      <c r="D14524">
        <v>8.6999999999999993</v>
      </c>
      <c r="F14524">
        <v>10.199999999999999</v>
      </c>
      <c r="G14524">
        <v>17</v>
      </c>
      <c r="H14524">
        <v>1000</v>
      </c>
      <c r="I14524">
        <v>59</v>
      </c>
      <c r="K14524" s="3">
        <f t="shared" si="226"/>
        <v>1.195630891011614</v>
      </c>
    </row>
    <row r="14525" spans="1:11" x14ac:dyDescent="0.25">
      <c r="A14525" s="1">
        <v>42105.847222164353</v>
      </c>
      <c r="B14525" s="3">
        <v>53.63580000000001</v>
      </c>
      <c r="C14525">
        <v>138.80000000000001</v>
      </c>
      <c r="D14525">
        <v>8.9</v>
      </c>
      <c r="F14525">
        <v>9.9</v>
      </c>
      <c r="G14525">
        <v>17</v>
      </c>
      <c r="H14525">
        <v>1000</v>
      </c>
      <c r="I14525">
        <v>60</v>
      </c>
      <c r="K14525" s="3">
        <f t="shared" si="226"/>
        <v>1.1955456597696281</v>
      </c>
    </row>
    <row r="14526" spans="1:11" x14ac:dyDescent="0.25">
      <c r="A14526" s="1">
        <v>42105.854166608799</v>
      </c>
      <c r="B14526" s="3">
        <v>51.700799999999987</v>
      </c>
      <c r="C14526">
        <v>136.6</v>
      </c>
      <c r="D14526">
        <v>8.9</v>
      </c>
      <c r="F14526">
        <v>9.8000000000000007</v>
      </c>
      <c r="G14526">
        <v>17</v>
      </c>
      <c r="H14526">
        <v>1000</v>
      </c>
      <c r="I14526">
        <v>62</v>
      </c>
      <c r="K14526" s="3">
        <f t="shared" si="226"/>
        <v>1.1953751972856563</v>
      </c>
    </row>
    <row r="14527" spans="1:11" x14ac:dyDescent="0.25">
      <c r="A14527" s="1">
        <v>42105.861111053244</v>
      </c>
      <c r="B14527" s="3">
        <v>49.783799999999978</v>
      </c>
      <c r="C14527">
        <v>134.4</v>
      </c>
      <c r="D14527">
        <v>8.4</v>
      </c>
      <c r="F14527">
        <v>9.6999999999999993</v>
      </c>
      <c r="G14527">
        <v>17</v>
      </c>
      <c r="H14527">
        <v>1000</v>
      </c>
      <c r="I14527">
        <v>63</v>
      </c>
      <c r="K14527" s="3">
        <f t="shared" si="226"/>
        <v>1.1952899660436707</v>
      </c>
    </row>
    <row r="14528" spans="1:11" x14ac:dyDescent="0.25">
      <c r="A14528" s="1">
        <v>42105.868055497682</v>
      </c>
      <c r="B14528" s="3">
        <v>48.169599999999996</v>
      </c>
      <c r="C14528">
        <v>131.19999999999999</v>
      </c>
      <c r="D14528">
        <v>7.4</v>
      </c>
      <c r="F14528">
        <v>11.6</v>
      </c>
      <c r="G14528">
        <v>16</v>
      </c>
      <c r="H14528">
        <v>1000</v>
      </c>
      <c r="I14528">
        <v>65</v>
      </c>
      <c r="K14528" s="3">
        <f t="shared" si="226"/>
        <v>1.1995931082329458</v>
      </c>
    </row>
    <row r="14529" spans="1:11" x14ac:dyDescent="0.25">
      <c r="A14529" s="1">
        <v>42105.874999942127</v>
      </c>
      <c r="B14529" s="3">
        <v>50.811099999999982</v>
      </c>
      <c r="C14529">
        <v>129.69999999999999</v>
      </c>
      <c r="D14529">
        <v>7.8</v>
      </c>
      <c r="F14529">
        <v>11</v>
      </c>
      <c r="G14529">
        <v>16</v>
      </c>
      <c r="H14529">
        <v>1000</v>
      </c>
      <c r="I14529">
        <v>66</v>
      </c>
      <c r="K14529" s="3">
        <f t="shared" si="226"/>
        <v>1.1995128189698097</v>
      </c>
    </row>
    <row r="14530" spans="1:11" x14ac:dyDescent="0.25">
      <c r="A14530" s="1">
        <v>42105.881944386572</v>
      </c>
      <c r="B14530" s="3">
        <v>54.494200000000014</v>
      </c>
      <c r="C14530">
        <v>128.1</v>
      </c>
      <c r="D14530">
        <v>8.1</v>
      </c>
      <c r="F14530">
        <v>11.1</v>
      </c>
      <c r="G14530">
        <v>16</v>
      </c>
      <c r="H14530">
        <v>1000</v>
      </c>
      <c r="I14530">
        <v>67</v>
      </c>
      <c r="K14530" s="3">
        <f t="shared" si="226"/>
        <v>1.199432529706673</v>
      </c>
    </row>
    <row r="14531" spans="1:11" x14ac:dyDescent="0.25">
      <c r="A14531" s="1">
        <v>42105.888888831018</v>
      </c>
      <c r="B14531" s="3">
        <v>54.827000000000005</v>
      </c>
      <c r="C14531">
        <v>126.5</v>
      </c>
      <c r="D14531">
        <v>8.4</v>
      </c>
      <c r="F14531">
        <v>11</v>
      </c>
      <c r="G14531">
        <v>16</v>
      </c>
      <c r="H14531">
        <v>1000</v>
      </c>
      <c r="I14531">
        <v>68</v>
      </c>
      <c r="K14531" s="3">
        <f t="shared" si="226"/>
        <v>1.1993522404435368</v>
      </c>
    </row>
    <row r="14532" spans="1:11" x14ac:dyDescent="0.25">
      <c r="A14532" s="1">
        <v>42105.895833275463</v>
      </c>
      <c r="B14532" s="3">
        <v>54.556599999999982</v>
      </c>
      <c r="C14532">
        <v>123.8</v>
      </c>
      <c r="D14532">
        <v>8.6</v>
      </c>
      <c r="F14532">
        <v>10.9</v>
      </c>
      <c r="G14532">
        <v>16</v>
      </c>
      <c r="H14532">
        <v>1000</v>
      </c>
      <c r="I14532">
        <v>69</v>
      </c>
      <c r="K14532" s="3">
        <f t="shared" ref="K14532:K14595" si="227">(1/(G14532+273.15))*((H14532*100)/287.05-(I14532/100)*(0.0000205*EXP(0.0631846*(G14532+273.15)))*(1/287.05-1/461.5))</f>
        <v>1.1992719511804002</v>
      </c>
    </row>
    <row r="14533" spans="1:11" x14ac:dyDescent="0.25">
      <c r="A14533" s="1">
        <v>42105.902777719908</v>
      </c>
      <c r="B14533" s="3">
        <v>56.329799999999985</v>
      </c>
      <c r="C14533">
        <v>121.7</v>
      </c>
      <c r="D14533">
        <v>8.9</v>
      </c>
      <c r="F14533">
        <v>10.4</v>
      </c>
      <c r="G14533">
        <v>16</v>
      </c>
      <c r="H14533">
        <v>1000</v>
      </c>
      <c r="I14533">
        <v>70</v>
      </c>
      <c r="K14533" s="3">
        <f t="shared" si="227"/>
        <v>1.1991916619172638</v>
      </c>
    </row>
    <row r="14534" spans="1:11" x14ac:dyDescent="0.25">
      <c r="A14534" s="1">
        <v>42105.909722164353</v>
      </c>
      <c r="B14534" s="3">
        <v>57.787600000000005</v>
      </c>
      <c r="C14534">
        <v>116.5</v>
      </c>
      <c r="D14534">
        <v>9.1999999999999993</v>
      </c>
      <c r="F14534">
        <v>10.4</v>
      </c>
      <c r="G14534">
        <v>15</v>
      </c>
      <c r="H14534">
        <v>1000</v>
      </c>
      <c r="I14534">
        <v>71</v>
      </c>
      <c r="K14534" s="3">
        <f t="shared" si="227"/>
        <v>1.2036230407362789</v>
      </c>
    </row>
    <row r="14535" spans="1:11" x14ac:dyDescent="0.25">
      <c r="A14535" s="1">
        <v>42105.916666608799</v>
      </c>
      <c r="B14535" s="3">
        <v>57.692899999999995</v>
      </c>
      <c r="C14535">
        <v>113.4</v>
      </c>
      <c r="D14535">
        <v>8.8000000000000007</v>
      </c>
      <c r="F14535">
        <v>9.8000000000000007</v>
      </c>
      <c r="G14535">
        <v>15</v>
      </c>
      <c r="H14535">
        <v>1000</v>
      </c>
      <c r="I14535">
        <v>72</v>
      </c>
      <c r="K14535" s="3">
        <f t="shared" si="227"/>
        <v>1.2035474059956812</v>
      </c>
    </row>
    <row r="14536" spans="1:11" x14ac:dyDescent="0.25">
      <c r="A14536" s="1">
        <v>42105.923611053244</v>
      </c>
      <c r="B14536" s="3">
        <v>57.090599999999988</v>
      </c>
      <c r="C14536">
        <v>113.1</v>
      </c>
      <c r="D14536">
        <v>8.5</v>
      </c>
      <c r="F14536">
        <v>9.5</v>
      </c>
      <c r="G14536">
        <v>15</v>
      </c>
      <c r="H14536">
        <v>1000</v>
      </c>
      <c r="I14536">
        <v>72</v>
      </c>
      <c r="K14536" s="3">
        <f t="shared" si="227"/>
        <v>1.2035474059956812</v>
      </c>
    </row>
    <row r="14537" spans="1:11" x14ac:dyDescent="0.25">
      <c r="A14537" s="1">
        <v>42105.930555497682</v>
      </c>
      <c r="B14537" s="3">
        <v>56.617100000000001</v>
      </c>
      <c r="C14537">
        <v>110.9</v>
      </c>
      <c r="D14537">
        <v>8.6</v>
      </c>
      <c r="F14537">
        <v>8.1999999999999993</v>
      </c>
      <c r="G14537">
        <v>15</v>
      </c>
      <c r="H14537">
        <v>1001</v>
      </c>
      <c r="I14537">
        <v>72</v>
      </c>
      <c r="K14537" s="3">
        <f t="shared" si="227"/>
        <v>1.2047563991029997</v>
      </c>
    </row>
    <row r="14538" spans="1:11" x14ac:dyDescent="0.25">
      <c r="A14538" s="1">
        <v>42105.937499942127</v>
      </c>
      <c r="B14538" s="3">
        <v>55.683800000000012</v>
      </c>
      <c r="C14538">
        <v>109</v>
      </c>
      <c r="D14538">
        <v>8.9</v>
      </c>
      <c r="F14538">
        <v>7.7</v>
      </c>
      <c r="G14538">
        <v>15</v>
      </c>
      <c r="H14538">
        <v>1001</v>
      </c>
      <c r="I14538">
        <v>74</v>
      </c>
      <c r="K14538" s="3">
        <f t="shared" si="227"/>
        <v>1.2046051296218043</v>
      </c>
    </row>
    <row r="14539" spans="1:11" x14ac:dyDescent="0.25">
      <c r="A14539" s="1">
        <v>42105.944444386572</v>
      </c>
      <c r="B14539" s="3">
        <v>53.835600000000014</v>
      </c>
      <c r="C14539">
        <v>106.3</v>
      </c>
      <c r="D14539">
        <v>9.1</v>
      </c>
      <c r="F14539">
        <v>7.6</v>
      </c>
      <c r="G14539">
        <v>15</v>
      </c>
      <c r="H14539">
        <v>1001</v>
      </c>
      <c r="I14539">
        <v>75</v>
      </c>
      <c r="K14539" s="3">
        <f t="shared" si="227"/>
        <v>1.2045294948812064</v>
      </c>
    </row>
    <row r="14540" spans="1:11" x14ac:dyDescent="0.25">
      <c r="A14540" s="1">
        <v>42105.951388831018</v>
      </c>
      <c r="B14540" s="3">
        <v>50.600199999999994</v>
      </c>
      <c r="C14540">
        <v>103.4</v>
      </c>
      <c r="D14540">
        <v>8.6</v>
      </c>
      <c r="F14540">
        <v>7.8</v>
      </c>
      <c r="G14540">
        <v>15</v>
      </c>
      <c r="H14540">
        <v>1001</v>
      </c>
      <c r="I14540">
        <v>76</v>
      </c>
      <c r="K14540" s="3">
        <f t="shared" si="227"/>
        <v>1.2044538601406085</v>
      </c>
    </row>
    <row r="14541" spans="1:11" x14ac:dyDescent="0.25">
      <c r="A14541" s="1">
        <v>42105.958333275463</v>
      </c>
      <c r="B14541" s="3">
        <v>47.4831</v>
      </c>
      <c r="C14541">
        <v>103</v>
      </c>
      <c r="D14541">
        <v>8.4</v>
      </c>
      <c r="F14541">
        <v>8.5</v>
      </c>
      <c r="G14541">
        <v>15</v>
      </c>
      <c r="H14541">
        <v>1001</v>
      </c>
      <c r="I14541">
        <v>76</v>
      </c>
      <c r="K14541" s="3">
        <f t="shared" si="227"/>
        <v>1.2044538601406085</v>
      </c>
    </row>
    <row r="14542" spans="1:11" x14ac:dyDescent="0.25">
      <c r="A14542" s="1">
        <v>42105.965277719908</v>
      </c>
      <c r="B14542" s="3">
        <v>42.565199999999997</v>
      </c>
      <c r="C14542">
        <v>105.5</v>
      </c>
      <c r="D14542">
        <v>8.1</v>
      </c>
      <c r="F14542">
        <v>8.8000000000000007</v>
      </c>
      <c r="G14542">
        <v>15</v>
      </c>
      <c r="H14542">
        <v>1001</v>
      </c>
      <c r="I14542">
        <v>75</v>
      </c>
      <c r="K14542" s="3">
        <f t="shared" si="227"/>
        <v>1.2045294948812064</v>
      </c>
    </row>
    <row r="14543" spans="1:11" x14ac:dyDescent="0.25">
      <c r="A14543" s="1">
        <v>42105.972222164353</v>
      </c>
      <c r="B14543" s="3">
        <v>36.561500000000009</v>
      </c>
      <c r="C14543">
        <v>108</v>
      </c>
      <c r="D14543">
        <v>7.4</v>
      </c>
      <c r="F14543">
        <v>8.5</v>
      </c>
      <c r="G14543">
        <v>15</v>
      </c>
      <c r="H14543">
        <v>1001</v>
      </c>
      <c r="I14543">
        <v>74</v>
      </c>
      <c r="K14543" s="3">
        <f t="shared" si="227"/>
        <v>1.2046051296218043</v>
      </c>
    </row>
    <row r="14544" spans="1:11" x14ac:dyDescent="0.25">
      <c r="A14544" s="1">
        <v>42105.979166608799</v>
      </c>
      <c r="B14544" s="3">
        <v>32.209799999999994</v>
      </c>
      <c r="C14544">
        <v>105.5</v>
      </c>
      <c r="D14544">
        <v>7.3</v>
      </c>
      <c r="F14544">
        <v>7.8</v>
      </c>
      <c r="G14544">
        <v>15</v>
      </c>
      <c r="H14544">
        <v>1001</v>
      </c>
      <c r="I14544">
        <v>75</v>
      </c>
      <c r="K14544" s="3">
        <f t="shared" si="227"/>
        <v>1.2045294948812064</v>
      </c>
    </row>
    <row r="14545" spans="1:11" x14ac:dyDescent="0.25">
      <c r="A14545" s="1">
        <v>42105.986111053244</v>
      </c>
      <c r="B14545" s="3">
        <v>31.088100000000008</v>
      </c>
      <c r="C14545">
        <v>98.6</v>
      </c>
      <c r="D14545">
        <v>7.2</v>
      </c>
      <c r="F14545">
        <v>7</v>
      </c>
      <c r="G14545">
        <v>15</v>
      </c>
      <c r="H14545">
        <v>1001</v>
      </c>
      <c r="I14545">
        <v>77</v>
      </c>
      <c r="K14545" s="3">
        <f t="shared" si="227"/>
        <v>1.2043782254000108</v>
      </c>
    </row>
    <row r="14546" spans="1:11" x14ac:dyDescent="0.25">
      <c r="A14546" s="1">
        <v>42105.993055497682</v>
      </c>
      <c r="B14546" s="3">
        <v>31.557700000000004</v>
      </c>
      <c r="C14546">
        <v>97.7</v>
      </c>
      <c r="D14546">
        <v>7.5</v>
      </c>
      <c r="F14546">
        <v>7.4</v>
      </c>
      <c r="G14546">
        <v>14</v>
      </c>
      <c r="H14546">
        <v>1001</v>
      </c>
      <c r="I14546">
        <v>79</v>
      </c>
      <c r="K14546" s="3">
        <f t="shared" si="227"/>
        <v>1.2087878080525045</v>
      </c>
    </row>
    <row r="14547" spans="1:11" x14ac:dyDescent="0.25">
      <c r="A14547" s="1">
        <v>42105.999999942127</v>
      </c>
      <c r="B14547" s="3">
        <v>32.909399999999998</v>
      </c>
      <c r="C14547">
        <v>91.5</v>
      </c>
      <c r="D14547">
        <v>7.9</v>
      </c>
      <c r="F14547">
        <v>7.9</v>
      </c>
      <c r="G14547">
        <v>14</v>
      </c>
      <c r="H14547">
        <v>1001</v>
      </c>
      <c r="I14547">
        <v>78</v>
      </c>
      <c r="K14547" s="3">
        <f t="shared" si="227"/>
        <v>1.2088590589602906</v>
      </c>
    </row>
    <row r="14548" spans="1:11" x14ac:dyDescent="0.25">
      <c r="A14548" s="1">
        <v>42106.006944386572</v>
      </c>
      <c r="B14548" s="3">
        <v>29.692100000000003</v>
      </c>
      <c r="C14548">
        <v>90.9</v>
      </c>
      <c r="D14548">
        <v>7.9</v>
      </c>
      <c r="F14548">
        <v>7.9</v>
      </c>
      <c r="G14548">
        <v>14</v>
      </c>
      <c r="H14548">
        <v>1001</v>
      </c>
      <c r="I14548">
        <v>79</v>
      </c>
      <c r="K14548" s="3">
        <f t="shared" si="227"/>
        <v>1.2087878080525045</v>
      </c>
    </row>
    <row r="14549" spans="1:11" x14ac:dyDescent="0.25">
      <c r="A14549" s="1">
        <v>42106.013888831018</v>
      </c>
      <c r="B14549" s="3">
        <v>26.894400000000005</v>
      </c>
      <c r="C14549">
        <v>91.3</v>
      </c>
      <c r="D14549">
        <v>7.5</v>
      </c>
      <c r="F14549">
        <v>7.9</v>
      </c>
      <c r="G14549">
        <v>14</v>
      </c>
      <c r="H14549">
        <v>1001</v>
      </c>
      <c r="I14549">
        <v>79</v>
      </c>
      <c r="K14549" s="3">
        <f t="shared" si="227"/>
        <v>1.2087878080525045</v>
      </c>
    </row>
    <row r="14550" spans="1:11" x14ac:dyDescent="0.25">
      <c r="A14550" s="1">
        <v>42106.020833275463</v>
      </c>
      <c r="B14550" s="3">
        <v>28.139299999999999</v>
      </c>
      <c r="C14550">
        <v>93</v>
      </c>
      <c r="D14550">
        <v>7.6</v>
      </c>
      <c r="F14550">
        <v>7.6</v>
      </c>
      <c r="G14550">
        <v>14</v>
      </c>
      <c r="H14550">
        <v>1001</v>
      </c>
      <c r="I14550">
        <v>79</v>
      </c>
      <c r="K14550" s="3">
        <f t="shared" si="227"/>
        <v>1.2087878080525045</v>
      </c>
    </row>
    <row r="14551" spans="1:11" x14ac:dyDescent="0.25">
      <c r="A14551" s="1">
        <v>42106.027777719908</v>
      </c>
      <c r="B14551" s="3">
        <v>29.550399999999993</v>
      </c>
      <c r="C14551">
        <v>93.6</v>
      </c>
      <c r="D14551">
        <v>7.4</v>
      </c>
      <c r="F14551">
        <v>7.9</v>
      </c>
      <c r="G14551">
        <v>14</v>
      </c>
      <c r="H14551">
        <v>1001</v>
      </c>
      <c r="I14551">
        <v>80</v>
      </c>
      <c r="K14551" s="3">
        <f t="shared" si="227"/>
        <v>1.2087165571447187</v>
      </c>
    </row>
    <row r="14552" spans="1:11" x14ac:dyDescent="0.25">
      <c r="A14552" s="1">
        <v>42106.034722164353</v>
      </c>
      <c r="B14552" s="3">
        <v>32.546900000000001</v>
      </c>
      <c r="C14552">
        <v>93.2</v>
      </c>
      <c r="D14552">
        <v>7.4</v>
      </c>
      <c r="F14552">
        <v>8.3000000000000007</v>
      </c>
      <c r="G14552">
        <v>14</v>
      </c>
      <c r="H14552">
        <v>1001</v>
      </c>
      <c r="I14552">
        <v>82</v>
      </c>
      <c r="K14552" s="3">
        <f t="shared" si="227"/>
        <v>1.2085740553291469</v>
      </c>
    </row>
    <row r="14553" spans="1:11" x14ac:dyDescent="0.25">
      <c r="A14553" s="1">
        <v>42106.041666608799</v>
      </c>
      <c r="B14553" s="3">
        <v>34.620500000000007</v>
      </c>
      <c r="C14553">
        <v>89.9</v>
      </c>
      <c r="D14553">
        <v>7.8</v>
      </c>
      <c r="F14553">
        <v>8</v>
      </c>
      <c r="G14553">
        <v>14</v>
      </c>
      <c r="H14553">
        <v>1001</v>
      </c>
      <c r="I14553">
        <v>83</v>
      </c>
      <c r="K14553" s="3">
        <f t="shared" si="227"/>
        <v>1.2085028044213608</v>
      </c>
    </row>
    <row r="14554" spans="1:11" x14ac:dyDescent="0.25">
      <c r="A14554" s="1">
        <v>42106.048611053244</v>
      </c>
      <c r="B14554" s="3">
        <v>34.062100000000001</v>
      </c>
      <c r="C14554">
        <v>89.6</v>
      </c>
      <c r="D14554">
        <v>7.6</v>
      </c>
      <c r="F14554">
        <v>7.7</v>
      </c>
      <c r="G14554">
        <v>14</v>
      </c>
      <c r="H14554">
        <v>1001</v>
      </c>
      <c r="I14554">
        <v>82</v>
      </c>
      <c r="K14554" s="3">
        <f t="shared" si="227"/>
        <v>1.2085740553291469</v>
      </c>
    </row>
    <row r="14555" spans="1:11" x14ac:dyDescent="0.25">
      <c r="A14555" s="1">
        <v>42106.055555497682</v>
      </c>
      <c r="B14555" s="3">
        <v>34.507300000000001</v>
      </c>
      <c r="C14555">
        <v>91.1</v>
      </c>
      <c r="D14555">
        <v>7.3</v>
      </c>
      <c r="F14555">
        <v>8.1</v>
      </c>
      <c r="G14555">
        <v>14</v>
      </c>
      <c r="H14555">
        <v>1001</v>
      </c>
      <c r="I14555">
        <v>83</v>
      </c>
      <c r="K14555" s="3">
        <f t="shared" si="227"/>
        <v>1.2085028044213608</v>
      </c>
    </row>
    <row r="14556" spans="1:11" x14ac:dyDescent="0.25">
      <c r="A14556" s="1">
        <v>42106.062499942127</v>
      </c>
      <c r="B14556" s="3">
        <v>35.723699999999994</v>
      </c>
      <c r="C14556">
        <v>89.9</v>
      </c>
      <c r="D14556">
        <v>7.5</v>
      </c>
      <c r="F14556">
        <v>8.5</v>
      </c>
      <c r="G14556">
        <v>14</v>
      </c>
      <c r="H14556">
        <v>1001</v>
      </c>
      <c r="I14556">
        <v>81</v>
      </c>
      <c r="K14556" s="3">
        <f t="shared" si="227"/>
        <v>1.2086453062369327</v>
      </c>
    </row>
    <row r="14557" spans="1:11" x14ac:dyDescent="0.25">
      <c r="A14557" s="1">
        <v>42106.069444386572</v>
      </c>
      <c r="B14557" s="3">
        <v>37.419700000000006</v>
      </c>
      <c r="C14557">
        <v>88.4</v>
      </c>
      <c r="D14557">
        <v>7.9</v>
      </c>
      <c r="F14557">
        <v>8.6999999999999993</v>
      </c>
      <c r="G14557">
        <v>14</v>
      </c>
      <c r="H14557">
        <v>1001</v>
      </c>
      <c r="I14557">
        <v>82</v>
      </c>
      <c r="K14557" s="3">
        <f t="shared" si="227"/>
        <v>1.2085740553291469</v>
      </c>
    </row>
    <row r="14558" spans="1:11" x14ac:dyDescent="0.25">
      <c r="A14558" s="1">
        <v>42106.076388831018</v>
      </c>
      <c r="B14558" s="3">
        <v>37.711400000000005</v>
      </c>
      <c r="C14558">
        <v>87.8</v>
      </c>
      <c r="D14558">
        <v>7.6</v>
      </c>
      <c r="F14558">
        <v>8.5</v>
      </c>
      <c r="G14558">
        <v>14</v>
      </c>
      <c r="H14558">
        <v>1001</v>
      </c>
      <c r="I14558">
        <v>82</v>
      </c>
      <c r="K14558" s="3">
        <f t="shared" si="227"/>
        <v>1.2085740553291469</v>
      </c>
    </row>
    <row r="14559" spans="1:11" x14ac:dyDescent="0.25">
      <c r="A14559" s="1">
        <v>42106.083333275463</v>
      </c>
      <c r="B14559" s="3">
        <v>37.726300000000002</v>
      </c>
      <c r="C14559">
        <v>88</v>
      </c>
      <c r="D14559">
        <v>7.6</v>
      </c>
      <c r="F14559">
        <v>8.3000000000000007</v>
      </c>
      <c r="G14559">
        <v>14</v>
      </c>
      <c r="H14559">
        <v>1001</v>
      </c>
      <c r="I14559">
        <v>83</v>
      </c>
      <c r="K14559" s="3">
        <f t="shared" si="227"/>
        <v>1.2085028044213608</v>
      </c>
    </row>
    <row r="14560" spans="1:11" x14ac:dyDescent="0.25">
      <c r="A14560" s="1">
        <v>42106.090277719908</v>
      </c>
      <c r="B14560" s="3">
        <v>38.1584</v>
      </c>
      <c r="C14560">
        <v>87.8</v>
      </c>
      <c r="D14560">
        <v>7.7</v>
      </c>
      <c r="F14560">
        <v>8.1</v>
      </c>
      <c r="G14560">
        <v>14</v>
      </c>
      <c r="H14560">
        <v>1001</v>
      </c>
      <c r="I14560">
        <v>84</v>
      </c>
      <c r="K14560" s="3">
        <f t="shared" si="227"/>
        <v>1.2084315535135752</v>
      </c>
    </row>
    <row r="14561" spans="1:11" x14ac:dyDescent="0.25">
      <c r="A14561" s="1">
        <v>42106.097222164353</v>
      </c>
      <c r="B14561" s="3">
        <v>36.574800000000003</v>
      </c>
      <c r="C14561">
        <v>87</v>
      </c>
      <c r="D14561">
        <v>7.8</v>
      </c>
      <c r="F14561">
        <v>8.3000000000000007</v>
      </c>
      <c r="G14561">
        <v>14</v>
      </c>
      <c r="H14561">
        <v>1001</v>
      </c>
      <c r="I14561">
        <v>83</v>
      </c>
      <c r="K14561" s="3">
        <f t="shared" si="227"/>
        <v>1.2085028044213608</v>
      </c>
    </row>
    <row r="14562" spans="1:11" x14ac:dyDescent="0.25">
      <c r="A14562" s="1">
        <v>42106.104166608799</v>
      </c>
      <c r="B14562" s="3">
        <v>36.391699999999993</v>
      </c>
      <c r="C14562">
        <v>85.6</v>
      </c>
      <c r="D14562">
        <v>7.5</v>
      </c>
      <c r="F14562">
        <v>8.1999999999999993</v>
      </c>
      <c r="G14562">
        <v>14</v>
      </c>
      <c r="H14562">
        <v>1001</v>
      </c>
      <c r="I14562">
        <v>83</v>
      </c>
      <c r="K14562" s="3">
        <f t="shared" si="227"/>
        <v>1.2085028044213608</v>
      </c>
    </row>
    <row r="14563" spans="1:11" x14ac:dyDescent="0.25">
      <c r="A14563" s="1">
        <v>42106.111111053244</v>
      </c>
      <c r="B14563" s="3">
        <v>38.34259999999999</v>
      </c>
      <c r="C14563">
        <v>86.9</v>
      </c>
      <c r="D14563">
        <v>7.8</v>
      </c>
      <c r="F14563">
        <v>8.1999999999999993</v>
      </c>
      <c r="G14563">
        <v>14</v>
      </c>
      <c r="H14563">
        <v>1001</v>
      </c>
      <c r="I14563">
        <v>84</v>
      </c>
      <c r="K14563" s="3">
        <f t="shared" si="227"/>
        <v>1.2084315535135752</v>
      </c>
    </row>
    <row r="14564" spans="1:11" x14ac:dyDescent="0.25">
      <c r="A14564" s="1">
        <v>42106.118055497682</v>
      </c>
      <c r="B14564" s="3">
        <v>38.685500000000005</v>
      </c>
      <c r="C14564">
        <v>87.4</v>
      </c>
      <c r="D14564">
        <v>8</v>
      </c>
      <c r="F14564">
        <v>8.4</v>
      </c>
      <c r="G14564">
        <v>14</v>
      </c>
      <c r="H14564">
        <v>1000</v>
      </c>
      <c r="I14564">
        <v>85</v>
      </c>
      <c r="K14564" s="3">
        <f t="shared" si="227"/>
        <v>1.2071470991794482</v>
      </c>
    </row>
    <row r="14565" spans="1:11" x14ac:dyDescent="0.25">
      <c r="A14565" s="1">
        <v>42106.124999942127</v>
      </c>
      <c r="B14565" s="3">
        <v>36.870200000000011</v>
      </c>
      <c r="C14565">
        <v>85.8</v>
      </c>
      <c r="D14565">
        <v>7.8</v>
      </c>
      <c r="F14565">
        <v>8.3000000000000007</v>
      </c>
      <c r="G14565">
        <v>14</v>
      </c>
      <c r="H14565">
        <v>1000</v>
      </c>
      <c r="I14565">
        <v>85</v>
      </c>
      <c r="K14565" s="3">
        <f t="shared" si="227"/>
        <v>1.2071470991794482</v>
      </c>
    </row>
    <row r="14566" spans="1:11" x14ac:dyDescent="0.25">
      <c r="A14566" s="1">
        <v>42106.131944386572</v>
      </c>
      <c r="B14566" s="3">
        <v>34.855500000000006</v>
      </c>
      <c r="C14566">
        <v>84.9</v>
      </c>
      <c r="D14566">
        <v>7.7</v>
      </c>
      <c r="F14566">
        <v>8.5</v>
      </c>
      <c r="G14566">
        <v>14</v>
      </c>
      <c r="H14566">
        <v>1000</v>
      </c>
      <c r="I14566">
        <v>84</v>
      </c>
      <c r="K14566" s="3">
        <f t="shared" si="227"/>
        <v>1.207218350087234</v>
      </c>
    </row>
    <row r="14567" spans="1:11" x14ac:dyDescent="0.25">
      <c r="A14567" s="1">
        <v>42106.138888831018</v>
      </c>
      <c r="B14567" s="3">
        <v>34.821100000000001</v>
      </c>
      <c r="C14567">
        <v>86.8</v>
      </c>
      <c r="D14567">
        <v>7.6</v>
      </c>
      <c r="F14567">
        <v>8.1999999999999993</v>
      </c>
      <c r="G14567">
        <v>14</v>
      </c>
      <c r="H14567">
        <v>1000</v>
      </c>
      <c r="I14567">
        <v>85</v>
      </c>
      <c r="K14567" s="3">
        <f t="shared" si="227"/>
        <v>1.2071470991794482</v>
      </c>
    </row>
    <row r="14568" spans="1:11" x14ac:dyDescent="0.25">
      <c r="A14568" s="1">
        <v>42106.145833275463</v>
      </c>
      <c r="B14568" s="3">
        <v>31.161600000000004</v>
      </c>
      <c r="C14568">
        <v>87.9</v>
      </c>
      <c r="D14568">
        <v>7.5</v>
      </c>
      <c r="F14568">
        <v>8</v>
      </c>
      <c r="G14568">
        <v>14</v>
      </c>
      <c r="H14568">
        <v>1000</v>
      </c>
      <c r="I14568">
        <v>86</v>
      </c>
      <c r="K14568" s="3">
        <f t="shared" si="227"/>
        <v>1.2070758482716621</v>
      </c>
    </row>
    <row r="14569" spans="1:11" x14ac:dyDescent="0.25">
      <c r="A14569" s="1">
        <v>42106.152777719908</v>
      </c>
      <c r="B14569" s="3">
        <v>28.170700000000007</v>
      </c>
      <c r="C14569">
        <v>88.3</v>
      </c>
      <c r="D14569">
        <v>7</v>
      </c>
      <c r="F14569">
        <v>7.9</v>
      </c>
      <c r="G14569">
        <v>14</v>
      </c>
      <c r="H14569">
        <v>1000</v>
      </c>
      <c r="I14569">
        <v>86</v>
      </c>
      <c r="K14569" s="3">
        <f t="shared" si="227"/>
        <v>1.2070758482716621</v>
      </c>
    </row>
    <row r="14570" spans="1:11" x14ac:dyDescent="0.25">
      <c r="A14570" s="1">
        <v>42106.159722164353</v>
      </c>
      <c r="B14570" s="3">
        <v>28.758699999999997</v>
      </c>
      <c r="C14570">
        <v>90.9</v>
      </c>
      <c r="D14570">
        <v>7</v>
      </c>
      <c r="F14570">
        <v>7.8</v>
      </c>
      <c r="G14570">
        <v>14</v>
      </c>
      <c r="H14570">
        <v>1000</v>
      </c>
      <c r="I14570">
        <v>86</v>
      </c>
      <c r="K14570" s="3">
        <f t="shared" si="227"/>
        <v>1.2070758482716621</v>
      </c>
    </row>
    <row r="14571" spans="1:11" x14ac:dyDescent="0.25">
      <c r="A14571" s="1">
        <v>42106.166666608799</v>
      </c>
      <c r="B14571" s="3">
        <v>28.563200000000002</v>
      </c>
      <c r="C14571">
        <v>94</v>
      </c>
      <c r="D14571">
        <v>7.2</v>
      </c>
      <c r="F14571">
        <v>7.7</v>
      </c>
      <c r="G14571">
        <v>14</v>
      </c>
      <c r="H14571">
        <v>1000</v>
      </c>
      <c r="I14571">
        <v>85</v>
      </c>
      <c r="K14571" s="3">
        <f t="shared" si="227"/>
        <v>1.2071470991794482</v>
      </c>
    </row>
    <row r="14572" spans="1:11" x14ac:dyDescent="0.25">
      <c r="A14572" s="1">
        <v>42106.173611053244</v>
      </c>
      <c r="B14572" s="3">
        <v>29.453499999999995</v>
      </c>
      <c r="C14572">
        <v>90.2</v>
      </c>
      <c r="D14572">
        <v>7.3</v>
      </c>
      <c r="F14572">
        <v>7.7</v>
      </c>
      <c r="G14572">
        <v>14</v>
      </c>
      <c r="H14572">
        <v>1000</v>
      </c>
      <c r="I14572">
        <v>85</v>
      </c>
      <c r="K14572" s="3">
        <f t="shared" si="227"/>
        <v>1.2071470991794482</v>
      </c>
    </row>
    <row r="14573" spans="1:11" x14ac:dyDescent="0.25">
      <c r="A14573" s="1">
        <v>42106.180555497682</v>
      </c>
      <c r="B14573" s="3">
        <v>28.826499999999999</v>
      </c>
      <c r="C14573">
        <v>90.3</v>
      </c>
      <c r="D14573">
        <v>7.4</v>
      </c>
      <c r="F14573">
        <v>7.8</v>
      </c>
      <c r="G14573">
        <v>14</v>
      </c>
      <c r="H14573">
        <v>1000</v>
      </c>
      <c r="I14573">
        <v>86</v>
      </c>
      <c r="K14573" s="3">
        <f t="shared" si="227"/>
        <v>1.2070758482716621</v>
      </c>
    </row>
    <row r="14574" spans="1:11" x14ac:dyDescent="0.25">
      <c r="A14574" s="1">
        <v>42106.187499942127</v>
      </c>
      <c r="B14574" s="3">
        <v>28.4268</v>
      </c>
      <c r="C14574">
        <v>90.7</v>
      </c>
      <c r="D14574">
        <v>7.3</v>
      </c>
      <c r="F14574">
        <v>7.7</v>
      </c>
      <c r="G14574">
        <v>13</v>
      </c>
      <c r="H14574">
        <v>1000</v>
      </c>
      <c r="I14574">
        <v>87</v>
      </c>
      <c r="K14574" s="3">
        <f t="shared" si="227"/>
        <v>1.2116035605930693</v>
      </c>
    </row>
    <row r="14575" spans="1:11" x14ac:dyDescent="0.25">
      <c r="A14575" s="1">
        <v>42106.194444386572</v>
      </c>
      <c r="B14575" s="3">
        <v>27.841000000000005</v>
      </c>
      <c r="C14575">
        <v>92.6</v>
      </c>
      <c r="D14575">
        <v>7.1</v>
      </c>
      <c r="F14575">
        <v>7.7</v>
      </c>
      <c r="G14575">
        <v>13</v>
      </c>
      <c r="H14575">
        <v>1000</v>
      </c>
      <c r="I14575">
        <v>89</v>
      </c>
      <c r="K14575" s="3">
        <f t="shared" si="227"/>
        <v>1.2114693166361234</v>
      </c>
    </row>
    <row r="14576" spans="1:11" x14ac:dyDescent="0.25">
      <c r="A14576" s="1">
        <v>42106.201388831018</v>
      </c>
      <c r="B14576" s="3">
        <v>29.190799999999996</v>
      </c>
      <c r="C14576">
        <v>91</v>
      </c>
      <c r="D14576">
        <v>7.1</v>
      </c>
      <c r="F14576">
        <v>8.3000000000000007</v>
      </c>
      <c r="G14576">
        <v>13</v>
      </c>
      <c r="H14576">
        <v>1000</v>
      </c>
      <c r="I14576">
        <v>88</v>
      </c>
      <c r="K14576" s="3">
        <f t="shared" si="227"/>
        <v>1.2115364386145964</v>
      </c>
    </row>
    <row r="14577" spans="1:11" x14ac:dyDescent="0.25">
      <c r="A14577" s="1">
        <v>42106.208333275463</v>
      </c>
      <c r="B14577" s="3">
        <v>28.116</v>
      </c>
      <c r="C14577">
        <v>90.4</v>
      </c>
      <c r="D14577">
        <v>7.1</v>
      </c>
      <c r="F14577">
        <v>8</v>
      </c>
      <c r="G14577">
        <v>13</v>
      </c>
      <c r="H14577">
        <v>1000</v>
      </c>
      <c r="I14577">
        <v>87</v>
      </c>
      <c r="K14577" s="3">
        <f t="shared" si="227"/>
        <v>1.2116035605930693</v>
      </c>
    </row>
    <row r="14578" spans="1:11" x14ac:dyDescent="0.25">
      <c r="A14578" s="1">
        <v>42106.215277719908</v>
      </c>
      <c r="B14578" s="3">
        <v>27.496900000000004</v>
      </c>
      <c r="C14578">
        <v>93.5</v>
      </c>
      <c r="D14578">
        <v>7</v>
      </c>
      <c r="F14578">
        <v>7.7</v>
      </c>
      <c r="G14578">
        <v>12</v>
      </c>
      <c r="H14578">
        <v>1000</v>
      </c>
      <c r="I14578">
        <v>89</v>
      </c>
      <c r="K14578" s="3">
        <f t="shared" si="227"/>
        <v>1.2160849111031542</v>
      </c>
    </row>
    <row r="14579" spans="1:11" x14ac:dyDescent="0.25">
      <c r="A14579" s="1">
        <v>42106.222222164353</v>
      </c>
      <c r="B14579" s="3">
        <v>28.259100000000004</v>
      </c>
      <c r="C14579">
        <v>91.4</v>
      </c>
      <c r="D14579">
        <v>7.1</v>
      </c>
      <c r="F14579">
        <v>7.9</v>
      </c>
      <c r="G14579">
        <v>12</v>
      </c>
      <c r="H14579">
        <v>1000</v>
      </c>
      <c r="I14579">
        <v>89</v>
      </c>
      <c r="K14579" s="3">
        <f t="shared" si="227"/>
        <v>1.2160849111031542</v>
      </c>
    </row>
    <row r="14580" spans="1:11" x14ac:dyDescent="0.25">
      <c r="A14580" s="1">
        <v>42106.229166608799</v>
      </c>
      <c r="B14580" s="3">
        <v>27.851599999999994</v>
      </c>
      <c r="C14580">
        <v>89.6</v>
      </c>
      <c r="D14580">
        <v>7</v>
      </c>
      <c r="F14580">
        <v>7.7</v>
      </c>
      <c r="G14580">
        <v>12</v>
      </c>
      <c r="H14580">
        <v>1000</v>
      </c>
      <c r="I14580">
        <v>90</v>
      </c>
      <c r="K14580" s="3">
        <f t="shared" si="227"/>
        <v>1.2160216780138151</v>
      </c>
    </row>
    <row r="14581" spans="1:11" x14ac:dyDescent="0.25">
      <c r="A14581" s="1">
        <v>42106.236111053244</v>
      </c>
      <c r="B14581" s="3">
        <v>27.094399999999997</v>
      </c>
      <c r="C14581">
        <v>91</v>
      </c>
      <c r="D14581">
        <v>6.8</v>
      </c>
      <c r="F14581">
        <v>7.7</v>
      </c>
      <c r="G14581">
        <v>12</v>
      </c>
      <c r="H14581">
        <v>1000</v>
      </c>
      <c r="I14581">
        <v>91</v>
      </c>
      <c r="K14581" s="3">
        <f t="shared" si="227"/>
        <v>1.2159584449244765</v>
      </c>
    </row>
    <row r="14582" spans="1:11" x14ac:dyDescent="0.25">
      <c r="A14582" s="1">
        <v>42106.243055497682</v>
      </c>
      <c r="B14582" s="3">
        <v>26.354800000000008</v>
      </c>
      <c r="C14582">
        <v>91.5</v>
      </c>
      <c r="D14582">
        <v>6.7</v>
      </c>
      <c r="F14582">
        <v>7.8</v>
      </c>
      <c r="G14582">
        <v>12</v>
      </c>
      <c r="H14582">
        <v>1000</v>
      </c>
      <c r="I14582">
        <v>91</v>
      </c>
      <c r="K14582" s="3">
        <f t="shared" si="227"/>
        <v>1.2159584449244765</v>
      </c>
    </row>
    <row r="14583" spans="1:11" x14ac:dyDescent="0.25">
      <c r="A14583" s="1">
        <v>42106.249999942127</v>
      </c>
      <c r="B14583" s="3">
        <v>27.998600000000003</v>
      </c>
      <c r="C14583">
        <v>90.6</v>
      </c>
      <c r="D14583">
        <v>6.9</v>
      </c>
      <c r="F14583">
        <v>7.7</v>
      </c>
      <c r="G14583">
        <v>12</v>
      </c>
      <c r="H14583">
        <v>1000</v>
      </c>
      <c r="I14583">
        <v>91</v>
      </c>
      <c r="K14583" s="3">
        <f t="shared" si="227"/>
        <v>1.2159584449244765</v>
      </c>
    </row>
    <row r="14584" spans="1:11" x14ac:dyDescent="0.25">
      <c r="A14584" s="1">
        <v>42106.256944386572</v>
      </c>
      <c r="B14584" s="3">
        <v>28.265199999999997</v>
      </c>
      <c r="C14584">
        <v>89.9</v>
      </c>
      <c r="D14584">
        <v>7</v>
      </c>
      <c r="F14584">
        <v>7.6</v>
      </c>
      <c r="G14584">
        <v>12</v>
      </c>
      <c r="H14584">
        <v>1000</v>
      </c>
      <c r="I14584">
        <v>90</v>
      </c>
      <c r="K14584" s="3">
        <f t="shared" si="227"/>
        <v>1.2160216780138151</v>
      </c>
    </row>
    <row r="14585" spans="1:11" x14ac:dyDescent="0.25">
      <c r="A14585" s="1">
        <v>42106.263888831018</v>
      </c>
      <c r="B14585" s="3">
        <v>29.106099999999998</v>
      </c>
      <c r="C14585">
        <v>88.7</v>
      </c>
      <c r="D14585">
        <v>6.9</v>
      </c>
      <c r="F14585">
        <v>7.6</v>
      </c>
      <c r="G14585">
        <v>12</v>
      </c>
      <c r="H14585">
        <v>1001</v>
      </c>
      <c r="I14585">
        <v>90</v>
      </c>
      <c r="K14585" s="3">
        <f t="shared" si="227"/>
        <v>1.2172433906698694</v>
      </c>
    </row>
    <row r="14586" spans="1:11" x14ac:dyDescent="0.25">
      <c r="A14586" s="1">
        <v>42106.270833275463</v>
      </c>
      <c r="B14586" s="3">
        <v>31.060800000000004</v>
      </c>
      <c r="C14586">
        <v>85.9</v>
      </c>
      <c r="D14586">
        <v>7.1</v>
      </c>
      <c r="F14586">
        <v>7.8</v>
      </c>
      <c r="G14586">
        <v>12</v>
      </c>
      <c r="H14586">
        <v>1001</v>
      </c>
      <c r="I14586">
        <v>89</v>
      </c>
      <c r="K14586" s="3">
        <f t="shared" si="227"/>
        <v>1.2173066237592085</v>
      </c>
    </row>
    <row r="14587" spans="1:11" x14ac:dyDescent="0.25">
      <c r="A14587" s="1">
        <v>42106.277777719908</v>
      </c>
      <c r="B14587" s="3">
        <v>29.701700000000006</v>
      </c>
      <c r="C14587">
        <v>84</v>
      </c>
      <c r="D14587">
        <v>7</v>
      </c>
      <c r="F14587">
        <v>8.1</v>
      </c>
      <c r="G14587">
        <v>12</v>
      </c>
      <c r="H14587">
        <v>1001</v>
      </c>
      <c r="I14587">
        <v>88</v>
      </c>
      <c r="K14587" s="3">
        <f t="shared" si="227"/>
        <v>1.2173698568485474</v>
      </c>
    </row>
    <row r="14588" spans="1:11" x14ac:dyDescent="0.25">
      <c r="A14588" s="1">
        <v>42106.284722164353</v>
      </c>
      <c r="B14588" s="3">
        <v>33.332699999999996</v>
      </c>
      <c r="C14588">
        <v>81.900000000000006</v>
      </c>
      <c r="D14588">
        <v>7.3</v>
      </c>
      <c r="F14588">
        <v>8.1999999999999993</v>
      </c>
      <c r="G14588">
        <v>12</v>
      </c>
      <c r="H14588">
        <v>1001</v>
      </c>
      <c r="I14588">
        <v>87</v>
      </c>
      <c r="K14588" s="3">
        <f t="shared" si="227"/>
        <v>1.2174330899378865</v>
      </c>
    </row>
    <row r="14589" spans="1:11" x14ac:dyDescent="0.25">
      <c r="A14589" s="1">
        <v>42106.291666608799</v>
      </c>
      <c r="B14589" s="3">
        <v>36.339600000000004</v>
      </c>
      <c r="C14589">
        <v>76.3</v>
      </c>
      <c r="D14589">
        <v>7.7</v>
      </c>
      <c r="F14589">
        <v>8.4</v>
      </c>
      <c r="G14589">
        <v>13</v>
      </c>
      <c r="H14589">
        <v>1000</v>
      </c>
      <c r="I14589">
        <v>84</v>
      </c>
      <c r="K14589" s="3">
        <f t="shared" si="227"/>
        <v>1.211804926528488</v>
      </c>
    </row>
    <row r="14590" spans="1:11" x14ac:dyDescent="0.25">
      <c r="A14590" s="1">
        <v>42106.298611053244</v>
      </c>
      <c r="B14590" s="3">
        <v>36.040800000000004</v>
      </c>
      <c r="C14590">
        <v>72.599999999999994</v>
      </c>
      <c r="D14590">
        <v>7.9</v>
      </c>
      <c r="F14590">
        <v>8.5</v>
      </c>
      <c r="G14590">
        <v>13</v>
      </c>
      <c r="H14590">
        <v>1001</v>
      </c>
      <c r="I14590">
        <v>85</v>
      </c>
      <c r="K14590" s="3">
        <f t="shared" si="227"/>
        <v>1.2129552477227352</v>
      </c>
    </row>
    <row r="14591" spans="1:11" x14ac:dyDescent="0.25">
      <c r="A14591" s="1">
        <v>42106.305555497682</v>
      </c>
      <c r="B14591" s="3">
        <v>32.363400000000006</v>
      </c>
      <c r="C14591">
        <v>71.7</v>
      </c>
      <c r="D14591">
        <v>7.6</v>
      </c>
      <c r="F14591">
        <v>8.3000000000000007</v>
      </c>
      <c r="G14591">
        <v>12</v>
      </c>
      <c r="H14591">
        <v>1001</v>
      </c>
      <c r="I14591">
        <v>86</v>
      </c>
      <c r="K14591" s="3">
        <f t="shared" si="227"/>
        <v>1.2174963230272253</v>
      </c>
    </row>
    <row r="14592" spans="1:11" x14ac:dyDescent="0.25">
      <c r="A14592" s="1">
        <v>42106.312499942127</v>
      </c>
      <c r="B14592" s="3">
        <v>35.995699999999999</v>
      </c>
      <c r="C14592">
        <v>68.8</v>
      </c>
      <c r="D14592">
        <v>7.2</v>
      </c>
      <c r="F14592">
        <v>8</v>
      </c>
      <c r="G14592">
        <v>12</v>
      </c>
      <c r="H14592">
        <v>1001</v>
      </c>
      <c r="I14592">
        <v>88</v>
      </c>
      <c r="K14592" s="3">
        <f t="shared" si="227"/>
        <v>1.2173698568485474</v>
      </c>
    </row>
    <row r="14593" spans="1:11" x14ac:dyDescent="0.25">
      <c r="A14593" s="1">
        <v>42106.319444386572</v>
      </c>
      <c r="B14593" s="3">
        <v>37.784700000000001</v>
      </c>
      <c r="C14593">
        <v>66.099999999999994</v>
      </c>
      <c r="D14593">
        <v>6.8</v>
      </c>
      <c r="F14593">
        <v>7.9</v>
      </c>
      <c r="G14593">
        <v>12</v>
      </c>
      <c r="H14593">
        <v>1001</v>
      </c>
      <c r="I14593">
        <v>88</v>
      </c>
      <c r="K14593" s="3">
        <f t="shared" si="227"/>
        <v>1.2173698568485474</v>
      </c>
    </row>
    <row r="14594" spans="1:11" x14ac:dyDescent="0.25">
      <c r="A14594" s="1">
        <v>42106.326388831018</v>
      </c>
      <c r="B14594" s="3">
        <v>41.379400000000004</v>
      </c>
      <c r="C14594">
        <v>63.2</v>
      </c>
      <c r="D14594">
        <v>7.1</v>
      </c>
      <c r="F14594">
        <v>8</v>
      </c>
      <c r="G14594">
        <v>12</v>
      </c>
      <c r="H14594">
        <v>1001</v>
      </c>
      <c r="I14594">
        <v>87</v>
      </c>
      <c r="K14594" s="3">
        <f t="shared" si="227"/>
        <v>1.2174330899378865</v>
      </c>
    </row>
    <row r="14595" spans="1:11" x14ac:dyDescent="0.25">
      <c r="A14595" s="1">
        <v>42106.333333275463</v>
      </c>
      <c r="B14595" s="3">
        <v>37.856600000000007</v>
      </c>
      <c r="C14595">
        <v>62</v>
      </c>
      <c r="D14595">
        <v>7.2</v>
      </c>
      <c r="F14595">
        <v>8.1</v>
      </c>
      <c r="G14595">
        <v>13</v>
      </c>
      <c r="H14595">
        <v>1001</v>
      </c>
      <c r="I14595">
        <v>85</v>
      </c>
      <c r="K14595" s="3">
        <f t="shared" si="227"/>
        <v>1.2129552477227352</v>
      </c>
    </row>
    <row r="14596" spans="1:11" x14ac:dyDescent="0.25">
      <c r="A14596" s="1">
        <v>42106.340277719908</v>
      </c>
      <c r="B14596" s="3">
        <v>39.165299999999995</v>
      </c>
      <c r="C14596">
        <v>60.2</v>
      </c>
      <c r="D14596">
        <v>7.4</v>
      </c>
      <c r="F14596">
        <v>7.7</v>
      </c>
      <c r="G14596">
        <v>13</v>
      </c>
      <c r="H14596">
        <v>1001</v>
      </c>
      <c r="I14596">
        <v>83</v>
      </c>
      <c r="K14596" s="3">
        <f t="shared" ref="K14596:K14659" si="228">(1/(G14596+273.15))*((H14596*100)/287.05-(I14596/100)*(0.0000205*EXP(0.0631846*(G14596+273.15)))*(1/287.05-1/461.5))</f>
        <v>1.2130894916796813</v>
      </c>
    </row>
    <row r="14597" spans="1:11" x14ac:dyDescent="0.25">
      <c r="A14597" s="1">
        <v>42106.347222164353</v>
      </c>
      <c r="B14597" s="3">
        <v>38.628499999999995</v>
      </c>
      <c r="C14597">
        <v>59.2</v>
      </c>
      <c r="D14597">
        <v>7.6</v>
      </c>
      <c r="F14597">
        <v>7.3</v>
      </c>
      <c r="G14597">
        <v>14</v>
      </c>
      <c r="H14597">
        <v>1001</v>
      </c>
      <c r="I14597">
        <v>80</v>
      </c>
      <c r="K14597" s="3">
        <f t="shared" si="228"/>
        <v>1.2087165571447187</v>
      </c>
    </row>
    <row r="14598" spans="1:11" x14ac:dyDescent="0.25">
      <c r="A14598" s="1">
        <v>42106.354166608799</v>
      </c>
      <c r="B14598" s="3">
        <v>37.219299999999997</v>
      </c>
      <c r="C14598">
        <v>57.8</v>
      </c>
      <c r="D14598">
        <v>8</v>
      </c>
      <c r="F14598">
        <v>7.1</v>
      </c>
      <c r="G14598">
        <v>14</v>
      </c>
      <c r="H14598">
        <v>1001</v>
      </c>
      <c r="I14598">
        <v>78</v>
      </c>
      <c r="K14598" s="3">
        <f t="shared" si="228"/>
        <v>1.2088590589602906</v>
      </c>
    </row>
    <row r="14599" spans="1:11" x14ac:dyDescent="0.25">
      <c r="A14599" s="1">
        <v>42106.361111053244</v>
      </c>
      <c r="B14599" s="3">
        <v>30.000799999999998</v>
      </c>
      <c r="C14599">
        <v>58.7</v>
      </c>
      <c r="D14599">
        <v>7.7</v>
      </c>
      <c r="F14599">
        <v>6.4</v>
      </c>
      <c r="G14599">
        <v>14</v>
      </c>
      <c r="H14599">
        <v>1001</v>
      </c>
      <c r="I14599">
        <v>77</v>
      </c>
      <c r="K14599" s="3">
        <f t="shared" si="228"/>
        <v>1.2089303098680764</v>
      </c>
    </row>
    <row r="14600" spans="1:11" x14ac:dyDescent="0.25">
      <c r="A14600" s="1">
        <v>42106.368055497682</v>
      </c>
      <c r="B14600" s="3">
        <v>24.115299999999998</v>
      </c>
      <c r="C14600">
        <v>60</v>
      </c>
      <c r="D14600">
        <v>6.6</v>
      </c>
      <c r="F14600">
        <v>6</v>
      </c>
      <c r="G14600">
        <v>15</v>
      </c>
      <c r="H14600">
        <v>1001</v>
      </c>
      <c r="I14600">
        <v>77</v>
      </c>
      <c r="K14600" s="3">
        <f t="shared" si="228"/>
        <v>1.2043782254000108</v>
      </c>
    </row>
    <row r="14601" spans="1:11" x14ac:dyDescent="0.25">
      <c r="A14601" s="1">
        <v>42106.374999942127</v>
      </c>
      <c r="B14601" s="3">
        <v>19.691999999999997</v>
      </c>
      <c r="C14601">
        <v>61.2</v>
      </c>
      <c r="D14601">
        <v>6.1</v>
      </c>
      <c r="F14601">
        <v>5.5</v>
      </c>
      <c r="G14601">
        <v>15</v>
      </c>
      <c r="H14601">
        <v>1001</v>
      </c>
      <c r="I14601">
        <v>78</v>
      </c>
      <c r="K14601" s="3">
        <f t="shared" si="228"/>
        <v>1.2043025906594131</v>
      </c>
    </row>
    <row r="14602" spans="1:11" x14ac:dyDescent="0.25">
      <c r="A14602" s="1">
        <v>42106.381944386572</v>
      </c>
      <c r="B14602" s="3">
        <v>15.426999999999998</v>
      </c>
      <c r="C14602">
        <v>62.7</v>
      </c>
      <c r="D14602">
        <v>5.3</v>
      </c>
      <c r="F14602">
        <v>5.5</v>
      </c>
      <c r="G14602">
        <v>15</v>
      </c>
      <c r="H14602">
        <v>1001</v>
      </c>
      <c r="I14602">
        <v>77</v>
      </c>
      <c r="K14602" s="3">
        <f t="shared" si="228"/>
        <v>1.2043782254000108</v>
      </c>
    </row>
    <row r="14603" spans="1:11" x14ac:dyDescent="0.25">
      <c r="A14603" s="1">
        <v>42106.388888831018</v>
      </c>
      <c r="B14603" s="3">
        <v>12.9826</v>
      </c>
      <c r="C14603">
        <v>63.6</v>
      </c>
      <c r="D14603">
        <v>5</v>
      </c>
      <c r="F14603">
        <v>5.0999999999999996</v>
      </c>
      <c r="G14603">
        <v>16</v>
      </c>
      <c r="H14603">
        <v>1002</v>
      </c>
      <c r="I14603">
        <v>75</v>
      </c>
      <c r="K14603" s="3">
        <f t="shared" si="228"/>
        <v>1.2011998394222554</v>
      </c>
    </row>
    <row r="14604" spans="1:11" x14ac:dyDescent="0.25">
      <c r="A14604" s="1">
        <v>42106.395833275463</v>
      </c>
      <c r="B14604" s="3">
        <v>11.533899999999999</v>
      </c>
      <c r="C14604">
        <v>63.1</v>
      </c>
      <c r="D14604">
        <v>4.7</v>
      </c>
      <c r="F14604">
        <v>5.3</v>
      </c>
      <c r="G14604">
        <v>16</v>
      </c>
      <c r="H14604">
        <v>1002</v>
      </c>
      <c r="I14604">
        <v>75</v>
      </c>
      <c r="K14604" s="3">
        <f t="shared" si="228"/>
        <v>1.2011998394222554</v>
      </c>
    </row>
    <row r="14605" spans="1:11" x14ac:dyDescent="0.25">
      <c r="A14605" s="1">
        <v>42106.402777719908</v>
      </c>
      <c r="B14605" s="3">
        <v>11.2484</v>
      </c>
      <c r="C14605">
        <v>60.5</v>
      </c>
      <c r="D14605">
        <v>4.2</v>
      </c>
      <c r="F14605">
        <v>5.7</v>
      </c>
      <c r="G14605">
        <v>17</v>
      </c>
      <c r="H14605">
        <v>1002</v>
      </c>
      <c r="I14605">
        <v>74</v>
      </c>
      <c r="K14605" s="3">
        <f t="shared" si="228"/>
        <v>1.1967537414504037</v>
      </c>
    </row>
    <row r="14606" spans="1:11" x14ac:dyDescent="0.25">
      <c r="A14606" s="1">
        <v>42106.409722164353</v>
      </c>
      <c r="B14606" s="3">
        <v>11.023899999999999</v>
      </c>
      <c r="C14606">
        <v>53</v>
      </c>
      <c r="D14606">
        <v>5.2</v>
      </c>
      <c r="F14606">
        <v>5.9</v>
      </c>
      <c r="G14606">
        <v>17</v>
      </c>
      <c r="H14606">
        <v>1002</v>
      </c>
      <c r="I14606">
        <v>73</v>
      </c>
      <c r="K14606" s="3">
        <f t="shared" si="228"/>
        <v>1.1968389726923896</v>
      </c>
    </row>
    <row r="14607" spans="1:11" x14ac:dyDescent="0.25">
      <c r="A14607" s="1">
        <v>42106.416666608799</v>
      </c>
      <c r="B14607" s="3">
        <v>10.940600000000002</v>
      </c>
      <c r="C14607">
        <v>45.2</v>
      </c>
      <c r="D14607">
        <v>4.7</v>
      </c>
      <c r="F14607">
        <v>5.8</v>
      </c>
      <c r="G14607">
        <v>17</v>
      </c>
      <c r="H14607">
        <v>1002</v>
      </c>
      <c r="I14607">
        <v>72</v>
      </c>
      <c r="K14607" s="3">
        <f t="shared" si="228"/>
        <v>1.1969242039343755</v>
      </c>
    </row>
    <row r="14608" spans="1:11" x14ac:dyDescent="0.25">
      <c r="A14608" s="1">
        <v>42106.423611053244</v>
      </c>
      <c r="B14608" s="3">
        <v>12.548799999999998</v>
      </c>
      <c r="C14608">
        <v>38.4</v>
      </c>
      <c r="D14608">
        <v>5.2</v>
      </c>
      <c r="F14608">
        <v>5.4</v>
      </c>
      <c r="G14608">
        <v>18</v>
      </c>
      <c r="H14608">
        <v>1002</v>
      </c>
      <c r="I14608">
        <v>71</v>
      </c>
      <c r="K14608" s="3">
        <f t="shared" si="228"/>
        <v>1.1925047811256411</v>
      </c>
    </row>
    <row r="14609" spans="1:11" x14ac:dyDescent="0.25">
      <c r="A14609" s="1">
        <v>42106.430555497682</v>
      </c>
      <c r="B14609" s="3">
        <v>13.583099999999993</v>
      </c>
      <c r="C14609">
        <v>33.6</v>
      </c>
      <c r="D14609">
        <v>5.7</v>
      </c>
      <c r="F14609">
        <v>5.6</v>
      </c>
      <c r="G14609">
        <v>18</v>
      </c>
      <c r="H14609">
        <v>1002</v>
      </c>
      <c r="I14609">
        <v>69</v>
      </c>
      <c r="K14609" s="3">
        <f t="shared" si="228"/>
        <v>1.1926857380958789</v>
      </c>
    </row>
    <row r="14610" spans="1:11" x14ac:dyDescent="0.25">
      <c r="A14610" s="1">
        <v>42106.437499942127</v>
      </c>
      <c r="B14610" s="3">
        <v>12.188699999999999</v>
      </c>
      <c r="C14610">
        <v>32.5</v>
      </c>
      <c r="D14610">
        <v>5.5</v>
      </c>
      <c r="F14610">
        <v>6.3</v>
      </c>
      <c r="G14610">
        <v>19</v>
      </c>
      <c r="H14610">
        <v>1002</v>
      </c>
      <c r="I14610">
        <v>67</v>
      </c>
      <c r="K14610" s="3">
        <f t="shared" si="228"/>
        <v>1.1883895975514926</v>
      </c>
    </row>
    <row r="14611" spans="1:11" x14ac:dyDescent="0.25">
      <c r="A14611" s="1">
        <v>42106.444444386572</v>
      </c>
      <c r="B14611" s="3">
        <v>9.184800000000001</v>
      </c>
      <c r="C14611">
        <v>33.200000000000003</v>
      </c>
      <c r="D14611">
        <v>5</v>
      </c>
      <c r="F14611">
        <v>5.8</v>
      </c>
      <c r="G14611">
        <v>19</v>
      </c>
      <c r="H14611">
        <v>1002</v>
      </c>
      <c r="I14611">
        <v>66</v>
      </c>
      <c r="K14611" s="3">
        <f t="shared" si="228"/>
        <v>1.1884856474582297</v>
      </c>
    </row>
    <row r="14612" spans="1:11" x14ac:dyDescent="0.25">
      <c r="A14612" s="1">
        <v>42106.451388831018</v>
      </c>
      <c r="B14612" s="3">
        <v>7.5333000000000006</v>
      </c>
      <c r="C14612">
        <v>34.200000000000003</v>
      </c>
      <c r="D14612">
        <v>4.5999999999999996</v>
      </c>
      <c r="F14612">
        <v>5</v>
      </c>
      <c r="G14612">
        <v>20</v>
      </c>
      <c r="H14612">
        <v>1001</v>
      </c>
      <c r="I14612">
        <v>64</v>
      </c>
      <c r="K14612" s="3">
        <f t="shared" si="228"/>
        <v>1.1830349565372016</v>
      </c>
    </row>
    <row r="14613" spans="1:11" x14ac:dyDescent="0.25">
      <c r="A14613" s="1">
        <v>42106.458333275463</v>
      </c>
      <c r="B14613" s="3">
        <v>6.8807</v>
      </c>
      <c r="C14613">
        <v>38.200000000000003</v>
      </c>
      <c r="D14613">
        <v>4.3</v>
      </c>
      <c r="F14613">
        <v>4.8</v>
      </c>
      <c r="G14613">
        <v>20</v>
      </c>
      <c r="H14613">
        <v>1001</v>
      </c>
      <c r="I14613">
        <v>62</v>
      </c>
      <c r="K14613" s="3">
        <f t="shared" si="228"/>
        <v>1.1832388877295179</v>
      </c>
    </row>
    <row r="14614" spans="1:11" x14ac:dyDescent="0.25">
      <c r="A14614" s="1">
        <v>42106.465277719908</v>
      </c>
      <c r="B14614" s="3">
        <v>5.9139999999999988</v>
      </c>
      <c r="C14614">
        <v>30.2</v>
      </c>
      <c r="D14614">
        <v>4.4000000000000004</v>
      </c>
      <c r="F14614">
        <v>4.7</v>
      </c>
      <c r="G14614">
        <v>20</v>
      </c>
      <c r="H14614">
        <v>1001</v>
      </c>
      <c r="I14614">
        <v>61</v>
      </c>
      <c r="K14614" s="3">
        <f t="shared" si="228"/>
        <v>1.1833408533256764</v>
      </c>
    </row>
    <row r="14615" spans="1:11" x14ac:dyDescent="0.25">
      <c r="A14615" s="1">
        <v>42106.472222164353</v>
      </c>
      <c r="B14615" s="3">
        <v>4.9616999999999996</v>
      </c>
      <c r="C14615">
        <v>37.299999999999997</v>
      </c>
      <c r="D14615">
        <v>4.2</v>
      </c>
      <c r="F14615">
        <v>4.3</v>
      </c>
      <c r="G14615">
        <v>21</v>
      </c>
      <c r="H14615">
        <v>1001</v>
      </c>
      <c r="I14615">
        <v>59</v>
      </c>
      <c r="K14615" s="3">
        <f t="shared" si="228"/>
        <v>1.1791301264031295</v>
      </c>
    </row>
    <row r="14616" spans="1:11" x14ac:dyDescent="0.25">
      <c r="A14616" s="1">
        <v>42106.479166608799</v>
      </c>
      <c r="B14616" s="3">
        <v>3.7865000000000002</v>
      </c>
      <c r="C14616">
        <v>30.2</v>
      </c>
      <c r="D14616">
        <v>3.5</v>
      </c>
      <c r="F14616">
        <v>4.0999999999999996</v>
      </c>
      <c r="G14616">
        <v>21</v>
      </c>
      <c r="H14616">
        <v>1001</v>
      </c>
      <c r="I14616">
        <v>58</v>
      </c>
      <c r="K14616" s="3">
        <f t="shared" si="228"/>
        <v>1.1792383732941303</v>
      </c>
    </row>
    <row r="14617" spans="1:11" x14ac:dyDescent="0.25">
      <c r="A14617" s="1">
        <v>42106.486111053244</v>
      </c>
      <c r="B14617" s="3">
        <v>3.4095999999999997</v>
      </c>
      <c r="C14617">
        <v>46.4</v>
      </c>
      <c r="D14617">
        <v>3.3</v>
      </c>
      <c r="F14617">
        <v>4.0999999999999996</v>
      </c>
      <c r="G14617">
        <v>21</v>
      </c>
      <c r="H14617">
        <v>1001</v>
      </c>
      <c r="I14617">
        <v>56</v>
      </c>
      <c r="K14617" s="3">
        <f t="shared" si="228"/>
        <v>1.1794548670761316</v>
      </c>
    </row>
    <row r="14618" spans="1:11" x14ac:dyDescent="0.25">
      <c r="A14618" s="1">
        <v>42106.493055497682</v>
      </c>
      <c r="B14618" s="3">
        <v>3.2967</v>
      </c>
      <c r="C14618">
        <v>73.900000000000006</v>
      </c>
      <c r="D14618">
        <v>3.2</v>
      </c>
      <c r="F14618">
        <v>4.3</v>
      </c>
      <c r="G14618">
        <v>22</v>
      </c>
      <c r="H14618">
        <v>1001</v>
      </c>
      <c r="I14618">
        <v>54</v>
      </c>
      <c r="K14618" s="3">
        <f t="shared" si="228"/>
        <v>1.1752945461200175</v>
      </c>
    </row>
    <row r="14619" spans="1:11" x14ac:dyDescent="0.25">
      <c r="A14619" s="1">
        <v>42106.499999942127</v>
      </c>
      <c r="B14619" s="3">
        <v>3.3492000000000002</v>
      </c>
      <c r="C14619">
        <v>49</v>
      </c>
      <c r="D14619">
        <v>3.4</v>
      </c>
      <c r="F14619">
        <v>3.6</v>
      </c>
      <c r="G14619">
        <v>22</v>
      </c>
      <c r="H14619">
        <v>1001</v>
      </c>
      <c r="I14619">
        <v>54</v>
      </c>
      <c r="K14619" s="3">
        <f t="shared" si="228"/>
        <v>1.1752945461200175</v>
      </c>
    </row>
    <row r="14620" spans="1:11" x14ac:dyDescent="0.25">
      <c r="A14620" s="1">
        <v>42106.506944386572</v>
      </c>
      <c r="B14620" s="3">
        <v>3.7660999999999989</v>
      </c>
      <c r="C14620">
        <v>57.3</v>
      </c>
      <c r="D14620">
        <v>3.4</v>
      </c>
      <c r="F14620">
        <v>3.9</v>
      </c>
      <c r="G14620">
        <v>22</v>
      </c>
      <c r="H14620">
        <v>1001</v>
      </c>
      <c r="I14620">
        <v>52</v>
      </c>
      <c r="K14620" s="3">
        <f t="shared" si="228"/>
        <v>1.1755243790298926</v>
      </c>
    </row>
    <row r="14621" spans="1:11" x14ac:dyDescent="0.25">
      <c r="A14621" s="1">
        <v>42106.513888831018</v>
      </c>
      <c r="B14621" s="3">
        <v>3.5271000000000008</v>
      </c>
      <c r="C14621">
        <v>63.4</v>
      </c>
      <c r="D14621">
        <v>3.2</v>
      </c>
      <c r="F14621">
        <v>3.6</v>
      </c>
      <c r="G14621">
        <v>22</v>
      </c>
      <c r="H14621">
        <v>1001</v>
      </c>
      <c r="I14621">
        <v>51</v>
      </c>
      <c r="K14621" s="3">
        <f t="shared" si="228"/>
        <v>1.1756392954848303</v>
      </c>
    </row>
    <row r="14622" spans="1:11" x14ac:dyDescent="0.25">
      <c r="A14622" s="1">
        <v>42106.520833275463</v>
      </c>
      <c r="B14622" s="3">
        <v>2.6096999999999992</v>
      </c>
      <c r="C14622">
        <v>64.900000000000006</v>
      </c>
      <c r="D14622">
        <v>3.1</v>
      </c>
      <c r="F14622">
        <v>3.6</v>
      </c>
      <c r="G14622">
        <v>23</v>
      </c>
      <c r="H14622">
        <v>1001</v>
      </c>
      <c r="I14622">
        <v>47</v>
      </c>
      <c r="K14622" s="3">
        <f t="shared" si="228"/>
        <v>1.1717765793036565</v>
      </c>
    </row>
    <row r="14623" spans="1:11" x14ac:dyDescent="0.25">
      <c r="A14623" s="1">
        <v>42106.527777719908</v>
      </c>
      <c r="B14623" s="3">
        <v>2.5449999999999999</v>
      </c>
      <c r="C14623">
        <v>66.3</v>
      </c>
      <c r="D14623">
        <v>2.8</v>
      </c>
      <c r="F14623">
        <v>3.3</v>
      </c>
      <c r="G14623">
        <v>23</v>
      </c>
      <c r="H14623">
        <v>1001</v>
      </c>
      <c r="I14623">
        <v>45</v>
      </c>
      <c r="K14623" s="3">
        <f t="shared" si="228"/>
        <v>1.1720205760242639</v>
      </c>
    </row>
    <row r="14624" spans="1:11" x14ac:dyDescent="0.25">
      <c r="A14624" s="1">
        <v>42106.534722164353</v>
      </c>
      <c r="B14624" s="3">
        <v>2.1395</v>
      </c>
      <c r="C14624">
        <v>55.4</v>
      </c>
      <c r="D14624">
        <v>3.6</v>
      </c>
      <c r="F14624">
        <v>3.8</v>
      </c>
      <c r="G14624">
        <v>23</v>
      </c>
      <c r="H14624">
        <v>1000</v>
      </c>
      <c r="I14624">
        <v>43</v>
      </c>
      <c r="K14624" s="3">
        <f t="shared" si="228"/>
        <v>1.1710882385768018</v>
      </c>
    </row>
    <row r="14625" spans="1:11" x14ac:dyDescent="0.25">
      <c r="A14625" s="1">
        <v>42106.541666608799</v>
      </c>
      <c r="B14625" s="3">
        <v>1.8845999999999998</v>
      </c>
      <c r="C14625">
        <v>57</v>
      </c>
      <c r="D14625">
        <v>3.1</v>
      </c>
      <c r="F14625">
        <v>3.7</v>
      </c>
      <c r="G14625">
        <v>24</v>
      </c>
      <c r="H14625">
        <v>1000</v>
      </c>
      <c r="I14625">
        <v>40</v>
      </c>
      <c r="K14625" s="3">
        <f t="shared" si="228"/>
        <v>1.1671947192852807</v>
      </c>
    </row>
    <row r="14626" spans="1:11" x14ac:dyDescent="0.25">
      <c r="A14626" s="1">
        <v>42106.548611053244</v>
      </c>
      <c r="B14626" s="3">
        <v>2.1206999999999994</v>
      </c>
      <c r="C14626">
        <v>92.2</v>
      </c>
      <c r="D14626">
        <v>3.5</v>
      </c>
      <c r="F14626">
        <v>3</v>
      </c>
      <c r="G14626">
        <v>24</v>
      </c>
      <c r="H14626">
        <v>1000</v>
      </c>
      <c r="I14626">
        <v>39</v>
      </c>
      <c r="K14626" s="3">
        <f t="shared" si="228"/>
        <v>1.1673242374611403</v>
      </c>
    </row>
    <row r="14627" spans="1:11" x14ac:dyDescent="0.25">
      <c r="A14627" s="1">
        <v>42106.555555497682</v>
      </c>
      <c r="B14627" s="3">
        <v>2.4400000000000004</v>
      </c>
      <c r="C14627">
        <v>76.2</v>
      </c>
      <c r="D14627">
        <v>3.7</v>
      </c>
      <c r="F14627">
        <v>4</v>
      </c>
      <c r="G14627">
        <v>24</v>
      </c>
      <c r="H14627">
        <v>1000</v>
      </c>
      <c r="I14627">
        <v>40</v>
      </c>
      <c r="K14627" s="3">
        <f t="shared" si="228"/>
        <v>1.1671947192852807</v>
      </c>
    </row>
    <row r="14628" spans="1:11" x14ac:dyDescent="0.25">
      <c r="A14628" s="1">
        <v>42106.562499942127</v>
      </c>
      <c r="B14628" s="3">
        <v>2.7658</v>
      </c>
      <c r="C14628">
        <v>78.7</v>
      </c>
      <c r="D14628">
        <v>3.9</v>
      </c>
      <c r="F14628">
        <v>2.6</v>
      </c>
      <c r="G14628">
        <v>24</v>
      </c>
      <c r="H14628">
        <v>1000</v>
      </c>
      <c r="I14628">
        <v>38</v>
      </c>
      <c r="K14628" s="3">
        <f t="shared" si="228"/>
        <v>1.1674537556370002</v>
      </c>
    </row>
    <row r="14629" spans="1:11" x14ac:dyDescent="0.25">
      <c r="A14629" s="1">
        <v>42106.569444386572</v>
      </c>
      <c r="B14629" s="3">
        <v>1.9888999999999999</v>
      </c>
      <c r="C14629">
        <v>64.5</v>
      </c>
      <c r="D14629">
        <v>3.1</v>
      </c>
      <c r="F14629">
        <v>3.2</v>
      </c>
      <c r="G14629">
        <v>24</v>
      </c>
      <c r="H14629">
        <v>1000</v>
      </c>
      <c r="I14629">
        <v>37</v>
      </c>
      <c r="K14629" s="3">
        <f t="shared" si="228"/>
        <v>1.1675832738128598</v>
      </c>
    </row>
    <row r="14630" spans="1:11" x14ac:dyDescent="0.25">
      <c r="A14630" s="1">
        <v>42106.576388831018</v>
      </c>
      <c r="B14630" s="3">
        <v>1.9298000000000004</v>
      </c>
      <c r="C14630">
        <v>62.3</v>
      </c>
      <c r="D14630">
        <v>2.4</v>
      </c>
      <c r="F14630">
        <v>4</v>
      </c>
      <c r="G14630">
        <v>24</v>
      </c>
      <c r="H14630">
        <v>1000</v>
      </c>
      <c r="I14630">
        <v>36</v>
      </c>
      <c r="K14630" s="3">
        <f t="shared" si="228"/>
        <v>1.1677127919887196</v>
      </c>
    </row>
    <row r="14631" spans="1:11" x14ac:dyDescent="0.25">
      <c r="A14631" s="1">
        <v>42106.583333275463</v>
      </c>
      <c r="B14631" s="3">
        <v>0.99580000000000002</v>
      </c>
      <c r="C14631">
        <v>51.4</v>
      </c>
      <c r="D14631">
        <v>2.6</v>
      </c>
      <c r="F14631">
        <v>3.6</v>
      </c>
      <c r="G14631">
        <v>25</v>
      </c>
      <c r="H14631">
        <v>999</v>
      </c>
      <c r="I14631">
        <v>35</v>
      </c>
      <c r="K14631" s="3">
        <f t="shared" si="228"/>
        <v>1.1624622294240456</v>
      </c>
    </row>
    <row r="14632" spans="1:11" x14ac:dyDescent="0.25">
      <c r="A14632" s="1">
        <v>42106.590277719908</v>
      </c>
      <c r="B14632" s="3">
        <v>1.1462000000000003</v>
      </c>
      <c r="C14632">
        <v>49.9</v>
      </c>
      <c r="D14632">
        <v>2.6</v>
      </c>
      <c r="F14632">
        <v>3.1</v>
      </c>
      <c r="G14632">
        <v>25</v>
      </c>
      <c r="H14632">
        <v>999</v>
      </c>
      <c r="I14632">
        <v>35</v>
      </c>
      <c r="K14632" s="3">
        <f t="shared" si="228"/>
        <v>1.1624622294240456</v>
      </c>
    </row>
    <row r="14633" spans="1:11" x14ac:dyDescent="0.25">
      <c r="A14633" s="1">
        <v>42106.597222164353</v>
      </c>
      <c r="B14633" s="3">
        <v>0.86209999999999998</v>
      </c>
      <c r="C14633">
        <v>34.299999999999997</v>
      </c>
      <c r="D14633">
        <v>2.4</v>
      </c>
      <c r="F14633">
        <v>2.2000000000000002</v>
      </c>
      <c r="G14633">
        <v>25</v>
      </c>
      <c r="H14633">
        <v>999</v>
      </c>
      <c r="I14633">
        <v>35</v>
      </c>
      <c r="K14633" s="3">
        <f t="shared" si="228"/>
        <v>1.1624622294240456</v>
      </c>
    </row>
    <row r="14634" spans="1:11" x14ac:dyDescent="0.25">
      <c r="A14634" s="1">
        <v>42106.604166608799</v>
      </c>
      <c r="B14634" s="3">
        <v>1.5335999999999999</v>
      </c>
      <c r="C14634">
        <v>43.7</v>
      </c>
      <c r="D14634">
        <v>3.2</v>
      </c>
      <c r="F14634">
        <v>3.4</v>
      </c>
      <c r="G14634">
        <v>25</v>
      </c>
      <c r="H14634">
        <v>999</v>
      </c>
      <c r="I14634">
        <v>34</v>
      </c>
      <c r="K14634" s="3">
        <f t="shared" si="228"/>
        <v>1.1625997324840811</v>
      </c>
    </row>
    <row r="14635" spans="1:11" x14ac:dyDescent="0.25">
      <c r="A14635" s="1">
        <v>42106.611111053244</v>
      </c>
      <c r="B14635" s="3">
        <v>0.80940000000000023</v>
      </c>
      <c r="C14635">
        <v>44.1</v>
      </c>
      <c r="D14635">
        <v>1.9</v>
      </c>
      <c r="F14635">
        <v>2.2000000000000002</v>
      </c>
      <c r="G14635">
        <v>25</v>
      </c>
      <c r="H14635">
        <v>999</v>
      </c>
      <c r="I14635">
        <v>34</v>
      </c>
      <c r="K14635" s="3">
        <f t="shared" si="228"/>
        <v>1.1625997324840811</v>
      </c>
    </row>
    <row r="14636" spans="1:11" x14ac:dyDescent="0.25">
      <c r="A14636" s="1">
        <v>42106.618055497682</v>
      </c>
      <c r="B14636" s="3">
        <v>0.7571</v>
      </c>
      <c r="C14636">
        <v>35.5</v>
      </c>
      <c r="D14636">
        <v>2.2999999999999998</v>
      </c>
      <c r="F14636">
        <v>3.4</v>
      </c>
      <c r="G14636">
        <v>26</v>
      </c>
      <c r="H14636">
        <v>999</v>
      </c>
      <c r="I14636">
        <v>34</v>
      </c>
      <c r="K14636" s="3">
        <f t="shared" si="228"/>
        <v>1.1584094815771198</v>
      </c>
    </row>
    <row r="14637" spans="1:11" x14ac:dyDescent="0.25">
      <c r="A14637" s="1">
        <v>42106.624999942127</v>
      </c>
      <c r="B14637" s="3">
        <v>0.83939999999999992</v>
      </c>
      <c r="C14637">
        <v>26.2</v>
      </c>
      <c r="D14637">
        <v>2.6</v>
      </c>
      <c r="F14637">
        <v>1.6</v>
      </c>
      <c r="G14637">
        <v>26</v>
      </c>
      <c r="H14637">
        <v>999</v>
      </c>
      <c r="I14637">
        <v>34</v>
      </c>
      <c r="K14637" s="3">
        <f t="shared" si="228"/>
        <v>1.1584094815771198</v>
      </c>
    </row>
    <row r="14638" spans="1:11" x14ac:dyDescent="0.25">
      <c r="A14638" s="1">
        <v>42106.631944386572</v>
      </c>
      <c r="B14638" s="3">
        <v>0.74429999999999996</v>
      </c>
      <c r="C14638">
        <v>76.2</v>
      </c>
      <c r="D14638">
        <v>2.9</v>
      </c>
      <c r="F14638">
        <v>2.7</v>
      </c>
      <c r="G14638">
        <v>26</v>
      </c>
      <c r="H14638">
        <v>999</v>
      </c>
      <c r="I14638">
        <v>34</v>
      </c>
      <c r="K14638" s="3">
        <f t="shared" si="228"/>
        <v>1.1584094815771198</v>
      </c>
    </row>
    <row r="14639" spans="1:11" x14ac:dyDescent="0.25">
      <c r="A14639" s="1">
        <v>42106.638888831018</v>
      </c>
      <c r="B14639" s="3">
        <v>0.57279999999999998</v>
      </c>
      <c r="C14639">
        <v>74.099999999999994</v>
      </c>
      <c r="D14639">
        <v>3.5</v>
      </c>
      <c r="F14639">
        <v>3.3</v>
      </c>
      <c r="G14639">
        <v>26</v>
      </c>
      <c r="H14639">
        <v>998</v>
      </c>
      <c r="I14639">
        <v>33</v>
      </c>
      <c r="K14639" s="3">
        <f t="shared" si="228"/>
        <v>1.1573909260348978</v>
      </c>
    </row>
    <row r="14640" spans="1:11" x14ac:dyDescent="0.25">
      <c r="A14640" s="1">
        <v>42106.645833275463</v>
      </c>
      <c r="B14640" s="3">
        <v>0.72840000000000005</v>
      </c>
      <c r="C14640">
        <v>87.3</v>
      </c>
      <c r="D14640">
        <v>2.6</v>
      </c>
      <c r="F14640">
        <v>2.5</v>
      </c>
      <c r="G14640">
        <v>26</v>
      </c>
      <c r="H14640">
        <v>998</v>
      </c>
      <c r="I14640">
        <v>33</v>
      </c>
      <c r="K14640" s="3">
        <f t="shared" si="228"/>
        <v>1.1573909260348978</v>
      </c>
    </row>
    <row r="14641" spans="1:11" x14ac:dyDescent="0.25">
      <c r="A14641" s="1">
        <v>42106.652777719908</v>
      </c>
      <c r="B14641" s="3">
        <v>1.0800000000000003</v>
      </c>
      <c r="C14641">
        <v>90.6</v>
      </c>
      <c r="D14641">
        <v>3.2</v>
      </c>
      <c r="F14641">
        <v>2.9</v>
      </c>
      <c r="G14641">
        <v>26</v>
      </c>
      <c r="H14641">
        <v>998</v>
      </c>
      <c r="I14641">
        <v>33</v>
      </c>
      <c r="K14641" s="3">
        <f t="shared" si="228"/>
        <v>1.1573909260348978</v>
      </c>
    </row>
    <row r="14642" spans="1:11" x14ac:dyDescent="0.25">
      <c r="A14642" s="1">
        <v>42106.659722164353</v>
      </c>
      <c r="B14642" s="3">
        <v>0.98550000000000004</v>
      </c>
      <c r="C14642">
        <v>87</v>
      </c>
      <c r="D14642">
        <v>2.5</v>
      </c>
      <c r="F14642">
        <v>2.2999999999999998</v>
      </c>
      <c r="G14642">
        <v>26</v>
      </c>
      <c r="H14642">
        <v>998</v>
      </c>
      <c r="I14642">
        <v>32</v>
      </c>
      <c r="K14642" s="3">
        <f t="shared" si="228"/>
        <v>1.1575369078948952</v>
      </c>
    </row>
    <row r="14643" spans="1:11" x14ac:dyDescent="0.25">
      <c r="A14643" s="1">
        <v>42106.666666608799</v>
      </c>
      <c r="B14643" s="3">
        <v>0.78729999999999989</v>
      </c>
      <c r="C14643">
        <v>96</v>
      </c>
      <c r="D14643">
        <v>1.8</v>
      </c>
      <c r="F14643">
        <v>2.9</v>
      </c>
      <c r="G14643">
        <v>26</v>
      </c>
      <c r="H14643">
        <v>998</v>
      </c>
      <c r="I14643">
        <v>32</v>
      </c>
      <c r="K14643" s="3">
        <f t="shared" si="228"/>
        <v>1.1575369078948952</v>
      </c>
    </row>
    <row r="14644" spans="1:11" x14ac:dyDescent="0.25">
      <c r="A14644" s="1">
        <v>42106.673611053244</v>
      </c>
      <c r="B14644" s="3">
        <v>0.61450000000000016</v>
      </c>
      <c r="C14644">
        <v>89.2</v>
      </c>
      <c r="D14644">
        <v>3.1</v>
      </c>
      <c r="F14644">
        <v>2.2000000000000002</v>
      </c>
      <c r="G14644">
        <v>26</v>
      </c>
      <c r="H14644">
        <v>998</v>
      </c>
      <c r="I14644">
        <v>32</v>
      </c>
      <c r="K14644" s="3">
        <f t="shared" si="228"/>
        <v>1.1575369078948952</v>
      </c>
    </row>
    <row r="14645" spans="1:11" x14ac:dyDescent="0.25">
      <c r="A14645" s="1">
        <v>42106.680555497682</v>
      </c>
      <c r="B14645" s="3">
        <v>0.9002</v>
      </c>
      <c r="C14645">
        <v>84.6</v>
      </c>
      <c r="D14645">
        <v>3.2</v>
      </c>
      <c r="F14645">
        <v>2.7</v>
      </c>
      <c r="G14645">
        <v>26</v>
      </c>
      <c r="H14645">
        <v>998</v>
      </c>
      <c r="I14645">
        <v>31</v>
      </c>
      <c r="K14645" s="3">
        <f t="shared" si="228"/>
        <v>1.1576828897548928</v>
      </c>
    </row>
    <row r="14646" spans="1:11" x14ac:dyDescent="0.25">
      <c r="A14646" s="1">
        <v>42106.687499942127</v>
      </c>
      <c r="B14646" s="3">
        <v>0.89379999999999993</v>
      </c>
      <c r="C14646">
        <v>71.8</v>
      </c>
      <c r="D14646">
        <v>3.1</v>
      </c>
      <c r="F14646">
        <v>2</v>
      </c>
      <c r="G14646">
        <v>26</v>
      </c>
      <c r="H14646">
        <v>998</v>
      </c>
      <c r="I14646">
        <v>30</v>
      </c>
      <c r="K14646" s="3">
        <f t="shared" si="228"/>
        <v>1.1578288716148901</v>
      </c>
    </row>
    <row r="14647" spans="1:11" x14ac:dyDescent="0.25">
      <c r="A14647" s="1">
        <v>42106.694444386572</v>
      </c>
      <c r="B14647" s="3">
        <v>1.2029999999999998</v>
      </c>
      <c r="C14647">
        <v>72.599999999999994</v>
      </c>
      <c r="D14647">
        <v>3</v>
      </c>
      <c r="F14647">
        <v>3.2</v>
      </c>
      <c r="G14647">
        <v>26</v>
      </c>
      <c r="H14647">
        <v>998</v>
      </c>
      <c r="I14647">
        <v>30</v>
      </c>
      <c r="K14647" s="3">
        <f t="shared" si="228"/>
        <v>1.1578288716148901</v>
      </c>
    </row>
    <row r="14648" spans="1:11" x14ac:dyDescent="0.25">
      <c r="A14648" s="1">
        <v>42106.701388831018</v>
      </c>
      <c r="B14648" s="3">
        <v>1.8133999999999995</v>
      </c>
      <c r="C14648">
        <v>76.400000000000006</v>
      </c>
      <c r="D14648">
        <v>2.2999999999999998</v>
      </c>
      <c r="F14648">
        <v>2.6</v>
      </c>
      <c r="G14648">
        <v>26</v>
      </c>
      <c r="H14648">
        <v>998</v>
      </c>
      <c r="I14648">
        <v>30</v>
      </c>
      <c r="K14648" s="3">
        <f t="shared" si="228"/>
        <v>1.1578288716148901</v>
      </c>
    </row>
    <row r="14649" spans="1:11" x14ac:dyDescent="0.25">
      <c r="A14649" s="1">
        <v>42106.708333275463</v>
      </c>
      <c r="B14649" s="3">
        <v>2.4675999999999996</v>
      </c>
      <c r="C14649">
        <v>69.599999999999994</v>
      </c>
      <c r="D14649">
        <v>3.2</v>
      </c>
      <c r="F14649">
        <v>2.9</v>
      </c>
      <c r="G14649">
        <v>26</v>
      </c>
      <c r="H14649">
        <v>998</v>
      </c>
      <c r="I14649">
        <v>30</v>
      </c>
      <c r="K14649" s="3">
        <f t="shared" si="228"/>
        <v>1.1578288716148901</v>
      </c>
    </row>
    <row r="14650" spans="1:11" x14ac:dyDescent="0.25">
      <c r="A14650" s="1">
        <v>42106.715277719908</v>
      </c>
      <c r="B14650" s="3">
        <v>2.4191999999999996</v>
      </c>
      <c r="C14650">
        <v>60</v>
      </c>
      <c r="D14650">
        <v>3.7</v>
      </c>
      <c r="F14650">
        <v>2.7</v>
      </c>
      <c r="G14650">
        <v>26</v>
      </c>
      <c r="H14650">
        <v>998</v>
      </c>
      <c r="I14650">
        <v>30</v>
      </c>
      <c r="K14650" s="3">
        <f t="shared" si="228"/>
        <v>1.1578288716148901</v>
      </c>
    </row>
    <row r="14651" spans="1:11" x14ac:dyDescent="0.25">
      <c r="A14651" s="1">
        <v>42106.722222164353</v>
      </c>
      <c r="B14651" s="3">
        <v>2.7914000000000003</v>
      </c>
      <c r="C14651">
        <v>50.7</v>
      </c>
      <c r="D14651">
        <v>3.3</v>
      </c>
      <c r="F14651">
        <v>3.5</v>
      </c>
      <c r="G14651">
        <v>26</v>
      </c>
      <c r="H14651">
        <v>998</v>
      </c>
      <c r="I14651">
        <v>31</v>
      </c>
      <c r="K14651" s="3">
        <f t="shared" si="228"/>
        <v>1.1576828897548928</v>
      </c>
    </row>
    <row r="14652" spans="1:11" x14ac:dyDescent="0.25">
      <c r="A14652" s="1">
        <v>42106.729166608799</v>
      </c>
      <c r="B14652" s="3">
        <v>2.7816999999999994</v>
      </c>
      <c r="C14652">
        <v>54.1</v>
      </c>
      <c r="D14652">
        <v>3.5</v>
      </c>
      <c r="F14652">
        <v>3.5</v>
      </c>
      <c r="G14652">
        <v>26</v>
      </c>
      <c r="H14652">
        <v>998</v>
      </c>
      <c r="I14652">
        <v>30</v>
      </c>
      <c r="K14652" s="3">
        <f t="shared" si="228"/>
        <v>1.1578288716148901</v>
      </c>
    </row>
    <row r="14653" spans="1:11" x14ac:dyDescent="0.25">
      <c r="A14653" s="1">
        <v>42106.736111053244</v>
      </c>
      <c r="B14653" s="3">
        <v>2.57</v>
      </c>
      <c r="C14653">
        <v>55.1</v>
      </c>
      <c r="D14653">
        <v>3</v>
      </c>
      <c r="F14653">
        <v>3.9</v>
      </c>
      <c r="G14653">
        <v>26</v>
      </c>
      <c r="H14653">
        <v>998</v>
      </c>
      <c r="I14653">
        <v>30</v>
      </c>
      <c r="K14653" s="3">
        <f t="shared" si="228"/>
        <v>1.1578288716148901</v>
      </c>
    </row>
    <row r="14654" spans="1:11" x14ac:dyDescent="0.25">
      <c r="A14654" s="1">
        <v>42106.743055497682</v>
      </c>
      <c r="B14654" s="3">
        <v>2.9589000000000003</v>
      </c>
      <c r="C14654">
        <v>50.1</v>
      </c>
      <c r="D14654">
        <v>3.3</v>
      </c>
      <c r="F14654">
        <v>3.6</v>
      </c>
      <c r="G14654">
        <v>26</v>
      </c>
      <c r="H14654">
        <v>998</v>
      </c>
      <c r="I14654">
        <v>31</v>
      </c>
      <c r="K14654" s="3">
        <f t="shared" si="228"/>
        <v>1.1576828897548928</v>
      </c>
    </row>
    <row r="14655" spans="1:11" x14ac:dyDescent="0.25">
      <c r="A14655" s="1">
        <v>42106.749999942127</v>
      </c>
      <c r="B14655" s="3">
        <v>3.4836</v>
      </c>
      <c r="C14655">
        <v>53.3</v>
      </c>
      <c r="D14655">
        <v>3.3</v>
      </c>
      <c r="F14655">
        <v>4</v>
      </c>
      <c r="G14655">
        <v>25</v>
      </c>
      <c r="H14655">
        <v>998</v>
      </c>
      <c r="I14655">
        <v>32</v>
      </c>
      <c r="K14655" s="3">
        <f t="shared" si="228"/>
        <v>1.1617062953243471</v>
      </c>
    </row>
    <row r="14656" spans="1:11" x14ac:dyDescent="0.25">
      <c r="A14656" s="1">
        <v>42106.756944386572</v>
      </c>
      <c r="B14656" s="3">
        <v>4.3334999999999999</v>
      </c>
      <c r="C14656">
        <v>57.7</v>
      </c>
      <c r="D14656">
        <v>3.6</v>
      </c>
      <c r="F14656">
        <v>3.7</v>
      </c>
      <c r="G14656">
        <v>25</v>
      </c>
      <c r="H14656">
        <v>998</v>
      </c>
      <c r="I14656">
        <v>34</v>
      </c>
      <c r="K14656" s="3">
        <f t="shared" si="228"/>
        <v>1.161431289204276</v>
      </c>
    </row>
    <row r="14657" spans="1:11" x14ac:dyDescent="0.25">
      <c r="A14657" s="1">
        <v>42106.763888831018</v>
      </c>
      <c r="B14657" s="3">
        <v>5.265200000000001</v>
      </c>
      <c r="C14657">
        <v>62.8</v>
      </c>
      <c r="D14657">
        <v>3.2</v>
      </c>
      <c r="F14657">
        <v>4</v>
      </c>
      <c r="G14657">
        <v>24</v>
      </c>
      <c r="H14657">
        <v>998</v>
      </c>
      <c r="I14657">
        <v>35</v>
      </c>
      <c r="K14657" s="3">
        <f t="shared" si="228"/>
        <v>1.1654975592719399</v>
      </c>
    </row>
    <row r="14658" spans="1:11" x14ac:dyDescent="0.25">
      <c r="A14658" s="1">
        <v>42106.770833275463</v>
      </c>
      <c r="B14658" s="3">
        <v>5.2964000000000002</v>
      </c>
      <c r="C14658">
        <v>65.2</v>
      </c>
      <c r="D14658">
        <v>3.6</v>
      </c>
      <c r="F14658">
        <v>3.5</v>
      </c>
      <c r="G14658">
        <v>23</v>
      </c>
      <c r="H14658">
        <v>998</v>
      </c>
      <c r="I14658">
        <v>38</v>
      </c>
      <c r="K14658" s="3">
        <f t="shared" si="228"/>
        <v>1.1693455620421804</v>
      </c>
    </row>
    <row r="14659" spans="1:11" x14ac:dyDescent="0.25">
      <c r="A14659" s="1">
        <v>42106.777777719908</v>
      </c>
      <c r="B14659" s="3">
        <v>5.8848000000000003</v>
      </c>
      <c r="C14659">
        <v>65.3</v>
      </c>
      <c r="D14659">
        <v>3.7</v>
      </c>
      <c r="F14659">
        <v>3.7</v>
      </c>
      <c r="G14659">
        <v>23</v>
      </c>
      <c r="H14659">
        <v>998</v>
      </c>
      <c r="I14659">
        <v>38</v>
      </c>
      <c r="K14659" s="3">
        <f t="shared" si="228"/>
        <v>1.1693455620421804</v>
      </c>
    </row>
    <row r="14660" spans="1:11" x14ac:dyDescent="0.25">
      <c r="A14660" s="1">
        <v>42106.784722164353</v>
      </c>
      <c r="B14660" s="3">
        <v>6.6245000000000003</v>
      </c>
      <c r="C14660">
        <v>67.7</v>
      </c>
      <c r="D14660">
        <v>3.4</v>
      </c>
      <c r="F14660">
        <v>3.8</v>
      </c>
      <c r="G14660">
        <v>22</v>
      </c>
      <c r="H14660">
        <v>998</v>
      </c>
      <c r="I14660">
        <v>39</v>
      </c>
      <c r="K14660" s="3">
        <f t="shared" ref="K14660:K14723" si="229">(1/(G14660+273.15))*((H14660*100)/287.05-(I14660/100)*(0.0000205*EXP(0.0631846*(G14660+273.15)))*(1/287.05-1/461.5))</f>
        <v>1.1734773337991657</v>
      </c>
    </row>
    <row r="14661" spans="1:11" x14ac:dyDescent="0.25">
      <c r="A14661" s="1">
        <v>42106.791666608799</v>
      </c>
      <c r="B14661" s="3">
        <v>8.2445000000000004</v>
      </c>
      <c r="C14661">
        <v>72.5</v>
      </c>
      <c r="D14661">
        <v>3.6</v>
      </c>
      <c r="F14661">
        <v>4.0999999999999996</v>
      </c>
      <c r="G14661">
        <v>21</v>
      </c>
      <c r="H14661">
        <v>998</v>
      </c>
      <c r="I14661">
        <v>41</v>
      </c>
      <c r="K14661" s="3">
        <f t="shared" si="229"/>
        <v>1.1775255733593069</v>
      </c>
    </row>
    <row r="14662" spans="1:11" x14ac:dyDescent="0.25">
      <c r="A14662" s="1">
        <v>42106.798611053244</v>
      </c>
      <c r="B14662" s="3">
        <v>10.053000000000004</v>
      </c>
      <c r="C14662">
        <v>72</v>
      </c>
      <c r="D14662">
        <v>4.5</v>
      </c>
      <c r="F14662">
        <v>4.5999999999999996</v>
      </c>
      <c r="G14662">
        <v>21</v>
      </c>
      <c r="H14662">
        <v>998</v>
      </c>
      <c r="I14662">
        <v>42</v>
      </c>
      <c r="K14662" s="3">
        <f t="shared" si="229"/>
        <v>1.1774173264683063</v>
      </c>
    </row>
    <row r="14663" spans="1:11" x14ac:dyDescent="0.25">
      <c r="A14663" s="1">
        <v>42106.805555497682</v>
      </c>
      <c r="B14663" s="3">
        <v>12.167700000000002</v>
      </c>
      <c r="C14663">
        <v>66.599999999999994</v>
      </c>
      <c r="D14663">
        <v>4.5</v>
      </c>
      <c r="F14663">
        <v>4.9000000000000004</v>
      </c>
      <c r="G14663">
        <v>20</v>
      </c>
      <c r="H14663">
        <v>998</v>
      </c>
      <c r="I14663">
        <v>46</v>
      </c>
      <c r="K14663" s="3">
        <f t="shared" si="229"/>
        <v>1.1813052201211232</v>
      </c>
    </row>
    <row r="14664" spans="1:11" x14ac:dyDescent="0.25">
      <c r="A14664" s="1">
        <v>42106.812499942127</v>
      </c>
      <c r="B14664" s="3">
        <v>13.924799999999999</v>
      </c>
      <c r="C14664">
        <v>66.8</v>
      </c>
      <c r="D14664">
        <v>4.3</v>
      </c>
      <c r="F14664">
        <v>5.2</v>
      </c>
      <c r="G14664">
        <v>19</v>
      </c>
      <c r="H14664">
        <v>998</v>
      </c>
      <c r="I14664">
        <v>47</v>
      </c>
      <c r="K14664" s="3">
        <f t="shared" si="229"/>
        <v>1.185540835441514</v>
      </c>
    </row>
    <row r="14665" spans="1:11" x14ac:dyDescent="0.25">
      <c r="A14665" s="1">
        <v>42106.819444386572</v>
      </c>
      <c r="B14665" s="3">
        <v>15.1516</v>
      </c>
      <c r="C14665">
        <v>64.5</v>
      </c>
      <c r="D14665">
        <v>4.5999999999999996</v>
      </c>
      <c r="F14665">
        <v>5.4</v>
      </c>
      <c r="G14665">
        <v>19</v>
      </c>
      <c r="H14665">
        <v>998</v>
      </c>
      <c r="I14665">
        <v>46</v>
      </c>
      <c r="K14665" s="3">
        <f t="shared" si="229"/>
        <v>1.1856368853482511</v>
      </c>
    </row>
    <row r="14666" spans="1:11" x14ac:dyDescent="0.25">
      <c r="A14666" s="1">
        <v>42106.826388831018</v>
      </c>
      <c r="B14666" s="3">
        <v>17.177299999999995</v>
      </c>
      <c r="C14666">
        <v>63.8</v>
      </c>
      <c r="D14666">
        <v>4.5</v>
      </c>
      <c r="F14666">
        <v>6.1</v>
      </c>
      <c r="G14666">
        <v>19</v>
      </c>
      <c r="H14666">
        <v>998</v>
      </c>
      <c r="I14666">
        <v>48</v>
      </c>
      <c r="K14666" s="3">
        <f t="shared" si="229"/>
        <v>1.1854447855347769</v>
      </c>
    </row>
    <row r="14667" spans="1:11" x14ac:dyDescent="0.25">
      <c r="A14667" s="1">
        <v>42106.833333275463</v>
      </c>
      <c r="B14667" s="3">
        <v>19.005400000000005</v>
      </c>
      <c r="C14667">
        <v>66.599999999999994</v>
      </c>
      <c r="D14667">
        <v>4.2</v>
      </c>
      <c r="F14667">
        <v>6.7</v>
      </c>
      <c r="G14667">
        <v>18</v>
      </c>
      <c r="H14667">
        <v>998</v>
      </c>
      <c r="I14667">
        <v>48</v>
      </c>
      <c r="K14667" s="3">
        <f t="shared" si="229"/>
        <v>1.1897996435545557</v>
      </c>
    </row>
    <row r="14668" spans="1:11" x14ac:dyDescent="0.25">
      <c r="A14668" s="1">
        <v>42106.840277719908</v>
      </c>
      <c r="B14668" s="3">
        <v>21.3307</v>
      </c>
      <c r="C14668">
        <v>65.5</v>
      </c>
      <c r="D14668">
        <v>4.4000000000000004</v>
      </c>
      <c r="F14668">
        <v>7.4</v>
      </c>
      <c r="G14668">
        <v>18</v>
      </c>
      <c r="H14668">
        <v>998</v>
      </c>
      <c r="I14668">
        <v>47</v>
      </c>
      <c r="K14668" s="3">
        <f t="shared" si="229"/>
        <v>1.1898901220396747</v>
      </c>
    </row>
    <row r="14669" spans="1:11" x14ac:dyDescent="0.25">
      <c r="A14669" s="1">
        <v>42106.847222164353</v>
      </c>
      <c r="B14669" s="3">
        <v>31.9389</v>
      </c>
      <c r="C14669">
        <v>69.599999999999994</v>
      </c>
      <c r="D14669">
        <v>7.4</v>
      </c>
      <c r="F14669">
        <v>7.5</v>
      </c>
      <c r="G14669">
        <v>18</v>
      </c>
      <c r="H14669">
        <v>998</v>
      </c>
      <c r="I14669">
        <v>48</v>
      </c>
      <c r="K14669" s="3">
        <f t="shared" si="229"/>
        <v>1.1897996435545557</v>
      </c>
    </row>
    <row r="14670" spans="1:11" x14ac:dyDescent="0.25">
      <c r="A14670" s="1">
        <v>42106.854166608799</v>
      </c>
      <c r="B14670" s="3">
        <v>47.806899999999985</v>
      </c>
      <c r="C14670">
        <v>65.3</v>
      </c>
      <c r="D14670">
        <v>6.5</v>
      </c>
      <c r="F14670">
        <v>7.5</v>
      </c>
      <c r="G14670">
        <v>18</v>
      </c>
      <c r="H14670">
        <v>998</v>
      </c>
      <c r="I14670">
        <v>48</v>
      </c>
      <c r="K14670" s="3">
        <f t="shared" si="229"/>
        <v>1.1897996435545557</v>
      </c>
    </row>
    <row r="14671" spans="1:11" x14ac:dyDescent="0.25">
      <c r="A14671" s="1">
        <v>42106.861111053244</v>
      </c>
      <c r="B14671" s="3">
        <v>57.612000000000009</v>
      </c>
      <c r="C14671">
        <v>62.8</v>
      </c>
      <c r="D14671">
        <v>7.5</v>
      </c>
      <c r="F14671">
        <v>7.9</v>
      </c>
      <c r="G14671">
        <v>18</v>
      </c>
      <c r="H14671">
        <v>998</v>
      </c>
      <c r="I14671">
        <v>47</v>
      </c>
      <c r="K14671" s="3">
        <f t="shared" si="229"/>
        <v>1.1898901220396747</v>
      </c>
    </row>
    <row r="14672" spans="1:11" x14ac:dyDescent="0.25">
      <c r="A14672" s="1">
        <v>42106.868055497682</v>
      </c>
      <c r="B14672" s="3">
        <v>64.195799999999991</v>
      </c>
      <c r="C14672">
        <v>55.4</v>
      </c>
      <c r="D14672">
        <v>10.199999999999999</v>
      </c>
      <c r="F14672">
        <v>8.4</v>
      </c>
      <c r="G14672">
        <v>18</v>
      </c>
      <c r="H14672">
        <v>998</v>
      </c>
      <c r="I14672">
        <v>47</v>
      </c>
      <c r="K14672" s="3">
        <f t="shared" si="229"/>
        <v>1.1898901220396747</v>
      </c>
    </row>
    <row r="14673" spans="1:11" x14ac:dyDescent="0.25">
      <c r="A14673" s="1">
        <v>42106.874999942127</v>
      </c>
      <c r="B14673" s="3">
        <v>73.275399999999991</v>
      </c>
      <c r="C14673">
        <v>55.6</v>
      </c>
      <c r="D14673">
        <v>11.7</v>
      </c>
      <c r="F14673">
        <v>8.5</v>
      </c>
      <c r="G14673">
        <v>17</v>
      </c>
      <c r="H14673">
        <v>998</v>
      </c>
      <c r="I14673">
        <v>53</v>
      </c>
      <c r="K14673" s="3">
        <f t="shared" si="229"/>
        <v>1.1937409593949517</v>
      </c>
    </row>
    <row r="14674" spans="1:11" x14ac:dyDescent="0.25">
      <c r="A14674" s="1">
        <v>42106.881944386572</v>
      </c>
      <c r="B14674" s="3">
        <v>82.416600000000003</v>
      </c>
      <c r="C14674">
        <v>56.1</v>
      </c>
      <c r="D14674">
        <v>12</v>
      </c>
      <c r="F14674">
        <v>8.6999999999999993</v>
      </c>
      <c r="G14674">
        <v>17</v>
      </c>
      <c r="H14674">
        <v>998</v>
      </c>
      <c r="I14674">
        <v>54</v>
      </c>
      <c r="K14674" s="3">
        <f t="shared" si="229"/>
        <v>1.1936557281529658</v>
      </c>
    </row>
    <row r="14675" spans="1:11" x14ac:dyDescent="0.25">
      <c r="A14675" s="1">
        <v>42106.888888831018</v>
      </c>
      <c r="B14675" s="3">
        <v>84.802999999999983</v>
      </c>
      <c r="C14675">
        <v>52.5</v>
      </c>
      <c r="D14675">
        <v>12.3</v>
      </c>
      <c r="F14675">
        <v>9.3000000000000007</v>
      </c>
      <c r="G14675">
        <v>17</v>
      </c>
      <c r="H14675">
        <v>998</v>
      </c>
      <c r="I14675">
        <v>54</v>
      </c>
      <c r="K14675" s="3">
        <f t="shared" si="229"/>
        <v>1.1936557281529658</v>
      </c>
    </row>
    <row r="14676" spans="1:11" x14ac:dyDescent="0.25">
      <c r="A14676" s="1">
        <v>42106.895833275463</v>
      </c>
      <c r="B14676" s="3">
        <v>86.182900000000004</v>
      </c>
      <c r="C14676">
        <v>51</v>
      </c>
      <c r="D14676">
        <v>12.4</v>
      </c>
      <c r="F14676">
        <v>9.5</v>
      </c>
      <c r="G14676">
        <v>17</v>
      </c>
      <c r="H14676">
        <v>998</v>
      </c>
      <c r="I14676">
        <v>55</v>
      </c>
      <c r="K14676" s="3">
        <f t="shared" si="229"/>
        <v>1.1935704969109799</v>
      </c>
    </row>
    <row r="14677" spans="1:11" x14ac:dyDescent="0.25">
      <c r="A14677" s="1">
        <v>42106.902777719908</v>
      </c>
      <c r="B14677" s="3">
        <v>86.814700000000002</v>
      </c>
      <c r="C14677">
        <v>49</v>
      </c>
      <c r="D14677">
        <v>12.6</v>
      </c>
      <c r="F14677">
        <v>10.5</v>
      </c>
      <c r="G14677">
        <v>17</v>
      </c>
      <c r="H14677">
        <v>998</v>
      </c>
      <c r="I14677">
        <v>56</v>
      </c>
      <c r="K14677" s="3">
        <f t="shared" si="229"/>
        <v>1.1934852656689943</v>
      </c>
    </row>
    <row r="14678" spans="1:11" x14ac:dyDescent="0.25">
      <c r="A14678" s="1">
        <v>42106.909722164353</v>
      </c>
      <c r="B14678" s="3">
        <v>87.068399999999968</v>
      </c>
      <c r="C14678">
        <v>48</v>
      </c>
      <c r="D14678">
        <v>12.8</v>
      </c>
      <c r="F14678">
        <v>11</v>
      </c>
      <c r="G14678">
        <v>17</v>
      </c>
      <c r="H14678">
        <v>998</v>
      </c>
      <c r="I14678">
        <v>56</v>
      </c>
      <c r="K14678" s="3">
        <f t="shared" si="229"/>
        <v>1.1934852656689943</v>
      </c>
    </row>
    <row r="14679" spans="1:11" x14ac:dyDescent="0.25">
      <c r="A14679" s="1">
        <v>42106.916666608799</v>
      </c>
      <c r="B14679" s="3">
        <v>87.21729999999998</v>
      </c>
      <c r="C14679">
        <v>48.3</v>
      </c>
      <c r="D14679">
        <v>12.8</v>
      </c>
      <c r="F14679">
        <v>10.8</v>
      </c>
      <c r="G14679">
        <v>16</v>
      </c>
      <c r="H14679">
        <v>999</v>
      </c>
      <c r="I14679">
        <v>58</v>
      </c>
      <c r="K14679" s="3">
        <f t="shared" si="229"/>
        <v>1.1989503211645642</v>
      </c>
    </row>
    <row r="14680" spans="1:11" x14ac:dyDescent="0.25">
      <c r="A14680" s="1">
        <v>42106.923611053244</v>
      </c>
      <c r="B14680" s="3">
        <v>86.873299999999986</v>
      </c>
      <c r="C14680">
        <v>47.5</v>
      </c>
      <c r="D14680">
        <v>12.8</v>
      </c>
      <c r="F14680">
        <v>10.5</v>
      </c>
      <c r="G14680">
        <v>16</v>
      </c>
      <c r="H14680">
        <v>999</v>
      </c>
      <c r="I14680">
        <v>60</v>
      </c>
      <c r="K14680" s="3">
        <f t="shared" si="229"/>
        <v>1.1987897426382914</v>
      </c>
    </row>
    <row r="14681" spans="1:11" x14ac:dyDescent="0.25">
      <c r="A14681" s="1">
        <v>42106.930555497682</v>
      </c>
      <c r="B14681" s="3">
        <v>87.182500000000019</v>
      </c>
      <c r="C14681">
        <v>49.1</v>
      </c>
      <c r="D14681">
        <v>12.6</v>
      </c>
      <c r="F14681">
        <v>10.3</v>
      </c>
      <c r="G14681">
        <v>16</v>
      </c>
      <c r="H14681">
        <v>999</v>
      </c>
      <c r="I14681">
        <v>62</v>
      </c>
      <c r="K14681" s="3">
        <f t="shared" si="229"/>
        <v>1.1986291641120186</v>
      </c>
    </row>
    <row r="14682" spans="1:11" x14ac:dyDescent="0.25">
      <c r="A14682" s="1">
        <v>42106.937499942127</v>
      </c>
      <c r="B14682" s="3">
        <v>87.440599999999975</v>
      </c>
      <c r="C14682">
        <v>47.9</v>
      </c>
      <c r="D14682">
        <v>13</v>
      </c>
      <c r="F14682">
        <v>10.5</v>
      </c>
      <c r="G14682">
        <v>16</v>
      </c>
      <c r="H14682">
        <v>999</v>
      </c>
      <c r="I14682">
        <v>62</v>
      </c>
      <c r="K14682" s="3">
        <f t="shared" si="229"/>
        <v>1.1986291641120186</v>
      </c>
    </row>
    <row r="14683" spans="1:11" x14ac:dyDescent="0.25">
      <c r="A14683" s="1">
        <v>42106.944444386572</v>
      </c>
      <c r="B14683" s="3">
        <v>87.008400000000009</v>
      </c>
      <c r="C14683">
        <v>45.1</v>
      </c>
      <c r="D14683">
        <v>12.6</v>
      </c>
      <c r="F14683">
        <v>10.199999999999999</v>
      </c>
      <c r="G14683">
        <v>16</v>
      </c>
      <c r="H14683">
        <v>999</v>
      </c>
      <c r="I14683">
        <v>64</v>
      </c>
      <c r="K14683" s="3">
        <f t="shared" si="229"/>
        <v>1.1984685855857458</v>
      </c>
    </row>
    <row r="14684" spans="1:11" x14ac:dyDescent="0.25">
      <c r="A14684" s="1">
        <v>42106.951388831018</v>
      </c>
      <c r="B14684" s="3">
        <v>87.202899999999971</v>
      </c>
      <c r="C14684">
        <v>45.7</v>
      </c>
      <c r="D14684">
        <v>12.2</v>
      </c>
      <c r="F14684">
        <v>10.4</v>
      </c>
      <c r="G14684">
        <v>15</v>
      </c>
      <c r="H14684">
        <v>999</v>
      </c>
      <c r="I14684">
        <v>64</v>
      </c>
      <c r="K14684" s="3">
        <f t="shared" si="229"/>
        <v>1.2029434908131449</v>
      </c>
    </row>
    <row r="14685" spans="1:11" x14ac:dyDescent="0.25">
      <c r="A14685" s="1">
        <v>42106.958333275463</v>
      </c>
      <c r="B14685" s="3">
        <v>87.079100000000039</v>
      </c>
      <c r="C14685">
        <v>43.6</v>
      </c>
      <c r="D14685">
        <v>13</v>
      </c>
      <c r="F14685">
        <v>10.7</v>
      </c>
      <c r="G14685">
        <v>16</v>
      </c>
      <c r="H14685">
        <v>999</v>
      </c>
      <c r="I14685">
        <v>63</v>
      </c>
      <c r="K14685" s="3">
        <f t="shared" si="229"/>
        <v>1.198548874848882</v>
      </c>
    </row>
    <row r="14686" spans="1:11" x14ac:dyDescent="0.25">
      <c r="A14686" s="1">
        <v>42106.965277719908</v>
      </c>
      <c r="B14686" s="3">
        <v>87.166899999999998</v>
      </c>
      <c r="C14686">
        <v>40.1</v>
      </c>
      <c r="D14686">
        <v>13.3</v>
      </c>
      <c r="F14686">
        <v>10.9</v>
      </c>
      <c r="G14686">
        <v>16</v>
      </c>
      <c r="H14686">
        <v>999</v>
      </c>
      <c r="I14686">
        <v>63</v>
      </c>
      <c r="K14686" s="3">
        <f t="shared" si="229"/>
        <v>1.198548874848882</v>
      </c>
    </row>
    <row r="14687" spans="1:11" x14ac:dyDescent="0.25">
      <c r="A14687" s="1">
        <v>42106.972222164353</v>
      </c>
      <c r="B14687" s="3">
        <v>87.375299999999982</v>
      </c>
      <c r="C14687">
        <v>40</v>
      </c>
      <c r="D14687">
        <v>12.8</v>
      </c>
      <c r="F14687">
        <v>10.4</v>
      </c>
      <c r="G14687">
        <v>16</v>
      </c>
      <c r="H14687">
        <v>999</v>
      </c>
      <c r="I14687">
        <v>63</v>
      </c>
      <c r="K14687" s="3">
        <f t="shared" si="229"/>
        <v>1.198548874848882</v>
      </c>
    </row>
    <row r="14688" spans="1:11" x14ac:dyDescent="0.25">
      <c r="A14688" s="1">
        <v>42106.979166608799</v>
      </c>
      <c r="B14688" s="3">
        <v>87.51600000000002</v>
      </c>
      <c r="C14688">
        <v>40.9</v>
      </c>
      <c r="D14688">
        <v>13.1</v>
      </c>
      <c r="F14688">
        <v>10.199999999999999</v>
      </c>
      <c r="G14688">
        <v>16</v>
      </c>
      <c r="H14688">
        <v>999</v>
      </c>
      <c r="I14688">
        <v>64</v>
      </c>
      <c r="K14688" s="3">
        <f t="shared" si="229"/>
        <v>1.1984685855857458</v>
      </c>
    </row>
    <row r="14689" spans="1:11" x14ac:dyDescent="0.25">
      <c r="A14689" s="1">
        <v>42106.986111053244</v>
      </c>
      <c r="B14689" s="3">
        <v>87.409799999999976</v>
      </c>
      <c r="C14689">
        <v>41.9</v>
      </c>
      <c r="D14689">
        <v>12.5</v>
      </c>
      <c r="F14689">
        <v>10.5</v>
      </c>
      <c r="G14689">
        <v>16</v>
      </c>
      <c r="H14689">
        <v>999</v>
      </c>
      <c r="I14689">
        <v>64</v>
      </c>
      <c r="K14689" s="3">
        <f t="shared" si="229"/>
        <v>1.1984685855857458</v>
      </c>
    </row>
    <row r="14690" spans="1:11" x14ac:dyDescent="0.25">
      <c r="A14690" s="1">
        <v>42106.993055497682</v>
      </c>
      <c r="B14690" s="3">
        <v>86.805199999999985</v>
      </c>
      <c r="C14690">
        <v>44.9</v>
      </c>
      <c r="D14690">
        <v>12.4</v>
      </c>
      <c r="F14690">
        <v>10.7</v>
      </c>
      <c r="G14690">
        <v>16</v>
      </c>
      <c r="H14690">
        <v>999</v>
      </c>
      <c r="I14690">
        <v>64</v>
      </c>
      <c r="K14690" s="3">
        <f t="shared" si="229"/>
        <v>1.1984685855857458</v>
      </c>
    </row>
    <row r="14691" spans="1:11" x14ac:dyDescent="0.25">
      <c r="A14691" s="1">
        <v>42106.999999942127</v>
      </c>
      <c r="B14691" s="3">
        <v>87.372100000000017</v>
      </c>
      <c r="C14691">
        <v>46.1</v>
      </c>
      <c r="D14691">
        <v>13.3</v>
      </c>
      <c r="F14691">
        <v>11</v>
      </c>
      <c r="G14691">
        <v>16</v>
      </c>
      <c r="H14691">
        <v>999</v>
      </c>
      <c r="I14691">
        <v>64</v>
      </c>
      <c r="K14691" s="3">
        <f t="shared" si="229"/>
        <v>1.1984685855857458</v>
      </c>
    </row>
    <row r="14692" spans="1:11" x14ac:dyDescent="0.25">
      <c r="A14692" s="1">
        <v>42107.006944386572</v>
      </c>
      <c r="B14692" s="3">
        <v>87.441399999999973</v>
      </c>
      <c r="C14692">
        <v>46.3</v>
      </c>
      <c r="D14692">
        <v>13.4</v>
      </c>
      <c r="F14692">
        <v>10.9</v>
      </c>
      <c r="G14692">
        <v>16</v>
      </c>
      <c r="H14692">
        <v>999</v>
      </c>
      <c r="I14692">
        <v>64</v>
      </c>
      <c r="K14692" s="3">
        <f t="shared" si="229"/>
        <v>1.1984685855857458</v>
      </c>
    </row>
    <row r="14693" spans="1:11" x14ac:dyDescent="0.25">
      <c r="A14693" s="1">
        <v>42107.013888831018</v>
      </c>
      <c r="B14693" s="3">
        <v>87.348500000000001</v>
      </c>
      <c r="C14693">
        <v>45.4</v>
      </c>
      <c r="D14693">
        <v>13.2</v>
      </c>
      <c r="F14693">
        <v>10.199999999999999</v>
      </c>
      <c r="G14693">
        <v>15</v>
      </c>
      <c r="H14693">
        <v>999</v>
      </c>
      <c r="I14693">
        <v>66</v>
      </c>
      <c r="K14693" s="3">
        <f t="shared" si="229"/>
        <v>1.2027922213319491</v>
      </c>
    </row>
    <row r="14694" spans="1:11" x14ac:dyDescent="0.25">
      <c r="A14694" s="1">
        <v>42107.020833275463</v>
      </c>
      <c r="B14694" s="3">
        <v>87.164200000000008</v>
      </c>
      <c r="C14694">
        <v>45.5</v>
      </c>
      <c r="D14694">
        <v>13</v>
      </c>
      <c r="F14694">
        <v>10.1</v>
      </c>
      <c r="G14694">
        <v>15</v>
      </c>
      <c r="H14694">
        <v>998</v>
      </c>
      <c r="I14694">
        <v>67</v>
      </c>
      <c r="K14694" s="3">
        <f t="shared" si="229"/>
        <v>1.2015075934840325</v>
      </c>
    </row>
    <row r="14695" spans="1:11" x14ac:dyDescent="0.25">
      <c r="A14695" s="1">
        <v>42107.027777719908</v>
      </c>
      <c r="B14695" s="3">
        <v>85.724800000000016</v>
      </c>
      <c r="C14695">
        <v>44.3</v>
      </c>
      <c r="D14695">
        <v>13.1</v>
      </c>
      <c r="F14695">
        <v>10.1</v>
      </c>
      <c r="G14695">
        <v>15</v>
      </c>
      <c r="H14695">
        <v>998</v>
      </c>
      <c r="I14695">
        <v>67</v>
      </c>
      <c r="K14695" s="3">
        <f t="shared" si="229"/>
        <v>1.2015075934840325</v>
      </c>
    </row>
    <row r="14696" spans="1:11" x14ac:dyDescent="0.25">
      <c r="A14696" s="1">
        <v>42107.034722164353</v>
      </c>
      <c r="B14696" s="3">
        <v>83.822800000000001</v>
      </c>
      <c r="C14696">
        <v>43.3</v>
      </c>
      <c r="D14696">
        <v>13.2</v>
      </c>
      <c r="F14696">
        <v>10</v>
      </c>
      <c r="G14696">
        <v>15</v>
      </c>
      <c r="H14696">
        <v>998</v>
      </c>
      <c r="I14696">
        <v>68</v>
      </c>
      <c r="K14696" s="3">
        <f t="shared" si="229"/>
        <v>1.2014319587434348</v>
      </c>
    </row>
    <row r="14697" spans="1:11" x14ac:dyDescent="0.25">
      <c r="A14697" s="1">
        <v>42107.041666608799</v>
      </c>
      <c r="B14697" s="3">
        <v>83.508099999999985</v>
      </c>
      <c r="C14697">
        <v>41.2</v>
      </c>
      <c r="D14697">
        <v>12.9</v>
      </c>
      <c r="F14697">
        <v>9.5</v>
      </c>
      <c r="G14697">
        <v>15</v>
      </c>
      <c r="H14697">
        <v>998</v>
      </c>
      <c r="I14697">
        <v>69</v>
      </c>
      <c r="K14697" s="3">
        <f t="shared" si="229"/>
        <v>1.2013563240028371</v>
      </c>
    </row>
    <row r="14698" spans="1:11" x14ac:dyDescent="0.25">
      <c r="A14698" s="1">
        <v>42107.048611053244</v>
      </c>
      <c r="B14698" s="3">
        <v>83.569000000000017</v>
      </c>
      <c r="C14698">
        <v>41.4</v>
      </c>
      <c r="D14698">
        <v>13.3</v>
      </c>
      <c r="F14698">
        <v>9.6999999999999993</v>
      </c>
      <c r="G14698">
        <v>14</v>
      </c>
      <c r="H14698">
        <v>998</v>
      </c>
      <c r="I14698">
        <v>70</v>
      </c>
      <c r="K14698" s="3">
        <f t="shared" si="229"/>
        <v>1.205789455943554</v>
      </c>
    </row>
    <row r="14699" spans="1:11" x14ac:dyDescent="0.25">
      <c r="A14699" s="1">
        <v>42107.055555497682</v>
      </c>
      <c r="B14699" s="3">
        <v>83.926599999999993</v>
      </c>
      <c r="C14699">
        <v>39.1</v>
      </c>
      <c r="D14699">
        <v>13.5</v>
      </c>
      <c r="F14699">
        <v>9.6999999999999993</v>
      </c>
      <c r="G14699">
        <v>14</v>
      </c>
      <c r="H14699">
        <v>999</v>
      </c>
      <c r="I14699">
        <v>70</v>
      </c>
      <c r="K14699" s="3">
        <f t="shared" si="229"/>
        <v>1.2070026593698953</v>
      </c>
    </row>
    <row r="14700" spans="1:11" x14ac:dyDescent="0.25">
      <c r="A14700" s="1">
        <v>42107.062499942127</v>
      </c>
      <c r="B14700" s="3">
        <v>84.141500000000008</v>
      </c>
      <c r="C14700">
        <v>37.6</v>
      </c>
      <c r="D14700">
        <v>13.1</v>
      </c>
      <c r="F14700">
        <v>9.6999999999999993</v>
      </c>
      <c r="G14700">
        <v>14</v>
      </c>
      <c r="H14700">
        <v>999</v>
      </c>
      <c r="I14700">
        <v>71</v>
      </c>
      <c r="K14700" s="3">
        <f t="shared" si="229"/>
        <v>1.2069314084621094</v>
      </c>
    </row>
    <row r="14701" spans="1:11" x14ac:dyDescent="0.25">
      <c r="A14701" s="1">
        <v>42107.069444386572</v>
      </c>
      <c r="B14701" s="3">
        <v>83.731700000000018</v>
      </c>
      <c r="C14701">
        <v>36.299999999999997</v>
      </c>
      <c r="D14701">
        <v>13.5</v>
      </c>
      <c r="F14701">
        <v>9.4</v>
      </c>
      <c r="G14701">
        <v>14</v>
      </c>
      <c r="H14701">
        <v>998</v>
      </c>
      <c r="I14701">
        <v>72</v>
      </c>
      <c r="K14701" s="3">
        <f t="shared" si="229"/>
        <v>1.2056469541279822</v>
      </c>
    </row>
    <row r="14702" spans="1:11" x14ac:dyDescent="0.25">
      <c r="A14702" s="1">
        <v>42107.076388831018</v>
      </c>
      <c r="B14702" s="3">
        <v>83.518200000000007</v>
      </c>
      <c r="C14702">
        <v>32.200000000000003</v>
      </c>
      <c r="D14702">
        <v>13.4</v>
      </c>
      <c r="F14702">
        <v>9.5</v>
      </c>
      <c r="G14702">
        <v>14</v>
      </c>
      <c r="H14702">
        <v>998</v>
      </c>
      <c r="I14702">
        <v>72</v>
      </c>
      <c r="K14702" s="3">
        <f t="shared" si="229"/>
        <v>1.2056469541279822</v>
      </c>
    </row>
    <row r="14703" spans="1:11" x14ac:dyDescent="0.25">
      <c r="A14703" s="1">
        <v>42107.083333275463</v>
      </c>
      <c r="B14703" s="3">
        <v>83.457799999999992</v>
      </c>
      <c r="C14703">
        <v>30</v>
      </c>
      <c r="D14703">
        <v>13.1</v>
      </c>
      <c r="F14703">
        <v>10.1</v>
      </c>
      <c r="G14703">
        <v>14</v>
      </c>
      <c r="H14703">
        <v>999</v>
      </c>
      <c r="I14703">
        <v>73</v>
      </c>
      <c r="K14703" s="3">
        <f t="shared" si="229"/>
        <v>1.2067889066465376</v>
      </c>
    </row>
    <row r="14704" spans="1:11" x14ac:dyDescent="0.25">
      <c r="A14704" s="1">
        <v>42107.090277719908</v>
      </c>
      <c r="B14704" s="3">
        <v>84.56280000000001</v>
      </c>
      <c r="C14704">
        <v>29.9</v>
      </c>
      <c r="D14704">
        <v>12.5</v>
      </c>
      <c r="F14704">
        <v>9.8000000000000007</v>
      </c>
      <c r="G14704">
        <v>14</v>
      </c>
      <c r="H14704">
        <v>998</v>
      </c>
      <c r="I14704">
        <v>73</v>
      </c>
      <c r="K14704" s="3">
        <f t="shared" si="229"/>
        <v>1.2055757032201961</v>
      </c>
    </row>
    <row r="14705" spans="1:11" x14ac:dyDescent="0.25">
      <c r="A14705" s="1">
        <v>42107.097222164353</v>
      </c>
      <c r="B14705" s="3">
        <v>83.989999999999981</v>
      </c>
      <c r="C14705">
        <v>28.5</v>
      </c>
      <c r="D14705">
        <v>12.1</v>
      </c>
      <c r="F14705">
        <v>10.1</v>
      </c>
      <c r="G14705">
        <v>14</v>
      </c>
      <c r="H14705">
        <v>998</v>
      </c>
      <c r="I14705">
        <v>74</v>
      </c>
      <c r="K14705" s="3">
        <f t="shared" si="229"/>
        <v>1.2055044523124103</v>
      </c>
    </row>
    <row r="14706" spans="1:11" x14ac:dyDescent="0.25">
      <c r="A14706" s="1">
        <v>42107.104166608799</v>
      </c>
      <c r="B14706" s="3">
        <v>84.944900000000004</v>
      </c>
      <c r="C14706">
        <v>28.8</v>
      </c>
      <c r="D14706">
        <v>11.6</v>
      </c>
      <c r="F14706">
        <v>10.4</v>
      </c>
      <c r="G14706">
        <v>14</v>
      </c>
      <c r="H14706">
        <v>998</v>
      </c>
      <c r="I14706">
        <v>74</v>
      </c>
      <c r="K14706" s="3">
        <f t="shared" si="229"/>
        <v>1.2055044523124103</v>
      </c>
    </row>
    <row r="14707" spans="1:11" x14ac:dyDescent="0.25">
      <c r="A14707" s="1">
        <v>42107.111111053244</v>
      </c>
      <c r="B14707" s="3">
        <v>85.6768</v>
      </c>
      <c r="C14707">
        <v>28.4</v>
      </c>
      <c r="D14707">
        <v>11.5</v>
      </c>
      <c r="F14707">
        <v>10.3</v>
      </c>
      <c r="G14707">
        <v>14</v>
      </c>
      <c r="H14707">
        <v>998</v>
      </c>
      <c r="I14707">
        <v>74</v>
      </c>
      <c r="K14707" s="3">
        <f t="shared" si="229"/>
        <v>1.2055044523124103</v>
      </c>
    </row>
    <row r="14708" spans="1:11" x14ac:dyDescent="0.25">
      <c r="A14708" s="1">
        <v>42107.118055497682</v>
      </c>
      <c r="B14708" s="3">
        <v>85.356300000000005</v>
      </c>
      <c r="C14708">
        <v>28.6</v>
      </c>
      <c r="D14708">
        <v>11.8</v>
      </c>
      <c r="F14708">
        <v>10.1</v>
      </c>
      <c r="G14708">
        <v>14</v>
      </c>
      <c r="H14708">
        <v>998</v>
      </c>
      <c r="I14708">
        <v>74</v>
      </c>
      <c r="K14708" s="3">
        <f t="shared" si="229"/>
        <v>1.2055044523124103</v>
      </c>
    </row>
    <row r="14709" spans="1:11" x14ac:dyDescent="0.25">
      <c r="A14709" s="1">
        <v>42107.124999942127</v>
      </c>
      <c r="B14709" s="3">
        <v>84.980099999999979</v>
      </c>
      <c r="C14709">
        <v>29.4</v>
      </c>
      <c r="D14709">
        <v>12.2</v>
      </c>
      <c r="F14709">
        <v>9.9</v>
      </c>
      <c r="G14709">
        <v>14</v>
      </c>
      <c r="H14709">
        <v>998</v>
      </c>
      <c r="I14709">
        <v>75</v>
      </c>
      <c r="K14709" s="3">
        <f t="shared" si="229"/>
        <v>1.2054332014046243</v>
      </c>
    </row>
    <row r="14710" spans="1:11" x14ac:dyDescent="0.25">
      <c r="A14710" s="1">
        <v>42107.131944386572</v>
      </c>
      <c r="B14710" s="3">
        <v>86.533299999999983</v>
      </c>
      <c r="C14710">
        <v>28.3</v>
      </c>
      <c r="D14710">
        <v>12.7</v>
      </c>
      <c r="F14710">
        <v>9.6999999999999993</v>
      </c>
      <c r="G14710">
        <v>14</v>
      </c>
      <c r="H14710">
        <v>998</v>
      </c>
      <c r="I14710">
        <v>77</v>
      </c>
      <c r="K14710" s="3">
        <f t="shared" si="229"/>
        <v>1.2052906995890527</v>
      </c>
    </row>
    <row r="14711" spans="1:11" x14ac:dyDescent="0.25">
      <c r="A14711" s="1">
        <v>42107.138888831018</v>
      </c>
      <c r="B14711" s="3">
        <v>86.235299999999995</v>
      </c>
      <c r="C14711">
        <v>28.4</v>
      </c>
      <c r="D14711">
        <v>13.1</v>
      </c>
      <c r="F14711">
        <v>9.6999999999999993</v>
      </c>
      <c r="G14711">
        <v>14</v>
      </c>
      <c r="H14711">
        <v>998</v>
      </c>
      <c r="I14711">
        <v>78</v>
      </c>
      <c r="K14711" s="3">
        <f t="shared" si="229"/>
        <v>1.2052194486812668</v>
      </c>
    </row>
    <row r="14712" spans="1:11" x14ac:dyDescent="0.25">
      <c r="A14712" s="1">
        <v>42107.145833275463</v>
      </c>
      <c r="B14712" s="3">
        <v>85.387299999999996</v>
      </c>
      <c r="C14712">
        <v>27.4</v>
      </c>
      <c r="D14712">
        <v>12.7</v>
      </c>
      <c r="F14712">
        <v>9.9</v>
      </c>
      <c r="G14712">
        <v>14</v>
      </c>
      <c r="H14712">
        <v>998</v>
      </c>
      <c r="I14712">
        <v>77</v>
      </c>
      <c r="K14712" s="3">
        <f t="shared" si="229"/>
        <v>1.2052906995890527</v>
      </c>
    </row>
    <row r="14713" spans="1:11" x14ac:dyDescent="0.25">
      <c r="A14713" s="1">
        <v>42107.152777719908</v>
      </c>
      <c r="B14713" s="3">
        <v>85.551300000000012</v>
      </c>
      <c r="C14713">
        <v>26.1</v>
      </c>
      <c r="D14713">
        <v>13.1</v>
      </c>
      <c r="F14713">
        <v>9.5</v>
      </c>
      <c r="G14713">
        <v>14</v>
      </c>
      <c r="H14713">
        <v>998</v>
      </c>
      <c r="I14713">
        <v>78</v>
      </c>
      <c r="K14713" s="3">
        <f t="shared" si="229"/>
        <v>1.2052194486812668</v>
      </c>
    </row>
    <row r="14714" spans="1:11" x14ac:dyDescent="0.25">
      <c r="A14714" s="1">
        <v>42107.159722164353</v>
      </c>
      <c r="B14714" s="3">
        <v>85.703100000000006</v>
      </c>
      <c r="C14714">
        <v>25</v>
      </c>
      <c r="D14714">
        <v>13.5</v>
      </c>
      <c r="F14714">
        <v>9.4</v>
      </c>
      <c r="G14714">
        <v>13</v>
      </c>
      <c r="H14714">
        <v>998</v>
      </c>
      <c r="I14714">
        <v>80</v>
      </c>
      <c r="K14714" s="3">
        <f t="shared" si="229"/>
        <v>1.2096385280969395</v>
      </c>
    </row>
    <row r="14715" spans="1:11" x14ac:dyDescent="0.25">
      <c r="A14715" s="1">
        <v>42107.166666608799</v>
      </c>
      <c r="B14715" s="3">
        <v>85.503800000000012</v>
      </c>
      <c r="C14715">
        <v>22.4</v>
      </c>
      <c r="D14715">
        <v>13.4</v>
      </c>
      <c r="F14715">
        <v>9.6999999999999993</v>
      </c>
      <c r="G14715">
        <v>13</v>
      </c>
      <c r="H14715">
        <v>998</v>
      </c>
      <c r="I14715">
        <v>80</v>
      </c>
      <c r="K14715" s="3">
        <f t="shared" si="229"/>
        <v>1.2096385280969395</v>
      </c>
    </row>
    <row r="14716" spans="1:11" x14ac:dyDescent="0.25">
      <c r="A14716" s="1">
        <v>42107.173611053244</v>
      </c>
      <c r="B14716" s="3">
        <v>83.479299999999995</v>
      </c>
      <c r="C14716">
        <v>20.6</v>
      </c>
      <c r="D14716">
        <v>12.9</v>
      </c>
      <c r="F14716">
        <v>9.6999999999999993</v>
      </c>
      <c r="G14716">
        <v>13</v>
      </c>
      <c r="H14716">
        <v>998</v>
      </c>
      <c r="I14716">
        <v>81</v>
      </c>
      <c r="K14716" s="3">
        <f t="shared" si="229"/>
        <v>1.2095714061184666</v>
      </c>
    </row>
    <row r="14717" spans="1:11" x14ac:dyDescent="0.25">
      <c r="A14717" s="1">
        <v>42107.180555497682</v>
      </c>
      <c r="B14717" s="3">
        <v>81.852699999999984</v>
      </c>
      <c r="C14717">
        <v>19.5</v>
      </c>
      <c r="D14717">
        <v>11.9</v>
      </c>
      <c r="F14717">
        <v>9.9</v>
      </c>
      <c r="G14717">
        <v>13</v>
      </c>
      <c r="H14717">
        <v>998</v>
      </c>
      <c r="I14717">
        <v>81</v>
      </c>
      <c r="K14717" s="3">
        <f t="shared" si="229"/>
        <v>1.2095714061184666</v>
      </c>
    </row>
    <row r="14718" spans="1:11" x14ac:dyDescent="0.25">
      <c r="A14718" s="1">
        <v>42107.187499942127</v>
      </c>
      <c r="B14718" s="3">
        <v>82.157299999999992</v>
      </c>
      <c r="C14718">
        <v>18.3</v>
      </c>
      <c r="D14718">
        <v>12.8</v>
      </c>
      <c r="F14718">
        <v>10.1</v>
      </c>
      <c r="G14718">
        <v>13</v>
      </c>
      <c r="H14718">
        <v>998</v>
      </c>
      <c r="I14718">
        <v>81</v>
      </c>
      <c r="K14718" s="3">
        <f t="shared" si="229"/>
        <v>1.2095714061184666</v>
      </c>
    </row>
    <row r="14719" spans="1:11" x14ac:dyDescent="0.25">
      <c r="A14719" s="1">
        <v>42107.194444386572</v>
      </c>
      <c r="B14719" s="3">
        <v>82.734499999999997</v>
      </c>
      <c r="C14719">
        <v>15.2</v>
      </c>
      <c r="D14719">
        <v>12.6</v>
      </c>
      <c r="F14719">
        <v>10.199999999999999</v>
      </c>
      <c r="G14719">
        <v>13</v>
      </c>
      <c r="H14719">
        <v>998</v>
      </c>
      <c r="I14719">
        <v>82</v>
      </c>
      <c r="K14719" s="3">
        <f t="shared" si="229"/>
        <v>1.2095042841399934</v>
      </c>
    </row>
    <row r="14720" spans="1:11" x14ac:dyDescent="0.25">
      <c r="A14720" s="1">
        <v>42107.201388831018</v>
      </c>
      <c r="B14720" s="3">
        <v>82.852799999999988</v>
      </c>
      <c r="C14720">
        <v>12.7</v>
      </c>
      <c r="D14720">
        <v>12.9</v>
      </c>
      <c r="F14720">
        <v>9.4</v>
      </c>
      <c r="G14720">
        <v>13</v>
      </c>
      <c r="H14720">
        <v>998</v>
      </c>
      <c r="I14720">
        <v>83</v>
      </c>
      <c r="K14720" s="3">
        <f t="shared" si="229"/>
        <v>1.2094371621615205</v>
      </c>
    </row>
    <row r="14721" spans="1:11" x14ac:dyDescent="0.25">
      <c r="A14721" s="1">
        <v>42107.208333275463</v>
      </c>
      <c r="B14721" s="3">
        <v>83.505599999999987</v>
      </c>
      <c r="C14721">
        <v>13.1</v>
      </c>
      <c r="D14721">
        <v>12.6</v>
      </c>
      <c r="F14721">
        <v>10.1</v>
      </c>
      <c r="G14721">
        <v>13</v>
      </c>
      <c r="H14721">
        <v>998</v>
      </c>
      <c r="I14721">
        <v>84</v>
      </c>
      <c r="K14721" s="3">
        <f t="shared" si="229"/>
        <v>1.2093700401830476</v>
      </c>
    </row>
    <row r="14722" spans="1:11" x14ac:dyDescent="0.25">
      <c r="A14722" s="1">
        <v>42107.215277719908</v>
      </c>
      <c r="B14722" s="3">
        <v>84.015100000000004</v>
      </c>
      <c r="C14722">
        <v>17.100000000000001</v>
      </c>
      <c r="D14722">
        <v>12.7</v>
      </c>
      <c r="F14722">
        <v>10.5</v>
      </c>
      <c r="G14722">
        <v>13</v>
      </c>
      <c r="H14722">
        <v>998</v>
      </c>
      <c r="I14722">
        <v>84</v>
      </c>
      <c r="K14722" s="3">
        <f t="shared" si="229"/>
        <v>1.2093700401830476</v>
      </c>
    </row>
    <row r="14723" spans="1:11" x14ac:dyDescent="0.25">
      <c r="A14723" s="1">
        <v>42107.222222164353</v>
      </c>
      <c r="B14723" s="3">
        <v>83.50030000000001</v>
      </c>
      <c r="C14723">
        <v>19.600000000000001</v>
      </c>
      <c r="D14723">
        <v>13.1</v>
      </c>
      <c r="F14723">
        <v>10.1</v>
      </c>
      <c r="G14723">
        <v>13</v>
      </c>
      <c r="H14723">
        <v>998</v>
      </c>
      <c r="I14723">
        <v>85</v>
      </c>
      <c r="K14723" s="3">
        <f t="shared" si="229"/>
        <v>1.2093029182045747</v>
      </c>
    </row>
    <row r="14724" spans="1:11" x14ac:dyDescent="0.25">
      <c r="A14724" s="1">
        <v>42107.229166608799</v>
      </c>
      <c r="B14724" s="3">
        <v>84.884200000000021</v>
      </c>
      <c r="C14724">
        <v>19.8</v>
      </c>
      <c r="D14724">
        <v>12</v>
      </c>
      <c r="F14724">
        <v>10</v>
      </c>
      <c r="G14724">
        <v>13</v>
      </c>
      <c r="H14724">
        <v>998</v>
      </c>
      <c r="I14724">
        <v>85</v>
      </c>
      <c r="K14724" s="3">
        <f t="shared" ref="K14724:K14787" si="230">(1/(G14724+273.15))*((H14724*100)/287.05-(I14724/100)*(0.0000205*EXP(0.0631846*(G14724+273.15)))*(1/287.05-1/461.5))</f>
        <v>1.2093029182045747</v>
      </c>
    </row>
    <row r="14725" spans="1:11" x14ac:dyDescent="0.25">
      <c r="A14725" s="1">
        <v>42107.236111053244</v>
      </c>
      <c r="B14725" s="3">
        <v>87.285800000000009</v>
      </c>
      <c r="C14725">
        <v>18.5</v>
      </c>
      <c r="D14725">
        <v>11.4</v>
      </c>
      <c r="F14725">
        <v>10.5</v>
      </c>
      <c r="G14725">
        <v>13</v>
      </c>
      <c r="H14725">
        <v>998</v>
      </c>
      <c r="I14725">
        <v>84</v>
      </c>
      <c r="K14725" s="3">
        <f t="shared" si="230"/>
        <v>1.2093700401830476</v>
      </c>
    </row>
    <row r="14726" spans="1:11" x14ac:dyDescent="0.25">
      <c r="A14726" s="1">
        <v>42107.243055497682</v>
      </c>
      <c r="B14726" s="3">
        <v>86.215099999999993</v>
      </c>
      <c r="C14726">
        <v>19.2</v>
      </c>
      <c r="D14726">
        <v>11.6</v>
      </c>
      <c r="F14726">
        <v>10.5</v>
      </c>
      <c r="G14726">
        <v>13</v>
      </c>
      <c r="H14726">
        <v>998</v>
      </c>
      <c r="I14726">
        <v>84</v>
      </c>
      <c r="K14726" s="3">
        <f t="shared" si="230"/>
        <v>1.2093700401830476</v>
      </c>
    </row>
    <row r="14727" spans="1:11" x14ac:dyDescent="0.25">
      <c r="A14727" s="1">
        <v>42107.249999942127</v>
      </c>
      <c r="B14727" s="3">
        <v>84.58120000000001</v>
      </c>
      <c r="C14727">
        <v>18.2</v>
      </c>
      <c r="D14727">
        <v>11.4</v>
      </c>
      <c r="F14727">
        <v>10.6</v>
      </c>
      <c r="G14727">
        <v>13</v>
      </c>
      <c r="H14727">
        <v>998</v>
      </c>
      <c r="I14727">
        <v>85</v>
      </c>
      <c r="K14727" s="3">
        <f t="shared" si="230"/>
        <v>1.2093029182045747</v>
      </c>
    </row>
    <row r="14728" spans="1:11" x14ac:dyDescent="0.25">
      <c r="A14728" s="1">
        <v>42107.256944386572</v>
      </c>
      <c r="B14728" s="3">
        <v>83.487000000000009</v>
      </c>
      <c r="C14728">
        <v>19.2</v>
      </c>
      <c r="D14728">
        <v>11.9</v>
      </c>
      <c r="F14728">
        <v>9.8000000000000007</v>
      </c>
      <c r="G14728">
        <v>13</v>
      </c>
      <c r="H14728">
        <v>998</v>
      </c>
      <c r="I14728">
        <v>86</v>
      </c>
      <c r="K14728" s="3">
        <f t="shared" si="230"/>
        <v>1.2092357962261018</v>
      </c>
    </row>
    <row r="14729" spans="1:11" x14ac:dyDescent="0.25">
      <c r="A14729" s="1">
        <v>42107.263888831018</v>
      </c>
      <c r="B14729" s="3">
        <v>82.651499999999999</v>
      </c>
      <c r="C14729">
        <v>19</v>
      </c>
      <c r="D14729">
        <v>11.6</v>
      </c>
      <c r="F14729">
        <v>9.6</v>
      </c>
      <c r="G14729">
        <v>13</v>
      </c>
      <c r="H14729">
        <v>999</v>
      </c>
      <c r="I14729">
        <v>85</v>
      </c>
      <c r="K14729" s="3">
        <f t="shared" si="230"/>
        <v>1.210520361377295</v>
      </c>
    </row>
    <row r="14730" spans="1:11" x14ac:dyDescent="0.25">
      <c r="A14730" s="1">
        <v>42107.270833275463</v>
      </c>
      <c r="B14730" s="3">
        <v>81.576099999999997</v>
      </c>
      <c r="C14730">
        <v>18.2</v>
      </c>
      <c r="D14730">
        <v>11.3</v>
      </c>
      <c r="F14730">
        <v>9.6999999999999993</v>
      </c>
      <c r="G14730">
        <v>13</v>
      </c>
      <c r="H14730">
        <v>999</v>
      </c>
      <c r="I14730">
        <v>86</v>
      </c>
      <c r="K14730" s="3">
        <f t="shared" si="230"/>
        <v>1.2104532393988221</v>
      </c>
    </row>
    <row r="14731" spans="1:11" x14ac:dyDescent="0.25">
      <c r="A14731" s="1">
        <v>42107.277777719908</v>
      </c>
      <c r="B14731" s="3">
        <v>79.775999999999996</v>
      </c>
      <c r="C14731">
        <v>17.5</v>
      </c>
      <c r="D14731">
        <v>10.7</v>
      </c>
      <c r="F14731">
        <v>9.8000000000000007</v>
      </c>
      <c r="G14731">
        <v>13</v>
      </c>
      <c r="H14731">
        <v>999</v>
      </c>
      <c r="I14731">
        <v>86</v>
      </c>
      <c r="K14731" s="3">
        <f t="shared" si="230"/>
        <v>1.2104532393988221</v>
      </c>
    </row>
    <row r="14732" spans="1:11" x14ac:dyDescent="0.25">
      <c r="A14732" s="1">
        <v>42107.284722164353</v>
      </c>
      <c r="B14732" s="3">
        <v>80.837999999999965</v>
      </c>
      <c r="C14732">
        <v>19.5</v>
      </c>
      <c r="D14732">
        <v>11.3</v>
      </c>
      <c r="F14732">
        <v>9.3000000000000007</v>
      </c>
      <c r="G14732">
        <v>13</v>
      </c>
      <c r="H14732">
        <v>999</v>
      </c>
      <c r="I14732">
        <v>87</v>
      </c>
      <c r="K14732" s="3">
        <f t="shared" si="230"/>
        <v>1.2103861174203492</v>
      </c>
    </row>
    <row r="14733" spans="1:11" x14ac:dyDescent="0.25">
      <c r="A14733" s="1">
        <v>42107.291666608799</v>
      </c>
      <c r="B14733" s="3">
        <v>80.934200000000004</v>
      </c>
      <c r="C14733">
        <v>19.2</v>
      </c>
      <c r="D14733">
        <v>11.6</v>
      </c>
      <c r="F14733">
        <v>9.6</v>
      </c>
      <c r="G14733">
        <v>13</v>
      </c>
      <c r="H14733">
        <v>999</v>
      </c>
      <c r="I14733">
        <v>87</v>
      </c>
      <c r="K14733" s="3">
        <f t="shared" si="230"/>
        <v>1.2103861174203492</v>
      </c>
    </row>
    <row r="14734" spans="1:11" x14ac:dyDescent="0.25">
      <c r="A14734" s="1">
        <v>42107.298611053244</v>
      </c>
      <c r="B14734" s="3">
        <v>84.109200000000016</v>
      </c>
      <c r="C14734">
        <v>20.6</v>
      </c>
      <c r="D14734">
        <v>11.1</v>
      </c>
      <c r="F14734">
        <v>9.5</v>
      </c>
      <c r="G14734">
        <v>13</v>
      </c>
      <c r="H14734">
        <v>999</v>
      </c>
      <c r="I14734">
        <v>88</v>
      </c>
      <c r="K14734" s="3">
        <f t="shared" si="230"/>
        <v>1.2103189954418763</v>
      </c>
    </row>
    <row r="14735" spans="1:11" x14ac:dyDescent="0.25">
      <c r="A14735" s="1">
        <v>42107.305555497682</v>
      </c>
      <c r="B14735" s="3">
        <v>85.058399999999978</v>
      </c>
      <c r="C14735">
        <v>20.399999999999999</v>
      </c>
      <c r="D14735">
        <v>12.2</v>
      </c>
      <c r="F14735">
        <v>9.6999999999999993</v>
      </c>
      <c r="G14735">
        <v>12</v>
      </c>
      <c r="H14735">
        <v>999</v>
      </c>
      <c r="I14735">
        <v>89</v>
      </c>
      <c r="K14735" s="3">
        <f t="shared" si="230"/>
        <v>1.2148631984470999</v>
      </c>
    </row>
    <row r="14736" spans="1:11" x14ac:dyDescent="0.25">
      <c r="A14736" s="1">
        <v>42107.312499942127</v>
      </c>
      <c r="B14736" s="3">
        <v>84.581299999999999</v>
      </c>
      <c r="C14736">
        <v>20.100000000000001</v>
      </c>
      <c r="D14736">
        <v>12.4</v>
      </c>
      <c r="F14736">
        <v>10.1</v>
      </c>
      <c r="G14736">
        <v>13</v>
      </c>
      <c r="H14736">
        <v>999</v>
      </c>
      <c r="I14736">
        <v>89</v>
      </c>
      <c r="K14736" s="3">
        <f t="shared" si="230"/>
        <v>1.2102518734634033</v>
      </c>
    </row>
    <row r="14737" spans="1:11" x14ac:dyDescent="0.25">
      <c r="A14737" s="1">
        <v>42107.319444386572</v>
      </c>
      <c r="B14737" s="3">
        <v>82.626100000000022</v>
      </c>
      <c r="C14737">
        <v>19.899999999999999</v>
      </c>
      <c r="D14737">
        <v>12.3</v>
      </c>
      <c r="F14737">
        <v>9.9</v>
      </c>
      <c r="G14737">
        <v>13</v>
      </c>
      <c r="H14737">
        <v>999</v>
      </c>
      <c r="I14737">
        <v>88</v>
      </c>
      <c r="K14737" s="3">
        <f t="shared" si="230"/>
        <v>1.2103189954418763</v>
      </c>
    </row>
    <row r="14738" spans="1:11" x14ac:dyDescent="0.25">
      <c r="A14738" s="1">
        <v>42107.326388831018</v>
      </c>
      <c r="B14738" s="3">
        <v>80.0244</v>
      </c>
      <c r="C14738">
        <v>18.7</v>
      </c>
      <c r="D14738">
        <v>11.9</v>
      </c>
      <c r="F14738">
        <v>9.1999999999999993</v>
      </c>
      <c r="G14738">
        <v>13</v>
      </c>
      <c r="H14738">
        <v>999</v>
      </c>
      <c r="I14738">
        <v>88</v>
      </c>
      <c r="K14738" s="3">
        <f t="shared" si="230"/>
        <v>1.2103189954418763</v>
      </c>
    </row>
    <row r="14739" spans="1:11" x14ac:dyDescent="0.25">
      <c r="A14739" s="1">
        <v>42107.333333275463</v>
      </c>
      <c r="B14739" s="3">
        <v>78.134400000000014</v>
      </c>
      <c r="C14739">
        <v>15.6</v>
      </c>
      <c r="D14739">
        <v>10.199999999999999</v>
      </c>
      <c r="F14739">
        <v>9.5</v>
      </c>
      <c r="G14739">
        <v>13</v>
      </c>
      <c r="H14739">
        <v>999</v>
      </c>
      <c r="I14739">
        <v>87</v>
      </c>
      <c r="K14739" s="3">
        <f t="shared" si="230"/>
        <v>1.2103861174203492</v>
      </c>
    </row>
    <row r="14740" spans="1:11" x14ac:dyDescent="0.25">
      <c r="A14740" s="1">
        <v>42107.340277719908</v>
      </c>
      <c r="B14740" s="3">
        <v>78.920099999999991</v>
      </c>
      <c r="C14740">
        <v>15.6</v>
      </c>
      <c r="D14740">
        <v>10.199999999999999</v>
      </c>
      <c r="F14740">
        <v>9.6</v>
      </c>
      <c r="G14740">
        <v>14</v>
      </c>
      <c r="H14740">
        <v>999</v>
      </c>
      <c r="I14740">
        <v>86</v>
      </c>
      <c r="K14740" s="3">
        <f t="shared" si="230"/>
        <v>1.2058626448453211</v>
      </c>
    </row>
    <row r="14741" spans="1:11" x14ac:dyDescent="0.25">
      <c r="A14741" s="1">
        <v>42107.347222164353</v>
      </c>
      <c r="B14741" s="3">
        <v>79.046099999999981</v>
      </c>
      <c r="C14741">
        <v>15.7</v>
      </c>
      <c r="D14741">
        <v>10.8</v>
      </c>
      <c r="F14741">
        <v>9.6999999999999993</v>
      </c>
      <c r="G14741">
        <v>14</v>
      </c>
      <c r="H14741">
        <v>999</v>
      </c>
      <c r="I14741">
        <v>85</v>
      </c>
      <c r="K14741" s="3">
        <f t="shared" si="230"/>
        <v>1.2059338957531069</v>
      </c>
    </row>
    <row r="14742" spans="1:11" x14ac:dyDescent="0.25">
      <c r="A14742" s="1">
        <v>42107.354166608799</v>
      </c>
      <c r="B14742" s="3">
        <v>74.427299999999988</v>
      </c>
      <c r="C14742">
        <v>13.1</v>
      </c>
      <c r="D14742">
        <v>11.2</v>
      </c>
      <c r="F14742">
        <v>9.1999999999999993</v>
      </c>
      <c r="G14742">
        <v>15</v>
      </c>
      <c r="H14742">
        <v>999</v>
      </c>
      <c r="I14742">
        <v>84</v>
      </c>
      <c r="K14742" s="3">
        <f t="shared" si="230"/>
        <v>1.2014307960011892</v>
      </c>
    </row>
    <row r="14743" spans="1:11" x14ac:dyDescent="0.25">
      <c r="A14743" s="1">
        <v>42107.361111053244</v>
      </c>
      <c r="B14743" s="3">
        <v>66.174700000000001</v>
      </c>
      <c r="C14743">
        <v>8.5</v>
      </c>
      <c r="D14743">
        <v>10</v>
      </c>
      <c r="F14743">
        <v>8.6999999999999993</v>
      </c>
      <c r="G14743">
        <v>15</v>
      </c>
      <c r="H14743">
        <v>999</v>
      </c>
      <c r="I14743">
        <v>83</v>
      </c>
      <c r="K14743" s="3">
        <f t="shared" si="230"/>
        <v>1.2015064307417869</v>
      </c>
    </row>
    <row r="14744" spans="1:11" x14ac:dyDescent="0.25">
      <c r="A14744" s="1">
        <v>42107.368055497682</v>
      </c>
      <c r="B14744" s="3">
        <v>60.474100000000014</v>
      </c>
      <c r="C14744">
        <v>3.2</v>
      </c>
      <c r="D14744">
        <v>8.8000000000000007</v>
      </c>
      <c r="F14744">
        <v>7.5</v>
      </c>
      <c r="G14744">
        <v>15</v>
      </c>
      <c r="H14744">
        <v>999</v>
      </c>
      <c r="I14744">
        <v>82</v>
      </c>
      <c r="K14744" s="3">
        <f t="shared" si="230"/>
        <v>1.2015820654823846</v>
      </c>
    </row>
    <row r="14745" spans="1:11" x14ac:dyDescent="0.25">
      <c r="A14745" s="1">
        <v>42107.374999942127</v>
      </c>
      <c r="B14745" s="3">
        <v>58.209799999999987</v>
      </c>
      <c r="C14745">
        <v>2.6</v>
      </c>
      <c r="D14745">
        <v>8.8000000000000007</v>
      </c>
      <c r="F14745">
        <v>7.6</v>
      </c>
      <c r="G14745">
        <v>16</v>
      </c>
      <c r="H14745">
        <v>999</v>
      </c>
      <c r="I14745">
        <v>81</v>
      </c>
      <c r="K14745" s="3">
        <f t="shared" si="230"/>
        <v>1.1971036681124265</v>
      </c>
    </row>
    <row r="14746" spans="1:11" x14ac:dyDescent="0.25">
      <c r="A14746" s="1">
        <v>42107.381944386572</v>
      </c>
      <c r="B14746" s="3">
        <v>52.785899999999998</v>
      </c>
      <c r="C14746">
        <v>359</v>
      </c>
      <c r="D14746">
        <v>8.4</v>
      </c>
      <c r="F14746">
        <v>8</v>
      </c>
      <c r="G14746">
        <v>17</v>
      </c>
      <c r="H14746">
        <v>999</v>
      </c>
      <c r="I14746">
        <v>80</v>
      </c>
      <c r="K14746" s="3">
        <f t="shared" si="230"/>
        <v>1.1926403753956223</v>
      </c>
    </row>
    <row r="14747" spans="1:11" x14ac:dyDescent="0.25">
      <c r="A14747" s="1">
        <v>42107.388888831018</v>
      </c>
      <c r="B14747" s="3">
        <v>50.050899999999999</v>
      </c>
      <c r="C14747">
        <v>357.3</v>
      </c>
      <c r="D14747">
        <v>8.6999999999999993</v>
      </c>
      <c r="F14747">
        <v>8.1999999999999993</v>
      </c>
      <c r="G14747">
        <v>17</v>
      </c>
      <c r="H14747">
        <v>999</v>
      </c>
      <c r="I14747">
        <v>79</v>
      </c>
      <c r="K14747" s="3">
        <f t="shared" si="230"/>
        <v>1.192725606637608</v>
      </c>
    </row>
    <row r="14748" spans="1:11" x14ac:dyDescent="0.25">
      <c r="A14748" s="1">
        <v>42107.395833275463</v>
      </c>
      <c r="B14748" s="3">
        <v>49.308399999999999</v>
      </c>
      <c r="C14748">
        <v>356.3</v>
      </c>
      <c r="D14748">
        <v>8.1</v>
      </c>
      <c r="F14748">
        <v>8</v>
      </c>
      <c r="G14748">
        <v>18</v>
      </c>
      <c r="H14748">
        <v>999</v>
      </c>
      <c r="I14748">
        <v>78</v>
      </c>
      <c r="K14748" s="3">
        <f t="shared" si="230"/>
        <v>1.1882818246831952</v>
      </c>
    </row>
    <row r="14749" spans="1:11" x14ac:dyDescent="0.25">
      <c r="A14749" s="1">
        <v>42107.402777719908</v>
      </c>
      <c r="B14749" s="3">
        <v>50.6616</v>
      </c>
      <c r="C14749">
        <v>353.1</v>
      </c>
      <c r="D14749">
        <v>8.6</v>
      </c>
      <c r="F14749">
        <v>7.4</v>
      </c>
      <c r="G14749">
        <v>18</v>
      </c>
      <c r="H14749">
        <v>999</v>
      </c>
      <c r="I14749">
        <v>76</v>
      </c>
      <c r="K14749" s="3">
        <f t="shared" si="230"/>
        <v>1.188462781653433</v>
      </c>
    </row>
    <row r="14750" spans="1:11" x14ac:dyDescent="0.25">
      <c r="A14750" s="1">
        <v>42107.409722164353</v>
      </c>
      <c r="B14750" s="3">
        <v>48.988300000000002</v>
      </c>
      <c r="C14750">
        <v>353.3</v>
      </c>
      <c r="D14750">
        <v>8.9</v>
      </c>
      <c r="F14750">
        <v>7.7</v>
      </c>
      <c r="G14750">
        <v>19</v>
      </c>
      <c r="H14750">
        <v>999</v>
      </c>
      <c r="I14750">
        <v>75</v>
      </c>
      <c r="K14750" s="3">
        <f t="shared" si="230"/>
        <v>1.1840438781140536</v>
      </c>
    </row>
    <row r="14751" spans="1:11" x14ac:dyDescent="0.25">
      <c r="A14751" s="1">
        <v>42107.416666608799</v>
      </c>
      <c r="B14751" s="3">
        <v>46.605199999999989</v>
      </c>
      <c r="C14751">
        <v>355</v>
      </c>
      <c r="D14751">
        <v>8.3000000000000007</v>
      </c>
      <c r="F14751">
        <v>7.6</v>
      </c>
      <c r="G14751">
        <v>19</v>
      </c>
      <c r="H14751">
        <v>999</v>
      </c>
      <c r="I14751">
        <v>73</v>
      </c>
      <c r="K14751" s="3">
        <f t="shared" si="230"/>
        <v>1.184235977927528</v>
      </c>
    </row>
    <row r="14752" spans="1:11" x14ac:dyDescent="0.25">
      <c r="A14752" s="1">
        <v>42107.423611053244</v>
      </c>
      <c r="B14752" s="3">
        <v>42.365400000000001</v>
      </c>
      <c r="C14752">
        <v>355.2</v>
      </c>
      <c r="D14752">
        <v>8.6</v>
      </c>
      <c r="F14752">
        <v>8</v>
      </c>
      <c r="G14752">
        <v>20</v>
      </c>
      <c r="H14752">
        <v>999</v>
      </c>
      <c r="I14752">
        <v>72</v>
      </c>
      <c r="K14752" s="3">
        <f t="shared" si="230"/>
        <v>1.1798424870033175</v>
      </c>
    </row>
    <row r="14753" spans="1:11" x14ac:dyDescent="0.25">
      <c r="A14753" s="1">
        <v>42107.430555497682</v>
      </c>
      <c r="B14753" s="3">
        <v>37.6355</v>
      </c>
      <c r="C14753">
        <v>355.9</v>
      </c>
      <c r="D14753">
        <v>7.7</v>
      </c>
      <c r="F14753">
        <v>7.4</v>
      </c>
      <c r="G14753">
        <v>20</v>
      </c>
      <c r="H14753">
        <v>999</v>
      </c>
      <c r="I14753">
        <v>71</v>
      </c>
      <c r="K14753" s="3">
        <f t="shared" si="230"/>
        <v>1.1799444525994758</v>
      </c>
    </row>
    <row r="14754" spans="1:11" x14ac:dyDescent="0.25">
      <c r="A14754" s="1">
        <v>42107.437499942127</v>
      </c>
      <c r="B14754" s="3">
        <v>32.711799999999997</v>
      </c>
      <c r="C14754">
        <v>359</v>
      </c>
      <c r="D14754">
        <v>7.2</v>
      </c>
      <c r="F14754">
        <v>7.2</v>
      </c>
      <c r="G14754">
        <v>21</v>
      </c>
      <c r="H14754">
        <v>999</v>
      </c>
      <c r="I14754">
        <v>70</v>
      </c>
      <c r="K14754" s="3">
        <f t="shared" si="230"/>
        <v>1.1755707458808993</v>
      </c>
    </row>
    <row r="14755" spans="1:11" x14ac:dyDescent="0.25">
      <c r="A14755" s="1">
        <v>42107.444444386572</v>
      </c>
      <c r="B14755" s="3">
        <v>26.819799999999994</v>
      </c>
      <c r="C14755">
        <v>358</v>
      </c>
      <c r="D14755">
        <v>7</v>
      </c>
      <c r="F14755">
        <v>7.3</v>
      </c>
      <c r="G14755">
        <v>21</v>
      </c>
      <c r="H14755">
        <v>999</v>
      </c>
      <c r="I14755">
        <v>69</v>
      </c>
      <c r="K14755" s="3">
        <f t="shared" si="230"/>
        <v>1.1756789927718998</v>
      </c>
    </row>
    <row r="14756" spans="1:11" x14ac:dyDescent="0.25">
      <c r="A14756" s="1">
        <v>42107.451388831018</v>
      </c>
      <c r="B14756" s="3">
        <v>24.327199999999998</v>
      </c>
      <c r="C14756">
        <v>0.7</v>
      </c>
      <c r="D14756">
        <v>6.6</v>
      </c>
      <c r="F14756">
        <v>6.9</v>
      </c>
      <c r="G14756">
        <v>22</v>
      </c>
      <c r="H14756">
        <v>999</v>
      </c>
      <c r="I14756">
        <v>67</v>
      </c>
      <c r="K14756" s="3">
        <f t="shared" si="230"/>
        <v>1.1714399927758861</v>
      </c>
    </row>
    <row r="14757" spans="1:11" x14ac:dyDescent="0.25">
      <c r="A14757" s="1">
        <v>42107.458333275463</v>
      </c>
      <c r="B14757" s="3">
        <v>23.119</v>
      </c>
      <c r="C14757">
        <v>0.1</v>
      </c>
      <c r="D14757">
        <v>6.5</v>
      </c>
      <c r="F14757">
        <v>7.1</v>
      </c>
      <c r="G14757">
        <v>22</v>
      </c>
      <c r="H14757">
        <v>999</v>
      </c>
      <c r="I14757">
        <v>66</v>
      </c>
      <c r="K14757" s="3">
        <f t="shared" si="230"/>
        <v>1.1715549092308235</v>
      </c>
    </row>
    <row r="14758" spans="1:11" x14ac:dyDescent="0.25">
      <c r="A14758" s="1">
        <v>42107.465277719908</v>
      </c>
      <c r="B14758" s="3">
        <v>22.600899999999999</v>
      </c>
      <c r="C14758">
        <v>0.1</v>
      </c>
      <c r="D14758">
        <v>6.6</v>
      </c>
      <c r="F14758">
        <v>6.8</v>
      </c>
      <c r="G14758">
        <v>22</v>
      </c>
      <c r="H14758">
        <v>999</v>
      </c>
      <c r="I14758">
        <v>65</v>
      </c>
      <c r="K14758" s="3">
        <f t="shared" si="230"/>
        <v>1.1716698256857612</v>
      </c>
    </row>
    <row r="14759" spans="1:11" x14ac:dyDescent="0.25">
      <c r="A14759" s="1">
        <v>42107.472222164353</v>
      </c>
      <c r="B14759" s="3">
        <v>20.244900000000001</v>
      </c>
      <c r="C14759">
        <v>1.5</v>
      </c>
      <c r="D14759">
        <v>6.4</v>
      </c>
      <c r="F14759">
        <v>6.8</v>
      </c>
      <c r="G14759">
        <v>23</v>
      </c>
      <c r="H14759">
        <v>999</v>
      </c>
      <c r="I14759">
        <v>63</v>
      </c>
      <c r="K14759" s="3">
        <f t="shared" si="230"/>
        <v>1.1674719372026574</v>
      </c>
    </row>
    <row r="14760" spans="1:11" x14ac:dyDescent="0.25">
      <c r="A14760" s="1">
        <v>42107.479166608799</v>
      </c>
      <c r="B14760" s="3">
        <v>18.692799999999995</v>
      </c>
      <c r="C14760">
        <v>353.1</v>
      </c>
      <c r="D14760">
        <v>6.1</v>
      </c>
      <c r="F14760">
        <v>6.5</v>
      </c>
      <c r="G14760">
        <v>23</v>
      </c>
      <c r="H14760">
        <v>999</v>
      </c>
      <c r="I14760">
        <v>62</v>
      </c>
      <c r="K14760" s="3">
        <f t="shared" si="230"/>
        <v>1.1675939355629612</v>
      </c>
    </row>
    <row r="14761" spans="1:11" x14ac:dyDescent="0.25">
      <c r="A14761" s="1">
        <v>42107.486111053244</v>
      </c>
      <c r="B14761" s="3">
        <v>19.833299999999998</v>
      </c>
      <c r="C14761">
        <v>0.4</v>
      </c>
      <c r="D14761">
        <v>6.4</v>
      </c>
      <c r="F14761">
        <v>6.4</v>
      </c>
      <c r="G14761">
        <v>24</v>
      </c>
      <c r="H14761">
        <v>998</v>
      </c>
      <c r="I14761">
        <v>61</v>
      </c>
      <c r="K14761" s="3">
        <f t="shared" si="230"/>
        <v>1.1621300866995876</v>
      </c>
    </row>
    <row r="14762" spans="1:11" x14ac:dyDescent="0.25">
      <c r="A14762" s="1">
        <v>42107.493055497682</v>
      </c>
      <c r="B14762" s="3">
        <v>18.892700000000001</v>
      </c>
      <c r="C14762">
        <v>357.7</v>
      </c>
      <c r="D14762">
        <v>6.5</v>
      </c>
      <c r="F14762">
        <v>6.4</v>
      </c>
      <c r="G14762">
        <v>24</v>
      </c>
      <c r="H14762">
        <v>998</v>
      </c>
      <c r="I14762">
        <v>60</v>
      </c>
      <c r="K14762" s="3">
        <f t="shared" si="230"/>
        <v>1.1622596048754474</v>
      </c>
    </row>
    <row r="14763" spans="1:11" x14ac:dyDescent="0.25">
      <c r="A14763" s="1">
        <v>42107.499999942127</v>
      </c>
      <c r="B14763" s="3">
        <v>16.957099999999997</v>
      </c>
      <c r="C14763">
        <v>359</v>
      </c>
      <c r="D14763">
        <v>5.6</v>
      </c>
      <c r="F14763">
        <v>5.5</v>
      </c>
      <c r="G14763">
        <v>24</v>
      </c>
      <c r="H14763">
        <v>998</v>
      </c>
      <c r="I14763">
        <v>59</v>
      </c>
      <c r="K14763" s="3">
        <f t="shared" si="230"/>
        <v>1.162389123051307</v>
      </c>
    </row>
    <row r="14764" spans="1:11" x14ac:dyDescent="0.25">
      <c r="A14764" s="1">
        <v>42107.506944386572</v>
      </c>
      <c r="B14764" s="3">
        <v>17.932399999999998</v>
      </c>
      <c r="C14764">
        <v>355.9</v>
      </c>
      <c r="D14764">
        <v>6.1</v>
      </c>
      <c r="F14764">
        <v>5.6</v>
      </c>
      <c r="G14764">
        <v>25</v>
      </c>
      <c r="H14764">
        <v>998</v>
      </c>
      <c r="I14764">
        <v>58</v>
      </c>
      <c r="K14764" s="3">
        <f t="shared" si="230"/>
        <v>1.1581312157634216</v>
      </c>
    </row>
    <row r="14765" spans="1:11" x14ac:dyDescent="0.25">
      <c r="A14765" s="1">
        <v>42107.513888831018</v>
      </c>
      <c r="B14765" s="3">
        <v>17.654199999999999</v>
      </c>
      <c r="C14765">
        <v>1.3</v>
      </c>
      <c r="D14765">
        <v>5.7</v>
      </c>
      <c r="F14765">
        <v>6.4</v>
      </c>
      <c r="G14765">
        <v>25</v>
      </c>
      <c r="H14765">
        <v>998</v>
      </c>
      <c r="I14765">
        <v>57</v>
      </c>
      <c r="K14765" s="3">
        <f t="shared" si="230"/>
        <v>1.1582687188234571</v>
      </c>
    </row>
    <row r="14766" spans="1:11" x14ac:dyDescent="0.25">
      <c r="A14766" s="1">
        <v>42107.520833275463</v>
      </c>
      <c r="B14766" s="3">
        <v>15.9473</v>
      </c>
      <c r="C14766">
        <v>2</v>
      </c>
      <c r="D14766">
        <v>5.9</v>
      </c>
      <c r="F14766">
        <v>5.7</v>
      </c>
      <c r="G14766">
        <v>25</v>
      </c>
      <c r="H14766">
        <v>998</v>
      </c>
      <c r="I14766">
        <v>55</v>
      </c>
      <c r="K14766" s="3">
        <f t="shared" si="230"/>
        <v>1.1585437249435284</v>
      </c>
    </row>
    <row r="14767" spans="1:11" x14ac:dyDescent="0.25">
      <c r="A14767" s="1">
        <v>42107.527777719908</v>
      </c>
      <c r="B14767" s="3">
        <v>17.209899999999998</v>
      </c>
      <c r="C14767">
        <v>19.3</v>
      </c>
      <c r="D14767">
        <v>6</v>
      </c>
      <c r="F14767">
        <v>5.7</v>
      </c>
      <c r="G14767">
        <v>26</v>
      </c>
      <c r="H14767">
        <v>998</v>
      </c>
      <c r="I14767">
        <v>54</v>
      </c>
      <c r="K14767" s="3">
        <f t="shared" si="230"/>
        <v>1.1543253069749508</v>
      </c>
    </row>
    <row r="14768" spans="1:11" x14ac:dyDescent="0.25">
      <c r="A14768" s="1">
        <v>42107.534722164353</v>
      </c>
      <c r="B14768" s="3">
        <v>19.224299999999999</v>
      </c>
      <c r="C14768">
        <v>7.3</v>
      </c>
      <c r="D14768">
        <v>6.2</v>
      </c>
      <c r="F14768">
        <v>5.5</v>
      </c>
      <c r="G14768">
        <v>26</v>
      </c>
      <c r="H14768">
        <v>998</v>
      </c>
      <c r="I14768">
        <v>52</v>
      </c>
      <c r="K14768" s="3">
        <f t="shared" si="230"/>
        <v>1.1546172706949458</v>
      </c>
    </row>
    <row r="14769" spans="1:11" x14ac:dyDescent="0.25">
      <c r="A14769" s="1">
        <v>42107.541666608799</v>
      </c>
      <c r="B14769" s="3">
        <v>20.856000000000002</v>
      </c>
      <c r="C14769">
        <v>10.199999999999999</v>
      </c>
      <c r="D14769">
        <v>5.8</v>
      </c>
      <c r="F14769">
        <v>6.3</v>
      </c>
      <c r="G14769">
        <v>26</v>
      </c>
      <c r="H14769">
        <v>997</v>
      </c>
      <c r="I14769">
        <v>51</v>
      </c>
      <c r="K14769" s="3">
        <f t="shared" si="230"/>
        <v>1.1535987151527241</v>
      </c>
    </row>
    <row r="14770" spans="1:11" x14ac:dyDescent="0.25">
      <c r="A14770" s="1">
        <v>42107.548611053244</v>
      </c>
      <c r="B14770" s="3">
        <v>21.148900000000001</v>
      </c>
      <c r="C14770">
        <v>2.5</v>
      </c>
      <c r="D14770">
        <v>6.3</v>
      </c>
      <c r="F14770">
        <v>6.8</v>
      </c>
      <c r="G14770">
        <v>26</v>
      </c>
      <c r="H14770">
        <v>997</v>
      </c>
      <c r="I14770">
        <v>48</v>
      </c>
      <c r="K14770" s="3">
        <f t="shared" si="230"/>
        <v>1.1540366607327166</v>
      </c>
    </row>
    <row r="14771" spans="1:11" x14ac:dyDescent="0.25">
      <c r="A14771" s="1">
        <v>42107.555555497682</v>
      </c>
      <c r="B14771" s="3">
        <v>18.3979</v>
      </c>
      <c r="C14771">
        <v>359</v>
      </c>
      <c r="D14771">
        <v>6.4</v>
      </c>
      <c r="F14771">
        <v>6.4</v>
      </c>
      <c r="G14771">
        <v>27</v>
      </c>
      <c r="H14771">
        <v>997</v>
      </c>
      <c r="I14771">
        <v>47</v>
      </c>
      <c r="K14771" s="3">
        <f t="shared" si="230"/>
        <v>1.1498912729574984</v>
      </c>
    </row>
    <row r="14772" spans="1:11" x14ac:dyDescent="0.25">
      <c r="A14772" s="1">
        <v>42107.562499942127</v>
      </c>
      <c r="B14772" s="3">
        <v>18.442</v>
      </c>
      <c r="C14772">
        <v>12.3</v>
      </c>
      <c r="D14772">
        <v>5.7</v>
      </c>
      <c r="F14772">
        <v>6.5</v>
      </c>
      <c r="G14772">
        <v>27</v>
      </c>
      <c r="H14772">
        <v>997</v>
      </c>
      <c r="I14772">
        <v>45</v>
      </c>
      <c r="K14772" s="3">
        <f t="shared" si="230"/>
        <v>1.1502012433912994</v>
      </c>
    </row>
    <row r="14773" spans="1:11" x14ac:dyDescent="0.25">
      <c r="A14773" s="1">
        <v>42107.569444386572</v>
      </c>
      <c r="B14773" s="3">
        <v>18.345999999999997</v>
      </c>
      <c r="C14773">
        <v>358.3</v>
      </c>
      <c r="D14773">
        <v>6.5</v>
      </c>
      <c r="F14773">
        <v>6.9</v>
      </c>
      <c r="G14773">
        <v>27</v>
      </c>
      <c r="H14773">
        <v>997</v>
      </c>
      <c r="I14773">
        <v>45</v>
      </c>
      <c r="K14773" s="3">
        <f t="shared" si="230"/>
        <v>1.1502012433912994</v>
      </c>
    </row>
    <row r="14774" spans="1:11" x14ac:dyDescent="0.25">
      <c r="A14774" s="1">
        <v>42107.576388831018</v>
      </c>
      <c r="B14774" s="3">
        <v>17.539299999999997</v>
      </c>
      <c r="C14774">
        <v>2.8</v>
      </c>
      <c r="D14774">
        <v>5.9</v>
      </c>
      <c r="F14774">
        <v>6.4</v>
      </c>
      <c r="G14774">
        <v>28</v>
      </c>
      <c r="H14774">
        <v>997</v>
      </c>
      <c r="I14774">
        <v>44</v>
      </c>
      <c r="K14774" s="3">
        <f t="shared" si="230"/>
        <v>1.146093046073819</v>
      </c>
    </row>
    <row r="14775" spans="1:11" x14ac:dyDescent="0.25">
      <c r="A14775" s="1">
        <v>42107.583333275463</v>
      </c>
      <c r="B14775" s="3">
        <v>17.940200000000004</v>
      </c>
      <c r="C14775">
        <v>1.7</v>
      </c>
      <c r="D14775">
        <v>5.7</v>
      </c>
      <c r="F14775">
        <v>6.1</v>
      </c>
      <c r="G14775">
        <v>28</v>
      </c>
      <c r="H14775">
        <v>997</v>
      </c>
      <c r="I14775">
        <v>42</v>
      </c>
      <c r="K14775" s="3">
        <f t="shared" si="230"/>
        <v>1.14642213742925</v>
      </c>
    </row>
    <row r="14776" spans="1:11" x14ac:dyDescent="0.25">
      <c r="A14776" s="1">
        <v>42107.590277719908</v>
      </c>
      <c r="B14776" s="3">
        <v>17.269099999999998</v>
      </c>
      <c r="C14776">
        <v>1.4</v>
      </c>
      <c r="D14776">
        <v>5.9</v>
      </c>
      <c r="F14776">
        <v>6.2</v>
      </c>
      <c r="G14776">
        <v>28</v>
      </c>
      <c r="H14776">
        <v>996</v>
      </c>
      <c r="I14776">
        <v>41</v>
      </c>
      <c r="K14776" s="3">
        <f t="shared" si="230"/>
        <v>1.1454298796406734</v>
      </c>
    </row>
    <row r="14777" spans="1:11" x14ac:dyDescent="0.25">
      <c r="A14777" s="1">
        <v>42107.597222164353</v>
      </c>
      <c r="B14777" s="3">
        <v>15.527400000000004</v>
      </c>
      <c r="C14777">
        <v>7.5</v>
      </c>
      <c r="D14777">
        <v>6</v>
      </c>
      <c r="F14777">
        <v>5.9</v>
      </c>
      <c r="G14777">
        <v>28</v>
      </c>
      <c r="H14777">
        <v>996</v>
      </c>
      <c r="I14777">
        <v>41</v>
      </c>
      <c r="K14777" s="3">
        <f t="shared" si="230"/>
        <v>1.1454298796406734</v>
      </c>
    </row>
    <row r="14778" spans="1:11" x14ac:dyDescent="0.25">
      <c r="A14778" s="1">
        <v>42107.604166608799</v>
      </c>
      <c r="B14778" s="3">
        <v>14.2812</v>
      </c>
      <c r="C14778">
        <v>356.7</v>
      </c>
      <c r="D14778">
        <v>5.5</v>
      </c>
      <c r="F14778">
        <v>6.5</v>
      </c>
      <c r="G14778">
        <v>28</v>
      </c>
      <c r="H14778">
        <v>996</v>
      </c>
      <c r="I14778">
        <v>37</v>
      </c>
      <c r="K14778" s="3">
        <f t="shared" si="230"/>
        <v>1.1460880623515355</v>
      </c>
    </row>
    <row r="14779" spans="1:11" x14ac:dyDescent="0.25">
      <c r="A14779" s="1">
        <v>42107.611111053244</v>
      </c>
      <c r="B14779" s="3">
        <v>14.589399999999999</v>
      </c>
      <c r="C14779">
        <v>0.1</v>
      </c>
      <c r="D14779">
        <v>5.7</v>
      </c>
      <c r="F14779">
        <v>6.4</v>
      </c>
      <c r="G14779">
        <v>28</v>
      </c>
      <c r="H14779">
        <v>996</v>
      </c>
      <c r="I14779">
        <v>36</v>
      </c>
      <c r="K14779" s="3">
        <f t="shared" si="230"/>
        <v>1.146252608029251</v>
      </c>
    </row>
    <row r="14780" spans="1:11" x14ac:dyDescent="0.25">
      <c r="A14780" s="1">
        <v>42107.618055497682</v>
      </c>
      <c r="B14780" s="3">
        <v>16.7318</v>
      </c>
      <c r="C14780">
        <v>0.6</v>
      </c>
      <c r="D14780">
        <v>5.8</v>
      </c>
      <c r="F14780">
        <v>5.8</v>
      </c>
      <c r="G14780">
        <v>28</v>
      </c>
      <c r="H14780">
        <v>996</v>
      </c>
      <c r="I14780">
        <v>38</v>
      </c>
      <c r="K14780" s="3">
        <f t="shared" si="230"/>
        <v>1.1459235166738198</v>
      </c>
    </row>
    <row r="14781" spans="1:11" x14ac:dyDescent="0.25">
      <c r="A14781" s="1">
        <v>42107.624999942127</v>
      </c>
      <c r="B14781" s="3">
        <v>16.820399999999996</v>
      </c>
      <c r="C14781">
        <v>4.7</v>
      </c>
      <c r="D14781">
        <v>6.1</v>
      </c>
      <c r="F14781">
        <v>6.6</v>
      </c>
      <c r="G14781">
        <v>29</v>
      </c>
      <c r="H14781">
        <v>996</v>
      </c>
      <c r="I14781">
        <v>37</v>
      </c>
      <c r="K14781" s="3">
        <f t="shared" si="230"/>
        <v>1.1418991741566002</v>
      </c>
    </row>
    <row r="14782" spans="1:11" x14ac:dyDescent="0.25">
      <c r="A14782" s="1">
        <v>42107.631944386572</v>
      </c>
      <c r="B14782" s="3">
        <v>16.090199999999999</v>
      </c>
      <c r="C14782">
        <v>20.6</v>
      </c>
      <c r="D14782">
        <v>5.0999999999999996</v>
      </c>
      <c r="F14782">
        <v>6.1</v>
      </c>
      <c r="G14782">
        <v>29</v>
      </c>
      <c r="H14782">
        <v>996</v>
      </c>
      <c r="I14782">
        <v>34</v>
      </c>
      <c r="K14782" s="3">
        <f t="shared" si="230"/>
        <v>1.1424232675987274</v>
      </c>
    </row>
    <row r="14783" spans="1:11" x14ac:dyDescent="0.25">
      <c r="A14783" s="1">
        <v>42107.638888831018</v>
      </c>
      <c r="B14783" s="3">
        <v>13.999000000000001</v>
      </c>
      <c r="C14783">
        <v>8.3000000000000007</v>
      </c>
      <c r="D14783">
        <v>5.5</v>
      </c>
      <c r="F14783">
        <v>6</v>
      </c>
      <c r="G14783">
        <v>29</v>
      </c>
      <c r="H14783">
        <v>995</v>
      </c>
      <c r="I14783">
        <v>35</v>
      </c>
      <c r="K14783" s="3">
        <f t="shared" si="230"/>
        <v>1.1410955948918375</v>
      </c>
    </row>
    <row r="14784" spans="1:11" x14ac:dyDescent="0.25">
      <c r="A14784" s="1">
        <v>42107.645833275463</v>
      </c>
      <c r="B14784" s="3">
        <v>14.710599999999994</v>
      </c>
      <c r="C14784">
        <v>2.1</v>
      </c>
      <c r="D14784">
        <v>5.5</v>
      </c>
      <c r="F14784">
        <v>6.2</v>
      </c>
      <c r="G14784">
        <v>29</v>
      </c>
      <c r="H14784">
        <v>995</v>
      </c>
      <c r="I14784">
        <v>31</v>
      </c>
      <c r="K14784" s="3">
        <f t="shared" si="230"/>
        <v>1.1417943861480069</v>
      </c>
    </row>
    <row r="14785" spans="1:11" x14ac:dyDescent="0.25">
      <c r="A14785" s="1">
        <v>42107.652777719908</v>
      </c>
      <c r="B14785" s="3">
        <v>11.2944</v>
      </c>
      <c r="C14785">
        <v>8.3000000000000007</v>
      </c>
      <c r="D14785">
        <v>4.9000000000000004</v>
      </c>
      <c r="F14785">
        <v>5.6</v>
      </c>
      <c r="G14785">
        <v>29</v>
      </c>
      <c r="H14785">
        <v>995</v>
      </c>
      <c r="I14785">
        <v>33</v>
      </c>
      <c r="K14785" s="3">
        <f t="shared" si="230"/>
        <v>1.1414449905199222</v>
      </c>
    </row>
    <row r="14786" spans="1:11" x14ac:dyDescent="0.25">
      <c r="A14786" s="1">
        <v>42107.659722164353</v>
      </c>
      <c r="B14786" s="3">
        <v>9.9743999999999993</v>
      </c>
      <c r="C14786">
        <v>351</v>
      </c>
      <c r="D14786">
        <v>4.3</v>
      </c>
      <c r="F14786">
        <v>5.9</v>
      </c>
      <c r="G14786">
        <v>29</v>
      </c>
      <c r="H14786">
        <v>995</v>
      </c>
      <c r="I14786">
        <v>31</v>
      </c>
      <c r="K14786" s="3">
        <f t="shared" si="230"/>
        <v>1.1417943861480069</v>
      </c>
    </row>
    <row r="14787" spans="1:11" x14ac:dyDescent="0.25">
      <c r="A14787" s="1">
        <v>42107.666666608799</v>
      </c>
      <c r="B14787" s="3">
        <v>9.9001999999999981</v>
      </c>
      <c r="C14787">
        <v>14.6</v>
      </c>
      <c r="D14787">
        <v>5.4</v>
      </c>
      <c r="F14787">
        <v>5</v>
      </c>
      <c r="G14787">
        <v>29</v>
      </c>
      <c r="H14787">
        <v>995</v>
      </c>
      <c r="I14787">
        <v>33</v>
      </c>
      <c r="K14787" s="3">
        <f t="shared" si="230"/>
        <v>1.1414449905199222</v>
      </c>
    </row>
    <row r="14788" spans="1:11" x14ac:dyDescent="0.25">
      <c r="A14788" s="1">
        <v>42107.673611053244</v>
      </c>
      <c r="B14788" s="3">
        <v>10.498800000000001</v>
      </c>
      <c r="C14788">
        <v>4.0999999999999996</v>
      </c>
      <c r="D14788">
        <v>4.8</v>
      </c>
      <c r="F14788">
        <v>4.9000000000000004</v>
      </c>
      <c r="G14788">
        <v>29</v>
      </c>
      <c r="H14788">
        <v>995</v>
      </c>
      <c r="I14788">
        <v>32</v>
      </c>
      <c r="K14788" s="3">
        <f t="shared" ref="K14788:K14851" si="231">(1/(G14788+273.15))*((H14788*100)/287.05-(I14788/100)*(0.0000205*EXP(0.0631846*(G14788+273.15)))*(1/287.05-1/461.5))</f>
        <v>1.1416196883339647</v>
      </c>
    </row>
    <row r="14789" spans="1:11" x14ac:dyDescent="0.25">
      <c r="A14789" s="1">
        <v>42107.680555497682</v>
      </c>
      <c r="B14789" s="3">
        <v>8.531600000000001</v>
      </c>
      <c r="C14789">
        <v>12.2</v>
      </c>
      <c r="D14789">
        <v>4.3</v>
      </c>
      <c r="F14789">
        <v>5.3</v>
      </c>
      <c r="G14789">
        <v>29</v>
      </c>
      <c r="H14789">
        <v>995</v>
      </c>
      <c r="I14789">
        <v>32</v>
      </c>
      <c r="K14789" s="3">
        <f t="shared" si="231"/>
        <v>1.1416196883339647</v>
      </c>
    </row>
    <row r="14790" spans="1:11" x14ac:dyDescent="0.25">
      <c r="A14790" s="1">
        <v>42107.687499942127</v>
      </c>
      <c r="B14790" s="3">
        <v>7.9045000000000005</v>
      </c>
      <c r="C14790">
        <v>1.4</v>
      </c>
      <c r="D14790">
        <v>3.7</v>
      </c>
      <c r="F14790">
        <v>5.3</v>
      </c>
      <c r="G14790">
        <v>29</v>
      </c>
      <c r="H14790">
        <v>995</v>
      </c>
      <c r="I14790">
        <v>32</v>
      </c>
      <c r="K14790" s="3">
        <f t="shared" si="231"/>
        <v>1.1416196883339647</v>
      </c>
    </row>
    <row r="14791" spans="1:11" x14ac:dyDescent="0.25">
      <c r="A14791" s="1">
        <v>42107.694444386572</v>
      </c>
      <c r="B14791" s="3">
        <v>8.0935000000000024</v>
      </c>
      <c r="C14791">
        <v>4.8</v>
      </c>
      <c r="D14791">
        <v>4.9000000000000004</v>
      </c>
      <c r="F14791">
        <v>4.5999999999999996</v>
      </c>
      <c r="G14791">
        <v>29</v>
      </c>
      <c r="H14791">
        <v>995</v>
      </c>
      <c r="I14791">
        <v>32</v>
      </c>
      <c r="K14791" s="3">
        <f t="shared" si="231"/>
        <v>1.1416196883339647</v>
      </c>
    </row>
    <row r="14792" spans="1:11" x14ac:dyDescent="0.25">
      <c r="A14792" s="1">
        <v>42107.701388831018</v>
      </c>
      <c r="B14792" s="3">
        <v>8.6756999999999991</v>
      </c>
      <c r="C14792">
        <v>356.1</v>
      </c>
      <c r="D14792">
        <v>4.9000000000000004</v>
      </c>
      <c r="F14792">
        <v>5.0999999999999996</v>
      </c>
      <c r="G14792">
        <v>29</v>
      </c>
      <c r="H14792">
        <v>995</v>
      </c>
      <c r="I14792">
        <v>33</v>
      </c>
      <c r="K14792" s="3">
        <f t="shared" si="231"/>
        <v>1.1414449905199222</v>
      </c>
    </row>
    <row r="14793" spans="1:11" x14ac:dyDescent="0.25">
      <c r="A14793" s="1">
        <v>42107.708333275463</v>
      </c>
      <c r="B14793" s="3">
        <v>8.9786999999999981</v>
      </c>
      <c r="C14793">
        <v>356.6</v>
      </c>
      <c r="D14793">
        <v>4.5999999999999996</v>
      </c>
      <c r="F14793">
        <v>4.9000000000000004</v>
      </c>
      <c r="G14793">
        <v>29</v>
      </c>
      <c r="H14793">
        <v>995</v>
      </c>
      <c r="I14793">
        <v>33</v>
      </c>
      <c r="K14793" s="3">
        <f t="shared" si="231"/>
        <v>1.1414449905199222</v>
      </c>
    </row>
    <row r="14794" spans="1:11" x14ac:dyDescent="0.25">
      <c r="A14794" s="1">
        <v>42107.715277719908</v>
      </c>
      <c r="B14794" s="3">
        <v>8.969100000000001</v>
      </c>
      <c r="C14794">
        <v>12.1</v>
      </c>
      <c r="D14794">
        <v>4.7</v>
      </c>
      <c r="F14794">
        <v>5.0999999999999996</v>
      </c>
      <c r="G14794">
        <v>29</v>
      </c>
      <c r="H14794">
        <v>995</v>
      </c>
      <c r="I14794">
        <v>34</v>
      </c>
      <c r="K14794" s="3">
        <f t="shared" si="231"/>
        <v>1.14127029270588</v>
      </c>
    </row>
    <row r="14795" spans="1:11" x14ac:dyDescent="0.25">
      <c r="A14795" s="1">
        <v>42107.722222164353</v>
      </c>
      <c r="B14795" s="3">
        <v>7.6879999999999997</v>
      </c>
      <c r="C14795">
        <v>5.2</v>
      </c>
      <c r="D14795">
        <v>5.0999999999999996</v>
      </c>
      <c r="F14795">
        <v>4.8</v>
      </c>
      <c r="G14795">
        <v>29</v>
      </c>
      <c r="H14795">
        <v>995</v>
      </c>
      <c r="I14795">
        <v>34</v>
      </c>
      <c r="K14795" s="3">
        <f t="shared" si="231"/>
        <v>1.14127029270588</v>
      </c>
    </row>
    <row r="14796" spans="1:11" x14ac:dyDescent="0.25">
      <c r="A14796" s="1">
        <v>42107.729166608799</v>
      </c>
      <c r="B14796" s="3">
        <v>8.3701000000000008</v>
      </c>
      <c r="C14796">
        <v>8.8000000000000007</v>
      </c>
      <c r="D14796">
        <v>4.8</v>
      </c>
      <c r="F14796">
        <v>4.2</v>
      </c>
      <c r="G14796">
        <v>29</v>
      </c>
      <c r="H14796">
        <v>995</v>
      </c>
      <c r="I14796">
        <v>35</v>
      </c>
      <c r="K14796" s="3">
        <f t="shared" si="231"/>
        <v>1.1410955948918375</v>
      </c>
    </row>
    <row r="14797" spans="1:11" x14ac:dyDescent="0.25">
      <c r="A14797" s="1">
        <v>42107.736111053244</v>
      </c>
      <c r="B14797" s="3">
        <v>8.366299999999999</v>
      </c>
      <c r="C14797">
        <v>8.5</v>
      </c>
      <c r="D14797">
        <v>4.9000000000000004</v>
      </c>
      <c r="F14797">
        <v>4.5</v>
      </c>
      <c r="G14797">
        <v>28</v>
      </c>
      <c r="H14797">
        <v>995</v>
      </c>
      <c r="I14797">
        <v>36</v>
      </c>
      <c r="K14797" s="3">
        <f t="shared" si="231"/>
        <v>1.1450958045629589</v>
      </c>
    </row>
    <row r="14798" spans="1:11" x14ac:dyDescent="0.25">
      <c r="A14798" s="1">
        <v>42107.743055497682</v>
      </c>
      <c r="B14798" s="3">
        <v>9.8495000000000008</v>
      </c>
      <c r="C14798">
        <v>7.9</v>
      </c>
      <c r="D14798">
        <v>5.4</v>
      </c>
      <c r="F14798">
        <v>5.2</v>
      </c>
      <c r="G14798">
        <v>28</v>
      </c>
      <c r="H14798">
        <v>995</v>
      </c>
      <c r="I14798">
        <v>36</v>
      </c>
      <c r="K14798" s="3">
        <f t="shared" si="231"/>
        <v>1.1450958045629589</v>
      </c>
    </row>
    <row r="14799" spans="1:11" x14ac:dyDescent="0.25">
      <c r="A14799" s="1">
        <v>42107.749999942127</v>
      </c>
      <c r="B14799" s="3">
        <v>11.6435</v>
      </c>
      <c r="C14799">
        <v>9.4</v>
      </c>
      <c r="D14799">
        <v>5.3</v>
      </c>
      <c r="F14799">
        <v>5.2</v>
      </c>
      <c r="G14799">
        <v>28</v>
      </c>
      <c r="H14799">
        <v>995</v>
      </c>
      <c r="I14799">
        <v>36</v>
      </c>
      <c r="K14799" s="3">
        <f t="shared" si="231"/>
        <v>1.1450958045629589</v>
      </c>
    </row>
    <row r="14800" spans="1:11" x14ac:dyDescent="0.25">
      <c r="A14800" s="1">
        <v>42107.756944386572</v>
      </c>
      <c r="B14800" s="3">
        <v>13.078299999999999</v>
      </c>
      <c r="C14800">
        <v>14.7</v>
      </c>
      <c r="D14800">
        <v>6.1</v>
      </c>
      <c r="F14800">
        <v>5.2</v>
      </c>
      <c r="G14800">
        <v>27</v>
      </c>
      <c r="H14800">
        <v>995</v>
      </c>
      <c r="I14800">
        <v>39</v>
      </c>
      <c r="K14800" s="3">
        <f t="shared" si="231"/>
        <v>1.1488098395910931</v>
      </c>
    </row>
    <row r="14801" spans="1:11" x14ac:dyDescent="0.25">
      <c r="A14801" s="1">
        <v>42107.763888831018</v>
      </c>
      <c r="B14801" s="3">
        <v>17.3734</v>
      </c>
      <c r="C14801">
        <v>11.2</v>
      </c>
      <c r="D14801">
        <v>6.4</v>
      </c>
      <c r="F14801">
        <v>5.8</v>
      </c>
      <c r="G14801">
        <v>26</v>
      </c>
      <c r="H14801">
        <v>995</v>
      </c>
      <c r="I14801">
        <v>43</v>
      </c>
      <c r="K14801" s="3">
        <f t="shared" si="231"/>
        <v>1.1524374952282654</v>
      </c>
    </row>
    <row r="14802" spans="1:11" x14ac:dyDescent="0.25">
      <c r="A14802" s="1">
        <v>42107.770833275463</v>
      </c>
      <c r="B14802" s="3">
        <v>19.574399999999997</v>
      </c>
      <c r="C14802">
        <v>9.1999999999999993</v>
      </c>
      <c r="D14802">
        <v>6.8</v>
      </c>
      <c r="F14802">
        <v>6.7</v>
      </c>
      <c r="G14802">
        <v>25</v>
      </c>
      <c r="H14802">
        <v>995</v>
      </c>
      <c r="I14802">
        <v>47</v>
      </c>
      <c r="K14802" s="3">
        <f t="shared" si="231"/>
        <v>1.156138419584398</v>
      </c>
    </row>
    <row r="14803" spans="1:11" x14ac:dyDescent="0.25">
      <c r="A14803" s="1">
        <v>42107.777777719908</v>
      </c>
      <c r="B14803" s="3">
        <v>15.6995</v>
      </c>
      <c r="C14803">
        <v>4.2</v>
      </c>
      <c r="D14803">
        <v>5.6</v>
      </c>
      <c r="F14803">
        <v>7</v>
      </c>
      <c r="G14803">
        <v>25</v>
      </c>
      <c r="H14803">
        <v>995</v>
      </c>
      <c r="I14803">
        <v>48</v>
      </c>
      <c r="K14803" s="3">
        <f t="shared" si="231"/>
        <v>1.1560009165243623</v>
      </c>
    </row>
    <row r="14804" spans="1:11" x14ac:dyDescent="0.25">
      <c r="A14804" s="1">
        <v>42107.784722164353</v>
      </c>
      <c r="B14804" s="3">
        <v>15.196200000000001</v>
      </c>
      <c r="C14804">
        <v>355.4</v>
      </c>
      <c r="D14804">
        <v>5.8</v>
      </c>
      <c r="F14804">
        <v>7</v>
      </c>
      <c r="G14804">
        <v>25</v>
      </c>
      <c r="H14804">
        <v>995</v>
      </c>
      <c r="I14804">
        <v>49</v>
      </c>
      <c r="K14804" s="3">
        <f t="shared" si="231"/>
        <v>1.1558634134643266</v>
      </c>
    </row>
    <row r="14805" spans="1:11" x14ac:dyDescent="0.25">
      <c r="A14805" s="1">
        <v>42107.791666608799</v>
      </c>
      <c r="B14805" s="3">
        <v>16.5303</v>
      </c>
      <c r="C14805">
        <v>359</v>
      </c>
      <c r="D14805">
        <v>6.5</v>
      </c>
      <c r="F14805">
        <v>6.7</v>
      </c>
      <c r="G14805">
        <v>24</v>
      </c>
      <c r="H14805">
        <v>996</v>
      </c>
      <c r="I14805">
        <v>51</v>
      </c>
      <c r="K14805" s="3">
        <f t="shared" si="231"/>
        <v>1.1610805175655454</v>
      </c>
    </row>
    <row r="14806" spans="1:11" x14ac:dyDescent="0.25">
      <c r="A14806" s="1">
        <v>42107.798611053244</v>
      </c>
      <c r="B14806" s="3">
        <v>16.631400000000003</v>
      </c>
      <c r="C14806">
        <v>2</v>
      </c>
      <c r="D14806">
        <v>6.4</v>
      </c>
      <c r="F14806">
        <v>6.8</v>
      </c>
      <c r="G14806">
        <v>23</v>
      </c>
      <c r="H14806">
        <v>996</v>
      </c>
      <c r="I14806">
        <v>52</v>
      </c>
      <c r="K14806" s="3">
        <f t="shared" si="231"/>
        <v>1.1652849166617887</v>
      </c>
    </row>
    <row r="14807" spans="1:11" x14ac:dyDescent="0.25">
      <c r="A14807" s="1">
        <v>42107.805555497682</v>
      </c>
      <c r="B14807" s="3">
        <v>17.997199999999999</v>
      </c>
      <c r="C14807">
        <v>4.5</v>
      </c>
      <c r="D14807">
        <v>6.3</v>
      </c>
      <c r="F14807">
        <v>6.9</v>
      </c>
      <c r="G14807">
        <v>23</v>
      </c>
      <c r="H14807">
        <v>996</v>
      </c>
      <c r="I14807">
        <v>53</v>
      </c>
      <c r="K14807" s="3">
        <f t="shared" si="231"/>
        <v>1.1651629183014849</v>
      </c>
    </row>
    <row r="14808" spans="1:11" x14ac:dyDescent="0.25">
      <c r="A14808" s="1">
        <v>42107.812499942127</v>
      </c>
      <c r="B14808" s="3">
        <v>20.262999999999998</v>
      </c>
      <c r="C14808">
        <v>0.6</v>
      </c>
      <c r="D14808">
        <v>6.3</v>
      </c>
      <c r="F14808">
        <v>7.2</v>
      </c>
      <c r="G14808">
        <v>22</v>
      </c>
      <c r="H14808">
        <v>996</v>
      </c>
      <c r="I14808">
        <v>53</v>
      </c>
      <c r="K14808" s="3">
        <f t="shared" si="231"/>
        <v>1.1695078640000967</v>
      </c>
    </row>
    <row r="14809" spans="1:11" x14ac:dyDescent="0.25">
      <c r="A14809" s="1">
        <v>42107.819444386572</v>
      </c>
      <c r="B14809" s="3">
        <v>20.6036</v>
      </c>
      <c r="C14809">
        <v>0.5</v>
      </c>
      <c r="D14809">
        <v>6.3</v>
      </c>
      <c r="F14809">
        <v>7.1</v>
      </c>
      <c r="G14809">
        <v>23</v>
      </c>
      <c r="H14809">
        <v>996</v>
      </c>
      <c r="I14809">
        <v>51</v>
      </c>
      <c r="K14809" s="3">
        <f t="shared" si="231"/>
        <v>1.1654069150220923</v>
      </c>
    </row>
    <row r="14810" spans="1:11" x14ac:dyDescent="0.25">
      <c r="A14810" s="1">
        <v>42107.826388831018</v>
      </c>
      <c r="B14810" s="3">
        <v>20.953499999999995</v>
      </c>
      <c r="C14810">
        <v>359</v>
      </c>
      <c r="D14810">
        <v>6.5</v>
      </c>
      <c r="F14810">
        <v>7</v>
      </c>
      <c r="G14810">
        <v>21</v>
      </c>
      <c r="H14810">
        <v>996</v>
      </c>
      <c r="I14810">
        <v>55</v>
      </c>
      <c r="K14810" s="3">
        <f t="shared" si="231"/>
        <v>1.1736414521640743</v>
      </c>
    </row>
    <row r="14811" spans="1:11" x14ac:dyDescent="0.25">
      <c r="A14811" s="1">
        <v>42107.833333275463</v>
      </c>
      <c r="B14811" s="3">
        <v>20.720200000000002</v>
      </c>
      <c r="C14811">
        <v>1.1000000000000001</v>
      </c>
      <c r="D14811">
        <v>6.5</v>
      </c>
      <c r="F14811">
        <v>6.9</v>
      </c>
      <c r="G14811">
        <v>21</v>
      </c>
      <c r="H14811">
        <v>996</v>
      </c>
      <c r="I14811">
        <v>57</v>
      </c>
      <c r="K14811" s="3">
        <f t="shared" si="231"/>
        <v>1.1734249583820731</v>
      </c>
    </row>
    <row r="14812" spans="1:11" x14ac:dyDescent="0.25">
      <c r="A14812" s="1">
        <v>42107.840277719908</v>
      </c>
      <c r="B14812" s="3">
        <v>17.370200000000001</v>
      </c>
      <c r="C14812">
        <v>0.4</v>
      </c>
      <c r="D14812">
        <v>6.1</v>
      </c>
      <c r="F14812">
        <v>6.9</v>
      </c>
      <c r="G14812">
        <v>21</v>
      </c>
      <c r="H14812">
        <v>996</v>
      </c>
      <c r="I14812">
        <v>58</v>
      </c>
      <c r="K14812" s="3">
        <f t="shared" si="231"/>
        <v>1.1733167114910725</v>
      </c>
    </row>
    <row r="14813" spans="1:11" x14ac:dyDescent="0.25">
      <c r="A14813" s="1">
        <v>42107.847222164353</v>
      </c>
      <c r="B14813" s="3">
        <v>16.158299999999997</v>
      </c>
      <c r="C14813">
        <v>357.8</v>
      </c>
      <c r="D14813">
        <v>6.3</v>
      </c>
      <c r="F14813">
        <v>6.4</v>
      </c>
      <c r="G14813">
        <v>21</v>
      </c>
      <c r="H14813">
        <v>996</v>
      </c>
      <c r="I14813">
        <v>57</v>
      </c>
      <c r="K14813" s="3">
        <f t="shared" si="231"/>
        <v>1.1734249583820731</v>
      </c>
    </row>
    <row r="14814" spans="1:11" x14ac:dyDescent="0.25">
      <c r="A14814" s="1">
        <v>42107.854166608799</v>
      </c>
      <c r="B14814" s="3">
        <v>17.834499999999998</v>
      </c>
      <c r="C14814">
        <v>2</v>
      </c>
      <c r="D14814">
        <v>6.3</v>
      </c>
      <c r="F14814">
        <v>6.8</v>
      </c>
      <c r="G14814">
        <v>21</v>
      </c>
      <c r="H14814">
        <v>996</v>
      </c>
      <c r="I14814">
        <v>57</v>
      </c>
      <c r="K14814" s="3">
        <f t="shared" si="231"/>
        <v>1.1734249583820731</v>
      </c>
    </row>
    <row r="14815" spans="1:11" x14ac:dyDescent="0.25">
      <c r="A14815" s="1">
        <v>42107.861111053244</v>
      </c>
      <c r="B14815" s="3">
        <v>19.593199999999996</v>
      </c>
      <c r="C14815">
        <v>6.4</v>
      </c>
      <c r="D14815">
        <v>6.3</v>
      </c>
      <c r="F14815">
        <v>7.3</v>
      </c>
      <c r="G14815">
        <v>21</v>
      </c>
      <c r="H14815">
        <v>996</v>
      </c>
      <c r="I14815">
        <v>56</v>
      </c>
      <c r="K14815" s="3">
        <f t="shared" si="231"/>
        <v>1.1735332052730738</v>
      </c>
    </row>
    <row r="14816" spans="1:11" x14ac:dyDescent="0.25">
      <c r="A14816" s="1">
        <v>42107.868055497682</v>
      </c>
      <c r="B14816" s="3">
        <v>22.779199999999999</v>
      </c>
      <c r="C14816">
        <v>11.8</v>
      </c>
      <c r="D14816">
        <v>6.6</v>
      </c>
      <c r="F14816">
        <v>7.2</v>
      </c>
      <c r="G14816">
        <v>20</v>
      </c>
      <c r="H14816">
        <v>996</v>
      </c>
      <c r="I14816">
        <v>58</v>
      </c>
      <c r="K14816" s="3">
        <f t="shared" si="231"/>
        <v>1.177704888202606</v>
      </c>
    </row>
    <row r="14817" spans="1:11" x14ac:dyDescent="0.25">
      <c r="A14817" s="1">
        <v>42107.874999942127</v>
      </c>
      <c r="B14817" s="3">
        <v>26.0214</v>
      </c>
      <c r="C14817">
        <v>15.6</v>
      </c>
      <c r="D14817">
        <v>7.2</v>
      </c>
      <c r="F14817">
        <v>7.5</v>
      </c>
      <c r="G14817">
        <v>20</v>
      </c>
      <c r="H14817">
        <v>996</v>
      </c>
      <c r="I14817">
        <v>58</v>
      </c>
      <c r="K14817" s="3">
        <f t="shared" si="231"/>
        <v>1.177704888202606</v>
      </c>
    </row>
    <row r="14818" spans="1:11" x14ac:dyDescent="0.25">
      <c r="A14818" s="1">
        <v>42107.881944386572</v>
      </c>
      <c r="B14818" s="3">
        <v>26.805400000000009</v>
      </c>
      <c r="C14818">
        <v>17.399999999999999</v>
      </c>
      <c r="D14818">
        <v>7.2</v>
      </c>
      <c r="F14818">
        <v>7.6</v>
      </c>
      <c r="G14818">
        <v>20</v>
      </c>
      <c r="H14818">
        <v>996</v>
      </c>
      <c r="I14818">
        <v>56</v>
      </c>
      <c r="K14818" s="3">
        <f t="shared" si="231"/>
        <v>1.1779088193949225</v>
      </c>
    </row>
    <row r="14819" spans="1:11" x14ac:dyDescent="0.25">
      <c r="A14819" s="1">
        <v>42107.888888831018</v>
      </c>
      <c r="B14819" s="3">
        <v>41.334699999999991</v>
      </c>
      <c r="C14819">
        <v>34.200000000000003</v>
      </c>
      <c r="D14819">
        <v>8.1999999999999993</v>
      </c>
      <c r="F14819">
        <v>7.7</v>
      </c>
      <c r="G14819">
        <v>20</v>
      </c>
      <c r="H14819">
        <v>996</v>
      </c>
      <c r="I14819">
        <v>56</v>
      </c>
      <c r="K14819" s="3">
        <f t="shared" si="231"/>
        <v>1.1779088193949225</v>
      </c>
    </row>
    <row r="14820" spans="1:11" x14ac:dyDescent="0.25">
      <c r="A14820" s="1">
        <v>42107.895833275463</v>
      </c>
      <c r="B14820" s="3">
        <v>73.119299999999981</v>
      </c>
      <c r="C14820">
        <v>42.4</v>
      </c>
      <c r="D14820">
        <v>10.3</v>
      </c>
      <c r="F14820">
        <v>8</v>
      </c>
      <c r="G14820">
        <v>20</v>
      </c>
      <c r="H14820">
        <v>996</v>
      </c>
      <c r="I14820">
        <v>56</v>
      </c>
      <c r="K14820" s="3">
        <f t="shared" si="231"/>
        <v>1.1779088193949225</v>
      </c>
    </row>
    <row r="14821" spans="1:11" x14ac:dyDescent="0.25">
      <c r="A14821" s="1">
        <v>42107.902777719908</v>
      </c>
      <c r="B14821" s="3">
        <v>85.924500000000009</v>
      </c>
      <c r="C14821">
        <v>41.4</v>
      </c>
      <c r="D14821">
        <v>11.5</v>
      </c>
      <c r="F14821">
        <v>8.5</v>
      </c>
      <c r="G14821">
        <v>19</v>
      </c>
      <c r="H14821">
        <v>996</v>
      </c>
      <c r="I14821">
        <v>59</v>
      </c>
      <c r="K14821" s="3">
        <f t="shared" si="231"/>
        <v>1.1820033564383068</v>
      </c>
    </row>
    <row r="14822" spans="1:11" x14ac:dyDescent="0.25">
      <c r="A14822" s="1">
        <v>42107.909722164353</v>
      </c>
      <c r="B14822" s="3">
        <v>86.820999999999998</v>
      </c>
      <c r="C14822">
        <v>43.6</v>
      </c>
      <c r="D14822">
        <v>11.2</v>
      </c>
      <c r="F14822">
        <v>9.6999999999999993</v>
      </c>
      <c r="G14822">
        <v>18</v>
      </c>
      <c r="H14822">
        <v>996</v>
      </c>
      <c r="I14822">
        <v>64</v>
      </c>
      <c r="K14822" s="3">
        <f t="shared" si="231"/>
        <v>1.1859589164282447</v>
      </c>
    </row>
    <row r="14823" spans="1:11" x14ac:dyDescent="0.25">
      <c r="A14823" s="1">
        <v>42107.916666608799</v>
      </c>
      <c r="B14823" s="3">
        <v>86.537700000000001</v>
      </c>
      <c r="C14823">
        <v>43.9</v>
      </c>
      <c r="D14823">
        <v>11.1</v>
      </c>
      <c r="F14823">
        <v>11.3</v>
      </c>
      <c r="G14823">
        <v>18</v>
      </c>
      <c r="H14823">
        <v>996</v>
      </c>
      <c r="I14823">
        <v>64</v>
      </c>
      <c r="K14823" s="3">
        <f t="shared" si="231"/>
        <v>1.1859589164282447</v>
      </c>
    </row>
    <row r="14824" spans="1:11" x14ac:dyDescent="0.25">
      <c r="A14824" s="1">
        <v>42107.923611053244</v>
      </c>
      <c r="B14824" s="3">
        <v>87.093699999999998</v>
      </c>
      <c r="C14824">
        <v>41.6</v>
      </c>
      <c r="D14824">
        <v>12.7</v>
      </c>
      <c r="F14824">
        <v>11.3</v>
      </c>
      <c r="G14824">
        <v>18</v>
      </c>
      <c r="H14824">
        <v>996</v>
      </c>
      <c r="I14824">
        <v>64</v>
      </c>
      <c r="K14824" s="3">
        <f t="shared" si="231"/>
        <v>1.1859589164282447</v>
      </c>
    </row>
    <row r="14825" spans="1:11" x14ac:dyDescent="0.25">
      <c r="A14825" s="1">
        <v>42107.930555497682</v>
      </c>
      <c r="B14825" s="3">
        <v>86.863600000000019</v>
      </c>
      <c r="C14825">
        <v>43.9</v>
      </c>
      <c r="D14825">
        <v>12.2</v>
      </c>
      <c r="F14825">
        <v>11.1</v>
      </c>
      <c r="G14825">
        <v>19</v>
      </c>
      <c r="H14825">
        <v>996</v>
      </c>
      <c r="I14825">
        <v>60</v>
      </c>
      <c r="K14825" s="3">
        <f t="shared" si="231"/>
        <v>1.1819073065315695</v>
      </c>
    </row>
    <row r="14826" spans="1:11" x14ac:dyDescent="0.25">
      <c r="A14826" s="1">
        <v>42107.937499942127</v>
      </c>
      <c r="B14826" s="3">
        <v>86.885499999999979</v>
      </c>
      <c r="C14826">
        <v>43.3</v>
      </c>
      <c r="D14826">
        <v>12.4</v>
      </c>
      <c r="F14826">
        <v>10.8</v>
      </c>
      <c r="G14826">
        <v>19</v>
      </c>
      <c r="H14826">
        <v>996</v>
      </c>
      <c r="I14826">
        <v>59</v>
      </c>
      <c r="K14826" s="3">
        <f t="shared" si="231"/>
        <v>1.1820033564383068</v>
      </c>
    </row>
    <row r="14827" spans="1:11" x14ac:dyDescent="0.25">
      <c r="A14827" s="1">
        <v>42107.944444386572</v>
      </c>
      <c r="B14827" s="3">
        <v>86.968700000000013</v>
      </c>
      <c r="C14827">
        <v>44</v>
      </c>
      <c r="D14827">
        <v>12.9</v>
      </c>
      <c r="F14827">
        <v>10.6</v>
      </c>
      <c r="G14827">
        <v>19</v>
      </c>
      <c r="H14827">
        <v>996</v>
      </c>
      <c r="I14827">
        <v>57</v>
      </c>
      <c r="K14827" s="3">
        <f t="shared" si="231"/>
        <v>1.1821954562517811</v>
      </c>
    </row>
    <row r="14828" spans="1:11" x14ac:dyDescent="0.25">
      <c r="A14828" s="1">
        <v>42107.951388831018</v>
      </c>
      <c r="B14828" s="3">
        <v>86.655400000000014</v>
      </c>
      <c r="C14828">
        <v>41.1</v>
      </c>
      <c r="D14828">
        <v>13.7</v>
      </c>
      <c r="F14828">
        <v>10.3</v>
      </c>
      <c r="G14828">
        <v>19</v>
      </c>
      <c r="H14828">
        <v>996</v>
      </c>
      <c r="I14828">
        <v>57</v>
      </c>
      <c r="K14828" s="3">
        <f t="shared" si="231"/>
        <v>1.1821954562517811</v>
      </c>
    </row>
    <row r="14829" spans="1:11" x14ac:dyDescent="0.25">
      <c r="A14829" s="1">
        <v>42107.958333275463</v>
      </c>
      <c r="B14829" s="3">
        <v>86.099600000000024</v>
      </c>
      <c r="C14829">
        <v>39.9</v>
      </c>
      <c r="D14829">
        <v>13.3</v>
      </c>
      <c r="F14829">
        <v>9.9</v>
      </c>
      <c r="G14829">
        <v>19</v>
      </c>
      <c r="H14829">
        <v>996</v>
      </c>
      <c r="I14829">
        <v>57</v>
      </c>
      <c r="K14829" s="3">
        <f t="shared" si="231"/>
        <v>1.1821954562517811</v>
      </c>
    </row>
    <row r="14830" spans="1:11" x14ac:dyDescent="0.25">
      <c r="A14830" s="1">
        <v>42107.965277719908</v>
      </c>
      <c r="B14830" s="3">
        <v>83.945999999999998</v>
      </c>
      <c r="C14830">
        <v>36.700000000000003</v>
      </c>
      <c r="D14830">
        <v>12.7</v>
      </c>
      <c r="F14830">
        <v>9.4</v>
      </c>
      <c r="G14830">
        <v>18</v>
      </c>
      <c r="H14830">
        <v>996</v>
      </c>
      <c r="I14830">
        <v>58</v>
      </c>
      <c r="K14830" s="3">
        <f t="shared" si="231"/>
        <v>1.1865017873389581</v>
      </c>
    </row>
    <row r="14831" spans="1:11" x14ac:dyDescent="0.25">
      <c r="A14831" s="1">
        <v>42107.972222164353</v>
      </c>
      <c r="B14831" s="3">
        <v>83.888600000000025</v>
      </c>
      <c r="C14831">
        <v>31.2</v>
      </c>
      <c r="D14831">
        <v>11.3</v>
      </c>
      <c r="F14831">
        <v>10</v>
      </c>
      <c r="G14831">
        <v>18</v>
      </c>
      <c r="H14831">
        <v>996</v>
      </c>
      <c r="I14831">
        <v>58</v>
      </c>
      <c r="K14831" s="3">
        <f t="shared" si="231"/>
        <v>1.1865017873389581</v>
      </c>
    </row>
    <row r="14832" spans="1:11" x14ac:dyDescent="0.25">
      <c r="A14832" s="1">
        <v>42107.979166608799</v>
      </c>
      <c r="B14832" s="3">
        <v>85.097700000000017</v>
      </c>
      <c r="C14832">
        <v>28.6</v>
      </c>
      <c r="D14832">
        <v>10.4</v>
      </c>
      <c r="F14832">
        <v>10.199999999999999</v>
      </c>
      <c r="G14832">
        <v>18</v>
      </c>
      <c r="H14832">
        <v>996</v>
      </c>
      <c r="I14832">
        <v>60</v>
      </c>
      <c r="K14832" s="3">
        <f t="shared" si="231"/>
        <v>1.1863208303687203</v>
      </c>
    </row>
    <row r="14833" spans="1:11" x14ac:dyDescent="0.25">
      <c r="A14833" s="1">
        <v>42107.986111053244</v>
      </c>
      <c r="B14833" s="3">
        <v>87.130499999999998</v>
      </c>
      <c r="C14833">
        <v>27.8</v>
      </c>
      <c r="D14833">
        <v>12.3</v>
      </c>
      <c r="F14833">
        <v>9.9</v>
      </c>
      <c r="G14833">
        <v>18</v>
      </c>
      <c r="H14833">
        <v>996</v>
      </c>
      <c r="I14833">
        <v>62</v>
      </c>
      <c r="K14833" s="3">
        <f t="shared" si="231"/>
        <v>1.1861398733984827</v>
      </c>
    </row>
    <row r="14834" spans="1:11" x14ac:dyDescent="0.25">
      <c r="A14834" s="1">
        <v>42107.993055497682</v>
      </c>
      <c r="B14834" s="3">
        <v>86.712800000000016</v>
      </c>
      <c r="C14834">
        <v>26.9</v>
      </c>
      <c r="D14834">
        <v>12.4</v>
      </c>
      <c r="F14834">
        <v>10</v>
      </c>
      <c r="G14834">
        <v>18</v>
      </c>
      <c r="H14834">
        <v>996</v>
      </c>
      <c r="I14834">
        <v>64</v>
      </c>
      <c r="K14834" s="3">
        <f t="shared" si="231"/>
        <v>1.1859589164282447</v>
      </c>
    </row>
    <row r="14835" spans="1:11" x14ac:dyDescent="0.25">
      <c r="A14835" s="1">
        <v>42107.999999942127</v>
      </c>
      <c r="B14835" s="3">
        <v>82.898800000000008</v>
      </c>
      <c r="C14835">
        <v>21.8</v>
      </c>
      <c r="D14835">
        <v>12.4</v>
      </c>
      <c r="F14835">
        <v>9.5</v>
      </c>
      <c r="G14835">
        <v>17</v>
      </c>
      <c r="H14835">
        <v>996</v>
      </c>
      <c r="I14835">
        <v>64</v>
      </c>
      <c r="K14835" s="3">
        <f t="shared" si="231"/>
        <v>1.1904020966645297</v>
      </c>
    </row>
    <row r="14836" spans="1:11" x14ac:dyDescent="0.25">
      <c r="A14836" s="1">
        <v>42108.006944386572</v>
      </c>
      <c r="B14836" s="3">
        <v>83.983599999999981</v>
      </c>
      <c r="C14836">
        <v>19.600000000000001</v>
      </c>
      <c r="D14836">
        <v>12.5</v>
      </c>
      <c r="F14836">
        <v>9.1999999999999993</v>
      </c>
      <c r="G14836">
        <v>17</v>
      </c>
      <c r="H14836">
        <v>996</v>
      </c>
      <c r="I14836">
        <v>66</v>
      </c>
      <c r="K14836" s="3">
        <f t="shared" si="231"/>
        <v>1.1902316341805579</v>
      </c>
    </row>
    <row r="14837" spans="1:11" x14ac:dyDescent="0.25">
      <c r="A14837" s="1">
        <v>42108.013888831018</v>
      </c>
      <c r="B14837" s="3">
        <v>86.452699999999993</v>
      </c>
      <c r="C14837">
        <v>18.5</v>
      </c>
      <c r="D14837">
        <v>12.9</v>
      </c>
      <c r="F14837">
        <v>9.6999999999999993</v>
      </c>
      <c r="G14837">
        <v>17</v>
      </c>
      <c r="H14837">
        <v>996</v>
      </c>
      <c r="I14837">
        <v>66</v>
      </c>
      <c r="K14837" s="3">
        <f t="shared" si="231"/>
        <v>1.1902316341805579</v>
      </c>
    </row>
    <row r="14838" spans="1:11" x14ac:dyDescent="0.25">
      <c r="A14838" s="1">
        <v>42108.020833275463</v>
      </c>
      <c r="B14838" s="3">
        <v>87.045899999999989</v>
      </c>
      <c r="C14838">
        <v>20.7</v>
      </c>
      <c r="D14838">
        <v>13.3</v>
      </c>
      <c r="F14838">
        <v>10.7</v>
      </c>
      <c r="G14838">
        <v>17</v>
      </c>
      <c r="H14838">
        <v>996</v>
      </c>
      <c r="I14838">
        <v>67</v>
      </c>
      <c r="K14838" s="3">
        <f t="shared" si="231"/>
        <v>1.190146402938572</v>
      </c>
    </row>
    <row r="14839" spans="1:11" x14ac:dyDescent="0.25">
      <c r="A14839" s="1">
        <v>42108.027777719908</v>
      </c>
      <c r="B14839" s="3">
        <v>87.079300000000003</v>
      </c>
      <c r="C14839">
        <v>19</v>
      </c>
      <c r="D14839">
        <v>13.3</v>
      </c>
      <c r="F14839">
        <v>10.5</v>
      </c>
      <c r="G14839">
        <v>17</v>
      </c>
      <c r="H14839">
        <v>996</v>
      </c>
      <c r="I14839">
        <v>68</v>
      </c>
      <c r="K14839" s="3">
        <f t="shared" si="231"/>
        <v>1.1900611716965861</v>
      </c>
    </row>
    <row r="14840" spans="1:11" x14ac:dyDescent="0.25">
      <c r="A14840" s="1">
        <v>42108.034722164353</v>
      </c>
      <c r="B14840" s="3">
        <v>83.406000000000006</v>
      </c>
      <c r="C14840">
        <v>20.8</v>
      </c>
      <c r="D14840">
        <v>13</v>
      </c>
      <c r="F14840">
        <v>10.6</v>
      </c>
      <c r="G14840">
        <v>17</v>
      </c>
      <c r="H14840">
        <v>996</v>
      </c>
      <c r="I14840">
        <v>69</v>
      </c>
      <c r="K14840" s="3">
        <f t="shared" si="231"/>
        <v>1.1899759404546002</v>
      </c>
    </row>
    <row r="14841" spans="1:11" x14ac:dyDescent="0.25">
      <c r="A14841" s="1">
        <v>42108.041666608799</v>
      </c>
      <c r="B14841" s="3">
        <v>81.757199999999997</v>
      </c>
      <c r="C14841">
        <v>23.6</v>
      </c>
      <c r="D14841">
        <v>13</v>
      </c>
      <c r="F14841">
        <v>9.8000000000000007</v>
      </c>
      <c r="G14841">
        <v>16</v>
      </c>
      <c r="H14841">
        <v>996</v>
      </c>
      <c r="I14841">
        <v>70</v>
      </c>
      <c r="K14841" s="3">
        <f t="shared" si="231"/>
        <v>1.1943724142759164</v>
      </c>
    </row>
    <row r="14842" spans="1:11" x14ac:dyDescent="0.25">
      <c r="A14842" s="1">
        <v>42108.048611053244</v>
      </c>
      <c r="B14842" s="3">
        <v>83.104000000000013</v>
      </c>
      <c r="C14842">
        <v>23.2</v>
      </c>
      <c r="D14842">
        <v>13.7</v>
      </c>
      <c r="F14842">
        <v>9.9</v>
      </c>
      <c r="G14842">
        <v>16</v>
      </c>
      <c r="H14842">
        <v>996</v>
      </c>
      <c r="I14842">
        <v>70</v>
      </c>
      <c r="K14842" s="3">
        <f t="shared" si="231"/>
        <v>1.1943724142759164</v>
      </c>
    </row>
    <row r="14843" spans="1:11" x14ac:dyDescent="0.25">
      <c r="A14843" s="1">
        <v>42108.055555497682</v>
      </c>
      <c r="B14843" s="3">
        <v>83.438100000000006</v>
      </c>
      <c r="C14843">
        <v>21.8</v>
      </c>
      <c r="D14843">
        <v>13.8</v>
      </c>
      <c r="F14843">
        <v>9.8000000000000007</v>
      </c>
      <c r="G14843">
        <v>16</v>
      </c>
      <c r="H14843">
        <v>996</v>
      </c>
      <c r="I14843">
        <v>71</v>
      </c>
      <c r="K14843" s="3">
        <f t="shared" si="231"/>
        <v>1.1942921250127803</v>
      </c>
    </row>
    <row r="14844" spans="1:11" x14ac:dyDescent="0.25">
      <c r="A14844" s="1">
        <v>42108.062499942127</v>
      </c>
      <c r="B14844" s="3">
        <v>84.241100000000003</v>
      </c>
      <c r="C14844">
        <v>23.7</v>
      </c>
      <c r="D14844">
        <v>13.4</v>
      </c>
      <c r="F14844">
        <v>9.8000000000000007</v>
      </c>
      <c r="G14844">
        <v>16</v>
      </c>
      <c r="H14844">
        <v>996</v>
      </c>
      <c r="I14844">
        <v>72</v>
      </c>
      <c r="K14844" s="3">
        <f t="shared" si="231"/>
        <v>1.1942118357496436</v>
      </c>
    </row>
    <row r="14845" spans="1:11" x14ac:dyDescent="0.25">
      <c r="A14845" s="1">
        <v>42108.069444386572</v>
      </c>
      <c r="B14845" s="3">
        <v>83.836899999999986</v>
      </c>
      <c r="C14845">
        <v>25.6</v>
      </c>
      <c r="D14845">
        <v>12.6</v>
      </c>
      <c r="F14845">
        <v>10.1</v>
      </c>
      <c r="G14845">
        <v>16</v>
      </c>
      <c r="H14845">
        <v>996</v>
      </c>
      <c r="I14845">
        <v>70</v>
      </c>
      <c r="K14845" s="3">
        <f t="shared" si="231"/>
        <v>1.1943724142759164</v>
      </c>
    </row>
    <row r="14846" spans="1:11" x14ac:dyDescent="0.25">
      <c r="A14846" s="1">
        <v>42108.076388831018</v>
      </c>
      <c r="B14846" s="3">
        <v>82.575400000000002</v>
      </c>
      <c r="C14846">
        <v>26.3</v>
      </c>
      <c r="D14846">
        <v>12</v>
      </c>
      <c r="F14846">
        <v>9.9</v>
      </c>
      <c r="G14846">
        <v>17</v>
      </c>
      <c r="H14846">
        <v>996</v>
      </c>
      <c r="I14846">
        <v>69</v>
      </c>
      <c r="K14846" s="3">
        <f t="shared" si="231"/>
        <v>1.1899759404546002</v>
      </c>
    </row>
    <row r="14847" spans="1:11" x14ac:dyDescent="0.25">
      <c r="A14847" s="1">
        <v>42108.083333275463</v>
      </c>
      <c r="B14847" s="3">
        <v>81.181800000000024</v>
      </c>
      <c r="C14847">
        <v>26.2</v>
      </c>
      <c r="D14847">
        <v>11.5</v>
      </c>
      <c r="F14847">
        <v>9.6</v>
      </c>
      <c r="G14847">
        <v>16</v>
      </c>
      <c r="H14847">
        <v>996</v>
      </c>
      <c r="I14847">
        <v>70</v>
      </c>
      <c r="K14847" s="3">
        <f t="shared" si="231"/>
        <v>1.1943724142759164</v>
      </c>
    </row>
    <row r="14848" spans="1:11" x14ac:dyDescent="0.25">
      <c r="A14848" s="1">
        <v>42108.090277719908</v>
      </c>
      <c r="B14848" s="3">
        <v>80.849100000000007</v>
      </c>
      <c r="C14848">
        <v>25.3</v>
      </c>
      <c r="D14848">
        <v>11.6</v>
      </c>
      <c r="F14848">
        <v>9.3000000000000007</v>
      </c>
      <c r="G14848">
        <v>16</v>
      </c>
      <c r="H14848">
        <v>996</v>
      </c>
      <c r="I14848">
        <v>71</v>
      </c>
      <c r="K14848" s="3">
        <f t="shared" si="231"/>
        <v>1.1942921250127803</v>
      </c>
    </row>
    <row r="14849" spans="1:11" x14ac:dyDescent="0.25">
      <c r="A14849" s="1">
        <v>42108.097222164353</v>
      </c>
      <c r="B14849" s="3">
        <v>79.203500000000005</v>
      </c>
      <c r="C14849">
        <v>22.9</v>
      </c>
      <c r="D14849">
        <v>12.5</v>
      </c>
      <c r="F14849">
        <v>9.5</v>
      </c>
      <c r="G14849">
        <v>16</v>
      </c>
      <c r="H14849">
        <v>996</v>
      </c>
      <c r="I14849">
        <v>72</v>
      </c>
      <c r="K14849" s="3">
        <f t="shared" si="231"/>
        <v>1.1942118357496436</v>
      </c>
    </row>
    <row r="14850" spans="1:11" x14ac:dyDescent="0.25">
      <c r="A14850" s="1">
        <v>42108.104166608799</v>
      </c>
      <c r="B14850" s="3">
        <v>78.286900000000003</v>
      </c>
      <c r="C14850">
        <v>22.2</v>
      </c>
      <c r="D14850">
        <v>12.3</v>
      </c>
      <c r="F14850">
        <v>9.3000000000000007</v>
      </c>
      <c r="G14850">
        <v>15</v>
      </c>
      <c r="H14850">
        <v>996</v>
      </c>
      <c r="I14850">
        <v>74</v>
      </c>
      <c r="K14850" s="3">
        <f t="shared" si="231"/>
        <v>1.1985601640852106</v>
      </c>
    </row>
    <row r="14851" spans="1:11" x14ac:dyDescent="0.25">
      <c r="A14851" s="1">
        <v>42108.111111053244</v>
      </c>
      <c r="B14851" s="3">
        <v>80.365500000000011</v>
      </c>
      <c r="C14851">
        <v>20.8</v>
      </c>
      <c r="D14851">
        <v>12.4</v>
      </c>
      <c r="F14851">
        <v>9</v>
      </c>
      <c r="G14851">
        <v>15</v>
      </c>
      <c r="H14851">
        <v>996</v>
      </c>
      <c r="I14851">
        <v>78</v>
      </c>
      <c r="K14851" s="3">
        <f t="shared" si="231"/>
        <v>1.1982576251228194</v>
      </c>
    </row>
    <row r="14852" spans="1:11" x14ac:dyDescent="0.25">
      <c r="A14852" s="1">
        <v>42108.118055497682</v>
      </c>
      <c r="B14852" s="3">
        <v>80.545699999999982</v>
      </c>
      <c r="C14852">
        <v>16.100000000000001</v>
      </c>
      <c r="D14852">
        <v>12.5</v>
      </c>
      <c r="F14852">
        <v>8.9</v>
      </c>
      <c r="G14852">
        <v>14</v>
      </c>
      <c r="H14852">
        <v>996</v>
      </c>
      <c r="I14852">
        <v>80</v>
      </c>
      <c r="K14852" s="3">
        <f t="shared" ref="K14852:K14915" si="232">(1/(G14852+273.15))*((H14852*100)/287.05-(I14852/100)*(0.0000205*EXP(0.0631846*(G14852+273.15)))*(1/287.05-1/461.5))</f>
        <v>1.2026505400130125</v>
      </c>
    </row>
    <row r="14853" spans="1:11" x14ac:dyDescent="0.25">
      <c r="A14853" s="1">
        <v>42108.124999942127</v>
      </c>
      <c r="B14853" s="3">
        <v>79.071300000000008</v>
      </c>
      <c r="C14853">
        <v>18.2</v>
      </c>
      <c r="D14853">
        <v>11.9</v>
      </c>
      <c r="F14853">
        <v>9.6999999999999993</v>
      </c>
      <c r="G14853">
        <v>14</v>
      </c>
      <c r="H14853">
        <v>996</v>
      </c>
      <c r="I14853">
        <v>80</v>
      </c>
      <c r="K14853" s="3">
        <f t="shared" si="232"/>
        <v>1.2026505400130125</v>
      </c>
    </row>
    <row r="14854" spans="1:11" x14ac:dyDescent="0.25">
      <c r="A14854" s="1">
        <v>42108.131944386572</v>
      </c>
      <c r="B14854" s="3">
        <v>77.481399999999994</v>
      </c>
      <c r="C14854">
        <v>16.3</v>
      </c>
      <c r="D14854">
        <v>12.2</v>
      </c>
      <c r="F14854">
        <v>9.1999999999999993</v>
      </c>
      <c r="G14854">
        <v>13</v>
      </c>
      <c r="H14854">
        <v>996</v>
      </c>
      <c r="I14854">
        <v>83</v>
      </c>
      <c r="K14854" s="3">
        <f t="shared" si="232"/>
        <v>1.2070022758160801</v>
      </c>
    </row>
    <row r="14855" spans="1:11" x14ac:dyDescent="0.25">
      <c r="A14855" s="1">
        <v>42108.138888831018</v>
      </c>
      <c r="B14855" s="3">
        <v>77.933500000000009</v>
      </c>
      <c r="C14855">
        <v>14.5</v>
      </c>
      <c r="D14855">
        <v>12.1</v>
      </c>
      <c r="F14855">
        <v>8.8000000000000007</v>
      </c>
      <c r="G14855">
        <v>14</v>
      </c>
      <c r="H14855">
        <v>996</v>
      </c>
      <c r="I14855">
        <v>82</v>
      </c>
      <c r="K14855" s="3">
        <f t="shared" si="232"/>
        <v>1.2025080381974407</v>
      </c>
    </row>
    <row r="14856" spans="1:11" x14ac:dyDescent="0.25">
      <c r="A14856" s="1">
        <v>42108.145833275463</v>
      </c>
      <c r="B14856" s="3">
        <v>76.291099999999986</v>
      </c>
      <c r="C14856">
        <v>13.8</v>
      </c>
      <c r="D14856">
        <v>11.8</v>
      </c>
      <c r="F14856">
        <v>9.1999999999999993</v>
      </c>
      <c r="G14856">
        <v>14</v>
      </c>
      <c r="H14856">
        <v>996</v>
      </c>
      <c r="I14856">
        <v>81</v>
      </c>
      <c r="K14856" s="3">
        <f t="shared" si="232"/>
        <v>1.2025792891052265</v>
      </c>
    </row>
    <row r="14857" spans="1:11" x14ac:dyDescent="0.25">
      <c r="A14857" s="1">
        <v>42108.152777719908</v>
      </c>
      <c r="B14857" s="3">
        <v>78.704099999999997</v>
      </c>
      <c r="C14857">
        <v>15.5</v>
      </c>
      <c r="D14857">
        <v>11.4</v>
      </c>
      <c r="F14857">
        <v>9.1999999999999993</v>
      </c>
      <c r="G14857">
        <v>14</v>
      </c>
      <c r="H14857">
        <v>996</v>
      </c>
      <c r="I14857">
        <v>81</v>
      </c>
      <c r="K14857" s="3">
        <f t="shared" si="232"/>
        <v>1.2025792891052265</v>
      </c>
    </row>
    <row r="14858" spans="1:11" x14ac:dyDescent="0.25">
      <c r="A14858" s="1">
        <v>42108.159722164353</v>
      </c>
      <c r="B14858" s="3">
        <v>81.234999999999999</v>
      </c>
      <c r="C14858">
        <v>13.1</v>
      </c>
      <c r="D14858">
        <v>12.2</v>
      </c>
      <c r="F14858">
        <v>9.5</v>
      </c>
      <c r="G14858">
        <v>14</v>
      </c>
      <c r="H14858">
        <v>995</v>
      </c>
      <c r="I14858">
        <v>83</v>
      </c>
      <c r="K14858" s="3">
        <f t="shared" si="232"/>
        <v>1.2012235838633136</v>
      </c>
    </row>
    <row r="14859" spans="1:11" x14ac:dyDescent="0.25">
      <c r="A14859" s="1">
        <v>42108.166666608799</v>
      </c>
      <c r="B14859" s="3">
        <v>81.845800000000011</v>
      </c>
      <c r="C14859">
        <v>10.3</v>
      </c>
      <c r="D14859">
        <v>11.9</v>
      </c>
      <c r="F14859">
        <v>9.5</v>
      </c>
      <c r="G14859">
        <v>14</v>
      </c>
      <c r="H14859">
        <v>995</v>
      </c>
      <c r="I14859">
        <v>84</v>
      </c>
      <c r="K14859" s="3">
        <f t="shared" si="232"/>
        <v>1.2011523329555278</v>
      </c>
    </row>
    <row r="14860" spans="1:11" x14ac:dyDescent="0.25">
      <c r="A14860" s="1">
        <v>42108.173611053244</v>
      </c>
      <c r="B14860" s="3">
        <v>79.928500000000014</v>
      </c>
      <c r="C14860">
        <v>9.9</v>
      </c>
      <c r="D14860">
        <v>11.5</v>
      </c>
      <c r="F14860">
        <v>9.8000000000000007</v>
      </c>
      <c r="G14860">
        <v>14</v>
      </c>
      <c r="H14860">
        <v>995</v>
      </c>
      <c r="I14860">
        <v>85</v>
      </c>
      <c r="K14860" s="3">
        <f t="shared" si="232"/>
        <v>1.2010810820477418</v>
      </c>
    </row>
    <row r="14861" spans="1:11" x14ac:dyDescent="0.25">
      <c r="A14861" s="1">
        <v>42108.180555497682</v>
      </c>
      <c r="B14861" s="3">
        <v>78.586399999999998</v>
      </c>
      <c r="C14861">
        <v>6.3</v>
      </c>
      <c r="D14861">
        <v>11.8</v>
      </c>
      <c r="F14861">
        <v>10.6</v>
      </c>
      <c r="G14861">
        <v>14</v>
      </c>
      <c r="H14861">
        <v>995</v>
      </c>
      <c r="I14861">
        <v>84</v>
      </c>
      <c r="K14861" s="3">
        <f t="shared" si="232"/>
        <v>1.2011523329555278</v>
      </c>
    </row>
    <row r="14862" spans="1:11" x14ac:dyDescent="0.25">
      <c r="A14862" s="1">
        <v>42108.187499942127</v>
      </c>
      <c r="B14862" s="3">
        <v>73.384</v>
      </c>
      <c r="C14862">
        <v>6.6</v>
      </c>
      <c r="D14862">
        <v>10.4</v>
      </c>
      <c r="F14862">
        <v>10.1</v>
      </c>
      <c r="G14862">
        <v>14</v>
      </c>
      <c r="H14862">
        <v>995</v>
      </c>
      <c r="I14862">
        <v>85</v>
      </c>
      <c r="K14862" s="3">
        <f t="shared" si="232"/>
        <v>1.2010810820477418</v>
      </c>
    </row>
    <row r="14863" spans="1:11" x14ac:dyDescent="0.25">
      <c r="A14863" s="1">
        <v>42108.194444386572</v>
      </c>
      <c r="B14863" s="3">
        <v>73.733899999999991</v>
      </c>
      <c r="C14863">
        <v>3.6</v>
      </c>
      <c r="D14863">
        <v>11.2</v>
      </c>
      <c r="F14863">
        <v>9.5</v>
      </c>
      <c r="G14863">
        <v>14</v>
      </c>
      <c r="H14863">
        <v>996</v>
      </c>
      <c r="I14863">
        <v>84</v>
      </c>
      <c r="K14863" s="3">
        <f t="shared" si="232"/>
        <v>1.202365536381869</v>
      </c>
    </row>
    <row r="14864" spans="1:11" x14ac:dyDescent="0.25">
      <c r="A14864" s="1">
        <v>42108.201388831018</v>
      </c>
      <c r="B14864" s="3">
        <v>68.451899999999995</v>
      </c>
      <c r="C14864">
        <v>3.8</v>
      </c>
      <c r="D14864">
        <v>10.6</v>
      </c>
      <c r="F14864">
        <v>9.6</v>
      </c>
      <c r="G14864">
        <v>14</v>
      </c>
      <c r="H14864">
        <v>995</v>
      </c>
      <c r="I14864">
        <v>84</v>
      </c>
      <c r="K14864" s="3">
        <f t="shared" si="232"/>
        <v>1.2011523329555278</v>
      </c>
    </row>
    <row r="14865" spans="1:11" x14ac:dyDescent="0.25">
      <c r="A14865" s="1">
        <v>42108.208333275463</v>
      </c>
      <c r="B14865" s="3">
        <v>66.316500000000005</v>
      </c>
      <c r="C14865">
        <v>6.7</v>
      </c>
      <c r="D14865">
        <v>10.4</v>
      </c>
      <c r="F14865">
        <v>9.1</v>
      </c>
      <c r="G14865">
        <v>14</v>
      </c>
      <c r="H14865">
        <v>996</v>
      </c>
      <c r="I14865">
        <v>85</v>
      </c>
      <c r="K14865" s="3">
        <f t="shared" si="232"/>
        <v>1.202294285474083</v>
      </c>
    </row>
    <row r="14866" spans="1:11" x14ac:dyDescent="0.25">
      <c r="A14866" s="1">
        <v>42108.215277719908</v>
      </c>
      <c r="B14866" s="3">
        <v>69.12660000000001</v>
      </c>
      <c r="C14866">
        <v>6</v>
      </c>
      <c r="D14866">
        <v>10.8</v>
      </c>
      <c r="F14866">
        <v>9.1999999999999993</v>
      </c>
      <c r="G14866">
        <v>14</v>
      </c>
      <c r="H14866">
        <v>995</v>
      </c>
      <c r="I14866">
        <v>86</v>
      </c>
      <c r="K14866" s="3">
        <f t="shared" si="232"/>
        <v>1.201009831139956</v>
      </c>
    </row>
    <row r="14867" spans="1:11" x14ac:dyDescent="0.25">
      <c r="A14867" s="1">
        <v>42108.222222164353</v>
      </c>
      <c r="B14867" s="3">
        <v>73.381800000000013</v>
      </c>
      <c r="C14867">
        <v>6.2</v>
      </c>
      <c r="D14867">
        <v>11</v>
      </c>
      <c r="F14867">
        <v>8.5</v>
      </c>
      <c r="G14867">
        <v>14</v>
      </c>
      <c r="H14867">
        <v>996</v>
      </c>
      <c r="I14867">
        <v>86</v>
      </c>
      <c r="K14867" s="3">
        <f t="shared" si="232"/>
        <v>1.2022230345662972</v>
      </c>
    </row>
    <row r="14868" spans="1:11" x14ac:dyDescent="0.25">
      <c r="A14868" s="1">
        <v>42108.229166608799</v>
      </c>
      <c r="B14868" s="3">
        <v>78.187300000000022</v>
      </c>
      <c r="C14868">
        <v>2.2999999999999998</v>
      </c>
      <c r="D14868">
        <v>11.8</v>
      </c>
      <c r="F14868">
        <v>9.1999999999999993</v>
      </c>
      <c r="G14868">
        <v>13</v>
      </c>
      <c r="H14868">
        <v>996</v>
      </c>
      <c r="I14868">
        <v>88</v>
      </c>
      <c r="K14868" s="3">
        <f t="shared" si="232"/>
        <v>1.2066666659237155</v>
      </c>
    </row>
    <row r="14869" spans="1:11" x14ac:dyDescent="0.25">
      <c r="A14869" s="1">
        <v>42108.236111053244</v>
      </c>
      <c r="B14869" s="3">
        <v>80.918600000000012</v>
      </c>
      <c r="C14869">
        <v>359</v>
      </c>
      <c r="D14869">
        <v>12</v>
      </c>
      <c r="F14869">
        <v>10.1</v>
      </c>
      <c r="G14869">
        <v>14</v>
      </c>
      <c r="H14869">
        <v>995</v>
      </c>
      <c r="I14869">
        <v>88</v>
      </c>
      <c r="K14869" s="3">
        <f t="shared" si="232"/>
        <v>1.2008673293243841</v>
      </c>
    </row>
    <row r="14870" spans="1:11" x14ac:dyDescent="0.25">
      <c r="A14870" s="1">
        <v>42108.243055497682</v>
      </c>
      <c r="B14870" s="3">
        <v>78.360300000000038</v>
      </c>
      <c r="C14870">
        <v>359</v>
      </c>
      <c r="D14870">
        <v>12.2</v>
      </c>
      <c r="F14870">
        <v>11</v>
      </c>
      <c r="G14870">
        <v>14</v>
      </c>
      <c r="H14870">
        <v>995</v>
      </c>
      <c r="I14870">
        <v>88</v>
      </c>
      <c r="K14870" s="3">
        <f t="shared" si="232"/>
        <v>1.2008673293243841</v>
      </c>
    </row>
    <row r="14871" spans="1:11" x14ac:dyDescent="0.25">
      <c r="A14871" s="1">
        <v>42108.249999942127</v>
      </c>
      <c r="B14871" s="3">
        <v>80.937300000000022</v>
      </c>
      <c r="C14871">
        <v>358.8</v>
      </c>
      <c r="D14871">
        <v>12.8</v>
      </c>
      <c r="F14871">
        <v>9.8000000000000007</v>
      </c>
      <c r="G14871">
        <v>14</v>
      </c>
      <c r="H14871">
        <v>995</v>
      </c>
      <c r="I14871">
        <v>86</v>
      </c>
      <c r="K14871" s="3">
        <f t="shared" si="232"/>
        <v>1.201009831139956</v>
      </c>
    </row>
    <row r="14872" spans="1:11" x14ac:dyDescent="0.25">
      <c r="A14872" s="1">
        <v>42108.256944386572</v>
      </c>
      <c r="B14872" s="3">
        <v>81.332599999999985</v>
      </c>
      <c r="C14872">
        <v>359</v>
      </c>
      <c r="D14872">
        <v>12.8</v>
      </c>
      <c r="F14872">
        <v>10.6</v>
      </c>
      <c r="G14872">
        <v>14</v>
      </c>
      <c r="H14872">
        <v>995</v>
      </c>
      <c r="I14872">
        <v>87</v>
      </c>
      <c r="K14872" s="3">
        <f t="shared" si="232"/>
        <v>1.2009385802321701</v>
      </c>
    </row>
    <row r="14873" spans="1:11" x14ac:dyDescent="0.25">
      <c r="A14873" s="1">
        <v>42108.263888831018</v>
      </c>
      <c r="B14873" s="3">
        <v>78.696400000000011</v>
      </c>
      <c r="C14873">
        <v>2.2000000000000002</v>
      </c>
      <c r="D14873">
        <v>12</v>
      </c>
      <c r="F14873">
        <v>11.7</v>
      </c>
      <c r="G14873">
        <v>14</v>
      </c>
      <c r="H14873">
        <v>995</v>
      </c>
      <c r="I14873">
        <v>89</v>
      </c>
      <c r="K14873" s="3">
        <f t="shared" si="232"/>
        <v>1.2007960784165983</v>
      </c>
    </row>
    <row r="14874" spans="1:11" x14ac:dyDescent="0.25">
      <c r="A14874" s="1">
        <v>42108.270833275463</v>
      </c>
      <c r="B14874" s="3">
        <v>68.462899999999991</v>
      </c>
      <c r="C14874">
        <v>4.3</v>
      </c>
      <c r="D14874">
        <v>10.6</v>
      </c>
      <c r="F14874">
        <v>10.4</v>
      </c>
      <c r="G14874">
        <v>14</v>
      </c>
      <c r="H14874">
        <v>995</v>
      </c>
      <c r="I14874">
        <v>88</v>
      </c>
      <c r="K14874" s="3">
        <f t="shared" si="232"/>
        <v>1.2008673293243841</v>
      </c>
    </row>
    <row r="14875" spans="1:11" x14ac:dyDescent="0.25">
      <c r="A14875" s="1">
        <v>42108.277777719908</v>
      </c>
      <c r="B14875" s="3">
        <v>68.969800000000006</v>
      </c>
      <c r="C14875">
        <v>5.3</v>
      </c>
      <c r="D14875">
        <v>9.8000000000000007</v>
      </c>
      <c r="F14875">
        <v>9.1</v>
      </c>
      <c r="G14875">
        <v>13</v>
      </c>
      <c r="H14875">
        <v>996</v>
      </c>
      <c r="I14875">
        <v>89</v>
      </c>
      <c r="K14875" s="3">
        <f t="shared" si="232"/>
        <v>1.2065995439452426</v>
      </c>
    </row>
    <row r="14876" spans="1:11" x14ac:dyDescent="0.25">
      <c r="A14876" s="1">
        <v>42108.284722164353</v>
      </c>
      <c r="B14876" s="3">
        <v>69.150899999999979</v>
      </c>
      <c r="C14876">
        <v>3.7</v>
      </c>
      <c r="D14876">
        <v>10.1</v>
      </c>
      <c r="F14876">
        <v>9.5</v>
      </c>
      <c r="G14876">
        <v>13</v>
      </c>
      <c r="H14876">
        <v>996</v>
      </c>
      <c r="I14876">
        <v>91</v>
      </c>
      <c r="K14876" s="3">
        <f t="shared" si="232"/>
        <v>1.2064652999882965</v>
      </c>
    </row>
    <row r="14877" spans="1:11" x14ac:dyDescent="0.25">
      <c r="A14877" s="1">
        <v>42108.291666608799</v>
      </c>
      <c r="B14877" s="3">
        <v>62.450200000000002</v>
      </c>
      <c r="C14877">
        <v>6.4</v>
      </c>
      <c r="D14877">
        <v>9.5</v>
      </c>
      <c r="F14877">
        <v>8.6999999999999993</v>
      </c>
      <c r="G14877">
        <v>13</v>
      </c>
      <c r="H14877">
        <v>996</v>
      </c>
      <c r="I14877">
        <v>90</v>
      </c>
      <c r="K14877" s="3">
        <f t="shared" si="232"/>
        <v>1.2065324219667695</v>
      </c>
    </row>
    <row r="14878" spans="1:11" x14ac:dyDescent="0.25">
      <c r="A14878" s="1">
        <v>42108.298611053244</v>
      </c>
      <c r="B14878" s="3">
        <v>55.381000000000007</v>
      </c>
      <c r="C14878">
        <v>9.1</v>
      </c>
      <c r="D14878">
        <v>9</v>
      </c>
      <c r="F14878">
        <v>8.1999999999999993</v>
      </c>
      <c r="G14878">
        <v>13</v>
      </c>
      <c r="H14878">
        <v>996</v>
      </c>
      <c r="I14878">
        <v>92</v>
      </c>
      <c r="K14878" s="3">
        <f t="shared" si="232"/>
        <v>1.2063981780098236</v>
      </c>
    </row>
    <row r="14879" spans="1:11" x14ac:dyDescent="0.25">
      <c r="A14879" s="1">
        <v>42108.305555497682</v>
      </c>
      <c r="B14879" s="3">
        <v>57.97999999999999</v>
      </c>
      <c r="C14879">
        <v>9.5</v>
      </c>
      <c r="D14879">
        <v>9.8000000000000007</v>
      </c>
      <c r="F14879">
        <v>8.6999999999999993</v>
      </c>
      <c r="G14879">
        <v>13</v>
      </c>
      <c r="H14879">
        <v>996</v>
      </c>
      <c r="I14879">
        <v>93</v>
      </c>
      <c r="K14879" s="3">
        <f t="shared" si="232"/>
        <v>1.2063310560313507</v>
      </c>
    </row>
    <row r="14880" spans="1:11" x14ac:dyDescent="0.25">
      <c r="A14880" s="1">
        <v>42108.312499942127</v>
      </c>
      <c r="B14880" s="3">
        <v>59.101599999999983</v>
      </c>
      <c r="C14880">
        <v>8.3000000000000007</v>
      </c>
      <c r="D14880">
        <v>10</v>
      </c>
      <c r="F14880">
        <v>8.8000000000000007</v>
      </c>
      <c r="G14880">
        <v>13</v>
      </c>
      <c r="H14880">
        <v>996</v>
      </c>
      <c r="I14880">
        <v>94</v>
      </c>
      <c r="K14880" s="3">
        <f t="shared" si="232"/>
        <v>1.2062639340528778</v>
      </c>
    </row>
    <row r="14881" spans="1:11" x14ac:dyDescent="0.25">
      <c r="A14881" s="1">
        <v>42108.319444386572</v>
      </c>
      <c r="B14881" s="3">
        <v>58.783200000000008</v>
      </c>
      <c r="C14881">
        <v>3.1</v>
      </c>
      <c r="D14881">
        <v>10.4</v>
      </c>
      <c r="F14881">
        <v>8.1999999999999993</v>
      </c>
      <c r="G14881">
        <v>13</v>
      </c>
      <c r="H14881">
        <v>996</v>
      </c>
      <c r="I14881">
        <v>93</v>
      </c>
      <c r="K14881" s="3">
        <f t="shared" si="232"/>
        <v>1.2063310560313507</v>
      </c>
    </row>
    <row r="14882" spans="1:11" x14ac:dyDescent="0.25">
      <c r="A14882" s="1">
        <v>42108.326388831018</v>
      </c>
      <c r="B14882" s="3">
        <v>58.024900000000009</v>
      </c>
      <c r="C14882">
        <v>1.6</v>
      </c>
      <c r="D14882">
        <v>10.5</v>
      </c>
      <c r="F14882">
        <v>6.8</v>
      </c>
      <c r="G14882">
        <v>14</v>
      </c>
      <c r="H14882">
        <v>997</v>
      </c>
      <c r="I14882">
        <v>91</v>
      </c>
      <c r="K14882" s="3">
        <f t="shared" si="232"/>
        <v>1.2030799834537089</v>
      </c>
    </row>
    <row r="14883" spans="1:11" x14ac:dyDescent="0.25">
      <c r="A14883" s="1">
        <v>42108.333333275463</v>
      </c>
      <c r="B14883" s="3">
        <v>46.246799999999993</v>
      </c>
      <c r="C14883">
        <v>0.8</v>
      </c>
      <c r="D14883">
        <v>9.6999999999999993</v>
      </c>
      <c r="F14883">
        <v>6.5</v>
      </c>
      <c r="G14883">
        <v>14</v>
      </c>
      <c r="H14883">
        <v>997</v>
      </c>
      <c r="I14883">
        <v>91</v>
      </c>
      <c r="K14883" s="3">
        <f t="shared" si="232"/>
        <v>1.2030799834537089</v>
      </c>
    </row>
    <row r="14884" spans="1:11" x14ac:dyDescent="0.25">
      <c r="A14884" s="1">
        <v>42108.340277719908</v>
      </c>
      <c r="B14884" s="3">
        <v>34.677000000000007</v>
      </c>
      <c r="C14884">
        <v>0.4</v>
      </c>
      <c r="D14884">
        <v>8.8000000000000007</v>
      </c>
      <c r="F14884">
        <v>7.5</v>
      </c>
      <c r="G14884">
        <v>14</v>
      </c>
      <c r="H14884">
        <v>996</v>
      </c>
      <c r="I14884">
        <v>90</v>
      </c>
      <c r="K14884" s="3">
        <f t="shared" si="232"/>
        <v>1.2019380309351535</v>
      </c>
    </row>
    <row r="14885" spans="1:11" x14ac:dyDescent="0.25">
      <c r="A14885" s="1">
        <v>42108.347222164353</v>
      </c>
      <c r="B14885" s="3">
        <v>29.740299999999998</v>
      </c>
      <c r="C14885">
        <v>5.5</v>
      </c>
      <c r="D14885">
        <v>7.8</v>
      </c>
      <c r="F14885">
        <v>6.8</v>
      </c>
      <c r="G14885">
        <v>15</v>
      </c>
      <c r="H14885">
        <v>997</v>
      </c>
      <c r="I14885">
        <v>88</v>
      </c>
      <c r="K14885" s="3">
        <f t="shared" si="232"/>
        <v>1.1987102708241606</v>
      </c>
    </row>
    <row r="14886" spans="1:11" x14ac:dyDescent="0.25">
      <c r="A14886" s="1">
        <v>42108.354166608799</v>
      </c>
      <c r="B14886" s="3">
        <v>24.9514</v>
      </c>
      <c r="C14886">
        <v>1.7</v>
      </c>
      <c r="D14886">
        <v>7.4</v>
      </c>
      <c r="F14886">
        <v>6.8</v>
      </c>
      <c r="G14886">
        <v>15</v>
      </c>
      <c r="H14886">
        <v>997</v>
      </c>
      <c r="I14886">
        <v>86</v>
      </c>
      <c r="K14886" s="3">
        <f t="shared" si="232"/>
        <v>1.198861540305356</v>
      </c>
    </row>
    <row r="14887" spans="1:11" x14ac:dyDescent="0.25">
      <c r="A14887" s="1">
        <v>42108.361111053244</v>
      </c>
      <c r="B14887" s="3">
        <v>24.8993</v>
      </c>
      <c r="C14887">
        <v>3</v>
      </c>
      <c r="D14887">
        <v>6.9</v>
      </c>
      <c r="F14887">
        <v>6.5</v>
      </c>
      <c r="G14887">
        <v>16</v>
      </c>
      <c r="H14887">
        <v>997</v>
      </c>
      <c r="I14887">
        <v>85</v>
      </c>
      <c r="K14887" s="3">
        <f t="shared" si="232"/>
        <v>1.1943728872392072</v>
      </c>
    </row>
    <row r="14888" spans="1:11" x14ac:dyDescent="0.25">
      <c r="A14888" s="1">
        <v>42108.368055497682</v>
      </c>
      <c r="B14888" s="3">
        <v>23.540200000000002</v>
      </c>
      <c r="C14888">
        <v>0.1</v>
      </c>
      <c r="D14888">
        <v>6.7</v>
      </c>
      <c r="F14888">
        <v>7</v>
      </c>
      <c r="G14888">
        <v>16</v>
      </c>
      <c r="H14888">
        <v>997</v>
      </c>
      <c r="I14888">
        <v>85</v>
      </c>
      <c r="K14888" s="3">
        <f t="shared" si="232"/>
        <v>1.1943728872392072</v>
      </c>
    </row>
    <row r="14889" spans="1:11" x14ac:dyDescent="0.25">
      <c r="A14889" s="1">
        <v>42108.374999942127</v>
      </c>
      <c r="B14889" s="3">
        <v>20.463699999999999</v>
      </c>
      <c r="C14889">
        <v>357.2</v>
      </c>
      <c r="D14889">
        <v>7.2</v>
      </c>
      <c r="F14889">
        <v>6.7</v>
      </c>
      <c r="G14889">
        <v>17</v>
      </c>
      <c r="H14889">
        <v>997</v>
      </c>
      <c r="I14889">
        <v>83</v>
      </c>
      <c r="K14889" s="3">
        <f t="shared" si="232"/>
        <v>1.1899833626010869</v>
      </c>
    </row>
    <row r="14890" spans="1:11" x14ac:dyDescent="0.25">
      <c r="A14890" s="1">
        <v>42108.381944386572</v>
      </c>
      <c r="B14890" s="3">
        <v>16.050700000000003</v>
      </c>
      <c r="C14890">
        <v>356.9</v>
      </c>
      <c r="D14890">
        <v>6.3</v>
      </c>
      <c r="F14890">
        <v>5.4</v>
      </c>
      <c r="G14890">
        <v>17</v>
      </c>
      <c r="H14890">
        <v>997</v>
      </c>
      <c r="I14890">
        <v>82</v>
      </c>
      <c r="K14890" s="3">
        <f t="shared" si="232"/>
        <v>1.1900685938430728</v>
      </c>
    </row>
    <row r="14891" spans="1:11" x14ac:dyDescent="0.25">
      <c r="A14891" s="1">
        <v>42108.388888831018</v>
      </c>
      <c r="B14891" s="3">
        <v>14.262299999999998</v>
      </c>
      <c r="C14891">
        <v>354.5</v>
      </c>
      <c r="D14891">
        <v>5.9</v>
      </c>
      <c r="F14891">
        <v>5.0999999999999996</v>
      </c>
      <c r="G14891">
        <v>18</v>
      </c>
      <c r="H14891">
        <v>997</v>
      </c>
      <c r="I14891">
        <v>80</v>
      </c>
      <c r="K14891" s="3">
        <f t="shared" si="232"/>
        <v>1.1857077963485483</v>
      </c>
    </row>
    <row r="14892" spans="1:11" x14ac:dyDescent="0.25">
      <c r="A14892" s="1">
        <v>42108.395833275463</v>
      </c>
      <c r="B14892" s="3">
        <v>12.160200000000001</v>
      </c>
      <c r="C14892">
        <v>350.5</v>
      </c>
      <c r="D14892">
        <v>5.5</v>
      </c>
      <c r="F14892">
        <v>5.2</v>
      </c>
      <c r="G14892">
        <v>18</v>
      </c>
      <c r="H14892">
        <v>997</v>
      </c>
      <c r="I14892">
        <v>79</v>
      </c>
      <c r="K14892" s="3">
        <f t="shared" si="232"/>
        <v>1.1857982748336668</v>
      </c>
    </row>
    <row r="14893" spans="1:11" x14ac:dyDescent="0.25">
      <c r="A14893" s="1">
        <v>42108.402777719908</v>
      </c>
      <c r="B14893" s="3">
        <v>9.2731999999999992</v>
      </c>
      <c r="C14893">
        <v>352</v>
      </c>
      <c r="D14893">
        <v>5.3</v>
      </c>
      <c r="F14893">
        <v>4.8</v>
      </c>
      <c r="G14893">
        <v>19</v>
      </c>
      <c r="H14893">
        <v>997</v>
      </c>
      <c r="I14893">
        <v>76</v>
      </c>
      <c r="K14893" s="3">
        <f t="shared" si="232"/>
        <v>1.1815629480849554</v>
      </c>
    </row>
    <row r="14894" spans="1:11" x14ac:dyDescent="0.25">
      <c r="A14894" s="1">
        <v>42108.409722164353</v>
      </c>
      <c r="B14894" s="3">
        <v>6.883700000000001</v>
      </c>
      <c r="C14894">
        <v>344.7</v>
      </c>
      <c r="D14894">
        <v>4.5999999999999996</v>
      </c>
      <c r="F14894">
        <v>4.3</v>
      </c>
      <c r="G14894">
        <v>18</v>
      </c>
      <c r="H14894">
        <v>997</v>
      </c>
      <c r="I14894">
        <v>77</v>
      </c>
      <c r="K14894" s="3">
        <f t="shared" si="232"/>
        <v>1.1859792318039046</v>
      </c>
    </row>
    <row r="14895" spans="1:11" x14ac:dyDescent="0.25">
      <c r="A14895" s="1">
        <v>42108.416666608799</v>
      </c>
      <c r="B14895" s="3">
        <v>6.3321999999999994</v>
      </c>
      <c r="C14895">
        <v>334.9</v>
      </c>
      <c r="D14895">
        <v>4.5</v>
      </c>
      <c r="F14895">
        <v>4</v>
      </c>
      <c r="G14895">
        <v>19</v>
      </c>
      <c r="H14895">
        <v>997</v>
      </c>
      <c r="I14895">
        <v>76</v>
      </c>
      <c r="K14895" s="3">
        <f t="shared" si="232"/>
        <v>1.1815629480849554</v>
      </c>
    </row>
    <row r="14896" spans="1:11" x14ac:dyDescent="0.25">
      <c r="A14896" s="1">
        <v>42108.423611053244</v>
      </c>
      <c r="B14896" s="3">
        <v>4.0996000000000006</v>
      </c>
      <c r="C14896">
        <v>331.7</v>
      </c>
      <c r="D14896">
        <v>4.3</v>
      </c>
      <c r="F14896">
        <v>4.2</v>
      </c>
      <c r="G14896">
        <v>19</v>
      </c>
      <c r="H14896">
        <v>997</v>
      </c>
      <c r="I14896">
        <v>75</v>
      </c>
      <c r="K14896" s="3">
        <f t="shared" si="232"/>
        <v>1.1816589979916927</v>
      </c>
    </row>
    <row r="14897" spans="1:11" x14ac:dyDescent="0.25">
      <c r="A14897" s="1">
        <v>42108.430555497682</v>
      </c>
      <c r="B14897" s="3">
        <v>3.0815999999999999</v>
      </c>
      <c r="C14897">
        <v>329.3</v>
      </c>
      <c r="D14897">
        <v>3.5</v>
      </c>
      <c r="F14897">
        <v>2.8</v>
      </c>
      <c r="G14897">
        <v>19</v>
      </c>
      <c r="H14897">
        <v>997</v>
      </c>
      <c r="I14897">
        <v>74</v>
      </c>
      <c r="K14897" s="3">
        <f t="shared" si="232"/>
        <v>1.1817550478984298</v>
      </c>
    </row>
    <row r="14898" spans="1:11" x14ac:dyDescent="0.25">
      <c r="A14898" s="1">
        <v>42108.437499942127</v>
      </c>
      <c r="B14898" s="3">
        <v>5.9524999999999997</v>
      </c>
      <c r="C14898">
        <v>333.8</v>
      </c>
      <c r="D14898">
        <v>4.5999999999999996</v>
      </c>
      <c r="F14898">
        <v>4.0999999999999996</v>
      </c>
      <c r="G14898">
        <v>20</v>
      </c>
      <c r="H14898">
        <v>997</v>
      </c>
      <c r="I14898">
        <v>73</v>
      </c>
      <c r="K14898" s="3">
        <f t="shared" si="232"/>
        <v>1.1773637766425411</v>
      </c>
    </row>
    <row r="14899" spans="1:11" x14ac:dyDescent="0.25">
      <c r="A14899" s="1">
        <v>42108.444444386572</v>
      </c>
      <c r="B14899" s="3">
        <v>7.7386999999999988</v>
      </c>
      <c r="C14899">
        <v>332.1</v>
      </c>
      <c r="D14899">
        <v>5.8</v>
      </c>
      <c r="F14899">
        <v>4.7</v>
      </c>
      <c r="G14899">
        <v>20</v>
      </c>
      <c r="H14899">
        <v>997</v>
      </c>
      <c r="I14899">
        <v>71</v>
      </c>
      <c r="K14899" s="3">
        <f t="shared" si="232"/>
        <v>1.1775677078348579</v>
      </c>
    </row>
    <row r="14900" spans="1:11" x14ac:dyDescent="0.25">
      <c r="A14900" s="1">
        <v>42108.451388831018</v>
      </c>
      <c r="B14900" s="3">
        <v>7.7777999999999992</v>
      </c>
      <c r="C14900">
        <v>341.7</v>
      </c>
      <c r="D14900">
        <v>4.5</v>
      </c>
      <c r="F14900">
        <v>4.3</v>
      </c>
      <c r="G14900">
        <v>21</v>
      </c>
      <c r="H14900">
        <v>997</v>
      </c>
      <c r="I14900">
        <v>69</v>
      </c>
      <c r="K14900" s="3">
        <f t="shared" si="232"/>
        <v>1.1733103280506767</v>
      </c>
    </row>
    <row r="14901" spans="1:11" x14ac:dyDescent="0.25">
      <c r="A14901" s="1">
        <v>42108.458333275463</v>
      </c>
      <c r="B14901" s="3">
        <v>6.9427999999999992</v>
      </c>
      <c r="C14901">
        <v>339.6</v>
      </c>
      <c r="D14901">
        <v>4.7</v>
      </c>
      <c r="F14901">
        <v>4.8</v>
      </c>
      <c r="G14901">
        <v>21</v>
      </c>
      <c r="H14901">
        <v>997</v>
      </c>
      <c r="I14901">
        <v>67</v>
      </c>
      <c r="K14901" s="3">
        <f t="shared" si="232"/>
        <v>1.173526821832678</v>
      </c>
    </row>
    <row r="14902" spans="1:11" x14ac:dyDescent="0.25">
      <c r="A14902" s="1">
        <v>42108.465277719908</v>
      </c>
      <c r="B14902" s="3">
        <v>6.0067999999999984</v>
      </c>
      <c r="C14902">
        <v>345.1</v>
      </c>
      <c r="D14902">
        <v>4.2</v>
      </c>
      <c r="F14902">
        <v>4.9000000000000004</v>
      </c>
      <c r="G14902">
        <v>22</v>
      </c>
      <c r="H14902">
        <v>997</v>
      </c>
      <c r="I14902">
        <v>64</v>
      </c>
      <c r="K14902" s="3">
        <f t="shared" si="232"/>
        <v>1.1694241027107553</v>
      </c>
    </row>
    <row r="14903" spans="1:11" x14ac:dyDescent="0.25">
      <c r="A14903" s="1">
        <v>42108.472222164353</v>
      </c>
      <c r="B14903" s="3">
        <v>6.5255999999999998</v>
      </c>
      <c r="C14903">
        <v>347.7</v>
      </c>
      <c r="D14903">
        <v>4.5999999999999996</v>
      </c>
      <c r="F14903">
        <v>3.6</v>
      </c>
      <c r="G14903">
        <v>23</v>
      </c>
      <c r="H14903">
        <v>997</v>
      </c>
      <c r="I14903">
        <v>61</v>
      </c>
      <c r="K14903" s="3">
        <f t="shared" si="232"/>
        <v>1.1653632655871251</v>
      </c>
    </row>
    <row r="14904" spans="1:11" x14ac:dyDescent="0.25">
      <c r="A14904" s="1">
        <v>42108.479166608799</v>
      </c>
      <c r="B14904" s="3">
        <v>5.4503000000000004</v>
      </c>
      <c r="C14904">
        <v>352.1</v>
      </c>
      <c r="D14904">
        <v>4.3</v>
      </c>
      <c r="F14904">
        <v>4.2</v>
      </c>
      <c r="G14904">
        <v>24</v>
      </c>
      <c r="H14904">
        <v>997</v>
      </c>
      <c r="I14904">
        <v>57</v>
      </c>
      <c r="K14904" s="3">
        <f t="shared" si="232"/>
        <v>1.1614757839567069</v>
      </c>
    </row>
    <row r="14905" spans="1:11" x14ac:dyDescent="0.25">
      <c r="A14905" s="1">
        <v>42108.486111053244</v>
      </c>
      <c r="B14905" s="3">
        <v>4.9163000000000014</v>
      </c>
      <c r="C14905">
        <v>358.6</v>
      </c>
      <c r="D14905">
        <v>4.2</v>
      </c>
      <c r="F14905">
        <v>4.0999999999999996</v>
      </c>
      <c r="G14905">
        <v>24</v>
      </c>
      <c r="H14905">
        <v>996</v>
      </c>
      <c r="I14905">
        <v>54</v>
      </c>
      <c r="K14905" s="3">
        <f t="shared" si="232"/>
        <v>1.1606919630379662</v>
      </c>
    </row>
    <row r="14906" spans="1:11" x14ac:dyDescent="0.25">
      <c r="A14906" s="1">
        <v>42108.493055497682</v>
      </c>
      <c r="B14906" s="3">
        <v>4.2445999999999993</v>
      </c>
      <c r="C14906">
        <v>353.6</v>
      </c>
      <c r="D14906">
        <v>3.7</v>
      </c>
      <c r="F14906">
        <v>4.0999999999999996</v>
      </c>
      <c r="G14906">
        <v>25</v>
      </c>
      <c r="H14906">
        <v>996</v>
      </c>
      <c r="I14906">
        <v>50</v>
      </c>
      <c r="K14906" s="3">
        <f t="shared" si="232"/>
        <v>1.1568943536840961</v>
      </c>
    </row>
    <row r="14907" spans="1:11" x14ac:dyDescent="0.25">
      <c r="A14907" s="1">
        <v>42108.499999942127</v>
      </c>
      <c r="B14907" s="3">
        <v>4.3781999999999996</v>
      </c>
      <c r="C14907">
        <v>353</v>
      </c>
      <c r="D14907">
        <v>3.4</v>
      </c>
      <c r="F14907">
        <v>4.0999999999999996</v>
      </c>
      <c r="G14907">
        <v>25</v>
      </c>
      <c r="H14907">
        <v>996</v>
      </c>
      <c r="I14907">
        <v>46</v>
      </c>
      <c r="K14907" s="3">
        <f t="shared" si="232"/>
        <v>1.1574443659242384</v>
      </c>
    </row>
    <row r="14908" spans="1:11" x14ac:dyDescent="0.25">
      <c r="A14908" s="1">
        <v>42108.506944386572</v>
      </c>
      <c r="B14908" s="3">
        <v>5.2342000000000013</v>
      </c>
      <c r="C14908">
        <v>0.3</v>
      </c>
      <c r="D14908">
        <v>4</v>
      </c>
      <c r="F14908">
        <v>3.7</v>
      </c>
      <c r="G14908">
        <v>25</v>
      </c>
      <c r="H14908">
        <v>996</v>
      </c>
      <c r="I14908">
        <v>45</v>
      </c>
      <c r="K14908" s="3">
        <f t="shared" si="232"/>
        <v>1.1575818689842741</v>
      </c>
    </row>
    <row r="14909" spans="1:11" x14ac:dyDescent="0.25">
      <c r="A14909" s="1">
        <v>42108.513888831018</v>
      </c>
      <c r="B14909" s="3">
        <v>6.2871999999999995</v>
      </c>
      <c r="C14909">
        <v>6.4</v>
      </c>
      <c r="D14909">
        <v>4.4000000000000004</v>
      </c>
      <c r="F14909">
        <v>4.5</v>
      </c>
      <c r="G14909">
        <v>26</v>
      </c>
      <c r="H14909">
        <v>996</v>
      </c>
      <c r="I14909">
        <v>42</v>
      </c>
      <c r="K14909" s="3">
        <f t="shared" si="232"/>
        <v>1.1537480144904821</v>
      </c>
    </row>
    <row r="14910" spans="1:11" x14ac:dyDescent="0.25">
      <c r="A14910" s="1">
        <v>42108.520833275463</v>
      </c>
      <c r="B14910" s="3">
        <v>5.0791000000000013</v>
      </c>
      <c r="C14910">
        <v>3.5</v>
      </c>
      <c r="D14910">
        <v>3.9</v>
      </c>
      <c r="F14910">
        <v>4.5999999999999996</v>
      </c>
      <c r="G14910">
        <v>26</v>
      </c>
      <c r="H14910">
        <v>996</v>
      </c>
      <c r="I14910">
        <v>40</v>
      </c>
      <c r="K14910" s="3">
        <f t="shared" si="232"/>
        <v>1.1540399782104771</v>
      </c>
    </row>
    <row r="14911" spans="1:11" x14ac:dyDescent="0.25">
      <c r="A14911" s="1">
        <v>42108.527777719908</v>
      </c>
      <c r="B14911" s="3">
        <v>5.1923999999999992</v>
      </c>
      <c r="C14911">
        <v>10.5</v>
      </c>
      <c r="D14911">
        <v>3.9</v>
      </c>
      <c r="F14911">
        <v>3.6</v>
      </c>
      <c r="G14911">
        <v>26</v>
      </c>
      <c r="H14911">
        <v>996</v>
      </c>
      <c r="I14911">
        <v>37</v>
      </c>
      <c r="K14911" s="3">
        <f t="shared" si="232"/>
        <v>1.1544779237904694</v>
      </c>
    </row>
    <row r="14912" spans="1:11" x14ac:dyDescent="0.25">
      <c r="A14912" s="1">
        <v>42108.534722164353</v>
      </c>
      <c r="B14912" s="3">
        <v>3.9407999999999999</v>
      </c>
      <c r="C14912">
        <v>0.8</v>
      </c>
      <c r="D14912">
        <v>3.8</v>
      </c>
      <c r="F14912">
        <v>3.9</v>
      </c>
      <c r="G14912">
        <v>27</v>
      </c>
      <c r="H14912">
        <v>995</v>
      </c>
      <c r="I14912">
        <v>35</v>
      </c>
      <c r="K14912" s="3">
        <f t="shared" si="232"/>
        <v>1.1494297804586946</v>
      </c>
    </row>
    <row r="14913" spans="1:11" x14ac:dyDescent="0.25">
      <c r="A14913" s="1">
        <v>42108.541666608799</v>
      </c>
      <c r="B14913" s="3">
        <v>3.1148000000000002</v>
      </c>
      <c r="C14913">
        <v>5.0999999999999996</v>
      </c>
      <c r="D14913">
        <v>3.6</v>
      </c>
      <c r="F14913">
        <v>4.0999999999999996</v>
      </c>
      <c r="G14913">
        <v>27</v>
      </c>
      <c r="H14913">
        <v>995</v>
      </c>
      <c r="I14913">
        <v>35</v>
      </c>
      <c r="K14913" s="3">
        <f t="shared" si="232"/>
        <v>1.1494297804586946</v>
      </c>
    </row>
    <row r="14914" spans="1:11" x14ac:dyDescent="0.25">
      <c r="A14914" s="1">
        <v>42108.548611053244</v>
      </c>
      <c r="B14914" s="3">
        <v>2.6718000000000002</v>
      </c>
      <c r="C14914">
        <v>14.7</v>
      </c>
      <c r="D14914">
        <v>3.9</v>
      </c>
      <c r="F14914">
        <v>3.7</v>
      </c>
      <c r="G14914">
        <v>27</v>
      </c>
      <c r="H14914">
        <v>995</v>
      </c>
      <c r="I14914">
        <v>33</v>
      </c>
      <c r="K14914" s="3">
        <f t="shared" si="232"/>
        <v>1.1497397508924956</v>
      </c>
    </row>
    <row r="14915" spans="1:11" x14ac:dyDescent="0.25">
      <c r="A14915" s="1">
        <v>42108.555555497682</v>
      </c>
      <c r="B14915" s="3">
        <v>2.0030000000000001</v>
      </c>
      <c r="C14915">
        <v>11.8</v>
      </c>
      <c r="D14915">
        <v>3.5</v>
      </c>
      <c r="F14915">
        <v>3.5</v>
      </c>
      <c r="G14915">
        <v>28</v>
      </c>
      <c r="H14915">
        <v>995</v>
      </c>
      <c r="I14915">
        <v>32</v>
      </c>
      <c r="K14915" s="3">
        <f t="shared" si="232"/>
        <v>1.1457539872738209</v>
      </c>
    </row>
    <row r="14916" spans="1:11" x14ac:dyDescent="0.25">
      <c r="A14916" s="1">
        <v>42108.562499942127</v>
      </c>
      <c r="B14916" s="3">
        <v>1.4923000000000002</v>
      </c>
      <c r="C14916">
        <v>354.3</v>
      </c>
      <c r="D14916">
        <v>3.4</v>
      </c>
      <c r="F14916">
        <v>3.5</v>
      </c>
      <c r="G14916">
        <v>28</v>
      </c>
      <c r="H14916">
        <v>995</v>
      </c>
      <c r="I14916">
        <v>32</v>
      </c>
      <c r="K14916" s="3">
        <f t="shared" ref="K14916:K14979" si="233">(1/(G14916+273.15))*((H14916*100)/287.05-(I14916/100)*(0.0000205*EXP(0.0631846*(G14916+273.15)))*(1/287.05-1/461.5))</f>
        <v>1.1457539872738209</v>
      </c>
    </row>
    <row r="14917" spans="1:11" x14ac:dyDescent="0.25">
      <c r="A14917" s="1">
        <v>42108.569444386572</v>
      </c>
      <c r="B14917" s="3">
        <v>0.50059999999999993</v>
      </c>
      <c r="C14917">
        <v>322.7</v>
      </c>
      <c r="D14917">
        <v>2.7</v>
      </c>
      <c r="F14917">
        <v>2.7</v>
      </c>
      <c r="G14917">
        <v>28</v>
      </c>
      <c r="H14917">
        <v>995</v>
      </c>
      <c r="I14917">
        <v>32</v>
      </c>
      <c r="K14917" s="3">
        <f t="shared" si="233"/>
        <v>1.1457539872738209</v>
      </c>
    </row>
    <row r="14918" spans="1:11" x14ac:dyDescent="0.25">
      <c r="A14918" s="1">
        <v>42108.576388831018</v>
      </c>
      <c r="B14918" s="3">
        <v>-9.0999999999999935E-3</v>
      </c>
      <c r="C14918">
        <v>290.3</v>
      </c>
      <c r="D14918">
        <v>1.8</v>
      </c>
      <c r="F14918">
        <v>2.6</v>
      </c>
      <c r="G14918">
        <v>28</v>
      </c>
      <c r="H14918">
        <v>995</v>
      </c>
      <c r="I14918">
        <v>31</v>
      </c>
      <c r="K14918" s="3">
        <f t="shared" si="233"/>
        <v>1.1459185329515365</v>
      </c>
    </row>
    <row r="14919" spans="1:11" x14ac:dyDescent="0.25">
      <c r="A14919" s="1">
        <v>42108.583333275463</v>
      </c>
      <c r="B14919" s="3">
        <v>-0.28899999999999987</v>
      </c>
      <c r="C14919">
        <v>315.89999999999998</v>
      </c>
      <c r="D14919">
        <v>1</v>
      </c>
      <c r="F14919">
        <v>2.2999999999999998</v>
      </c>
      <c r="G14919">
        <v>28</v>
      </c>
      <c r="H14919">
        <v>995</v>
      </c>
      <c r="I14919">
        <v>30</v>
      </c>
      <c r="K14919" s="3">
        <f t="shared" si="233"/>
        <v>1.146083078629252</v>
      </c>
    </row>
    <row r="14920" spans="1:11" x14ac:dyDescent="0.25">
      <c r="A14920" s="1">
        <v>42108.590277719908</v>
      </c>
      <c r="B14920" s="3">
        <v>-0.38839999999999997</v>
      </c>
      <c r="C14920">
        <v>314.5</v>
      </c>
      <c r="D14920">
        <v>2.2000000000000002</v>
      </c>
      <c r="F14920">
        <v>1.5</v>
      </c>
      <c r="G14920">
        <v>28</v>
      </c>
      <c r="H14920">
        <v>995</v>
      </c>
      <c r="I14920">
        <v>30</v>
      </c>
      <c r="K14920" s="3">
        <f t="shared" si="233"/>
        <v>1.146083078629252</v>
      </c>
    </row>
    <row r="14921" spans="1:11" x14ac:dyDescent="0.25">
      <c r="A14921" s="1">
        <v>42108.597222164353</v>
      </c>
      <c r="B14921" s="3">
        <v>-0.47709999999999997</v>
      </c>
      <c r="C14921">
        <v>288</v>
      </c>
      <c r="D14921">
        <v>1.7</v>
      </c>
      <c r="F14921">
        <v>1.3</v>
      </c>
      <c r="G14921">
        <v>28</v>
      </c>
      <c r="H14921">
        <v>994</v>
      </c>
      <c r="I14921">
        <v>29</v>
      </c>
      <c r="K14921" s="3">
        <f t="shared" si="233"/>
        <v>1.1450908208406756</v>
      </c>
    </row>
    <row r="14922" spans="1:11" x14ac:dyDescent="0.25">
      <c r="A14922" s="1">
        <v>42108.604166608799</v>
      </c>
      <c r="B14922" s="3">
        <v>-0.58369999999999989</v>
      </c>
      <c r="C14922">
        <v>304.89999999999998</v>
      </c>
      <c r="D14922">
        <v>1.7</v>
      </c>
      <c r="F14922">
        <v>1.7</v>
      </c>
      <c r="G14922">
        <v>29</v>
      </c>
      <c r="H14922">
        <v>994</v>
      </c>
      <c r="I14922">
        <v>27</v>
      </c>
      <c r="K14922" s="3">
        <f t="shared" si="233"/>
        <v>1.1413402025113291</v>
      </c>
    </row>
    <row r="14923" spans="1:11" x14ac:dyDescent="0.25">
      <c r="A14923" s="1">
        <v>42108.611111053244</v>
      </c>
      <c r="B14923" s="3">
        <v>-0.53069999999999995</v>
      </c>
      <c r="C14923">
        <v>29</v>
      </c>
      <c r="D14923">
        <v>2.4</v>
      </c>
      <c r="F14923">
        <v>1.4</v>
      </c>
      <c r="G14923">
        <v>29</v>
      </c>
      <c r="H14923">
        <v>994</v>
      </c>
      <c r="I14923">
        <v>28</v>
      </c>
      <c r="K14923" s="3">
        <f t="shared" si="233"/>
        <v>1.1411655046972866</v>
      </c>
    </row>
    <row r="14924" spans="1:11" x14ac:dyDescent="0.25">
      <c r="A14924" s="1">
        <v>42108.618055497682</v>
      </c>
      <c r="B14924" s="3">
        <v>-0.51590000000000014</v>
      </c>
      <c r="C14924">
        <v>49.2</v>
      </c>
      <c r="D14924">
        <v>1.7</v>
      </c>
      <c r="F14924">
        <v>1.9</v>
      </c>
      <c r="G14924">
        <v>29</v>
      </c>
      <c r="H14924">
        <v>994</v>
      </c>
      <c r="I14924">
        <v>29</v>
      </c>
      <c r="K14924" s="3">
        <f t="shared" si="233"/>
        <v>1.1409908068832442</v>
      </c>
    </row>
    <row r="14925" spans="1:11" x14ac:dyDescent="0.25">
      <c r="A14925" s="1">
        <v>42108.624999942127</v>
      </c>
      <c r="B14925" s="3">
        <v>-0.57369999999999988</v>
      </c>
      <c r="C14925">
        <v>16.100000000000001</v>
      </c>
      <c r="D14925">
        <v>1.4</v>
      </c>
      <c r="F14925">
        <v>2.2000000000000002</v>
      </c>
      <c r="G14925">
        <v>29</v>
      </c>
      <c r="H14925">
        <v>994</v>
      </c>
      <c r="I14925">
        <v>29</v>
      </c>
      <c r="K14925" s="3">
        <f t="shared" si="233"/>
        <v>1.1409908068832442</v>
      </c>
    </row>
    <row r="14926" spans="1:11" x14ac:dyDescent="0.25">
      <c r="A14926" s="1">
        <v>42108.631944386572</v>
      </c>
      <c r="B14926" s="3">
        <v>-0.59650000000000003</v>
      </c>
      <c r="C14926">
        <v>76</v>
      </c>
      <c r="D14926">
        <v>1.2</v>
      </c>
      <c r="F14926">
        <v>1.2</v>
      </c>
      <c r="G14926">
        <v>29</v>
      </c>
      <c r="H14926">
        <v>994</v>
      </c>
      <c r="I14926">
        <v>29</v>
      </c>
      <c r="K14926" s="3">
        <f t="shared" si="233"/>
        <v>1.1409908068832442</v>
      </c>
    </row>
    <row r="14927" spans="1:11" x14ac:dyDescent="0.25">
      <c r="A14927" s="1">
        <v>42108.638888831018</v>
      </c>
      <c r="B14927" s="3">
        <v>-0.60299999999999998</v>
      </c>
      <c r="C14927">
        <v>62.3</v>
      </c>
      <c r="D14927">
        <v>1.6</v>
      </c>
      <c r="F14927">
        <v>0.7</v>
      </c>
      <c r="G14927">
        <v>29</v>
      </c>
      <c r="H14927">
        <v>994</v>
      </c>
      <c r="I14927">
        <v>29</v>
      </c>
      <c r="K14927" s="3">
        <f t="shared" si="233"/>
        <v>1.1409908068832442</v>
      </c>
    </row>
    <row r="14928" spans="1:11" x14ac:dyDescent="0.25">
      <c r="A14928" s="1">
        <v>42108.645833275463</v>
      </c>
      <c r="B14928" s="3">
        <v>-0.47430000000000005</v>
      </c>
      <c r="C14928">
        <v>47</v>
      </c>
      <c r="D14928">
        <v>2</v>
      </c>
      <c r="F14928">
        <v>1.2</v>
      </c>
      <c r="G14928">
        <v>29</v>
      </c>
      <c r="H14928">
        <v>994</v>
      </c>
      <c r="I14928">
        <v>29</v>
      </c>
      <c r="K14928" s="3">
        <f t="shared" si="233"/>
        <v>1.1409908068832442</v>
      </c>
    </row>
    <row r="14929" spans="1:11" x14ac:dyDescent="0.25">
      <c r="A14929" s="1">
        <v>42108.652777719908</v>
      </c>
      <c r="B14929" s="3">
        <v>-0.41100000000000003</v>
      </c>
      <c r="C14929">
        <v>15</v>
      </c>
      <c r="D14929">
        <v>1.4</v>
      </c>
      <c r="F14929">
        <v>2</v>
      </c>
      <c r="G14929">
        <v>29</v>
      </c>
      <c r="H14929">
        <v>993</v>
      </c>
      <c r="I14929">
        <v>30</v>
      </c>
      <c r="K14929" s="3">
        <f t="shared" si="233"/>
        <v>1.1396631341763541</v>
      </c>
    </row>
    <row r="14930" spans="1:11" x14ac:dyDescent="0.25">
      <c r="A14930" s="1">
        <v>42108.659722164353</v>
      </c>
      <c r="B14930" s="3">
        <v>-0.44919999999999993</v>
      </c>
      <c r="C14930">
        <v>123.1</v>
      </c>
      <c r="D14930">
        <v>2.1</v>
      </c>
      <c r="F14930">
        <v>1.9</v>
      </c>
      <c r="G14930">
        <v>29</v>
      </c>
      <c r="H14930">
        <v>993</v>
      </c>
      <c r="I14930">
        <v>29</v>
      </c>
      <c r="K14930" s="3">
        <f t="shared" si="233"/>
        <v>1.1398378319903966</v>
      </c>
    </row>
    <row r="14931" spans="1:11" x14ac:dyDescent="0.25">
      <c r="A14931" s="1">
        <v>42108.666666608799</v>
      </c>
      <c r="B14931" s="3">
        <v>-0.37799999999999995</v>
      </c>
      <c r="C14931">
        <v>110.6</v>
      </c>
      <c r="D14931">
        <v>1.6</v>
      </c>
      <c r="F14931">
        <v>2.7</v>
      </c>
      <c r="G14931">
        <v>29</v>
      </c>
      <c r="H14931">
        <v>993</v>
      </c>
      <c r="I14931">
        <v>30</v>
      </c>
      <c r="K14931" s="3">
        <f t="shared" si="233"/>
        <v>1.1396631341763541</v>
      </c>
    </row>
    <row r="14932" spans="1:11" x14ac:dyDescent="0.25">
      <c r="A14932" s="1">
        <v>42108.673611053244</v>
      </c>
      <c r="B14932" s="3">
        <v>-0.34840000000000004</v>
      </c>
      <c r="C14932">
        <v>138.80000000000001</v>
      </c>
      <c r="D14932">
        <v>1.1000000000000001</v>
      </c>
      <c r="F14932">
        <v>1.5</v>
      </c>
      <c r="G14932">
        <v>29</v>
      </c>
      <c r="H14932">
        <v>993</v>
      </c>
      <c r="I14932">
        <v>30</v>
      </c>
      <c r="K14932" s="3">
        <f t="shared" si="233"/>
        <v>1.1396631341763541</v>
      </c>
    </row>
    <row r="14933" spans="1:11" x14ac:dyDescent="0.25">
      <c r="A14933" s="1">
        <v>42108.680555497682</v>
      </c>
      <c r="B14933" s="3">
        <v>-0.27770000000000006</v>
      </c>
      <c r="C14933">
        <v>83.4</v>
      </c>
      <c r="D14933">
        <v>2.5</v>
      </c>
      <c r="F14933">
        <v>0.4</v>
      </c>
      <c r="G14933">
        <v>29</v>
      </c>
      <c r="H14933">
        <v>993</v>
      </c>
      <c r="I14933">
        <v>29</v>
      </c>
      <c r="K14933" s="3">
        <f t="shared" si="233"/>
        <v>1.1398378319903966</v>
      </c>
    </row>
    <row r="14934" spans="1:11" x14ac:dyDescent="0.25">
      <c r="A14934" s="1">
        <v>42108.687499942127</v>
      </c>
      <c r="B14934" s="3">
        <v>-0.22650000000000001</v>
      </c>
      <c r="C14934">
        <v>68.099999999999994</v>
      </c>
      <c r="D14934">
        <v>1.6</v>
      </c>
      <c r="F14934">
        <v>1.7</v>
      </c>
      <c r="G14934">
        <v>29</v>
      </c>
      <c r="H14934">
        <v>993</v>
      </c>
      <c r="I14934">
        <v>29</v>
      </c>
      <c r="K14934" s="3">
        <f t="shared" si="233"/>
        <v>1.1398378319903966</v>
      </c>
    </row>
    <row r="14935" spans="1:11" x14ac:dyDescent="0.25">
      <c r="A14935" s="1">
        <v>42108.694444386572</v>
      </c>
      <c r="B14935" s="3">
        <v>-0.16310000000000005</v>
      </c>
      <c r="C14935">
        <v>63.7</v>
      </c>
      <c r="D14935">
        <v>1.6</v>
      </c>
      <c r="F14935">
        <v>2.4</v>
      </c>
      <c r="G14935">
        <v>28</v>
      </c>
      <c r="H14935">
        <v>993</v>
      </c>
      <c r="I14935">
        <v>31</v>
      </c>
      <c r="K14935" s="3">
        <f t="shared" si="233"/>
        <v>1.143604926018952</v>
      </c>
    </row>
    <row r="14936" spans="1:11" x14ac:dyDescent="0.25">
      <c r="A14936" s="1">
        <v>42108.701388831018</v>
      </c>
      <c r="B14936" s="3">
        <v>-0.46710000000000002</v>
      </c>
      <c r="C14936">
        <v>78.8</v>
      </c>
      <c r="D14936">
        <v>2.2000000000000002</v>
      </c>
      <c r="F14936">
        <v>1.5</v>
      </c>
      <c r="G14936">
        <v>28</v>
      </c>
      <c r="H14936">
        <v>993</v>
      </c>
      <c r="I14936">
        <v>31</v>
      </c>
      <c r="K14936" s="3">
        <f t="shared" si="233"/>
        <v>1.143604926018952</v>
      </c>
    </row>
    <row r="14937" spans="1:11" x14ac:dyDescent="0.25">
      <c r="A14937" s="1">
        <v>42108.708333275463</v>
      </c>
      <c r="B14937" s="3">
        <v>-0.28409999999999996</v>
      </c>
      <c r="C14937">
        <v>78.099999999999994</v>
      </c>
      <c r="D14937">
        <v>2.5</v>
      </c>
      <c r="F14937">
        <v>0.9</v>
      </c>
      <c r="G14937">
        <v>29</v>
      </c>
      <c r="H14937">
        <v>993</v>
      </c>
      <c r="I14937">
        <v>31</v>
      </c>
      <c r="K14937" s="3">
        <f t="shared" si="233"/>
        <v>1.1394884363623117</v>
      </c>
    </row>
    <row r="14938" spans="1:11" x14ac:dyDescent="0.25">
      <c r="A14938" s="1">
        <v>42108.715277719908</v>
      </c>
      <c r="B14938" s="3">
        <v>-0.18450000000000005</v>
      </c>
      <c r="C14938">
        <v>83.8</v>
      </c>
      <c r="D14938">
        <v>2.2999999999999998</v>
      </c>
      <c r="F14938">
        <v>1.3</v>
      </c>
      <c r="G14938">
        <v>28</v>
      </c>
      <c r="H14938">
        <v>993</v>
      </c>
      <c r="I14938">
        <v>31</v>
      </c>
      <c r="K14938" s="3">
        <f t="shared" si="233"/>
        <v>1.143604926018952</v>
      </c>
    </row>
    <row r="14939" spans="1:11" x14ac:dyDescent="0.25">
      <c r="A14939" s="1">
        <v>42108.722222164353</v>
      </c>
      <c r="B14939" s="3">
        <v>0.33470000000000005</v>
      </c>
      <c r="C14939">
        <v>88.8</v>
      </c>
      <c r="D14939">
        <v>3.2</v>
      </c>
      <c r="F14939">
        <v>1.4</v>
      </c>
      <c r="G14939">
        <v>28</v>
      </c>
      <c r="H14939">
        <v>994</v>
      </c>
      <c r="I14939">
        <v>32</v>
      </c>
      <c r="K14939" s="3">
        <f t="shared" si="233"/>
        <v>1.1445971838075288</v>
      </c>
    </row>
    <row r="14940" spans="1:11" x14ac:dyDescent="0.25">
      <c r="A14940" s="1">
        <v>42108.729166608799</v>
      </c>
      <c r="B14940" s="3">
        <v>1.1865999999999997</v>
      </c>
      <c r="C14940">
        <v>87.9</v>
      </c>
      <c r="D14940">
        <v>3.5</v>
      </c>
      <c r="F14940">
        <v>1.4</v>
      </c>
      <c r="G14940">
        <v>28</v>
      </c>
      <c r="H14940">
        <v>994</v>
      </c>
      <c r="I14940">
        <v>32</v>
      </c>
      <c r="K14940" s="3">
        <f t="shared" si="233"/>
        <v>1.1445971838075288</v>
      </c>
    </row>
    <row r="14941" spans="1:11" x14ac:dyDescent="0.25">
      <c r="A14941" s="1">
        <v>42108.736111053244</v>
      </c>
      <c r="B14941" s="3">
        <v>1.4566000000000001</v>
      </c>
      <c r="C14941">
        <v>87</v>
      </c>
      <c r="D14941">
        <v>3.5</v>
      </c>
      <c r="F14941">
        <v>1.4</v>
      </c>
      <c r="G14941">
        <v>28</v>
      </c>
      <c r="H14941">
        <v>994</v>
      </c>
      <c r="I14941">
        <v>33</v>
      </c>
      <c r="K14941" s="3">
        <f t="shared" si="233"/>
        <v>1.1444326381298133</v>
      </c>
    </row>
    <row r="14942" spans="1:11" x14ac:dyDescent="0.25">
      <c r="A14942" s="1">
        <v>42108.743055497682</v>
      </c>
      <c r="B14942" s="3">
        <v>2.4700000000000002</v>
      </c>
      <c r="C14942">
        <v>87.5</v>
      </c>
      <c r="D14942">
        <v>3.8</v>
      </c>
      <c r="F14942">
        <v>2.1</v>
      </c>
      <c r="G14942">
        <v>27</v>
      </c>
      <c r="H14942">
        <v>994</v>
      </c>
      <c r="I14942">
        <v>35</v>
      </c>
      <c r="K14942" s="3">
        <f t="shared" si="233"/>
        <v>1.1482691229078905</v>
      </c>
    </row>
    <row r="14943" spans="1:11" x14ac:dyDescent="0.25">
      <c r="A14943" s="1">
        <v>42108.749999942127</v>
      </c>
      <c r="B14943" s="3">
        <v>3.6906000000000003</v>
      </c>
      <c r="C14943">
        <v>93.5</v>
      </c>
      <c r="D14943">
        <v>4.2</v>
      </c>
      <c r="F14943">
        <v>2.1</v>
      </c>
      <c r="G14943">
        <v>27</v>
      </c>
      <c r="H14943">
        <v>994</v>
      </c>
      <c r="I14943">
        <v>36</v>
      </c>
      <c r="K14943" s="3">
        <f t="shared" si="233"/>
        <v>1.1481141376909902</v>
      </c>
    </row>
    <row r="14944" spans="1:11" x14ac:dyDescent="0.25">
      <c r="A14944" s="1">
        <v>42108.756944386572</v>
      </c>
      <c r="B14944" s="3">
        <v>4.6452</v>
      </c>
      <c r="C14944">
        <v>94</v>
      </c>
      <c r="D14944">
        <v>4.4000000000000004</v>
      </c>
      <c r="F14944">
        <v>3</v>
      </c>
      <c r="G14944">
        <v>26</v>
      </c>
      <c r="H14944">
        <v>994</v>
      </c>
      <c r="I14944">
        <v>38</v>
      </c>
      <c r="K14944" s="3">
        <f t="shared" si="233"/>
        <v>1.1520028671260336</v>
      </c>
    </row>
    <row r="14945" spans="1:11" x14ac:dyDescent="0.25">
      <c r="A14945" s="1">
        <v>42108.763888831018</v>
      </c>
      <c r="B14945" s="3">
        <v>5.2867999999999995</v>
      </c>
      <c r="C14945">
        <v>95.7</v>
      </c>
      <c r="D14945">
        <v>4.3</v>
      </c>
      <c r="F14945">
        <v>3.2</v>
      </c>
      <c r="G14945">
        <v>25</v>
      </c>
      <c r="H14945">
        <v>994</v>
      </c>
      <c r="I14945">
        <v>40</v>
      </c>
      <c r="K14945" s="3">
        <f t="shared" si="233"/>
        <v>1.1559324977248422</v>
      </c>
    </row>
    <row r="14946" spans="1:11" x14ac:dyDescent="0.25">
      <c r="A14946" s="1">
        <v>42108.770833275463</v>
      </c>
      <c r="B14946" s="3">
        <v>4.7786</v>
      </c>
      <c r="C14946">
        <v>96.9</v>
      </c>
      <c r="D14946">
        <v>4.0999999999999996</v>
      </c>
      <c r="F14946">
        <v>3.4</v>
      </c>
      <c r="G14946">
        <v>25</v>
      </c>
      <c r="H14946">
        <v>994</v>
      </c>
      <c r="I14946">
        <v>42</v>
      </c>
      <c r="K14946" s="3">
        <f t="shared" si="233"/>
        <v>1.1556574916047708</v>
      </c>
    </row>
    <row r="14947" spans="1:11" x14ac:dyDescent="0.25">
      <c r="A14947" s="1">
        <v>42108.777777719908</v>
      </c>
      <c r="B14947" s="3">
        <v>3.9636999999999998</v>
      </c>
      <c r="C14947">
        <v>101.2</v>
      </c>
      <c r="D14947">
        <v>3.6</v>
      </c>
      <c r="F14947">
        <v>4.0999999999999996</v>
      </c>
      <c r="G14947">
        <v>25</v>
      </c>
      <c r="H14947">
        <v>994</v>
      </c>
      <c r="I14947">
        <v>43</v>
      </c>
      <c r="K14947" s="3">
        <f t="shared" si="233"/>
        <v>1.1555199885447354</v>
      </c>
    </row>
    <row r="14948" spans="1:11" x14ac:dyDescent="0.25">
      <c r="A14948" s="1">
        <v>42108.784722164353</v>
      </c>
      <c r="B14948" s="3">
        <v>3.5505000000000004</v>
      </c>
      <c r="C14948">
        <v>103.8</v>
      </c>
      <c r="D14948">
        <v>3.8</v>
      </c>
      <c r="F14948">
        <v>4.5</v>
      </c>
      <c r="G14948">
        <v>24</v>
      </c>
      <c r="H14948">
        <v>994</v>
      </c>
      <c r="I14948">
        <v>44</v>
      </c>
      <c r="K14948" s="3">
        <f t="shared" si="233"/>
        <v>1.159642393903924</v>
      </c>
    </row>
    <row r="14949" spans="1:11" x14ac:dyDescent="0.25">
      <c r="A14949" s="1">
        <v>42108.791666608799</v>
      </c>
      <c r="B14949" s="3">
        <v>2.4577999999999998</v>
      </c>
      <c r="C14949">
        <v>109.5</v>
      </c>
      <c r="D14949">
        <v>3.3</v>
      </c>
      <c r="F14949">
        <v>3.7</v>
      </c>
      <c r="G14949">
        <v>24</v>
      </c>
      <c r="H14949">
        <v>994</v>
      </c>
      <c r="I14949">
        <v>44</v>
      </c>
      <c r="K14949" s="3">
        <f t="shared" si="233"/>
        <v>1.159642393903924</v>
      </c>
    </row>
    <row r="14950" spans="1:11" x14ac:dyDescent="0.25">
      <c r="A14950" s="1">
        <v>42108.798611053244</v>
      </c>
      <c r="B14950" s="3">
        <v>2.6107999999999998</v>
      </c>
      <c r="C14950">
        <v>107.6</v>
      </c>
      <c r="D14950">
        <v>3.5</v>
      </c>
      <c r="F14950">
        <v>3.1</v>
      </c>
      <c r="G14950">
        <v>24</v>
      </c>
      <c r="H14950">
        <v>994</v>
      </c>
      <c r="I14950">
        <v>43</v>
      </c>
      <c r="K14950" s="3">
        <f t="shared" si="233"/>
        <v>1.1597719120797838</v>
      </c>
    </row>
    <row r="14951" spans="1:11" x14ac:dyDescent="0.25">
      <c r="A14951" s="1">
        <v>42108.805555497682</v>
      </c>
      <c r="B14951" s="3">
        <v>2.8221000000000007</v>
      </c>
      <c r="C14951">
        <v>107.5</v>
      </c>
      <c r="D14951">
        <v>3.7</v>
      </c>
      <c r="F14951">
        <v>3</v>
      </c>
      <c r="G14951">
        <v>24</v>
      </c>
      <c r="H14951">
        <v>994</v>
      </c>
      <c r="I14951">
        <v>44</v>
      </c>
      <c r="K14951" s="3">
        <f t="shared" si="233"/>
        <v>1.159642393903924</v>
      </c>
    </row>
    <row r="14952" spans="1:11" x14ac:dyDescent="0.25">
      <c r="A14952" s="1">
        <v>42108.812499942127</v>
      </c>
      <c r="B14952" s="3">
        <v>4.1663999999999994</v>
      </c>
      <c r="C14952">
        <v>111.1</v>
      </c>
      <c r="D14952">
        <v>3.6</v>
      </c>
      <c r="F14952">
        <v>2.8</v>
      </c>
      <c r="G14952">
        <v>22</v>
      </c>
      <c r="H14952">
        <v>995</v>
      </c>
      <c r="I14952">
        <v>49</v>
      </c>
      <c r="K14952" s="3">
        <f t="shared" si="233"/>
        <v>1.1687872101048753</v>
      </c>
    </row>
    <row r="14953" spans="1:11" x14ac:dyDescent="0.25">
      <c r="A14953" s="1">
        <v>42108.819444386572</v>
      </c>
      <c r="B14953" s="3">
        <v>27.851600000000001</v>
      </c>
      <c r="C14953">
        <v>165.2</v>
      </c>
      <c r="D14953">
        <v>5.7</v>
      </c>
      <c r="F14953">
        <v>4.8</v>
      </c>
      <c r="G14953">
        <v>22</v>
      </c>
      <c r="H14953">
        <v>995</v>
      </c>
      <c r="I14953">
        <v>50</v>
      </c>
      <c r="K14953" s="3">
        <f t="shared" si="233"/>
        <v>1.1686722936499379</v>
      </c>
    </row>
    <row r="14954" spans="1:11" x14ac:dyDescent="0.25">
      <c r="A14954" s="1">
        <v>42108.826388831018</v>
      </c>
      <c r="B14954" s="3">
        <v>42.2408</v>
      </c>
      <c r="C14954">
        <v>173.5</v>
      </c>
      <c r="D14954">
        <v>7.6</v>
      </c>
      <c r="F14954">
        <v>8.4</v>
      </c>
      <c r="G14954">
        <v>23</v>
      </c>
      <c r="H14954">
        <v>995</v>
      </c>
      <c r="I14954">
        <v>54</v>
      </c>
      <c r="K14954" s="3">
        <f t="shared" si="233"/>
        <v>1.1638645857731114</v>
      </c>
    </row>
    <row r="14955" spans="1:11" x14ac:dyDescent="0.25">
      <c r="A14955" s="1">
        <v>42108.833333275463</v>
      </c>
      <c r="B14955" s="3">
        <v>50.961200000000005</v>
      </c>
      <c r="C14955">
        <v>168.4</v>
      </c>
      <c r="D14955">
        <v>8.1999999999999993</v>
      </c>
      <c r="F14955">
        <v>8.9</v>
      </c>
      <c r="G14955">
        <v>22</v>
      </c>
      <c r="H14955">
        <v>995</v>
      </c>
      <c r="I14955">
        <v>56</v>
      </c>
      <c r="K14955" s="3">
        <f t="shared" si="233"/>
        <v>1.1679827949203125</v>
      </c>
    </row>
    <row r="14956" spans="1:11" x14ac:dyDescent="0.25">
      <c r="A14956" s="1">
        <v>42108.840277719908</v>
      </c>
      <c r="B14956" s="3">
        <v>49.507600000000004</v>
      </c>
      <c r="C14956">
        <v>167.2</v>
      </c>
      <c r="D14956">
        <v>8.1</v>
      </c>
      <c r="F14956">
        <v>8.5</v>
      </c>
      <c r="G14956">
        <v>21</v>
      </c>
      <c r="H14956">
        <v>995</v>
      </c>
      <c r="I14956">
        <v>57</v>
      </c>
      <c r="K14956" s="3">
        <f t="shared" si="233"/>
        <v>1.1722406260214615</v>
      </c>
    </row>
    <row r="14957" spans="1:11" x14ac:dyDescent="0.25">
      <c r="A14957" s="1">
        <v>42108.847222164353</v>
      </c>
      <c r="B14957" s="3">
        <v>42.566600000000001</v>
      </c>
      <c r="C14957">
        <v>162.6</v>
      </c>
      <c r="D14957">
        <v>7.7</v>
      </c>
      <c r="F14957">
        <v>7.9</v>
      </c>
      <c r="G14957">
        <v>21</v>
      </c>
      <c r="H14957">
        <v>995</v>
      </c>
      <c r="I14957">
        <v>59</v>
      </c>
      <c r="K14957" s="3">
        <f t="shared" si="233"/>
        <v>1.1720241322394602</v>
      </c>
    </row>
    <row r="14958" spans="1:11" x14ac:dyDescent="0.25">
      <c r="A14958" s="1">
        <v>42108.854166608799</v>
      </c>
      <c r="B14958" s="3">
        <v>34.035899999999991</v>
      </c>
      <c r="C14958">
        <v>168.8</v>
      </c>
      <c r="D14958">
        <v>6.8</v>
      </c>
      <c r="F14958">
        <v>8.1999999999999993</v>
      </c>
      <c r="G14958">
        <v>20</v>
      </c>
      <c r="H14958">
        <v>996</v>
      </c>
      <c r="I14958">
        <v>62</v>
      </c>
      <c r="K14958" s="3">
        <f t="shared" si="233"/>
        <v>1.1772970258179729</v>
      </c>
    </row>
    <row r="14959" spans="1:11" x14ac:dyDescent="0.25">
      <c r="A14959" s="1">
        <v>42108.861111053244</v>
      </c>
      <c r="B14959" s="3">
        <v>32.591700000000003</v>
      </c>
      <c r="C14959">
        <v>147.80000000000001</v>
      </c>
      <c r="D14959">
        <v>7.8</v>
      </c>
      <c r="F14959">
        <v>9</v>
      </c>
      <c r="G14959">
        <v>20</v>
      </c>
      <c r="H14959">
        <v>996</v>
      </c>
      <c r="I14959">
        <v>66</v>
      </c>
      <c r="K14959" s="3">
        <f t="shared" si="233"/>
        <v>1.17688916343334</v>
      </c>
    </row>
    <row r="14960" spans="1:11" x14ac:dyDescent="0.25">
      <c r="A14960" s="1">
        <v>42108.868055497682</v>
      </c>
      <c r="B14960" s="3">
        <v>37.291899999999991</v>
      </c>
      <c r="C14960">
        <v>138.1</v>
      </c>
      <c r="D14960">
        <v>7.6</v>
      </c>
      <c r="F14960">
        <v>9.3000000000000007</v>
      </c>
      <c r="G14960">
        <v>20</v>
      </c>
      <c r="H14960">
        <v>996</v>
      </c>
      <c r="I14960">
        <v>71</v>
      </c>
      <c r="K14960" s="3">
        <f t="shared" si="233"/>
        <v>1.1763793354525487</v>
      </c>
    </row>
    <row r="14961" spans="1:11" x14ac:dyDescent="0.25">
      <c r="A14961" s="1">
        <v>42108.874999942127</v>
      </c>
      <c r="B14961" s="3">
        <v>42.4587</v>
      </c>
      <c r="C14961">
        <v>132.80000000000001</v>
      </c>
      <c r="D14961">
        <v>8.1</v>
      </c>
      <c r="F14961">
        <v>9</v>
      </c>
      <c r="G14961">
        <v>19</v>
      </c>
      <c r="H14961">
        <v>996</v>
      </c>
      <c r="I14961">
        <v>73</v>
      </c>
      <c r="K14961" s="3">
        <f t="shared" si="233"/>
        <v>1.1806586577439864</v>
      </c>
    </row>
    <row r="14962" spans="1:11" x14ac:dyDescent="0.25">
      <c r="A14962" s="1">
        <v>42108.881944386572</v>
      </c>
      <c r="B14962" s="3">
        <v>48.256800000000013</v>
      </c>
      <c r="C14962">
        <v>137.6</v>
      </c>
      <c r="D14962">
        <v>8.5</v>
      </c>
      <c r="F14962">
        <v>8.6</v>
      </c>
      <c r="G14962">
        <v>19</v>
      </c>
      <c r="H14962">
        <v>996</v>
      </c>
      <c r="I14962">
        <v>75</v>
      </c>
      <c r="K14962" s="3">
        <f t="shared" si="233"/>
        <v>1.180466557930512</v>
      </c>
    </row>
    <row r="14963" spans="1:11" x14ac:dyDescent="0.25">
      <c r="A14963" s="1">
        <v>42108.888888831018</v>
      </c>
      <c r="B14963" s="3">
        <v>49.951400000000007</v>
      </c>
      <c r="C14963">
        <v>137.30000000000001</v>
      </c>
      <c r="D14963">
        <v>8</v>
      </c>
      <c r="F14963">
        <v>8.4</v>
      </c>
      <c r="G14963">
        <v>19</v>
      </c>
      <c r="H14963">
        <v>996</v>
      </c>
      <c r="I14963">
        <v>73</v>
      </c>
      <c r="K14963" s="3">
        <f t="shared" si="233"/>
        <v>1.1806586577439864</v>
      </c>
    </row>
    <row r="14964" spans="1:11" x14ac:dyDescent="0.25">
      <c r="A14964" s="1">
        <v>42108.895833275463</v>
      </c>
      <c r="B14964" s="3">
        <v>46.032999999999994</v>
      </c>
      <c r="C14964">
        <v>138.1</v>
      </c>
      <c r="D14964">
        <v>7.9</v>
      </c>
      <c r="F14964">
        <v>8.6999999999999993</v>
      </c>
      <c r="G14964">
        <v>19</v>
      </c>
      <c r="H14964">
        <v>996</v>
      </c>
      <c r="I14964">
        <v>71</v>
      </c>
      <c r="K14964" s="3">
        <f t="shared" si="233"/>
        <v>1.1808507575574607</v>
      </c>
    </row>
    <row r="14965" spans="1:11" x14ac:dyDescent="0.25">
      <c r="A14965" s="1">
        <v>42108.902777719908</v>
      </c>
      <c r="B14965" s="3">
        <v>42.007599999999989</v>
      </c>
      <c r="C14965">
        <v>139.5</v>
      </c>
      <c r="D14965">
        <v>7.8</v>
      </c>
      <c r="F14965">
        <v>8.6</v>
      </c>
      <c r="G14965">
        <v>19</v>
      </c>
      <c r="H14965">
        <v>996</v>
      </c>
      <c r="I14965">
        <v>73</v>
      </c>
      <c r="K14965" s="3">
        <f t="shared" si="233"/>
        <v>1.1806586577439864</v>
      </c>
    </row>
    <row r="14966" spans="1:11" x14ac:dyDescent="0.25">
      <c r="A14966" s="1">
        <v>42108.909722164353</v>
      </c>
      <c r="B14966" s="3">
        <v>35.894299999999994</v>
      </c>
      <c r="C14966">
        <v>136</v>
      </c>
      <c r="D14966">
        <v>6.6</v>
      </c>
      <c r="F14966">
        <v>9.3000000000000007</v>
      </c>
      <c r="G14966">
        <v>19</v>
      </c>
      <c r="H14966">
        <v>996</v>
      </c>
      <c r="I14966">
        <v>76</v>
      </c>
      <c r="K14966" s="3">
        <f t="shared" si="233"/>
        <v>1.1803705080237747</v>
      </c>
    </row>
    <row r="14967" spans="1:11" x14ac:dyDescent="0.25">
      <c r="A14967" s="1">
        <v>42108.916666608799</v>
      </c>
      <c r="B14967" s="3">
        <v>40.742999999999995</v>
      </c>
      <c r="C14967">
        <v>133.6</v>
      </c>
      <c r="D14967">
        <v>6.6</v>
      </c>
      <c r="F14967">
        <v>9.1999999999999993</v>
      </c>
      <c r="G14967">
        <v>19</v>
      </c>
      <c r="H14967">
        <v>996</v>
      </c>
      <c r="I14967">
        <v>78</v>
      </c>
      <c r="K14967" s="3">
        <f t="shared" si="233"/>
        <v>1.1801784082103006</v>
      </c>
    </row>
    <row r="14968" spans="1:11" x14ac:dyDescent="0.25">
      <c r="A14968" s="1">
        <v>42108.923611053244</v>
      </c>
      <c r="B14968" s="3">
        <v>41.7164</v>
      </c>
      <c r="C14968">
        <v>128.1</v>
      </c>
      <c r="D14968">
        <v>6.8</v>
      </c>
      <c r="F14968">
        <v>10.7</v>
      </c>
      <c r="G14968">
        <v>19</v>
      </c>
      <c r="H14968">
        <v>996</v>
      </c>
      <c r="I14968">
        <v>79</v>
      </c>
      <c r="K14968" s="3">
        <f t="shared" si="233"/>
        <v>1.1800823583035633</v>
      </c>
    </row>
    <row r="14969" spans="1:11" x14ac:dyDescent="0.25">
      <c r="A14969" s="1">
        <v>42108.930555497682</v>
      </c>
      <c r="B14969" s="3">
        <v>47.08550000000001</v>
      </c>
      <c r="C14969">
        <v>124.1</v>
      </c>
      <c r="D14969">
        <v>8.3000000000000007</v>
      </c>
      <c r="F14969">
        <v>10.9</v>
      </c>
      <c r="G14969">
        <v>20</v>
      </c>
      <c r="H14969">
        <v>996</v>
      </c>
      <c r="I14969">
        <v>76</v>
      </c>
      <c r="K14969" s="3">
        <f t="shared" si="233"/>
        <v>1.1758695074717571</v>
      </c>
    </row>
    <row r="14970" spans="1:11" x14ac:dyDescent="0.25">
      <c r="A14970" s="1">
        <v>42108.937499942127</v>
      </c>
      <c r="B14970" s="3">
        <v>49.499400000000009</v>
      </c>
      <c r="C14970">
        <v>121.2</v>
      </c>
      <c r="D14970">
        <v>8.1</v>
      </c>
      <c r="F14970">
        <v>10.4</v>
      </c>
      <c r="G14970">
        <v>20</v>
      </c>
      <c r="H14970">
        <v>996</v>
      </c>
      <c r="I14970">
        <v>77</v>
      </c>
      <c r="K14970" s="3">
        <f t="shared" si="233"/>
        <v>1.1757675418755991</v>
      </c>
    </row>
    <row r="14971" spans="1:11" x14ac:dyDescent="0.25">
      <c r="A14971" s="1">
        <v>42108.944444386572</v>
      </c>
      <c r="B14971" s="3">
        <v>45.926900000000018</v>
      </c>
      <c r="C14971">
        <v>117.4</v>
      </c>
      <c r="D14971">
        <v>7.9</v>
      </c>
      <c r="F14971">
        <v>9.8000000000000007</v>
      </c>
      <c r="G14971">
        <v>20</v>
      </c>
      <c r="H14971">
        <v>996</v>
      </c>
      <c r="I14971">
        <v>78</v>
      </c>
      <c r="K14971" s="3">
        <f t="shared" si="233"/>
        <v>1.1756655762794408</v>
      </c>
    </row>
    <row r="14972" spans="1:11" x14ac:dyDescent="0.25">
      <c r="A14972" s="1">
        <v>42108.951388831018</v>
      </c>
      <c r="B14972" s="3">
        <v>42.947499999999991</v>
      </c>
      <c r="C14972">
        <v>118.5</v>
      </c>
      <c r="D14972">
        <v>7.5</v>
      </c>
      <c r="F14972">
        <v>9.6</v>
      </c>
      <c r="G14972">
        <v>20</v>
      </c>
      <c r="H14972">
        <v>996</v>
      </c>
      <c r="I14972">
        <v>79</v>
      </c>
      <c r="K14972" s="3">
        <f t="shared" si="233"/>
        <v>1.1755636106832825</v>
      </c>
    </row>
    <row r="14973" spans="1:11" x14ac:dyDescent="0.25">
      <c r="A14973" s="1">
        <v>42108.958333275463</v>
      </c>
      <c r="B14973" s="3">
        <v>40.674900000000008</v>
      </c>
      <c r="C14973">
        <v>120.2</v>
      </c>
      <c r="D14973">
        <v>7.6</v>
      </c>
      <c r="F14973">
        <v>9.3000000000000007</v>
      </c>
      <c r="G14973">
        <v>20</v>
      </c>
      <c r="H14973">
        <v>996</v>
      </c>
      <c r="I14973">
        <v>79</v>
      </c>
      <c r="K14973" s="3">
        <f t="shared" si="233"/>
        <v>1.1755636106832825</v>
      </c>
    </row>
    <row r="14974" spans="1:11" x14ac:dyDescent="0.25">
      <c r="A14974" s="1">
        <v>42108.965277719908</v>
      </c>
      <c r="B14974" s="3">
        <v>46.657000000000018</v>
      </c>
      <c r="C14974">
        <v>114.4</v>
      </c>
      <c r="D14974">
        <v>7.8</v>
      </c>
      <c r="F14974">
        <v>9.5</v>
      </c>
      <c r="G14974">
        <v>20</v>
      </c>
      <c r="H14974">
        <v>996</v>
      </c>
      <c r="I14974">
        <v>78</v>
      </c>
      <c r="K14974" s="3">
        <f t="shared" si="233"/>
        <v>1.1756655762794408</v>
      </c>
    </row>
    <row r="14975" spans="1:11" x14ac:dyDescent="0.25">
      <c r="A14975" s="1">
        <v>42108.972222164353</v>
      </c>
      <c r="B14975" s="3">
        <v>41.728699999999996</v>
      </c>
      <c r="C14975">
        <v>116.3</v>
      </c>
      <c r="D14975">
        <v>7.5</v>
      </c>
      <c r="F14975">
        <v>9.6</v>
      </c>
      <c r="G14975">
        <v>20</v>
      </c>
      <c r="H14975">
        <v>996</v>
      </c>
      <c r="I14975">
        <v>75</v>
      </c>
      <c r="K14975" s="3">
        <f t="shared" si="233"/>
        <v>1.1759714730679156</v>
      </c>
    </row>
    <row r="14976" spans="1:11" x14ac:dyDescent="0.25">
      <c r="A14976" s="1">
        <v>42108.979166608799</v>
      </c>
      <c r="B14976" s="3">
        <v>32.140100000000004</v>
      </c>
      <c r="C14976">
        <v>118</v>
      </c>
      <c r="D14976">
        <v>7.7</v>
      </c>
      <c r="F14976">
        <v>8.4</v>
      </c>
      <c r="G14976">
        <v>20</v>
      </c>
      <c r="H14976">
        <v>996</v>
      </c>
      <c r="I14976">
        <v>72</v>
      </c>
      <c r="K14976" s="3">
        <f t="shared" si="233"/>
        <v>1.1762773698563902</v>
      </c>
    </row>
    <row r="14977" spans="1:11" x14ac:dyDescent="0.25">
      <c r="A14977" s="1">
        <v>42108.986111053244</v>
      </c>
      <c r="B14977" s="3">
        <v>31.281299999999995</v>
      </c>
      <c r="C14977">
        <v>115.4</v>
      </c>
      <c r="D14977">
        <v>6.8</v>
      </c>
      <c r="F14977">
        <v>9</v>
      </c>
      <c r="G14977">
        <v>20</v>
      </c>
      <c r="H14977">
        <v>996</v>
      </c>
      <c r="I14977">
        <v>72</v>
      </c>
      <c r="K14977" s="3">
        <f t="shared" si="233"/>
        <v>1.1762773698563902</v>
      </c>
    </row>
    <row r="14978" spans="1:11" x14ac:dyDescent="0.25">
      <c r="A14978" s="1">
        <v>42108.993055497682</v>
      </c>
      <c r="B14978" s="3">
        <v>30.149799999999999</v>
      </c>
      <c r="C14978">
        <v>119.3</v>
      </c>
      <c r="D14978">
        <v>6.9</v>
      </c>
      <c r="F14978">
        <v>8.6999999999999993</v>
      </c>
      <c r="G14978">
        <v>20</v>
      </c>
      <c r="H14978">
        <v>996</v>
      </c>
      <c r="I14978">
        <v>74</v>
      </c>
      <c r="K14978" s="3">
        <f t="shared" si="233"/>
        <v>1.1760734386640739</v>
      </c>
    </row>
    <row r="14979" spans="1:11" x14ac:dyDescent="0.25">
      <c r="A14979" s="1">
        <v>42108.999999942127</v>
      </c>
      <c r="B14979" s="3">
        <v>36.423000000000002</v>
      </c>
      <c r="C14979">
        <v>114.5</v>
      </c>
      <c r="D14979">
        <v>8</v>
      </c>
      <c r="F14979">
        <v>8.3000000000000007</v>
      </c>
      <c r="G14979">
        <v>20</v>
      </c>
      <c r="H14979">
        <v>996</v>
      </c>
      <c r="I14979">
        <v>75</v>
      </c>
      <c r="K14979" s="3">
        <f t="shared" si="233"/>
        <v>1.1759714730679156</v>
      </c>
    </row>
    <row r="14980" spans="1:11" x14ac:dyDescent="0.25">
      <c r="A14980" s="1">
        <v>42109.006944386572</v>
      </c>
      <c r="B14980" s="3">
        <v>32.080199999999998</v>
      </c>
      <c r="C14980">
        <v>112.7</v>
      </c>
      <c r="D14980">
        <v>7.1</v>
      </c>
      <c r="F14980">
        <v>8.1</v>
      </c>
      <c r="G14980">
        <v>19</v>
      </c>
      <c r="H14980">
        <v>996</v>
      </c>
      <c r="I14980">
        <v>75</v>
      </c>
      <c r="K14980" s="3">
        <f t="shared" ref="K14980:K15043" si="234">(1/(G14980+273.15))*((H14980*100)/287.05-(I14980/100)*(0.0000205*EXP(0.0631846*(G14980+273.15)))*(1/287.05-1/461.5))</f>
        <v>1.180466557930512</v>
      </c>
    </row>
    <row r="14981" spans="1:11" x14ac:dyDescent="0.25">
      <c r="A14981" s="1">
        <v>42109.013888831018</v>
      </c>
      <c r="B14981" s="3">
        <v>28.356000000000005</v>
      </c>
      <c r="C14981">
        <v>116.8</v>
      </c>
      <c r="D14981">
        <v>6.5</v>
      </c>
      <c r="F14981">
        <v>7.4</v>
      </c>
      <c r="G14981">
        <v>19</v>
      </c>
      <c r="H14981">
        <v>996</v>
      </c>
      <c r="I14981">
        <v>73</v>
      </c>
      <c r="K14981" s="3">
        <f t="shared" si="234"/>
        <v>1.1806586577439864</v>
      </c>
    </row>
    <row r="14982" spans="1:11" x14ac:dyDescent="0.25">
      <c r="A14982" s="1">
        <v>42109.020833275463</v>
      </c>
      <c r="B14982" s="3">
        <v>34.788700000000006</v>
      </c>
      <c r="C14982">
        <v>113.9</v>
      </c>
      <c r="D14982">
        <v>7.6</v>
      </c>
      <c r="F14982">
        <v>7.6</v>
      </c>
      <c r="G14982">
        <v>19</v>
      </c>
      <c r="H14982">
        <v>996</v>
      </c>
      <c r="I14982">
        <v>76</v>
      </c>
      <c r="K14982" s="3">
        <f t="shared" si="234"/>
        <v>1.1803705080237747</v>
      </c>
    </row>
    <row r="14983" spans="1:11" x14ac:dyDescent="0.25">
      <c r="A14983" s="1">
        <v>42109.027777719908</v>
      </c>
      <c r="B14983" s="3">
        <v>36.270100000000006</v>
      </c>
      <c r="C14983">
        <v>114.5</v>
      </c>
      <c r="D14983">
        <v>7.8</v>
      </c>
      <c r="F14983">
        <v>8.1</v>
      </c>
      <c r="G14983">
        <v>19</v>
      </c>
      <c r="H14983">
        <v>996</v>
      </c>
      <c r="I14983">
        <v>74</v>
      </c>
      <c r="K14983" s="3">
        <f t="shared" si="234"/>
        <v>1.1805626078372491</v>
      </c>
    </row>
    <row r="14984" spans="1:11" x14ac:dyDescent="0.25">
      <c r="A14984" s="1">
        <v>42109.034722164353</v>
      </c>
      <c r="B14984" s="3">
        <v>38.110399999999998</v>
      </c>
      <c r="C14984">
        <v>111</v>
      </c>
      <c r="D14984">
        <v>7.7</v>
      </c>
      <c r="F14984">
        <v>8.6999999999999993</v>
      </c>
      <c r="G14984">
        <v>19</v>
      </c>
      <c r="H14984">
        <v>996</v>
      </c>
      <c r="I14984">
        <v>74</v>
      </c>
      <c r="K14984" s="3">
        <f t="shared" si="234"/>
        <v>1.1805626078372491</v>
      </c>
    </row>
    <row r="14985" spans="1:11" x14ac:dyDescent="0.25">
      <c r="A14985" s="1">
        <v>42109.041666608799</v>
      </c>
      <c r="B14985" s="3">
        <v>35.7789</v>
      </c>
      <c r="C14985">
        <v>106.8</v>
      </c>
      <c r="D14985">
        <v>7.3</v>
      </c>
      <c r="F14985">
        <v>8.3000000000000007</v>
      </c>
      <c r="G14985">
        <v>19</v>
      </c>
      <c r="H14985">
        <v>996</v>
      </c>
      <c r="I14985">
        <v>75</v>
      </c>
      <c r="K14985" s="3">
        <f t="shared" si="234"/>
        <v>1.180466557930512</v>
      </c>
    </row>
    <row r="14986" spans="1:11" x14ac:dyDescent="0.25">
      <c r="A14986" s="1">
        <v>42109.048611053244</v>
      </c>
      <c r="B14986" s="3">
        <v>37.855399999999996</v>
      </c>
      <c r="C14986">
        <v>103.3</v>
      </c>
      <c r="D14986">
        <v>8.1</v>
      </c>
      <c r="F14986">
        <v>7.1</v>
      </c>
      <c r="G14986">
        <v>19</v>
      </c>
      <c r="H14986">
        <v>996</v>
      </c>
      <c r="I14986">
        <v>76</v>
      </c>
      <c r="K14986" s="3">
        <f t="shared" si="234"/>
        <v>1.1803705080237747</v>
      </c>
    </row>
    <row r="14987" spans="1:11" x14ac:dyDescent="0.25">
      <c r="A14987" s="1">
        <v>42109.055555497682</v>
      </c>
      <c r="B14987" s="3">
        <v>44.594300000000004</v>
      </c>
      <c r="C14987">
        <v>98.6</v>
      </c>
      <c r="D14987">
        <v>8.5</v>
      </c>
      <c r="F14987">
        <v>6</v>
      </c>
      <c r="G14987">
        <v>18</v>
      </c>
      <c r="H14987">
        <v>996</v>
      </c>
      <c r="I14987">
        <v>78</v>
      </c>
      <c r="K14987" s="3">
        <f t="shared" si="234"/>
        <v>1.1846922176365811</v>
      </c>
    </row>
    <row r="14988" spans="1:11" x14ac:dyDescent="0.25">
      <c r="A14988" s="1">
        <v>42109.062499942127</v>
      </c>
      <c r="B14988" s="3">
        <v>39.878300000000003</v>
      </c>
      <c r="C14988">
        <v>98.2</v>
      </c>
      <c r="D14988">
        <v>8</v>
      </c>
      <c r="F14988">
        <v>5.0999999999999996</v>
      </c>
      <c r="G14988">
        <v>18</v>
      </c>
      <c r="H14988">
        <v>996</v>
      </c>
      <c r="I14988">
        <v>79</v>
      </c>
      <c r="K14988" s="3">
        <f t="shared" si="234"/>
        <v>1.1846017391514621</v>
      </c>
    </row>
    <row r="14989" spans="1:11" x14ac:dyDescent="0.25">
      <c r="A14989" s="1">
        <v>42109.069444386572</v>
      </c>
      <c r="B14989" s="3">
        <v>34.250800000000005</v>
      </c>
      <c r="C14989">
        <v>96.3</v>
      </c>
      <c r="D14989">
        <v>7.8</v>
      </c>
      <c r="F14989">
        <v>6.5</v>
      </c>
      <c r="G14989">
        <v>18</v>
      </c>
      <c r="H14989">
        <v>996</v>
      </c>
      <c r="I14989">
        <v>80</v>
      </c>
      <c r="K14989" s="3">
        <f t="shared" si="234"/>
        <v>1.1845112606663435</v>
      </c>
    </row>
    <row r="14990" spans="1:11" x14ac:dyDescent="0.25">
      <c r="A14990" s="1">
        <v>42109.076388831018</v>
      </c>
      <c r="B14990" s="3">
        <v>34.699100000000008</v>
      </c>
      <c r="C14990">
        <v>91.7</v>
      </c>
      <c r="D14990">
        <v>7.7</v>
      </c>
      <c r="F14990">
        <v>7.1</v>
      </c>
      <c r="G14990">
        <v>18</v>
      </c>
      <c r="H14990">
        <v>996</v>
      </c>
      <c r="I14990">
        <v>80</v>
      </c>
      <c r="K14990" s="3">
        <f t="shared" si="234"/>
        <v>1.1845112606663435</v>
      </c>
    </row>
    <row r="14991" spans="1:11" x14ac:dyDescent="0.25">
      <c r="A14991" s="1">
        <v>42109.083333275463</v>
      </c>
      <c r="B14991" s="3">
        <v>41.48899999999999</v>
      </c>
      <c r="C14991">
        <v>86.8</v>
      </c>
      <c r="D14991">
        <v>8.3000000000000007</v>
      </c>
      <c r="F14991">
        <v>7.2</v>
      </c>
      <c r="G14991">
        <v>19</v>
      </c>
      <c r="H14991">
        <v>996</v>
      </c>
      <c r="I14991">
        <v>79</v>
      </c>
      <c r="K14991" s="3">
        <f t="shared" si="234"/>
        <v>1.1800823583035633</v>
      </c>
    </row>
    <row r="14992" spans="1:11" x14ac:dyDescent="0.25">
      <c r="A14992" s="1">
        <v>42109.090277719908</v>
      </c>
      <c r="B14992" s="3">
        <v>42.428199999999997</v>
      </c>
      <c r="C14992">
        <v>87.1</v>
      </c>
      <c r="D14992">
        <v>6.9</v>
      </c>
      <c r="F14992">
        <v>7.7</v>
      </c>
      <c r="G14992">
        <v>19</v>
      </c>
      <c r="H14992">
        <v>996</v>
      </c>
      <c r="I14992">
        <v>79</v>
      </c>
      <c r="K14992" s="3">
        <f t="shared" si="234"/>
        <v>1.1800823583035633</v>
      </c>
    </row>
    <row r="14993" spans="1:11" x14ac:dyDescent="0.25">
      <c r="A14993" s="1">
        <v>42109.097222164353</v>
      </c>
      <c r="B14993" s="3">
        <v>42.138800000000003</v>
      </c>
      <c r="C14993">
        <v>85.7</v>
      </c>
      <c r="D14993">
        <v>6.8</v>
      </c>
      <c r="F14993">
        <v>8.4</v>
      </c>
      <c r="G14993">
        <v>18</v>
      </c>
      <c r="H14993">
        <v>996</v>
      </c>
      <c r="I14993">
        <v>81</v>
      </c>
      <c r="K14993" s="3">
        <f t="shared" si="234"/>
        <v>1.1844207821812245</v>
      </c>
    </row>
    <row r="14994" spans="1:11" x14ac:dyDescent="0.25">
      <c r="A14994" s="1">
        <v>42109.104166608799</v>
      </c>
      <c r="B14994" s="3">
        <v>26.114099999999997</v>
      </c>
      <c r="C14994">
        <v>84.1</v>
      </c>
      <c r="D14994">
        <v>6</v>
      </c>
      <c r="F14994">
        <v>6.3</v>
      </c>
      <c r="G14994">
        <v>18</v>
      </c>
      <c r="H14994">
        <v>996</v>
      </c>
      <c r="I14994">
        <v>83</v>
      </c>
      <c r="K14994" s="3">
        <f t="shared" si="234"/>
        <v>1.1842398252109869</v>
      </c>
    </row>
    <row r="14995" spans="1:11" x14ac:dyDescent="0.25">
      <c r="A14995" s="1">
        <v>42109.111111053244</v>
      </c>
      <c r="B14995" s="3">
        <v>21.3658</v>
      </c>
      <c r="C14995">
        <v>82.7</v>
      </c>
      <c r="D14995">
        <v>6.4</v>
      </c>
      <c r="F14995">
        <v>5.7</v>
      </c>
      <c r="G14995">
        <v>18</v>
      </c>
      <c r="H14995">
        <v>996</v>
      </c>
      <c r="I14995">
        <v>83</v>
      </c>
      <c r="K14995" s="3">
        <f t="shared" si="234"/>
        <v>1.1842398252109869</v>
      </c>
    </row>
    <row r="14996" spans="1:11" x14ac:dyDescent="0.25">
      <c r="A14996" s="1">
        <v>42109.118055497682</v>
      </c>
      <c r="B14996" s="3">
        <v>19.673400000000004</v>
      </c>
      <c r="C14996">
        <v>81.099999999999994</v>
      </c>
      <c r="D14996">
        <v>7.3</v>
      </c>
      <c r="F14996">
        <v>5.7</v>
      </c>
      <c r="G14996">
        <v>18</v>
      </c>
      <c r="H14996">
        <v>996</v>
      </c>
      <c r="I14996">
        <v>82</v>
      </c>
      <c r="K14996" s="3">
        <f t="shared" si="234"/>
        <v>1.1843303036961057</v>
      </c>
    </row>
    <row r="14997" spans="1:11" x14ac:dyDescent="0.25">
      <c r="A14997" s="1">
        <v>42109.124999942127</v>
      </c>
      <c r="B14997" s="3">
        <v>14.990500000000004</v>
      </c>
      <c r="C14997">
        <v>78.099999999999994</v>
      </c>
      <c r="D14997">
        <v>6.9</v>
      </c>
      <c r="F14997">
        <v>6.5</v>
      </c>
      <c r="G14997">
        <v>18</v>
      </c>
      <c r="H14997">
        <v>996</v>
      </c>
      <c r="I14997">
        <v>83</v>
      </c>
      <c r="K14997" s="3">
        <f t="shared" si="234"/>
        <v>1.1842398252109869</v>
      </c>
    </row>
    <row r="14998" spans="1:11" x14ac:dyDescent="0.25">
      <c r="A14998" s="1">
        <v>42109.131944386572</v>
      </c>
      <c r="B14998" s="3">
        <v>11.583299999999998</v>
      </c>
      <c r="C14998">
        <v>75.3</v>
      </c>
      <c r="D14998">
        <v>6.1</v>
      </c>
      <c r="F14998">
        <v>5.4</v>
      </c>
      <c r="G14998">
        <v>18</v>
      </c>
      <c r="H14998">
        <v>996</v>
      </c>
      <c r="I14998">
        <v>85</v>
      </c>
      <c r="K14998" s="3">
        <f t="shared" si="234"/>
        <v>1.1840588682407491</v>
      </c>
    </row>
    <row r="14999" spans="1:11" x14ac:dyDescent="0.25">
      <c r="A14999" s="1">
        <v>42109.138888831018</v>
      </c>
      <c r="B14999" s="3">
        <v>10.013999999999998</v>
      </c>
      <c r="C14999">
        <v>71.5</v>
      </c>
      <c r="D14999">
        <v>5.0999999999999996</v>
      </c>
      <c r="F14999">
        <v>4.5999999999999996</v>
      </c>
      <c r="G14999">
        <v>18</v>
      </c>
      <c r="H14999">
        <v>996</v>
      </c>
      <c r="I14999">
        <v>85</v>
      </c>
      <c r="K14999" s="3">
        <f t="shared" si="234"/>
        <v>1.1840588682407491</v>
      </c>
    </row>
    <row r="15000" spans="1:11" x14ac:dyDescent="0.25">
      <c r="A15000" s="1">
        <v>42109.145833275463</v>
      </c>
      <c r="B15000" s="3">
        <v>10.892300000000001</v>
      </c>
      <c r="C15000">
        <v>59.6</v>
      </c>
      <c r="D15000">
        <v>4.5</v>
      </c>
      <c r="F15000">
        <v>5.8</v>
      </c>
      <c r="G15000">
        <v>18</v>
      </c>
      <c r="H15000">
        <v>996</v>
      </c>
      <c r="I15000">
        <v>84</v>
      </c>
      <c r="K15000" s="3">
        <f t="shared" si="234"/>
        <v>1.1841493467258679</v>
      </c>
    </row>
    <row r="15001" spans="1:11" x14ac:dyDescent="0.25">
      <c r="A15001" s="1">
        <v>42109.152777719908</v>
      </c>
      <c r="B15001" s="3">
        <v>12.411900000000001</v>
      </c>
      <c r="C15001">
        <v>51.4</v>
      </c>
      <c r="D15001">
        <v>5.2</v>
      </c>
      <c r="F15001">
        <v>5.5</v>
      </c>
      <c r="G15001">
        <v>18</v>
      </c>
      <c r="H15001">
        <v>996</v>
      </c>
      <c r="I15001">
        <v>85</v>
      </c>
      <c r="K15001" s="3">
        <f t="shared" si="234"/>
        <v>1.1840588682407491</v>
      </c>
    </row>
    <row r="15002" spans="1:11" x14ac:dyDescent="0.25">
      <c r="A15002" s="1">
        <v>42109.159722164353</v>
      </c>
      <c r="B15002" s="3">
        <v>10.484699999999998</v>
      </c>
      <c r="C15002">
        <v>53.7</v>
      </c>
      <c r="D15002">
        <v>4.5999999999999996</v>
      </c>
      <c r="F15002">
        <v>5.9</v>
      </c>
      <c r="G15002">
        <v>18</v>
      </c>
      <c r="H15002">
        <v>996</v>
      </c>
      <c r="I15002">
        <v>86</v>
      </c>
      <c r="K15002" s="3">
        <f t="shared" si="234"/>
        <v>1.1839683897556301</v>
      </c>
    </row>
    <row r="15003" spans="1:11" x14ac:dyDescent="0.25">
      <c r="A15003" s="1">
        <v>42109.166666608799</v>
      </c>
      <c r="B15003" s="3">
        <v>5.9421999999999997</v>
      </c>
      <c r="C15003">
        <v>52.2</v>
      </c>
      <c r="D15003">
        <v>4.2</v>
      </c>
      <c r="F15003">
        <v>6.1</v>
      </c>
      <c r="G15003">
        <v>17</v>
      </c>
      <c r="H15003">
        <v>996</v>
      </c>
      <c r="I15003">
        <v>88</v>
      </c>
      <c r="K15003" s="3">
        <f t="shared" si="234"/>
        <v>1.1883565468568686</v>
      </c>
    </row>
    <row r="15004" spans="1:11" x14ac:dyDescent="0.25">
      <c r="A15004" s="1">
        <v>42109.173611053244</v>
      </c>
      <c r="B15004" s="3">
        <v>3.968</v>
      </c>
      <c r="C15004">
        <v>51.4</v>
      </c>
      <c r="D15004">
        <v>3.9</v>
      </c>
      <c r="F15004">
        <v>5.2</v>
      </c>
      <c r="G15004">
        <v>17</v>
      </c>
      <c r="H15004">
        <v>996</v>
      </c>
      <c r="I15004">
        <v>88</v>
      </c>
      <c r="K15004" s="3">
        <f t="shared" si="234"/>
        <v>1.1883565468568686</v>
      </c>
    </row>
    <row r="15005" spans="1:11" x14ac:dyDescent="0.25">
      <c r="A15005" s="1">
        <v>42109.180555497682</v>
      </c>
      <c r="B15005" s="3">
        <v>4.1821000000000002</v>
      </c>
      <c r="C15005">
        <v>46.3</v>
      </c>
      <c r="D15005">
        <v>3.2</v>
      </c>
      <c r="F15005">
        <v>5.2</v>
      </c>
      <c r="G15005">
        <v>18</v>
      </c>
      <c r="H15005">
        <v>996</v>
      </c>
      <c r="I15005">
        <v>88</v>
      </c>
      <c r="K15005" s="3">
        <f t="shared" si="234"/>
        <v>1.1837874327853926</v>
      </c>
    </row>
    <row r="15006" spans="1:11" x14ac:dyDescent="0.25">
      <c r="A15006" s="1">
        <v>42109.187499942127</v>
      </c>
      <c r="B15006" s="3">
        <v>1.9969999999999997</v>
      </c>
      <c r="C15006">
        <v>46.7</v>
      </c>
      <c r="D15006">
        <v>2.4</v>
      </c>
      <c r="F15006">
        <v>5.5</v>
      </c>
      <c r="G15006">
        <v>17</v>
      </c>
      <c r="H15006">
        <v>996</v>
      </c>
      <c r="I15006">
        <v>88</v>
      </c>
      <c r="K15006" s="3">
        <f t="shared" si="234"/>
        <v>1.1883565468568686</v>
      </c>
    </row>
    <row r="15007" spans="1:11" x14ac:dyDescent="0.25">
      <c r="A15007" s="1">
        <v>42109.194444386572</v>
      </c>
      <c r="B15007" s="3">
        <v>0.71140000000000003</v>
      </c>
      <c r="C15007">
        <v>51</v>
      </c>
      <c r="D15007">
        <v>2.1</v>
      </c>
      <c r="F15007">
        <v>5.0999999999999996</v>
      </c>
      <c r="G15007">
        <v>17</v>
      </c>
      <c r="H15007">
        <v>996</v>
      </c>
      <c r="I15007">
        <v>89</v>
      </c>
      <c r="K15007" s="3">
        <f t="shared" si="234"/>
        <v>1.188271315614883</v>
      </c>
    </row>
    <row r="15008" spans="1:11" x14ac:dyDescent="0.25">
      <c r="A15008" s="1">
        <v>42109.201388831018</v>
      </c>
      <c r="B15008" s="3">
        <v>-0.16800000000000001</v>
      </c>
      <c r="C15008">
        <v>55.5</v>
      </c>
      <c r="D15008">
        <v>1.7</v>
      </c>
      <c r="F15008">
        <v>4.3</v>
      </c>
      <c r="G15008">
        <v>17</v>
      </c>
      <c r="H15008">
        <v>996</v>
      </c>
      <c r="I15008">
        <v>90</v>
      </c>
      <c r="K15008" s="3">
        <f t="shared" si="234"/>
        <v>1.1881860843728971</v>
      </c>
    </row>
    <row r="15009" spans="1:11" x14ac:dyDescent="0.25">
      <c r="A15009" s="1">
        <v>42109.208333275463</v>
      </c>
      <c r="B15009" s="3">
        <v>-0.51819999999999999</v>
      </c>
      <c r="C15009">
        <v>61.1</v>
      </c>
      <c r="D15009">
        <v>1.7</v>
      </c>
      <c r="F15009">
        <v>3</v>
      </c>
      <c r="G15009">
        <v>17</v>
      </c>
      <c r="H15009">
        <v>996</v>
      </c>
      <c r="I15009">
        <v>90</v>
      </c>
      <c r="K15009" s="3">
        <f t="shared" si="234"/>
        <v>1.1881860843728971</v>
      </c>
    </row>
    <row r="15010" spans="1:11" x14ac:dyDescent="0.25">
      <c r="A15010" s="1">
        <v>42109.215277719908</v>
      </c>
      <c r="B15010" s="3">
        <v>-0.60039999999999993</v>
      </c>
      <c r="C15010">
        <v>60.4</v>
      </c>
      <c r="D15010">
        <v>1.5</v>
      </c>
      <c r="F15010">
        <v>2.1</v>
      </c>
      <c r="G15010">
        <v>17</v>
      </c>
      <c r="H15010">
        <v>996</v>
      </c>
      <c r="I15010">
        <v>90</v>
      </c>
      <c r="K15010" s="3">
        <f t="shared" si="234"/>
        <v>1.1881860843728971</v>
      </c>
    </row>
    <row r="15011" spans="1:11" x14ac:dyDescent="0.25">
      <c r="A15011" s="1">
        <v>42109.222222164353</v>
      </c>
      <c r="B15011" s="3">
        <v>-0.6099</v>
      </c>
      <c r="C15011">
        <v>57.8</v>
      </c>
      <c r="D15011">
        <v>1.4</v>
      </c>
      <c r="F15011">
        <v>2</v>
      </c>
      <c r="G15011">
        <v>17</v>
      </c>
      <c r="H15011">
        <v>996</v>
      </c>
      <c r="I15011">
        <v>90</v>
      </c>
      <c r="K15011" s="3">
        <f t="shared" si="234"/>
        <v>1.1881860843728971</v>
      </c>
    </row>
    <row r="15012" spans="1:11" x14ac:dyDescent="0.25">
      <c r="A15012" s="1">
        <v>42109.229166608799</v>
      </c>
      <c r="B15012" s="3">
        <v>-0.60579999999999989</v>
      </c>
      <c r="C15012">
        <v>58.2</v>
      </c>
      <c r="D15012">
        <v>1.3</v>
      </c>
      <c r="F15012">
        <v>2.1</v>
      </c>
      <c r="G15012">
        <v>17</v>
      </c>
      <c r="H15012">
        <v>996</v>
      </c>
      <c r="I15012">
        <v>89</v>
      </c>
      <c r="K15012" s="3">
        <f t="shared" si="234"/>
        <v>1.188271315614883</v>
      </c>
    </row>
    <row r="15013" spans="1:11" x14ac:dyDescent="0.25">
      <c r="A15013" s="1">
        <v>42109.236111053244</v>
      </c>
      <c r="B15013" s="3">
        <v>-0.60860000000000014</v>
      </c>
      <c r="C15013">
        <v>61</v>
      </c>
      <c r="D15013">
        <v>1.7</v>
      </c>
      <c r="F15013">
        <v>1.9</v>
      </c>
      <c r="G15013">
        <v>17</v>
      </c>
      <c r="H15013">
        <v>996</v>
      </c>
      <c r="I15013">
        <v>90</v>
      </c>
      <c r="K15013" s="3">
        <f t="shared" si="234"/>
        <v>1.1881860843728971</v>
      </c>
    </row>
    <row r="15014" spans="1:11" x14ac:dyDescent="0.25">
      <c r="A15014" s="1">
        <v>42109.243055497682</v>
      </c>
      <c r="B15014" s="3">
        <v>-0.62060000000000004</v>
      </c>
      <c r="C15014">
        <v>60.8</v>
      </c>
      <c r="D15014">
        <v>2.4</v>
      </c>
      <c r="F15014">
        <v>1.9</v>
      </c>
      <c r="G15014">
        <v>17</v>
      </c>
      <c r="H15014">
        <v>996</v>
      </c>
      <c r="I15014">
        <v>91</v>
      </c>
      <c r="K15014" s="3">
        <f t="shared" si="234"/>
        <v>1.1881008531309112</v>
      </c>
    </row>
    <row r="15015" spans="1:11" x14ac:dyDescent="0.25">
      <c r="A15015" s="1">
        <v>42109.249999942127</v>
      </c>
      <c r="B15015" s="3">
        <v>-0.57350000000000001</v>
      </c>
      <c r="C15015">
        <v>72</v>
      </c>
      <c r="D15015">
        <v>2.1</v>
      </c>
      <c r="F15015">
        <v>1.6</v>
      </c>
      <c r="G15015">
        <v>17</v>
      </c>
      <c r="H15015">
        <v>996</v>
      </c>
      <c r="I15015">
        <v>92</v>
      </c>
      <c r="K15015" s="3">
        <f t="shared" si="234"/>
        <v>1.1880156218889253</v>
      </c>
    </row>
    <row r="15016" spans="1:11" x14ac:dyDescent="0.25">
      <c r="A15016" s="1">
        <v>42109.256944386572</v>
      </c>
      <c r="B15016" s="3">
        <v>-0.51939999999999997</v>
      </c>
      <c r="C15016">
        <v>104</v>
      </c>
      <c r="D15016">
        <v>1.9</v>
      </c>
      <c r="F15016">
        <v>1.3</v>
      </c>
      <c r="G15016">
        <v>17</v>
      </c>
      <c r="H15016">
        <v>996</v>
      </c>
      <c r="I15016">
        <v>92</v>
      </c>
      <c r="K15016" s="3">
        <f t="shared" si="234"/>
        <v>1.1880156218889253</v>
      </c>
    </row>
    <row r="15017" spans="1:11" x14ac:dyDescent="0.25">
      <c r="A15017" s="1">
        <v>42109.263888831018</v>
      </c>
      <c r="B15017" s="3">
        <v>-1.0199999999999964E-2</v>
      </c>
      <c r="C15017">
        <v>112.7</v>
      </c>
      <c r="D15017">
        <v>2.7</v>
      </c>
      <c r="F15017">
        <v>1.5</v>
      </c>
      <c r="G15017">
        <v>17</v>
      </c>
      <c r="H15017">
        <v>996</v>
      </c>
      <c r="I15017">
        <v>92</v>
      </c>
      <c r="K15017" s="3">
        <f t="shared" si="234"/>
        <v>1.1880156218889253</v>
      </c>
    </row>
    <row r="15018" spans="1:11" x14ac:dyDescent="0.25">
      <c r="A15018" s="1">
        <v>42109.270833275463</v>
      </c>
      <c r="B15018" s="3">
        <v>1.5325</v>
      </c>
      <c r="C15018">
        <v>110.6</v>
      </c>
      <c r="D15018">
        <v>3.3</v>
      </c>
      <c r="F15018">
        <v>1.6</v>
      </c>
      <c r="G15018">
        <v>17</v>
      </c>
      <c r="H15018">
        <v>997</v>
      </c>
      <c r="I15018">
        <v>92</v>
      </c>
      <c r="K15018" s="3">
        <f t="shared" si="234"/>
        <v>1.1892162814232143</v>
      </c>
    </row>
    <row r="15019" spans="1:11" x14ac:dyDescent="0.25">
      <c r="A15019" s="1">
        <v>42109.277777719908</v>
      </c>
      <c r="B15019" s="3">
        <v>3.7995999999999999</v>
      </c>
      <c r="C15019">
        <v>138.5</v>
      </c>
      <c r="D15019">
        <v>3.5</v>
      </c>
      <c r="F15019">
        <v>3.3</v>
      </c>
      <c r="G15019">
        <v>16</v>
      </c>
      <c r="H15019">
        <v>997</v>
      </c>
      <c r="I15019">
        <v>92</v>
      </c>
      <c r="K15019" s="3">
        <f t="shared" si="234"/>
        <v>1.1938108623972521</v>
      </c>
    </row>
    <row r="15020" spans="1:11" x14ac:dyDescent="0.25">
      <c r="A15020" s="1">
        <v>42109.284722164353</v>
      </c>
      <c r="B15020" s="3">
        <v>5.8379000000000021</v>
      </c>
      <c r="C15020">
        <v>149.4</v>
      </c>
      <c r="D15020">
        <v>4.4000000000000004</v>
      </c>
      <c r="F15020">
        <v>3.8</v>
      </c>
      <c r="G15020">
        <v>16</v>
      </c>
      <c r="H15020">
        <v>997</v>
      </c>
      <c r="I15020">
        <v>94</v>
      </c>
      <c r="K15020" s="3">
        <f t="shared" si="234"/>
        <v>1.1936502838709793</v>
      </c>
    </row>
    <row r="15021" spans="1:11" x14ac:dyDescent="0.25">
      <c r="A15021" s="1">
        <v>42109.291666608799</v>
      </c>
      <c r="B15021" s="3">
        <v>6.4727000000000015</v>
      </c>
      <c r="C15021">
        <v>149.19999999999999</v>
      </c>
      <c r="D15021">
        <v>4.5999999999999996</v>
      </c>
      <c r="F15021">
        <v>3.9</v>
      </c>
      <c r="G15021">
        <v>16</v>
      </c>
      <c r="H15021">
        <v>997</v>
      </c>
      <c r="I15021">
        <v>95</v>
      </c>
      <c r="K15021" s="3">
        <f t="shared" si="234"/>
        <v>1.1935699946078431</v>
      </c>
    </row>
    <row r="15022" spans="1:11" x14ac:dyDescent="0.25">
      <c r="A15022" s="1">
        <v>42109.298611053244</v>
      </c>
      <c r="B15022" s="3">
        <v>8.0212000000000003</v>
      </c>
      <c r="C15022">
        <v>144.4</v>
      </c>
      <c r="D15022">
        <v>4.8</v>
      </c>
      <c r="F15022">
        <v>4.3</v>
      </c>
      <c r="G15022">
        <v>16</v>
      </c>
      <c r="H15022">
        <v>997</v>
      </c>
      <c r="I15022">
        <v>96</v>
      </c>
      <c r="K15022" s="3">
        <f t="shared" si="234"/>
        <v>1.1934897053447064</v>
      </c>
    </row>
    <row r="15023" spans="1:11" x14ac:dyDescent="0.25">
      <c r="A15023" s="1">
        <v>42109.305555497682</v>
      </c>
      <c r="B15023" s="3">
        <v>8.4051999999999989</v>
      </c>
      <c r="C15023">
        <v>139.80000000000001</v>
      </c>
      <c r="D15023">
        <v>4.5</v>
      </c>
      <c r="F15023">
        <v>5.0999999999999996</v>
      </c>
      <c r="G15023">
        <v>15</v>
      </c>
      <c r="H15023">
        <v>997</v>
      </c>
      <c r="I15023">
        <v>96</v>
      </c>
      <c r="K15023" s="3">
        <f t="shared" si="234"/>
        <v>1.1981051928993782</v>
      </c>
    </row>
    <row r="15024" spans="1:11" x14ac:dyDescent="0.25">
      <c r="A15024" s="1">
        <v>42109.312499942127</v>
      </c>
      <c r="B15024" s="3">
        <v>7.0682000000000009</v>
      </c>
      <c r="C15024">
        <v>129</v>
      </c>
      <c r="D15024">
        <v>3.9</v>
      </c>
      <c r="F15024">
        <v>5.0999999999999996</v>
      </c>
      <c r="G15024">
        <v>15</v>
      </c>
      <c r="H15024">
        <v>997</v>
      </c>
      <c r="I15024">
        <v>96</v>
      </c>
      <c r="K15024" s="3">
        <f t="shared" si="234"/>
        <v>1.1981051928993782</v>
      </c>
    </row>
    <row r="15025" spans="1:11" x14ac:dyDescent="0.25">
      <c r="A15025" s="1">
        <v>42109.319444386572</v>
      </c>
      <c r="B15025" s="3">
        <v>7.3166000000000011</v>
      </c>
      <c r="C15025">
        <v>131.5</v>
      </c>
      <c r="D15025">
        <v>4</v>
      </c>
      <c r="F15025">
        <v>4.7</v>
      </c>
      <c r="G15025">
        <v>15</v>
      </c>
      <c r="H15025">
        <v>998</v>
      </c>
      <c r="I15025">
        <v>97</v>
      </c>
      <c r="K15025" s="3">
        <f t="shared" si="234"/>
        <v>1.199238551266099</v>
      </c>
    </row>
    <row r="15026" spans="1:11" x14ac:dyDescent="0.25">
      <c r="A15026" s="1">
        <v>42109.326388831018</v>
      </c>
      <c r="B15026" s="3">
        <v>6.9619000000000009</v>
      </c>
      <c r="C15026">
        <v>133.69999999999999</v>
      </c>
      <c r="D15026">
        <v>3.6</v>
      </c>
      <c r="F15026">
        <v>5.0999999999999996</v>
      </c>
      <c r="G15026">
        <v>16</v>
      </c>
      <c r="H15026">
        <v>998</v>
      </c>
      <c r="I15026">
        <v>97</v>
      </c>
      <c r="K15026" s="3">
        <f t="shared" si="234"/>
        <v>1.194614227991907</v>
      </c>
    </row>
    <row r="15027" spans="1:11" x14ac:dyDescent="0.25">
      <c r="A15027" s="1">
        <v>42109.333333275463</v>
      </c>
      <c r="B15027" s="3">
        <v>8.2760999999999978</v>
      </c>
      <c r="C15027">
        <v>134.6</v>
      </c>
      <c r="D15027">
        <v>3.9</v>
      </c>
      <c r="F15027">
        <v>5.8</v>
      </c>
      <c r="G15027">
        <v>16</v>
      </c>
      <c r="H15027">
        <v>998</v>
      </c>
      <c r="I15027">
        <v>97</v>
      </c>
      <c r="K15027" s="3">
        <f t="shared" si="234"/>
        <v>1.194614227991907</v>
      </c>
    </row>
    <row r="15028" spans="1:11" x14ac:dyDescent="0.25">
      <c r="A15028" s="1">
        <v>42109.340277719908</v>
      </c>
      <c r="B15028" s="3">
        <v>9.5327000000000002</v>
      </c>
      <c r="C15028">
        <v>135</v>
      </c>
      <c r="D15028">
        <v>4.3</v>
      </c>
      <c r="F15028">
        <v>6.2</v>
      </c>
      <c r="G15028">
        <v>16</v>
      </c>
      <c r="H15028">
        <v>998</v>
      </c>
      <c r="I15028">
        <v>97</v>
      </c>
      <c r="K15028" s="3">
        <f t="shared" si="234"/>
        <v>1.194614227991907</v>
      </c>
    </row>
    <row r="15029" spans="1:11" x14ac:dyDescent="0.25">
      <c r="A15029" s="1">
        <v>42109.347222164353</v>
      </c>
      <c r="B15029" s="3">
        <v>11.107699999999998</v>
      </c>
      <c r="C15029">
        <v>134</v>
      </c>
      <c r="D15029">
        <v>4.5</v>
      </c>
      <c r="F15029">
        <v>5.0999999999999996</v>
      </c>
      <c r="G15029">
        <v>17</v>
      </c>
      <c r="H15029">
        <v>998</v>
      </c>
      <c r="I15029">
        <v>96</v>
      </c>
      <c r="K15029" s="3">
        <f t="shared" si="234"/>
        <v>1.1900760159895596</v>
      </c>
    </row>
    <row r="15030" spans="1:11" x14ac:dyDescent="0.25">
      <c r="A15030" s="1">
        <v>42109.354166608799</v>
      </c>
      <c r="B15030" s="3">
        <v>12.381400000000001</v>
      </c>
      <c r="C15030">
        <v>132.19999999999999</v>
      </c>
      <c r="D15030">
        <v>5</v>
      </c>
      <c r="F15030">
        <v>4.8</v>
      </c>
      <c r="G15030">
        <v>17</v>
      </c>
      <c r="H15030">
        <v>999</v>
      </c>
      <c r="I15030">
        <v>95</v>
      </c>
      <c r="K15030" s="3">
        <f t="shared" si="234"/>
        <v>1.1913619067658343</v>
      </c>
    </row>
    <row r="15031" spans="1:11" x14ac:dyDescent="0.25">
      <c r="A15031" s="1">
        <v>42109.361111053244</v>
      </c>
      <c r="B15031" s="3">
        <v>13.275799999999998</v>
      </c>
      <c r="C15031">
        <v>127.7</v>
      </c>
      <c r="D15031">
        <v>5.4</v>
      </c>
      <c r="F15031">
        <v>6.3</v>
      </c>
      <c r="G15031">
        <v>17</v>
      </c>
      <c r="H15031">
        <v>999</v>
      </c>
      <c r="I15031">
        <v>94</v>
      </c>
      <c r="K15031" s="3">
        <f t="shared" si="234"/>
        <v>1.19144713800782</v>
      </c>
    </row>
    <row r="15032" spans="1:11" x14ac:dyDescent="0.25">
      <c r="A15032" s="1">
        <v>42109.368055497682</v>
      </c>
      <c r="B15032" s="3">
        <v>14.834200000000001</v>
      </c>
      <c r="C15032">
        <v>127.5</v>
      </c>
      <c r="D15032">
        <v>5.8</v>
      </c>
      <c r="F15032">
        <v>6.6</v>
      </c>
      <c r="G15032">
        <v>17</v>
      </c>
      <c r="H15032">
        <v>999</v>
      </c>
      <c r="I15032">
        <v>94</v>
      </c>
      <c r="K15032" s="3">
        <f t="shared" si="234"/>
        <v>1.19144713800782</v>
      </c>
    </row>
    <row r="15033" spans="1:11" x14ac:dyDescent="0.25">
      <c r="A15033" s="1">
        <v>42109.374999942127</v>
      </c>
      <c r="B15033" s="3">
        <v>16.137499999999999</v>
      </c>
      <c r="C15033">
        <v>131.5</v>
      </c>
      <c r="D15033">
        <v>6.1</v>
      </c>
      <c r="F15033">
        <v>6.5</v>
      </c>
      <c r="G15033">
        <v>18</v>
      </c>
      <c r="H15033">
        <v>999</v>
      </c>
      <c r="I15033">
        <v>91</v>
      </c>
      <c r="K15033" s="3">
        <f t="shared" si="234"/>
        <v>1.1871056043766504</v>
      </c>
    </row>
    <row r="15034" spans="1:11" x14ac:dyDescent="0.25">
      <c r="A15034" s="1">
        <v>42109.381944386572</v>
      </c>
      <c r="B15034" s="3">
        <v>14.403200000000002</v>
      </c>
      <c r="C15034">
        <v>131</v>
      </c>
      <c r="D15034">
        <v>5.3</v>
      </c>
      <c r="F15034">
        <v>6.6</v>
      </c>
      <c r="G15034">
        <v>19</v>
      </c>
      <c r="H15034">
        <v>999</v>
      </c>
      <c r="I15034">
        <v>89</v>
      </c>
      <c r="K15034" s="3">
        <f t="shared" si="234"/>
        <v>1.1826991794197332</v>
      </c>
    </row>
    <row r="15035" spans="1:11" x14ac:dyDescent="0.25">
      <c r="A15035" s="1">
        <v>42109.388888831018</v>
      </c>
      <c r="B15035" s="3">
        <v>12.594599999999998</v>
      </c>
      <c r="C15035">
        <v>128.80000000000001</v>
      </c>
      <c r="D15035">
        <v>5.6</v>
      </c>
      <c r="F15035">
        <v>7.3</v>
      </c>
      <c r="G15035">
        <v>19</v>
      </c>
      <c r="H15035">
        <v>999</v>
      </c>
      <c r="I15035">
        <v>89</v>
      </c>
      <c r="K15035" s="3">
        <f t="shared" si="234"/>
        <v>1.1826991794197332</v>
      </c>
    </row>
    <row r="15036" spans="1:11" x14ac:dyDescent="0.25">
      <c r="A15036" s="1">
        <v>42109.395833275463</v>
      </c>
      <c r="B15036" s="3">
        <v>10.409799999999997</v>
      </c>
      <c r="C15036">
        <v>124.1</v>
      </c>
      <c r="D15036">
        <v>5.6</v>
      </c>
      <c r="F15036">
        <v>6.1</v>
      </c>
      <c r="G15036">
        <v>19</v>
      </c>
      <c r="H15036">
        <v>999</v>
      </c>
      <c r="I15036">
        <v>89</v>
      </c>
      <c r="K15036" s="3">
        <f t="shared" si="234"/>
        <v>1.1826991794197332</v>
      </c>
    </row>
    <row r="15037" spans="1:11" x14ac:dyDescent="0.25">
      <c r="A15037" s="1">
        <v>42109.402777719908</v>
      </c>
      <c r="B15037" s="3">
        <v>10.034800000000001</v>
      </c>
      <c r="C15037">
        <v>118.9</v>
      </c>
      <c r="D15037">
        <v>5</v>
      </c>
      <c r="F15037">
        <v>5.2</v>
      </c>
      <c r="G15037">
        <v>19</v>
      </c>
      <c r="H15037">
        <v>999</v>
      </c>
      <c r="I15037">
        <v>88</v>
      </c>
      <c r="K15037" s="3">
        <f t="shared" si="234"/>
        <v>1.1827952293264703</v>
      </c>
    </row>
    <row r="15038" spans="1:11" x14ac:dyDescent="0.25">
      <c r="A15038" s="1">
        <v>42109.409722164353</v>
      </c>
      <c r="B15038" s="3">
        <v>9.8869000000000007</v>
      </c>
      <c r="C15038">
        <v>129.5</v>
      </c>
      <c r="D15038">
        <v>5.5</v>
      </c>
      <c r="F15038">
        <v>5.5</v>
      </c>
      <c r="G15038">
        <v>19</v>
      </c>
      <c r="H15038">
        <v>999</v>
      </c>
      <c r="I15038">
        <v>86</v>
      </c>
      <c r="K15038" s="3">
        <f t="shared" si="234"/>
        <v>1.1829873291399449</v>
      </c>
    </row>
    <row r="15039" spans="1:11" x14ac:dyDescent="0.25">
      <c r="A15039" s="1">
        <v>42109.416666608799</v>
      </c>
      <c r="B15039" s="3">
        <v>11.403700000000002</v>
      </c>
      <c r="C15039">
        <v>132.5</v>
      </c>
      <c r="D15039">
        <v>5.0999999999999996</v>
      </c>
      <c r="F15039">
        <v>5.6</v>
      </c>
      <c r="G15039">
        <v>20</v>
      </c>
      <c r="H15039">
        <v>999</v>
      </c>
      <c r="I15039">
        <v>84</v>
      </c>
      <c r="K15039" s="3">
        <f t="shared" si="234"/>
        <v>1.1786188998494185</v>
      </c>
    </row>
    <row r="15040" spans="1:11" x14ac:dyDescent="0.25">
      <c r="A15040" s="1">
        <v>42109.423611053244</v>
      </c>
      <c r="B15040" s="3">
        <v>15.972900000000003</v>
      </c>
      <c r="C15040">
        <v>132.80000000000001</v>
      </c>
      <c r="D15040">
        <v>5.9</v>
      </c>
      <c r="F15040">
        <v>5.7</v>
      </c>
      <c r="G15040">
        <v>20</v>
      </c>
      <c r="H15040">
        <v>999</v>
      </c>
      <c r="I15040">
        <v>80</v>
      </c>
      <c r="K15040" s="3">
        <f t="shared" si="234"/>
        <v>1.1790267622340516</v>
      </c>
    </row>
    <row r="15041" spans="1:11" x14ac:dyDescent="0.25">
      <c r="A15041" s="1">
        <v>42109.430555497682</v>
      </c>
      <c r="B15041" s="3">
        <v>17.053600000000003</v>
      </c>
      <c r="C15041">
        <v>129.1</v>
      </c>
      <c r="D15041">
        <v>5.8</v>
      </c>
      <c r="F15041">
        <v>6</v>
      </c>
      <c r="G15041">
        <v>21</v>
      </c>
      <c r="H15041">
        <v>999</v>
      </c>
      <c r="I15041">
        <v>77</v>
      </c>
      <c r="K15041" s="3">
        <f t="shared" si="234"/>
        <v>1.1748130176438945</v>
      </c>
    </row>
    <row r="15042" spans="1:11" x14ac:dyDescent="0.25">
      <c r="A15042" s="1">
        <v>42109.437499942127</v>
      </c>
      <c r="B15042" s="3">
        <v>15.958400000000001</v>
      </c>
      <c r="C15042">
        <v>123.2</v>
      </c>
      <c r="D15042">
        <v>6.1</v>
      </c>
      <c r="F15042">
        <v>6.5</v>
      </c>
      <c r="G15042">
        <v>22</v>
      </c>
      <c r="H15042">
        <v>998</v>
      </c>
      <c r="I15042">
        <v>74</v>
      </c>
      <c r="K15042" s="3">
        <f t="shared" si="234"/>
        <v>1.1694552578763513</v>
      </c>
    </row>
    <row r="15043" spans="1:11" x14ac:dyDescent="0.25">
      <c r="A15043" s="1">
        <v>42109.444444386572</v>
      </c>
      <c r="B15043" s="3">
        <v>15.288700000000004</v>
      </c>
      <c r="C15043">
        <v>118.8</v>
      </c>
      <c r="D15043">
        <v>5.5</v>
      </c>
      <c r="F15043">
        <v>6.7</v>
      </c>
      <c r="G15043">
        <v>22</v>
      </c>
      <c r="H15043">
        <v>998</v>
      </c>
      <c r="I15043">
        <v>71</v>
      </c>
      <c r="K15043" s="3">
        <f t="shared" si="234"/>
        <v>1.1698000072411641</v>
      </c>
    </row>
    <row r="15044" spans="1:11" x14ac:dyDescent="0.25">
      <c r="A15044" s="1">
        <v>42109.451388831018</v>
      </c>
      <c r="B15044" s="3">
        <v>17.1844</v>
      </c>
      <c r="C15044">
        <v>119.4</v>
      </c>
      <c r="D15044">
        <v>6.1</v>
      </c>
      <c r="F15044">
        <v>6.1</v>
      </c>
      <c r="G15044">
        <v>23</v>
      </c>
      <c r="H15044">
        <v>998</v>
      </c>
      <c r="I15044">
        <v>68</v>
      </c>
      <c r="K15044" s="3">
        <f t="shared" ref="K15044:K15107" si="235">(1/(G15044+273.15))*((H15044*100)/287.05-(I15044/100)*(0.0000205*EXP(0.0631846*(G15044+273.15)))*(1/287.05-1/461.5))</f>
        <v>1.1656856112330687</v>
      </c>
    </row>
    <row r="15045" spans="1:11" x14ac:dyDescent="0.25">
      <c r="A15045" s="1">
        <v>42109.458333275463</v>
      </c>
      <c r="B15045" s="3">
        <v>16.664099999999998</v>
      </c>
      <c r="C15045">
        <v>124.2</v>
      </c>
      <c r="D15045">
        <v>6.1</v>
      </c>
      <c r="F15045">
        <v>6.2</v>
      </c>
      <c r="G15045">
        <v>23</v>
      </c>
      <c r="H15045">
        <v>998</v>
      </c>
      <c r="I15045">
        <v>64</v>
      </c>
      <c r="K15045" s="3">
        <f t="shared" si="235"/>
        <v>1.1661736046742837</v>
      </c>
    </row>
    <row r="15046" spans="1:11" x14ac:dyDescent="0.25">
      <c r="A15046" s="1">
        <v>42109.465277719908</v>
      </c>
      <c r="B15046" s="3">
        <v>17.174299999999999</v>
      </c>
      <c r="C15046">
        <v>116.2</v>
      </c>
      <c r="D15046">
        <v>6</v>
      </c>
      <c r="F15046">
        <v>6</v>
      </c>
      <c r="G15046">
        <v>23</v>
      </c>
      <c r="H15046">
        <v>998</v>
      </c>
      <c r="I15046">
        <v>62</v>
      </c>
      <c r="K15046" s="3">
        <f t="shared" si="235"/>
        <v>1.1664176013948913</v>
      </c>
    </row>
    <row r="15047" spans="1:11" x14ac:dyDescent="0.25">
      <c r="A15047" s="1">
        <v>42109.472222164353</v>
      </c>
      <c r="B15047" s="3">
        <v>18.319599999999998</v>
      </c>
      <c r="C15047">
        <v>109</v>
      </c>
      <c r="D15047">
        <v>6.4</v>
      </c>
      <c r="F15047">
        <v>6</v>
      </c>
      <c r="G15047">
        <v>23</v>
      </c>
      <c r="H15047">
        <v>998</v>
      </c>
      <c r="I15047">
        <v>62</v>
      </c>
      <c r="K15047" s="3">
        <f t="shared" si="235"/>
        <v>1.1664176013948913</v>
      </c>
    </row>
    <row r="15048" spans="1:11" x14ac:dyDescent="0.25">
      <c r="A15048" s="1">
        <v>42109.479166608799</v>
      </c>
      <c r="B15048" s="3">
        <v>20.715499999999999</v>
      </c>
      <c r="C15048">
        <v>114.2</v>
      </c>
      <c r="D15048">
        <v>6.8</v>
      </c>
      <c r="F15048">
        <v>5.9</v>
      </c>
      <c r="G15048">
        <v>24</v>
      </c>
      <c r="H15048">
        <v>998</v>
      </c>
      <c r="I15048">
        <v>60</v>
      </c>
      <c r="K15048" s="3">
        <f t="shared" si="235"/>
        <v>1.1622596048754474</v>
      </c>
    </row>
    <row r="15049" spans="1:11" x14ac:dyDescent="0.25">
      <c r="A15049" s="1">
        <v>42109.486111053244</v>
      </c>
      <c r="B15049" s="3">
        <v>18.741400000000002</v>
      </c>
      <c r="C15049">
        <v>109.8</v>
      </c>
      <c r="D15049">
        <v>6.9</v>
      </c>
      <c r="F15049">
        <v>6</v>
      </c>
      <c r="G15049">
        <v>24</v>
      </c>
      <c r="H15049">
        <v>998</v>
      </c>
      <c r="I15049">
        <v>58</v>
      </c>
      <c r="K15049" s="3">
        <f t="shared" si="235"/>
        <v>1.1625186412271666</v>
      </c>
    </row>
    <row r="15050" spans="1:11" x14ac:dyDescent="0.25">
      <c r="A15050" s="1">
        <v>42109.493055497682</v>
      </c>
      <c r="B15050" s="3">
        <v>18.358300000000003</v>
      </c>
      <c r="C15050">
        <v>109.2</v>
      </c>
      <c r="D15050">
        <v>6.3</v>
      </c>
      <c r="F15050">
        <v>5.8</v>
      </c>
      <c r="G15050">
        <v>24</v>
      </c>
      <c r="H15050">
        <v>998</v>
      </c>
      <c r="I15050">
        <v>56</v>
      </c>
      <c r="K15050" s="3">
        <f t="shared" si="235"/>
        <v>1.1627776775788861</v>
      </c>
    </row>
    <row r="15051" spans="1:11" x14ac:dyDescent="0.25">
      <c r="A15051" s="1">
        <v>42109.499999942127</v>
      </c>
      <c r="B15051" s="3">
        <v>21.974900000000009</v>
      </c>
      <c r="C15051">
        <v>104</v>
      </c>
      <c r="D15051">
        <v>5.9</v>
      </c>
      <c r="F15051">
        <v>6.4</v>
      </c>
      <c r="G15051">
        <v>25</v>
      </c>
      <c r="H15051">
        <v>998</v>
      </c>
      <c r="I15051">
        <v>51</v>
      </c>
      <c r="K15051" s="3">
        <f t="shared" si="235"/>
        <v>1.1590937371836707</v>
      </c>
    </row>
    <row r="15052" spans="1:11" x14ac:dyDescent="0.25">
      <c r="A15052" s="1">
        <v>42109.506944386572</v>
      </c>
      <c r="B15052" s="3">
        <v>24.851300000000002</v>
      </c>
      <c r="C15052">
        <v>108</v>
      </c>
      <c r="D15052">
        <v>7</v>
      </c>
      <c r="F15052">
        <v>6.2</v>
      </c>
      <c r="G15052">
        <v>25</v>
      </c>
      <c r="H15052">
        <v>998</v>
      </c>
      <c r="I15052">
        <v>50</v>
      </c>
      <c r="K15052" s="3">
        <f t="shared" si="235"/>
        <v>1.1592312402437064</v>
      </c>
    </row>
    <row r="15053" spans="1:11" x14ac:dyDescent="0.25">
      <c r="A15053" s="1">
        <v>42109.513888831018</v>
      </c>
      <c r="B15053" s="3">
        <v>24.423800000000007</v>
      </c>
      <c r="C15053">
        <v>117.2</v>
      </c>
      <c r="D15053">
        <v>6.6</v>
      </c>
      <c r="F15053">
        <v>6</v>
      </c>
      <c r="G15053">
        <v>25</v>
      </c>
      <c r="H15053">
        <v>998</v>
      </c>
      <c r="I15053">
        <v>50</v>
      </c>
      <c r="K15053" s="3">
        <f t="shared" si="235"/>
        <v>1.1592312402437064</v>
      </c>
    </row>
    <row r="15054" spans="1:11" x14ac:dyDescent="0.25">
      <c r="A15054" s="1">
        <v>42109.520833275463</v>
      </c>
      <c r="B15054" s="3">
        <v>26.117800000000003</v>
      </c>
      <c r="C15054">
        <v>107.1</v>
      </c>
      <c r="D15054">
        <v>7.9</v>
      </c>
      <c r="F15054">
        <v>6.9</v>
      </c>
      <c r="G15054">
        <v>25</v>
      </c>
      <c r="H15054">
        <v>998</v>
      </c>
      <c r="I15054">
        <v>50</v>
      </c>
      <c r="K15054" s="3">
        <f t="shared" si="235"/>
        <v>1.1592312402437064</v>
      </c>
    </row>
    <row r="15055" spans="1:11" x14ac:dyDescent="0.25">
      <c r="A15055" s="1">
        <v>42109.527777719908</v>
      </c>
      <c r="B15055" s="3">
        <v>28.613</v>
      </c>
      <c r="C15055">
        <v>109.7</v>
      </c>
      <c r="D15055">
        <v>7</v>
      </c>
      <c r="F15055">
        <v>6.2</v>
      </c>
      <c r="G15055">
        <v>25</v>
      </c>
      <c r="H15055">
        <v>998</v>
      </c>
      <c r="I15055">
        <v>49</v>
      </c>
      <c r="K15055" s="3">
        <f t="shared" si="235"/>
        <v>1.1593687433037418</v>
      </c>
    </row>
    <row r="15056" spans="1:11" x14ac:dyDescent="0.25">
      <c r="A15056" s="1">
        <v>42109.534722164353</v>
      </c>
      <c r="B15056" s="3">
        <v>27.987799999999996</v>
      </c>
      <c r="C15056">
        <v>123.4</v>
      </c>
      <c r="D15056">
        <v>7.6</v>
      </c>
      <c r="F15056">
        <v>6.9</v>
      </c>
      <c r="G15056">
        <v>26</v>
      </c>
      <c r="H15056">
        <v>997</v>
      </c>
      <c r="I15056">
        <v>47</v>
      </c>
      <c r="K15056" s="3">
        <f t="shared" si="235"/>
        <v>1.154182642592714</v>
      </c>
    </row>
    <row r="15057" spans="1:11" x14ac:dyDescent="0.25">
      <c r="A15057" s="1">
        <v>42109.541666608799</v>
      </c>
      <c r="B15057" s="3">
        <v>26.114800000000002</v>
      </c>
      <c r="C15057">
        <v>116</v>
      </c>
      <c r="D15057">
        <v>7.1</v>
      </c>
      <c r="F15057">
        <v>6.7</v>
      </c>
      <c r="G15057">
        <v>26</v>
      </c>
      <c r="H15057">
        <v>997</v>
      </c>
      <c r="I15057">
        <v>47</v>
      </c>
      <c r="K15057" s="3">
        <f t="shared" si="235"/>
        <v>1.154182642592714</v>
      </c>
    </row>
    <row r="15058" spans="1:11" x14ac:dyDescent="0.25">
      <c r="A15058" s="1">
        <v>42109.548611053244</v>
      </c>
      <c r="B15058" s="3">
        <v>27.692599999999995</v>
      </c>
      <c r="C15058">
        <v>113.2</v>
      </c>
      <c r="D15058">
        <v>6.9</v>
      </c>
      <c r="F15058">
        <v>6.5</v>
      </c>
      <c r="G15058">
        <v>26</v>
      </c>
      <c r="H15058">
        <v>997</v>
      </c>
      <c r="I15058">
        <v>46</v>
      </c>
      <c r="K15058" s="3">
        <f t="shared" si="235"/>
        <v>1.1543286244527116</v>
      </c>
    </row>
    <row r="15059" spans="1:11" x14ac:dyDescent="0.25">
      <c r="A15059" s="1">
        <v>42109.555555497682</v>
      </c>
      <c r="B15059" s="3">
        <v>29.521900000000002</v>
      </c>
      <c r="C15059">
        <v>119.9</v>
      </c>
      <c r="D15059">
        <v>7.1</v>
      </c>
      <c r="F15059">
        <v>6.9</v>
      </c>
      <c r="G15059">
        <v>26</v>
      </c>
      <c r="H15059">
        <v>997</v>
      </c>
      <c r="I15059">
        <v>45</v>
      </c>
      <c r="K15059" s="3">
        <f t="shared" si="235"/>
        <v>1.1544746063127089</v>
      </c>
    </row>
    <row r="15060" spans="1:11" x14ac:dyDescent="0.25">
      <c r="A15060" s="1">
        <v>42109.562499942127</v>
      </c>
      <c r="B15060" s="3">
        <v>28.732799999999994</v>
      </c>
      <c r="C15060">
        <v>114.1</v>
      </c>
      <c r="D15060">
        <v>6.9</v>
      </c>
      <c r="F15060">
        <v>6.1</v>
      </c>
      <c r="G15060">
        <v>26</v>
      </c>
      <c r="H15060">
        <v>997</v>
      </c>
      <c r="I15060">
        <v>45</v>
      </c>
      <c r="K15060" s="3">
        <f t="shared" si="235"/>
        <v>1.1544746063127089</v>
      </c>
    </row>
    <row r="15061" spans="1:11" x14ac:dyDescent="0.25">
      <c r="A15061" s="1">
        <v>42109.569444386572</v>
      </c>
      <c r="B15061" s="3">
        <v>23.462799999999998</v>
      </c>
      <c r="C15061">
        <v>117</v>
      </c>
      <c r="D15061">
        <v>6.4</v>
      </c>
      <c r="F15061">
        <v>7.6</v>
      </c>
      <c r="G15061">
        <v>26</v>
      </c>
      <c r="H15061">
        <v>997</v>
      </c>
      <c r="I15061">
        <v>46</v>
      </c>
      <c r="K15061" s="3">
        <f t="shared" si="235"/>
        <v>1.1543286244527116</v>
      </c>
    </row>
    <row r="15062" spans="1:11" x14ac:dyDescent="0.25">
      <c r="A15062" s="1">
        <v>42109.576388831018</v>
      </c>
      <c r="B15062" s="3">
        <v>19.422799999999999</v>
      </c>
      <c r="C15062">
        <v>117.5</v>
      </c>
      <c r="D15062">
        <v>6.6</v>
      </c>
      <c r="F15062">
        <v>6.3</v>
      </c>
      <c r="G15062">
        <v>26</v>
      </c>
      <c r="H15062">
        <v>997</v>
      </c>
      <c r="I15062">
        <v>45</v>
      </c>
      <c r="K15062" s="3">
        <f t="shared" si="235"/>
        <v>1.1544746063127089</v>
      </c>
    </row>
    <row r="15063" spans="1:11" x14ac:dyDescent="0.25">
      <c r="A15063" s="1">
        <v>42109.583333275463</v>
      </c>
      <c r="B15063" s="3">
        <v>15.155499999999996</v>
      </c>
      <c r="C15063">
        <v>117.4</v>
      </c>
      <c r="D15063">
        <v>5.2</v>
      </c>
      <c r="F15063">
        <v>5.2</v>
      </c>
      <c r="G15063">
        <v>26</v>
      </c>
      <c r="H15063">
        <v>997</v>
      </c>
      <c r="I15063">
        <v>45</v>
      </c>
      <c r="K15063" s="3">
        <f t="shared" si="235"/>
        <v>1.1544746063127089</v>
      </c>
    </row>
    <row r="15064" spans="1:11" x14ac:dyDescent="0.25">
      <c r="A15064" s="1">
        <v>42109.590277719908</v>
      </c>
      <c r="B15064" s="3">
        <v>14.112399999999997</v>
      </c>
      <c r="C15064">
        <v>118.9</v>
      </c>
      <c r="D15064">
        <v>5.8</v>
      </c>
      <c r="F15064">
        <v>5.3</v>
      </c>
      <c r="G15064">
        <v>27</v>
      </c>
      <c r="H15064">
        <v>997</v>
      </c>
      <c r="I15064">
        <v>46</v>
      </c>
      <c r="K15064" s="3">
        <f t="shared" si="235"/>
        <v>1.1500462581743989</v>
      </c>
    </row>
    <row r="15065" spans="1:11" x14ac:dyDescent="0.25">
      <c r="A15065" s="1">
        <v>42109.597222164353</v>
      </c>
      <c r="B15065" s="3">
        <v>12.764999999999999</v>
      </c>
      <c r="C15065">
        <v>111.2</v>
      </c>
      <c r="D15065">
        <v>5.5</v>
      </c>
      <c r="F15065">
        <v>5.6</v>
      </c>
      <c r="G15065">
        <v>27</v>
      </c>
      <c r="H15065">
        <v>997</v>
      </c>
      <c r="I15065">
        <v>44</v>
      </c>
      <c r="K15065" s="3">
        <f t="shared" si="235"/>
        <v>1.1503562286081996</v>
      </c>
    </row>
    <row r="15066" spans="1:11" x14ac:dyDescent="0.25">
      <c r="A15066" s="1">
        <v>42109.604166608799</v>
      </c>
      <c r="B15066" s="3">
        <v>14.334399999999999</v>
      </c>
      <c r="C15066">
        <v>110.8</v>
      </c>
      <c r="D15066">
        <v>6.2</v>
      </c>
      <c r="F15066">
        <v>5.9</v>
      </c>
      <c r="G15066">
        <v>27</v>
      </c>
      <c r="H15066">
        <v>997</v>
      </c>
      <c r="I15066">
        <v>44</v>
      </c>
      <c r="K15066" s="3">
        <f t="shared" si="235"/>
        <v>1.1503562286081996</v>
      </c>
    </row>
    <row r="15067" spans="1:11" x14ac:dyDescent="0.25">
      <c r="A15067" s="1">
        <v>42109.611111053244</v>
      </c>
      <c r="B15067" s="3">
        <v>15.8439</v>
      </c>
      <c r="C15067">
        <v>114</v>
      </c>
      <c r="D15067">
        <v>5.7</v>
      </c>
      <c r="F15067">
        <v>5.9</v>
      </c>
      <c r="G15067">
        <v>27</v>
      </c>
      <c r="H15067">
        <v>997</v>
      </c>
      <c r="I15067">
        <v>44</v>
      </c>
      <c r="K15067" s="3">
        <f t="shared" si="235"/>
        <v>1.1503562286081996</v>
      </c>
    </row>
    <row r="15068" spans="1:11" x14ac:dyDescent="0.25">
      <c r="A15068" s="1">
        <v>42109.618055497682</v>
      </c>
      <c r="B15068" s="3">
        <v>15.9001</v>
      </c>
      <c r="C15068">
        <v>103.2</v>
      </c>
      <c r="D15068">
        <v>5.8</v>
      </c>
      <c r="F15068">
        <v>5</v>
      </c>
      <c r="G15068">
        <v>27</v>
      </c>
      <c r="H15068">
        <v>997</v>
      </c>
      <c r="I15068">
        <v>43</v>
      </c>
      <c r="K15068" s="3">
        <f t="shared" si="235"/>
        <v>1.1505112138251001</v>
      </c>
    </row>
    <row r="15069" spans="1:11" x14ac:dyDescent="0.25">
      <c r="A15069" s="1">
        <v>42109.624999942127</v>
      </c>
      <c r="B15069" s="3">
        <v>17.3522</v>
      </c>
      <c r="C15069">
        <v>115.2</v>
      </c>
      <c r="D15069">
        <v>5.8</v>
      </c>
      <c r="F15069">
        <v>6.1</v>
      </c>
      <c r="G15069">
        <v>27</v>
      </c>
      <c r="H15069">
        <v>997</v>
      </c>
      <c r="I15069">
        <v>44</v>
      </c>
      <c r="K15069" s="3">
        <f t="shared" si="235"/>
        <v>1.1503562286081996</v>
      </c>
    </row>
    <row r="15070" spans="1:11" x14ac:dyDescent="0.25">
      <c r="A15070" s="1">
        <v>42109.631944386572</v>
      </c>
      <c r="B15070" s="3">
        <v>17.181699999999999</v>
      </c>
      <c r="C15070">
        <v>109.4</v>
      </c>
      <c r="D15070">
        <v>6</v>
      </c>
      <c r="F15070">
        <v>6.9</v>
      </c>
      <c r="G15070">
        <v>27</v>
      </c>
      <c r="H15070">
        <v>997</v>
      </c>
      <c r="I15070">
        <v>44</v>
      </c>
      <c r="K15070" s="3">
        <f t="shared" si="235"/>
        <v>1.1503562286081996</v>
      </c>
    </row>
    <row r="15071" spans="1:11" x14ac:dyDescent="0.25">
      <c r="A15071" s="1">
        <v>42109.638888831018</v>
      </c>
      <c r="B15071" s="3">
        <v>19.898400000000002</v>
      </c>
      <c r="C15071">
        <v>116.2</v>
      </c>
      <c r="D15071">
        <v>6.7</v>
      </c>
      <c r="F15071">
        <v>6.2</v>
      </c>
      <c r="G15071">
        <v>27</v>
      </c>
      <c r="H15071">
        <v>997</v>
      </c>
      <c r="I15071">
        <v>44</v>
      </c>
      <c r="K15071" s="3">
        <f t="shared" si="235"/>
        <v>1.1503562286081996</v>
      </c>
    </row>
    <row r="15072" spans="1:11" x14ac:dyDescent="0.25">
      <c r="A15072" s="1">
        <v>42109.645833275463</v>
      </c>
      <c r="B15072" s="3">
        <v>19.618600000000001</v>
      </c>
      <c r="C15072">
        <v>107.6</v>
      </c>
      <c r="D15072">
        <v>5.7</v>
      </c>
      <c r="F15072">
        <v>6.2</v>
      </c>
      <c r="G15072">
        <v>27</v>
      </c>
      <c r="H15072">
        <v>997</v>
      </c>
      <c r="I15072">
        <v>44</v>
      </c>
      <c r="K15072" s="3">
        <f t="shared" si="235"/>
        <v>1.1503562286081996</v>
      </c>
    </row>
    <row r="15073" spans="1:11" x14ac:dyDescent="0.25">
      <c r="A15073" s="1">
        <v>42109.652777719908</v>
      </c>
      <c r="B15073" s="3">
        <v>17.447399999999998</v>
      </c>
      <c r="C15073">
        <v>120.4</v>
      </c>
      <c r="D15073">
        <v>5.4</v>
      </c>
      <c r="F15073">
        <v>6.2</v>
      </c>
      <c r="G15073">
        <v>27</v>
      </c>
      <c r="H15073">
        <v>997</v>
      </c>
      <c r="I15073">
        <v>45</v>
      </c>
      <c r="K15073" s="3">
        <f t="shared" si="235"/>
        <v>1.1502012433912994</v>
      </c>
    </row>
    <row r="15074" spans="1:11" x14ac:dyDescent="0.25">
      <c r="A15074" s="1">
        <v>42109.659722164353</v>
      </c>
      <c r="B15074" s="3">
        <v>18.876399999999997</v>
      </c>
      <c r="C15074">
        <v>119.2</v>
      </c>
      <c r="D15074">
        <v>6.7</v>
      </c>
      <c r="F15074">
        <v>6</v>
      </c>
      <c r="G15074">
        <v>27</v>
      </c>
      <c r="H15074">
        <v>997</v>
      </c>
      <c r="I15074">
        <v>45</v>
      </c>
      <c r="K15074" s="3">
        <f t="shared" si="235"/>
        <v>1.1502012433912994</v>
      </c>
    </row>
    <row r="15075" spans="1:11" x14ac:dyDescent="0.25">
      <c r="A15075" s="1">
        <v>42109.666666608799</v>
      </c>
      <c r="B15075" s="3">
        <v>20.476299999999995</v>
      </c>
      <c r="C15075">
        <v>125.5</v>
      </c>
      <c r="D15075">
        <v>7.1</v>
      </c>
      <c r="F15075">
        <v>6</v>
      </c>
      <c r="G15075">
        <v>27</v>
      </c>
      <c r="H15075">
        <v>997</v>
      </c>
      <c r="I15075">
        <v>46</v>
      </c>
      <c r="K15075" s="3">
        <f t="shared" si="235"/>
        <v>1.1500462581743989</v>
      </c>
    </row>
    <row r="15076" spans="1:11" x14ac:dyDescent="0.25">
      <c r="A15076" s="1">
        <v>42109.673611053244</v>
      </c>
      <c r="B15076" s="3">
        <v>22.069699999999997</v>
      </c>
      <c r="C15076">
        <v>129</v>
      </c>
      <c r="D15076">
        <v>5.9</v>
      </c>
      <c r="F15076">
        <v>6.2</v>
      </c>
      <c r="G15076">
        <v>27</v>
      </c>
      <c r="H15076">
        <v>997</v>
      </c>
      <c r="I15076">
        <v>45</v>
      </c>
      <c r="K15076" s="3">
        <f t="shared" si="235"/>
        <v>1.1502012433912994</v>
      </c>
    </row>
    <row r="15077" spans="1:11" x14ac:dyDescent="0.25">
      <c r="A15077" s="1">
        <v>42109.680555497682</v>
      </c>
      <c r="B15077" s="3">
        <v>25.268500000000003</v>
      </c>
      <c r="C15077">
        <v>123.6</v>
      </c>
      <c r="D15077">
        <v>6.4</v>
      </c>
      <c r="F15077">
        <v>5.6</v>
      </c>
      <c r="G15077">
        <v>27</v>
      </c>
      <c r="H15077">
        <v>997</v>
      </c>
      <c r="I15077">
        <v>46</v>
      </c>
      <c r="K15077" s="3">
        <f t="shared" si="235"/>
        <v>1.1500462581743989</v>
      </c>
    </row>
    <row r="15078" spans="1:11" x14ac:dyDescent="0.25">
      <c r="A15078" s="1">
        <v>42109.687499942127</v>
      </c>
      <c r="B15078" s="3">
        <v>27.105100000000007</v>
      </c>
      <c r="C15078">
        <v>126.4</v>
      </c>
      <c r="D15078">
        <v>7.1</v>
      </c>
      <c r="F15078">
        <v>7.5</v>
      </c>
      <c r="G15078">
        <v>27</v>
      </c>
      <c r="H15078">
        <v>997</v>
      </c>
      <c r="I15078">
        <v>46</v>
      </c>
      <c r="K15078" s="3">
        <f t="shared" si="235"/>
        <v>1.1500462581743989</v>
      </c>
    </row>
    <row r="15079" spans="1:11" x14ac:dyDescent="0.25">
      <c r="A15079" s="1">
        <v>42109.694444386572</v>
      </c>
      <c r="B15079" s="3">
        <v>29.581399999999995</v>
      </c>
      <c r="C15079">
        <v>134</v>
      </c>
      <c r="D15079">
        <v>6.8</v>
      </c>
      <c r="F15079">
        <v>7.7</v>
      </c>
      <c r="G15079">
        <v>26</v>
      </c>
      <c r="H15079">
        <v>997</v>
      </c>
      <c r="I15079">
        <v>49</v>
      </c>
      <c r="K15079" s="3">
        <f t="shared" si="235"/>
        <v>1.153890678872719</v>
      </c>
    </row>
    <row r="15080" spans="1:11" x14ac:dyDescent="0.25">
      <c r="A15080" s="1">
        <v>42109.701388831018</v>
      </c>
      <c r="B15080" s="3">
        <v>33.799800000000005</v>
      </c>
      <c r="C15080">
        <v>129.30000000000001</v>
      </c>
      <c r="D15080">
        <v>7.6</v>
      </c>
      <c r="F15080">
        <v>8.3000000000000007</v>
      </c>
      <c r="G15080">
        <v>26</v>
      </c>
      <c r="H15080">
        <v>997</v>
      </c>
      <c r="I15080">
        <v>49</v>
      </c>
      <c r="K15080" s="3">
        <f t="shared" si="235"/>
        <v>1.153890678872719</v>
      </c>
    </row>
    <row r="15081" spans="1:11" x14ac:dyDescent="0.25">
      <c r="A15081" s="1">
        <v>42109.708333275463</v>
      </c>
      <c r="B15081" s="3">
        <v>33.929200000000002</v>
      </c>
      <c r="C15081">
        <v>133.30000000000001</v>
      </c>
      <c r="D15081">
        <v>6.9</v>
      </c>
      <c r="F15081">
        <v>6.6</v>
      </c>
      <c r="G15081">
        <v>26</v>
      </c>
      <c r="H15081">
        <v>997</v>
      </c>
      <c r="I15081">
        <v>49</v>
      </c>
      <c r="K15081" s="3">
        <f t="shared" si="235"/>
        <v>1.153890678872719</v>
      </c>
    </row>
    <row r="15082" spans="1:11" x14ac:dyDescent="0.25">
      <c r="A15082" s="1">
        <v>42109.715277719908</v>
      </c>
      <c r="B15082" s="3">
        <v>36.093199999999996</v>
      </c>
      <c r="C15082">
        <v>135.5</v>
      </c>
      <c r="D15082">
        <v>7.4</v>
      </c>
      <c r="F15082">
        <v>8</v>
      </c>
      <c r="G15082">
        <v>26</v>
      </c>
      <c r="H15082">
        <v>997</v>
      </c>
      <c r="I15082">
        <v>49</v>
      </c>
      <c r="K15082" s="3">
        <f t="shared" si="235"/>
        <v>1.153890678872719</v>
      </c>
    </row>
    <row r="15083" spans="1:11" x14ac:dyDescent="0.25">
      <c r="A15083" s="1">
        <v>42109.722222164353</v>
      </c>
      <c r="B15083" s="3">
        <v>40.841000000000001</v>
      </c>
      <c r="C15083">
        <v>134.19999999999999</v>
      </c>
      <c r="D15083">
        <v>8.1999999999999993</v>
      </c>
      <c r="F15083">
        <v>7.5</v>
      </c>
      <c r="G15083">
        <v>26</v>
      </c>
      <c r="H15083">
        <v>997</v>
      </c>
      <c r="I15083">
        <v>50</v>
      </c>
      <c r="K15083" s="3">
        <f t="shared" si="235"/>
        <v>1.1537446970127216</v>
      </c>
    </row>
    <row r="15084" spans="1:11" x14ac:dyDescent="0.25">
      <c r="A15084" s="1">
        <v>42109.729166608799</v>
      </c>
      <c r="B15084" s="3">
        <v>42.05469999999999</v>
      </c>
      <c r="C15084">
        <v>131.69999999999999</v>
      </c>
      <c r="D15084">
        <v>7.7</v>
      </c>
      <c r="F15084">
        <v>8.1</v>
      </c>
      <c r="G15084">
        <v>25</v>
      </c>
      <c r="H15084">
        <v>997</v>
      </c>
      <c r="I15084">
        <v>51</v>
      </c>
      <c r="K15084" s="3">
        <f t="shared" si="235"/>
        <v>1.1579252939038658</v>
      </c>
    </row>
    <row r="15085" spans="1:11" x14ac:dyDescent="0.25">
      <c r="A15085" s="1">
        <v>42109.736111053244</v>
      </c>
      <c r="B15085" s="3">
        <v>40.528700000000008</v>
      </c>
      <c r="C15085">
        <v>126.3</v>
      </c>
      <c r="D15085">
        <v>7.3</v>
      </c>
      <c r="F15085">
        <v>8.3000000000000007</v>
      </c>
      <c r="G15085">
        <v>25</v>
      </c>
      <c r="H15085">
        <v>997</v>
      </c>
      <c r="I15085">
        <v>53</v>
      </c>
      <c r="K15085" s="3">
        <f t="shared" si="235"/>
        <v>1.1576502877837944</v>
      </c>
    </row>
    <row r="15086" spans="1:11" x14ac:dyDescent="0.25">
      <c r="A15086" s="1">
        <v>42109.743055497682</v>
      </c>
      <c r="B15086" s="3">
        <v>44.728000000000016</v>
      </c>
      <c r="C15086">
        <v>124.1</v>
      </c>
      <c r="D15086">
        <v>7.8</v>
      </c>
      <c r="F15086">
        <v>8.6</v>
      </c>
      <c r="G15086">
        <v>25</v>
      </c>
      <c r="H15086">
        <v>997</v>
      </c>
      <c r="I15086">
        <v>53</v>
      </c>
      <c r="K15086" s="3">
        <f t="shared" si="235"/>
        <v>1.1576502877837944</v>
      </c>
    </row>
    <row r="15087" spans="1:11" x14ac:dyDescent="0.25">
      <c r="A15087" s="1">
        <v>42109.749999942127</v>
      </c>
      <c r="B15087" s="3">
        <v>59.851200000000013</v>
      </c>
      <c r="C15087">
        <v>116.2</v>
      </c>
      <c r="D15087">
        <v>8.8000000000000007</v>
      </c>
      <c r="F15087">
        <v>8.4</v>
      </c>
      <c r="G15087">
        <v>25</v>
      </c>
      <c r="H15087">
        <v>997</v>
      </c>
      <c r="I15087">
        <v>53</v>
      </c>
      <c r="K15087" s="3">
        <f t="shared" si="235"/>
        <v>1.1576502877837944</v>
      </c>
    </row>
    <row r="15088" spans="1:11" x14ac:dyDescent="0.25">
      <c r="A15088" s="1">
        <v>42109.756944386572</v>
      </c>
      <c r="B15088" s="3">
        <v>69.91810000000001</v>
      </c>
      <c r="C15088">
        <v>109.5</v>
      </c>
      <c r="D15088">
        <v>10.3</v>
      </c>
      <c r="F15088">
        <v>9.4</v>
      </c>
      <c r="G15088">
        <v>24</v>
      </c>
      <c r="H15088">
        <v>998</v>
      </c>
      <c r="I15088">
        <v>54</v>
      </c>
      <c r="K15088" s="3">
        <f t="shared" si="235"/>
        <v>1.1630367139306055</v>
      </c>
    </row>
    <row r="15089" spans="1:11" x14ac:dyDescent="0.25">
      <c r="A15089" s="1">
        <v>42109.763888831018</v>
      </c>
      <c r="B15089" s="3">
        <v>64.9221</v>
      </c>
      <c r="C15089">
        <v>103.5</v>
      </c>
      <c r="D15089">
        <v>10.5</v>
      </c>
      <c r="F15089">
        <v>10.4</v>
      </c>
      <c r="G15089">
        <v>24</v>
      </c>
      <c r="H15089">
        <v>998</v>
      </c>
      <c r="I15089">
        <v>56</v>
      </c>
      <c r="K15089" s="3">
        <f t="shared" si="235"/>
        <v>1.1627776775788861</v>
      </c>
    </row>
    <row r="15090" spans="1:11" x14ac:dyDescent="0.25">
      <c r="A15090" s="1">
        <v>42109.770833275463</v>
      </c>
      <c r="B15090" s="3">
        <v>61.583400000000005</v>
      </c>
      <c r="C15090">
        <v>102</v>
      </c>
      <c r="D15090">
        <v>9.3000000000000007</v>
      </c>
      <c r="F15090">
        <v>9.1</v>
      </c>
      <c r="G15090">
        <v>24</v>
      </c>
      <c r="H15090">
        <v>998</v>
      </c>
      <c r="I15090">
        <v>58</v>
      </c>
      <c r="K15090" s="3">
        <f t="shared" si="235"/>
        <v>1.1625186412271666</v>
      </c>
    </row>
    <row r="15091" spans="1:11" x14ac:dyDescent="0.25">
      <c r="A15091" s="1">
        <v>42109.777777719908</v>
      </c>
      <c r="B15091" s="3">
        <v>62.909499999999994</v>
      </c>
      <c r="C15091">
        <v>107.7</v>
      </c>
      <c r="D15091">
        <v>9.3000000000000007</v>
      </c>
      <c r="F15091">
        <v>8.6</v>
      </c>
      <c r="G15091">
        <v>23</v>
      </c>
      <c r="H15091">
        <v>998</v>
      </c>
      <c r="I15091">
        <v>59</v>
      </c>
      <c r="K15091" s="3">
        <f t="shared" si="235"/>
        <v>1.1667835964758022</v>
      </c>
    </row>
    <row r="15092" spans="1:11" x14ac:dyDescent="0.25">
      <c r="A15092" s="1">
        <v>42109.784722164353</v>
      </c>
      <c r="B15092" s="3">
        <v>65.746000000000009</v>
      </c>
      <c r="C15092">
        <v>105.1</v>
      </c>
      <c r="D15092">
        <v>9.9</v>
      </c>
      <c r="F15092">
        <v>7.3</v>
      </c>
      <c r="G15092">
        <v>23</v>
      </c>
      <c r="H15092">
        <v>998</v>
      </c>
      <c r="I15092">
        <v>61</v>
      </c>
      <c r="K15092" s="3">
        <f t="shared" si="235"/>
        <v>1.1665395997551948</v>
      </c>
    </row>
    <row r="15093" spans="1:11" x14ac:dyDescent="0.25">
      <c r="A15093" s="1">
        <v>42109.791666608799</v>
      </c>
      <c r="B15093" s="3">
        <v>61.492399999999996</v>
      </c>
      <c r="C15093">
        <v>105.8</v>
      </c>
      <c r="D15093">
        <v>9.3000000000000007</v>
      </c>
      <c r="F15093">
        <v>9</v>
      </c>
      <c r="G15093">
        <v>22</v>
      </c>
      <c r="H15093">
        <v>998</v>
      </c>
      <c r="I15093">
        <v>63</v>
      </c>
      <c r="K15093" s="3">
        <f t="shared" si="235"/>
        <v>1.1707193388806645</v>
      </c>
    </row>
    <row r="15094" spans="1:11" x14ac:dyDescent="0.25">
      <c r="A15094" s="1">
        <v>42109.798611053244</v>
      </c>
      <c r="B15094" s="3">
        <v>63.258699999999997</v>
      </c>
      <c r="C15094">
        <v>108.3</v>
      </c>
      <c r="D15094">
        <v>9.6999999999999993</v>
      </c>
      <c r="F15094">
        <v>8.5</v>
      </c>
      <c r="G15094">
        <v>22</v>
      </c>
      <c r="H15094">
        <v>998</v>
      </c>
      <c r="I15094">
        <v>63</v>
      </c>
      <c r="K15094" s="3">
        <f t="shared" si="235"/>
        <v>1.1707193388806645</v>
      </c>
    </row>
    <row r="15095" spans="1:11" x14ac:dyDescent="0.25">
      <c r="A15095" s="1">
        <v>42109.805555497682</v>
      </c>
      <c r="B15095" s="3">
        <v>70.797699999999992</v>
      </c>
      <c r="C15095">
        <v>109.9</v>
      </c>
      <c r="D15095">
        <v>9.9</v>
      </c>
      <c r="F15095">
        <v>8.1999999999999993</v>
      </c>
      <c r="G15095">
        <v>22</v>
      </c>
      <c r="H15095">
        <v>998</v>
      </c>
      <c r="I15095">
        <v>62</v>
      </c>
      <c r="K15095" s="3">
        <f t="shared" si="235"/>
        <v>1.1708342553356021</v>
      </c>
    </row>
    <row r="15096" spans="1:11" x14ac:dyDescent="0.25">
      <c r="A15096" s="1">
        <v>42109.812499942127</v>
      </c>
      <c r="B15096" s="3">
        <v>72.998100000000008</v>
      </c>
      <c r="C15096">
        <v>109.7</v>
      </c>
      <c r="D15096">
        <v>10.6</v>
      </c>
      <c r="F15096">
        <v>8.1999999999999993</v>
      </c>
      <c r="G15096">
        <v>22</v>
      </c>
      <c r="H15096">
        <v>998</v>
      </c>
      <c r="I15096">
        <v>63</v>
      </c>
      <c r="K15096" s="3">
        <f t="shared" si="235"/>
        <v>1.1707193388806645</v>
      </c>
    </row>
    <row r="15097" spans="1:11" x14ac:dyDescent="0.25">
      <c r="A15097" s="1">
        <v>42109.819444386572</v>
      </c>
      <c r="B15097" s="3">
        <v>72.952999999999989</v>
      </c>
      <c r="C15097">
        <v>107.1</v>
      </c>
      <c r="D15097">
        <v>10.7</v>
      </c>
      <c r="F15097">
        <v>8.4</v>
      </c>
      <c r="G15097">
        <v>22</v>
      </c>
      <c r="H15097">
        <v>999</v>
      </c>
      <c r="I15097">
        <v>63</v>
      </c>
      <c r="K15097" s="3">
        <f t="shared" si="235"/>
        <v>1.1718996585956363</v>
      </c>
    </row>
    <row r="15098" spans="1:11" x14ac:dyDescent="0.25">
      <c r="A15098" s="1">
        <v>42109.826388831018</v>
      </c>
      <c r="B15098" s="3">
        <v>69.806500000000014</v>
      </c>
      <c r="C15098">
        <v>108.7</v>
      </c>
      <c r="D15098">
        <v>9.9</v>
      </c>
      <c r="F15098">
        <v>9</v>
      </c>
      <c r="G15098">
        <v>22</v>
      </c>
      <c r="H15098">
        <v>999</v>
      </c>
      <c r="I15098">
        <v>65</v>
      </c>
      <c r="K15098" s="3">
        <f t="shared" si="235"/>
        <v>1.1716698256857612</v>
      </c>
    </row>
    <row r="15099" spans="1:11" x14ac:dyDescent="0.25">
      <c r="A15099" s="1">
        <v>42109.833333275463</v>
      </c>
      <c r="B15099" s="3">
        <v>69.775800000000004</v>
      </c>
      <c r="C15099">
        <v>109.7</v>
      </c>
      <c r="D15099">
        <v>9.6999999999999993</v>
      </c>
      <c r="F15099">
        <v>9.6</v>
      </c>
      <c r="G15099">
        <v>21</v>
      </c>
      <c r="H15099">
        <v>999</v>
      </c>
      <c r="I15099">
        <v>67</v>
      </c>
      <c r="K15099" s="3">
        <f t="shared" si="235"/>
        <v>1.1758954865539011</v>
      </c>
    </row>
    <row r="15100" spans="1:11" x14ac:dyDescent="0.25">
      <c r="A15100" s="1">
        <v>42109.840277719908</v>
      </c>
      <c r="B15100" s="3">
        <v>75.324700000000007</v>
      </c>
      <c r="C15100">
        <v>106.7</v>
      </c>
      <c r="D15100">
        <v>10.4</v>
      </c>
      <c r="F15100">
        <v>9.6999999999999993</v>
      </c>
      <c r="G15100">
        <v>21</v>
      </c>
      <c r="H15100">
        <v>999</v>
      </c>
      <c r="I15100">
        <v>69</v>
      </c>
      <c r="K15100" s="3">
        <f t="shared" si="235"/>
        <v>1.1756789927718998</v>
      </c>
    </row>
    <row r="15101" spans="1:11" x14ac:dyDescent="0.25">
      <c r="A15101" s="1">
        <v>42109.847222164353</v>
      </c>
      <c r="B15101" s="3">
        <v>80.423299999999998</v>
      </c>
      <c r="C15101">
        <v>105.7</v>
      </c>
      <c r="D15101">
        <v>11.3</v>
      </c>
      <c r="F15101">
        <v>9.5</v>
      </c>
      <c r="G15101">
        <v>21</v>
      </c>
      <c r="H15101">
        <v>999</v>
      </c>
      <c r="I15101">
        <v>71</v>
      </c>
      <c r="K15101" s="3">
        <f t="shared" si="235"/>
        <v>1.1754624989898985</v>
      </c>
    </row>
    <row r="15102" spans="1:11" x14ac:dyDescent="0.25">
      <c r="A15102" s="1">
        <v>42109.854166608799</v>
      </c>
      <c r="B15102" s="3">
        <v>81.466400000000007</v>
      </c>
      <c r="C15102">
        <v>106.2</v>
      </c>
      <c r="D15102">
        <v>11</v>
      </c>
      <c r="F15102">
        <v>9.1999999999999993</v>
      </c>
      <c r="G15102">
        <v>20</v>
      </c>
      <c r="H15102">
        <v>999</v>
      </c>
      <c r="I15102">
        <v>73</v>
      </c>
      <c r="K15102" s="3">
        <f t="shared" si="235"/>
        <v>1.1797405214071592</v>
      </c>
    </row>
    <row r="15103" spans="1:11" x14ac:dyDescent="0.25">
      <c r="A15103" s="1">
        <v>42109.861111053244</v>
      </c>
      <c r="B15103" s="3">
        <v>82.439199999999985</v>
      </c>
      <c r="C15103">
        <v>102.9</v>
      </c>
      <c r="D15103">
        <v>10.3</v>
      </c>
      <c r="F15103">
        <v>8.9</v>
      </c>
      <c r="G15103">
        <v>20</v>
      </c>
      <c r="H15103">
        <v>999</v>
      </c>
      <c r="I15103">
        <v>75</v>
      </c>
      <c r="K15103" s="3">
        <f t="shared" si="235"/>
        <v>1.1795365902148429</v>
      </c>
    </row>
    <row r="15104" spans="1:11" x14ac:dyDescent="0.25">
      <c r="A15104" s="1">
        <v>42109.868055497682</v>
      </c>
      <c r="B15104" s="3">
        <v>83.099000000000004</v>
      </c>
      <c r="C15104">
        <v>102.2</v>
      </c>
      <c r="D15104">
        <v>10.8</v>
      </c>
      <c r="F15104">
        <v>9.5</v>
      </c>
      <c r="G15104">
        <v>20</v>
      </c>
      <c r="H15104">
        <v>999</v>
      </c>
      <c r="I15104">
        <v>77</v>
      </c>
      <c r="K15104" s="3">
        <f t="shared" si="235"/>
        <v>1.1793326590225262</v>
      </c>
    </row>
    <row r="15105" spans="1:11" x14ac:dyDescent="0.25">
      <c r="A15105" s="1">
        <v>42109.874999942127</v>
      </c>
      <c r="B15105" s="3">
        <v>80.596400000000017</v>
      </c>
      <c r="C15105">
        <v>101.5</v>
      </c>
      <c r="D15105">
        <v>10.9</v>
      </c>
      <c r="F15105">
        <v>9.3000000000000007</v>
      </c>
      <c r="G15105">
        <v>19</v>
      </c>
      <c r="H15105">
        <v>1000</v>
      </c>
      <c r="I15105">
        <v>79</v>
      </c>
      <c r="K15105" s="3">
        <f t="shared" si="235"/>
        <v>1.1848521185482854</v>
      </c>
    </row>
    <row r="15106" spans="1:11" x14ac:dyDescent="0.25">
      <c r="A15106" s="1">
        <v>42109.881944386572</v>
      </c>
      <c r="B15106" s="3">
        <v>80.125500000000002</v>
      </c>
      <c r="C15106">
        <v>98.9</v>
      </c>
      <c r="D15106">
        <v>10.3</v>
      </c>
      <c r="F15106">
        <v>10.199999999999999</v>
      </c>
      <c r="G15106">
        <v>19</v>
      </c>
      <c r="H15106">
        <v>1000</v>
      </c>
      <c r="I15106">
        <v>80</v>
      </c>
      <c r="K15106" s="3">
        <f t="shared" si="235"/>
        <v>1.1847560686415481</v>
      </c>
    </row>
    <row r="15107" spans="1:11" x14ac:dyDescent="0.25">
      <c r="A15107" s="1">
        <v>42109.888888831018</v>
      </c>
      <c r="B15107" s="3">
        <v>79.941699999999997</v>
      </c>
      <c r="C15107">
        <v>100.5</v>
      </c>
      <c r="D15107">
        <v>10.199999999999999</v>
      </c>
      <c r="F15107">
        <v>10.9</v>
      </c>
      <c r="G15107">
        <v>19</v>
      </c>
      <c r="H15107">
        <v>1000</v>
      </c>
      <c r="I15107">
        <v>80</v>
      </c>
      <c r="K15107" s="3">
        <f t="shared" si="235"/>
        <v>1.1847560686415481</v>
      </c>
    </row>
    <row r="15108" spans="1:11" x14ac:dyDescent="0.25">
      <c r="A15108" s="1">
        <v>42109.895833275463</v>
      </c>
      <c r="B15108" s="3">
        <v>82.576499999999996</v>
      </c>
      <c r="C15108">
        <v>99</v>
      </c>
      <c r="D15108">
        <v>11.6</v>
      </c>
      <c r="F15108">
        <v>10.5</v>
      </c>
      <c r="G15108">
        <v>19</v>
      </c>
      <c r="H15108">
        <v>1000</v>
      </c>
      <c r="I15108">
        <v>81</v>
      </c>
      <c r="K15108" s="3">
        <f t="shared" ref="K15108:K15171" si="236">(1/(G15108+273.15))*((H15108*100)/287.05-(I15108/100)*(0.0000205*EXP(0.0631846*(G15108+273.15)))*(1/287.05-1/461.5))</f>
        <v>1.1846600187348111</v>
      </c>
    </row>
    <row r="15109" spans="1:11" x14ac:dyDescent="0.25">
      <c r="A15109" s="1">
        <v>42109.902777719908</v>
      </c>
      <c r="B15109" s="3">
        <v>85.271900000000002</v>
      </c>
      <c r="C15109">
        <v>96.1</v>
      </c>
      <c r="D15109">
        <v>11.5</v>
      </c>
      <c r="F15109">
        <v>10.4</v>
      </c>
      <c r="G15109">
        <v>19</v>
      </c>
      <c r="H15109">
        <v>1000</v>
      </c>
      <c r="I15109">
        <v>81</v>
      </c>
      <c r="K15109" s="3">
        <f t="shared" si="236"/>
        <v>1.1846600187348111</v>
      </c>
    </row>
    <row r="15110" spans="1:11" x14ac:dyDescent="0.25">
      <c r="A15110" s="1">
        <v>42109.909722164353</v>
      </c>
      <c r="B15110" s="3">
        <v>82.969000000000023</v>
      </c>
      <c r="C15110">
        <v>91.7</v>
      </c>
      <c r="D15110">
        <v>11.1</v>
      </c>
      <c r="F15110">
        <v>11</v>
      </c>
      <c r="G15110">
        <v>19</v>
      </c>
      <c r="H15110">
        <v>1000</v>
      </c>
      <c r="I15110">
        <v>81</v>
      </c>
      <c r="K15110" s="3">
        <f t="shared" si="236"/>
        <v>1.1846600187348111</v>
      </c>
    </row>
    <row r="15111" spans="1:11" x14ac:dyDescent="0.25">
      <c r="A15111" s="1">
        <v>42109.916666608799</v>
      </c>
      <c r="B15111" s="3">
        <v>82.687899999999985</v>
      </c>
      <c r="C15111">
        <v>88.6</v>
      </c>
      <c r="D15111">
        <v>11.1</v>
      </c>
      <c r="F15111">
        <v>11.7</v>
      </c>
      <c r="G15111">
        <v>19</v>
      </c>
      <c r="H15111">
        <v>1000</v>
      </c>
      <c r="I15111">
        <v>82</v>
      </c>
      <c r="K15111" s="3">
        <f t="shared" si="236"/>
        <v>1.1845639688280738</v>
      </c>
    </row>
    <row r="15112" spans="1:11" x14ac:dyDescent="0.25">
      <c r="A15112" s="1">
        <v>42109.923611053244</v>
      </c>
      <c r="B15112" s="3">
        <v>76.54740000000001</v>
      </c>
      <c r="C15112">
        <v>87</v>
      </c>
      <c r="D15112">
        <v>10.1</v>
      </c>
      <c r="F15112">
        <v>12.8</v>
      </c>
      <c r="G15112">
        <v>19</v>
      </c>
      <c r="H15112">
        <v>1000</v>
      </c>
      <c r="I15112">
        <v>83</v>
      </c>
      <c r="K15112" s="3">
        <f t="shared" si="236"/>
        <v>1.1844679189213367</v>
      </c>
    </row>
    <row r="15113" spans="1:11" x14ac:dyDescent="0.25">
      <c r="A15113" s="1">
        <v>42109.930555497682</v>
      </c>
      <c r="B15113" s="3">
        <v>75.897999999999996</v>
      </c>
      <c r="C15113">
        <v>86.4</v>
      </c>
      <c r="D15113">
        <v>11.3</v>
      </c>
      <c r="F15113">
        <v>13.2</v>
      </c>
      <c r="G15113">
        <v>18</v>
      </c>
      <c r="H15113">
        <v>1000</v>
      </c>
      <c r="I15113">
        <v>82</v>
      </c>
      <c r="K15113" s="3">
        <f t="shared" si="236"/>
        <v>1.1891164464249244</v>
      </c>
    </row>
    <row r="15114" spans="1:11" x14ac:dyDescent="0.25">
      <c r="A15114" s="1">
        <v>42109.937499942127</v>
      </c>
      <c r="B15114" s="3">
        <v>78.878999999999991</v>
      </c>
      <c r="C15114">
        <v>88</v>
      </c>
      <c r="D15114">
        <v>10.3</v>
      </c>
      <c r="F15114">
        <v>13.2</v>
      </c>
      <c r="G15114">
        <v>18</v>
      </c>
      <c r="H15114">
        <v>1000</v>
      </c>
      <c r="I15114">
        <v>83</v>
      </c>
      <c r="K15114" s="3">
        <f t="shared" si="236"/>
        <v>1.1890259679398056</v>
      </c>
    </row>
    <row r="15115" spans="1:11" x14ac:dyDescent="0.25">
      <c r="A15115" s="1">
        <v>42109.944444386572</v>
      </c>
      <c r="B15115" s="3">
        <v>79.554899999999989</v>
      </c>
      <c r="C15115">
        <v>87.7</v>
      </c>
      <c r="D15115">
        <v>10.1</v>
      </c>
      <c r="F15115">
        <v>12.3</v>
      </c>
      <c r="G15115">
        <v>18</v>
      </c>
      <c r="H15115">
        <v>1001</v>
      </c>
      <c r="I15115">
        <v>83</v>
      </c>
      <c r="K15115" s="3">
        <f t="shared" si="236"/>
        <v>1.1902225036220102</v>
      </c>
    </row>
    <row r="15116" spans="1:11" x14ac:dyDescent="0.25">
      <c r="A15116" s="1">
        <v>42109.951388831018</v>
      </c>
      <c r="B15116" s="3">
        <v>72.3018</v>
      </c>
      <c r="C15116">
        <v>87.4</v>
      </c>
      <c r="D15116">
        <v>9.6999999999999993</v>
      </c>
      <c r="F15116">
        <v>11.4</v>
      </c>
      <c r="G15116">
        <v>18</v>
      </c>
      <c r="H15116">
        <v>1001</v>
      </c>
      <c r="I15116">
        <v>84</v>
      </c>
      <c r="K15116" s="3">
        <f t="shared" si="236"/>
        <v>1.1901320251368914</v>
      </c>
    </row>
    <row r="15117" spans="1:11" x14ac:dyDescent="0.25">
      <c r="A15117" s="1">
        <v>42109.958333275463</v>
      </c>
      <c r="B15117" s="3">
        <v>68.908999999999992</v>
      </c>
      <c r="C15117">
        <v>87.7</v>
      </c>
      <c r="D15117">
        <v>9.5</v>
      </c>
      <c r="F15117">
        <v>10.9</v>
      </c>
      <c r="G15117">
        <v>18</v>
      </c>
      <c r="H15117">
        <v>1001</v>
      </c>
      <c r="I15117">
        <v>84</v>
      </c>
      <c r="K15117" s="3">
        <f t="shared" si="236"/>
        <v>1.1901320251368914</v>
      </c>
    </row>
    <row r="15118" spans="1:11" x14ac:dyDescent="0.25">
      <c r="A15118" s="1">
        <v>42109.965277719908</v>
      </c>
      <c r="B15118" s="3">
        <v>63.045400000000001</v>
      </c>
      <c r="C15118">
        <v>86.9</v>
      </c>
      <c r="D15118">
        <v>9.1999999999999993</v>
      </c>
      <c r="F15118">
        <v>10.3</v>
      </c>
      <c r="G15118">
        <v>18</v>
      </c>
      <c r="H15118">
        <v>1001</v>
      </c>
      <c r="I15118">
        <v>85</v>
      </c>
      <c r="K15118" s="3">
        <f t="shared" si="236"/>
        <v>1.1900415466517724</v>
      </c>
    </row>
    <row r="15119" spans="1:11" x14ac:dyDescent="0.25">
      <c r="A15119" s="1">
        <v>42109.972222164353</v>
      </c>
      <c r="B15119" s="3">
        <v>62.660899999999984</v>
      </c>
      <c r="C15119">
        <v>87.1</v>
      </c>
      <c r="D15119">
        <v>9.1</v>
      </c>
      <c r="F15119">
        <v>9.9</v>
      </c>
      <c r="G15119">
        <v>17</v>
      </c>
      <c r="H15119">
        <v>1001</v>
      </c>
      <c r="I15119">
        <v>85</v>
      </c>
      <c r="K15119" s="3">
        <f t="shared" si="236"/>
        <v>1.1946155382542702</v>
      </c>
    </row>
    <row r="15120" spans="1:11" x14ac:dyDescent="0.25">
      <c r="A15120" s="1">
        <v>42109.979166608799</v>
      </c>
      <c r="B15120" s="3">
        <v>59.167200000000001</v>
      </c>
      <c r="C15120">
        <v>89.5</v>
      </c>
      <c r="D15120">
        <v>9</v>
      </c>
      <c r="F15120">
        <v>10.199999999999999</v>
      </c>
      <c r="G15120">
        <v>17</v>
      </c>
      <c r="H15120">
        <v>1001</v>
      </c>
      <c r="I15120">
        <v>85</v>
      </c>
      <c r="K15120" s="3">
        <f t="shared" si="236"/>
        <v>1.1946155382542702</v>
      </c>
    </row>
    <row r="15121" spans="1:11" x14ac:dyDescent="0.25">
      <c r="A15121" s="1">
        <v>42109.986111053244</v>
      </c>
      <c r="B15121" s="3">
        <v>60.474499999999999</v>
      </c>
      <c r="C15121">
        <v>91.6</v>
      </c>
      <c r="D15121">
        <v>8.9</v>
      </c>
      <c r="F15121">
        <v>10.7</v>
      </c>
      <c r="G15121">
        <v>17</v>
      </c>
      <c r="H15121">
        <v>1001</v>
      </c>
      <c r="I15121">
        <v>85</v>
      </c>
      <c r="K15121" s="3">
        <f t="shared" si="236"/>
        <v>1.1946155382542702</v>
      </c>
    </row>
    <row r="15122" spans="1:11" x14ac:dyDescent="0.25">
      <c r="A15122" s="1">
        <v>42109.993055497682</v>
      </c>
      <c r="B15122" s="3">
        <v>61.391500000000008</v>
      </c>
      <c r="C15122">
        <v>93.1</v>
      </c>
      <c r="D15122">
        <v>9.4</v>
      </c>
      <c r="F15122">
        <v>10.8</v>
      </c>
      <c r="G15122">
        <v>17</v>
      </c>
      <c r="H15122">
        <v>1001</v>
      </c>
      <c r="I15122">
        <v>85</v>
      </c>
      <c r="K15122" s="3">
        <f t="shared" si="236"/>
        <v>1.1946155382542702</v>
      </c>
    </row>
    <row r="15123" spans="1:11" x14ac:dyDescent="0.25">
      <c r="A15123" s="1">
        <v>42109.999999942127</v>
      </c>
      <c r="B15123" s="3">
        <v>63.56900000000001</v>
      </c>
      <c r="C15123">
        <v>92.8</v>
      </c>
      <c r="D15123">
        <v>9.3000000000000007</v>
      </c>
      <c r="F15123">
        <v>10.6</v>
      </c>
      <c r="G15123">
        <v>17</v>
      </c>
      <c r="H15123">
        <v>1001</v>
      </c>
      <c r="I15123">
        <v>85</v>
      </c>
      <c r="K15123" s="3">
        <f t="shared" si="236"/>
        <v>1.1946155382542702</v>
      </c>
    </row>
    <row r="15124" spans="1:11" x14ac:dyDescent="0.25">
      <c r="A15124" s="1">
        <v>42110.006944386572</v>
      </c>
      <c r="B15124" s="3">
        <v>63.365200000000009</v>
      </c>
      <c r="C15124">
        <v>91.3</v>
      </c>
      <c r="D15124">
        <v>9.1999999999999993</v>
      </c>
      <c r="F15124">
        <v>10.5</v>
      </c>
      <c r="G15124">
        <v>17</v>
      </c>
      <c r="H15124">
        <v>1001</v>
      </c>
      <c r="I15124">
        <v>85</v>
      </c>
      <c r="K15124" s="3">
        <f t="shared" si="236"/>
        <v>1.1946155382542702</v>
      </c>
    </row>
    <row r="15125" spans="1:11" x14ac:dyDescent="0.25">
      <c r="A15125" s="1">
        <v>42110.013888831018</v>
      </c>
      <c r="B15125" s="3">
        <v>62.633000000000003</v>
      </c>
      <c r="C15125">
        <v>90.5</v>
      </c>
      <c r="D15125">
        <v>9.3000000000000007</v>
      </c>
      <c r="F15125">
        <v>10.7</v>
      </c>
      <c r="G15125">
        <v>17</v>
      </c>
      <c r="H15125">
        <v>1001</v>
      </c>
      <c r="I15125">
        <v>85</v>
      </c>
      <c r="K15125" s="3">
        <f t="shared" si="236"/>
        <v>1.1946155382542702</v>
      </c>
    </row>
    <row r="15126" spans="1:11" x14ac:dyDescent="0.25">
      <c r="A15126" s="1">
        <v>42110.020833275463</v>
      </c>
      <c r="B15126" s="3">
        <v>64.02200000000002</v>
      </c>
      <c r="C15126">
        <v>89.1</v>
      </c>
      <c r="D15126">
        <v>9.1999999999999993</v>
      </c>
      <c r="F15126">
        <v>9.5</v>
      </c>
      <c r="G15126">
        <v>17</v>
      </c>
      <c r="H15126">
        <v>1001</v>
      </c>
      <c r="I15126">
        <v>85</v>
      </c>
      <c r="K15126" s="3">
        <f t="shared" si="236"/>
        <v>1.1946155382542702</v>
      </c>
    </row>
    <row r="15127" spans="1:11" x14ac:dyDescent="0.25">
      <c r="A15127" s="1">
        <v>42110.027777719908</v>
      </c>
      <c r="B15127" s="3">
        <v>59.59559999999999</v>
      </c>
      <c r="C15127">
        <v>88.6</v>
      </c>
      <c r="D15127">
        <v>9.3000000000000007</v>
      </c>
      <c r="F15127">
        <v>9.4</v>
      </c>
      <c r="G15127">
        <v>17</v>
      </c>
      <c r="H15127">
        <v>1001</v>
      </c>
      <c r="I15127">
        <v>84</v>
      </c>
      <c r="K15127" s="3">
        <f t="shared" si="236"/>
        <v>1.1947007694962561</v>
      </c>
    </row>
    <row r="15128" spans="1:11" x14ac:dyDescent="0.25">
      <c r="A15128" s="1">
        <v>42110.034722164353</v>
      </c>
      <c r="B15128" s="3">
        <v>55.982699999999994</v>
      </c>
      <c r="C15128">
        <v>85.6</v>
      </c>
      <c r="D15128">
        <v>8.6999999999999993</v>
      </c>
      <c r="F15128">
        <v>8.5</v>
      </c>
      <c r="G15128">
        <v>17</v>
      </c>
      <c r="H15128">
        <v>1001</v>
      </c>
      <c r="I15128">
        <v>84</v>
      </c>
      <c r="K15128" s="3">
        <f t="shared" si="236"/>
        <v>1.1947007694962561</v>
      </c>
    </row>
    <row r="15129" spans="1:11" x14ac:dyDescent="0.25">
      <c r="A15129" s="1">
        <v>42110.041666608799</v>
      </c>
      <c r="B15129" s="3">
        <v>58.827500000000008</v>
      </c>
      <c r="C15129">
        <v>84</v>
      </c>
      <c r="D15129">
        <v>8.1</v>
      </c>
      <c r="F15129">
        <v>9.1</v>
      </c>
      <c r="G15129">
        <v>17</v>
      </c>
      <c r="H15129">
        <v>1001</v>
      </c>
      <c r="I15129">
        <v>83</v>
      </c>
      <c r="K15129" s="3">
        <f t="shared" si="236"/>
        <v>1.194786000738242</v>
      </c>
    </row>
    <row r="15130" spans="1:11" x14ac:dyDescent="0.25">
      <c r="A15130" s="1">
        <v>42110.048611053244</v>
      </c>
      <c r="B15130" s="3">
        <v>66.294499999999999</v>
      </c>
      <c r="C15130">
        <v>85.8</v>
      </c>
      <c r="D15130">
        <v>8.1999999999999993</v>
      </c>
      <c r="F15130">
        <v>9.9</v>
      </c>
      <c r="G15130">
        <v>17</v>
      </c>
      <c r="H15130">
        <v>1001</v>
      </c>
      <c r="I15130">
        <v>83</v>
      </c>
      <c r="K15130" s="3">
        <f t="shared" si="236"/>
        <v>1.194786000738242</v>
      </c>
    </row>
    <row r="15131" spans="1:11" x14ac:dyDescent="0.25">
      <c r="A15131" s="1">
        <v>42110.055555497682</v>
      </c>
      <c r="B15131" s="3">
        <v>66.106300000000005</v>
      </c>
      <c r="C15131">
        <v>84.3</v>
      </c>
      <c r="D15131">
        <v>8.1999999999999993</v>
      </c>
      <c r="F15131">
        <v>10</v>
      </c>
      <c r="G15131">
        <v>17</v>
      </c>
      <c r="H15131">
        <v>1000</v>
      </c>
      <c r="I15131">
        <v>82</v>
      </c>
      <c r="K15131" s="3">
        <f t="shared" si="236"/>
        <v>1.1936705724459391</v>
      </c>
    </row>
    <row r="15132" spans="1:11" x14ac:dyDescent="0.25">
      <c r="A15132" s="1">
        <v>42110.062499942127</v>
      </c>
      <c r="B15132" s="3">
        <v>59.807999999999993</v>
      </c>
      <c r="C15132">
        <v>81.8</v>
      </c>
      <c r="D15132">
        <v>8.6</v>
      </c>
      <c r="F15132">
        <v>9.8000000000000007</v>
      </c>
      <c r="G15132">
        <v>17</v>
      </c>
      <c r="H15132">
        <v>1001</v>
      </c>
      <c r="I15132">
        <v>82</v>
      </c>
      <c r="K15132" s="3">
        <f t="shared" si="236"/>
        <v>1.1948712319802277</v>
      </c>
    </row>
    <row r="15133" spans="1:11" x14ac:dyDescent="0.25">
      <c r="A15133" s="1">
        <v>42110.069444386572</v>
      </c>
      <c r="B15133" s="3">
        <v>55.615300000000012</v>
      </c>
      <c r="C15133">
        <v>79.8</v>
      </c>
      <c r="D15133">
        <v>9.1</v>
      </c>
      <c r="F15133">
        <v>10.6</v>
      </c>
      <c r="G15133">
        <v>17</v>
      </c>
      <c r="H15133">
        <v>1001</v>
      </c>
      <c r="I15133">
        <v>82</v>
      </c>
      <c r="K15133" s="3">
        <f t="shared" si="236"/>
        <v>1.1948712319802277</v>
      </c>
    </row>
    <row r="15134" spans="1:11" x14ac:dyDescent="0.25">
      <c r="A15134" s="1">
        <v>42110.076388831018</v>
      </c>
      <c r="B15134" s="3">
        <v>54.025899999999986</v>
      </c>
      <c r="C15134">
        <v>78.599999999999994</v>
      </c>
      <c r="D15134">
        <v>9</v>
      </c>
      <c r="F15134">
        <v>10.4</v>
      </c>
      <c r="G15134">
        <v>17</v>
      </c>
      <c r="H15134">
        <v>1000</v>
      </c>
      <c r="I15134">
        <v>82</v>
      </c>
      <c r="K15134" s="3">
        <f t="shared" si="236"/>
        <v>1.1936705724459391</v>
      </c>
    </row>
    <row r="15135" spans="1:11" x14ac:dyDescent="0.25">
      <c r="A15135" s="1">
        <v>42110.083333275463</v>
      </c>
      <c r="B15135" s="3">
        <v>53.151499999999999</v>
      </c>
      <c r="C15135">
        <v>77.2</v>
      </c>
      <c r="D15135">
        <v>8.9</v>
      </c>
      <c r="F15135">
        <v>9.8000000000000007</v>
      </c>
      <c r="G15135">
        <v>17</v>
      </c>
      <c r="H15135">
        <v>1001</v>
      </c>
      <c r="I15135">
        <v>83</v>
      </c>
      <c r="K15135" s="3">
        <f t="shared" si="236"/>
        <v>1.194786000738242</v>
      </c>
    </row>
    <row r="15136" spans="1:11" x14ac:dyDescent="0.25">
      <c r="A15136" s="1">
        <v>42110.090277719908</v>
      </c>
      <c r="B15136" s="3">
        <v>51.89650000000001</v>
      </c>
      <c r="C15136">
        <v>77.900000000000006</v>
      </c>
      <c r="D15136">
        <v>8.8000000000000007</v>
      </c>
      <c r="F15136">
        <v>9.5</v>
      </c>
      <c r="G15136">
        <v>17</v>
      </c>
      <c r="H15136">
        <v>1001</v>
      </c>
      <c r="I15136">
        <v>83</v>
      </c>
      <c r="K15136" s="3">
        <f t="shared" si="236"/>
        <v>1.194786000738242</v>
      </c>
    </row>
    <row r="15137" spans="1:11" x14ac:dyDescent="0.25">
      <c r="A15137" s="1">
        <v>42110.097222164353</v>
      </c>
      <c r="B15137" s="3">
        <v>48.542899999999989</v>
      </c>
      <c r="C15137">
        <v>77.099999999999994</v>
      </c>
      <c r="D15137">
        <v>8.6</v>
      </c>
      <c r="F15137">
        <v>8.6999999999999993</v>
      </c>
      <c r="G15137">
        <v>17</v>
      </c>
      <c r="H15137">
        <v>1001</v>
      </c>
      <c r="I15137">
        <v>82</v>
      </c>
      <c r="K15137" s="3">
        <f t="shared" si="236"/>
        <v>1.1948712319802277</v>
      </c>
    </row>
    <row r="15138" spans="1:11" x14ac:dyDescent="0.25">
      <c r="A15138" s="1">
        <v>42110.104166608799</v>
      </c>
      <c r="B15138" s="3">
        <v>43.470500000000008</v>
      </c>
      <c r="C15138">
        <v>77.599999999999994</v>
      </c>
      <c r="D15138">
        <v>8.3000000000000007</v>
      </c>
      <c r="F15138">
        <v>9</v>
      </c>
      <c r="G15138">
        <v>17</v>
      </c>
      <c r="H15138">
        <v>1001</v>
      </c>
      <c r="I15138">
        <v>83</v>
      </c>
      <c r="K15138" s="3">
        <f t="shared" si="236"/>
        <v>1.194786000738242</v>
      </c>
    </row>
    <row r="15139" spans="1:11" x14ac:dyDescent="0.25">
      <c r="A15139" s="1">
        <v>42110.111111053244</v>
      </c>
      <c r="B15139" s="3">
        <v>49.420100000000012</v>
      </c>
      <c r="C15139">
        <v>78.7</v>
      </c>
      <c r="D15139">
        <v>8.3000000000000007</v>
      </c>
      <c r="F15139">
        <v>9</v>
      </c>
      <c r="G15139">
        <v>17</v>
      </c>
      <c r="H15139">
        <v>1001</v>
      </c>
      <c r="I15139">
        <v>82</v>
      </c>
      <c r="K15139" s="3">
        <f t="shared" si="236"/>
        <v>1.1948712319802277</v>
      </c>
    </row>
    <row r="15140" spans="1:11" x14ac:dyDescent="0.25">
      <c r="A15140" s="1">
        <v>42110.118055497682</v>
      </c>
      <c r="B15140" s="3">
        <v>52.086600000000004</v>
      </c>
      <c r="C15140">
        <v>78.599999999999994</v>
      </c>
      <c r="D15140">
        <v>8.5</v>
      </c>
      <c r="F15140">
        <v>8.9</v>
      </c>
      <c r="G15140">
        <v>16</v>
      </c>
      <c r="H15140">
        <v>1001</v>
      </c>
      <c r="I15140">
        <v>82</v>
      </c>
      <c r="K15140" s="3">
        <f t="shared" si="236"/>
        <v>1.1994330026699636</v>
      </c>
    </row>
    <row r="15141" spans="1:11" x14ac:dyDescent="0.25">
      <c r="A15141" s="1">
        <v>42110.124999942127</v>
      </c>
      <c r="B15141" s="3">
        <v>49.191799999999986</v>
      </c>
      <c r="C15141">
        <v>77.5</v>
      </c>
      <c r="D15141">
        <v>8.4</v>
      </c>
      <c r="F15141">
        <v>8.6999999999999993</v>
      </c>
      <c r="G15141">
        <v>16</v>
      </c>
      <c r="H15141">
        <v>1000</v>
      </c>
      <c r="I15141">
        <v>82</v>
      </c>
      <c r="K15141" s="3">
        <f t="shared" si="236"/>
        <v>1.1982281907596268</v>
      </c>
    </row>
    <row r="15142" spans="1:11" x14ac:dyDescent="0.25">
      <c r="A15142" s="1">
        <v>42110.131944386572</v>
      </c>
      <c r="B15142" s="3">
        <v>41.61419999999999</v>
      </c>
      <c r="C15142">
        <v>73.7</v>
      </c>
      <c r="D15142">
        <v>8.3000000000000007</v>
      </c>
      <c r="F15142">
        <v>8.5</v>
      </c>
      <c r="G15142">
        <v>16</v>
      </c>
      <c r="H15142">
        <v>1000</v>
      </c>
      <c r="I15142">
        <v>82</v>
      </c>
      <c r="K15142" s="3">
        <f t="shared" si="236"/>
        <v>1.1982281907596268</v>
      </c>
    </row>
    <row r="15143" spans="1:11" x14ac:dyDescent="0.25">
      <c r="A15143" s="1">
        <v>42110.138888831018</v>
      </c>
      <c r="B15143" s="3">
        <v>35.538699999999999</v>
      </c>
      <c r="C15143">
        <v>74.5</v>
      </c>
      <c r="D15143">
        <v>7.9</v>
      </c>
      <c r="F15143">
        <v>7.9</v>
      </c>
      <c r="G15143">
        <v>16</v>
      </c>
      <c r="H15143">
        <v>1000</v>
      </c>
      <c r="I15143">
        <v>82</v>
      </c>
      <c r="K15143" s="3">
        <f t="shared" si="236"/>
        <v>1.1982281907596268</v>
      </c>
    </row>
    <row r="15144" spans="1:11" x14ac:dyDescent="0.25">
      <c r="A15144" s="1">
        <v>42110.145833275463</v>
      </c>
      <c r="B15144" s="3">
        <v>32.726000000000006</v>
      </c>
      <c r="C15144">
        <v>74</v>
      </c>
      <c r="D15144">
        <v>7.5</v>
      </c>
      <c r="F15144">
        <v>7.9</v>
      </c>
      <c r="G15144">
        <v>16</v>
      </c>
      <c r="H15144">
        <v>1000</v>
      </c>
      <c r="I15144">
        <v>83</v>
      </c>
      <c r="K15144" s="3">
        <f t="shared" si="236"/>
        <v>1.1981479014964904</v>
      </c>
    </row>
    <row r="15145" spans="1:11" x14ac:dyDescent="0.25">
      <c r="A15145" s="1">
        <v>42110.152777719908</v>
      </c>
      <c r="B15145" s="3">
        <v>36.139300000000006</v>
      </c>
      <c r="C15145">
        <v>71.8</v>
      </c>
      <c r="D15145">
        <v>8</v>
      </c>
      <c r="F15145">
        <v>8.1999999999999993</v>
      </c>
      <c r="G15145">
        <v>16</v>
      </c>
      <c r="H15145">
        <v>1000</v>
      </c>
      <c r="I15145">
        <v>83</v>
      </c>
      <c r="K15145" s="3">
        <f t="shared" si="236"/>
        <v>1.1981479014964904</v>
      </c>
    </row>
    <row r="15146" spans="1:11" x14ac:dyDescent="0.25">
      <c r="A15146" s="1">
        <v>42110.159722164353</v>
      </c>
      <c r="B15146" s="3">
        <v>39.485800000000005</v>
      </c>
      <c r="C15146">
        <v>72.400000000000006</v>
      </c>
      <c r="D15146">
        <v>8.1999999999999993</v>
      </c>
      <c r="F15146">
        <v>8.6999999999999993</v>
      </c>
      <c r="G15146">
        <v>16</v>
      </c>
      <c r="H15146">
        <v>1000</v>
      </c>
      <c r="I15146">
        <v>83</v>
      </c>
      <c r="K15146" s="3">
        <f t="shared" si="236"/>
        <v>1.1981479014964904</v>
      </c>
    </row>
    <row r="15147" spans="1:11" x14ac:dyDescent="0.25">
      <c r="A15147" s="1">
        <v>42110.166666608799</v>
      </c>
      <c r="B15147" s="3">
        <v>39.794099999999993</v>
      </c>
      <c r="C15147">
        <v>73.8</v>
      </c>
      <c r="D15147">
        <v>7.9</v>
      </c>
      <c r="F15147">
        <v>8.1999999999999993</v>
      </c>
      <c r="G15147">
        <v>16</v>
      </c>
      <c r="H15147">
        <v>1000</v>
      </c>
      <c r="I15147">
        <v>82</v>
      </c>
      <c r="K15147" s="3">
        <f t="shared" si="236"/>
        <v>1.1982281907596268</v>
      </c>
    </row>
    <row r="15148" spans="1:11" x14ac:dyDescent="0.25">
      <c r="A15148" s="1">
        <v>42110.173611053244</v>
      </c>
      <c r="B15148" s="3">
        <v>37.706300000000006</v>
      </c>
      <c r="C15148">
        <v>71.599999999999994</v>
      </c>
      <c r="D15148">
        <v>8</v>
      </c>
      <c r="F15148">
        <v>8.1999999999999993</v>
      </c>
      <c r="G15148">
        <v>16</v>
      </c>
      <c r="H15148">
        <v>1000</v>
      </c>
      <c r="I15148">
        <v>82</v>
      </c>
      <c r="K15148" s="3">
        <f t="shared" si="236"/>
        <v>1.1982281907596268</v>
      </c>
    </row>
    <row r="15149" spans="1:11" x14ac:dyDescent="0.25">
      <c r="A15149" s="1">
        <v>42110.180555497682</v>
      </c>
      <c r="B15149" s="3">
        <v>35.992000000000004</v>
      </c>
      <c r="C15149">
        <v>72.900000000000006</v>
      </c>
      <c r="D15149">
        <v>7.9</v>
      </c>
      <c r="F15149">
        <v>7.7</v>
      </c>
      <c r="G15149">
        <v>16</v>
      </c>
      <c r="H15149">
        <v>1000</v>
      </c>
      <c r="I15149">
        <v>82</v>
      </c>
      <c r="K15149" s="3">
        <f t="shared" si="236"/>
        <v>1.1982281907596268</v>
      </c>
    </row>
    <row r="15150" spans="1:11" x14ac:dyDescent="0.25">
      <c r="A15150" s="1">
        <v>42110.187499942127</v>
      </c>
      <c r="B15150" s="3">
        <v>37.943199999999997</v>
      </c>
      <c r="C15150">
        <v>76.7</v>
      </c>
      <c r="D15150">
        <v>8</v>
      </c>
      <c r="F15150">
        <v>8</v>
      </c>
      <c r="G15150">
        <v>16</v>
      </c>
      <c r="H15150">
        <v>1000</v>
      </c>
      <c r="I15150">
        <v>82</v>
      </c>
      <c r="K15150" s="3">
        <f t="shared" si="236"/>
        <v>1.1982281907596268</v>
      </c>
    </row>
    <row r="15151" spans="1:11" x14ac:dyDescent="0.25">
      <c r="A15151" s="1">
        <v>42110.194444386572</v>
      </c>
      <c r="B15151" s="3">
        <v>43.330499999999994</v>
      </c>
      <c r="C15151">
        <v>82.2</v>
      </c>
      <c r="D15151">
        <v>7.8</v>
      </c>
      <c r="F15151">
        <v>8.1999999999999993</v>
      </c>
      <c r="G15151">
        <v>16</v>
      </c>
      <c r="H15151">
        <v>1000</v>
      </c>
      <c r="I15151">
        <v>83</v>
      </c>
      <c r="K15151" s="3">
        <f t="shared" si="236"/>
        <v>1.1981479014964904</v>
      </c>
    </row>
    <row r="15152" spans="1:11" x14ac:dyDescent="0.25">
      <c r="A15152" s="1">
        <v>42110.201388831018</v>
      </c>
      <c r="B15152" s="3">
        <v>43.981000000000002</v>
      </c>
      <c r="C15152">
        <v>84.6</v>
      </c>
      <c r="D15152">
        <v>7.6</v>
      </c>
      <c r="F15152">
        <v>8</v>
      </c>
      <c r="G15152">
        <v>16</v>
      </c>
      <c r="H15152">
        <v>1000</v>
      </c>
      <c r="I15152">
        <v>83</v>
      </c>
      <c r="K15152" s="3">
        <f t="shared" si="236"/>
        <v>1.1981479014964904</v>
      </c>
    </row>
    <row r="15153" spans="1:11" x14ac:dyDescent="0.25">
      <c r="A15153" s="1">
        <v>42110.208333275463</v>
      </c>
      <c r="B15153" s="3">
        <v>43.764699999999998</v>
      </c>
      <c r="C15153">
        <v>84</v>
      </c>
      <c r="D15153">
        <v>7.2</v>
      </c>
      <c r="F15153">
        <v>8.3000000000000007</v>
      </c>
      <c r="G15153">
        <v>16</v>
      </c>
      <c r="H15153">
        <v>1000</v>
      </c>
      <c r="I15153">
        <v>84</v>
      </c>
      <c r="K15153" s="3">
        <f t="shared" si="236"/>
        <v>1.198067612233354</v>
      </c>
    </row>
    <row r="15154" spans="1:11" x14ac:dyDescent="0.25">
      <c r="A15154" s="1">
        <v>42110.215277719908</v>
      </c>
      <c r="B15154" s="3">
        <v>46.152099999999997</v>
      </c>
      <c r="C15154">
        <v>86.2</v>
      </c>
      <c r="D15154">
        <v>7.8</v>
      </c>
      <c r="F15154">
        <v>8.3000000000000007</v>
      </c>
      <c r="G15154">
        <v>16</v>
      </c>
      <c r="H15154">
        <v>1000</v>
      </c>
      <c r="I15154">
        <v>83</v>
      </c>
      <c r="K15154" s="3">
        <f t="shared" si="236"/>
        <v>1.1981479014964904</v>
      </c>
    </row>
    <row r="15155" spans="1:11" x14ac:dyDescent="0.25">
      <c r="A15155" s="1">
        <v>42110.222222164353</v>
      </c>
      <c r="B15155" s="3">
        <v>50.02300000000001</v>
      </c>
      <c r="C15155">
        <v>86.7</v>
      </c>
      <c r="D15155">
        <v>8.3000000000000007</v>
      </c>
      <c r="F15155">
        <v>8.9</v>
      </c>
      <c r="G15155">
        <v>15</v>
      </c>
      <c r="H15155">
        <v>1000</v>
      </c>
      <c r="I15155">
        <v>84</v>
      </c>
      <c r="K15155" s="3">
        <f t="shared" si="236"/>
        <v>1.2026397891085079</v>
      </c>
    </row>
    <row r="15156" spans="1:11" x14ac:dyDescent="0.25">
      <c r="A15156" s="1">
        <v>42110.229166608799</v>
      </c>
      <c r="B15156" s="3">
        <v>55.184500000000007</v>
      </c>
      <c r="C15156">
        <v>88.3</v>
      </c>
      <c r="D15156">
        <v>8.8000000000000007</v>
      </c>
      <c r="F15156">
        <v>9.5</v>
      </c>
      <c r="G15156">
        <v>15</v>
      </c>
      <c r="H15156">
        <v>1000</v>
      </c>
      <c r="I15156">
        <v>84</v>
      </c>
      <c r="K15156" s="3">
        <f t="shared" si="236"/>
        <v>1.2026397891085079</v>
      </c>
    </row>
    <row r="15157" spans="1:11" x14ac:dyDescent="0.25">
      <c r="A15157" s="1">
        <v>42110.236111053244</v>
      </c>
      <c r="B15157" s="3">
        <v>62.659899999999986</v>
      </c>
      <c r="C15157">
        <v>87.4</v>
      </c>
      <c r="D15157">
        <v>9.4</v>
      </c>
      <c r="F15157">
        <v>9.3000000000000007</v>
      </c>
      <c r="G15157">
        <v>16</v>
      </c>
      <c r="H15157">
        <v>1000</v>
      </c>
      <c r="I15157">
        <v>83</v>
      </c>
      <c r="K15157" s="3">
        <f t="shared" si="236"/>
        <v>1.1981479014964904</v>
      </c>
    </row>
    <row r="15158" spans="1:11" x14ac:dyDescent="0.25">
      <c r="A15158" s="1">
        <v>42110.243055497682</v>
      </c>
      <c r="B15158" s="3">
        <v>60.421199999999999</v>
      </c>
      <c r="C15158">
        <v>88</v>
      </c>
      <c r="D15158">
        <v>9.4</v>
      </c>
      <c r="F15158">
        <v>9</v>
      </c>
      <c r="G15158">
        <v>15</v>
      </c>
      <c r="H15158">
        <v>1000</v>
      </c>
      <c r="I15158">
        <v>84</v>
      </c>
      <c r="K15158" s="3">
        <f t="shared" si="236"/>
        <v>1.2026397891085079</v>
      </c>
    </row>
    <row r="15159" spans="1:11" x14ac:dyDescent="0.25">
      <c r="A15159" s="1">
        <v>42110.249999942127</v>
      </c>
      <c r="B15159" s="3">
        <v>56.728800000000007</v>
      </c>
      <c r="C15159">
        <v>91</v>
      </c>
      <c r="D15159">
        <v>9.1</v>
      </c>
      <c r="F15159">
        <v>8.8000000000000007</v>
      </c>
      <c r="G15159">
        <v>15</v>
      </c>
      <c r="H15159">
        <v>1000</v>
      </c>
      <c r="I15159">
        <v>85</v>
      </c>
      <c r="K15159" s="3">
        <f t="shared" si="236"/>
        <v>1.2025641543679098</v>
      </c>
    </row>
    <row r="15160" spans="1:11" x14ac:dyDescent="0.25">
      <c r="A15160" s="1">
        <v>42110.256944386572</v>
      </c>
      <c r="B15160" s="3">
        <v>59.63600000000001</v>
      </c>
      <c r="C15160">
        <v>93</v>
      </c>
      <c r="D15160">
        <v>9.3000000000000007</v>
      </c>
      <c r="F15160">
        <v>8.9</v>
      </c>
      <c r="G15160">
        <v>15</v>
      </c>
      <c r="H15160">
        <v>1000</v>
      </c>
      <c r="I15160">
        <v>85</v>
      </c>
      <c r="K15160" s="3">
        <f t="shared" si="236"/>
        <v>1.2025641543679098</v>
      </c>
    </row>
    <row r="15161" spans="1:11" x14ac:dyDescent="0.25">
      <c r="A15161" s="1">
        <v>42110.263888831018</v>
      </c>
      <c r="B15161" s="3">
        <v>64.168399999999991</v>
      </c>
      <c r="C15161">
        <v>94.3</v>
      </c>
      <c r="D15161">
        <v>9.3000000000000007</v>
      </c>
      <c r="F15161">
        <v>9.8000000000000007</v>
      </c>
      <c r="G15161">
        <v>15</v>
      </c>
      <c r="H15161">
        <v>1000</v>
      </c>
      <c r="I15161">
        <v>84</v>
      </c>
      <c r="K15161" s="3">
        <f t="shared" si="236"/>
        <v>1.2026397891085079</v>
      </c>
    </row>
    <row r="15162" spans="1:11" x14ac:dyDescent="0.25">
      <c r="A15162" s="1">
        <v>42110.270833275463</v>
      </c>
      <c r="B15162" s="3">
        <v>67.046000000000006</v>
      </c>
      <c r="C15162">
        <v>94.1</v>
      </c>
      <c r="D15162">
        <v>9.6</v>
      </c>
      <c r="F15162">
        <v>9.6</v>
      </c>
      <c r="G15162">
        <v>15</v>
      </c>
      <c r="H15162">
        <v>1000</v>
      </c>
      <c r="I15162">
        <v>84</v>
      </c>
      <c r="K15162" s="3">
        <f t="shared" si="236"/>
        <v>1.2026397891085079</v>
      </c>
    </row>
    <row r="15163" spans="1:11" x14ac:dyDescent="0.25">
      <c r="A15163" s="1">
        <v>42110.277777719908</v>
      </c>
      <c r="B15163" s="3">
        <v>58.724499999999985</v>
      </c>
      <c r="C15163">
        <v>95.3</v>
      </c>
      <c r="D15163">
        <v>9.1</v>
      </c>
      <c r="F15163">
        <v>8.6999999999999993</v>
      </c>
      <c r="G15163">
        <v>15</v>
      </c>
      <c r="H15163">
        <v>1000</v>
      </c>
      <c r="I15163">
        <v>84</v>
      </c>
      <c r="K15163" s="3">
        <f t="shared" si="236"/>
        <v>1.2026397891085079</v>
      </c>
    </row>
    <row r="15164" spans="1:11" x14ac:dyDescent="0.25">
      <c r="A15164" s="1">
        <v>42110.284722164353</v>
      </c>
      <c r="B15164" s="3">
        <v>50.606699999999989</v>
      </c>
      <c r="C15164">
        <v>98.2</v>
      </c>
      <c r="D15164">
        <v>8.4</v>
      </c>
      <c r="F15164">
        <v>8.5</v>
      </c>
      <c r="G15164">
        <v>15</v>
      </c>
      <c r="H15164">
        <v>1000</v>
      </c>
      <c r="I15164">
        <v>85</v>
      </c>
      <c r="K15164" s="3">
        <f t="shared" si="236"/>
        <v>1.2025641543679098</v>
      </c>
    </row>
    <row r="15165" spans="1:11" x14ac:dyDescent="0.25">
      <c r="A15165" s="1">
        <v>42110.291666608799</v>
      </c>
      <c r="B15165" s="3">
        <v>49.236999999999988</v>
      </c>
      <c r="C15165">
        <v>97.1</v>
      </c>
      <c r="D15165">
        <v>8.6</v>
      </c>
      <c r="F15165">
        <v>8.1999999999999993</v>
      </c>
      <c r="G15165">
        <v>15</v>
      </c>
      <c r="H15165">
        <v>1000</v>
      </c>
      <c r="I15165">
        <v>84</v>
      </c>
      <c r="K15165" s="3">
        <f t="shared" si="236"/>
        <v>1.2026397891085079</v>
      </c>
    </row>
    <row r="15166" spans="1:11" x14ac:dyDescent="0.25">
      <c r="A15166" s="1">
        <v>42110.298611053244</v>
      </c>
      <c r="B15166" s="3">
        <v>53.401200000000003</v>
      </c>
      <c r="C15166">
        <v>94.4</v>
      </c>
      <c r="D15166">
        <v>9.1</v>
      </c>
      <c r="F15166">
        <v>8.3000000000000007</v>
      </c>
      <c r="G15166">
        <v>15</v>
      </c>
      <c r="H15166">
        <v>1001</v>
      </c>
      <c r="I15166">
        <v>83</v>
      </c>
      <c r="K15166" s="3">
        <f t="shared" si="236"/>
        <v>1.2039244169564243</v>
      </c>
    </row>
    <row r="15167" spans="1:11" x14ac:dyDescent="0.25">
      <c r="A15167" s="1">
        <v>42110.305555497682</v>
      </c>
      <c r="B15167" s="3">
        <v>54.387000000000008</v>
      </c>
      <c r="C15167">
        <v>94</v>
      </c>
      <c r="D15167">
        <v>9</v>
      </c>
      <c r="F15167">
        <v>8.6999999999999993</v>
      </c>
      <c r="G15167">
        <v>15</v>
      </c>
      <c r="H15167">
        <v>1001</v>
      </c>
      <c r="I15167">
        <v>83</v>
      </c>
      <c r="K15167" s="3">
        <f t="shared" si="236"/>
        <v>1.2039244169564243</v>
      </c>
    </row>
    <row r="15168" spans="1:11" x14ac:dyDescent="0.25">
      <c r="A15168" s="1">
        <v>42110.312499942127</v>
      </c>
      <c r="B15168" s="3">
        <v>47.565500000000007</v>
      </c>
      <c r="C15168">
        <v>96.7</v>
      </c>
      <c r="D15168">
        <v>8.3000000000000007</v>
      </c>
      <c r="F15168">
        <v>8.5</v>
      </c>
      <c r="G15168">
        <v>15</v>
      </c>
      <c r="H15168">
        <v>1001</v>
      </c>
      <c r="I15168">
        <v>85</v>
      </c>
      <c r="K15168" s="3">
        <f t="shared" si="236"/>
        <v>1.2037731474752285</v>
      </c>
    </row>
    <row r="15169" spans="1:11" x14ac:dyDescent="0.25">
      <c r="A15169" s="1">
        <v>42110.319444386572</v>
      </c>
      <c r="B15169" s="3">
        <v>41.890200000000007</v>
      </c>
      <c r="C15169">
        <v>97.2</v>
      </c>
      <c r="D15169">
        <v>8</v>
      </c>
      <c r="F15169">
        <v>8.3000000000000007</v>
      </c>
      <c r="G15169">
        <v>15</v>
      </c>
      <c r="H15169">
        <v>1001</v>
      </c>
      <c r="I15169">
        <v>86</v>
      </c>
      <c r="K15169" s="3">
        <f t="shared" si="236"/>
        <v>1.2036975127346308</v>
      </c>
    </row>
    <row r="15170" spans="1:11" x14ac:dyDescent="0.25">
      <c r="A15170" s="1">
        <v>42110.326388831018</v>
      </c>
      <c r="B15170" s="3">
        <v>34.178099999999993</v>
      </c>
      <c r="C15170">
        <v>97.4</v>
      </c>
      <c r="D15170">
        <v>7.6</v>
      </c>
      <c r="F15170">
        <v>8.1</v>
      </c>
      <c r="G15170">
        <v>15</v>
      </c>
      <c r="H15170">
        <v>1001</v>
      </c>
      <c r="I15170">
        <v>86</v>
      </c>
      <c r="K15170" s="3">
        <f t="shared" si="236"/>
        <v>1.2036975127346308</v>
      </c>
    </row>
    <row r="15171" spans="1:11" x14ac:dyDescent="0.25">
      <c r="A15171" s="1">
        <v>42110.333333275463</v>
      </c>
      <c r="B15171" s="3">
        <v>27.050199999999997</v>
      </c>
      <c r="C15171">
        <v>99.8</v>
      </c>
      <c r="D15171">
        <v>7</v>
      </c>
      <c r="F15171">
        <v>7.8</v>
      </c>
      <c r="G15171">
        <v>15</v>
      </c>
      <c r="H15171">
        <v>1001</v>
      </c>
      <c r="I15171">
        <v>86</v>
      </c>
      <c r="K15171" s="3">
        <f t="shared" si="236"/>
        <v>1.2036975127346308</v>
      </c>
    </row>
    <row r="15172" spans="1:11" x14ac:dyDescent="0.25">
      <c r="A15172" s="1">
        <v>42110.340277719908</v>
      </c>
      <c r="B15172" s="3">
        <v>24.915099999999999</v>
      </c>
      <c r="C15172">
        <v>101.1</v>
      </c>
      <c r="D15172">
        <v>6.9</v>
      </c>
      <c r="F15172">
        <v>7.7</v>
      </c>
      <c r="G15172">
        <v>15</v>
      </c>
      <c r="H15172">
        <v>1001</v>
      </c>
      <c r="I15172">
        <v>86</v>
      </c>
      <c r="K15172" s="3">
        <f t="shared" ref="K15172:K15235" si="237">(1/(G15172+273.15))*((H15172*100)/287.05-(I15172/100)*(0.0000205*EXP(0.0631846*(G15172+273.15)))*(1/287.05-1/461.5))</f>
        <v>1.2036975127346308</v>
      </c>
    </row>
    <row r="15173" spans="1:11" x14ac:dyDescent="0.25">
      <c r="A15173" s="1">
        <v>42110.347222164353</v>
      </c>
      <c r="B15173" s="3">
        <v>21.666</v>
      </c>
      <c r="C15173">
        <v>99.7</v>
      </c>
      <c r="D15173">
        <v>6.8</v>
      </c>
      <c r="F15173">
        <v>7.6</v>
      </c>
      <c r="G15173">
        <v>15</v>
      </c>
      <c r="H15173">
        <v>1001</v>
      </c>
      <c r="I15173">
        <v>85</v>
      </c>
      <c r="K15173" s="3">
        <f t="shared" si="237"/>
        <v>1.2037731474752285</v>
      </c>
    </row>
    <row r="15174" spans="1:11" x14ac:dyDescent="0.25">
      <c r="A15174" s="1">
        <v>42110.354166608799</v>
      </c>
      <c r="B15174" s="3">
        <v>18.893399999999996</v>
      </c>
      <c r="C15174">
        <v>102.3</v>
      </c>
      <c r="D15174">
        <v>6.5</v>
      </c>
      <c r="F15174">
        <v>6.9</v>
      </c>
      <c r="G15174">
        <v>16</v>
      </c>
      <c r="H15174">
        <v>1001</v>
      </c>
      <c r="I15174">
        <v>83</v>
      </c>
      <c r="K15174" s="3">
        <f t="shared" si="237"/>
        <v>1.1993527134068271</v>
      </c>
    </row>
    <row r="15175" spans="1:11" x14ac:dyDescent="0.25">
      <c r="A15175" s="1">
        <v>42110.361111053244</v>
      </c>
      <c r="B15175" s="3">
        <v>19.417800000000003</v>
      </c>
      <c r="C15175">
        <v>105.6</v>
      </c>
      <c r="D15175">
        <v>6.2</v>
      </c>
      <c r="F15175">
        <v>6.5</v>
      </c>
      <c r="G15175">
        <v>16</v>
      </c>
      <c r="H15175">
        <v>1001</v>
      </c>
      <c r="I15175">
        <v>81</v>
      </c>
      <c r="K15175" s="3">
        <f t="shared" si="237"/>
        <v>1.1995132919331</v>
      </c>
    </row>
    <row r="15176" spans="1:11" x14ac:dyDescent="0.25">
      <c r="A15176" s="1">
        <v>42110.368055497682</v>
      </c>
      <c r="B15176" s="3">
        <v>18.415699999999998</v>
      </c>
      <c r="C15176">
        <v>106.6</v>
      </c>
      <c r="D15176">
        <v>6.4</v>
      </c>
      <c r="F15176">
        <v>6.9</v>
      </c>
      <c r="G15176">
        <v>16</v>
      </c>
      <c r="H15176">
        <v>1001</v>
      </c>
      <c r="I15176">
        <v>80</v>
      </c>
      <c r="K15176" s="3">
        <f t="shared" si="237"/>
        <v>1.1995935811962364</v>
      </c>
    </row>
    <row r="15177" spans="1:11" x14ac:dyDescent="0.25">
      <c r="A15177" s="1">
        <v>42110.374999942127</v>
      </c>
      <c r="B15177" s="3">
        <v>15.633899999999999</v>
      </c>
      <c r="C15177">
        <v>106.7</v>
      </c>
      <c r="D15177">
        <v>5.8</v>
      </c>
      <c r="F15177">
        <v>7</v>
      </c>
      <c r="G15177">
        <v>17</v>
      </c>
      <c r="H15177">
        <v>1002</v>
      </c>
      <c r="I15177">
        <v>79</v>
      </c>
      <c r="K15177" s="3">
        <f t="shared" si="237"/>
        <v>1.1963275852404742</v>
      </c>
    </row>
    <row r="15178" spans="1:11" x14ac:dyDescent="0.25">
      <c r="A15178" s="1">
        <v>42110.381944386572</v>
      </c>
      <c r="B15178" s="3">
        <v>16.778500000000005</v>
      </c>
      <c r="C15178">
        <v>103.9</v>
      </c>
      <c r="D15178">
        <v>6.1</v>
      </c>
      <c r="F15178">
        <v>6.9</v>
      </c>
      <c r="G15178">
        <v>17</v>
      </c>
      <c r="H15178">
        <v>1002</v>
      </c>
      <c r="I15178">
        <v>78</v>
      </c>
      <c r="K15178" s="3">
        <f t="shared" si="237"/>
        <v>1.1964128164824603</v>
      </c>
    </row>
    <row r="15179" spans="1:11" x14ac:dyDescent="0.25">
      <c r="A15179" s="1">
        <v>42110.388888831018</v>
      </c>
      <c r="B15179" s="3">
        <v>17.073799999999999</v>
      </c>
      <c r="C15179">
        <v>99</v>
      </c>
      <c r="D15179">
        <v>6.5</v>
      </c>
      <c r="F15179">
        <v>7.3</v>
      </c>
      <c r="G15179">
        <v>17</v>
      </c>
      <c r="H15179">
        <v>1002</v>
      </c>
      <c r="I15179">
        <v>77</v>
      </c>
      <c r="K15179" s="3">
        <f t="shared" si="237"/>
        <v>1.196498047724446</v>
      </c>
    </row>
    <row r="15180" spans="1:11" x14ac:dyDescent="0.25">
      <c r="A15180" s="1">
        <v>42110.395833275463</v>
      </c>
      <c r="B15180" s="3">
        <v>20.467200000000002</v>
      </c>
      <c r="C15180">
        <v>90.2</v>
      </c>
      <c r="D15180">
        <v>6.4</v>
      </c>
      <c r="F15180">
        <v>6.8</v>
      </c>
      <c r="G15180">
        <v>17</v>
      </c>
      <c r="H15180">
        <v>1002</v>
      </c>
      <c r="I15180">
        <v>77</v>
      </c>
      <c r="K15180" s="3">
        <f t="shared" si="237"/>
        <v>1.196498047724446</v>
      </c>
    </row>
    <row r="15181" spans="1:11" x14ac:dyDescent="0.25">
      <c r="A15181" s="1">
        <v>42110.402777719908</v>
      </c>
      <c r="B15181" s="3">
        <v>26.8949</v>
      </c>
      <c r="C15181">
        <v>83.3</v>
      </c>
      <c r="D15181">
        <v>7.1</v>
      </c>
      <c r="F15181">
        <v>6.8</v>
      </c>
      <c r="G15181">
        <v>18</v>
      </c>
      <c r="H15181">
        <v>1002</v>
      </c>
      <c r="I15181">
        <v>75</v>
      </c>
      <c r="K15181" s="3">
        <f t="shared" si="237"/>
        <v>1.1921428671851657</v>
      </c>
    </row>
    <row r="15182" spans="1:11" x14ac:dyDescent="0.25">
      <c r="A15182" s="1">
        <v>42110.409722164353</v>
      </c>
      <c r="B15182" s="3">
        <v>35.255000000000003</v>
      </c>
      <c r="C15182">
        <v>78.7</v>
      </c>
      <c r="D15182">
        <v>8.1</v>
      </c>
      <c r="F15182">
        <v>8.3000000000000007</v>
      </c>
      <c r="G15182">
        <v>18</v>
      </c>
      <c r="H15182">
        <v>1002</v>
      </c>
      <c r="I15182">
        <v>73</v>
      </c>
      <c r="K15182" s="3">
        <f t="shared" si="237"/>
        <v>1.1923238241554035</v>
      </c>
    </row>
    <row r="15183" spans="1:11" x14ac:dyDescent="0.25">
      <c r="A15183" s="1">
        <v>42110.416666608799</v>
      </c>
      <c r="B15183" s="3">
        <v>56.120700000000014</v>
      </c>
      <c r="C15183">
        <v>75.3</v>
      </c>
      <c r="D15183">
        <v>11</v>
      </c>
      <c r="F15183">
        <v>9</v>
      </c>
      <c r="G15183">
        <v>19</v>
      </c>
      <c r="H15183">
        <v>1002</v>
      </c>
      <c r="I15183">
        <v>71</v>
      </c>
      <c r="K15183" s="3">
        <f t="shared" si="237"/>
        <v>1.188005397924544</v>
      </c>
    </row>
    <row r="15184" spans="1:11" x14ac:dyDescent="0.25">
      <c r="A15184" s="1">
        <v>42110.423611053244</v>
      </c>
      <c r="B15184" s="3">
        <v>74.946300000000008</v>
      </c>
      <c r="C15184">
        <v>72</v>
      </c>
      <c r="D15184">
        <v>11.5</v>
      </c>
      <c r="F15184">
        <v>10.5</v>
      </c>
      <c r="G15184">
        <v>19</v>
      </c>
      <c r="H15184">
        <v>1002</v>
      </c>
      <c r="I15184">
        <v>69</v>
      </c>
      <c r="K15184" s="3">
        <f t="shared" si="237"/>
        <v>1.1881974977380183</v>
      </c>
    </row>
    <row r="15185" spans="1:11" x14ac:dyDescent="0.25">
      <c r="A15185" s="1">
        <v>42110.430555497682</v>
      </c>
      <c r="B15185" s="3">
        <v>76.095099999999988</v>
      </c>
      <c r="C15185">
        <v>74.099999999999994</v>
      </c>
      <c r="D15185">
        <v>10.8</v>
      </c>
      <c r="F15185">
        <v>12.4</v>
      </c>
      <c r="G15185">
        <v>20</v>
      </c>
      <c r="H15185">
        <v>1001</v>
      </c>
      <c r="I15185">
        <v>63</v>
      </c>
      <c r="K15185" s="3">
        <f t="shared" si="237"/>
        <v>1.1831369221333596</v>
      </c>
    </row>
    <row r="15186" spans="1:11" x14ac:dyDescent="0.25">
      <c r="A15186" s="1">
        <v>42110.437499942127</v>
      </c>
      <c r="B15186" s="3">
        <v>79.263299999999987</v>
      </c>
      <c r="C15186">
        <v>59.3</v>
      </c>
      <c r="D15186">
        <v>10.9</v>
      </c>
      <c r="F15186">
        <v>11.6</v>
      </c>
      <c r="G15186">
        <v>20</v>
      </c>
      <c r="H15186">
        <v>1001</v>
      </c>
      <c r="I15186">
        <v>61</v>
      </c>
      <c r="K15186" s="3">
        <f t="shared" si="237"/>
        <v>1.1833408533256764</v>
      </c>
    </row>
    <row r="15187" spans="1:11" x14ac:dyDescent="0.25">
      <c r="A15187" s="1">
        <v>42110.444444386572</v>
      </c>
      <c r="B15187" s="3">
        <v>83.113300000000024</v>
      </c>
      <c r="C15187">
        <v>57.2</v>
      </c>
      <c r="D15187">
        <v>10.9</v>
      </c>
      <c r="F15187">
        <v>11.6</v>
      </c>
      <c r="G15187">
        <v>21</v>
      </c>
      <c r="H15187">
        <v>1001</v>
      </c>
      <c r="I15187">
        <v>59</v>
      </c>
      <c r="K15187" s="3">
        <f t="shared" si="237"/>
        <v>1.1791301264031295</v>
      </c>
    </row>
    <row r="15188" spans="1:11" x14ac:dyDescent="0.25">
      <c r="A15188" s="1">
        <v>42110.451388831018</v>
      </c>
      <c r="B15188" s="3">
        <v>83.079700000000003</v>
      </c>
      <c r="C15188">
        <v>61.1</v>
      </c>
      <c r="D15188">
        <v>10.6</v>
      </c>
      <c r="F15188">
        <v>12</v>
      </c>
      <c r="G15188">
        <v>21</v>
      </c>
      <c r="H15188">
        <v>1001</v>
      </c>
      <c r="I15188">
        <v>58</v>
      </c>
      <c r="K15188" s="3">
        <f t="shared" si="237"/>
        <v>1.1792383732941303</v>
      </c>
    </row>
    <row r="15189" spans="1:11" x14ac:dyDescent="0.25">
      <c r="A15189" s="1">
        <v>42110.458333275463</v>
      </c>
      <c r="B15189" s="3">
        <v>82.884299999999982</v>
      </c>
      <c r="C15189">
        <v>64.400000000000006</v>
      </c>
      <c r="D15189">
        <v>11</v>
      </c>
      <c r="F15189">
        <v>12.3</v>
      </c>
      <c r="G15189">
        <v>21</v>
      </c>
      <c r="H15189">
        <v>1001</v>
      </c>
      <c r="I15189">
        <v>56</v>
      </c>
      <c r="K15189" s="3">
        <f t="shared" si="237"/>
        <v>1.1794548670761316</v>
      </c>
    </row>
    <row r="15190" spans="1:11" x14ac:dyDescent="0.25">
      <c r="A15190" s="1">
        <v>42110.465277719908</v>
      </c>
      <c r="B15190" s="3">
        <v>82.178999999999988</v>
      </c>
      <c r="C15190">
        <v>64.599999999999994</v>
      </c>
      <c r="D15190">
        <v>10.199999999999999</v>
      </c>
      <c r="F15190">
        <v>11.2</v>
      </c>
      <c r="G15190">
        <v>21</v>
      </c>
      <c r="H15190">
        <v>1001</v>
      </c>
      <c r="I15190">
        <v>56</v>
      </c>
      <c r="K15190" s="3">
        <f t="shared" si="237"/>
        <v>1.1794548670761316</v>
      </c>
    </row>
    <row r="15191" spans="1:11" x14ac:dyDescent="0.25">
      <c r="A15191" s="1">
        <v>42110.472222164353</v>
      </c>
      <c r="B15191" s="3">
        <v>81.553700000000006</v>
      </c>
      <c r="C15191">
        <v>64</v>
      </c>
      <c r="D15191">
        <v>10.5</v>
      </c>
      <c r="F15191">
        <v>10.5</v>
      </c>
      <c r="G15191">
        <v>22</v>
      </c>
      <c r="H15191">
        <v>1001</v>
      </c>
      <c r="I15191">
        <v>55</v>
      </c>
      <c r="K15191" s="3">
        <f t="shared" si="237"/>
        <v>1.17517962966508</v>
      </c>
    </row>
    <row r="15192" spans="1:11" x14ac:dyDescent="0.25">
      <c r="A15192" s="1">
        <v>42110.479166608799</v>
      </c>
      <c r="B15192" s="3">
        <v>80.576100000000025</v>
      </c>
      <c r="C15192">
        <v>63.7</v>
      </c>
      <c r="D15192">
        <v>10.8</v>
      </c>
      <c r="F15192">
        <v>11.7</v>
      </c>
      <c r="G15192">
        <v>22</v>
      </c>
      <c r="H15192">
        <v>1001</v>
      </c>
      <c r="I15192">
        <v>55</v>
      </c>
      <c r="K15192" s="3">
        <f t="shared" si="237"/>
        <v>1.17517962966508</v>
      </c>
    </row>
    <row r="15193" spans="1:11" x14ac:dyDescent="0.25">
      <c r="A15193" s="1">
        <v>42110.486111053244</v>
      </c>
      <c r="B15193" s="3">
        <v>80.018400000000014</v>
      </c>
      <c r="C15193">
        <v>62.5</v>
      </c>
      <c r="D15193">
        <v>10.6</v>
      </c>
      <c r="F15193">
        <v>10.5</v>
      </c>
      <c r="G15193">
        <v>22</v>
      </c>
      <c r="H15193">
        <v>1001</v>
      </c>
      <c r="I15193">
        <v>54</v>
      </c>
      <c r="K15193" s="3">
        <f t="shared" si="237"/>
        <v>1.1752945461200175</v>
      </c>
    </row>
    <row r="15194" spans="1:11" x14ac:dyDescent="0.25">
      <c r="A15194" s="1">
        <v>42110.493055497682</v>
      </c>
      <c r="B15194" s="3">
        <v>78.713899999999995</v>
      </c>
      <c r="C15194">
        <v>56.6</v>
      </c>
      <c r="D15194">
        <v>10.6</v>
      </c>
      <c r="F15194">
        <v>11.6</v>
      </c>
      <c r="G15194">
        <v>22</v>
      </c>
      <c r="H15194">
        <v>1001</v>
      </c>
      <c r="I15194">
        <v>55</v>
      </c>
      <c r="K15194" s="3">
        <f t="shared" si="237"/>
        <v>1.17517962966508</v>
      </c>
    </row>
    <row r="15195" spans="1:11" x14ac:dyDescent="0.25">
      <c r="A15195" s="1">
        <v>42110.499999942127</v>
      </c>
      <c r="B15195" s="3">
        <v>79.299499999999995</v>
      </c>
      <c r="C15195">
        <v>57.2</v>
      </c>
      <c r="D15195">
        <v>10.199999999999999</v>
      </c>
      <c r="F15195">
        <v>12.1</v>
      </c>
      <c r="G15195">
        <v>22</v>
      </c>
      <c r="H15195">
        <v>1000</v>
      </c>
      <c r="I15195">
        <v>54</v>
      </c>
      <c r="K15195" s="3">
        <f t="shared" si="237"/>
        <v>1.1741142264050459</v>
      </c>
    </row>
    <row r="15196" spans="1:11" x14ac:dyDescent="0.25">
      <c r="A15196" s="1">
        <v>42110.506944386572</v>
      </c>
      <c r="B15196" s="3">
        <v>77.389900000000011</v>
      </c>
      <c r="C15196">
        <v>57.3</v>
      </c>
      <c r="D15196">
        <v>10</v>
      </c>
      <c r="F15196">
        <v>11.3</v>
      </c>
      <c r="G15196">
        <v>22</v>
      </c>
      <c r="H15196">
        <v>1000</v>
      </c>
      <c r="I15196">
        <v>54</v>
      </c>
      <c r="K15196" s="3">
        <f t="shared" si="237"/>
        <v>1.1741142264050459</v>
      </c>
    </row>
    <row r="15197" spans="1:11" x14ac:dyDescent="0.25">
      <c r="A15197" s="1">
        <v>42110.513888831018</v>
      </c>
      <c r="B15197" s="3">
        <v>77.533100000000005</v>
      </c>
      <c r="C15197">
        <v>60.1</v>
      </c>
      <c r="D15197">
        <v>9.9</v>
      </c>
      <c r="F15197">
        <v>11.6</v>
      </c>
      <c r="G15197">
        <v>22</v>
      </c>
      <c r="H15197">
        <v>1000</v>
      </c>
      <c r="I15197">
        <v>54</v>
      </c>
      <c r="K15197" s="3">
        <f t="shared" si="237"/>
        <v>1.1741142264050459</v>
      </c>
    </row>
    <row r="15198" spans="1:11" x14ac:dyDescent="0.25">
      <c r="A15198" s="1">
        <v>42110.520833275463</v>
      </c>
      <c r="B15198" s="3">
        <v>76.843800000000002</v>
      </c>
      <c r="C15198">
        <v>59.8</v>
      </c>
      <c r="D15198">
        <v>9.6</v>
      </c>
      <c r="F15198">
        <v>10.8</v>
      </c>
      <c r="G15198">
        <v>22</v>
      </c>
      <c r="H15198">
        <v>1000</v>
      </c>
      <c r="I15198">
        <v>53</v>
      </c>
      <c r="K15198" s="3">
        <f t="shared" si="237"/>
        <v>1.1742291428599836</v>
      </c>
    </row>
    <row r="15199" spans="1:11" x14ac:dyDescent="0.25">
      <c r="A15199" s="1">
        <v>42110.527777719908</v>
      </c>
      <c r="B15199" s="3">
        <v>80.099100000000007</v>
      </c>
      <c r="C15199">
        <v>56.1</v>
      </c>
      <c r="D15199">
        <v>11</v>
      </c>
      <c r="F15199">
        <v>10.3</v>
      </c>
      <c r="G15199">
        <v>22</v>
      </c>
      <c r="H15199">
        <v>1000</v>
      </c>
      <c r="I15199">
        <v>53</v>
      </c>
      <c r="K15199" s="3">
        <f t="shared" si="237"/>
        <v>1.1742291428599836</v>
      </c>
    </row>
    <row r="15200" spans="1:11" x14ac:dyDescent="0.25">
      <c r="A15200" s="1">
        <v>42110.534722164353</v>
      </c>
      <c r="B15200" s="3">
        <v>80.297099999999972</v>
      </c>
      <c r="C15200">
        <v>49.1</v>
      </c>
      <c r="D15200">
        <v>10.4</v>
      </c>
      <c r="F15200">
        <v>10.8</v>
      </c>
      <c r="G15200">
        <v>23</v>
      </c>
      <c r="H15200">
        <v>1000</v>
      </c>
      <c r="I15200">
        <v>53</v>
      </c>
      <c r="K15200" s="3">
        <f t="shared" si="237"/>
        <v>1.1698682549737645</v>
      </c>
    </row>
    <row r="15201" spans="1:11" x14ac:dyDescent="0.25">
      <c r="A15201" s="1">
        <v>42110.541666608799</v>
      </c>
      <c r="B15201" s="3">
        <v>80.570800000000006</v>
      </c>
      <c r="C15201">
        <v>57.1</v>
      </c>
      <c r="D15201">
        <v>10.4</v>
      </c>
      <c r="F15201">
        <v>11.9</v>
      </c>
      <c r="G15201">
        <v>23</v>
      </c>
      <c r="H15201">
        <v>1000</v>
      </c>
      <c r="I15201">
        <v>51</v>
      </c>
      <c r="K15201" s="3">
        <f t="shared" si="237"/>
        <v>1.1701122516943718</v>
      </c>
    </row>
    <row r="15202" spans="1:11" x14ac:dyDescent="0.25">
      <c r="A15202" s="1">
        <v>42110.548611053244</v>
      </c>
      <c r="B15202" s="3">
        <v>80.88039999999998</v>
      </c>
      <c r="C15202">
        <v>63.9</v>
      </c>
      <c r="D15202">
        <v>10.4</v>
      </c>
      <c r="F15202">
        <v>10.6</v>
      </c>
      <c r="G15202">
        <v>24</v>
      </c>
      <c r="H15202">
        <v>999</v>
      </c>
      <c r="I15202">
        <v>50</v>
      </c>
      <c r="K15202" s="3">
        <f t="shared" si="237"/>
        <v>1.1647271620803641</v>
      </c>
    </row>
    <row r="15203" spans="1:11" x14ac:dyDescent="0.25">
      <c r="A15203" s="1">
        <v>42110.555555497682</v>
      </c>
      <c r="B15203" s="3">
        <v>79.557599999999994</v>
      </c>
      <c r="C15203">
        <v>56.1</v>
      </c>
      <c r="D15203">
        <v>10.4</v>
      </c>
      <c r="F15203">
        <v>11.4</v>
      </c>
      <c r="G15203">
        <v>24</v>
      </c>
      <c r="H15203">
        <v>999</v>
      </c>
      <c r="I15203">
        <v>50</v>
      </c>
      <c r="K15203" s="3">
        <f t="shared" si="237"/>
        <v>1.1647271620803641</v>
      </c>
    </row>
    <row r="15204" spans="1:11" x14ac:dyDescent="0.25">
      <c r="A15204" s="1">
        <v>42110.562499942127</v>
      </c>
      <c r="B15204" s="3">
        <v>79.638499999999993</v>
      </c>
      <c r="C15204">
        <v>58.2</v>
      </c>
      <c r="D15204">
        <v>10.4</v>
      </c>
      <c r="F15204">
        <v>10.6</v>
      </c>
      <c r="G15204">
        <v>24</v>
      </c>
      <c r="H15204">
        <v>999</v>
      </c>
      <c r="I15204">
        <v>50</v>
      </c>
      <c r="K15204" s="3">
        <f t="shared" si="237"/>
        <v>1.1647271620803641</v>
      </c>
    </row>
    <row r="15205" spans="1:11" x14ac:dyDescent="0.25">
      <c r="A15205" s="1">
        <v>42110.569444386572</v>
      </c>
      <c r="B15205" s="3">
        <v>79.595400000000012</v>
      </c>
      <c r="C15205">
        <v>49.7</v>
      </c>
      <c r="D15205">
        <v>10.5</v>
      </c>
      <c r="F15205">
        <v>10.8</v>
      </c>
      <c r="G15205">
        <v>24</v>
      </c>
      <c r="H15205">
        <v>999</v>
      </c>
      <c r="I15205">
        <v>50</v>
      </c>
      <c r="K15205" s="3">
        <f t="shared" si="237"/>
        <v>1.1647271620803641</v>
      </c>
    </row>
    <row r="15206" spans="1:11" x14ac:dyDescent="0.25">
      <c r="A15206" s="1">
        <v>42110.576388831018</v>
      </c>
      <c r="B15206" s="3">
        <v>80.874299999999991</v>
      </c>
      <c r="C15206">
        <v>44.7</v>
      </c>
      <c r="D15206">
        <v>10.8</v>
      </c>
      <c r="F15206">
        <v>11.2</v>
      </c>
      <c r="G15206">
        <v>24</v>
      </c>
      <c r="H15206">
        <v>998</v>
      </c>
      <c r="I15206">
        <v>49</v>
      </c>
      <c r="K15206" s="3">
        <f t="shared" si="237"/>
        <v>1.1636843048099041</v>
      </c>
    </row>
    <row r="15207" spans="1:11" x14ac:dyDescent="0.25">
      <c r="A15207" s="1">
        <v>42110.583333275463</v>
      </c>
      <c r="B15207" s="3">
        <v>82.452699999999993</v>
      </c>
      <c r="C15207">
        <v>54.6</v>
      </c>
      <c r="D15207">
        <v>10.7</v>
      </c>
      <c r="F15207">
        <v>11.9</v>
      </c>
      <c r="G15207">
        <v>24</v>
      </c>
      <c r="H15207">
        <v>998</v>
      </c>
      <c r="I15207">
        <v>50</v>
      </c>
      <c r="K15207" s="3">
        <f t="shared" si="237"/>
        <v>1.1635547866340443</v>
      </c>
    </row>
    <row r="15208" spans="1:11" x14ac:dyDescent="0.25">
      <c r="A15208" s="1">
        <v>42110.590277719908</v>
      </c>
      <c r="B15208" s="3">
        <v>81.266099999999994</v>
      </c>
      <c r="C15208">
        <v>60.2</v>
      </c>
      <c r="D15208">
        <v>10.199999999999999</v>
      </c>
      <c r="F15208">
        <v>12.2</v>
      </c>
      <c r="G15208">
        <v>24</v>
      </c>
      <c r="H15208">
        <v>998</v>
      </c>
      <c r="I15208">
        <v>50</v>
      </c>
      <c r="K15208" s="3">
        <f t="shared" si="237"/>
        <v>1.1635547866340443</v>
      </c>
    </row>
    <row r="15209" spans="1:11" x14ac:dyDescent="0.25">
      <c r="A15209" s="1">
        <v>42110.597222164353</v>
      </c>
      <c r="B15209" s="3">
        <v>81.883399999999995</v>
      </c>
      <c r="C15209">
        <v>51.8</v>
      </c>
      <c r="D15209">
        <v>10.7</v>
      </c>
      <c r="F15209">
        <v>12.2</v>
      </c>
      <c r="G15209">
        <v>24</v>
      </c>
      <c r="H15209">
        <v>998</v>
      </c>
      <c r="I15209">
        <v>52</v>
      </c>
      <c r="K15209" s="3">
        <f t="shared" si="237"/>
        <v>1.1632957502823249</v>
      </c>
    </row>
    <row r="15210" spans="1:11" x14ac:dyDescent="0.25">
      <c r="A15210" s="1">
        <v>42110.604166608799</v>
      </c>
      <c r="B15210" s="3">
        <v>82.646600000000007</v>
      </c>
      <c r="C15210">
        <v>47.8</v>
      </c>
      <c r="D15210">
        <v>11.4</v>
      </c>
      <c r="F15210">
        <v>11.7</v>
      </c>
      <c r="G15210">
        <v>24</v>
      </c>
      <c r="H15210">
        <v>997</v>
      </c>
      <c r="I15210">
        <v>52</v>
      </c>
      <c r="K15210" s="3">
        <f t="shared" si="237"/>
        <v>1.1621233748360054</v>
      </c>
    </row>
    <row r="15211" spans="1:11" x14ac:dyDescent="0.25">
      <c r="A15211" s="1">
        <v>42110.611111053244</v>
      </c>
      <c r="B15211" s="3">
        <v>79.632100000000008</v>
      </c>
      <c r="C15211">
        <v>45.7</v>
      </c>
      <c r="D15211">
        <v>10.7</v>
      </c>
      <c r="F15211">
        <v>11.7</v>
      </c>
      <c r="G15211">
        <v>24</v>
      </c>
      <c r="H15211">
        <v>997</v>
      </c>
      <c r="I15211">
        <v>51</v>
      </c>
      <c r="K15211" s="3">
        <f t="shared" si="237"/>
        <v>1.1622528930118652</v>
      </c>
    </row>
    <row r="15212" spans="1:11" x14ac:dyDescent="0.25">
      <c r="A15212" s="1">
        <v>42110.618055497682</v>
      </c>
      <c r="B15212" s="3">
        <v>80.181499999999986</v>
      </c>
      <c r="C15212">
        <v>50</v>
      </c>
      <c r="D15212">
        <v>10.7</v>
      </c>
      <c r="F15212">
        <v>12.1</v>
      </c>
      <c r="G15212">
        <v>24</v>
      </c>
      <c r="H15212">
        <v>997</v>
      </c>
      <c r="I15212">
        <v>51</v>
      </c>
      <c r="K15212" s="3">
        <f t="shared" si="237"/>
        <v>1.1622528930118652</v>
      </c>
    </row>
    <row r="15213" spans="1:11" x14ac:dyDescent="0.25">
      <c r="A15213" s="1">
        <v>42110.624999942127</v>
      </c>
      <c r="B15213" s="3">
        <v>81.923700000000011</v>
      </c>
      <c r="C15213">
        <v>46.3</v>
      </c>
      <c r="D15213">
        <v>11</v>
      </c>
      <c r="F15213">
        <v>11</v>
      </c>
      <c r="G15213">
        <v>24</v>
      </c>
      <c r="H15213">
        <v>997</v>
      </c>
      <c r="I15213">
        <v>50</v>
      </c>
      <c r="K15213" s="3">
        <f t="shared" si="237"/>
        <v>1.1623824111877248</v>
      </c>
    </row>
    <row r="15214" spans="1:11" x14ac:dyDescent="0.25">
      <c r="A15214" s="1">
        <v>42110.631944386572</v>
      </c>
      <c r="B15214" s="3">
        <v>82.970700000000008</v>
      </c>
      <c r="C15214">
        <v>48.1</v>
      </c>
      <c r="D15214">
        <v>11.5</v>
      </c>
      <c r="F15214">
        <v>11.6</v>
      </c>
      <c r="G15214">
        <v>24</v>
      </c>
      <c r="H15214">
        <v>997</v>
      </c>
      <c r="I15214">
        <v>51</v>
      </c>
      <c r="K15214" s="3">
        <f t="shared" si="237"/>
        <v>1.1622528930118652</v>
      </c>
    </row>
    <row r="15215" spans="1:11" x14ac:dyDescent="0.25">
      <c r="A15215" s="1">
        <v>42110.638888831018</v>
      </c>
      <c r="B15215" s="3">
        <v>83.3596</v>
      </c>
      <c r="C15215">
        <v>47.1</v>
      </c>
      <c r="D15215">
        <v>11.5</v>
      </c>
      <c r="F15215">
        <v>12.7</v>
      </c>
      <c r="G15215">
        <v>24</v>
      </c>
      <c r="H15215">
        <v>996</v>
      </c>
      <c r="I15215">
        <v>51</v>
      </c>
      <c r="K15215" s="3">
        <f t="shared" si="237"/>
        <v>1.1610805175655454</v>
      </c>
    </row>
    <row r="15216" spans="1:11" x14ac:dyDescent="0.25">
      <c r="A15216" s="1">
        <v>42110.645833275463</v>
      </c>
      <c r="B15216" s="3">
        <v>82.831299999999999</v>
      </c>
      <c r="C15216">
        <v>51.9</v>
      </c>
      <c r="D15216">
        <v>10.3</v>
      </c>
      <c r="F15216">
        <v>12.5</v>
      </c>
      <c r="G15216">
        <v>24</v>
      </c>
      <c r="H15216">
        <v>996</v>
      </c>
      <c r="I15216">
        <v>49</v>
      </c>
      <c r="K15216" s="3">
        <f t="shared" si="237"/>
        <v>1.1613395539172648</v>
      </c>
    </row>
    <row r="15217" spans="1:11" x14ac:dyDescent="0.25">
      <c r="A15217" s="1">
        <v>42110.652777719908</v>
      </c>
      <c r="B15217" s="3">
        <v>82.925300000000007</v>
      </c>
      <c r="C15217">
        <v>54.4</v>
      </c>
      <c r="D15217">
        <v>10.8</v>
      </c>
      <c r="F15217">
        <v>13.2</v>
      </c>
      <c r="G15217">
        <v>24</v>
      </c>
      <c r="H15217">
        <v>996</v>
      </c>
      <c r="I15217">
        <v>49</v>
      </c>
      <c r="K15217" s="3">
        <f t="shared" si="237"/>
        <v>1.1613395539172648</v>
      </c>
    </row>
    <row r="15218" spans="1:11" x14ac:dyDescent="0.25">
      <c r="A15218" s="1">
        <v>42110.659722164353</v>
      </c>
      <c r="B15218" s="3">
        <v>83.493099999999998</v>
      </c>
      <c r="C15218">
        <v>47.5</v>
      </c>
      <c r="D15218">
        <v>12.7</v>
      </c>
      <c r="F15218">
        <v>12.5</v>
      </c>
      <c r="G15218">
        <v>24</v>
      </c>
      <c r="H15218">
        <v>996</v>
      </c>
      <c r="I15218">
        <v>50</v>
      </c>
      <c r="K15218" s="3">
        <f t="shared" si="237"/>
        <v>1.161210035741405</v>
      </c>
    </row>
    <row r="15219" spans="1:11" x14ac:dyDescent="0.25">
      <c r="A15219" s="1">
        <v>42110.666666608799</v>
      </c>
      <c r="B15219" s="3">
        <v>84.037499999999994</v>
      </c>
      <c r="C15219">
        <v>54.4</v>
      </c>
      <c r="D15219">
        <v>12.6</v>
      </c>
      <c r="F15219">
        <v>12.4</v>
      </c>
      <c r="G15219">
        <v>24</v>
      </c>
      <c r="H15219">
        <v>996</v>
      </c>
      <c r="I15219">
        <v>49</v>
      </c>
      <c r="K15219" s="3">
        <f t="shared" si="237"/>
        <v>1.1613395539172648</v>
      </c>
    </row>
    <row r="15220" spans="1:11" x14ac:dyDescent="0.25">
      <c r="A15220" s="1">
        <v>42110.673611053244</v>
      </c>
      <c r="B15220" s="3">
        <v>83.874299999999991</v>
      </c>
      <c r="C15220">
        <v>54.5</v>
      </c>
      <c r="D15220">
        <v>11.7</v>
      </c>
      <c r="F15220">
        <v>13</v>
      </c>
      <c r="G15220">
        <v>24</v>
      </c>
      <c r="H15220">
        <v>996</v>
      </c>
      <c r="I15220">
        <v>49</v>
      </c>
      <c r="K15220" s="3">
        <f t="shared" si="237"/>
        <v>1.1613395539172648</v>
      </c>
    </row>
    <row r="15221" spans="1:11" x14ac:dyDescent="0.25">
      <c r="A15221" s="1">
        <v>42110.680555497682</v>
      </c>
      <c r="B15221" s="3">
        <v>84.730300000000014</v>
      </c>
      <c r="C15221">
        <v>48.1</v>
      </c>
      <c r="D15221">
        <v>12.5</v>
      </c>
      <c r="F15221">
        <v>13.2</v>
      </c>
      <c r="G15221">
        <v>24</v>
      </c>
      <c r="H15221">
        <v>996</v>
      </c>
      <c r="I15221">
        <v>49</v>
      </c>
      <c r="K15221" s="3">
        <f t="shared" si="237"/>
        <v>1.1613395539172648</v>
      </c>
    </row>
    <row r="15222" spans="1:11" x14ac:dyDescent="0.25">
      <c r="A15222" s="1">
        <v>42110.687499942127</v>
      </c>
      <c r="B15222" s="3">
        <v>86.756999999999977</v>
      </c>
      <c r="C15222">
        <v>48.7</v>
      </c>
      <c r="D15222">
        <v>12.7</v>
      </c>
      <c r="F15222">
        <v>13</v>
      </c>
      <c r="G15222">
        <v>24</v>
      </c>
      <c r="H15222">
        <v>996</v>
      </c>
      <c r="I15222">
        <v>50</v>
      </c>
      <c r="K15222" s="3">
        <f t="shared" si="237"/>
        <v>1.161210035741405</v>
      </c>
    </row>
    <row r="15223" spans="1:11" x14ac:dyDescent="0.25">
      <c r="A15223" s="1">
        <v>42110.694444386572</v>
      </c>
      <c r="B15223" s="3">
        <v>86.710700000000017</v>
      </c>
      <c r="C15223">
        <v>46.7</v>
      </c>
      <c r="D15223">
        <v>10.9</v>
      </c>
      <c r="F15223">
        <v>12.5</v>
      </c>
      <c r="G15223">
        <v>24</v>
      </c>
      <c r="H15223">
        <v>996</v>
      </c>
      <c r="I15223">
        <v>50</v>
      </c>
      <c r="K15223" s="3">
        <f t="shared" si="237"/>
        <v>1.161210035741405</v>
      </c>
    </row>
    <row r="15224" spans="1:11" x14ac:dyDescent="0.25">
      <c r="A15224" s="1">
        <v>42110.701388831018</v>
      </c>
      <c r="B15224" s="3">
        <v>86.889799999999994</v>
      </c>
      <c r="C15224">
        <v>52.8</v>
      </c>
      <c r="D15224">
        <v>12.4</v>
      </c>
      <c r="F15224">
        <v>12.5</v>
      </c>
      <c r="G15224">
        <v>24</v>
      </c>
      <c r="H15224">
        <v>996</v>
      </c>
      <c r="I15224">
        <v>50</v>
      </c>
      <c r="K15224" s="3">
        <f t="shared" si="237"/>
        <v>1.161210035741405</v>
      </c>
    </row>
    <row r="15225" spans="1:11" x14ac:dyDescent="0.25">
      <c r="A15225" s="1">
        <v>42110.708333275463</v>
      </c>
      <c r="B15225" s="3">
        <v>87.065600000000018</v>
      </c>
      <c r="C15225">
        <v>52.4</v>
      </c>
      <c r="D15225">
        <v>12.6</v>
      </c>
      <c r="F15225">
        <v>12.9</v>
      </c>
      <c r="G15225">
        <v>24</v>
      </c>
      <c r="H15225">
        <v>996</v>
      </c>
      <c r="I15225">
        <v>51</v>
      </c>
      <c r="K15225" s="3">
        <f t="shared" si="237"/>
        <v>1.1610805175655454</v>
      </c>
    </row>
    <row r="15226" spans="1:11" x14ac:dyDescent="0.25">
      <c r="A15226" s="1">
        <v>42110.715277719908</v>
      </c>
      <c r="B15226" s="3">
        <v>86.946499999999986</v>
      </c>
      <c r="C15226">
        <v>51.7</v>
      </c>
      <c r="D15226">
        <v>12.6</v>
      </c>
      <c r="F15226">
        <v>12.7</v>
      </c>
      <c r="G15226">
        <v>24</v>
      </c>
      <c r="H15226">
        <v>996</v>
      </c>
      <c r="I15226">
        <v>52</v>
      </c>
      <c r="K15226" s="3">
        <f t="shared" si="237"/>
        <v>1.1609509993896856</v>
      </c>
    </row>
    <row r="15227" spans="1:11" x14ac:dyDescent="0.25">
      <c r="A15227" s="1">
        <v>42110.722222164353</v>
      </c>
      <c r="B15227" s="3">
        <v>86.745500000000007</v>
      </c>
      <c r="C15227">
        <v>45.8</v>
      </c>
      <c r="D15227">
        <v>12.1</v>
      </c>
      <c r="F15227">
        <v>13.2</v>
      </c>
      <c r="G15227">
        <v>24</v>
      </c>
      <c r="H15227">
        <v>996</v>
      </c>
      <c r="I15227">
        <v>52</v>
      </c>
      <c r="K15227" s="3">
        <f t="shared" si="237"/>
        <v>1.1609509993896856</v>
      </c>
    </row>
    <row r="15228" spans="1:11" x14ac:dyDescent="0.25">
      <c r="A15228" s="1">
        <v>42110.729166608799</v>
      </c>
      <c r="B15228" s="3">
        <v>85.879899999999992</v>
      </c>
      <c r="C15228">
        <v>51</v>
      </c>
      <c r="D15228">
        <v>11.7</v>
      </c>
      <c r="F15228">
        <v>12</v>
      </c>
      <c r="G15228">
        <v>23</v>
      </c>
      <c r="H15228">
        <v>996</v>
      </c>
      <c r="I15228">
        <v>53</v>
      </c>
      <c r="K15228" s="3">
        <f t="shared" si="237"/>
        <v>1.1651629183014849</v>
      </c>
    </row>
    <row r="15229" spans="1:11" x14ac:dyDescent="0.25">
      <c r="A15229" s="1">
        <v>42110.736111053244</v>
      </c>
      <c r="B15229" s="3">
        <v>84.739599999999996</v>
      </c>
      <c r="C15229">
        <v>52.1</v>
      </c>
      <c r="D15229">
        <v>10.5</v>
      </c>
      <c r="F15229">
        <v>12</v>
      </c>
      <c r="G15229">
        <v>23</v>
      </c>
      <c r="H15229">
        <v>996</v>
      </c>
      <c r="I15229">
        <v>54</v>
      </c>
      <c r="K15229" s="3">
        <f t="shared" si="237"/>
        <v>1.1650409199411813</v>
      </c>
    </row>
    <row r="15230" spans="1:11" x14ac:dyDescent="0.25">
      <c r="A15230" s="1">
        <v>42110.743055497682</v>
      </c>
      <c r="B15230" s="3">
        <v>85.783199999999994</v>
      </c>
      <c r="C15230">
        <v>52.2</v>
      </c>
      <c r="D15230">
        <v>12.1</v>
      </c>
      <c r="F15230">
        <v>12.4</v>
      </c>
      <c r="G15230">
        <v>23</v>
      </c>
      <c r="H15230">
        <v>996</v>
      </c>
      <c r="I15230">
        <v>54</v>
      </c>
      <c r="K15230" s="3">
        <f t="shared" si="237"/>
        <v>1.1650409199411813</v>
      </c>
    </row>
    <row r="15231" spans="1:11" x14ac:dyDescent="0.25">
      <c r="A15231" s="1">
        <v>42110.749999942127</v>
      </c>
      <c r="B15231" s="3">
        <v>86.880699999999976</v>
      </c>
      <c r="C15231">
        <v>48.9</v>
      </c>
      <c r="D15231">
        <v>12.4</v>
      </c>
      <c r="F15231">
        <v>12.7</v>
      </c>
      <c r="G15231">
        <v>23</v>
      </c>
      <c r="H15231">
        <v>995</v>
      </c>
      <c r="I15231">
        <v>55</v>
      </c>
      <c r="K15231" s="3">
        <f t="shared" si="237"/>
        <v>1.1637425874128076</v>
      </c>
    </row>
    <row r="15232" spans="1:11" x14ac:dyDescent="0.25">
      <c r="A15232" s="1">
        <v>42110.756944386572</v>
      </c>
      <c r="B15232" s="3">
        <v>86.066500000000033</v>
      </c>
      <c r="C15232">
        <v>52</v>
      </c>
      <c r="D15232">
        <v>9.8000000000000007</v>
      </c>
      <c r="F15232">
        <v>12.7</v>
      </c>
      <c r="G15232">
        <v>23</v>
      </c>
      <c r="H15232">
        <v>995</v>
      </c>
      <c r="I15232">
        <v>55</v>
      </c>
      <c r="K15232" s="3">
        <f t="shared" si="237"/>
        <v>1.1637425874128076</v>
      </c>
    </row>
    <row r="15233" spans="1:11" x14ac:dyDescent="0.25">
      <c r="A15233" s="1">
        <v>42110.763888831018</v>
      </c>
      <c r="B15233" s="3">
        <v>86.688100000000006</v>
      </c>
      <c r="C15233">
        <v>52.2</v>
      </c>
      <c r="D15233">
        <v>12.3</v>
      </c>
      <c r="F15233">
        <v>12.4</v>
      </c>
      <c r="G15233">
        <v>22</v>
      </c>
      <c r="H15233">
        <v>995</v>
      </c>
      <c r="I15233">
        <v>56</v>
      </c>
      <c r="K15233" s="3">
        <f t="shared" si="237"/>
        <v>1.1679827949203125</v>
      </c>
    </row>
    <row r="15234" spans="1:11" x14ac:dyDescent="0.25">
      <c r="A15234" s="1">
        <v>42110.770833275463</v>
      </c>
      <c r="B15234" s="3">
        <v>87.247700000000023</v>
      </c>
      <c r="C15234">
        <v>54</v>
      </c>
      <c r="D15234">
        <v>10.7</v>
      </c>
      <c r="F15234">
        <v>11.5</v>
      </c>
      <c r="G15234">
        <v>22</v>
      </c>
      <c r="H15234">
        <v>995</v>
      </c>
      <c r="I15234">
        <v>58</v>
      </c>
      <c r="K15234" s="3">
        <f t="shared" si="237"/>
        <v>1.1677529620104374</v>
      </c>
    </row>
    <row r="15235" spans="1:11" x14ac:dyDescent="0.25">
      <c r="A15235" s="1">
        <v>42110.777777719908</v>
      </c>
      <c r="B15235" s="3">
        <v>86.887100000000004</v>
      </c>
      <c r="C15235">
        <v>56.9</v>
      </c>
      <c r="D15235">
        <v>10.5</v>
      </c>
      <c r="F15235">
        <v>12.1</v>
      </c>
      <c r="G15235">
        <v>22</v>
      </c>
      <c r="H15235">
        <v>995</v>
      </c>
      <c r="I15235">
        <v>59</v>
      </c>
      <c r="K15235" s="3">
        <f t="shared" si="237"/>
        <v>1.1676380455554998</v>
      </c>
    </row>
    <row r="15236" spans="1:11" x14ac:dyDescent="0.25">
      <c r="A15236" s="1">
        <v>42110.784722164353</v>
      </c>
      <c r="B15236" s="3">
        <v>87.0822</v>
      </c>
      <c r="C15236">
        <v>51.9</v>
      </c>
      <c r="D15236">
        <v>12.2</v>
      </c>
      <c r="F15236">
        <v>13.4</v>
      </c>
      <c r="G15236">
        <v>21</v>
      </c>
      <c r="H15236">
        <v>995</v>
      </c>
      <c r="I15236">
        <v>59</v>
      </c>
      <c r="K15236" s="3">
        <f t="shared" ref="K15236:K15299" si="238">(1/(G15236+273.15))*((H15236*100)/287.05-(I15236/100)*(0.0000205*EXP(0.0631846*(G15236+273.15)))*(1/287.05-1/461.5))</f>
        <v>1.1720241322394602</v>
      </c>
    </row>
    <row r="15237" spans="1:11" x14ac:dyDescent="0.25">
      <c r="A15237" s="1">
        <v>42110.791666608799</v>
      </c>
      <c r="B15237" s="3">
        <v>87.535799999999995</v>
      </c>
      <c r="C15237">
        <v>57.5</v>
      </c>
      <c r="D15237">
        <v>12.6</v>
      </c>
      <c r="F15237">
        <v>13.3</v>
      </c>
      <c r="G15237">
        <v>21</v>
      </c>
      <c r="H15237">
        <v>995</v>
      </c>
      <c r="I15237">
        <v>60</v>
      </c>
      <c r="K15237" s="3">
        <f t="shared" si="238"/>
        <v>1.1719158853484597</v>
      </c>
    </row>
    <row r="15238" spans="1:11" x14ac:dyDescent="0.25">
      <c r="A15238" s="1">
        <v>42110.798611053244</v>
      </c>
      <c r="B15238" s="3">
        <v>87.577600000000004</v>
      </c>
      <c r="C15238">
        <v>56.6</v>
      </c>
      <c r="D15238">
        <v>12.1</v>
      </c>
      <c r="F15238">
        <v>13.2</v>
      </c>
      <c r="G15238">
        <v>21</v>
      </c>
      <c r="H15238">
        <v>995</v>
      </c>
      <c r="I15238">
        <v>60</v>
      </c>
      <c r="K15238" s="3">
        <f t="shared" si="238"/>
        <v>1.1719158853484597</v>
      </c>
    </row>
    <row r="15239" spans="1:11" x14ac:dyDescent="0.25">
      <c r="A15239" s="1">
        <v>42110.805555497682</v>
      </c>
      <c r="B15239" s="3">
        <v>87.31459999999997</v>
      </c>
      <c r="C15239">
        <v>54.6</v>
      </c>
      <c r="D15239">
        <v>11.3</v>
      </c>
      <c r="F15239">
        <v>12.8</v>
      </c>
      <c r="G15239">
        <v>21</v>
      </c>
      <c r="H15239">
        <v>995</v>
      </c>
      <c r="I15239">
        <v>61</v>
      </c>
      <c r="K15239" s="3">
        <f t="shared" si="238"/>
        <v>1.1718076384574589</v>
      </c>
    </row>
    <row r="15240" spans="1:11" x14ac:dyDescent="0.25">
      <c r="A15240" s="1">
        <v>42110.812499942127</v>
      </c>
      <c r="B15240" s="3">
        <v>87.401200000000031</v>
      </c>
      <c r="C15240">
        <v>58</v>
      </c>
      <c r="D15240">
        <v>11.3</v>
      </c>
      <c r="F15240">
        <v>12.4</v>
      </c>
      <c r="G15240">
        <v>21</v>
      </c>
      <c r="H15240">
        <v>995</v>
      </c>
      <c r="I15240">
        <v>62</v>
      </c>
      <c r="K15240" s="3">
        <f t="shared" si="238"/>
        <v>1.1716993915664582</v>
      </c>
    </row>
    <row r="15241" spans="1:11" x14ac:dyDescent="0.25">
      <c r="A15241" s="1">
        <v>42110.819444386572</v>
      </c>
      <c r="B15241" s="3">
        <v>87.343600000000009</v>
      </c>
      <c r="C15241">
        <v>56.7</v>
      </c>
      <c r="D15241">
        <v>11.2</v>
      </c>
      <c r="F15241">
        <v>12.4</v>
      </c>
      <c r="G15241">
        <v>21</v>
      </c>
      <c r="H15241">
        <v>995</v>
      </c>
      <c r="I15241">
        <v>63</v>
      </c>
      <c r="K15241" s="3">
        <f t="shared" si="238"/>
        <v>1.1715911446754574</v>
      </c>
    </row>
    <row r="15242" spans="1:11" x14ac:dyDescent="0.25">
      <c r="A15242" s="1">
        <v>42110.826388831018</v>
      </c>
      <c r="B15242" s="3">
        <v>87.5488</v>
      </c>
      <c r="C15242">
        <v>57.5</v>
      </c>
      <c r="D15242">
        <v>12.4</v>
      </c>
      <c r="F15242">
        <v>12.4</v>
      </c>
      <c r="G15242">
        <v>20</v>
      </c>
      <c r="H15242">
        <v>995</v>
      </c>
      <c r="I15242">
        <v>65</v>
      </c>
      <c r="K15242" s="3">
        <f t="shared" si="238"/>
        <v>1.1758027566471891</v>
      </c>
    </row>
    <row r="15243" spans="1:11" x14ac:dyDescent="0.25">
      <c r="A15243" s="1">
        <v>42110.833333275463</v>
      </c>
      <c r="B15243" s="3">
        <v>87.57089999999998</v>
      </c>
      <c r="C15243">
        <v>57.3</v>
      </c>
      <c r="D15243">
        <v>12.5</v>
      </c>
      <c r="F15243">
        <v>12.2</v>
      </c>
      <c r="G15243">
        <v>20</v>
      </c>
      <c r="H15243">
        <v>995</v>
      </c>
      <c r="I15243">
        <v>65</v>
      </c>
      <c r="K15243" s="3">
        <f t="shared" si="238"/>
        <v>1.1758027566471891</v>
      </c>
    </row>
    <row r="15244" spans="1:11" x14ac:dyDescent="0.25">
      <c r="A15244" s="1">
        <v>42110.840277719908</v>
      </c>
      <c r="B15244" s="3">
        <v>87.586299999999994</v>
      </c>
      <c r="C15244">
        <v>57</v>
      </c>
      <c r="D15244">
        <v>12.8</v>
      </c>
      <c r="F15244">
        <v>12.2</v>
      </c>
      <c r="G15244">
        <v>20</v>
      </c>
      <c r="H15244">
        <v>995</v>
      </c>
      <c r="I15244">
        <v>66</v>
      </c>
      <c r="K15244" s="3">
        <f t="shared" si="238"/>
        <v>1.1757007910510311</v>
      </c>
    </row>
    <row r="15245" spans="1:11" x14ac:dyDescent="0.25">
      <c r="A15245" s="1">
        <v>42110.847222164353</v>
      </c>
      <c r="B15245" s="3">
        <v>87.502199999999988</v>
      </c>
      <c r="C15245">
        <v>56.8</v>
      </c>
      <c r="D15245">
        <v>11.9</v>
      </c>
      <c r="F15245">
        <v>11.9</v>
      </c>
      <c r="G15245">
        <v>20</v>
      </c>
      <c r="H15245">
        <v>995</v>
      </c>
      <c r="I15245">
        <v>67</v>
      </c>
      <c r="K15245" s="3">
        <f t="shared" si="238"/>
        <v>1.1755988254548726</v>
      </c>
    </row>
    <row r="15246" spans="1:11" x14ac:dyDescent="0.25">
      <c r="A15246" s="1">
        <v>42110.854166608799</v>
      </c>
      <c r="B15246" s="3">
        <v>87.40049999999998</v>
      </c>
      <c r="C15246">
        <v>56.7</v>
      </c>
      <c r="D15246">
        <v>12.8</v>
      </c>
      <c r="F15246">
        <v>12.4</v>
      </c>
      <c r="G15246">
        <v>20</v>
      </c>
      <c r="H15246">
        <v>995</v>
      </c>
      <c r="I15246">
        <v>68</v>
      </c>
      <c r="K15246" s="3">
        <f t="shared" si="238"/>
        <v>1.1754968598587143</v>
      </c>
    </row>
    <row r="15247" spans="1:11" x14ac:dyDescent="0.25">
      <c r="A15247" s="1">
        <v>42110.861111053244</v>
      </c>
      <c r="B15247" s="3">
        <v>87.348300000000009</v>
      </c>
      <c r="C15247">
        <v>55</v>
      </c>
      <c r="D15247">
        <v>12.1</v>
      </c>
      <c r="F15247">
        <v>12.3</v>
      </c>
      <c r="G15247">
        <v>20</v>
      </c>
      <c r="H15247">
        <v>995</v>
      </c>
      <c r="I15247">
        <v>68</v>
      </c>
      <c r="K15247" s="3">
        <f t="shared" si="238"/>
        <v>1.1754968598587143</v>
      </c>
    </row>
    <row r="15248" spans="1:11" x14ac:dyDescent="0.25">
      <c r="A15248" s="1">
        <v>42110.868055497682</v>
      </c>
      <c r="B15248" s="3">
        <v>87.507100000000008</v>
      </c>
      <c r="C15248">
        <v>50.9</v>
      </c>
      <c r="D15248">
        <v>12.5</v>
      </c>
      <c r="F15248">
        <v>12.4</v>
      </c>
      <c r="G15248">
        <v>19</v>
      </c>
      <c r="H15248">
        <v>995</v>
      </c>
      <c r="I15248">
        <v>69</v>
      </c>
      <c r="K15248" s="3">
        <f t="shared" si="238"/>
        <v>1.1798504173097546</v>
      </c>
    </row>
    <row r="15249" spans="1:11" x14ac:dyDescent="0.25">
      <c r="A15249" s="1">
        <v>42110.874999942127</v>
      </c>
      <c r="B15249" s="3">
        <v>87.592199999999977</v>
      </c>
      <c r="C15249">
        <v>50.3</v>
      </c>
      <c r="D15249">
        <v>13.4</v>
      </c>
      <c r="F15249">
        <v>12.7</v>
      </c>
      <c r="G15249">
        <v>19</v>
      </c>
      <c r="H15249">
        <v>995</v>
      </c>
      <c r="I15249">
        <v>69</v>
      </c>
      <c r="K15249" s="3">
        <f t="shared" si="238"/>
        <v>1.1798504173097546</v>
      </c>
    </row>
    <row r="15250" spans="1:11" x14ac:dyDescent="0.25">
      <c r="A15250" s="1">
        <v>42110.881944386572</v>
      </c>
      <c r="B15250" s="3">
        <v>87.582799999999992</v>
      </c>
      <c r="C15250">
        <v>48.6</v>
      </c>
      <c r="D15250">
        <v>12.5</v>
      </c>
      <c r="F15250">
        <v>13.5</v>
      </c>
      <c r="G15250">
        <v>19</v>
      </c>
      <c r="H15250">
        <v>995</v>
      </c>
      <c r="I15250">
        <v>70</v>
      </c>
      <c r="K15250" s="3">
        <f t="shared" si="238"/>
        <v>1.1797543674030175</v>
      </c>
    </row>
    <row r="15251" spans="1:11" x14ac:dyDescent="0.25">
      <c r="A15251" s="1">
        <v>42110.888888831018</v>
      </c>
      <c r="B15251" s="3">
        <v>87.585499999999996</v>
      </c>
      <c r="C15251">
        <v>49.1</v>
      </c>
      <c r="D15251">
        <v>12.9</v>
      </c>
      <c r="F15251">
        <v>13.4</v>
      </c>
      <c r="G15251">
        <v>19</v>
      </c>
      <c r="H15251">
        <v>995</v>
      </c>
      <c r="I15251">
        <v>70</v>
      </c>
      <c r="K15251" s="3">
        <f t="shared" si="238"/>
        <v>1.1797543674030175</v>
      </c>
    </row>
    <row r="15252" spans="1:11" x14ac:dyDescent="0.25">
      <c r="A15252" s="1">
        <v>42110.895833275463</v>
      </c>
      <c r="B15252" s="3">
        <v>87.572699999999983</v>
      </c>
      <c r="C15252">
        <v>50.8</v>
      </c>
      <c r="D15252">
        <v>13.9</v>
      </c>
      <c r="F15252">
        <v>13.7</v>
      </c>
      <c r="G15252">
        <v>19</v>
      </c>
      <c r="H15252">
        <v>995</v>
      </c>
      <c r="I15252">
        <v>72</v>
      </c>
      <c r="K15252" s="3">
        <f t="shared" si="238"/>
        <v>1.1795622675895432</v>
      </c>
    </row>
    <row r="15253" spans="1:11" x14ac:dyDescent="0.25">
      <c r="A15253" s="1">
        <v>42110.902777719908</v>
      </c>
      <c r="B15253" s="3">
        <v>87.596000000000004</v>
      </c>
      <c r="C15253">
        <v>50</v>
      </c>
      <c r="D15253">
        <v>13.5</v>
      </c>
      <c r="F15253">
        <v>13.2</v>
      </c>
      <c r="G15253">
        <v>19</v>
      </c>
      <c r="H15253">
        <v>995</v>
      </c>
      <c r="I15253">
        <v>72</v>
      </c>
      <c r="K15253" s="3">
        <f t="shared" si="238"/>
        <v>1.1795622675895432</v>
      </c>
    </row>
    <row r="15254" spans="1:11" x14ac:dyDescent="0.25">
      <c r="A15254" s="1">
        <v>42110.909722164353</v>
      </c>
      <c r="B15254" s="3">
        <v>87.599200000000025</v>
      </c>
      <c r="C15254">
        <v>49.1</v>
      </c>
      <c r="D15254">
        <v>14.9</v>
      </c>
      <c r="F15254">
        <v>13.8</v>
      </c>
      <c r="G15254">
        <v>19</v>
      </c>
      <c r="H15254">
        <v>995</v>
      </c>
      <c r="I15254">
        <v>73</v>
      </c>
      <c r="K15254" s="3">
        <f t="shared" si="238"/>
        <v>1.1794662176828059</v>
      </c>
    </row>
    <row r="15255" spans="1:11" x14ac:dyDescent="0.25">
      <c r="A15255" s="1">
        <v>42110.916666608799</v>
      </c>
      <c r="B15255" s="3">
        <v>87.58720000000001</v>
      </c>
      <c r="C15255">
        <v>48</v>
      </c>
      <c r="D15255">
        <v>14.5</v>
      </c>
      <c r="F15255">
        <v>14.7</v>
      </c>
      <c r="G15255">
        <v>19</v>
      </c>
      <c r="H15255">
        <v>995</v>
      </c>
      <c r="I15255">
        <v>73</v>
      </c>
      <c r="K15255" s="3">
        <f t="shared" si="238"/>
        <v>1.1794662176828059</v>
      </c>
    </row>
    <row r="15256" spans="1:11" x14ac:dyDescent="0.25">
      <c r="A15256" s="1">
        <v>42110.923611053244</v>
      </c>
      <c r="B15256" s="3">
        <v>87.504199999999983</v>
      </c>
      <c r="C15256">
        <v>48.9</v>
      </c>
      <c r="D15256">
        <v>12.5</v>
      </c>
      <c r="F15256">
        <v>13.4</v>
      </c>
      <c r="G15256">
        <v>19</v>
      </c>
      <c r="H15256">
        <v>995</v>
      </c>
      <c r="I15256">
        <v>74</v>
      </c>
      <c r="K15256" s="3">
        <f t="shared" si="238"/>
        <v>1.1793701677760686</v>
      </c>
    </row>
    <row r="15257" spans="1:11" x14ac:dyDescent="0.25">
      <c r="A15257" s="1">
        <v>42110.930555497682</v>
      </c>
      <c r="B15257" s="3">
        <v>87.516800000000032</v>
      </c>
      <c r="C15257">
        <v>52.8</v>
      </c>
      <c r="D15257">
        <v>12.7</v>
      </c>
      <c r="F15257">
        <v>11.8</v>
      </c>
      <c r="G15257">
        <v>18</v>
      </c>
      <c r="H15257">
        <v>995</v>
      </c>
      <c r="I15257">
        <v>75</v>
      </c>
      <c r="K15257" s="3">
        <f t="shared" si="238"/>
        <v>1.1837671174097328</v>
      </c>
    </row>
    <row r="15258" spans="1:11" x14ac:dyDescent="0.25">
      <c r="A15258" s="1">
        <v>42110.937499942127</v>
      </c>
      <c r="B15258" s="3">
        <v>87.525900000000007</v>
      </c>
      <c r="C15258">
        <v>50.1</v>
      </c>
      <c r="D15258">
        <v>13.3</v>
      </c>
      <c r="F15258">
        <v>12.2</v>
      </c>
      <c r="G15258">
        <v>18</v>
      </c>
      <c r="H15258">
        <v>995</v>
      </c>
      <c r="I15258">
        <v>76</v>
      </c>
      <c r="K15258" s="3">
        <f t="shared" si="238"/>
        <v>1.1836766389246143</v>
      </c>
    </row>
    <row r="15259" spans="1:11" x14ac:dyDescent="0.25">
      <c r="A15259" s="1">
        <v>42110.944444386572</v>
      </c>
      <c r="B15259" s="3">
        <v>87.592100000000002</v>
      </c>
      <c r="C15259">
        <v>48.1</v>
      </c>
      <c r="D15259">
        <v>13.5</v>
      </c>
      <c r="F15259">
        <v>13.5</v>
      </c>
      <c r="G15259">
        <v>18</v>
      </c>
      <c r="H15259">
        <v>995</v>
      </c>
      <c r="I15259">
        <v>76</v>
      </c>
      <c r="K15259" s="3">
        <f t="shared" si="238"/>
        <v>1.1836766389246143</v>
      </c>
    </row>
    <row r="15260" spans="1:11" x14ac:dyDescent="0.25">
      <c r="A15260" s="1">
        <v>42110.951388831018</v>
      </c>
      <c r="B15260" s="3">
        <v>87.597100000000026</v>
      </c>
      <c r="C15260">
        <v>47.8</v>
      </c>
      <c r="D15260">
        <v>14</v>
      </c>
      <c r="F15260">
        <v>13</v>
      </c>
      <c r="G15260">
        <v>18</v>
      </c>
      <c r="H15260">
        <v>995</v>
      </c>
      <c r="I15260">
        <v>76</v>
      </c>
      <c r="K15260" s="3">
        <f t="shared" si="238"/>
        <v>1.1836766389246143</v>
      </c>
    </row>
    <row r="15261" spans="1:11" x14ac:dyDescent="0.25">
      <c r="A15261" s="1">
        <v>42110.958333275463</v>
      </c>
      <c r="B15261" s="3">
        <v>87.581199999999967</v>
      </c>
      <c r="C15261">
        <v>46.9</v>
      </c>
      <c r="D15261">
        <v>14.2</v>
      </c>
      <c r="F15261">
        <v>13.4</v>
      </c>
      <c r="G15261">
        <v>18</v>
      </c>
      <c r="H15261">
        <v>995</v>
      </c>
      <c r="I15261">
        <v>77</v>
      </c>
      <c r="K15261" s="3">
        <f t="shared" si="238"/>
        <v>1.1835861604394953</v>
      </c>
    </row>
    <row r="15262" spans="1:11" x14ac:dyDescent="0.25">
      <c r="A15262" s="1">
        <v>42110.965277719908</v>
      </c>
      <c r="B15262" s="3">
        <v>87.555799999999977</v>
      </c>
      <c r="C15262">
        <v>47.3</v>
      </c>
      <c r="D15262">
        <v>13.4</v>
      </c>
      <c r="F15262">
        <v>13.8</v>
      </c>
      <c r="G15262">
        <v>18</v>
      </c>
      <c r="H15262">
        <v>995</v>
      </c>
      <c r="I15262">
        <v>78</v>
      </c>
      <c r="K15262" s="3">
        <f t="shared" si="238"/>
        <v>1.1834956819543765</v>
      </c>
    </row>
    <row r="15263" spans="1:11" x14ac:dyDescent="0.25">
      <c r="A15263" s="1">
        <v>42110.972222164353</v>
      </c>
      <c r="B15263" s="3">
        <v>87.373199999999969</v>
      </c>
      <c r="C15263">
        <v>49.4</v>
      </c>
      <c r="D15263">
        <v>13</v>
      </c>
      <c r="F15263">
        <v>13.4</v>
      </c>
      <c r="G15263">
        <v>18</v>
      </c>
      <c r="H15263">
        <v>995</v>
      </c>
      <c r="I15263">
        <v>78</v>
      </c>
      <c r="K15263" s="3">
        <f t="shared" si="238"/>
        <v>1.1834956819543765</v>
      </c>
    </row>
    <row r="15264" spans="1:11" x14ac:dyDescent="0.25">
      <c r="A15264" s="1">
        <v>42110.979166608799</v>
      </c>
      <c r="B15264" s="3">
        <v>87.370799999999974</v>
      </c>
      <c r="C15264">
        <v>49</v>
      </c>
      <c r="D15264">
        <v>12.5</v>
      </c>
      <c r="F15264">
        <v>13.5</v>
      </c>
      <c r="G15264">
        <v>18</v>
      </c>
      <c r="H15264">
        <v>995</v>
      </c>
      <c r="I15264">
        <v>78</v>
      </c>
      <c r="K15264" s="3">
        <f t="shared" si="238"/>
        <v>1.1834956819543765</v>
      </c>
    </row>
    <row r="15265" spans="1:11" x14ac:dyDescent="0.25">
      <c r="A15265" s="1">
        <v>42110.986111053244</v>
      </c>
      <c r="B15265" s="3">
        <v>87.498100000000008</v>
      </c>
      <c r="C15265">
        <v>47.9</v>
      </c>
      <c r="D15265">
        <v>12.7</v>
      </c>
      <c r="F15265">
        <v>13.2</v>
      </c>
      <c r="G15265">
        <v>18</v>
      </c>
      <c r="H15265">
        <v>995</v>
      </c>
      <c r="I15265">
        <v>78</v>
      </c>
      <c r="K15265" s="3">
        <f t="shared" si="238"/>
        <v>1.1834956819543765</v>
      </c>
    </row>
    <row r="15266" spans="1:11" x14ac:dyDescent="0.25">
      <c r="A15266" s="1">
        <v>42110.993055497682</v>
      </c>
      <c r="B15266" s="3">
        <v>87.497500000000016</v>
      </c>
      <c r="C15266">
        <v>47.3</v>
      </c>
      <c r="D15266">
        <v>12.5</v>
      </c>
      <c r="F15266">
        <v>12.5</v>
      </c>
      <c r="G15266">
        <v>18</v>
      </c>
      <c r="H15266">
        <v>995</v>
      </c>
      <c r="I15266">
        <v>79</v>
      </c>
      <c r="K15266" s="3">
        <f t="shared" si="238"/>
        <v>1.1834052034692575</v>
      </c>
    </row>
    <row r="15267" spans="1:11" x14ac:dyDescent="0.25">
      <c r="A15267" s="1">
        <v>42110.999999942127</v>
      </c>
      <c r="B15267" s="3">
        <v>87.556100000000015</v>
      </c>
      <c r="C15267">
        <v>47.2</v>
      </c>
      <c r="D15267">
        <v>13.3</v>
      </c>
      <c r="F15267">
        <v>12.7</v>
      </c>
      <c r="G15267">
        <v>18</v>
      </c>
      <c r="H15267">
        <v>995</v>
      </c>
      <c r="I15267">
        <v>80</v>
      </c>
      <c r="K15267" s="3">
        <f t="shared" si="238"/>
        <v>1.1833147249841389</v>
      </c>
    </row>
    <row r="15268" spans="1:11" x14ac:dyDescent="0.25">
      <c r="A15268" s="1">
        <v>42111.006944386572</v>
      </c>
      <c r="B15268" s="3">
        <v>87.579800000000034</v>
      </c>
      <c r="C15268">
        <v>45.3</v>
      </c>
      <c r="D15268">
        <v>13</v>
      </c>
      <c r="F15268">
        <v>12.8</v>
      </c>
      <c r="G15268">
        <v>18</v>
      </c>
      <c r="H15268">
        <v>994</v>
      </c>
      <c r="I15268">
        <v>80</v>
      </c>
      <c r="K15268" s="3">
        <f t="shared" si="238"/>
        <v>1.1821181893019341</v>
      </c>
    </row>
    <row r="15269" spans="1:11" x14ac:dyDescent="0.25">
      <c r="A15269" s="1">
        <v>42111.013888831018</v>
      </c>
      <c r="B15269" s="3">
        <v>87.562199999999962</v>
      </c>
      <c r="C15269">
        <v>43.4</v>
      </c>
      <c r="D15269">
        <v>12.9</v>
      </c>
      <c r="F15269">
        <v>13.4</v>
      </c>
      <c r="G15269">
        <v>18</v>
      </c>
      <c r="H15269">
        <v>994</v>
      </c>
      <c r="I15269">
        <v>81</v>
      </c>
      <c r="K15269" s="3">
        <f t="shared" si="238"/>
        <v>1.1820277108168153</v>
      </c>
    </row>
    <row r="15270" spans="1:11" x14ac:dyDescent="0.25">
      <c r="A15270" s="1">
        <v>42111.020833275463</v>
      </c>
      <c r="B15270" s="3">
        <v>87.579499999999982</v>
      </c>
      <c r="C15270">
        <v>42.8</v>
      </c>
      <c r="D15270">
        <v>13.2</v>
      </c>
      <c r="F15270">
        <v>13.3</v>
      </c>
      <c r="G15270">
        <v>18</v>
      </c>
      <c r="H15270">
        <v>994</v>
      </c>
      <c r="I15270">
        <v>81</v>
      </c>
      <c r="K15270" s="3">
        <f t="shared" si="238"/>
        <v>1.1820277108168153</v>
      </c>
    </row>
    <row r="15271" spans="1:11" x14ac:dyDescent="0.25">
      <c r="A15271" s="1">
        <v>42111.027777719908</v>
      </c>
      <c r="B15271" s="3">
        <v>87.590100000000007</v>
      </c>
      <c r="C15271">
        <v>42.4</v>
      </c>
      <c r="D15271">
        <v>13.8</v>
      </c>
      <c r="F15271">
        <v>13.9</v>
      </c>
      <c r="G15271">
        <v>18</v>
      </c>
      <c r="H15271">
        <v>994</v>
      </c>
      <c r="I15271">
        <v>82</v>
      </c>
      <c r="K15271" s="3">
        <f t="shared" si="238"/>
        <v>1.1819372323316963</v>
      </c>
    </row>
    <row r="15272" spans="1:11" x14ac:dyDescent="0.25">
      <c r="A15272" s="1">
        <v>42111.034722164353</v>
      </c>
      <c r="B15272" s="3">
        <v>87.554299999999969</v>
      </c>
      <c r="C15272">
        <v>39.6</v>
      </c>
      <c r="D15272">
        <v>14.6</v>
      </c>
      <c r="F15272">
        <v>13.1</v>
      </c>
      <c r="G15272">
        <v>18</v>
      </c>
      <c r="H15272">
        <v>994</v>
      </c>
      <c r="I15272">
        <v>82</v>
      </c>
      <c r="K15272" s="3">
        <f t="shared" si="238"/>
        <v>1.1819372323316963</v>
      </c>
    </row>
    <row r="15273" spans="1:11" x14ac:dyDescent="0.25">
      <c r="A15273" s="1">
        <v>42111.041666608799</v>
      </c>
      <c r="B15273" s="3">
        <v>87.557900000000018</v>
      </c>
      <c r="C15273">
        <v>39.700000000000003</v>
      </c>
      <c r="D15273">
        <v>15.6</v>
      </c>
      <c r="F15273">
        <v>13.9</v>
      </c>
      <c r="G15273">
        <v>18</v>
      </c>
      <c r="H15273">
        <v>994</v>
      </c>
      <c r="I15273">
        <v>82</v>
      </c>
      <c r="K15273" s="3">
        <f t="shared" si="238"/>
        <v>1.1819372323316963</v>
      </c>
    </row>
    <row r="15274" spans="1:11" x14ac:dyDescent="0.25">
      <c r="A15274" s="1">
        <v>42111.048611053244</v>
      </c>
      <c r="B15274" s="3">
        <v>87.589599999999962</v>
      </c>
      <c r="C15274">
        <v>37.5</v>
      </c>
      <c r="D15274">
        <v>14.2</v>
      </c>
      <c r="F15274">
        <v>14.5</v>
      </c>
      <c r="G15274">
        <v>18</v>
      </c>
      <c r="H15274">
        <v>994</v>
      </c>
      <c r="I15274">
        <v>82</v>
      </c>
      <c r="K15274" s="3">
        <f t="shared" si="238"/>
        <v>1.1819372323316963</v>
      </c>
    </row>
    <row r="15275" spans="1:11" x14ac:dyDescent="0.25">
      <c r="A15275" s="1">
        <v>42111.055555497682</v>
      </c>
      <c r="B15275" s="3">
        <v>87.586599999999976</v>
      </c>
      <c r="C15275">
        <v>39</v>
      </c>
      <c r="D15275">
        <v>12.8</v>
      </c>
      <c r="F15275">
        <v>13.8</v>
      </c>
      <c r="G15275">
        <v>18</v>
      </c>
      <c r="H15275">
        <v>994</v>
      </c>
      <c r="I15275">
        <v>83</v>
      </c>
      <c r="K15275" s="3">
        <f t="shared" si="238"/>
        <v>1.1818467538465778</v>
      </c>
    </row>
    <row r="15276" spans="1:11" x14ac:dyDescent="0.25">
      <c r="A15276" s="1">
        <v>42111.062499942127</v>
      </c>
      <c r="B15276" s="3">
        <v>87.536500000000032</v>
      </c>
      <c r="C15276">
        <v>38.4</v>
      </c>
      <c r="D15276">
        <v>13.1</v>
      </c>
      <c r="F15276">
        <v>13</v>
      </c>
      <c r="G15276">
        <v>18</v>
      </c>
      <c r="H15276">
        <v>994</v>
      </c>
      <c r="I15276">
        <v>83</v>
      </c>
      <c r="K15276" s="3">
        <f t="shared" si="238"/>
        <v>1.1818467538465778</v>
      </c>
    </row>
    <row r="15277" spans="1:11" x14ac:dyDescent="0.25">
      <c r="A15277" s="1">
        <v>42111.069444386572</v>
      </c>
      <c r="B15277" s="3">
        <v>87.409899999999979</v>
      </c>
      <c r="C15277">
        <v>35.1</v>
      </c>
      <c r="D15277">
        <v>11.9</v>
      </c>
      <c r="F15277">
        <v>12.2</v>
      </c>
      <c r="G15277">
        <v>18</v>
      </c>
      <c r="H15277">
        <v>994</v>
      </c>
      <c r="I15277">
        <v>84</v>
      </c>
      <c r="K15277" s="3">
        <f t="shared" si="238"/>
        <v>1.1817562753614588</v>
      </c>
    </row>
    <row r="15278" spans="1:11" x14ac:dyDescent="0.25">
      <c r="A15278" s="1">
        <v>42111.076388831018</v>
      </c>
      <c r="B15278" s="3">
        <v>87.364300000000014</v>
      </c>
      <c r="C15278">
        <v>34.700000000000003</v>
      </c>
      <c r="D15278">
        <v>12.4</v>
      </c>
      <c r="F15278">
        <v>11.7</v>
      </c>
      <c r="G15278">
        <v>18</v>
      </c>
      <c r="H15278">
        <v>994</v>
      </c>
      <c r="I15278">
        <v>84</v>
      </c>
      <c r="K15278" s="3">
        <f t="shared" si="238"/>
        <v>1.1817562753614588</v>
      </c>
    </row>
    <row r="15279" spans="1:11" x14ac:dyDescent="0.25">
      <c r="A15279" s="1">
        <v>42111.083333275463</v>
      </c>
      <c r="B15279" s="3">
        <v>86.752799999999993</v>
      </c>
      <c r="C15279">
        <v>31.1</v>
      </c>
      <c r="D15279">
        <v>12</v>
      </c>
      <c r="F15279">
        <v>11.6</v>
      </c>
      <c r="G15279">
        <v>18</v>
      </c>
      <c r="H15279">
        <v>994</v>
      </c>
      <c r="I15279">
        <v>85</v>
      </c>
      <c r="K15279" s="3">
        <f t="shared" si="238"/>
        <v>1.18166579687634</v>
      </c>
    </row>
    <row r="15280" spans="1:11" x14ac:dyDescent="0.25">
      <c r="A15280" s="1">
        <v>42111.090277719908</v>
      </c>
      <c r="B15280" s="3">
        <v>83.792099999999991</v>
      </c>
      <c r="C15280">
        <v>25.5</v>
      </c>
      <c r="D15280">
        <v>10.3</v>
      </c>
      <c r="F15280">
        <v>11.1</v>
      </c>
      <c r="G15280">
        <v>18</v>
      </c>
      <c r="H15280">
        <v>994</v>
      </c>
      <c r="I15280">
        <v>85</v>
      </c>
      <c r="K15280" s="3">
        <f t="shared" si="238"/>
        <v>1.18166579687634</v>
      </c>
    </row>
    <row r="15281" spans="1:11" x14ac:dyDescent="0.25">
      <c r="A15281" s="1">
        <v>42111.097222164353</v>
      </c>
      <c r="B15281" s="3">
        <v>67.900000000000006</v>
      </c>
      <c r="C15281">
        <v>20.2</v>
      </c>
      <c r="D15281">
        <v>9.6999999999999993</v>
      </c>
      <c r="F15281">
        <v>10</v>
      </c>
      <c r="G15281">
        <v>18</v>
      </c>
      <c r="H15281">
        <v>994</v>
      </c>
      <c r="I15281">
        <v>86</v>
      </c>
      <c r="K15281" s="3">
        <f t="shared" si="238"/>
        <v>1.181575318391221</v>
      </c>
    </row>
    <row r="15282" spans="1:11" x14ac:dyDescent="0.25">
      <c r="A15282" s="1">
        <v>42111.104166608799</v>
      </c>
      <c r="B15282" s="3">
        <v>38.998699999999999</v>
      </c>
      <c r="C15282">
        <v>15.3</v>
      </c>
      <c r="D15282">
        <v>8.1999999999999993</v>
      </c>
      <c r="F15282">
        <v>8</v>
      </c>
      <c r="G15282">
        <v>17</v>
      </c>
      <c r="H15282">
        <v>995</v>
      </c>
      <c r="I15282">
        <v>88</v>
      </c>
      <c r="K15282" s="3">
        <f t="shared" si="238"/>
        <v>1.18715588732258</v>
      </c>
    </row>
    <row r="15283" spans="1:11" x14ac:dyDescent="0.25">
      <c r="A15283" s="1">
        <v>42111.111111053244</v>
      </c>
      <c r="B15283" s="3">
        <v>28.257999999999999</v>
      </c>
      <c r="C15283">
        <v>13.6</v>
      </c>
      <c r="D15283">
        <v>7</v>
      </c>
      <c r="F15283">
        <v>6.7</v>
      </c>
      <c r="G15283">
        <v>17</v>
      </c>
      <c r="H15283">
        <v>995</v>
      </c>
      <c r="I15283">
        <v>88</v>
      </c>
      <c r="K15283" s="3">
        <f t="shared" si="238"/>
        <v>1.18715588732258</v>
      </c>
    </row>
    <row r="15284" spans="1:11" x14ac:dyDescent="0.25">
      <c r="A15284" s="1">
        <v>42111.118055497682</v>
      </c>
      <c r="B15284" s="3">
        <v>34.373599999999996</v>
      </c>
      <c r="C15284">
        <v>11.5</v>
      </c>
      <c r="D15284">
        <v>7.8</v>
      </c>
      <c r="F15284">
        <v>6.2</v>
      </c>
      <c r="G15284">
        <v>17</v>
      </c>
      <c r="H15284">
        <v>995</v>
      </c>
      <c r="I15284">
        <v>88</v>
      </c>
      <c r="K15284" s="3">
        <f t="shared" si="238"/>
        <v>1.18715588732258</v>
      </c>
    </row>
    <row r="15285" spans="1:11" x14ac:dyDescent="0.25">
      <c r="A15285" s="1">
        <v>42111.124999942127</v>
      </c>
      <c r="B15285" s="3">
        <v>45.765800000000013</v>
      </c>
      <c r="C15285">
        <v>12.2</v>
      </c>
      <c r="D15285">
        <v>8.1</v>
      </c>
      <c r="F15285">
        <v>6.4</v>
      </c>
      <c r="G15285">
        <v>17</v>
      </c>
      <c r="H15285">
        <v>995</v>
      </c>
      <c r="I15285">
        <v>89</v>
      </c>
      <c r="K15285" s="3">
        <f t="shared" si="238"/>
        <v>1.1870706560805941</v>
      </c>
    </row>
    <row r="15286" spans="1:11" x14ac:dyDescent="0.25">
      <c r="A15286" s="1">
        <v>42111.131944386572</v>
      </c>
      <c r="B15286" s="3">
        <v>60.901500000000013</v>
      </c>
      <c r="C15286">
        <v>11.7</v>
      </c>
      <c r="D15286">
        <v>8.6</v>
      </c>
      <c r="F15286">
        <v>8</v>
      </c>
      <c r="G15286">
        <v>17</v>
      </c>
      <c r="H15286">
        <v>995</v>
      </c>
      <c r="I15286">
        <v>90</v>
      </c>
      <c r="K15286" s="3">
        <f t="shared" si="238"/>
        <v>1.1869854248386085</v>
      </c>
    </row>
    <row r="15287" spans="1:11" x14ac:dyDescent="0.25">
      <c r="A15287" s="1">
        <v>42111.138888831018</v>
      </c>
      <c r="B15287" s="3">
        <v>69.194599999999994</v>
      </c>
      <c r="C15287">
        <v>9.9</v>
      </c>
      <c r="D15287">
        <v>9.5</v>
      </c>
      <c r="F15287">
        <v>8.8000000000000007</v>
      </c>
      <c r="G15287">
        <v>17</v>
      </c>
      <c r="H15287">
        <v>994</v>
      </c>
      <c r="I15287">
        <v>90</v>
      </c>
      <c r="K15287" s="3">
        <f t="shared" si="238"/>
        <v>1.1857847653043196</v>
      </c>
    </row>
    <row r="15288" spans="1:11" x14ac:dyDescent="0.25">
      <c r="A15288" s="1">
        <v>42111.145833275463</v>
      </c>
      <c r="B15288" s="3">
        <v>44.701799999999999</v>
      </c>
      <c r="C15288">
        <v>4.2</v>
      </c>
      <c r="D15288">
        <v>8.6999999999999993</v>
      </c>
      <c r="F15288">
        <v>8.1999999999999993</v>
      </c>
      <c r="G15288">
        <v>17</v>
      </c>
      <c r="H15288">
        <v>995</v>
      </c>
      <c r="I15288">
        <v>91</v>
      </c>
      <c r="K15288" s="3">
        <f t="shared" si="238"/>
        <v>1.1869001935966224</v>
      </c>
    </row>
    <row r="15289" spans="1:11" x14ac:dyDescent="0.25">
      <c r="A15289" s="1">
        <v>42111.152777719908</v>
      </c>
      <c r="B15289" s="3">
        <v>17.225399999999997</v>
      </c>
      <c r="C15289">
        <v>270</v>
      </c>
      <c r="D15289">
        <v>10</v>
      </c>
      <c r="F15289">
        <v>8.6</v>
      </c>
      <c r="G15289">
        <v>17</v>
      </c>
      <c r="H15289">
        <v>995</v>
      </c>
      <c r="I15289">
        <v>89</v>
      </c>
      <c r="K15289" s="3">
        <f t="shared" si="238"/>
        <v>1.1870706560805941</v>
      </c>
    </row>
    <row r="15290" spans="1:11" x14ac:dyDescent="0.25">
      <c r="A15290" s="1">
        <v>42111.159722164353</v>
      </c>
      <c r="B15290" s="3">
        <v>50.49610000000002</v>
      </c>
      <c r="C15290">
        <v>251.1</v>
      </c>
      <c r="D15290">
        <v>8</v>
      </c>
      <c r="F15290">
        <v>8.6999999999999993</v>
      </c>
      <c r="G15290">
        <v>16</v>
      </c>
      <c r="H15290">
        <v>995</v>
      </c>
      <c r="I15290">
        <v>88</v>
      </c>
      <c r="K15290" s="3">
        <f t="shared" si="238"/>
        <v>1.1917223956291243</v>
      </c>
    </row>
    <row r="15291" spans="1:11" x14ac:dyDescent="0.25">
      <c r="A15291" s="1">
        <v>42111.166666608799</v>
      </c>
      <c r="B15291" s="3">
        <v>51.154900000000005</v>
      </c>
      <c r="C15291">
        <v>248.1</v>
      </c>
      <c r="D15291">
        <v>8.6999999999999993</v>
      </c>
      <c r="F15291">
        <v>8.5</v>
      </c>
      <c r="G15291">
        <v>15</v>
      </c>
      <c r="H15291">
        <v>996</v>
      </c>
      <c r="I15291">
        <v>92</v>
      </c>
      <c r="K15291" s="3">
        <f t="shared" si="238"/>
        <v>1.1971987387544505</v>
      </c>
    </row>
    <row r="15292" spans="1:11" x14ac:dyDescent="0.25">
      <c r="A15292" s="1">
        <v>42111.173611053244</v>
      </c>
      <c r="B15292" s="3">
        <v>44.700300000000006</v>
      </c>
      <c r="C15292">
        <v>217.1</v>
      </c>
      <c r="D15292">
        <v>8.3000000000000007</v>
      </c>
      <c r="F15292">
        <v>8.3000000000000007</v>
      </c>
      <c r="G15292">
        <v>15</v>
      </c>
      <c r="H15292">
        <v>995</v>
      </c>
      <c r="I15292">
        <v>95</v>
      </c>
      <c r="K15292" s="3">
        <f t="shared" si="238"/>
        <v>1.1957628414253387</v>
      </c>
    </row>
    <row r="15293" spans="1:11" x14ac:dyDescent="0.25">
      <c r="A15293" s="1">
        <v>42111.180555497682</v>
      </c>
      <c r="B15293" s="3">
        <v>33.1629</v>
      </c>
      <c r="C15293">
        <v>227.3</v>
      </c>
      <c r="D15293">
        <v>6.3</v>
      </c>
      <c r="F15293">
        <v>6.5</v>
      </c>
      <c r="G15293">
        <v>15</v>
      </c>
      <c r="H15293">
        <v>995</v>
      </c>
      <c r="I15293">
        <v>96</v>
      </c>
      <c r="K15293" s="3">
        <f t="shared" si="238"/>
        <v>1.1956872066847406</v>
      </c>
    </row>
    <row r="15294" spans="1:11" x14ac:dyDescent="0.25">
      <c r="A15294" s="1">
        <v>42111.187499942127</v>
      </c>
      <c r="B15294" s="3">
        <v>18.9176</v>
      </c>
      <c r="C15294">
        <v>225</v>
      </c>
      <c r="D15294">
        <v>5.5</v>
      </c>
      <c r="F15294">
        <v>5.7</v>
      </c>
      <c r="G15294">
        <v>15</v>
      </c>
      <c r="H15294">
        <v>995</v>
      </c>
      <c r="I15294">
        <v>97</v>
      </c>
      <c r="K15294" s="3">
        <f t="shared" si="238"/>
        <v>1.1956115719441429</v>
      </c>
    </row>
    <row r="15295" spans="1:11" x14ac:dyDescent="0.25">
      <c r="A15295" s="1">
        <v>42111.194444386572</v>
      </c>
      <c r="B15295" s="3">
        <v>10.089300000000003</v>
      </c>
      <c r="C15295">
        <v>225.9</v>
      </c>
      <c r="D15295">
        <v>4.9000000000000004</v>
      </c>
      <c r="F15295">
        <v>5</v>
      </c>
      <c r="G15295">
        <v>15</v>
      </c>
      <c r="H15295">
        <v>995</v>
      </c>
      <c r="I15295">
        <v>97</v>
      </c>
      <c r="K15295" s="3">
        <f t="shared" si="238"/>
        <v>1.1956115719441429</v>
      </c>
    </row>
    <row r="15296" spans="1:11" x14ac:dyDescent="0.25">
      <c r="A15296" s="1">
        <v>42111.201388831018</v>
      </c>
      <c r="B15296" s="3">
        <v>6.7368000000000006</v>
      </c>
      <c r="C15296">
        <v>219</v>
      </c>
      <c r="D15296">
        <v>4.7</v>
      </c>
      <c r="F15296">
        <v>3.7</v>
      </c>
      <c r="G15296">
        <v>15</v>
      </c>
      <c r="H15296">
        <v>995</v>
      </c>
      <c r="I15296">
        <v>97</v>
      </c>
      <c r="K15296" s="3">
        <f t="shared" si="238"/>
        <v>1.1956115719441429</v>
      </c>
    </row>
    <row r="15297" spans="1:11" x14ac:dyDescent="0.25">
      <c r="A15297" s="1">
        <v>42111.208333275463</v>
      </c>
      <c r="B15297" s="3">
        <v>4.7748999999999997</v>
      </c>
      <c r="C15297">
        <v>217.1</v>
      </c>
      <c r="D15297">
        <v>4.2</v>
      </c>
      <c r="F15297">
        <v>2.9</v>
      </c>
      <c r="G15297">
        <v>15</v>
      </c>
      <c r="H15297">
        <v>995</v>
      </c>
      <c r="I15297">
        <v>98</v>
      </c>
      <c r="K15297" s="3">
        <f t="shared" si="238"/>
        <v>1.1955359372035452</v>
      </c>
    </row>
    <row r="15298" spans="1:11" x14ac:dyDescent="0.25">
      <c r="A15298" s="1">
        <v>42111.215277719908</v>
      </c>
      <c r="B15298" s="3">
        <v>3.2058</v>
      </c>
      <c r="C15298">
        <v>210.9</v>
      </c>
      <c r="D15298">
        <v>3.4</v>
      </c>
      <c r="F15298">
        <v>2.2000000000000002</v>
      </c>
      <c r="G15298">
        <v>15</v>
      </c>
      <c r="H15298">
        <v>995</v>
      </c>
      <c r="I15298">
        <v>98</v>
      </c>
      <c r="K15298" s="3">
        <f t="shared" si="238"/>
        <v>1.1955359372035452</v>
      </c>
    </row>
    <row r="15299" spans="1:11" x14ac:dyDescent="0.25">
      <c r="A15299" s="1">
        <v>42111.222222164353</v>
      </c>
      <c r="B15299" s="3">
        <v>2.2958000000000003</v>
      </c>
      <c r="C15299">
        <v>222.7</v>
      </c>
      <c r="D15299">
        <v>3.3</v>
      </c>
      <c r="F15299">
        <v>2.1</v>
      </c>
      <c r="G15299">
        <v>15</v>
      </c>
      <c r="H15299">
        <v>995</v>
      </c>
      <c r="I15299">
        <v>98</v>
      </c>
      <c r="K15299" s="3">
        <f t="shared" si="238"/>
        <v>1.1955359372035452</v>
      </c>
    </row>
    <row r="15300" spans="1:11" x14ac:dyDescent="0.25">
      <c r="A15300" s="1">
        <v>42111.229166608799</v>
      </c>
      <c r="B15300" s="3">
        <v>1.7430000000000003</v>
      </c>
      <c r="C15300">
        <v>234.2</v>
      </c>
      <c r="D15300">
        <v>3.5</v>
      </c>
      <c r="F15300">
        <v>2.5</v>
      </c>
      <c r="G15300">
        <v>15</v>
      </c>
      <c r="H15300">
        <v>995</v>
      </c>
      <c r="I15300">
        <v>98</v>
      </c>
      <c r="K15300" s="3">
        <f t="shared" ref="K15300:K15363" si="239">(1/(G15300+273.15))*((H15300*100)/287.05-(I15300/100)*(0.0000205*EXP(0.0631846*(G15300+273.15)))*(1/287.05-1/461.5))</f>
        <v>1.1955359372035452</v>
      </c>
    </row>
    <row r="15301" spans="1:11" x14ac:dyDescent="0.25">
      <c r="A15301" s="1">
        <v>42111.236111053244</v>
      </c>
      <c r="B15301" s="3">
        <v>1.0592000000000001</v>
      </c>
      <c r="C15301">
        <v>230.4</v>
      </c>
      <c r="D15301">
        <v>3.4</v>
      </c>
      <c r="F15301">
        <v>2.2999999999999998</v>
      </c>
      <c r="G15301">
        <v>15</v>
      </c>
      <c r="H15301">
        <v>995</v>
      </c>
      <c r="I15301">
        <v>98</v>
      </c>
      <c r="K15301" s="3">
        <f t="shared" si="239"/>
        <v>1.1955359372035452</v>
      </c>
    </row>
    <row r="15302" spans="1:11" x14ac:dyDescent="0.25">
      <c r="A15302" s="1">
        <v>42111.243055497682</v>
      </c>
      <c r="B15302" s="3">
        <v>-0.49299999999999999</v>
      </c>
      <c r="C15302">
        <v>192</v>
      </c>
      <c r="D15302">
        <v>2.1</v>
      </c>
      <c r="F15302">
        <v>1.8</v>
      </c>
      <c r="G15302">
        <v>15</v>
      </c>
      <c r="H15302">
        <v>995</v>
      </c>
      <c r="I15302">
        <v>98</v>
      </c>
      <c r="K15302" s="3">
        <f t="shared" si="239"/>
        <v>1.1955359372035452</v>
      </c>
    </row>
    <row r="15303" spans="1:11" x14ac:dyDescent="0.25">
      <c r="A15303" s="1">
        <v>42111.249999942127</v>
      </c>
      <c r="B15303" s="3">
        <v>-0.61730000000000007</v>
      </c>
      <c r="C15303">
        <v>148.1</v>
      </c>
      <c r="D15303">
        <v>1.5</v>
      </c>
      <c r="F15303">
        <v>1.7</v>
      </c>
      <c r="G15303">
        <v>15</v>
      </c>
      <c r="H15303">
        <v>995</v>
      </c>
      <c r="I15303">
        <v>98</v>
      </c>
      <c r="K15303" s="3">
        <f t="shared" si="239"/>
        <v>1.1955359372035452</v>
      </c>
    </row>
    <row r="15304" spans="1:11" x14ac:dyDescent="0.25">
      <c r="A15304" s="1">
        <v>42111.256944386572</v>
      </c>
      <c r="B15304" s="3">
        <v>-0.6129</v>
      </c>
      <c r="C15304">
        <v>136.30000000000001</v>
      </c>
      <c r="D15304">
        <v>1.9</v>
      </c>
      <c r="F15304">
        <v>1.7</v>
      </c>
      <c r="G15304">
        <v>15</v>
      </c>
      <c r="H15304">
        <v>995</v>
      </c>
      <c r="I15304">
        <v>98</v>
      </c>
      <c r="K15304" s="3">
        <f t="shared" si="239"/>
        <v>1.1955359372035452</v>
      </c>
    </row>
    <row r="15305" spans="1:11" x14ac:dyDescent="0.25">
      <c r="A15305" s="1">
        <v>42111.263888831018</v>
      </c>
      <c r="B15305" s="3">
        <v>-0.59069999999999989</v>
      </c>
      <c r="C15305">
        <v>303.8</v>
      </c>
      <c r="D15305">
        <v>0.6</v>
      </c>
      <c r="F15305">
        <v>2.1</v>
      </c>
      <c r="G15305">
        <v>15</v>
      </c>
      <c r="H15305">
        <v>995</v>
      </c>
      <c r="I15305">
        <v>98</v>
      </c>
      <c r="K15305" s="3">
        <f t="shared" si="239"/>
        <v>1.1955359372035452</v>
      </c>
    </row>
    <row r="15306" spans="1:11" x14ac:dyDescent="0.25">
      <c r="A15306" s="1">
        <v>42111.270833275463</v>
      </c>
      <c r="B15306" s="3">
        <v>-0.48879999999999985</v>
      </c>
      <c r="C15306">
        <v>191.5</v>
      </c>
      <c r="D15306">
        <v>1.5</v>
      </c>
      <c r="F15306">
        <v>0.6</v>
      </c>
      <c r="G15306">
        <v>15</v>
      </c>
      <c r="H15306">
        <v>995</v>
      </c>
      <c r="I15306">
        <v>98</v>
      </c>
      <c r="K15306" s="3">
        <f t="shared" si="239"/>
        <v>1.1955359372035452</v>
      </c>
    </row>
    <row r="15307" spans="1:11" x14ac:dyDescent="0.25">
      <c r="A15307" s="1">
        <v>42111.277777719908</v>
      </c>
      <c r="B15307" s="3">
        <v>0.14279999999999998</v>
      </c>
      <c r="C15307">
        <v>130.69999999999999</v>
      </c>
      <c r="D15307">
        <v>3</v>
      </c>
      <c r="F15307">
        <v>1.6</v>
      </c>
      <c r="G15307">
        <v>15</v>
      </c>
      <c r="H15307">
        <v>995</v>
      </c>
      <c r="I15307">
        <v>98</v>
      </c>
      <c r="K15307" s="3">
        <f t="shared" si="239"/>
        <v>1.1955359372035452</v>
      </c>
    </row>
    <row r="15308" spans="1:11" x14ac:dyDescent="0.25">
      <c r="A15308" s="1">
        <v>42111.284722164353</v>
      </c>
      <c r="B15308" s="3">
        <v>-0.59260000000000013</v>
      </c>
      <c r="C15308">
        <v>102.6</v>
      </c>
      <c r="D15308">
        <v>2.5</v>
      </c>
      <c r="F15308">
        <v>2.7</v>
      </c>
      <c r="G15308">
        <v>15</v>
      </c>
      <c r="H15308">
        <v>994</v>
      </c>
      <c r="I15308">
        <v>98</v>
      </c>
      <c r="K15308" s="3">
        <f t="shared" si="239"/>
        <v>1.1943269440962265</v>
      </c>
    </row>
    <row r="15309" spans="1:11" x14ac:dyDescent="0.25">
      <c r="A15309" s="1">
        <v>42111.291666608799</v>
      </c>
      <c r="B15309" s="3">
        <v>-0.6905</v>
      </c>
      <c r="C15309">
        <v>261.7</v>
      </c>
      <c r="D15309">
        <v>2</v>
      </c>
      <c r="F15309">
        <v>2.5</v>
      </c>
      <c r="G15309">
        <v>15</v>
      </c>
      <c r="H15309">
        <v>995</v>
      </c>
      <c r="I15309">
        <v>98</v>
      </c>
      <c r="K15309" s="3">
        <f t="shared" si="239"/>
        <v>1.1955359372035452</v>
      </c>
    </row>
    <row r="15310" spans="1:11" x14ac:dyDescent="0.25">
      <c r="A15310" s="1">
        <v>42111.298611053244</v>
      </c>
      <c r="B15310" s="3">
        <v>-0.50230000000000008</v>
      </c>
      <c r="C15310">
        <v>102.6</v>
      </c>
      <c r="D15310">
        <v>1.7</v>
      </c>
      <c r="F15310">
        <v>2.8</v>
      </c>
      <c r="G15310">
        <v>15</v>
      </c>
      <c r="H15310">
        <v>995</v>
      </c>
      <c r="I15310">
        <v>98</v>
      </c>
      <c r="K15310" s="3">
        <f t="shared" si="239"/>
        <v>1.1955359372035452</v>
      </c>
    </row>
    <row r="15311" spans="1:11" x14ac:dyDescent="0.25">
      <c r="A15311" s="1">
        <v>42111.305555497682</v>
      </c>
      <c r="B15311" s="3">
        <v>-0.58059999999999978</v>
      </c>
      <c r="C15311">
        <v>171</v>
      </c>
      <c r="D15311">
        <v>1.5</v>
      </c>
      <c r="F15311">
        <v>2.6</v>
      </c>
      <c r="G15311">
        <v>15</v>
      </c>
      <c r="H15311">
        <v>995</v>
      </c>
      <c r="I15311">
        <v>98</v>
      </c>
      <c r="K15311" s="3">
        <f t="shared" si="239"/>
        <v>1.1955359372035452</v>
      </c>
    </row>
    <row r="15312" spans="1:11" x14ac:dyDescent="0.25">
      <c r="A15312" s="1">
        <v>42111.312499942127</v>
      </c>
      <c r="B15312" s="3">
        <v>1.1395</v>
      </c>
      <c r="C15312">
        <v>48.7</v>
      </c>
      <c r="D15312">
        <v>3.4</v>
      </c>
      <c r="F15312">
        <v>2.6</v>
      </c>
      <c r="G15312">
        <v>15</v>
      </c>
      <c r="H15312">
        <v>995</v>
      </c>
      <c r="I15312">
        <v>98</v>
      </c>
      <c r="K15312" s="3">
        <f t="shared" si="239"/>
        <v>1.1955359372035452</v>
      </c>
    </row>
    <row r="15313" spans="1:11" x14ac:dyDescent="0.25">
      <c r="A15313" s="1">
        <v>42111.319444386572</v>
      </c>
      <c r="B15313" s="3">
        <v>0.61990000000000001</v>
      </c>
      <c r="C15313">
        <v>39.1</v>
      </c>
      <c r="D15313">
        <v>1.3</v>
      </c>
      <c r="F15313">
        <v>3.6</v>
      </c>
      <c r="G15313">
        <v>15</v>
      </c>
      <c r="H15313">
        <v>995</v>
      </c>
      <c r="I15313">
        <v>98</v>
      </c>
      <c r="K15313" s="3">
        <f t="shared" si="239"/>
        <v>1.1955359372035452</v>
      </c>
    </row>
    <row r="15314" spans="1:11" x14ac:dyDescent="0.25">
      <c r="A15314" s="1">
        <v>42111.326388831018</v>
      </c>
      <c r="B15314" s="3">
        <v>-0.50759999999999994</v>
      </c>
      <c r="C15314">
        <v>61.3</v>
      </c>
      <c r="D15314">
        <v>1.5</v>
      </c>
      <c r="F15314">
        <v>1.5</v>
      </c>
      <c r="G15314">
        <v>15</v>
      </c>
      <c r="H15314">
        <v>995</v>
      </c>
      <c r="I15314">
        <v>98</v>
      </c>
      <c r="K15314" s="3">
        <f t="shared" si="239"/>
        <v>1.1955359372035452</v>
      </c>
    </row>
    <row r="15315" spans="1:11" x14ac:dyDescent="0.25">
      <c r="A15315" s="1">
        <v>42111.333333275463</v>
      </c>
      <c r="B15315" s="3">
        <v>0.6967000000000001</v>
      </c>
      <c r="C15315">
        <v>330.9</v>
      </c>
      <c r="D15315">
        <v>2.2999999999999998</v>
      </c>
      <c r="F15315">
        <v>2</v>
      </c>
      <c r="G15315">
        <v>15</v>
      </c>
      <c r="H15315">
        <v>995</v>
      </c>
      <c r="I15315">
        <v>98</v>
      </c>
      <c r="K15315" s="3">
        <f t="shared" si="239"/>
        <v>1.1955359372035452</v>
      </c>
    </row>
    <row r="15316" spans="1:11" x14ac:dyDescent="0.25">
      <c r="A15316" s="1">
        <v>42111.340277719908</v>
      </c>
      <c r="B15316" s="3">
        <v>1.9339000000000002</v>
      </c>
      <c r="C15316">
        <v>329.9</v>
      </c>
      <c r="D15316">
        <v>3</v>
      </c>
      <c r="F15316">
        <v>3.2</v>
      </c>
      <c r="G15316">
        <v>15</v>
      </c>
      <c r="H15316">
        <v>996</v>
      </c>
      <c r="I15316">
        <v>99</v>
      </c>
      <c r="K15316" s="3">
        <f t="shared" si="239"/>
        <v>1.196669295570266</v>
      </c>
    </row>
    <row r="15317" spans="1:11" x14ac:dyDescent="0.25">
      <c r="A15317" s="1">
        <v>42111.347222164353</v>
      </c>
      <c r="B15317" s="3">
        <v>5.0987999999999998</v>
      </c>
      <c r="C15317">
        <v>323</v>
      </c>
      <c r="D15317">
        <v>4.8</v>
      </c>
      <c r="F15317">
        <v>4.3</v>
      </c>
      <c r="G15317">
        <v>15</v>
      </c>
      <c r="H15317">
        <v>996</v>
      </c>
      <c r="I15317">
        <v>99</v>
      </c>
      <c r="K15317" s="3">
        <f t="shared" si="239"/>
        <v>1.196669295570266</v>
      </c>
    </row>
    <row r="15318" spans="1:11" x14ac:dyDescent="0.25">
      <c r="A15318" s="1">
        <v>42111.354166608799</v>
      </c>
      <c r="B15318" s="3">
        <v>1.3622000000000001</v>
      </c>
      <c r="C15318">
        <v>315.39999999999998</v>
      </c>
      <c r="D15318">
        <v>3.3</v>
      </c>
      <c r="F15318">
        <v>3.4</v>
      </c>
      <c r="G15318">
        <v>15</v>
      </c>
      <c r="H15318">
        <v>996</v>
      </c>
      <c r="I15318">
        <v>99</v>
      </c>
      <c r="K15318" s="3">
        <f t="shared" si="239"/>
        <v>1.196669295570266</v>
      </c>
    </row>
    <row r="15319" spans="1:11" x14ac:dyDescent="0.25">
      <c r="A15319" s="1">
        <v>42111.361111053244</v>
      </c>
      <c r="B15319" s="3">
        <v>1.1356000000000002</v>
      </c>
      <c r="C15319">
        <v>325.7</v>
      </c>
      <c r="D15319">
        <v>2.9</v>
      </c>
      <c r="F15319">
        <v>2.5</v>
      </c>
      <c r="G15319">
        <v>15</v>
      </c>
      <c r="H15319">
        <v>996</v>
      </c>
      <c r="I15319">
        <v>99</v>
      </c>
      <c r="K15319" s="3">
        <f t="shared" si="239"/>
        <v>1.196669295570266</v>
      </c>
    </row>
    <row r="15320" spans="1:11" x14ac:dyDescent="0.25">
      <c r="A15320" s="1">
        <v>42111.368055497682</v>
      </c>
      <c r="B15320" s="3">
        <v>2.8579999999999997</v>
      </c>
      <c r="C15320">
        <v>334.9</v>
      </c>
      <c r="D15320">
        <v>3.6</v>
      </c>
      <c r="F15320">
        <v>2.9</v>
      </c>
      <c r="G15320">
        <v>15</v>
      </c>
      <c r="H15320">
        <v>996</v>
      </c>
      <c r="I15320">
        <v>99</v>
      </c>
      <c r="K15320" s="3">
        <f t="shared" si="239"/>
        <v>1.196669295570266</v>
      </c>
    </row>
    <row r="15321" spans="1:11" x14ac:dyDescent="0.25">
      <c r="A15321" s="1">
        <v>42111.374999942127</v>
      </c>
      <c r="B15321" s="3">
        <v>2.7057999999999991</v>
      </c>
      <c r="C15321">
        <v>333.5</v>
      </c>
      <c r="D15321">
        <v>3.7</v>
      </c>
      <c r="F15321">
        <v>4</v>
      </c>
      <c r="G15321">
        <v>15</v>
      </c>
      <c r="H15321">
        <v>996</v>
      </c>
      <c r="I15321">
        <v>99</v>
      </c>
      <c r="K15321" s="3">
        <f t="shared" si="239"/>
        <v>1.196669295570266</v>
      </c>
    </row>
    <row r="15322" spans="1:11" x14ac:dyDescent="0.25">
      <c r="A15322" s="1">
        <v>42111.381944386572</v>
      </c>
      <c r="B15322" s="3">
        <v>3.3488000000000011</v>
      </c>
      <c r="C15322">
        <v>344.7</v>
      </c>
      <c r="D15322">
        <v>4.2</v>
      </c>
      <c r="F15322">
        <v>4</v>
      </c>
      <c r="G15322">
        <v>15</v>
      </c>
      <c r="H15322">
        <v>996</v>
      </c>
      <c r="I15322">
        <v>99</v>
      </c>
      <c r="K15322" s="3">
        <f t="shared" si="239"/>
        <v>1.196669295570266</v>
      </c>
    </row>
    <row r="15323" spans="1:11" x14ac:dyDescent="0.25">
      <c r="A15323" s="1">
        <v>42111.388888831018</v>
      </c>
      <c r="B15323" s="3">
        <v>2.1932</v>
      </c>
      <c r="C15323">
        <v>345.8</v>
      </c>
      <c r="D15323">
        <v>3.6</v>
      </c>
      <c r="F15323">
        <v>3.5</v>
      </c>
      <c r="G15323">
        <v>15</v>
      </c>
      <c r="H15323">
        <v>996</v>
      </c>
      <c r="I15323">
        <v>99</v>
      </c>
      <c r="K15323" s="3">
        <f t="shared" si="239"/>
        <v>1.196669295570266</v>
      </c>
    </row>
    <row r="15324" spans="1:11" x14ac:dyDescent="0.25">
      <c r="A15324" s="1">
        <v>42111.395833275463</v>
      </c>
      <c r="B15324" s="3">
        <v>2.1669999999999994</v>
      </c>
      <c r="C15324">
        <v>5.8</v>
      </c>
      <c r="D15324">
        <v>3.1</v>
      </c>
      <c r="F15324">
        <v>3.6</v>
      </c>
      <c r="G15324">
        <v>15</v>
      </c>
      <c r="H15324">
        <v>996</v>
      </c>
      <c r="I15324">
        <v>99</v>
      </c>
      <c r="K15324" s="3">
        <f t="shared" si="239"/>
        <v>1.196669295570266</v>
      </c>
    </row>
    <row r="15325" spans="1:11" x14ac:dyDescent="0.25">
      <c r="A15325" s="1">
        <v>42111.402777719908</v>
      </c>
      <c r="B15325" s="3">
        <v>4.7548999999999992</v>
      </c>
      <c r="C15325">
        <v>5.7</v>
      </c>
      <c r="D15325">
        <v>2.9</v>
      </c>
      <c r="F15325">
        <v>4.5999999999999996</v>
      </c>
      <c r="G15325">
        <v>15</v>
      </c>
      <c r="H15325">
        <v>995</v>
      </c>
      <c r="I15325">
        <v>99</v>
      </c>
      <c r="K15325" s="3">
        <f t="shared" si="239"/>
        <v>1.1954603024629475</v>
      </c>
    </row>
    <row r="15326" spans="1:11" x14ac:dyDescent="0.25">
      <c r="A15326" s="1">
        <v>42111.409722164353</v>
      </c>
      <c r="B15326" s="3">
        <v>10.024900000000001</v>
      </c>
      <c r="C15326">
        <v>27.2</v>
      </c>
      <c r="D15326">
        <v>4.0999999999999996</v>
      </c>
      <c r="F15326">
        <v>6.2</v>
      </c>
      <c r="G15326">
        <v>15</v>
      </c>
      <c r="H15326">
        <v>995</v>
      </c>
      <c r="I15326">
        <v>99</v>
      </c>
      <c r="K15326" s="3">
        <f t="shared" si="239"/>
        <v>1.1954603024629475</v>
      </c>
    </row>
    <row r="15327" spans="1:11" x14ac:dyDescent="0.25">
      <c r="A15327" s="1">
        <v>42111.416666608799</v>
      </c>
      <c r="B15327" s="3">
        <v>32.299600000000005</v>
      </c>
      <c r="C15327">
        <v>44.6</v>
      </c>
      <c r="D15327">
        <v>6</v>
      </c>
      <c r="F15327">
        <v>7.3</v>
      </c>
      <c r="G15327">
        <v>15</v>
      </c>
      <c r="H15327">
        <v>994</v>
      </c>
      <c r="I15327">
        <v>99</v>
      </c>
      <c r="K15327" s="3">
        <f t="shared" si="239"/>
        <v>1.1942513093556288</v>
      </c>
    </row>
    <row r="15328" spans="1:11" x14ac:dyDescent="0.25">
      <c r="A15328" s="1">
        <v>42111.423611053244</v>
      </c>
      <c r="B15328" s="3">
        <v>57.599800000000009</v>
      </c>
      <c r="C15328">
        <v>51.6</v>
      </c>
      <c r="D15328">
        <v>8.6999999999999993</v>
      </c>
      <c r="F15328">
        <v>9.3000000000000007</v>
      </c>
      <c r="G15328">
        <v>15</v>
      </c>
      <c r="H15328">
        <v>992</v>
      </c>
      <c r="I15328">
        <v>99</v>
      </c>
      <c r="K15328" s="3">
        <f t="shared" si="239"/>
        <v>1.1918333231409912</v>
      </c>
    </row>
    <row r="15329" spans="1:11" x14ac:dyDescent="0.25">
      <c r="A15329" s="1">
        <v>42111.430555497682</v>
      </c>
      <c r="B15329" s="3">
        <v>78.269500000000008</v>
      </c>
      <c r="C15329">
        <v>50.4</v>
      </c>
      <c r="D15329">
        <v>9.9</v>
      </c>
      <c r="F15329">
        <v>10.4</v>
      </c>
      <c r="G15329">
        <v>15</v>
      </c>
      <c r="H15329">
        <v>992</v>
      </c>
      <c r="I15329">
        <v>99</v>
      </c>
      <c r="K15329" s="3">
        <f t="shared" si="239"/>
        <v>1.1918333231409912</v>
      </c>
    </row>
    <row r="15330" spans="1:11" x14ac:dyDescent="0.25">
      <c r="A15330" s="1">
        <v>42111.437499942127</v>
      </c>
      <c r="B15330" s="3">
        <v>76.515299999999982</v>
      </c>
      <c r="C15330">
        <v>44.8</v>
      </c>
      <c r="D15330">
        <v>11.3</v>
      </c>
      <c r="F15330">
        <v>11.2</v>
      </c>
      <c r="G15330">
        <v>15</v>
      </c>
      <c r="H15330">
        <v>991</v>
      </c>
      <c r="I15330">
        <v>99</v>
      </c>
      <c r="K15330" s="3">
        <f t="shared" si="239"/>
        <v>1.1906243300336725</v>
      </c>
    </row>
    <row r="15331" spans="1:11" x14ac:dyDescent="0.25">
      <c r="A15331" s="1">
        <v>42111.444444386572</v>
      </c>
      <c r="B15331" s="3">
        <v>42.342800000000004</v>
      </c>
      <c r="C15331">
        <v>41.1</v>
      </c>
      <c r="D15331">
        <v>9.1</v>
      </c>
      <c r="F15331">
        <v>8.9</v>
      </c>
      <c r="G15331">
        <v>15</v>
      </c>
      <c r="H15331">
        <v>992</v>
      </c>
      <c r="I15331">
        <v>98</v>
      </c>
      <c r="K15331" s="3">
        <f t="shared" si="239"/>
        <v>1.1919089578815891</v>
      </c>
    </row>
    <row r="15332" spans="1:11" x14ac:dyDescent="0.25">
      <c r="A15332" s="1">
        <v>42111.451388831018</v>
      </c>
      <c r="B15332" s="3">
        <v>1.9449999999999998</v>
      </c>
      <c r="C15332">
        <v>71.400000000000006</v>
      </c>
      <c r="D15332">
        <v>2.8</v>
      </c>
      <c r="F15332">
        <v>4.5</v>
      </c>
      <c r="G15332">
        <v>15</v>
      </c>
      <c r="H15332">
        <v>993</v>
      </c>
      <c r="I15332">
        <v>98</v>
      </c>
      <c r="K15332" s="3">
        <f t="shared" si="239"/>
        <v>1.1931179509889076</v>
      </c>
    </row>
    <row r="15333" spans="1:11" x14ac:dyDescent="0.25">
      <c r="A15333" s="1">
        <v>42111.458333275463</v>
      </c>
      <c r="B15333" s="3">
        <v>-0.15369999999999995</v>
      </c>
      <c r="C15333">
        <v>26</v>
      </c>
      <c r="D15333">
        <v>1.3</v>
      </c>
      <c r="F15333">
        <v>1.6</v>
      </c>
      <c r="G15333">
        <v>15</v>
      </c>
      <c r="H15333">
        <v>994</v>
      </c>
      <c r="I15333">
        <v>97</v>
      </c>
      <c r="K15333" s="3">
        <f t="shared" si="239"/>
        <v>1.1944025788368242</v>
      </c>
    </row>
    <row r="15334" spans="1:11" x14ac:dyDescent="0.25">
      <c r="A15334" s="1">
        <v>42111.465277719908</v>
      </c>
      <c r="B15334" s="3">
        <v>2.0017000000000005</v>
      </c>
      <c r="C15334">
        <v>11.8</v>
      </c>
      <c r="D15334">
        <v>2.7</v>
      </c>
      <c r="F15334">
        <v>3.4</v>
      </c>
      <c r="G15334">
        <v>16</v>
      </c>
      <c r="H15334">
        <v>994</v>
      </c>
      <c r="I15334">
        <v>97</v>
      </c>
      <c r="K15334" s="3">
        <f t="shared" si="239"/>
        <v>1.1897949803505599</v>
      </c>
    </row>
    <row r="15335" spans="1:11" x14ac:dyDescent="0.25">
      <c r="A15335" s="1">
        <v>42111.472222164353</v>
      </c>
      <c r="B15335" s="3">
        <v>3.2765999999999997</v>
      </c>
      <c r="C15335">
        <v>347.4</v>
      </c>
      <c r="D15335">
        <v>4.2</v>
      </c>
      <c r="F15335">
        <v>4.0999999999999996</v>
      </c>
      <c r="G15335">
        <v>16</v>
      </c>
      <c r="H15335">
        <v>994</v>
      </c>
      <c r="I15335">
        <v>96</v>
      </c>
      <c r="K15335" s="3">
        <f t="shared" si="239"/>
        <v>1.1898752696136961</v>
      </c>
    </row>
    <row r="15336" spans="1:11" x14ac:dyDescent="0.25">
      <c r="A15336" s="1">
        <v>42111.479166608799</v>
      </c>
      <c r="B15336" s="3">
        <v>7.4007999999999985</v>
      </c>
      <c r="C15336">
        <v>340.8</v>
      </c>
      <c r="D15336">
        <v>4.5999999999999996</v>
      </c>
      <c r="F15336">
        <v>3.2</v>
      </c>
      <c r="G15336">
        <v>16</v>
      </c>
      <c r="H15336">
        <v>994</v>
      </c>
      <c r="I15336">
        <v>95</v>
      </c>
      <c r="K15336" s="3">
        <f t="shared" si="239"/>
        <v>1.1899555588768327</v>
      </c>
    </row>
    <row r="15337" spans="1:11" x14ac:dyDescent="0.25">
      <c r="A15337" s="1">
        <v>42111.486111053244</v>
      </c>
      <c r="B15337" s="3">
        <v>18.770100000000006</v>
      </c>
      <c r="C15337">
        <v>7.6</v>
      </c>
      <c r="D15337">
        <v>6.3</v>
      </c>
      <c r="F15337">
        <v>4.0999999999999996</v>
      </c>
      <c r="G15337">
        <v>16</v>
      </c>
      <c r="H15337">
        <v>994</v>
      </c>
      <c r="I15337">
        <v>95</v>
      </c>
      <c r="K15337" s="3">
        <f t="shared" si="239"/>
        <v>1.1899555588768327</v>
      </c>
    </row>
    <row r="15338" spans="1:11" x14ac:dyDescent="0.25">
      <c r="A15338" s="1">
        <v>42111.493055497682</v>
      </c>
      <c r="B15338" s="3">
        <v>15.995100000000003</v>
      </c>
      <c r="C15338">
        <v>347</v>
      </c>
      <c r="D15338">
        <v>6.2</v>
      </c>
      <c r="F15338">
        <v>5.0999999999999996</v>
      </c>
      <c r="G15338">
        <v>16</v>
      </c>
      <c r="H15338">
        <v>993</v>
      </c>
      <c r="I15338">
        <v>95</v>
      </c>
      <c r="K15338" s="3">
        <f t="shared" si="239"/>
        <v>1.1887507469664957</v>
      </c>
    </row>
    <row r="15339" spans="1:11" x14ac:dyDescent="0.25">
      <c r="A15339" s="1">
        <v>42111.499999942127</v>
      </c>
      <c r="B15339" s="3">
        <v>40.362200000000001</v>
      </c>
      <c r="C15339">
        <v>273.2</v>
      </c>
      <c r="D15339">
        <v>8.3000000000000007</v>
      </c>
      <c r="F15339">
        <v>6.7</v>
      </c>
      <c r="G15339">
        <v>16</v>
      </c>
      <c r="H15339">
        <v>995</v>
      </c>
      <c r="I15339">
        <v>94</v>
      </c>
      <c r="K15339" s="3">
        <f t="shared" si="239"/>
        <v>1.1912406600503056</v>
      </c>
    </row>
    <row r="15340" spans="1:11" x14ac:dyDescent="0.25">
      <c r="A15340" s="1">
        <v>42111.506944386572</v>
      </c>
      <c r="B15340" s="3">
        <v>27.401799999999998</v>
      </c>
      <c r="C15340">
        <v>282.5</v>
      </c>
      <c r="D15340">
        <v>6.9</v>
      </c>
      <c r="F15340">
        <v>7</v>
      </c>
      <c r="G15340">
        <v>16</v>
      </c>
      <c r="H15340">
        <v>995</v>
      </c>
      <c r="I15340">
        <v>94</v>
      </c>
      <c r="K15340" s="3">
        <f t="shared" si="239"/>
        <v>1.1912406600503056</v>
      </c>
    </row>
    <row r="15341" spans="1:11" x14ac:dyDescent="0.25">
      <c r="A15341" s="1">
        <v>42111.513888831018</v>
      </c>
      <c r="B15341" s="3">
        <v>33.032899999999991</v>
      </c>
      <c r="C15341">
        <v>272.2</v>
      </c>
      <c r="D15341">
        <v>7.3</v>
      </c>
      <c r="F15341">
        <v>6.9</v>
      </c>
      <c r="G15341">
        <v>16</v>
      </c>
      <c r="H15341">
        <v>995</v>
      </c>
      <c r="I15341">
        <v>94</v>
      </c>
      <c r="K15341" s="3">
        <f t="shared" si="239"/>
        <v>1.1912406600503056</v>
      </c>
    </row>
    <row r="15342" spans="1:11" x14ac:dyDescent="0.25">
      <c r="A15342" s="1">
        <v>42111.520833275463</v>
      </c>
      <c r="B15342" s="3">
        <v>26.849700000000006</v>
      </c>
      <c r="C15342">
        <v>268.2</v>
      </c>
      <c r="D15342">
        <v>6.6</v>
      </c>
      <c r="F15342">
        <v>7.2</v>
      </c>
      <c r="G15342">
        <v>16</v>
      </c>
      <c r="H15342">
        <v>995</v>
      </c>
      <c r="I15342">
        <v>94</v>
      </c>
      <c r="K15342" s="3">
        <f t="shared" si="239"/>
        <v>1.1912406600503056</v>
      </c>
    </row>
    <row r="15343" spans="1:11" x14ac:dyDescent="0.25">
      <c r="A15343" s="1">
        <v>42111.527777719908</v>
      </c>
      <c r="B15343" s="3">
        <v>15.3118</v>
      </c>
      <c r="C15343">
        <v>269.7</v>
      </c>
      <c r="D15343">
        <v>5.5</v>
      </c>
      <c r="F15343">
        <v>6</v>
      </c>
      <c r="G15343">
        <v>16</v>
      </c>
      <c r="H15343">
        <v>995</v>
      </c>
      <c r="I15343">
        <v>94</v>
      </c>
      <c r="K15343" s="3">
        <f t="shared" si="239"/>
        <v>1.1912406600503056</v>
      </c>
    </row>
    <row r="15344" spans="1:11" x14ac:dyDescent="0.25">
      <c r="A15344" s="1">
        <v>42111.534722164353</v>
      </c>
      <c r="B15344" s="3">
        <v>13.483599999999997</v>
      </c>
      <c r="C15344">
        <v>274.3</v>
      </c>
      <c r="D15344">
        <v>5.7</v>
      </c>
      <c r="F15344">
        <v>4.2</v>
      </c>
      <c r="G15344">
        <v>16</v>
      </c>
      <c r="H15344">
        <v>995</v>
      </c>
      <c r="I15344">
        <v>94</v>
      </c>
      <c r="K15344" s="3">
        <f t="shared" si="239"/>
        <v>1.1912406600503056</v>
      </c>
    </row>
    <row r="15345" spans="1:11" x14ac:dyDescent="0.25">
      <c r="A15345" s="1">
        <v>42111.541666608799</v>
      </c>
      <c r="B15345" s="3">
        <v>19.486999999999995</v>
      </c>
      <c r="C15345">
        <v>275.2</v>
      </c>
      <c r="D15345">
        <v>5</v>
      </c>
      <c r="F15345">
        <v>5.5</v>
      </c>
      <c r="G15345">
        <v>17</v>
      </c>
      <c r="H15345">
        <v>994</v>
      </c>
      <c r="I15345">
        <v>93</v>
      </c>
      <c r="K15345" s="3">
        <f t="shared" si="239"/>
        <v>1.1855290715783622</v>
      </c>
    </row>
    <row r="15346" spans="1:11" x14ac:dyDescent="0.25">
      <c r="A15346" s="1">
        <v>42111.548611053244</v>
      </c>
      <c r="B15346" s="3">
        <v>25.760400000000001</v>
      </c>
      <c r="C15346">
        <v>266.60000000000002</v>
      </c>
      <c r="D15346">
        <v>6.2</v>
      </c>
      <c r="F15346">
        <v>7</v>
      </c>
      <c r="G15346">
        <v>17</v>
      </c>
      <c r="H15346">
        <v>994</v>
      </c>
      <c r="I15346">
        <v>90</v>
      </c>
      <c r="K15346" s="3">
        <f t="shared" si="239"/>
        <v>1.1857847653043196</v>
      </c>
    </row>
    <row r="15347" spans="1:11" x14ac:dyDescent="0.25">
      <c r="A15347" s="1">
        <v>42111.555555497682</v>
      </c>
      <c r="B15347" s="3">
        <v>25.036700000000007</v>
      </c>
      <c r="C15347">
        <v>275.10000000000002</v>
      </c>
      <c r="D15347">
        <v>6.6</v>
      </c>
      <c r="F15347">
        <v>7.1</v>
      </c>
      <c r="G15347">
        <v>17</v>
      </c>
      <c r="H15347">
        <v>994</v>
      </c>
      <c r="I15347">
        <v>88</v>
      </c>
      <c r="K15347" s="3">
        <f t="shared" si="239"/>
        <v>1.1859552277882914</v>
      </c>
    </row>
    <row r="15348" spans="1:11" x14ac:dyDescent="0.25">
      <c r="A15348" s="1">
        <v>42111.562499942127</v>
      </c>
      <c r="B15348" s="3">
        <v>28.913799999999995</v>
      </c>
      <c r="C15348">
        <v>277.60000000000002</v>
      </c>
      <c r="D15348">
        <v>7</v>
      </c>
      <c r="F15348">
        <v>7.6</v>
      </c>
      <c r="G15348">
        <v>17</v>
      </c>
      <c r="H15348">
        <v>994</v>
      </c>
      <c r="I15348">
        <v>86</v>
      </c>
      <c r="K15348" s="3">
        <f t="shared" si="239"/>
        <v>1.1861256902722632</v>
      </c>
    </row>
    <row r="15349" spans="1:11" x14ac:dyDescent="0.25">
      <c r="A15349" s="1">
        <v>42111.569444386572</v>
      </c>
      <c r="B15349" s="3">
        <v>28.913</v>
      </c>
      <c r="C15349">
        <v>284.2</v>
      </c>
      <c r="D15349">
        <v>6.8</v>
      </c>
      <c r="F15349">
        <v>6.9</v>
      </c>
      <c r="G15349">
        <v>17</v>
      </c>
      <c r="H15349">
        <v>994</v>
      </c>
      <c r="I15349">
        <v>86</v>
      </c>
      <c r="K15349" s="3">
        <f t="shared" si="239"/>
        <v>1.1861256902722632</v>
      </c>
    </row>
    <row r="15350" spans="1:11" x14ac:dyDescent="0.25">
      <c r="A15350" s="1">
        <v>42111.576388831018</v>
      </c>
      <c r="B15350" s="3">
        <v>34.396999999999998</v>
      </c>
      <c r="C15350">
        <v>274.5</v>
      </c>
      <c r="D15350">
        <v>7.4</v>
      </c>
      <c r="F15350">
        <v>7.7</v>
      </c>
      <c r="G15350">
        <v>18</v>
      </c>
      <c r="H15350">
        <v>994</v>
      </c>
      <c r="I15350">
        <v>84</v>
      </c>
      <c r="K15350" s="3">
        <f t="shared" si="239"/>
        <v>1.1817562753614588</v>
      </c>
    </row>
    <row r="15351" spans="1:11" x14ac:dyDescent="0.25">
      <c r="A15351" s="1">
        <v>42111.583333275463</v>
      </c>
      <c r="B15351" s="3">
        <v>38.460700000000003</v>
      </c>
      <c r="C15351">
        <v>267.60000000000002</v>
      </c>
      <c r="D15351">
        <v>6.9</v>
      </c>
      <c r="F15351">
        <v>8</v>
      </c>
      <c r="G15351">
        <v>17</v>
      </c>
      <c r="H15351">
        <v>993</v>
      </c>
      <c r="I15351">
        <v>85</v>
      </c>
      <c r="K15351" s="3">
        <f t="shared" si="239"/>
        <v>1.1850102619799601</v>
      </c>
    </row>
    <row r="15352" spans="1:11" x14ac:dyDescent="0.25">
      <c r="A15352" s="1">
        <v>42111.590277719908</v>
      </c>
      <c r="B15352" s="3">
        <v>28.876799999999996</v>
      </c>
      <c r="C15352">
        <v>267.2</v>
      </c>
      <c r="D15352">
        <v>6.3</v>
      </c>
      <c r="F15352">
        <v>7.3</v>
      </c>
      <c r="G15352">
        <v>17</v>
      </c>
      <c r="H15352">
        <v>993</v>
      </c>
      <c r="I15352">
        <v>85</v>
      </c>
      <c r="K15352" s="3">
        <f t="shared" si="239"/>
        <v>1.1850102619799601</v>
      </c>
    </row>
    <row r="15353" spans="1:11" x14ac:dyDescent="0.25">
      <c r="A15353" s="1">
        <v>42111.597222164353</v>
      </c>
      <c r="B15353" s="3">
        <v>31.560500000000005</v>
      </c>
      <c r="C15353">
        <v>268.5</v>
      </c>
      <c r="D15353">
        <v>6.8</v>
      </c>
      <c r="F15353">
        <v>7.4</v>
      </c>
      <c r="G15353">
        <v>18</v>
      </c>
      <c r="H15353">
        <v>993</v>
      </c>
      <c r="I15353">
        <v>84</v>
      </c>
      <c r="K15353" s="3">
        <f t="shared" si="239"/>
        <v>1.180559739679254</v>
      </c>
    </row>
    <row r="15354" spans="1:11" x14ac:dyDescent="0.25">
      <c r="A15354" s="1">
        <v>42111.604166608799</v>
      </c>
      <c r="B15354" s="3">
        <v>32.848599999999998</v>
      </c>
      <c r="C15354">
        <v>266.2</v>
      </c>
      <c r="D15354">
        <v>7.4</v>
      </c>
      <c r="F15354">
        <v>7.2</v>
      </c>
      <c r="G15354">
        <v>18</v>
      </c>
      <c r="H15354">
        <v>993</v>
      </c>
      <c r="I15354">
        <v>84</v>
      </c>
      <c r="K15354" s="3">
        <f t="shared" si="239"/>
        <v>1.180559739679254</v>
      </c>
    </row>
    <row r="15355" spans="1:11" x14ac:dyDescent="0.25">
      <c r="A15355" s="1">
        <v>42111.611111053244</v>
      </c>
      <c r="B15355" s="3">
        <v>29.304699999999997</v>
      </c>
      <c r="C15355">
        <v>267.8</v>
      </c>
      <c r="D15355">
        <v>6.6</v>
      </c>
      <c r="F15355">
        <v>7.2</v>
      </c>
      <c r="G15355">
        <v>18</v>
      </c>
      <c r="H15355">
        <v>992</v>
      </c>
      <c r="I15355">
        <v>83</v>
      </c>
      <c r="K15355" s="3">
        <f t="shared" si="239"/>
        <v>1.1794536824821684</v>
      </c>
    </row>
    <row r="15356" spans="1:11" x14ac:dyDescent="0.25">
      <c r="A15356" s="1">
        <v>42111.618055497682</v>
      </c>
      <c r="B15356" s="3">
        <v>26.600200000000001</v>
      </c>
      <c r="C15356">
        <v>271.3</v>
      </c>
      <c r="D15356">
        <v>6.7</v>
      </c>
      <c r="F15356">
        <v>7.3</v>
      </c>
      <c r="G15356">
        <v>17</v>
      </c>
      <c r="H15356">
        <v>992</v>
      </c>
      <c r="I15356">
        <v>86</v>
      </c>
      <c r="K15356" s="3">
        <f t="shared" si="239"/>
        <v>1.1837243712036856</v>
      </c>
    </row>
    <row r="15357" spans="1:11" x14ac:dyDescent="0.25">
      <c r="A15357" s="1">
        <v>42111.624999942127</v>
      </c>
      <c r="B15357" s="3">
        <v>20.379299999999997</v>
      </c>
      <c r="C15357">
        <v>282.3</v>
      </c>
      <c r="D15357">
        <v>6.3</v>
      </c>
      <c r="F15357">
        <v>6.8</v>
      </c>
      <c r="G15357">
        <v>17</v>
      </c>
      <c r="H15357">
        <v>992</v>
      </c>
      <c r="I15357">
        <v>86</v>
      </c>
      <c r="K15357" s="3">
        <f t="shared" si="239"/>
        <v>1.1837243712036856</v>
      </c>
    </row>
    <row r="15358" spans="1:11" x14ac:dyDescent="0.25">
      <c r="A15358" s="1">
        <v>42111.631944386572</v>
      </c>
      <c r="B15358" s="3">
        <v>15.576499999999999</v>
      </c>
      <c r="C15358">
        <v>286.5</v>
      </c>
      <c r="D15358">
        <v>7</v>
      </c>
      <c r="F15358">
        <v>6.5</v>
      </c>
      <c r="G15358">
        <v>18</v>
      </c>
      <c r="H15358">
        <v>992</v>
      </c>
      <c r="I15358">
        <v>84</v>
      </c>
      <c r="K15358" s="3">
        <f t="shared" si="239"/>
        <v>1.1793632039970494</v>
      </c>
    </row>
    <row r="15359" spans="1:11" x14ac:dyDescent="0.25">
      <c r="A15359" s="1">
        <v>42111.638888831018</v>
      </c>
      <c r="B15359" s="3">
        <v>15.156499999999998</v>
      </c>
      <c r="C15359">
        <v>285.7</v>
      </c>
      <c r="D15359">
        <v>6.3</v>
      </c>
      <c r="F15359">
        <v>5.7</v>
      </c>
      <c r="G15359">
        <v>18</v>
      </c>
      <c r="H15359">
        <v>992</v>
      </c>
      <c r="I15359">
        <v>83</v>
      </c>
      <c r="K15359" s="3">
        <f t="shared" si="239"/>
        <v>1.1794536824821684</v>
      </c>
    </row>
    <row r="15360" spans="1:11" x14ac:dyDescent="0.25">
      <c r="A15360" s="1">
        <v>42111.645833275463</v>
      </c>
      <c r="B15360" s="3">
        <v>19.087299999999999</v>
      </c>
      <c r="C15360">
        <v>275.10000000000002</v>
      </c>
      <c r="D15360">
        <v>6.7</v>
      </c>
      <c r="F15360">
        <v>6</v>
      </c>
      <c r="G15360">
        <v>18</v>
      </c>
      <c r="H15360">
        <v>992</v>
      </c>
      <c r="I15360">
        <v>82</v>
      </c>
      <c r="K15360" s="3">
        <f t="shared" si="239"/>
        <v>1.179544160967287</v>
      </c>
    </row>
    <row r="15361" spans="1:11" x14ac:dyDescent="0.25">
      <c r="A15361" s="1">
        <v>42111.652777719908</v>
      </c>
      <c r="B15361" s="3">
        <v>22.158200000000001</v>
      </c>
      <c r="C15361">
        <v>279.39999999999998</v>
      </c>
      <c r="D15361">
        <v>6.4</v>
      </c>
      <c r="F15361">
        <v>5.7</v>
      </c>
      <c r="G15361">
        <v>18</v>
      </c>
      <c r="H15361">
        <v>992</v>
      </c>
      <c r="I15361">
        <v>82</v>
      </c>
      <c r="K15361" s="3">
        <f t="shared" si="239"/>
        <v>1.179544160967287</v>
      </c>
    </row>
    <row r="15362" spans="1:11" x14ac:dyDescent="0.25">
      <c r="A15362" s="1">
        <v>42111.659722164353</v>
      </c>
      <c r="B15362" s="3">
        <v>20.673299999999998</v>
      </c>
      <c r="C15362">
        <v>285.5</v>
      </c>
      <c r="D15362">
        <v>6.3</v>
      </c>
      <c r="F15362">
        <v>6.7</v>
      </c>
      <c r="G15362">
        <v>19</v>
      </c>
      <c r="H15362">
        <v>992</v>
      </c>
      <c r="I15362">
        <v>77</v>
      </c>
      <c r="K15362" s="3">
        <f t="shared" si="239"/>
        <v>1.1755046978723156</v>
      </c>
    </row>
    <row r="15363" spans="1:11" x14ac:dyDescent="0.25">
      <c r="A15363" s="1">
        <v>42111.666666608799</v>
      </c>
      <c r="B15363" s="3">
        <v>20.171400000000002</v>
      </c>
      <c r="C15363">
        <v>289.7</v>
      </c>
      <c r="D15363">
        <v>6.9</v>
      </c>
      <c r="F15363">
        <v>6</v>
      </c>
      <c r="G15363">
        <v>19</v>
      </c>
      <c r="H15363">
        <v>992</v>
      </c>
      <c r="I15363">
        <v>76</v>
      </c>
      <c r="K15363" s="3">
        <f t="shared" si="239"/>
        <v>1.1756007477790529</v>
      </c>
    </row>
    <row r="15364" spans="1:11" x14ac:dyDescent="0.25">
      <c r="A15364" s="1">
        <v>42111.673611053244</v>
      </c>
      <c r="B15364" s="3">
        <v>20.740199999999998</v>
      </c>
      <c r="C15364">
        <v>297.10000000000002</v>
      </c>
      <c r="D15364">
        <v>6.7</v>
      </c>
      <c r="F15364">
        <v>6.1</v>
      </c>
      <c r="G15364">
        <v>19</v>
      </c>
      <c r="H15364">
        <v>992</v>
      </c>
      <c r="I15364">
        <v>75</v>
      </c>
      <c r="K15364" s="3">
        <f t="shared" ref="K15364:K15427" si="240">(1/(G15364+273.15))*((H15364*100)/287.05-(I15364/100)*(0.0000205*EXP(0.0631846*(G15364+273.15)))*(1/287.05-1/461.5))</f>
        <v>1.1756967976857899</v>
      </c>
    </row>
    <row r="15365" spans="1:11" x14ac:dyDescent="0.25">
      <c r="A15365" s="1">
        <v>42111.680555497682</v>
      </c>
      <c r="B15365" s="3">
        <v>25.706399999999999</v>
      </c>
      <c r="C15365">
        <v>293.8</v>
      </c>
      <c r="D15365">
        <v>7</v>
      </c>
      <c r="F15365">
        <v>6.1</v>
      </c>
      <c r="G15365">
        <v>20</v>
      </c>
      <c r="H15365">
        <v>993</v>
      </c>
      <c r="I15365">
        <v>74</v>
      </c>
      <c r="K15365" s="3">
        <f t="shared" si="240"/>
        <v>1.1725083215171468</v>
      </c>
    </row>
    <row r="15366" spans="1:11" x14ac:dyDescent="0.25">
      <c r="A15366" s="1">
        <v>42111.687499942127</v>
      </c>
      <c r="B15366" s="3">
        <v>35.036799999999999</v>
      </c>
      <c r="C15366">
        <v>290.8</v>
      </c>
      <c r="D15366">
        <v>7.7</v>
      </c>
      <c r="F15366">
        <v>7</v>
      </c>
      <c r="G15366">
        <v>20</v>
      </c>
      <c r="H15366">
        <v>992</v>
      </c>
      <c r="I15366">
        <v>74</v>
      </c>
      <c r="K15366" s="3">
        <f t="shared" si="240"/>
        <v>1.1713199491348378</v>
      </c>
    </row>
    <row r="15367" spans="1:11" x14ac:dyDescent="0.25">
      <c r="A15367" s="1">
        <v>42111.694444386572</v>
      </c>
      <c r="B15367" s="3">
        <v>43.431100000000001</v>
      </c>
      <c r="C15367">
        <v>292.7</v>
      </c>
      <c r="D15367">
        <v>8.5</v>
      </c>
      <c r="F15367">
        <v>7.5</v>
      </c>
      <c r="G15367">
        <v>19</v>
      </c>
      <c r="H15367">
        <v>993</v>
      </c>
      <c r="I15367">
        <v>74</v>
      </c>
      <c r="K15367" s="3">
        <f t="shared" si="240"/>
        <v>1.1769852876537077</v>
      </c>
    </row>
    <row r="15368" spans="1:11" x14ac:dyDescent="0.25">
      <c r="A15368" s="1">
        <v>42111.701388831018</v>
      </c>
      <c r="B15368" s="3">
        <v>43.127000000000002</v>
      </c>
      <c r="C15368">
        <v>284.8</v>
      </c>
      <c r="D15368">
        <v>7.6</v>
      </c>
      <c r="F15368">
        <v>7.8</v>
      </c>
      <c r="G15368">
        <v>19</v>
      </c>
      <c r="H15368">
        <v>993</v>
      </c>
      <c r="I15368">
        <v>75</v>
      </c>
      <c r="K15368" s="3">
        <f t="shared" si="240"/>
        <v>1.1768892377469704</v>
      </c>
    </row>
    <row r="15369" spans="1:11" x14ac:dyDescent="0.25">
      <c r="A15369" s="1">
        <v>42111.708333275463</v>
      </c>
      <c r="B15369" s="3">
        <v>43.725099999999998</v>
      </c>
      <c r="C15369">
        <v>287.2</v>
      </c>
      <c r="D15369">
        <v>8.8000000000000007</v>
      </c>
      <c r="F15369">
        <v>7.7</v>
      </c>
      <c r="G15369">
        <v>20</v>
      </c>
      <c r="H15369">
        <v>993</v>
      </c>
      <c r="I15369">
        <v>74</v>
      </c>
      <c r="K15369" s="3">
        <f t="shared" si="240"/>
        <v>1.1725083215171468</v>
      </c>
    </row>
    <row r="15370" spans="1:11" x14ac:dyDescent="0.25">
      <c r="A15370" s="1">
        <v>42111.715277719908</v>
      </c>
      <c r="B15370" s="3">
        <v>50.4801</v>
      </c>
      <c r="C15370">
        <v>284.7</v>
      </c>
      <c r="D15370">
        <v>8.1999999999999993</v>
      </c>
      <c r="F15370">
        <v>9.1999999999999993</v>
      </c>
      <c r="G15370">
        <v>20</v>
      </c>
      <c r="H15370">
        <v>993</v>
      </c>
      <c r="I15370">
        <v>71</v>
      </c>
      <c r="K15370" s="3">
        <f t="shared" si="240"/>
        <v>1.1728142183056216</v>
      </c>
    </row>
    <row r="15371" spans="1:11" x14ac:dyDescent="0.25">
      <c r="A15371" s="1">
        <v>42111.722222164353</v>
      </c>
      <c r="B15371" s="3">
        <v>53.152399999999993</v>
      </c>
      <c r="C15371">
        <v>284.10000000000002</v>
      </c>
      <c r="D15371">
        <v>8.6</v>
      </c>
      <c r="F15371">
        <v>8.5</v>
      </c>
      <c r="G15371">
        <v>20</v>
      </c>
      <c r="H15371">
        <v>993</v>
      </c>
      <c r="I15371">
        <v>70</v>
      </c>
      <c r="K15371" s="3">
        <f t="shared" si="240"/>
        <v>1.1729161839017799</v>
      </c>
    </row>
    <row r="15372" spans="1:11" x14ac:dyDescent="0.25">
      <c r="A15372" s="1">
        <v>42111.729166608799</v>
      </c>
      <c r="B15372" s="3">
        <v>53.886000000000003</v>
      </c>
      <c r="C15372">
        <v>289.2</v>
      </c>
      <c r="D15372">
        <v>8.3000000000000007</v>
      </c>
      <c r="F15372">
        <v>8.8000000000000007</v>
      </c>
      <c r="G15372">
        <v>20</v>
      </c>
      <c r="H15372">
        <v>993</v>
      </c>
      <c r="I15372">
        <v>69</v>
      </c>
      <c r="K15372" s="3">
        <f t="shared" si="240"/>
        <v>1.1730181494979381</v>
      </c>
    </row>
    <row r="15373" spans="1:11" x14ac:dyDescent="0.25">
      <c r="A15373" s="1">
        <v>42111.736111053244</v>
      </c>
      <c r="B15373" s="3">
        <v>48.075799999999994</v>
      </c>
      <c r="C15373">
        <v>287.10000000000002</v>
      </c>
      <c r="D15373">
        <v>9</v>
      </c>
      <c r="F15373">
        <v>8.8000000000000007</v>
      </c>
      <c r="G15373">
        <v>20</v>
      </c>
      <c r="H15373">
        <v>993</v>
      </c>
      <c r="I15373">
        <v>69</v>
      </c>
      <c r="K15373" s="3">
        <f t="shared" si="240"/>
        <v>1.1730181494979381</v>
      </c>
    </row>
    <row r="15374" spans="1:11" x14ac:dyDescent="0.25">
      <c r="A15374" s="1">
        <v>42111.743055497682</v>
      </c>
      <c r="B15374" s="3">
        <v>47.330799999999996</v>
      </c>
      <c r="C15374">
        <v>292.89999999999998</v>
      </c>
      <c r="D15374">
        <v>8.9</v>
      </c>
      <c r="F15374">
        <v>8</v>
      </c>
      <c r="G15374">
        <v>20</v>
      </c>
      <c r="H15374">
        <v>993</v>
      </c>
      <c r="I15374">
        <v>69</v>
      </c>
      <c r="K15374" s="3">
        <f t="shared" si="240"/>
        <v>1.1730181494979381</v>
      </c>
    </row>
    <row r="15375" spans="1:11" x14ac:dyDescent="0.25">
      <c r="A15375" s="1">
        <v>42111.749999942127</v>
      </c>
      <c r="B15375" s="3">
        <v>56.280500000000004</v>
      </c>
      <c r="C15375">
        <v>291.8</v>
      </c>
      <c r="D15375">
        <v>8.8000000000000007</v>
      </c>
      <c r="F15375">
        <v>9.1999999999999993</v>
      </c>
      <c r="G15375">
        <v>19</v>
      </c>
      <c r="H15375">
        <v>992</v>
      </c>
      <c r="I15375">
        <v>69</v>
      </c>
      <c r="K15375" s="3">
        <f t="shared" si="240"/>
        <v>1.1762730971262132</v>
      </c>
    </row>
    <row r="15376" spans="1:11" x14ac:dyDescent="0.25">
      <c r="A15376" s="1">
        <v>42111.756944386572</v>
      </c>
      <c r="B15376" s="3">
        <v>59.823399999999992</v>
      </c>
      <c r="C15376">
        <v>284.2</v>
      </c>
      <c r="D15376">
        <v>9.3000000000000007</v>
      </c>
      <c r="F15376">
        <v>8.6999999999999993</v>
      </c>
      <c r="G15376">
        <v>19</v>
      </c>
      <c r="H15376">
        <v>993</v>
      </c>
      <c r="I15376">
        <v>69</v>
      </c>
      <c r="K15376" s="3">
        <f t="shared" si="240"/>
        <v>1.1774655371873934</v>
      </c>
    </row>
    <row r="15377" spans="1:11" x14ac:dyDescent="0.25">
      <c r="A15377" s="1">
        <v>42111.763888831018</v>
      </c>
      <c r="B15377" s="3">
        <v>59.758600000000001</v>
      </c>
      <c r="C15377">
        <v>280.60000000000002</v>
      </c>
      <c r="D15377">
        <v>9.5</v>
      </c>
      <c r="F15377">
        <v>8.5</v>
      </c>
      <c r="G15377">
        <v>19</v>
      </c>
      <c r="H15377">
        <v>993</v>
      </c>
      <c r="I15377">
        <v>72</v>
      </c>
      <c r="K15377" s="3">
        <f t="shared" si="240"/>
        <v>1.177177387467182</v>
      </c>
    </row>
    <row r="15378" spans="1:11" x14ac:dyDescent="0.25">
      <c r="A15378" s="1">
        <v>42111.770833275463</v>
      </c>
      <c r="B15378" s="3">
        <v>65.652199999999979</v>
      </c>
      <c r="C15378">
        <v>282.60000000000002</v>
      </c>
      <c r="D15378">
        <v>9.6999999999999993</v>
      </c>
      <c r="F15378">
        <v>8.1999999999999993</v>
      </c>
      <c r="G15378">
        <v>18</v>
      </c>
      <c r="H15378">
        <v>993</v>
      </c>
      <c r="I15378">
        <v>75</v>
      </c>
      <c r="K15378" s="3">
        <f t="shared" si="240"/>
        <v>1.1813740460453235</v>
      </c>
    </row>
    <row r="15379" spans="1:11" x14ac:dyDescent="0.25">
      <c r="A15379" s="1">
        <v>42111.777777719908</v>
      </c>
      <c r="B15379" s="3">
        <v>72.726199999999992</v>
      </c>
      <c r="C15379">
        <v>277.10000000000002</v>
      </c>
      <c r="D15379">
        <v>9.5</v>
      </c>
      <c r="F15379">
        <v>9.1</v>
      </c>
      <c r="G15379">
        <v>17</v>
      </c>
      <c r="H15379">
        <v>993</v>
      </c>
      <c r="I15379">
        <v>78</v>
      </c>
      <c r="K15379" s="3">
        <f t="shared" si="240"/>
        <v>1.1856068806738611</v>
      </c>
    </row>
    <row r="15380" spans="1:11" x14ac:dyDescent="0.25">
      <c r="A15380" s="1">
        <v>42111.784722164353</v>
      </c>
      <c r="B15380" s="3">
        <v>70.602800000000002</v>
      </c>
      <c r="C15380">
        <v>278.5</v>
      </c>
      <c r="D15380">
        <v>9.6</v>
      </c>
      <c r="F15380">
        <v>9</v>
      </c>
      <c r="G15380">
        <v>17</v>
      </c>
      <c r="H15380">
        <v>993</v>
      </c>
      <c r="I15380">
        <v>80</v>
      </c>
      <c r="K15380" s="3">
        <f t="shared" si="240"/>
        <v>1.1854364181898893</v>
      </c>
    </row>
    <row r="15381" spans="1:11" x14ac:dyDescent="0.25">
      <c r="A15381" s="1">
        <v>42111.791666608799</v>
      </c>
      <c r="B15381" s="3">
        <v>71.024500000000032</v>
      </c>
      <c r="C15381">
        <v>280.3</v>
      </c>
      <c r="D15381">
        <v>9.6999999999999993</v>
      </c>
      <c r="F15381">
        <v>8.3000000000000007</v>
      </c>
      <c r="G15381">
        <v>17</v>
      </c>
      <c r="H15381">
        <v>993</v>
      </c>
      <c r="I15381">
        <v>81</v>
      </c>
      <c r="K15381" s="3">
        <f t="shared" si="240"/>
        <v>1.1853511869479036</v>
      </c>
    </row>
    <row r="15382" spans="1:11" x14ac:dyDescent="0.25">
      <c r="A15382" s="1">
        <v>42111.798611053244</v>
      </c>
      <c r="B15382" s="3">
        <v>75.080600000000004</v>
      </c>
      <c r="C15382">
        <v>275.3</v>
      </c>
      <c r="D15382">
        <v>9.6999999999999993</v>
      </c>
      <c r="F15382">
        <v>9.3000000000000007</v>
      </c>
      <c r="G15382">
        <v>17</v>
      </c>
      <c r="H15382">
        <v>993</v>
      </c>
      <c r="I15382">
        <v>82</v>
      </c>
      <c r="K15382" s="3">
        <f t="shared" si="240"/>
        <v>1.1852659557059175</v>
      </c>
    </row>
    <row r="15383" spans="1:11" x14ac:dyDescent="0.25">
      <c r="A15383" s="1">
        <v>42111.805555497682</v>
      </c>
      <c r="B15383" s="3">
        <v>71.837800000000001</v>
      </c>
      <c r="C15383">
        <v>269.8</v>
      </c>
      <c r="D15383">
        <v>9.9</v>
      </c>
      <c r="F15383">
        <v>9.1999999999999993</v>
      </c>
      <c r="G15383">
        <v>16</v>
      </c>
      <c r="H15383">
        <v>993</v>
      </c>
      <c r="I15383">
        <v>84</v>
      </c>
      <c r="K15383" s="3">
        <f t="shared" si="240"/>
        <v>1.1896339288609963</v>
      </c>
    </row>
    <row r="15384" spans="1:11" x14ac:dyDescent="0.25">
      <c r="A15384" s="1">
        <v>42111.812499942127</v>
      </c>
      <c r="B15384" s="3">
        <v>67.096699999999998</v>
      </c>
      <c r="C15384">
        <v>266.3</v>
      </c>
      <c r="D15384">
        <v>9.5</v>
      </c>
      <c r="F15384">
        <v>10</v>
      </c>
      <c r="G15384">
        <v>16</v>
      </c>
      <c r="H15384">
        <v>993</v>
      </c>
      <c r="I15384">
        <v>86</v>
      </c>
      <c r="K15384" s="3">
        <f t="shared" si="240"/>
        <v>1.1894733503347235</v>
      </c>
    </row>
    <row r="15385" spans="1:11" x14ac:dyDescent="0.25">
      <c r="A15385" s="1">
        <v>42111.819444386572</v>
      </c>
      <c r="B15385" s="3">
        <v>66.052400000000006</v>
      </c>
      <c r="C15385">
        <v>266.60000000000002</v>
      </c>
      <c r="D15385">
        <v>9.1</v>
      </c>
      <c r="F15385">
        <v>8.6</v>
      </c>
      <c r="G15385">
        <v>16</v>
      </c>
      <c r="H15385">
        <v>993</v>
      </c>
      <c r="I15385">
        <v>86</v>
      </c>
      <c r="K15385" s="3">
        <f t="shared" si="240"/>
        <v>1.1894733503347235</v>
      </c>
    </row>
    <row r="15386" spans="1:11" x14ac:dyDescent="0.25">
      <c r="A15386" s="1">
        <v>42111.826388831018</v>
      </c>
      <c r="B15386" s="3">
        <v>64.982399999999998</v>
      </c>
      <c r="C15386">
        <v>268.60000000000002</v>
      </c>
      <c r="D15386">
        <v>9.3000000000000007</v>
      </c>
      <c r="F15386">
        <v>8.1999999999999993</v>
      </c>
      <c r="G15386">
        <v>15</v>
      </c>
      <c r="H15386">
        <v>993</v>
      </c>
      <c r="I15386">
        <v>87</v>
      </c>
      <c r="K15386" s="3">
        <f t="shared" si="240"/>
        <v>1.1939499331354833</v>
      </c>
    </row>
    <row r="15387" spans="1:11" x14ac:dyDescent="0.25">
      <c r="A15387" s="1">
        <v>42111.833333275463</v>
      </c>
      <c r="B15387" s="3">
        <v>70.941299999999984</v>
      </c>
      <c r="C15387">
        <v>270</v>
      </c>
      <c r="D15387">
        <v>9.1</v>
      </c>
      <c r="F15387">
        <v>8.4</v>
      </c>
      <c r="G15387">
        <v>15</v>
      </c>
      <c r="H15387">
        <v>993</v>
      </c>
      <c r="I15387">
        <v>89</v>
      </c>
      <c r="K15387" s="3">
        <f t="shared" si="240"/>
        <v>1.1937986636542879</v>
      </c>
    </row>
    <row r="15388" spans="1:11" x14ac:dyDescent="0.25">
      <c r="A15388" s="1">
        <v>42111.840277719908</v>
      </c>
      <c r="B15388" s="3">
        <v>80.476800000000011</v>
      </c>
      <c r="C15388">
        <v>267.3</v>
      </c>
      <c r="D15388">
        <v>10</v>
      </c>
      <c r="F15388">
        <v>9.6</v>
      </c>
      <c r="G15388">
        <v>15</v>
      </c>
      <c r="H15388">
        <v>993</v>
      </c>
      <c r="I15388">
        <v>84</v>
      </c>
      <c r="K15388" s="3">
        <f t="shared" si="240"/>
        <v>1.1941768373572768</v>
      </c>
    </row>
    <row r="15389" spans="1:11" x14ac:dyDescent="0.25">
      <c r="A15389" s="1">
        <v>42111.847222164353</v>
      </c>
      <c r="B15389" s="3">
        <v>84.925200000000018</v>
      </c>
      <c r="C15389">
        <v>266.10000000000002</v>
      </c>
      <c r="D15389">
        <v>10.5</v>
      </c>
      <c r="F15389">
        <v>10.199999999999999</v>
      </c>
      <c r="G15389">
        <v>15</v>
      </c>
      <c r="H15389">
        <v>993</v>
      </c>
      <c r="I15389">
        <v>78</v>
      </c>
      <c r="K15389" s="3">
        <f t="shared" si="240"/>
        <v>1.1946306458008633</v>
      </c>
    </row>
    <row r="15390" spans="1:11" x14ac:dyDescent="0.25">
      <c r="A15390" s="1">
        <v>42111.854166608799</v>
      </c>
      <c r="B15390" s="3">
        <v>85.485100000000003</v>
      </c>
      <c r="C15390">
        <v>267.8</v>
      </c>
      <c r="D15390">
        <v>11</v>
      </c>
      <c r="F15390">
        <v>10.7</v>
      </c>
      <c r="G15390">
        <v>14</v>
      </c>
      <c r="H15390">
        <v>993</v>
      </c>
      <c r="I15390">
        <v>77</v>
      </c>
      <c r="K15390" s="3">
        <f t="shared" si="240"/>
        <v>1.1992246824573465</v>
      </c>
    </row>
    <row r="15391" spans="1:11" x14ac:dyDescent="0.25">
      <c r="A15391" s="1">
        <v>42111.861111053244</v>
      </c>
      <c r="B15391" s="3">
        <v>84.6922</v>
      </c>
      <c r="C15391">
        <v>271.10000000000002</v>
      </c>
      <c r="D15391">
        <v>10.8</v>
      </c>
      <c r="F15391">
        <v>11.2</v>
      </c>
      <c r="G15391">
        <v>14</v>
      </c>
      <c r="H15391">
        <v>993</v>
      </c>
      <c r="I15391">
        <v>76</v>
      </c>
      <c r="K15391" s="3">
        <f t="shared" si="240"/>
        <v>1.1992959333651323</v>
      </c>
    </row>
    <row r="15392" spans="1:11" x14ac:dyDescent="0.25">
      <c r="A15392" s="1">
        <v>42111.868055497682</v>
      </c>
      <c r="B15392" s="3">
        <v>86.150600000000026</v>
      </c>
      <c r="C15392">
        <v>270</v>
      </c>
      <c r="D15392">
        <v>11.7</v>
      </c>
      <c r="F15392">
        <v>11.8</v>
      </c>
      <c r="G15392">
        <v>13</v>
      </c>
      <c r="H15392">
        <v>993</v>
      </c>
      <c r="I15392">
        <v>75</v>
      </c>
      <c r="K15392" s="3">
        <f t="shared" si="240"/>
        <v>1.2038869221257031</v>
      </c>
    </row>
    <row r="15393" spans="1:11" x14ac:dyDescent="0.25">
      <c r="A15393" s="1">
        <v>42111.874999942127</v>
      </c>
      <c r="B15393" s="3">
        <v>86.579899999999967</v>
      </c>
      <c r="C15393">
        <v>270.5</v>
      </c>
      <c r="D15393">
        <v>12</v>
      </c>
      <c r="F15393">
        <v>12.1</v>
      </c>
      <c r="G15393">
        <v>13</v>
      </c>
      <c r="H15393">
        <v>993</v>
      </c>
      <c r="I15393">
        <v>74</v>
      </c>
      <c r="K15393" s="3">
        <f t="shared" si="240"/>
        <v>1.2039540441041763</v>
      </c>
    </row>
    <row r="15394" spans="1:11" x14ac:dyDescent="0.25">
      <c r="A15394" s="1">
        <v>42111.881944386572</v>
      </c>
      <c r="B15394" s="3">
        <v>85.400699999999986</v>
      </c>
      <c r="C15394">
        <v>269.2</v>
      </c>
      <c r="D15394">
        <v>11.4</v>
      </c>
      <c r="F15394">
        <v>11.9</v>
      </c>
      <c r="G15394">
        <v>13</v>
      </c>
      <c r="H15394">
        <v>993</v>
      </c>
      <c r="I15394">
        <v>74</v>
      </c>
      <c r="K15394" s="3">
        <f t="shared" si="240"/>
        <v>1.2039540441041763</v>
      </c>
    </row>
    <row r="15395" spans="1:11" x14ac:dyDescent="0.25">
      <c r="A15395" s="1">
        <v>42111.888888831018</v>
      </c>
      <c r="B15395" s="3">
        <v>84.443200000000033</v>
      </c>
      <c r="C15395">
        <v>269</v>
      </c>
      <c r="D15395">
        <v>10.4</v>
      </c>
      <c r="F15395">
        <v>10.7</v>
      </c>
      <c r="G15395">
        <v>13</v>
      </c>
      <c r="H15395">
        <v>993</v>
      </c>
      <c r="I15395">
        <v>74</v>
      </c>
      <c r="K15395" s="3">
        <f t="shared" si="240"/>
        <v>1.2039540441041763</v>
      </c>
    </row>
    <row r="15396" spans="1:11" x14ac:dyDescent="0.25">
      <c r="A15396" s="1">
        <v>42111.895833275463</v>
      </c>
      <c r="B15396" s="3">
        <v>85.695599999999999</v>
      </c>
      <c r="C15396">
        <v>269.89999999999998</v>
      </c>
      <c r="D15396">
        <v>11.6</v>
      </c>
      <c r="F15396">
        <v>11.2</v>
      </c>
      <c r="G15396">
        <v>13</v>
      </c>
      <c r="H15396">
        <v>994</v>
      </c>
      <c r="I15396">
        <v>74</v>
      </c>
      <c r="K15396" s="3">
        <f t="shared" si="240"/>
        <v>1.2051714872768966</v>
      </c>
    </row>
    <row r="15397" spans="1:11" x14ac:dyDescent="0.25">
      <c r="A15397" s="1">
        <v>42111.902777719908</v>
      </c>
      <c r="B15397" s="3">
        <v>86.584799999999973</v>
      </c>
      <c r="C15397">
        <v>271.60000000000002</v>
      </c>
      <c r="D15397">
        <v>11.3</v>
      </c>
      <c r="F15397">
        <v>11.6</v>
      </c>
      <c r="G15397">
        <v>13</v>
      </c>
      <c r="H15397">
        <v>994</v>
      </c>
      <c r="I15397">
        <v>75</v>
      </c>
      <c r="K15397" s="3">
        <f t="shared" si="240"/>
        <v>1.2051043652984237</v>
      </c>
    </row>
    <row r="15398" spans="1:11" x14ac:dyDescent="0.25">
      <c r="A15398" s="1">
        <v>42111.909722164353</v>
      </c>
      <c r="B15398" s="3">
        <v>87.087099999999964</v>
      </c>
      <c r="C15398">
        <v>271</v>
      </c>
      <c r="D15398">
        <v>11.9</v>
      </c>
      <c r="F15398">
        <v>11.9</v>
      </c>
      <c r="G15398">
        <v>13</v>
      </c>
      <c r="H15398">
        <v>994</v>
      </c>
      <c r="I15398">
        <v>76</v>
      </c>
      <c r="K15398" s="3">
        <f t="shared" si="240"/>
        <v>1.2050372433199505</v>
      </c>
    </row>
    <row r="15399" spans="1:11" x14ac:dyDescent="0.25">
      <c r="A15399" s="1">
        <v>42111.916666608799</v>
      </c>
      <c r="B15399" s="3">
        <v>86.774599999999978</v>
      </c>
      <c r="C15399">
        <v>268.39999999999998</v>
      </c>
      <c r="D15399">
        <v>11.7</v>
      </c>
      <c r="F15399">
        <v>12.7</v>
      </c>
      <c r="G15399">
        <v>13</v>
      </c>
      <c r="H15399">
        <v>994</v>
      </c>
      <c r="I15399">
        <v>78</v>
      </c>
      <c r="K15399" s="3">
        <f t="shared" si="240"/>
        <v>1.2049029993630045</v>
      </c>
    </row>
    <row r="15400" spans="1:11" x14ac:dyDescent="0.25">
      <c r="A15400" s="1">
        <v>42111.923611053244</v>
      </c>
      <c r="B15400" s="3">
        <v>86.973699999999965</v>
      </c>
      <c r="C15400">
        <v>270</v>
      </c>
      <c r="D15400">
        <v>11.7</v>
      </c>
      <c r="F15400">
        <v>12.7</v>
      </c>
      <c r="G15400">
        <v>13</v>
      </c>
      <c r="H15400">
        <v>994</v>
      </c>
      <c r="I15400">
        <v>77</v>
      </c>
      <c r="K15400" s="3">
        <f t="shared" si="240"/>
        <v>1.2049701213414774</v>
      </c>
    </row>
    <row r="15401" spans="1:11" x14ac:dyDescent="0.25">
      <c r="A15401" s="1">
        <v>42111.930555497682</v>
      </c>
      <c r="B15401" s="3">
        <v>87.007199999999983</v>
      </c>
      <c r="C15401">
        <v>268.89999999999998</v>
      </c>
      <c r="D15401">
        <v>11.6</v>
      </c>
      <c r="F15401">
        <v>12.3</v>
      </c>
      <c r="G15401">
        <v>13</v>
      </c>
      <c r="H15401">
        <v>994</v>
      </c>
      <c r="I15401">
        <v>77</v>
      </c>
      <c r="K15401" s="3">
        <f t="shared" si="240"/>
        <v>1.2049701213414774</v>
      </c>
    </row>
    <row r="15402" spans="1:11" x14ac:dyDescent="0.25">
      <c r="A15402" s="1">
        <v>42111.937499942127</v>
      </c>
      <c r="B15402" s="3">
        <v>86.900899999999993</v>
      </c>
      <c r="C15402">
        <v>268.2</v>
      </c>
      <c r="D15402">
        <v>11.6</v>
      </c>
      <c r="F15402">
        <v>12.2</v>
      </c>
      <c r="G15402">
        <v>13</v>
      </c>
      <c r="H15402">
        <v>994</v>
      </c>
      <c r="I15402">
        <v>77</v>
      </c>
      <c r="K15402" s="3">
        <f t="shared" si="240"/>
        <v>1.2049701213414774</v>
      </c>
    </row>
    <row r="15403" spans="1:11" x14ac:dyDescent="0.25">
      <c r="A15403" s="1">
        <v>42111.944444386572</v>
      </c>
      <c r="B15403" s="3">
        <v>86.594499999999996</v>
      </c>
      <c r="C15403">
        <v>269.7</v>
      </c>
      <c r="D15403">
        <v>11.6</v>
      </c>
      <c r="F15403">
        <v>12.4</v>
      </c>
      <c r="G15403">
        <v>12</v>
      </c>
      <c r="H15403">
        <v>994</v>
      </c>
      <c r="I15403">
        <v>78</v>
      </c>
      <c r="K15403" s="3">
        <f t="shared" si="240"/>
        <v>1.209450199149557</v>
      </c>
    </row>
    <row r="15404" spans="1:11" x14ac:dyDescent="0.25">
      <c r="A15404" s="1">
        <v>42111.951388831018</v>
      </c>
      <c r="B15404" s="3">
        <v>87.213099999999997</v>
      </c>
      <c r="C15404">
        <v>268.7</v>
      </c>
      <c r="D15404">
        <v>12.6</v>
      </c>
      <c r="F15404">
        <v>12.9</v>
      </c>
      <c r="G15404">
        <v>12</v>
      </c>
      <c r="H15404">
        <v>994</v>
      </c>
      <c r="I15404">
        <v>78</v>
      </c>
      <c r="K15404" s="3">
        <f t="shared" si="240"/>
        <v>1.209450199149557</v>
      </c>
    </row>
    <row r="15405" spans="1:11" x14ac:dyDescent="0.25">
      <c r="A15405" s="1">
        <v>42111.958333275463</v>
      </c>
      <c r="B15405" s="3">
        <v>87.339899999999986</v>
      </c>
      <c r="C15405">
        <v>272</v>
      </c>
      <c r="D15405">
        <v>13.1</v>
      </c>
      <c r="F15405">
        <v>13.2</v>
      </c>
      <c r="G15405">
        <v>13</v>
      </c>
      <c r="H15405">
        <v>994</v>
      </c>
      <c r="I15405">
        <v>76</v>
      </c>
      <c r="K15405" s="3">
        <f t="shared" si="240"/>
        <v>1.2050372433199505</v>
      </c>
    </row>
    <row r="15406" spans="1:11" x14ac:dyDescent="0.25">
      <c r="A15406" s="1">
        <v>42111.965277719908</v>
      </c>
      <c r="B15406" s="3">
        <v>87.365700000000032</v>
      </c>
      <c r="C15406">
        <v>268</v>
      </c>
      <c r="D15406">
        <v>12.7</v>
      </c>
      <c r="F15406">
        <v>12.9</v>
      </c>
      <c r="G15406">
        <v>13</v>
      </c>
      <c r="H15406">
        <v>994</v>
      </c>
      <c r="I15406">
        <v>76</v>
      </c>
      <c r="K15406" s="3">
        <f t="shared" si="240"/>
        <v>1.2050372433199505</v>
      </c>
    </row>
    <row r="15407" spans="1:11" x14ac:dyDescent="0.25">
      <c r="A15407" s="1">
        <v>42111.972222164353</v>
      </c>
      <c r="B15407" s="3">
        <v>87.524799999999985</v>
      </c>
      <c r="C15407">
        <v>268.7</v>
      </c>
      <c r="D15407">
        <v>12.8</v>
      </c>
      <c r="F15407">
        <v>12.9</v>
      </c>
      <c r="G15407">
        <v>12</v>
      </c>
      <c r="H15407">
        <v>994</v>
      </c>
      <c r="I15407">
        <v>76</v>
      </c>
      <c r="K15407" s="3">
        <f t="shared" si="240"/>
        <v>1.2095766653282347</v>
      </c>
    </row>
    <row r="15408" spans="1:11" x14ac:dyDescent="0.25">
      <c r="A15408" s="1">
        <v>42111.979166608799</v>
      </c>
      <c r="B15408" s="3">
        <v>87.458799999999982</v>
      </c>
      <c r="C15408">
        <v>267.10000000000002</v>
      </c>
      <c r="D15408">
        <v>12.6</v>
      </c>
      <c r="F15408">
        <v>12.7</v>
      </c>
      <c r="G15408">
        <v>12</v>
      </c>
      <c r="H15408">
        <v>994</v>
      </c>
      <c r="I15408">
        <v>75</v>
      </c>
      <c r="K15408" s="3">
        <f t="shared" si="240"/>
        <v>1.2096398984175738</v>
      </c>
    </row>
    <row r="15409" spans="1:11" x14ac:dyDescent="0.25">
      <c r="A15409" s="1">
        <v>42111.986111053244</v>
      </c>
      <c r="B15409" s="3">
        <v>87.269899999999964</v>
      </c>
      <c r="C15409">
        <v>271</v>
      </c>
      <c r="D15409">
        <v>12.6</v>
      </c>
      <c r="F15409">
        <v>12.5</v>
      </c>
      <c r="G15409">
        <v>12</v>
      </c>
      <c r="H15409">
        <v>994</v>
      </c>
      <c r="I15409">
        <v>75</v>
      </c>
      <c r="K15409" s="3">
        <f t="shared" si="240"/>
        <v>1.2096398984175738</v>
      </c>
    </row>
    <row r="15410" spans="1:11" x14ac:dyDescent="0.25">
      <c r="A15410" s="1">
        <v>42111.993055497682</v>
      </c>
      <c r="B15410" s="3">
        <v>87.105799999999988</v>
      </c>
      <c r="C15410">
        <v>271.10000000000002</v>
      </c>
      <c r="D15410">
        <v>12.6</v>
      </c>
      <c r="F15410">
        <v>12.2</v>
      </c>
      <c r="G15410">
        <v>12</v>
      </c>
      <c r="H15410">
        <v>994</v>
      </c>
      <c r="I15410">
        <v>75</v>
      </c>
      <c r="K15410" s="3">
        <f t="shared" si="240"/>
        <v>1.2096398984175738</v>
      </c>
    </row>
    <row r="15411" spans="1:11" x14ac:dyDescent="0.25">
      <c r="A15411" s="1">
        <v>42111.999999942127</v>
      </c>
      <c r="B15411" s="3">
        <v>87.158599999999993</v>
      </c>
      <c r="C15411">
        <v>272.5</v>
      </c>
      <c r="D15411">
        <v>12.3</v>
      </c>
      <c r="F15411">
        <v>12.3</v>
      </c>
      <c r="G15411">
        <v>12</v>
      </c>
      <c r="H15411">
        <v>994</v>
      </c>
      <c r="I15411">
        <v>74</v>
      </c>
      <c r="K15411" s="3">
        <f t="shared" si="240"/>
        <v>1.2097031315069127</v>
      </c>
    </row>
    <row r="15412" spans="1:11" x14ac:dyDescent="0.25">
      <c r="A15412" s="1">
        <v>42112.006944386572</v>
      </c>
      <c r="B15412" s="3">
        <v>87.239800000000002</v>
      </c>
      <c r="C15412">
        <v>272.3</v>
      </c>
      <c r="D15412">
        <v>12.7</v>
      </c>
      <c r="F15412">
        <v>12.5</v>
      </c>
      <c r="G15412">
        <v>12</v>
      </c>
      <c r="H15412">
        <v>994</v>
      </c>
      <c r="I15412">
        <v>72</v>
      </c>
      <c r="K15412" s="3">
        <f t="shared" si="240"/>
        <v>1.2098295976855906</v>
      </c>
    </row>
    <row r="15413" spans="1:11" x14ac:dyDescent="0.25">
      <c r="A15413" s="1">
        <v>42112.013888831018</v>
      </c>
      <c r="B15413" s="3">
        <v>87.361500000000021</v>
      </c>
      <c r="C15413">
        <v>273.2</v>
      </c>
      <c r="D15413">
        <v>12.7</v>
      </c>
      <c r="F15413">
        <v>12.7</v>
      </c>
      <c r="G15413">
        <v>12</v>
      </c>
      <c r="H15413">
        <v>994</v>
      </c>
      <c r="I15413">
        <v>71</v>
      </c>
      <c r="K15413" s="3">
        <f t="shared" si="240"/>
        <v>1.2098928307749295</v>
      </c>
    </row>
    <row r="15414" spans="1:11" x14ac:dyDescent="0.25">
      <c r="A15414" s="1">
        <v>42112.020833275463</v>
      </c>
      <c r="B15414" s="3">
        <v>87.443300000000008</v>
      </c>
      <c r="C15414">
        <v>273.60000000000002</v>
      </c>
      <c r="D15414">
        <v>12.9</v>
      </c>
      <c r="F15414">
        <v>12.8</v>
      </c>
      <c r="G15414">
        <v>12</v>
      </c>
      <c r="H15414">
        <v>994</v>
      </c>
      <c r="I15414">
        <v>71</v>
      </c>
      <c r="K15414" s="3">
        <f t="shared" si="240"/>
        <v>1.2098928307749295</v>
      </c>
    </row>
    <row r="15415" spans="1:11" x14ac:dyDescent="0.25">
      <c r="A15415" s="1">
        <v>42112.027777719908</v>
      </c>
      <c r="B15415" s="3">
        <v>87.431800000000024</v>
      </c>
      <c r="C15415">
        <v>272.89999999999998</v>
      </c>
      <c r="D15415">
        <v>12.9</v>
      </c>
      <c r="F15415">
        <v>12.9</v>
      </c>
      <c r="G15415">
        <v>12</v>
      </c>
      <c r="H15415">
        <v>994</v>
      </c>
      <c r="I15415">
        <v>71</v>
      </c>
      <c r="K15415" s="3">
        <f t="shared" si="240"/>
        <v>1.2098928307749295</v>
      </c>
    </row>
    <row r="15416" spans="1:11" x14ac:dyDescent="0.25">
      <c r="A15416" s="1">
        <v>42112.034722164353</v>
      </c>
      <c r="B15416" s="3">
        <v>87.158000000000015</v>
      </c>
      <c r="C15416">
        <v>271.5</v>
      </c>
      <c r="D15416">
        <v>12.5</v>
      </c>
      <c r="F15416">
        <v>13</v>
      </c>
      <c r="G15416">
        <v>12</v>
      </c>
      <c r="H15416">
        <v>994</v>
      </c>
      <c r="I15416">
        <v>73</v>
      </c>
      <c r="K15416" s="3">
        <f t="shared" si="240"/>
        <v>1.2097663645962515</v>
      </c>
    </row>
    <row r="15417" spans="1:11" x14ac:dyDescent="0.25">
      <c r="A15417" s="1">
        <v>42112.041666608799</v>
      </c>
      <c r="B15417" s="3">
        <v>86.486500000000007</v>
      </c>
      <c r="C15417">
        <v>270.3</v>
      </c>
      <c r="D15417">
        <v>12.1</v>
      </c>
      <c r="F15417">
        <v>12.7</v>
      </c>
      <c r="G15417">
        <v>12</v>
      </c>
      <c r="H15417">
        <v>994</v>
      </c>
      <c r="I15417">
        <v>72</v>
      </c>
      <c r="K15417" s="3">
        <f t="shared" si="240"/>
        <v>1.2098295976855906</v>
      </c>
    </row>
    <row r="15418" spans="1:11" x14ac:dyDescent="0.25">
      <c r="A15418" s="1">
        <v>42112.048611053244</v>
      </c>
      <c r="B15418" s="3">
        <v>86.117500000000021</v>
      </c>
      <c r="C15418">
        <v>272.39999999999998</v>
      </c>
      <c r="D15418">
        <v>12.5</v>
      </c>
      <c r="F15418">
        <v>12.2</v>
      </c>
      <c r="G15418">
        <v>12</v>
      </c>
      <c r="H15418">
        <v>994</v>
      </c>
      <c r="I15418">
        <v>73</v>
      </c>
      <c r="K15418" s="3">
        <f t="shared" si="240"/>
        <v>1.2097663645962515</v>
      </c>
    </row>
    <row r="15419" spans="1:11" x14ac:dyDescent="0.25">
      <c r="A15419" s="1">
        <v>42112.055555497682</v>
      </c>
      <c r="B15419" s="3">
        <v>84.951499999999982</v>
      </c>
      <c r="C15419">
        <v>274.8</v>
      </c>
      <c r="D15419">
        <v>11.8</v>
      </c>
      <c r="F15419">
        <v>11.5</v>
      </c>
      <c r="G15419">
        <v>12</v>
      </c>
      <c r="H15419">
        <v>994</v>
      </c>
      <c r="I15419">
        <v>73</v>
      </c>
      <c r="K15419" s="3">
        <f t="shared" si="240"/>
        <v>1.2097663645962515</v>
      </c>
    </row>
    <row r="15420" spans="1:11" x14ac:dyDescent="0.25">
      <c r="A15420" s="1">
        <v>42112.062499942127</v>
      </c>
      <c r="B15420" s="3">
        <v>86.463300000000018</v>
      </c>
      <c r="C15420">
        <v>275.8</v>
      </c>
      <c r="D15420">
        <v>12.1</v>
      </c>
      <c r="F15420">
        <v>11.3</v>
      </c>
      <c r="G15420">
        <v>12</v>
      </c>
      <c r="H15420">
        <v>994</v>
      </c>
      <c r="I15420">
        <v>72</v>
      </c>
      <c r="K15420" s="3">
        <f t="shared" si="240"/>
        <v>1.2098295976855906</v>
      </c>
    </row>
    <row r="15421" spans="1:11" x14ac:dyDescent="0.25">
      <c r="A15421" s="1">
        <v>42112.069444386572</v>
      </c>
      <c r="B15421" s="3">
        <v>86.618400000000008</v>
      </c>
      <c r="C15421">
        <v>269.5</v>
      </c>
      <c r="D15421">
        <v>12.6</v>
      </c>
      <c r="F15421">
        <v>11.6</v>
      </c>
      <c r="G15421">
        <v>12</v>
      </c>
      <c r="H15421">
        <v>994</v>
      </c>
      <c r="I15421">
        <v>72</v>
      </c>
      <c r="K15421" s="3">
        <f t="shared" si="240"/>
        <v>1.2098295976855906</v>
      </c>
    </row>
    <row r="15422" spans="1:11" x14ac:dyDescent="0.25">
      <c r="A15422" s="1">
        <v>42112.076388831018</v>
      </c>
      <c r="B15422" s="3">
        <v>87.355799999999974</v>
      </c>
      <c r="C15422">
        <v>266.60000000000002</v>
      </c>
      <c r="D15422">
        <v>12.8</v>
      </c>
      <c r="F15422">
        <v>12.3</v>
      </c>
      <c r="G15422">
        <v>12</v>
      </c>
      <c r="H15422">
        <v>994</v>
      </c>
      <c r="I15422">
        <v>74</v>
      </c>
      <c r="K15422" s="3">
        <f t="shared" si="240"/>
        <v>1.2097031315069127</v>
      </c>
    </row>
    <row r="15423" spans="1:11" x14ac:dyDescent="0.25">
      <c r="A15423" s="1">
        <v>42112.083333275463</v>
      </c>
      <c r="B15423" s="3">
        <v>87.586699999999965</v>
      </c>
      <c r="C15423">
        <v>265.60000000000002</v>
      </c>
      <c r="D15423">
        <v>13</v>
      </c>
      <c r="F15423">
        <v>12.3</v>
      </c>
      <c r="G15423">
        <v>12</v>
      </c>
      <c r="H15423">
        <v>994</v>
      </c>
      <c r="I15423">
        <v>72</v>
      </c>
      <c r="K15423" s="3">
        <f t="shared" si="240"/>
        <v>1.2098295976855906</v>
      </c>
    </row>
    <row r="15424" spans="1:11" x14ac:dyDescent="0.25">
      <c r="A15424" s="1">
        <v>42112.090277719908</v>
      </c>
      <c r="B15424" s="3">
        <v>87.587600000000009</v>
      </c>
      <c r="C15424">
        <v>266.7</v>
      </c>
      <c r="D15424">
        <v>13.1</v>
      </c>
      <c r="F15424">
        <v>12.1</v>
      </c>
      <c r="G15424">
        <v>12</v>
      </c>
      <c r="H15424">
        <v>994</v>
      </c>
      <c r="I15424">
        <v>71</v>
      </c>
      <c r="K15424" s="3">
        <f t="shared" si="240"/>
        <v>1.2098928307749295</v>
      </c>
    </row>
    <row r="15425" spans="1:11" x14ac:dyDescent="0.25">
      <c r="A15425" s="1">
        <v>42112.097222164353</v>
      </c>
      <c r="B15425" s="3">
        <v>87.589399999999969</v>
      </c>
      <c r="C15425">
        <v>264.3</v>
      </c>
      <c r="D15425">
        <v>13.7</v>
      </c>
      <c r="F15425">
        <v>11.2</v>
      </c>
      <c r="G15425">
        <v>12</v>
      </c>
      <c r="H15425">
        <v>994</v>
      </c>
      <c r="I15425">
        <v>71</v>
      </c>
      <c r="K15425" s="3">
        <f t="shared" si="240"/>
        <v>1.2098928307749295</v>
      </c>
    </row>
    <row r="15426" spans="1:11" x14ac:dyDescent="0.25">
      <c r="A15426" s="1">
        <v>42112.104166608799</v>
      </c>
      <c r="B15426" s="3">
        <v>84.942699999999988</v>
      </c>
      <c r="C15426">
        <v>262</v>
      </c>
      <c r="D15426">
        <v>13.4</v>
      </c>
      <c r="F15426">
        <v>11.3</v>
      </c>
      <c r="G15426">
        <v>12</v>
      </c>
      <c r="H15426">
        <v>994</v>
      </c>
      <c r="I15426">
        <v>71</v>
      </c>
      <c r="K15426" s="3">
        <f t="shared" si="240"/>
        <v>1.2098928307749295</v>
      </c>
    </row>
    <row r="15427" spans="1:11" x14ac:dyDescent="0.25">
      <c r="A15427" s="1">
        <v>42112.111111053244</v>
      </c>
      <c r="B15427" s="3">
        <v>84.489099999999993</v>
      </c>
      <c r="C15427">
        <v>263.2</v>
      </c>
      <c r="D15427">
        <v>13.1</v>
      </c>
      <c r="F15427">
        <v>11.3</v>
      </c>
      <c r="G15427">
        <v>12</v>
      </c>
      <c r="H15427">
        <v>994</v>
      </c>
      <c r="I15427">
        <v>71</v>
      </c>
      <c r="K15427" s="3">
        <f t="shared" si="240"/>
        <v>1.2098928307749295</v>
      </c>
    </row>
    <row r="15428" spans="1:11" x14ac:dyDescent="0.25">
      <c r="A15428" s="1">
        <v>42112.118055497682</v>
      </c>
      <c r="B15428" s="3">
        <v>84.468599999999995</v>
      </c>
      <c r="C15428">
        <v>263.5</v>
      </c>
      <c r="D15428">
        <v>12.9</v>
      </c>
      <c r="F15428">
        <v>11</v>
      </c>
      <c r="G15428">
        <v>12</v>
      </c>
      <c r="H15428">
        <v>994</v>
      </c>
      <c r="I15428">
        <v>71</v>
      </c>
      <c r="K15428" s="3">
        <f t="shared" ref="K15428:K15491" si="241">(1/(G15428+273.15))*((H15428*100)/287.05-(I15428/100)*(0.0000205*EXP(0.0631846*(G15428+273.15)))*(1/287.05-1/461.5))</f>
        <v>1.2098928307749295</v>
      </c>
    </row>
    <row r="15429" spans="1:11" x14ac:dyDescent="0.25">
      <c r="A15429" s="1">
        <v>42112.124999942127</v>
      </c>
      <c r="B15429" s="3">
        <v>84.456799999999987</v>
      </c>
      <c r="C15429">
        <v>263.3</v>
      </c>
      <c r="D15429">
        <v>12.8</v>
      </c>
      <c r="F15429">
        <v>10.5</v>
      </c>
      <c r="G15429">
        <v>12</v>
      </c>
      <c r="H15429">
        <v>994</v>
      </c>
      <c r="I15429">
        <v>72</v>
      </c>
      <c r="K15429" s="3">
        <f t="shared" si="241"/>
        <v>1.2098295976855906</v>
      </c>
    </row>
    <row r="15430" spans="1:11" x14ac:dyDescent="0.25">
      <c r="A15430" s="1">
        <v>42112.131944386572</v>
      </c>
      <c r="B15430" s="3">
        <v>84.49909999999997</v>
      </c>
      <c r="C15430">
        <v>262.3</v>
      </c>
      <c r="D15430">
        <v>12.8</v>
      </c>
      <c r="F15430">
        <v>10.3</v>
      </c>
      <c r="G15430">
        <v>12</v>
      </c>
      <c r="H15430">
        <v>994</v>
      </c>
      <c r="I15430">
        <v>73</v>
      </c>
      <c r="K15430" s="3">
        <f t="shared" si="241"/>
        <v>1.2097663645962515</v>
      </c>
    </row>
    <row r="15431" spans="1:11" x14ac:dyDescent="0.25">
      <c r="A15431" s="1">
        <v>42112.138888831018</v>
      </c>
      <c r="B15431" s="3">
        <v>84.491100000000003</v>
      </c>
      <c r="C15431">
        <v>260.5</v>
      </c>
      <c r="D15431">
        <v>12.4</v>
      </c>
      <c r="F15431">
        <v>10.8</v>
      </c>
      <c r="G15431">
        <v>11</v>
      </c>
      <c r="H15431">
        <v>994</v>
      </c>
      <c r="I15431">
        <v>74</v>
      </c>
      <c r="K15431" s="3">
        <f t="shared" si="241"/>
        <v>1.2142479189623681</v>
      </c>
    </row>
    <row r="15432" spans="1:11" x14ac:dyDescent="0.25">
      <c r="A15432" s="1">
        <v>42112.145833275463</v>
      </c>
      <c r="B15432" s="3">
        <v>84.489299999999986</v>
      </c>
      <c r="C15432">
        <v>259</v>
      </c>
      <c r="D15432">
        <v>11.7</v>
      </c>
      <c r="F15432">
        <v>10.8</v>
      </c>
      <c r="G15432">
        <v>11</v>
      </c>
      <c r="H15432">
        <v>994</v>
      </c>
      <c r="I15432">
        <v>75</v>
      </c>
      <c r="K15432" s="3">
        <f t="shared" si="241"/>
        <v>1.2141883487164713</v>
      </c>
    </row>
    <row r="15433" spans="1:11" x14ac:dyDescent="0.25">
      <c r="A15433" s="1">
        <v>42112.152777719908</v>
      </c>
      <c r="B15433" s="3">
        <v>84.484300000000019</v>
      </c>
      <c r="C15433">
        <v>255.6</v>
      </c>
      <c r="D15433">
        <v>12.3</v>
      </c>
      <c r="F15433">
        <v>10.9</v>
      </c>
      <c r="G15433">
        <v>11</v>
      </c>
      <c r="H15433">
        <v>994</v>
      </c>
      <c r="I15433">
        <v>75</v>
      </c>
      <c r="K15433" s="3">
        <f t="shared" si="241"/>
        <v>1.2141883487164713</v>
      </c>
    </row>
    <row r="15434" spans="1:11" x14ac:dyDescent="0.25">
      <c r="A15434" s="1">
        <v>42112.159722164353</v>
      </c>
      <c r="B15434" s="3">
        <v>86.534600000000012</v>
      </c>
      <c r="C15434">
        <v>258.7</v>
      </c>
      <c r="D15434">
        <v>10.6</v>
      </c>
      <c r="F15434">
        <v>10.8</v>
      </c>
      <c r="G15434">
        <v>11</v>
      </c>
      <c r="H15434">
        <v>994</v>
      </c>
      <c r="I15434">
        <v>76</v>
      </c>
      <c r="K15434" s="3">
        <f t="shared" si="241"/>
        <v>1.214128778470575</v>
      </c>
    </row>
    <row r="15435" spans="1:11" x14ac:dyDescent="0.25">
      <c r="A15435" s="1">
        <v>42112.166666608799</v>
      </c>
      <c r="B15435" s="3">
        <v>87.093799999999973</v>
      </c>
      <c r="C15435">
        <v>258.3</v>
      </c>
      <c r="D15435">
        <v>10.199999999999999</v>
      </c>
      <c r="F15435">
        <v>10.3</v>
      </c>
      <c r="G15435">
        <v>11</v>
      </c>
      <c r="H15435">
        <v>994</v>
      </c>
      <c r="I15435">
        <v>77</v>
      </c>
      <c r="K15435" s="3">
        <f t="shared" si="241"/>
        <v>1.2140692082246785</v>
      </c>
    </row>
    <row r="15436" spans="1:11" x14ac:dyDescent="0.25">
      <c r="A15436" s="1">
        <v>42112.173611053244</v>
      </c>
      <c r="B15436" s="3">
        <v>87.253299999999996</v>
      </c>
      <c r="C15436">
        <v>256.89999999999998</v>
      </c>
      <c r="D15436">
        <v>11.1</v>
      </c>
      <c r="F15436">
        <v>11.5</v>
      </c>
      <c r="G15436">
        <v>11</v>
      </c>
      <c r="H15436">
        <v>994</v>
      </c>
      <c r="I15436">
        <v>77</v>
      </c>
      <c r="K15436" s="3">
        <f t="shared" si="241"/>
        <v>1.2140692082246785</v>
      </c>
    </row>
    <row r="15437" spans="1:11" x14ac:dyDescent="0.25">
      <c r="A15437" s="1">
        <v>42112.180555497682</v>
      </c>
      <c r="B15437" s="3">
        <v>86.724899999999991</v>
      </c>
      <c r="C15437">
        <v>254.3</v>
      </c>
      <c r="D15437">
        <v>11.7</v>
      </c>
      <c r="F15437">
        <v>11.6</v>
      </c>
      <c r="G15437">
        <v>10</v>
      </c>
      <c r="H15437">
        <v>994</v>
      </c>
      <c r="I15437">
        <v>80</v>
      </c>
      <c r="K15437" s="3">
        <f t="shared" si="241"/>
        <v>1.2184704195606249</v>
      </c>
    </row>
    <row r="15438" spans="1:11" x14ac:dyDescent="0.25">
      <c r="A15438" s="1">
        <v>42112.187499942127</v>
      </c>
      <c r="B15438" s="3">
        <v>86.0304</v>
      </c>
      <c r="C15438">
        <v>257.3</v>
      </c>
      <c r="D15438">
        <v>10.4</v>
      </c>
      <c r="F15438">
        <v>12</v>
      </c>
      <c r="G15438">
        <v>10</v>
      </c>
      <c r="H15438">
        <v>994</v>
      </c>
      <c r="I15438">
        <v>80</v>
      </c>
      <c r="K15438" s="3">
        <f t="shared" si="241"/>
        <v>1.2184704195606249</v>
      </c>
    </row>
    <row r="15439" spans="1:11" x14ac:dyDescent="0.25">
      <c r="A15439" s="1">
        <v>42112.194444386572</v>
      </c>
      <c r="B15439" s="3">
        <v>86.444500000000019</v>
      </c>
      <c r="C15439">
        <v>256.39999999999998</v>
      </c>
      <c r="D15439">
        <v>10.7</v>
      </c>
      <c r="F15439">
        <v>12</v>
      </c>
      <c r="G15439">
        <v>10</v>
      </c>
      <c r="H15439">
        <v>994</v>
      </c>
      <c r="I15439">
        <v>80</v>
      </c>
      <c r="K15439" s="3">
        <f t="shared" si="241"/>
        <v>1.2184704195606249</v>
      </c>
    </row>
    <row r="15440" spans="1:11" x14ac:dyDescent="0.25">
      <c r="A15440" s="1">
        <v>42112.201388831018</v>
      </c>
      <c r="B15440" s="3">
        <v>83.510499999999993</v>
      </c>
      <c r="C15440">
        <v>255.8</v>
      </c>
      <c r="D15440">
        <v>10.5</v>
      </c>
      <c r="F15440">
        <v>12.1</v>
      </c>
      <c r="G15440">
        <v>10</v>
      </c>
      <c r="H15440">
        <v>994</v>
      </c>
      <c r="I15440">
        <v>80</v>
      </c>
      <c r="K15440" s="3">
        <f t="shared" si="241"/>
        <v>1.2184704195606249</v>
      </c>
    </row>
    <row r="15441" spans="1:11" x14ac:dyDescent="0.25">
      <c r="A15441" s="1">
        <v>42112.208333275463</v>
      </c>
      <c r="B15441" s="3">
        <v>76.230099999999993</v>
      </c>
      <c r="C15441">
        <v>258</v>
      </c>
      <c r="D15441">
        <v>8.9</v>
      </c>
      <c r="F15441">
        <v>10.199999999999999</v>
      </c>
      <c r="G15441">
        <v>10</v>
      </c>
      <c r="H15441">
        <v>994</v>
      </c>
      <c r="I15441">
        <v>81</v>
      </c>
      <c r="K15441" s="3">
        <f t="shared" si="241"/>
        <v>1.218414299289035</v>
      </c>
    </row>
    <row r="15442" spans="1:11" x14ac:dyDescent="0.25">
      <c r="A15442" s="1">
        <v>42112.215277719908</v>
      </c>
      <c r="B15442" s="3">
        <v>72.786300000000011</v>
      </c>
      <c r="C15442">
        <v>263.5</v>
      </c>
      <c r="D15442">
        <v>8.8000000000000007</v>
      </c>
      <c r="F15442">
        <v>9.5</v>
      </c>
      <c r="G15442">
        <v>10</v>
      </c>
      <c r="H15442">
        <v>994</v>
      </c>
      <c r="I15442">
        <v>82</v>
      </c>
      <c r="K15442" s="3">
        <f t="shared" si="241"/>
        <v>1.2183581790174449</v>
      </c>
    </row>
    <row r="15443" spans="1:11" x14ac:dyDescent="0.25">
      <c r="A15443" s="1">
        <v>42112.222222164353</v>
      </c>
      <c r="B15443" s="3">
        <v>77.137499999999989</v>
      </c>
      <c r="C15443">
        <v>263.60000000000002</v>
      </c>
      <c r="D15443">
        <v>9.3000000000000007</v>
      </c>
      <c r="F15443">
        <v>9.6999999999999993</v>
      </c>
      <c r="G15443">
        <v>10</v>
      </c>
      <c r="H15443">
        <v>994</v>
      </c>
      <c r="I15443">
        <v>81</v>
      </c>
      <c r="K15443" s="3">
        <f t="shared" si="241"/>
        <v>1.218414299289035</v>
      </c>
    </row>
    <row r="15444" spans="1:11" x14ac:dyDescent="0.25">
      <c r="A15444" s="1">
        <v>42112.229166608799</v>
      </c>
      <c r="B15444" s="3">
        <v>82.728999999999999</v>
      </c>
      <c r="C15444">
        <v>264.2</v>
      </c>
      <c r="D15444">
        <v>9.6999999999999993</v>
      </c>
      <c r="F15444">
        <v>10</v>
      </c>
      <c r="G15444">
        <v>10</v>
      </c>
      <c r="H15444">
        <v>994</v>
      </c>
      <c r="I15444">
        <v>81</v>
      </c>
      <c r="K15444" s="3">
        <f t="shared" si="241"/>
        <v>1.218414299289035</v>
      </c>
    </row>
    <row r="15445" spans="1:11" x14ac:dyDescent="0.25">
      <c r="A15445" s="1">
        <v>42112.236111053244</v>
      </c>
      <c r="B15445" s="3">
        <v>83.740199999999987</v>
      </c>
      <c r="C15445">
        <v>265.10000000000002</v>
      </c>
      <c r="D15445">
        <v>9.8000000000000007</v>
      </c>
      <c r="F15445">
        <v>10.3</v>
      </c>
      <c r="G15445">
        <v>10</v>
      </c>
      <c r="H15445">
        <v>994</v>
      </c>
      <c r="I15445">
        <v>81</v>
      </c>
      <c r="K15445" s="3">
        <f t="shared" si="241"/>
        <v>1.218414299289035</v>
      </c>
    </row>
    <row r="15446" spans="1:11" x14ac:dyDescent="0.25">
      <c r="A15446" s="1">
        <v>42112.243055497682</v>
      </c>
      <c r="B15446" s="3">
        <v>80.573399999999992</v>
      </c>
      <c r="C15446">
        <v>265.5</v>
      </c>
      <c r="D15446">
        <v>10.199999999999999</v>
      </c>
      <c r="F15446">
        <v>10.8</v>
      </c>
      <c r="G15446">
        <v>10</v>
      </c>
      <c r="H15446">
        <v>994</v>
      </c>
      <c r="I15446">
        <v>81</v>
      </c>
      <c r="K15446" s="3">
        <f t="shared" si="241"/>
        <v>1.218414299289035</v>
      </c>
    </row>
    <row r="15447" spans="1:11" x14ac:dyDescent="0.25">
      <c r="A15447" s="1">
        <v>42112.249999942127</v>
      </c>
      <c r="B15447" s="3">
        <v>85.049400000000006</v>
      </c>
      <c r="C15447">
        <v>263.39999999999998</v>
      </c>
      <c r="D15447">
        <v>10.4</v>
      </c>
      <c r="F15447">
        <v>10.7</v>
      </c>
      <c r="G15447">
        <v>10</v>
      </c>
      <c r="H15447">
        <v>994</v>
      </c>
      <c r="I15447">
        <v>81</v>
      </c>
      <c r="K15447" s="3">
        <f t="shared" si="241"/>
        <v>1.218414299289035</v>
      </c>
    </row>
    <row r="15448" spans="1:11" x14ac:dyDescent="0.25">
      <c r="A15448" s="1">
        <v>42112.256944386572</v>
      </c>
      <c r="B15448" s="3">
        <v>86.629000000000005</v>
      </c>
      <c r="C15448">
        <v>265.89999999999998</v>
      </c>
      <c r="D15448">
        <v>10.8</v>
      </c>
      <c r="F15448">
        <v>11.1</v>
      </c>
      <c r="G15448">
        <v>10</v>
      </c>
      <c r="H15448">
        <v>994</v>
      </c>
      <c r="I15448">
        <v>82</v>
      </c>
      <c r="K15448" s="3">
        <f t="shared" si="241"/>
        <v>1.2183581790174449</v>
      </c>
    </row>
    <row r="15449" spans="1:11" x14ac:dyDescent="0.25">
      <c r="A15449" s="1">
        <v>42112.263888831018</v>
      </c>
      <c r="B15449" s="3">
        <v>87.323199999999986</v>
      </c>
      <c r="C15449">
        <v>264.39999999999998</v>
      </c>
      <c r="D15449">
        <v>10.9</v>
      </c>
      <c r="F15449">
        <v>11.6</v>
      </c>
      <c r="G15449">
        <v>10</v>
      </c>
      <c r="H15449">
        <v>994</v>
      </c>
      <c r="I15449">
        <v>82</v>
      </c>
      <c r="K15449" s="3">
        <f t="shared" si="241"/>
        <v>1.2183581790174449</v>
      </c>
    </row>
    <row r="15450" spans="1:11" x14ac:dyDescent="0.25">
      <c r="A15450" s="1">
        <v>42112.270833275463</v>
      </c>
      <c r="B15450" s="3">
        <v>87.325399999999988</v>
      </c>
      <c r="C15450">
        <v>266.39999999999998</v>
      </c>
      <c r="D15450">
        <v>11.4</v>
      </c>
      <c r="F15450">
        <v>12.2</v>
      </c>
      <c r="G15450">
        <v>10</v>
      </c>
      <c r="H15450">
        <v>994</v>
      </c>
      <c r="I15450">
        <v>83</v>
      </c>
      <c r="K15450" s="3">
        <f t="shared" si="241"/>
        <v>1.2183020587458551</v>
      </c>
    </row>
    <row r="15451" spans="1:11" x14ac:dyDescent="0.25">
      <c r="A15451" s="1">
        <v>42112.277777719908</v>
      </c>
      <c r="B15451" s="3">
        <v>87.016900000000007</v>
      </c>
      <c r="C15451">
        <v>267.60000000000002</v>
      </c>
      <c r="D15451">
        <v>11.6</v>
      </c>
      <c r="F15451">
        <v>12.6</v>
      </c>
      <c r="G15451">
        <v>10</v>
      </c>
      <c r="H15451">
        <v>994</v>
      </c>
      <c r="I15451">
        <v>83</v>
      </c>
      <c r="K15451" s="3">
        <f t="shared" si="241"/>
        <v>1.2183020587458551</v>
      </c>
    </row>
    <row r="15452" spans="1:11" x14ac:dyDescent="0.25">
      <c r="A15452" s="1">
        <v>42112.284722164353</v>
      </c>
      <c r="B15452" s="3">
        <v>87.031299999999987</v>
      </c>
      <c r="C15452">
        <v>266.10000000000002</v>
      </c>
      <c r="D15452">
        <v>11.4</v>
      </c>
      <c r="F15452">
        <v>12.9</v>
      </c>
      <c r="G15452">
        <v>10</v>
      </c>
      <c r="H15452">
        <v>994</v>
      </c>
      <c r="I15452">
        <v>83</v>
      </c>
      <c r="K15452" s="3">
        <f t="shared" si="241"/>
        <v>1.2183020587458551</v>
      </c>
    </row>
    <row r="15453" spans="1:11" x14ac:dyDescent="0.25">
      <c r="A15453" s="1">
        <v>42112.291666608799</v>
      </c>
      <c r="B15453" s="3">
        <v>87.051500000000004</v>
      </c>
      <c r="C15453">
        <v>269.3</v>
      </c>
      <c r="D15453">
        <v>11.9</v>
      </c>
      <c r="F15453">
        <v>13.1</v>
      </c>
      <c r="G15453">
        <v>10</v>
      </c>
      <c r="H15453">
        <v>994</v>
      </c>
      <c r="I15453">
        <v>83</v>
      </c>
      <c r="K15453" s="3">
        <f t="shared" si="241"/>
        <v>1.2183020587458551</v>
      </c>
    </row>
    <row r="15454" spans="1:11" x14ac:dyDescent="0.25">
      <c r="A15454" s="1">
        <v>42112.298611053244</v>
      </c>
      <c r="B15454" s="3">
        <v>87.476699999999965</v>
      </c>
      <c r="C15454">
        <v>266.5</v>
      </c>
      <c r="D15454">
        <v>12.9</v>
      </c>
      <c r="F15454">
        <v>13.6</v>
      </c>
      <c r="G15454">
        <v>10</v>
      </c>
      <c r="H15454">
        <v>994</v>
      </c>
      <c r="I15454">
        <v>82</v>
      </c>
      <c r="K15454" s="3">
        <f t="shared" si="241"/>
        <v>1.2183581790174449</v>
      </c>
    </row>
    <row r="15455" spans="1:11" x14ac:dyDescent="0.25">
      <c r="A15455" s="1">
        <v>42112.305555497682</v>
      </c>
      <c r="B15455" s="3">
        <v>87.430199999999985</v>
      </c>
      <c r="C15455">
        <v>268.10000000000002</v>
      </c>
      <c r="D15455">
        <v>12.9</v>
      </c>
      <c r="F15455">
        <v>13.6</v>
      </c>
      <c r="G15455">
        <v>10</v>
      </c>
      <c r="H15455">
        <v>994</v>
      </c>
      <c r="I15455">
        <v>82</v>
      </c>
      <c r="K15455" s="3">
        <f t="shared" si="241"/>
        <v>1.2183581790174449</v>
      </c>
    </row>
    <row r="15456" spans="1:11" x14ac:dyDescent="0.25">
      <c r="A15456" s="1">
        <v>42112.312499942127</v>
      </c>
      <c r="B15456" s="3">
        <v>87.5685</v>
      </c>
      <c r="C15456">
        <v>266.7</v>
      </c>
      <c r="D15456">
        <v>13.3</v>
      </c>
      <c r="F15456">
        <v>13.3</v>
      </c>
      <c r="G15456">
        <v>11</v>
      </c>
      <c r="H15456">
        <v>994</v>
      </c>
      <c r="I15456">
        <v>79</v>
      </c>
      <c r="K15456" s="3">
        <f t="shared" si="241"/>
        <v>1.2139500677328856</v>
      </c>
    </row>
    <row r="15457" spans="1:11" x14ac:dyDescent="0.25">
      <c r="A15457" s="1">
        <v>42112.319444386572</v>
      </c>
      <c r="B15457" s="3">
        <v>87.584999999999994</v>
      </c>
      <c r="C15457">
        <v>267</v>
      </c>
      <c r="D15457">
        <v>13.6</v>
      </c>
      <c r="F15457">
        <v>13.8</v>
      </c>
      <c r="G15457">
        <v>11</v>
      </c>
      <c r="H15457">
        <v>995</v>
      </c>
      <c r="I15457">
        <v>78</v>
      </c>
      <c r="K15457" s="3">
        <f t="shared" si="241"/>
        <v>1.2152356501690824</v>
      </c>
    </row>
    <row r="15458" spans="1:11" x14ac:dyDescent="0.25">
      <c r="A15458" s="1">
        <v>42112.326388831018</v>
      </c>
      <c r="B15458" s="3">
        <v>87.586500000000029</v>
      </c>
      <c r="C15458">
        <v>266.39999999999998</v>
      </c>
      <c r="D15458">
        <v>13.6</v>
      </c>
      <c r="F15458">
        <v>12.9</v>
      </c>
      <c r="G15458">
        <v>11</v>
      </c>
      <c r="H15458">
        <v>995</v>
      </c>
      <c r="I15458">
        <v>76</v>
      </c>
      <c r="K15458" s="3">
        <f t="shared" si="241"/>
        <v>1.2153547906608755</v>
      </c>
    </row>
    <row r="15459" spans="1:11" x14ac:dyDescent="0.25">
      <c r="A15459" s="1">
        <v>42112.333333275463</v>
      </c>
      <c r="B15459" s="3">
        <v>87.588199999999986</v>
      </c>
      <c r="C15459">
        <v>266.8</v>
      </c>
      <c r="D15459">
        <v>13.2</v>
      </c>
      <c r="F15459">
        <v>13.4</v>
      </c>
      <c r="G15459">
        <v>11</v>
      </c>
      <c r="H15459">
        <v>995</v>
      </c>
      <c r="I15459">
        <v>74</v>
      </c>
      <c r="K15459" s="3">
        <f t="shared" si="241"/>
        <v>1.2154739311526683</v>
      </c>
    </row>
    <row r="15460" spans="1:11" x14ac:dyDescent="0.25">
      <c r="A15460" s="1">
        <v>42112.340277719908</v>
      </c>
      <c r="B15460" s="3">
        <v>87.341499999999968</v>
      </c>
      <c r="C15460">
        <v>268.5</v>
      </c>
      <c r="D15460">
        <v>12.6</v>
      </c>
      <c r="F15460">
        <v>13.5</v>
      </c>
      <c r="G15460">
        <v>12</v>
      </c>
      <c r="H15460">
        <v>995</v>
      </c>
      <c r="I15460">
        <v>73</v>
      </c>
      <c r="K15460" s="3">
        <f t="shared" si="241"/>
        <v>1.2109880772523058</v>
      </c>
    </row>
    <row r="15461" spans="1:11" x14ac:dyDescent="0.25">
      <c r="A15461" s="1">
        <v>42112.347222164353</v>
      </c>
      <c r="B15461" s="3">
        <v>84.359099999999998</v>
      </c>
      <c r="C15461">
        <v>267.7</v>
      </c>
      <c r="D15461">
        <v>12.7</v>
      </c>
      <c r="F15461">
        <v>13.2</v>
      </c>
      <c r="G15461">
        <v>12</v>
      </c>
      <c r="H15461">
        <v>995</v>
      </c>
      <c r="I15461">
        <v>72</v>
      </c>
      <c r="K15461" s="3">
        <f t="shared" si="241"/>
        <v>1.2110513103416447</v>
      </c>
    </row>
    <row r="15462" spans="1:11" x14ac:dyDescent="0.25">
      <c r="A15462" s="1">
        <v>42112.354166608799</v>
      </c>
      <c r="B15462" s="3">
        <v>84.168300000000016</v>
      </c>
      <c r="C15462">
        <v>269</v>
      </c>
      <c r="D15462">
        <v>12.5</v>
      </c>
      <c r="F15462">
        <v>12.4</v>
      </c>
      <c r="G15462">
        <v>12</v>
      </c>
      <c r="H15462">
        <v>995</v>
      </c>
      <c r="I15462">
        <v>70</v>
      </c>
      <c r="K15462" s="3">
        <f t="shared" si="241"/>
        <v>1.2111777765203229</v>
      </c>
    </row>
    <row r="15463" spans="1:11" x14ac:dyDescent="0.25">
      <c r="A15463" s="1">
        <v>42112.361111053244</v>
      </c>
      <c r="B15463" s="3">
        <v>84.198300000000017</v>
      </c>
      <c r="C15463">
        <v>267.7</v>
      </c>
      <c r="D15463">
        <v>11.9</v>
      </c>
      <c r="F15463">
        <v>11.2</v>
      </c>
      <c r="G15463">
        <v>13</v>
      </c>
      <c r="H15463">
        <v>995</v>
      </c>
      <c r="I15463">
        <v>68</v>
      </c>
      <c r="K15463" s="3">
        <f t="shared" si="241"/>
        <v>1.2067916623204542</v>
      </c>
    </row>
    <row r="15464" spans="1:11" x14ac:dyDescent="0.25">
      <c r="A15464" s="1">
        <v>42112.368055497682</v>
      </c>
      <c r="B15464" s="3">
        <v>82.821700000000007</v>
      </c>
      <c r="C15464">
        <v>268.7</v>
      </c>
      <c r="D15464">
        <v>11.6</v>
      </c>
      <c r="F15464">
        <v>10.4</v>
      </c>
      <c r="G15464">
        <v>13</v>
      </c>
      <c r="H15464">
        <v>995</v>
      </c>
      <c r="I15464">
        <v>66</v>
      </c>
      <c r="K15464" s="3">
        <f t="shared" si="241"/>
        <v>1.2069259062774003</v>
      </c>
    </row>
    <row r="15465" spans="1:11" x14ac:dyDescent="0.25">
      <c r="A15465" s="1">
        <v>42112.374999942127</v>
      </c>
      <c r="B15465" s="3">
        <v>80.588099999999997</v>
      </c>
      <c r="C15465">
        <v>269.2</v>
      </c>
      <c r="D15465">
        <v>10.8</v>
      </c>
      <c r="F15465">
        <v>10.4</v>
      </c>
      <c r="G15465">
        <v>14</v>
      </c>
      <c r="H15465">
        <v>995</v>
      </c>
      <c r="I15465">
        <v>64</v>
      </c>
      <c r="K15465" s="3">
        <f t="shared" si="241"/>
        <v>1.2025773511112454</v>
      </c>
    </row>
    <row r="15466" spans="1:11" x14ac:dyDescent="0.25">
      <c r="A15466" s="1">
        <v>42112.381944386572</v>
      </c>
      <c r="B15466" s="3">
        <v>73.452799999999982</v>
      </c>
      <c r="C15466">
        <v>268.60000000000002</v>
      </c>
      <c r="D15466">
        <v>10</v>
      </c>
      <c r="F15466">
        <v>10.199999999999999</v>
      </c>
      <c r="G15466">
        <v>14</v>
      </c>
      <c r="H15466">
        <v>995</v>
      </c>
      <c r="I15466">
        <v>63</v>
      </c>
      <c r="K15466" s="3">
        <f t="shared" si="241"/>
        <v>1.2026486020190315</v>
      </c>
    </row>
    <row r="15467" spans="1:11" x14ac:dyDescent="0.25">
      <c r="A15467" s="1">
        <v>42112.388888831018</v>
      </c>
      <c r="B15467" s="3">
        <v>66.486499999999992</v>
      </c>
      <c r="C15467">
        <v>269.89999999999998</v>
      </c>
      <c r="D15467">
        <v>9.5</v>
      </c>
      <c r="F15467">
        <v>9.1999999999999993</v>
      </c>
      <c r="G15467">
        <v>15</v>
      </c>
      <c r="H15467">
        <v>995</v>
      </c>
      <c r="I15467">
        <v>61</v>
      </c>
      <c r="K15467" s="3">
        <f t="shared" si="241"/>
        <v>1.1983344226056631</v>
      </c>
    </row>
    <row r="15468" spans="1:11" x14ac:dyDescent="0.25">
      <c r="A15468" s="1">
        <v>42112.395833275463</v>
      </c>
      <c r="B15468" s="3">
        <v>64.348400000000012</v>
      </c>
      <c r="C15468">
        <v>267.2</v>
      </c>
      <c r="D15468">
        <v>9.1</v>
      </c>
      <c r="F15468">
        <v>8.6999999999999993</v>
      </c>
      <c r="G15468">
        <v>15</v>
      </c>
      <c r="H15468">
        <v>995</v>
      </c>
      <c r="I15468">
        <v>60</v>
      </c>
      <c r="K15468" s="3">
        <f t="shared" si="241"/>
        <v>1.1984100573462608</v>
      </c>
    </row>
    <row r="15469" spans="1:11" x14ac:dyDescent="0.25">
      <c r="A15469" s="1">
        <v>42112.402777719908</v>
      </c>
      <c r="B15469" s="3">
        <v>54.174799999999991</v>
      </c>
      <c r="C15469">
        <v>269.39999999999998</v>
      </c>
      <c r="D15469">
        <v>8.4</v>
      </c>
      <c r="F15469">
        <v>8.3000000000000007</v>
      </c>
      <c r="G15469">
        <v>16</v>
      </c>
      <c r="H15469">
        <v>995</v>
      </c>
      <c r="I15469">
        <v>58</v>
      </c>
      <c r="K15469" s="3">
        <f t="shared" si="241"/>
        <v>1.1941310735232169</v>
      </c>
    </row>
    <row r="15470" spans="1:11" x14ac:dyDescent="0.25">
      <c r="A15470" s="1">
        <v>42112.409722164353</v>
      </c>
      <c r="B15470" s="3">
        <v>54.629200000000012</v>
      </c>
      <c r="C15470">
        <v>266</v>
      </c>
      <c r="D15470">
        <v>7.8</v>
      </c>
      <c r="F15470">
        <v>8.1999999999999993</v>
      </c>
      <c r="G15470">
        <v>16</v>
      </c>
      <c r="H15470">
        <v>995</v>
      </c>
      <c r="I15470">
        <v>57</v>
      </c>
      <c r="K15470" s="3">
        <f t="shared" si="241"/>
        <v>1.1942113627863533</v>
      </c>
    </row>
    <row r="15471" spans="1:11" x14ac:dyDescent="0.25">
      <c r="A15471" s="1">
        <v>42112.416666608799</v>
      </c>
      <c r="B15471" s="3">
        <v>56.192299999999996</v>
      </c>
      <c r="C15471">
        <v>267.2</v>
      </c>
      <c r="D15471">
        <v>8.4</v>
      </c>
      <c r="F15471">
        <v>7.6</v>
      </c>
      <c r="G15471">
        <v>16</v>
      </c>
      <c r="H15471">
        <v>995</v>
      </c>
      <c r="I15471">
        <v>57</v>
      </c>
      <c r="K15471" s="3">
        <f t="shared" si="241"/>
        <v>1.1942113627863533</v>
      </c>
    </row>
    <row r="15472" spans="1:11" x14ac:dyDescent="0.25">
      <c r="A15472" s="1">
        <v>42112.423611053244</v>
      </c>
      <c r="B15472" s="3">
        <v>56.744399999999985</v>
      </c>
      <c r="C15472">
        <v>265.39999999999998</v>
      </c>
      <c r="D15472">
        <v>8.3000000000000007</v>
      </c>
      <c r="F15472">
        <v>7.1</v>
      </c>
      <c r="G15472">
        <v>17</v>
      </c>
      <c r="H15472">
        <v>995</v>
      </c>
      <c r="I15472">
        <v>56</v>
      </c>
      <c r="K15472" s="3">
        <f t="shared" si="241"/>
        <v>1.1898832870661278</v>
      </c>
    </row>
    <row r="15473" spans="1:11" x14ac:dyDescent="0.25">
      <c r="A15473" s="1">
        <v>42112.430555497682</v>
      </c>
      <c r="B15473" s="3">
        <v>56.834599999999995</v>
      </c>
      <c r="C15473">
        <v>266.60000000000002</v>
      </c>
      <c r="D15473">
        <v>8.4</v>
      </c>
      <c r="F15473">
        <v>8</v>
      </c>
      <c r="G15473">
        <v>17</v>
      </c>
      <c r="H15473">
        <v>995</v>
      </c>
      <c r="I15473">
        <v>55</v>
      </c>
      <c r="K15473" s="3">
        <f t="shared" si="241"/>
        <v>1.1899685183081137</v>
      </c>
    </row>
    <row r="15474" spans="1:11" x14ac:dyDescent="0.25">
      <c r="A15474" s="1">
        <v>42112.437499942127</v>
      </c>
      <c r="B15474" s="3">
        <v>65.387899999999988</v>
      </c>
      <c r="C15474">
        <v>268.8</v>
      </c>
      <c r="D15474">
        <v>8.1999999999999993</v>
      </c>
      <c r="F15474">
        <v>9.6</v>
      </c>
      <c r="G15474">
        <v>17</v>
      </c>
      <c r="H15474">
        <v>995</v>
      </c>
      <c r="I15474">
        <v>52</v>
      </c>
      <c r="K15474" s="3">
        <f t="shared" si="241"/>
        <v>1.1902242120340714</v>
      </c>
    </row>
    <row r="15475" spans="1:11" x14ac:dyDescent="0.25">
      <c r="A15475" s="1">
        <v>42112.444444386572</v>
      </c>
      <c r="B15475" s="3">
        <v>71.6815</v>
      </c>
      <c r="C15475">
        <v>263.39999999999998</v>
      </c>
      <c r="D15475">
        <v>9.1</v>
      </c>
      <c r="F15475">
        <v>8.6</v>
      </c>
      <c r="G15475">
        <v>18</v>
      </c>
      <c r="H15475">
        <v>995</v>
      </c>
      <c r="I15475">
        <v>50</v>
      </c>
      <c r="K15475" s="3">
        <f t="shared" si="241"/>
        <v>1.1860290795377042</v>
      </c>
    </row>
    <row r="15476" spans="1:11" x14ac:dyDescent="0.25">
      <c r="A15476" s="1">
        <v>42112.451388831018</v>
      </c>
      <c r="B15476" s="3">
        <v>73.405499999999989</v>
      </c>
      <c r="C15476">
        <v>260.60000000000002</v>
      </c>
      <c r="D15476">
        <v>9.1999999999999993</v>
      </c>
      <c r="F15476">
        <v>8.9</v>
      </c>
      <c r="G15476">
        <v>18</v>
      </c>
      <c r="H15476">
        <v>995</v>
      </c>
      <c r="I15476">
        <v>48</v>
      </c>
      <c r="K15476" s="3">
        <f t="shared" si="241"/>
        <v>1.1862100365079418</v>
      </c>
    </row>
    <row r="15477" spans="1:11" x14ac:dyDescent="0.25">
      <c r="A15477" s="1">
        <v>42112.458333275463</v>
      </c>
      <c r="B15477" s="3">
        <v>71.20089999999999</v>
      </c>
      <c r="C15477">
        <v>261</v>
      </c>
      <c r="D15477">
        <v>8.9</v>
      </c>
      <c r="F15477">
        <v>10.5</v>
      </c>
      <c r="G15477">
        <v>18</v>
      </c>
      <c r="H15477">
        <v>995</v>
      </c>
      <c r="I15477">
        <v>47</v>
      </c>
      <c r="K15477" s="3">
        <f t="shared" si="241"/>
        <v>1.1863005149930608</v>
      </c>
    </row>
    <row r="15478" spans="1:11" x14ac:dyDescent="0.25">
      <c r="A15478" s="1">
        <v>42112.465277719908</v>
      </c>
      <c r="B15478" s="3">
        <v>73.293700000000015</v>
      </c>
      <c r="C15478">
        <v>262.89999999999998</v>
      </c>
      <c r="D15478">
        <v>8.6999999999999993</v>
      </c>
      <c r="F15478">
        <v>10.199999999999999</v>
      </c>
      <c r="G15478">
        <v>18</v>
      </c>
      <c r="H15478">
        <v>995</v>
      </c>
      <c r="I15478">
        <v>47</v>
      </c>
      <c r="K15478" s="3">
        <f t="shared" si="241"/>
        <v>1.1863005149930608</v>
      </c>
    </row>
    <row r="15479" spans="1:11" x14ac:dyDescent="0.25">
      <c r="A15479" s="1">
        <v>42112.472222164353</v>
      </c>
      <c r="B15479" s="3">
        <v>69.008600000000015</v>
      </c>
      <c r="C15479">
        <v>262.8</v>
      </c>
      <c r="D15479">
        <v>8.5</v>
      </c>
      <c r="F15479">
        <v>10</v>
      </c>
      <c r="G15479">
        <v>19</v>
      </c>
      <c r="H15479">
        <v>995</v>
      </c>
      <c r="I15479">
        <v>45</v>
      </c>
      <c r="K15479" s="3">
        <f t="shared" si="241"/>
        <v>1.1821556150714467</v>
      </c>
    </row>
    <row r="15480" spans="1:11" x14ac:dyDescent="0.25">
      <c r="A15480" s="1">
        <v>42112.479166608799</v>
      </c>
      <c r="B15480" s="3">
        <v>75.863600000000019</v>
      </c>
      <c r="C15480">
        <v>262</v>
      </c>
      <c r="D15480">
        <v>9.4</v>
      </c>
      <c r="F15480">
        <v>10.5</v>
      </c>
      <c r="G15480">
        <v>19</v>
      </c>
      <c r="H15480">
        <v>995</v>
      </c>
      <c r="I15480">
        <v>43</v>
      </c>
      <c r="K15480" s="3">
        <f t="shared" si="241"/>
        <v>1.1823477148849211</v>
      </c>
    </row>
    <row r="15481" spans="1:11" x14ac:dyDescent="0.25">
      <c r="A15481" s="1">
        <v>42112.486111053244</v>
      </c>
      <c r="B15481" s="3">
        <v>80.873100000000008</v>
      </c>
      <c r="C15481">
        <v>258</v>
      </c>
      <c r="D15481">
        <v>9.4</v>
      </c>
      <c r="F15481">
        <v>10.3</v>
      </c>
      <c r="G15481">
        <v>20</v>
      </c>
      <c r="H15481">
        <v>995</v>
      </c>
      <c r="I15481">
        <v>40</v>
      </c>
      <c r="K15481" s="3">
        <f t="shared" si="241"/>
        <v>1.1783518965511457</v>
      </c>
    </row>
    <row r="15482" spans="1:11" x14ac:dyDescent="0.25">
      <c r="A15482" s="1">
        <v>42112.493055497682</v>
      </c>
      <c r="B15482" s="3">
        <v>84.332399999999978</v>
      </c>
      <c r="C15482">
        <v>266.89999999999998</v>
      </c>
      <c r="D15482">
        <v>10.6</v>
      </c>
      <c r="F15482">
        <v>12</v>
      </c>
      <c r="G15482">
        <v>20</v>
      </c>
      <c r="H15482">
        <v>995</v>
      </c>
      <c r="I15482">
        <v>37</v>
      </c>
      <c r="K15482" s="3">
        <f t="shared" si="241"/>
        <v>1.1786577933396205</v>
      </c>
    </row>
    <row r="15483" spans="1:11" x14ac:dyDescent="0.25">
      <c r="A15483" s="1">
        <v>42112.499999942127</v>
      </c>
      <c r="B15483" s="3">
        <v>82.657999999999987</v>
      </c>
      <c r="C15483">
        <v>266.39999999999998</v>
      </c>
      <c r="D15483">
        <v>10.1</v>
      </c>
      <c r="F15483">
        <v>11.1</v>
      </c>
      <c r="G15483">
        <v>20</v>
      </c>
      <c r="H15483">
        <v>995</v>
      </c>
      <c r="I15483">
        <v>36</v>
      </c>
      <c r="K15483" s="3">
        <f t="shared" si="241"/>
        <v>1.1787597589357788</v>
      </c>
    </row>
    <row r="15484" spans="1:11" x14ac:dyDescent="0.25">
      <c r="A15484" s="1">
        <v>42112.506944386572</v>
      </c>
      <c r="B15484" s="3">
        <v>81.395699999999991</v>
      </c>
      <c r="C15484">
        <v>256.60000000000002</v>
      </c>
      <c r="D15484">
        <v>9.1</v>
      </c>
      <c r="F15484">
        <v>10.7</v>
      </c>
      <c r="G15484">
        <v>21</v>
      </c>
      <c r="H15484">
        <v>995</v>
      </c>
      <c r="I15484">
        <v>36</v>
      </c>
      <c r="K15484" s="3">
        <f t="shared" si="241"/>
        <v>1.1745138107324755</v>
      </c>
    </row>
    <row r="15485" spans="1:11" x14ac:dyDescent="0.25">
      <c r="A15485" s="1">
        <v>42112.513888831018</v>
      </c>
      <c r="B15485" s="3">
        <v>80.707300000000004</v>
      </c>
      <c r="C15485">
        <v>255.7</v>
      </c>
      <c r="D15485">
        <v>9.4</v>
      </c>
      <c r="F15485">
        <v>10.5</v>
      </c>
      <c r="G15485">
        <v>21</v>
      </c>
      <c r="H15485">
        <v>994</v>
      </c>
      <c r="I15485">
        <v>36</v>
      </c>
      <c r="K15485" s="3">
        <f t="shared" si="241"/>
        <v>1.1733294783718642</v>
      </c>
    </row>
    <row r="15486" spans="1:11" x14ac:dyDescent="0.25">
      <c r="A15486" s="1">
        <v>42112.520833275463</v>
      </c>
      <c r="B15486" s="3">
        <v>75.310300000000012</v>
      </c>
      <c r="C15486">
        <v>256.89999999999998</v>
      </c>
      <c r="D15486">
        <v>9</v>
      </c>
      <c r="F15486">
        <v>11</v>
      </c>
      <c r="G15486">
        <v>21</v>
      </c>
      <c r="H15486">
        <v>994</v>
      </c>
      <c r="I15486">
        <v>35</v>
      </c>
      <c r="K15486" s="3">
        <f t="shared" si="241"/>
        <v>1.1734377252628647</v>
      </c>
    </row>
    <row r="15487" spans="1:11" x14ac:dyDescent="0.25">
      <c r="A15487" s="1">
        <v>42112.527777719908</v>
      </c>
      <c r="B15487" s="3">
        <v>75.733899999999991</v>
      </c>
      <c r="C15487">
        <v>264.2</v>
      </c>
      <c r="D15487">
        <v>9.6999999999999993</v>
      </c>
      <c r="F15487">
        <v>10.5</v>
      </c>
      <c r="G15487">
        <v>21</v>
      </c>
      <c r="H15487">
        <v>994</v>
      </c>
      <c r="I15487">
        <v>35</v>
      </c>
      <c r="K15487" s="3">
        <f t="shared" si="241"/>
        <v>1.1734377252628647</v>
      </c>
    </row>
    <row r="15488" spans="1:11" x14ac:dyDescent="0.25">
      <c r="A15488" s="1">
        <v>42112.534722164353</v>
      </c>
      <c r="B15488" s="3">
        <v>73.994000000000014</v>
      </c>
      <c r="C15488">
        <v>262.5</v>
      </c>
      <c r="D15488">
        <v>8.8000000000000007</v>
      </c>
      <c r="F15488">
        <v>10.4</v>
      </c>
      <c r="G15488">
        <v>21</v>
      </c>
      <c r="H15488">
        <v>994</v>
      </c>
      <c r="I15488">
        <v>34</v>
      </c>
      <c r="K15488" s="3">
        <f t="shared" si="241"/>
        <v>1.1735459721538655</v>
      </c>
    </row>
    <row r="15489" spans="1:11" x14ac:dyDescent="0.25">
      <c r="A15489" s="1">
        <v>42112.541666608799</v>
      </c>
      <c r="B15489" s="3">
        <v>64.50869999999999</v>
      </c>
      <c r="C15489">
        <v>256.3</v>
      </c>
      <c r="D15489">
        <v>8.5</v>
      </c>
      <c r="F15489">
        <v>10.6</v>
      </c>
      <c r="G15489">
        <v>21</v>
      </c>
      <c r="H15489">
        <v>994</v>
      </c>
      <c r="I15489">
        <v>33</v>
      </c>
      <c r="K15489" s="3">
        <f t="shared" si="241"/>
        <v>1.173654219044866</v>
      </c>
    </row>
    <row r="15490" spans="1:11" x14ac:dyDescent="0.25">
      <c r="A15490" s="1">
        <v>42112.548611053244</v>
      </c>
      <c r="B15490" s="3">
        <v>57.427400000000006</v>
      </c>
      <c r="C15490">
        <v>254.4</v>
      </c>
      <c r="D15490">
        <v>7.2</v>
      </c>
      <c r="F15490">
        <v>9.9</v>
      </c>
      <c r="G15490">
        <v>21</v>
      </c>
      <c r="H15490">
        <v>994</v>
      </c>
      <c r="I15490">
        <v>32</v>
      </c>
      <c r="K15490" s="3">
        <f t="shared" si="241"/>
        <v>1.1737624659358668</v>
      </c>
    </row>
    <row r="15491" spans="1:11" x14ac:dyDescent="0.25">
      <c r="A15491" s="1">
        <v>42112.555555497682</v>
      </c>
      <c r="B15491" s="3">
        <v>56.617599999999996</v>
      </c>
      <c r="C15491">
        <v>253</v>
      </c>
      <c r="D15491">
        <v>8.1</v>
      </c>
      <c r="F15491">
        <v>9.5</v>
      </c>
      <c r="G15491">
        <v>22</v>
      </c>
      <c r="H15491">
        <v>994</v>
      </c>
      <c r="I15491">
        <v>32</v>
      </c>
      <c r="K15491" s="3">
        <f t="shared" si="241"/>
        <v>1.1695604701238422</v>
      </c>
    </row>
    <row r="15492" spans="1:11" x14ac:dyDescent="0.25">
      <c r="A15492" s="1">
        <v>42112.562499942127</v>
      </c>
      <c r="B15492" s="3">
        <v>53.978000000000009</v>
      </c>
      <c r="C15492">
        <v>258</v>
      </c>
      <c r="D15492">
        <v>6.8</v>
      </c>
      <c r="F15492">
        <v>8.5</v>
      </c>
      <c r="G15492">
        <v>22</v>
      </c>
      <c r="H15492">
        <v>994</v>
      </c>
      <c r="I15492">
        <v>32</v>
      </c>
      <c r="K15492" s="3">
        <f t="shared" ref="K15492:K15555" si="242">(1/(G15492+273.15))*((H15492*100)/287.05-(I15492/100)*(0.0000205*EXP(0.0631846*(G15492+273.15)))*(1/287.05-1/461.5))</f>
        <v>1.1695604701238422</v>
      </c>
    </row>
    <row r="15493" spans="1:11" x14ac:dyDescent="0.25">
      <c r="A15493" s="1">
        <v>42112.569444386572</v>
      </c>
      <c r="B15493" s="3">
        <v>57.441199999999988</v>
      </c>
      <c r="C15493">
        <v>247.1</v>
      </c>
      <c r="D15493">
        <v>8.4</v>
      </c>
      <c r="F15493">
        <v>8.6</v>
      </c>
      <c r="G15493">
        <v>22</v>
      </c>
      <c r="H15493">
        <v>994</v>
      </c>
      <c r="I15493">
        <v>30</v>
      </c>
      <c r="K15493" s="3">
        <f t="shared" si="242"/>
        <v>1.1697903030337173</v>
      </c>
    </row>
    <row r="15494" spans="1:11" x14ac:dyDescent="0.25">
      <c r="A15494" s="1">
        <v>42112.576388831018</v>
      </c>
      <c r="B15494" s="3">
        <v>54.33679999999999</v>
      </c>
      <c r="C15494">
        <v>242.4</v>
      </c>
      <c r="D15494">
        <v>8.8000000000000007</v>
      </c>
      <c r="F15494">
        <v>7.6</v>
      </c>
      <c r="G15494">
        <v>22</v>
      </c>
      <c r="H15494">
        <v>994</v>
      </c>
      <c r="I15494">
        <v>31</v>
      </c>
      <c r="K15494" s="3">
        <f t="shared" si="242"/>
        <v>1.1696753865787797</v>
      </c>
    </row>
    <row r="15495" spans="1:11" x14ac:dyDescent="0.25">
      <c r="A15495" s="1">
        <v>42112.583333275463</v>
      </c>
      <c r="B15495" s="3">
        <v>52.1464</v>
      </c>
      <c r="C15495">
        <v>249.2</v>
      </c>
      <c r="D15495">
        <v>8.4</v>
      </c>
      <c r="F15495">
        <v>8.8000000000000007</v>
      </c>
      <c r="G15495">
        <v>22</v>
      </c>
      <c r="H15495">
        <v>993</v>
      </c>
      <c r="I15495">
        <v>30</v>
      </c>
      <c r="K15495" s="3">
        <f t="shared" si="242"/>
        <v>1.1686099833187455</v>
      </c>
    </row>
    <row r="15496" spans="1:11" x14ac:dyDescent="0.25">
      <c r="A15496" s="1">
        <v>42112.590277719908</v>
      </c>
      <c r="B15496" s="3">
        <v>47.880700000000012</v>
      </c>
      <c r="C15496">
        <v>253.9</v>
      </c>
      <c r="D15496">
        <v>6.9</v>
      </c>
      <c r="F15496">
        <v>8.1999999999999993</v>
      </c>
      <c r="G15496">
        <v>22</v>
      </c>
      <c r="H15496">
        <v>993</v>
      </c>
      <c r="I15496">
        <v>30</v>
      </c>
      <c r="K15496" s="3">
        <f t="shared" si="242"/>
        <v>1.1686099833187455</v>
      </c>
    </row>
    <row r="15497" spans="1:11" x14ac:dyDescent="0.25">
      <c r="A15497" s="1">
        <v>42112.597222164353</v>
      </c>
      <c r="B15497" s="3">
        <v>42.865899999999989</v>
      </c>
      <c r="C15497">
        <v>251</v>
      </c>
      <c r="D15497">
        <v>7.3</v>
      </c>
      <c r="F15497">
        <v>8.6999999999999993</v>
      </c>
      <c r="G15497">
        <v>22</v>
      </c>
      <c r="H15497">
        <v>993</v>
      </c>
      <c r="I15497">
        <v>29</v>
      </c>
      <c r="K15497" s="3">
        <f t="shared" si="242"/>
        <v>1.168724899773683</v>
      </c>
    </row>
    <row r="15498" spans="1:11" x14ac:dyDescent="0.25">
      <c r="A15498" s="1">
        <v>42112.604166608799</v>
      </c>
      <c r="B15498" s="3">
        <v>39.885400000000011</v>
      </c>
      <c r="C15498">
        <v>247.8</v>
      </c>
      <c r="D15498">
        <v>7.1</v>
      </c>
      <c r="F15498">
        <v>8.4</v>
      </c>
      <c r="G15498">
        <v>22</v>
      </c>
      <c r="H15498">
        <v>993</v>
      </c>
      <c r="I15498">
        <v>29</v>
      </c>
      <c r="K15498" s="3">
        <f t="shared" si="242"/>
        <v>1.168724899773683</v>
      </c>
    </row>
    <row r="15499" spans="1:11" x14ac:dyDescent="0.25">
      <c r="A15499" s="1">
        <v>42112.611111053244</v>
      </c>
      <c r="B15499" s="3">
        <v>36.342500000000001</v>
      </c>
      <c r="C15499">
        <v>240.1</v>
      </c>
      <c r="D15499">
        <v>7.3</v>
      </c>
      <c r="F15499">
        <v>7.8</v>
      </c>
      <c r="G15499">
        <v>23</v>
      </c>
      <c r="H15499">
        <v>993</v>
      </c>
      <c r="I15499">
        <v>29</v>
      </c>
      <c r="K15499" s="3">
        <f t="shared" si="242"/>
        <v>1.1645618764445647</v>
      </c>
    </row>
    <row r="15500" spans="1:11" x14ac:dyDescent="0.25">
      <c r="A15500" s="1">
        <v>42112.618055497682</v>
      </c>
      <c r="B15500" s="3">
        <v>30.446000000000002</v>
      </c>
      <c r="C15500">
        <v>248.1</v>
      </c>
      <c r="D15500">
        <v>6.2</v>
      </c>
      <c r="F15500">
        <v>7.9</v>
      </c>
      <c r="G15500">
        <v>23</v>
      </c>
      <c r="H15500">
        <v>993</v>
      </c>
      <c r="I15500">
        <v>29</v>
      </c>
      <c r="K15500" s="3">
        <f t="shared" si="242"/>
        <v>1.1645618764445647</v>
      </c>
    </row>
    <row r="15501" spans="1:11" x14ac:dyDescent="0.25">
      <c r="A15501" s="1">
        <v>42112.624999942127</v>
      </c>
      <c r="B15501" s="3">
        <v>25.800399999999993</v>
      </c>
      <c r="C15501">
        <v>257.60000000000002</v>
      </c>
      <c r="D15501">
        <v>5.8</v>
      </c>
      <c r="F15501">
        <v>6.9</v>
      </c>
      <c r="G15501">
        <v>23</v>
      </c>
      <c r="H15501">
        <v>993</v>
      </c>
      <c r="I15501">
        <v>29</v>
      </c>
      <c r="K15501" s="3">
        <f t="shared" si="242"/>
        <v>1.1645618764445647</v>
      </c>
    </row>
    <row r="15502" spans="1:11" x14ac:dyDescent="0.25">
      <c r="A15502" s="1">
        <v>42112.631944386572</v>
      </c>
      <c r="B15502" s="3">
        <v>20.7956</v>
      </c>
      <c r="C15502">
        <v>255</v>
      </c>
      <c r="D15502">
        <v>6.4</v>
      </c>
      <c r="F15502">
        <v>6.7</v>
      </c>
      <c r="G15502">
        <v>23</v>
      </c>
      <c r="H15502">
        <v>993</v>
      </c>
      <c r="I15502">
        <v>30</v>
      </c>
      <c r="K15502" s="3">
        <f t="shared" si="242"/>
        <v>1.1644398780842611</v>
      </c>
    </row>
    <row r="15503" spans="1:11" x14ac:dyDescent="0.25">
      <c r="A15503" s="1">
        <v>42112.638888831018</v>
      </c>
      <c r="B15503" s="3">
        <v>19.1159</v>
      </c>
      <c r="C15503">
        <v>258.2</v>
      </c>
      <c r="D15503">
        <v>5.9</v>
      </c>
      <c r="F15503">
        <v>6.5</v>
      </c>
      <c r="G15503">
        <v>23</v>
      </c>
      <c r="H15503">
        <v>993</v>
      </c>
      <c r="I15503">
        <v>30</v>
      </c>
      <c r="K15503" s="3">
        <f t="shared" si="242"/>
        <v>1.1644398780842611</v>
      </c>
    </row>
    <row r="15504" spans="1:11" x14ac:dyDescent="0.25">
      <c r="A15504" s="1">
        <v>42112.645833275463</v>
      </c>
      <c r="B15504" s="3">
        <v>15.050999999999998</v>
      </c>
      <c r="C15504">
        <v>255.8</v>
      </c>
      <c r="D15504">
        <v>5.2</v>
      </c>
      <c r="F15504">
        <v>6</v>
      </c>
      <c r="G15504">
        <v>23</v>
      </c>
      <c r="H15504">
        <v>993</v>
      </c>
      <c r="I15504">
        <v>30</v>
      </c>
      <c r="K15504" s="3">
        <f t="shared" si="242"/>
        <v>1.1644398780842611</v>
      </c>
    </row>
    <row r="15505" spans="1:11" x14ac:dyDescent="0.25">
      <c r="A15505" s="1">
        <v>42112.652777719908</v>
      </c>
      <c r="B15505" s="3">
        <v>14.519599999999999</v>
      </c>
      <c r="C15505">
        <v>244.3</v>
      </c>
      <c r="D15505">
        <v>5.9</v>
      </c>
      <c r="F15505">
        <v>5.7</v>
      </c>
      <c r="G15505">
        <v>23</v>
      </c>
      <c r="H15505">
        <v>993</v>
      </c>
      <c r="I15505">
        <v>30</v>
      </c>
      <c r="K15505" s="3">
        <f t="shared" si="242"/>
        <v>1.1644398780842611</v>
      </c>
    </row>
    <row r="15506" spans="1:11" x14ac:dyDescent="0.25">
      <c r="A15506" s="1">
        <v>42112.659722164353</v>
      </c>
      <c r="B15506" s="3">
        <v>14.0959</v>
      </c>
      <c r="C15506">
        <v>261.5</v>
      </c>
      <c r="D15506">
        <v>5.5</v>
      </c>
      <c r="F15506">
        <v>5.9</v>
      </c>
      <c r="G15506">
        <v>23</v>
      </c>
      <c r="H15506">
        <v>993</v>
      </c>
      <c r="I15506">
        <v>29</v>
      </c>
      <c r="K15506" s="3">
        <f t="shared" si="242"/>
        <v>1.1645618764445647</v>
      </c>
    </row>
    <row r="15507" spans="1:11" x14ac:dyDescent="0.25">
      <c r="A15507" s="1">
        <v>42112.666666608799</v>
      </c>
      <c r="B15507" s="3">
        <v>14.957799999999999</v>
      </c>
      <c r="C15507">
        <v>263.39999999999998</v>
      </c>
      <c r="D15507">
        <v>4.8</v>
      </c>
      <c r="F15507">
        <v>5</v>
      </c>
      <c r="G15507">
        <v>23</v>
      </c>
      <c r="H15507">
        <v>993</v>
      </c>
      <c r="I15507">
        <v>29</v>
      </c>
      <c r="K15507" s="3">
        <f t="shared" si="242"/>
        <v>1.1645618764445647</v>
      </c>
    </row>
    <row r="15508" spans="1:11" x14ac:dyDescent="0.25">
      <c r="A15508" s="1">
        <v>42112.673611053244</v>
      </c>
      <c r="B15508" s="3">
        <v>13.764899999999999</v>
      </c>
      <c r="C15508">
        <v>249.2</v>
      </c>
      <c r="D15508">
        <v>5.6</v>
      </c>
      <c r="F15508">
        <v>6.1</v>
      </c>
      <c r="G15508">
        <v>23</v>
      </c>
      <c r="H15508">
        <v>993</v>
      </c>
      <c r="I15508">
        <v>28</v>
      </c>
      <c r="K15508" s="3">
        <f t="shared" si="242"/>
        <v>1.1646838748048685</v>
      </c>
    </row>
    <row r="15509" spans="1:11" x14ac:dyDescent="0.25">
      <c r="A15509" s="1">
        <v>42112.680555497682</v>
      </c>
      <c r="B15509" s="3">
        <v>14.428099999999999</v>
      </c>
      <c r="C15509">
        <v>256.39999999999998</v>
      </c>
      <c r="D15509">
        <v>5.7</v>
      </c>
      <c r="F15509">
        <v>5.7</v>
      </c>
      <c r="G15509">
        <v>23</v>
      </c>
      <c r="H15509">
        <v>993</v>
      </c>
      <c r="I15509">
        <v>28</v>
      </c>
      <c r="K15509" s="3">
        <f t="shared" si="242"/>
        <v>1.1646838748048685</v>
      </c>
    </row>
    <row r="15510" spans="1:11" x14ac:dyDescent="0.25">
      <c r="A15510" s="1">
        <v>42112.687499942127</v>
      </c>
      <c r="B15510" s="3">
        <v>13.197700000000001</v>
      </c>
      <c r="C15510">
        <v>250.2</v>
      </c>
      <c r="D15510">
        <v>5.2</v>
      </c>
      <c r="F15510">
        <v>5.7</v>
      </c>
      <c r="G15510">
        <v>23</v>
      </c>
      <c r="H15510">
        <v>993</v>
      </c>
      <c r="I15510">
        <v>28</v>
      </c>
      <c r="K15510" s="3">
        <f t="shared" si="242"/>
        <v>1.1646838748048685</v>
      </c>
    </row>
    <row r="15511" spans="1:11" x14ac:dyDescent="0.25">
      <c r="A15511" s="1">
        <v>42112.694444386572</v>
      </c>
      <c r="B15511" s="3">
        <v>12.940899999999999</v>
      </c>
      <c r="C15511">
        <v>264</v>
      </c>
      <c r="D15511">
        <v>4.9000000000000004</v>
      </c>
      <c r="F15511">
        <v>5.7</v>
      </c>
      <c r="G15511">
        <v>23</v>
      </c>
      <c r="H15511">
        <v>993</v>
      </c>
      <c r="I15511">
        <v>28</v>
      </c>
      <c r="K15511" s="3">
        <f t="shared" si="242"/>
        <v>1.1646838748048685</v>
      </c>
    </row>
    <row r="15512" spans="1:11" x14ac:dyDescent="0.25">
      <c r="A15512" s="1">
        <v>42112.701388831018</v>
      </c>
      <c r="B15512" s="3">
        <v>11.529199999999996</v>
      </c>
      <c r="C15512">
        <v>268.5</v>
      </c>
      <c r="D15512">
        <v>5.0999999999999996</v>
      </c>
      <c r="F15512">
        <v>5.5</v>
      </c>
      <c r="G15512">
        <v>23</v>
      </c>
      <c r="H15512">
        <v>993</v>
      </c>
      <c r="I15512">
        <v>27</v>
      </c>
      <c r="K15512" s="3">
        <f t="shared" si="242"/>
        <v>1.164805873165172</v>
      </c>
    </row>
    <row r="15513" spans="1:11" x14ac:dyDescent="0.25">
      <c r="A15513" s="1">
        <v>42112.708333275463</v>
      </c>
      <c r="B15513" s="3">
        <v>11.681799999999999</v>
      </c>
      <c r="C15513">
        <v>258.7</v>
      </c>
      <c r="D15513">
        <v>4.8</v>
      </c>
      <c r="F15513">
        <v>5</v>
      </c>
      <c r="G15513">
        <v>23</v>
      </c>
      <c r="H15513">
        <v>993</v>
      </c>
      <c r="I15513">
        <v>26</v>
      </c>
      <c r="K15513" s="3">
        <f t="shared" si="242"/>
        <v>1.1649278715254758</v>
      </c>
    </row>
    <row r="15514" spans="1:11" x14ac:dyDescent="0.25">
      <c r="A15514" s="1">
        <v>42112.715277719908</v>
      </c>
      <c r="B15514" s="3">
        <v>11.106400000000001</v>
      </c>
      <c r="C15514">
        <v>269</v>
      </c>
      <c r="D15514">
        <v>5.2</v>
      </c>
      <c r="F15514">
        <v>5.3</v>
      </c>
      <c r="G15514">
        <v>23</v>
      </c>
      <c r="H15514">
        <v>993</v>
      </c>
      <c r="I15514">
        <v>28</v>
      </c>
      <c r="K15514" s="3">
        <f t="shared" si="242"/>
        <v>1.1646838748048685</v>
      </c>
    </row>
    <row r="15515" spans="1:11" x14ac:dyDescent="0.25">
      <c r="A15515" s="1">
        <v>42112.722222164353</v>
      </c>
      <c r="B15515" s="3">
        <v>11.265700000000001</v>
      </c>
      <c r="C15515">
        <v>269.10000000000002</v>
      </c>
      <c r="D15515">
        <v>5.2</v>
      </c>
      <c r="F15515">
        <v>4.9000000000000004</v>
      </c>
      <c r="G15515">
        <v>23</v>
      </c>
      <c r="H15515">
        <v>993</v>
      </c>
      <c r="I15515">
        <v>28</v>
      </c>
      <c r="K15515" s="3">
        <f t="shared" si="242"/>
        <v>1.1646838748048685</v>
      </c>
    </row>
    <row r="15516" spans="1:11" x14ac:dyDescent="0.25">
      <c r="A15516" s="1">
        <v>42112.729166608799</v>
      </c>
      <c r="B15516" s="3">
        <v>11.253399999999999</v>
      </c>
      <c r="C15516">
        <v>273.7</v>
      </c>
      <c r="D15516">
        <v>5.6</v>
      </c>
      <c r="F15516">
        <v>4.9000000000000004</v>
      </c>
      <c r="G15516">
        <v>23</v>
      </c>
      <c r="H15516">
        <v>993</v>
      </c>
      <c r="I15516">
        <v>29</v>
      </c>
      <c r="K15516" s="3">
        <f t="shared" si="242"/>
        <v>1.1645618764445647</v>
      </c>
    </row>
    <row r="15517" spans="1:11" x14ac:dyDescent="0.25">
      <c r="A15517" s="1">
        <v>42112.736111053244</v>
      </c>
      <c r="B15517" s="3">
        <v>11.826600000000001</v>
      </c>
      <c r="C15517">
        <v>270.7</v>
      </c>
      <c r="D15517">
        <v>5.6</v>
      </c>
      <c r="F15517">
        <v>4.4000000000000004</v>
      </c>
      <c r="G15517">
        <v>22</v>
      </c>
      <c r="H15517">
        <v>992</v>
      </c>
      <c r="I15517">
        <v>30</v>
      </c>
      <c r="K15517" s="3">
        <f t="shared" si="242"/>
        <v>1.167429663603774</v>
      </c>
    </row>
    <row r="15518" spans="1:11" x14ac:dyDescent="0.25">
      <c r="A15518" s="1">
        <v>42112.743055497682</v>
      </c>
      <c r="B15518" s="3">
        <v>10.364000000000001</v>
      </c>
      <c r="C15518">
        <v>266.3</v>
      </c>
      <c r="D15518">
        <v>4.2</v>
      </c>
      <c r="F15518">
        <v>4.7</v>
      </c>
      <c r="G15518">
        <v>22</v>
      </c>
      <c r="H15518">
        <v>993</v>
      </c>
      <c r="I15518">
        <v>31</v>
      </c>
      <c r="K15518" s="3">
        <f t="shared" si="242"/>
        <v>1.1684950668638079</v>
      </c>
    </row>
    <row r="15519" spans="1:11" x14ac:dyDescent="0.25">
      <c r="A15519" s="1">
        <v>42112.749999942127</v>
      </c>
      <c r="B15519" s="3">
        <v>9.7588999999999988</v>
      </c>
      <c r="C15519">
        <v>260.60000000000002</v>
      </c>
      <c r="D15519">
        <v>4</v>
      </c>
      <c r="F15519">
        <v>5.0999999999999996</v>
      </c>
      <c r="G15519">
        <v>22</v>
      </c>
      <c r="H15519">
        <v>992</v>
      </c>
      <c r="I15519">
        <v>32</v>
      </c>
      <c r="K15519" s="3">
        <f t="shared" si="242"/>
        <v>1.1671998306938989</v>
      </c>
    </row>
    <row r="15520" spans="1:11" x14ac:dyDescent="0.25">
      <c r="A15520" s="1">
        <v>42112.756944386572</v>
      </c>
      <c r="B15520" s="3">
        <v>9.7885000000000009</v>
      </c>
      <c r="C15520">
        <v>259.39999999999998</v>
      </c>
      <c r="D15520">
        <v>4.2</v>
      </c>
      <c r="F15520">
        <v>5.3</v>
      </c>
      <c r="G15520">
        <v>21</v>
      </c>
      <c r="H15520">
        <v>992</v>
      </c>
      <c r="I15520">
        <v>34</v>
      </c>
      <c r="K15520" s="3">
        <f t="shared" si="242"/>
        <v>1.1711773074326424</v>
      </c>
    </row>
    <row r="15521" spans="1:11" x14ac:dyDescent="0.25">
      <c r="A15521" s="1">
        <v>42112.763888831018</v>
      </c>
      <c r="B15521" s="3">
        <v>8.9612000000000016</v>
      </c>
      <c r="C15521">
        <v>257.2</v>
      </c>
      <c r="D15521">
        <v>3.9</v>
      </c>
      <c r="F15521">
        <v>5.3</v>
      </c>
      <c r="G15521">
        <v>20</v>
      </c>
      <c r="H15521">
        <v>993</v>
      </c>
      <c r="I15521">
        <v>37</v>
      </c>
      <c r="K15521" s="3">
        <f t="shared" si="242"/>
        <v>1.1762810485750024</v>
      </c>
    </row>
    <row r="15522" spans="1:11" x14ac:dyDescent="0.25">
      <c r="A15522" s="1">
        <v>42112.770833275463</v>
      </c>
      <c r="B15522" s="3">
        <v>7.9455</v>
      </c>
      <c r="C15522">
        <v>259.89999999999998</v>
      </c>
      <c r="D15522">
        <v>3.6</v>
      </c>
      <c r="F15522">
        <v>5.2</v>
      </c>
      <c r="G15522">
        <v>19</v>
      </c>
      <c r="H15522">
        <v>993</v>
      </c>
      <c r="I15522">
        <v>38</v>
      </c>
      <c r="K15522" s="3">
        <f t="shared" si="242"/>
        <v>1.1804430842962459</v>
      </c>
    </row>
    <row r="15523" spans="1:11" x14ac:dyDescent="0.25">
      <c r="A15523" s="1">
        <v>42112.777777719908</v>
      </c>
      <c r="B15523" s="3">
        <v>6.2639000000000005</v>
      </c>
      <c r="C15523">
        <v>261.10000000000002</v>
      </c>
      <c r="D15523">
        <v>3.2</v>
      </c>
      <c r="F15523">
        <v>5.0999999999999996</v>
      </c>
      <c r="G15523">
        <v>19</v>
      </c>
      <c r="H15523">
        <v>993</v>
      </c>
      <c r="I15523">
        <v>39</v>
      </c>
      <c r="K15523" s="3">
        <f t="shared" si="242"/>
        <v>1.1803470343895088</v>
      </c>
    </row>
    <row r="15524" spans="1:11" x14ac:dyDescent="0.25">
      <c r="A15524" s="1">
        <v>42112.784722164353</v>
      </c>
      <c r="B15524" s="3">
        <v>5.5389999999999988</v>
      </c>
      <c r="C15524">
        <v>253.6</v>
      </c>
      <c r="D15524">
        <v>4</v>
      </c>
      <c r="F15524">
        <v>5</v>
      </c>
      <c r="G15524">
        <v>18</v>
      </c>
      <c r="H15524">
        <v>992</v>
      </c>
      <c r="I15524">
        <v>41</v>
      </c>
      <c r="K15524" s="3">
        <f t="shared" si="242"/>
        <v>1.1832537788571598</v>
      </c>
    </row>
    <row r="15525" spans="1:11" x14ac:dyDescent="0.25">
      <c r="A15525" s="1">
        <v>42112.791666608799</v>
      </c>
      <c r="B15525" s="3">
        <v>4.2006000000000006</v>
      </c>
      <c r="C15525">
        <v>252.5</v>
      </c>
      <c r="D15525">
        <v>4.3</v>
      </c>
      <c r="F15525">
        <v>4.7</v>
      </c>
      <c r="G15525">
        <v>18</v>
      </c>
      <c r="H15525">
        <v>992</v>
      </c>
      <c r="I15525">
        <v>43</v>
      </c>
      <c r="K15525" s="3">
        <f t="shared" si="242"/>
        <v>1.1830728218869222</v>
      </c>
    </row>
    <row r="15526" spans="1:11" x14ac:dyDescent="0.25">
      <c r="A15526" s="1">
        <v>42112.798611053244</v>
      </c>
      <c r="B15526" s="3">
        <v>2.7134999999999994</v>
      </c>
      <c r="C15526">
        <v>261.39999999999998</v>
      </c>
      <c r="D15526">
        <v>2.8</v>
      </c>
      <c r="F15526">
        <v>4.3</v>
      </c>
      <c r="G15526">
        <v>17</v>
      </c>
      <c r="H15526">
        <v>992</v>
      </c>
      <c r="I15526">
        <v>44</v>
      </c>
      <c r="K15526" s="3">
        <f t="shared" si="242"/>
        <v>1.187304083367092</v>
      </c>
    </row>
    <row r="15527" spans="1:11" x14ac:dyDescent="0.25">
      <c r="A15527" s="1">
        <v>42112.805555497682</v>
      </c>
      <c r="B15527" s="3">
        <v>1.6162999999999998</v>
      </c>
      <c r="C15527">
        <v>264.89999999999998</v>
      </c>
      <c r="D15527">
        <v>2.7</v>
      </c>
      <c r="F15527">
        <v>3.6</v>
      </c>
      <c r="G15527">
        <v>17</v>
      </c>
      <c r="H15527">
        <v>992</v>
      </c>
      <c r="I15527">
        <v>43</v>
      </c>
      <c r="K15527" s="3">
        <f t="shared" si="242"/>
        <v>1.1873893146090777</v>
      </c>
    </row>
    <row r="15528" spans="1:11" x14ac:dyDescent="0.25">
      <c r="A15528" s="1">
        <v>42112.812499942127</v>
      </c>
      <c r="B15528" s="3">
        <v>1.2773999999999996</v>
      </c>
      <c r="C15528">
        <v>254.7</v>
      </c>
      <c r="D15528">
        <v>2.9</v>
      </c>
      <c r="F15528">
        <v>2.7</v>
      </c>
      <c r="G15528">
        <v>17</v>
      </c>
      <c r="H15528">
        <v>993</v>
      </c>
      <c r="I15528">
        <v>46</v>
      </c>
      <c r="K15528" s="3">
        <f t="shared" si="242"/>
        <v>1.1883342804174089</v>
      </c>
    </row>
    <row r="15529" spans="1:11" x14ac:dyDescent="0.25">
      <c r="A15529" s="1">
        <v>42112.819444386572</v>
      </c>
      <c r="B15529" s="3">
        <v>0.38200000000000012</v>
      </c>
      <c r="C15529">
        <v>250.8</v>
      </c>
      <c r="D15529">
        <v>2.7</v>
      </c>
      <c r="F15529">
        <v>2.2999999999999998</v>
      </c>
      <c r="G15529">
        <v>17</v>
      </c>
      <c r="H15529">
        <v>993</v>
      </c>
      <c r="I15529">
        <v>43</v>
      </c>
      <c r="K15529" s="3">
        <f t="shared" si="242"/>
        <v>1.1885899741433665</v>
      </c>
    </row>
    <row r="15530" spans="1:11" x14ac:dyDescent="0.25">
      <c r="A15530" s="1">
        <v>42112.826388831018</v>
      </c>
      <c r="B15530" s="3">
        <v>-0.35259999999999997</v>
      </c>
      <c r="C15530">
        <v>259</v>
      </c>
      <c r="D15530">
        <v>2.2000000000000002</v>
      </c>
      <c r="F15530">
        <v>2.2000000000000002</v>
      </c>
      <c r="G15530">
        <v>17</v>
      </c>
      <c r="H15530">
        <v>992</v>
      </c>
      <c r="I15530">
        <v>41</v>
      </c>
      <c r="K15530" s="3">
        <f t="shared" si="242"/>
        <v>1.1875597770930495</v>
      </c>
    </row>
    <row r="15531" spans="1:11" x14ac:dyDescent="0.25">
      <c r="A15531" s="1">
        <v>42112.833333275463</v>
      </c>
      <c r="B15531" s="3">
        <v>-0.5625</v>
      </c>
      <c r="C15531">
        <v>269.89999999999998</v>
      </c>
      <c r="D15531">
        <v>2.1</v>
      </c>
      <c r="F15531">
        <v>1.9</v>
      </c>
      <c r="G15531">
        <v>16</v>
      </c>
      <c r="H15531">
        <v>992</v>
      </c>
      <c r="I15531">
        <v>47</v>
      </c>
      <c r="K15531" s="3">
        <f t="shared" si="242"/>
        <v>1.1913998196867071</v>
      </c>
    </row>
    <row r="15532" spans="1:11" x14ac:dyDescent="0.25">
      <c r="A15532" s="1">
        <v>42112.840277719908</v>
      </c>
      <c r="B15532" s="3">
        <v>-0.59150000000000003</v>
      </c>
      <c r="C15532">
        <v>284</v>
      </c>
      <c r="D15532">
        <v>2.1</v>
      </c>
      <c r="F15532">
        <v>2</v>
      </c>
      <c r="G15532">
        <v>16</v>
      </c>
      <c r="H15532">
        <v>992</v>
      </c>
      <c r="I15532">
        <v>48</v>
      </c>
      <c r="K15532" s="3">
        <f t="shared" si="242"/>
        <v>1.1913195304235709</v>
      </c>
    </row>
    <row r="15533" spans="1:11" x14ac:dyDescent="0.25">
      <c r="A15533" s="1">
        <v>42112.847222164353</v>
      </c>
      <c r="B15533" s="3">
        <v>-0.55810000000000004</v>
      </c>
      <c r="C15533">
        <v>303.2</v>
      </c>
      <c r="D15533">
        <v>1.9</v>
      </c>
      <c r="F15533">
        <v>2.2999999999999998</v>
      </c>
      <c r="G15533">
        <v>16</v>
      </c>
      <c r="H15533">
        <v>992</v>
      </c>
      <c r="I15533">
        <v>46</v>
      </c>
      <c r="K15533" s="3">
        <f t="shared" si="242"/>
        <v>1.1914801089498437</v>
      </c>
    </row>
    <row r="15534" spans="1:11" x14ac:dyDescent="0.25">
      <c r="A15534" s="1">
        <v>42112.854166608799</v>
      </c>
      <c r="B15534" s="3">
        <v>-0.62039999999999995</v>
      </c>
      <c r="C15534">
        <v>310.2</v>
      </c>
      <c r="D15534">
        <v>1.7</v>
      </c>
      <c r="F15534">
        <v>2.2999999999999998</v>
      </c>
      <c r="G15534">
        <v>16</v>
      </c>
      <c r="H15534">
        <v>992</v>
      </c>
      <c r="I15534">
        <v>48</v>
      </c>
      <c r="K15534" s="3">
        <f t="shared" si="242"/>
        <v>1.1913195304235709</v>
      </c>
    </row>
    <row r="15535" spans="1:11" x14ac:dyDescent="0.25">
      <c r="A15535" s="1">
        <v>42112.861111053244</v>
      </c>
      <c r="B15535" s="3">
        <v>-0.59939999999999993</v>
      </c>
      <c r="C15535">
        <v>316.5</v>
      </c>
      <c r="D15535">
        <v>2.1</v>
      </c>
      <c r="F15535">
        <v>2.6</v>
      </c>
      <c r="G15535">
        <v>16</v>
      </c>
      <c r="H15535">
        <v>992</v>
      </c>
      <c r="I15535">
        <v>49</v>
      </c>
      <c r="K15535" s="3">
        <f t="shared" si="242"/>
        <v>1.1912392411604342</v>
      </c>
    </row>
    <row r="15536" spans="1:11" x14ac:dyDescent="0.25">
      <c r="A15536" s="1">
        <v>42112.868055497682</v>
      </c>
      <c r="B15536" s="3">
        <v>-0.32910000000000011</v>
      </c>
      <c r="C15536">
        <v>297.8</v>
      </c>
      <c r="D15536">
        <v>2.4</v>
      </c>
      <c r="F15536">
        <v>2.5</v>
      </c>
      <c r="G15536">
        <v>15</v>
      </c>
      <c r="H15536">
        <v>992</v>
      </c>
      <c r="I15536">
        <v>54</v>
      </c>
      <c r="K15536" s="3">
        <f t="shared" si="242"/>
        <v>1.1952368864678913</v>
      </c>
    </row>
    <row r="15537" spans="1:11" x14ac:dyDescent="0.25">
      <c r="A15537" s="1">
        <v>42112.874999942127</v>
      </c>
      <c r="B15537" s="3">
        <v>0.5263000000000001</v>
      </c>
      <c r="C15537">
        <v>305.10000000000002</v>
      </c>
      <c r="D15537">
        <v>2.5</v>
      </c>
      <c r="F15537">
        <v>2.9</v>
      </c>
      <c r="G15537">
        <v>15</v>
      </c>
      <c r="H15537">
        <v>992</v>
      </c>
      <c r="I15537">
        <v>54</v>
      </c>
      <c r="K15537" s="3">
        <f t="shared" si="242"/>
        <v>1.1952368864678913</v>
      </c>
    </row>
    <row r="15538" spans="1:11" x14ac:dyDescent="0.25">
      <c r="A15538" s="1">
        <v>42112.881944386572</v>
      </c>
      <c r="B15538" s="3">
        <v>0.84219999999999995</v>
      </c>
      <c r="C15538">
        <v>305.3</v>
      </c>
      <c r="D15538">
        <v>3</v>
      </c>
      <c r="F15538">
        <v>3.2</v>
      </c>
      <c r="G15538">
        <v>14</v>
      </c>
      <c r="H15538">
        <v>992</v>
      </c>
      <c r="I15538">
        <v>59</v>
      </c>
      <c r="K15538" s="3">
        <f t="shared" si="242"/>
        <v>1.1992939953711512</v>
      </c>
    </row>
    <row r="15539" spans="1:11" x14ac:dyDescent="0.25">
      <c r="A15539" s="1">
        <v>42112.888888831018</v>
      </c>
      <c r="B15539" s="3">
        <v>0.62890000000000001</v>
      </c>
      <c r="C15539">
        <v>296.8</v>
      </c>
      <c r="D15539">
        <v>2.7</v>
      </c>
      <c r="F15539">
        <v>3.6</v>
      </c>
      <c r="G15539">
        <v>14</v>
      </c>
      <c r="H15539">
        <v>992</v>
      </c>
      <c r="I15539">
        <v>58</v>
      </c>
      <c r="K15539" s="3">
        <f t="shared" si="242"/>
        <v>1.199365246278937</v>
      </c>
    </row>
    <row r="15540" spans="1:11" x14ac:dyDescent="0.25">
      <c r="A15540" s="1">
        <v>42112.895833275463</v>
      </c>
      <c r="B15540" s="3">
        <v>0.83739999999999992</v>
      </c>
      <c r="C15540">
        <v>300.39999999999998</v>
      </c>
      <c r="D15540">
        <v>2.6</v>
      </c>
      <c r="F15540">
        <v>3.6</v>
      </c>
      <c r="G15540">
        <v>14</v>
      </c>
      <c r="H15540">
        <v>992</v>
      </c>
      <c r="I15540">
        <v>57</v>
      </c>
      <c r="K15540" s="3">
        <f t="shared" si="242"/>
        <v>1.1994364971867231</v>
      </c>
    </row>
    <row r="15541" spans="1:11" x14ac:dyDescent="0.25">
      <c r="A15541" s="1">
        <v>42112.902777719908</v>
      </c>
      <c r="B15541" s="3">
        <v>1.7721999999999998</v>
      </c>
      <c r="C15541">
        <v>304.89999999999998</v>
      </c>
      <c r="D15541">
        <v>3.2</v>
      </c>
      <c r="F15541">
        <v>3.5</v>
      </c>
      <c r="G15541">
        <v>14</v>
      </c>
      <c r="H15541">
        <v>992</v>
      </c>
      <c r="I15541">
        <v>58</v>
      </c>
      <c r="K15541" s="3">
        <f t="shared" si="242"/>
        <v>1.199365246278937</v>
      </c>
    </row>
    <row r="15542" spans="1:11" x14ac:dyDescent="0.25">
      <c r="A15542" s="1">
        <v>42112.909722164353</v>
      </c>
      <c r="B15542" s="3">
        <v>3.0492999999999992</v>
      </c>
      <c r="C15542">
        <v>311</v>
      </c>
      <c r="D15542">
        <v>3.4</v>
      </c>
      <c r="F15542">
        <v>3.6</v>
      </c>
      <c r="G15542">
        <v>13</v>
      </c>
      <c r="H15542">
        <v>992</v>
      </c>
      <c r="I15542">
        <v>62</v>
      </c>
      <c r="K15542" s="3">
        <f t="shared" si="242"/>
        <v>1.2035420646731314</v>
      </c>
    </row>
    <row r="15543" spans="1:11" x14ac:dyDescent="0.25">
      <c r="A15543" s="1">
        <v>42112.916666608799</v>
      </c>
      <c r="B15543" s="3">
        <v>4.1663999999999994</v>
      </c>
      <c r="C15543">
        <v>318.5</v>
      </c>
      <c r="D15543">
        <v>3</v>
      </c>
      <c r="F15543">
        <v>3.6</v>
      </c>
      <c r="G15543">
        <v>13</v>
      </c>
      <c r="H15543">
        <v>992</v>
      </c>
      <c r="I15543">
        <v>63</v>
      </c>
      <c r="K15543" s="3">
        <f t="shared" si="242"/>
        <v>1.2034749426946583</v>
      </c>
    </row>
    <row r="15544" spans="1:11" x14ac:dyDescent="0.25">
      <c r="A15544" s="1">
        <v>42112.923611053244</v>
      </c>
      <c r="B15544" s="3">
        <v>4.7394999999999996</v>
      </c>
      <c r="C15544">
        <v>324.39999999999998</v>
      </c>
      <c r="D15544">
        <v>4.2</v>
      </c>
      <c r="F15544">
        <v>4.0999999999999996</v>
      </c>
      <c r="G15544">
        <v>13</v>
      </c>
      <c r="H15544">
        <v>992</v>
      </c>
      <c r="I15544">
        <v>64</v>
      </c>
      <c r="K15544" s="3">
        <f t="shared" si="242"/>
        <v>1.2034078207161854</v>
      </c>
    </row>
    <row r="15545" spans="1:11" x14ac:dyDescent="0.25">
      <c r="A15545" s="1">
        <v>42112.930555497682</v>
      </c>
      <c r="B15545" s="3">
        <v>5.474899999999999</v>
      </c>
      <c r="C15545">
        <v>330.2</v>
      </c>
      <c r="D15545">
        <v>4.5999999999999996</v>
      </c>
      <c r="F15545">
        <v>4.2</v>
      </c>
      <c r="G15545">
        <v>13</v>
      </c>
      <c r="H15545">
        <v>992</v>
      </c>
      <c r="I15545">
        <v>64</v>
      </c>
      <c r="K15545" s="3">
        <f t="shared" si="242"/>
        <v>1.2034078207161854</v>
      </c>
    </row>
    <row r="15546" spans="1:11" x14ac:dyDescent="0.25">
      <c r="A15546" s="1">
        <v>42112.937499942127</v>
      </c>
      <c r="B15546" s="3">
        <v>7.08</v>
      </c>
      <c r="C15546">
        <v>340.4</v>
      </c>
      <c r="D15546">
        <v>5</v>
      </c>
      <c r="F15546">
        <v>4.7</v>
      </c>
      <c r="G15546">
        <v>13</v>
      </c>
      <c r="H15546">
        <v>992</v>
      </c>
      <c r="I15546">
        <v>63</v>
      </c>
      <c r="K15546" s="3">
        <f t="shared" si="242"/>
        <v>1.2034749426946583</v>
      </c>
    </row>
    <row r="15547" spans="1:11" x14ac:dyDescent="0.25">
      <c r="A15547" s="1">
        <v>42112.944444386572</v>
      </c>
      <c r="B15547" s="3">
        <v>8.9315999999999978</v>
      </c>
      <c r="C15547">
        <v>345.6</v>
      </c>
      <c r="D15547">
        <v>5.4</v>
      </c>
      <c r="F15547">
        <v>4.7</v>
      </c>
      <c r="G15547">
        <v>12</v>
      </c>
      <c r="H15547">
        <v>992</v>
      </c>
      <c r="I15547">
        <v>66</v>
      </c>
      <c r="K15547" s="3">
        <f t="shared" si="242"/>
        <v>1.2077655709095156</v>
      </c>
    </row>
    <row r="15548" spans="1:11" x14ac:dyDescent="0.25">
      <c r="A15548" s="1">
        <v>42112.951388831018</v>
      </c>
      <c r="B15548" s="3">
        <v>8.1684999999999999</v>
      </c>
      <c r="C15548">
        <v>342.2</v>
      </c>
      <c r="D15548">
        <v>5.4</v>
      </c>
      <c r="F15548">
        <v>4.8</v>
      </c>
      <c r="G15548">
        <v>12</v>
      </c>
      <c r="H15548">
        <v>992</v>
      </c>
      <c r="I15548">
        <v>69</v>
      </c>
      <c r="K15548" s="3">
        <f t="shared" si="242"/>
        <v>1.2075758716414986</v>
      </c>
    </row>
    <row r="15549" spans="1:11" x14ac:dyDescent="0.25">
      <c r="A15549" s="1">
        <v>42112.958333275463</v>
      </c>
      <c r="B15549" s="3">
        <v>7.8992000000000004</v>
      </c>
      <c r="C15549">
        <v>344.5</v>
      </c>
      <c r="D15549">
        <v>5.2</v>
      </c>
      <c r="F15549">
        <v>4.8</v>
      </c>
      <c r="G15549">
        <v>12</v>
      </c>
      <c r="H15549">
        <v>992</v>
      </c>
      <c r="I15549">
        <v>68</v>
      </c>
      <c r="K15549" s="3">
        <f t="shared" si="242"/>
        <v>1.2076391047308377</v>
      </c>
    </row>
    <row r="15550" spans="1:11" x14ac:dyDescent="0.25">
      <c r="A15550" s="1">
        <v>42112.965277719908</v>
      </c>
      <c r="B15550" s="3">
        <v>9.3573000000000004</v>
      </c>
      <c r="C15550">
        <v>345.6</v>
      </c>
      <c r="D15550">
        <v>5.6</v>
      </c>
      <c r="F15550">
        <v>5</v>
      </c>
      <c r="G15550">
        <v>12</v>
      </c>
      <c r="H15550">
        <v>992</v>
      </c>
      <c r="I15550">
        <v>69</v>
      </c>
      <c r="K15550" s="3">
        <f t="shared" si="242"/>
        <v>1.2075758716414986</v>
      </c>
    </row>
    <row r="15551" spans="1:11" x14ac:dyDescent="0.25">
      <c r="A15551" s="1">
        <v>42112.972222164353</v>
      </c>
      <c r="B15551" s="3">
        <v>12.610599999999998</v>
      </c>
      <c r="C15551">
        <v>346.4</v>
      </c>
      <c r="D15551">
        <v>5.9</v>
      </c>
      <c r="F15551">
        <v>5.5</v>
      </c>
      <c r="G15551">
        <v>12</v>
      </c>
      <c r="H15551">
        <v>992</v>
      </c>
      <c r="I15551">
        <v>69</v>
      </c>
      <c r="K15551" s="3">
        <f t="shared" si="242"/>
        <v>1.2075758716414986</v>
      </c>
    </row>
    <row r="15552" spans="1:11" x14ac:dyDescent="0.25">
      <c r="A15552" s="1">
        <v>42112.979166608799</v>
      </c>
      <c r="B15552" s="3">
        <v>14.848399999999996</v>
      </c>
      <c r="C15552">
        <v>348.4</v>
      </c>
      <c r="D15552">
        <v>6.4</v>
      </c>
      <c r="F15552">
        <v>5.9</v>
      </c>
      <c r="G15552">
        <v>12</v>
      </c>
      <c r="H15552">
        <v>992</v>
      </c>
      <c r="I15552">
        <v>66</v>
      </c>
      <c r="K15552" s="3">
        <f t="shared" si="242"/>
        <v>1.2077655709095156</v>
      </c>
    </row>
    <row r="15553" spans="1:11" x14ac:dyDescent="0.25">
      <c r="A15553" s="1">
        <v>42112.986111053244</v>
      </c>
      <c r="B15553" s="3">
        <v>17.490200000000002</v>
      </c>
      <c r="C15553">
        <v>347.2</v>
      </c>
      <c r="D15553">
        <v>6.8</v>
      </c>
      <c r="F15553">
        <v>6.1</v>
      </c>
      <c r="G15553">
        <v>13</v>
      </c>
      <c r="H15553">
        <v>992</v>
      </c>
      <c r="I15553">
        <v>65</v>
      </c>
      <c r="K15553" s="3">
        <f t="shared" si="242"/>
        <v>1.2033406987377124</v>
      </c>
    </row>
    <row r="15554" spans="1:11" x14ac:dyDescent="0.25">
      <c r="A15554" s="1">
        <v>42112.993055497682</v>
      </c>
      <c r="B15554" s="3">
        <v>19.132000000000005</v>
      </c>
      <c r="C15554">
        <v>346.4</v>
      </c>
      <c r="D15554">
        <v>6.8</v>
      </c>
      <c r="F15554">
        <v>6.6</v>
      </c>
      <c r="G15554">
        <v>13</v>
      </c>
      <c r="H15554">
        <v>992</v>
      </c>
      <c r="I15554">
        <v>66</v>
      </c>
      <c r="K15554" s="3">
        <f t="shared" si="242"/>
        <v>1.2032735767592395</v>
      </c>
    </row>
    <row r="15555" spans="1:11" x14ac:dyDescent="0.25">
      <c r="A15555" s="1">
        <v>42112.999999942127</v>
      </c>
      <c r="B15555" s="3">
        <v>21.288499999999996</v>
      </c>
      <c r="C15555">
        <v>347</v>
      </c>
      <c r="D15555">
        <v>6.9</v>
      </c>
      <c r="F15555">
        <v>6.7</v>
      </c>
      <c r="G15555">
        <v>12</v>
      </c>
      <c r="H15555">
        <v>992</v>
      </c>
      <c r="I15555">
        <v>70</v>
      </c>
      <c r="K15555" s="3">
        <f t="shared" si="242"/>
        <v>1.20751263855216</v>
      </c>
    </row>
    <row r="15556" spans="1:11" x14ac:dyDescent="0.25">
      <c r="A15556" s="1">
        <v>42113.006944386572</v>
      </c>
      <c r="B15556" s="3">
        <v>22.526299999999999</v>
      </c>
      <c r="C15556">
        <v>350.4</v>
      </c>
      <c r="D15556">
        <v>6.9</v>
      </c>
      <c r="F15556">
        <v>6.8</v>
      </c>
      <c r="G15556">
        <v>12</v>
      </c>
      <c r="H15556">
        <v>992</v>
      </c>
      <c r="I15556">
        <v>71</v>
      </c>
      <c r="K15556" s="3">
        <f t="shared" ref="K15556:K15619" si="243">(1/(G15556+273.15))*((H15556*100)/287.05-(I15556/100)*(0.0000205*EXP(0.0631846*(G15556+273.15)))*(1/287.05-1/461.5))</f>
        <v>1.2074494054628209</v>
      </c>
    </row>
    <row r="15557" spans="1:11" x14ac:dyDescent="0.25">
      <c r="A15557" s="1">
        <v>42113.013888831018</v>
      </c>
      <c r="B15557" s="3">
        <v>24.533499999999993</v>
      </c>
      <c r="C15557">
        <v>353.5</v>
      </c>
      <c r="D15557">
        <v>7</v>
      </c>
      <c r="F15557">
        <v>6.8</v>
      </c>
      <c r="G15557">
        <v>12</v>
      </c>
      <c r="H15557">
        <v>992</v>
      </c>
      <c r="I15557">
        <v>72</v>
      </c>
      <c r="K15557" s="3">
        <f t="shared" si="243"/>
        <v>1.2073861723734818</v>
      </c>
    </row>
    <row r="15558" spans="1:11" x14ac:dyDescent="0.25">
      <c r="A15558" s="1">
        <v>42113.020833275463</v>
      </c>
      <c r="B15558" s="3">
        <v>25.798999999999999</v>
      </c>
      <c r="C15558">
        <v>352.9</v>
      </c>
      <c r="D15558">
        <v>7.2</v>
      </c>
      <c r="F15558">
        <v>6.7</v>
      </c>
      <c r="G15558">
        <v>12</v>
      </c>
      <c r="H15558">
        <v>992</v>
      </c>
      <c r="I15558">
        <v>71</v>
      </c>
      <c r="K15558" s="3">
        <f t="shared" si="243"/>
        <v>1.2074494054628209</v>
      </c>
    </row>
    <row r="15559" spans="1:11" x14ac:dyDescent="0.25">
      <c r="A15559" s="1">
        <v>42113.027777719908</v>
      </c>
      <c r="B15559" s="3">
        <v>24.48009999999999</v>
      </c>
      <c r="C15559">
        <v>356.3</v>
      </c>
      <c r="D15559">
        <v>7.1</v>
      </c>
      <c r="F15559">
        <v>6.6</v>
      </c>
      <c r="G15559">
        <v>11</v>
      </c>
      <c r="H15559">
        <v>992</v>
      </c>
      <c r="I15559">
        <v>72</v>
      </c>
      <c r="K15559" s="3">
        <f t="shared" si="243"/>
        <v>1.2119150350735597</v>
      </c>
    </row>
    <row r="15560" spans="1:11" x14ac:dyDescent="0.25">
      <c r="A15560" s="1">
        <v>42113.034722164353</v>
      </c>
      <c r="B15560" s="3">
        <v>24.222299999999997</v>
      </c>
      <c r="C15560">
        <v>358.3</v>
      </c>
      <c r="D15560">
        <v>7</v>
      </c>
      <c r="F15560">
        <v>6.6</v>
      </c>
      <c r="G15560">
        <v>11</v>
      </c>
      <c r="H15560">
        <v>992</v>
      </c>
      <c r="I15560">
        <v>73</v>
      </c>
      <c r="K15560" s="3">
        <f t="shared" si="243"/>
        <v>1.2118554648276632</v>
      </c>
    </row>
    <row r="15561" spans="1:11" x14ac:dyDescent="0.25">
      <c r="A15561" s="1">
        <v>42113.041666608799</v>
      </c>
      <c r="B15561" s="3">
        <v>24.843400000000003</v>
      </c>
      <c r="C15561">
        <v>358.3</v>
      </c>
      <c r="D15561">
        <v>7</v>
      </c>
      <c r="F15561">
        <v>6.7</v>
      </c>
      <c r="G15561">
        <v>11</v>
      </c>
      <c r="H15561">
        <v>992</v>
      </c>
      <c r="I15561">
        <v>73</v>
      </c>
      <c r="K15561" s="3">
        <f t="shared" si="243"/>
        <v>1.2118554648276632</v>
      </c>
    </row>
    <row r="15562" spans="1:11" x14ac:dyDescent="0.25">
      <c r="A15562" s="1">
        <v>42113.048611053244</v>
      </c>
      <c r="B15562" s="3">
        <v>31.957899999999995</v>
      </c>
      <c r="C15562">
        <v>359</v>
      </c>
      <c r="D15562">
        <v>7.6</v>
      </c>
      <c r="F15562">
        <v>7</v>
      </c>
      <c r="G15562">
        <v>11</v>
      </c>
      <c r="H15562">
        <v>992</v>
      </c>
      <c r="I15562">
        <v>73</v>
      </c>
      <c r="K15562" s="3">
        <f t="shared" si="243"/>
        <v>1.2118554648276632</v>
      </c>
    </row>
    <row r="15563" spans="1:11" x14ac:dyDescent="0.25">
      <c r="A15563" s="1">
        <v>42113.055555497682</v>
      </c>
      <c r="B15563" s="3">
        <v>39.961500000000001</v>
      </c>
      <c r="C15563">
        <v>359</v>
      </c>
      <c r="D15563">
        <v>8.1999999999999993</v>
      </c>
      <c r="F15563">
        <v>7.6</v>
      </c>
      <c r="G15563">
        <v>11</v>
      </c>
      <c r="H15563">
        <v>991</v>
      </c>
      <c r="I15563">
        <v>74</v>
      </c>
      <c r="K15563" s="3">
        <f t="shared" si="243"/>
        <v>1.2105698823914663</v>
      </c>
    </row>
    <row r="15564" spans="1:11" x14ac:dyDescent="0.25">
      <c r="A15564" s="1">
        <v>42113.062499942127</v>
      </c>
      <c r="B15564" s="3">
        <v>42.144299999999994</v>
      </c>
      <c r="C15564">
        <v>359</v>
      </c>
      <c r="D15564">
        <v>8.1999999999999993</v>
      </c>
      <c r="F15564">
        <v>8.1999999999999993</v>
      </c>
      <c r="G15564">
        <v>11</v>
      </c>
      <c r="H15564">
        <v>991</v>
      </c>
      <c r="I15564">
        <v>73</v>
      </c>
      <c r="K15564" s="3">
        <f t="shared" si="243"/>
        <v>1.2106294526373627</v>
      </c>
    </row>
    <row r="15565" spans="1:11" x14ac:dyDescent="0.25">
      <c r="A15565" s="1">
        <v>42113.069444386572</v>
      </c>
      <c r="B15565" s="3">
        <v>44.3324</v>
      </c>
      <c r="C15565">
        <v>0</v>
      </c>
      <c r="D15565">
        <v>8.1999999999999993</v>
      </c>
      <c r="F15565">
        <v>8.6999999999999993</v>
      </c>
      <c r="G15565">
        <v>11</v>
      </c>
      <c r="H15565">
        <v>991</v>
      </c>
      <c r="I15565">
        <v>73</v>
      </c>
      <c r="K15565" s="3">
        <f t="shared" si="243"/>
        <v>1.2106294526373627</v>
      </c>
    </row>
    <row r="15566" spans="1:11" x14ac:dyDescent="0.25">
      <c r="A15566" s="1">
        <v>42113.076388831018</v>
      </c>
      <c r="B15566" s="3">
        <v>48.268299999999989</v>
      </c>
      <c r="C15566">
        <v>1.4</v>
      </c>
      <c r="D15566">
        <v>8.6999999999999993</v>
      </c>
      <c r="F15566">
        <v>8.9</v>
      </c>
      <c r="G15566">
        <v>11</v>
      </c>
      <c r="H15566">
        <v>991</v>
      </c>
      <c r="I15566">
        <v>75</v>
      </c>
      <c r="K15566" s="3">
        <f t="shared" si="243"/>
        <v>1.2105103121455698</v>
      </c>
    </row>
    <row r="15567" spans="1:11" x14ac:dyDescent="0.25">
      <c r="A15567" s="1">
        <v>42113.083333275463</v>
      </c>
      <c r="B15567" s="3">
        <v>50.218000000000004</v>
      </c>
      <c r="C15567">
        <v>1.5</v>
      </c>
      <c r="D15567">
        <v>8.8000000000000007</v>
      </c>
      <c r="F15567">
        <v>9.1</v>
      </c>
      <c r="G15567">
        <v>11</v>
      </c>
      <c r="H15567">
        <v>991</v>
      </c>
      <c r="I15567">
        <v>76</v>
      </c>
      <c r="K15567" s="3">
        <f t="shared" si="243"/>
        <v>1.2104507418996733</v>
      </c>
    </row>
    <row r="15568" spans="1:11" x14ac:dyDescent="0.25">
      <c r="A15568" s="1">
        <v>42113.090277719908</v>
      </c>
      <c r="B15568" s="3">
        <v>55.528500000000008</v>
      </c>
      <c r="C15568">
        <v>1.9</v>
      </c>
      <c r="D15568">
        <v>9.1</v>
      </c>
      <c r="F15568">
        <v>9.1999999999999993</v>
      </c>
      <c r="G15568">
        <v>11</v>
      </c>
      <c r="H15568">
        <v>991</v>
      </c>
      <c r="I15568">
        <v>75</v>
      </c>
      <c r="K15568" s="3">
        <f t="shared" si="243"/>
        <v>1.2105103121455698</v>
      </c>
    </row>
    <row r="15569" spans="1:11" x14ac:dyDescent="0.25">
      <c r="A15569" s="1">
        <v>42113.097222164353</v>
      </c>
      <c r="B15569" s="3">
        <v>62.922199999999997</v>
      </c>
      <c r="C15569">
        <v>2</v>
      </c>
      <c r="D15569">
        <v>9.8000000000000007</v>
      </c>
      <c r="F15569">
        <v>9.6</v>
      </c>
      <c r="G15569">
        <v>11</v>
      </c>
      <c r="H15569">
        <v>991</v>
      </c>
      <c r="I15569">
        <v>74</v>
      </c>
      <c r="K15569" s="3">
        <f t="shared" si="243"/>
        <v>1.2105698823914663</v>
      </c>
    </row>
    <row r="15570" spans="1:11" x14ac:dyDescent="0.25">
      <c r="A15570" s="1">
        <v>42113.104166608799</v>
      </c>
      <c r="B15570" s="3">
        <v>65.258399999999995</v>
      </c>
      <c r="C15570">
        <v>2.4</v>
      </c>
      <c r="D15570">
        <v>10.1</v>
      </c>
      <c r="F15570">
        <v>9.6999999999999993</v>
      </c>
      <c r="G15570">
        <v>11</v>
      </c>
      <c r="H15570">
        <v>991</v>
      </c>
      <c r="I15570">
        <v>75</v>
      </c>
      <c r="K15570" s="3">
        <f t="shared" si="243"/>
        <v>1.2105103121455698</v>
      </c>
    </row>
    <row r="15571" spans="1:11" x14ac:dyDescent="0.25">
      <c r="A15571" s="1">
        <v>42113.111111053244</v>
      </c>
      <c r="B15571" s="3">
        <v>69.846599999999995</v>
      </c>
      <c r="C15571">
        <v>1.2</v>
      </c>
      <c r="D15571">
        <v>10.4</v>
      </c>
      <c r="F15571">
        <v>9.6999999999999993</v>
      </c>
      <c r="G15571">
        <v>11</v>
      </c>
      <c r="H15571">
        <v>991</v>
      </c>
      <c r="I15571">
        <v>75</v>
      </c>
      <c r="K15571" s="3">
        <f t="shared" si="243"/>
        <v>1.2105103121455698</v>
      </c>
    </row>
    <row r="15572" spans="1:11" x14ac:dyDescent="0.25">
      <c r="A15572" s="1">
        <v>42113.118055497682</v>
      </c>
      <c r="B15572" s="3">
        <v>73.716799999999992</v>
      </c>
      <c r="C15572">
        <v>359</v>
      </c>
      <c r="D15572">
        <v>10.6</v>
      </c>
      <c r="F15572">
        <v>9.6999999999999993</v>
      </c>
      <c r="G15572">
        <v>11</v>
      </c>
      <c r="H15572">
        <v>991</v>
      </c>
      <c r="I15572">
        <v>75</v>
      </c>
      <c r="K15572" s="3">
        <f t="shared" si="243"/>
        <v>1.2105103121455698</v>
      </c>
    </row>
    <row r="15573" spans="1:11" x14ac:dyDescent="0.25">
      <c r="A15573" s="1">
        <v>42113.124999942127</v>
      </c>
      <c r="B15573" s="3">
        <v>73.917599999999993</v>
      </c>
      <c r="C15573">
        <v>359</v>
      </c>
      <c r="D15573">
        <v>10.4</v>
      </c>
      <c r="F15573">
        <v>9.8000000000000007</v>
      </c>
      <c r="G15573">
        <v>11</v>
      </c>
      <c r="H15573">
        <v>991</v>
      </c>
      <c r="I15573">
        <v>76</v>
      </c>
      <c r="K15573" s="3">
        <f t="shared" si="243"/>
        <v>1.2104507418996733</v>
      </c>
    </row>
    <row r="15574" spans="1:11" x14ac:dyDescent="0.25">
      <c r="A15574" s="1">
        <v>42113.131944386572</v>
      </c>
      <c r="B15574" s="3">
        <v>74.820299999999989</v>
      </c>
      <c r="C15574">
        <v>0.3</v>
      </c>
      <c r="D15574">
        <v>10.6</v>
      </c>
      <c r="F15574">
        <v>10.199999999999999</v>
      </c>
      <c r="G15574">
        <v>10</v>
      </c>
      <c r="H15574">
        <v>991</v>
      </c>
      <c r="I15574">
        <v>76</v>
      </c>
      <c r="K15574" s="3">
        <f t="shared" si="243"/>
        <v>1.2150038743654317</v>
      </c>
    </row>
    <row r="15575" spans="1:11" x14ac:dyDescent="0.25">
      <c r="A15575" s="1">
        <v>42113.138888831018</v>
      </c>
      <c r="B15575" s="3">
        <v>75.706400000000016</v>
      </c>
      <c r="C15575">
        <v>0.2</v>
      </c>
      <c r="D15575">
        <v>10.7</v>
      </c>
      <c r="F15575">
        <v>10.3</v>
      </c>
      <c r="G15575">
        <v>10</v>
      </c>
      <c r="H15575">
        <v>991</v>
      </c>
      <c r="I15575">
        <v>78</v>
      </c>
      <c r="K15575" s="3">
        <f t="shared" si="243"/>
        <v>1.2148916338222517</v>
      </c>
    </row>
    <row r="15576" spans="1:11" x14ac:dyDescent="0.25">
      <c r="A15576" s="1">
        <v>42113.145833275463</v>
      </c>
      <c r="B15576" s="3">
        <v>77.230000000000018</v>
      </c>
      <c r="C15576">
        <v>357.9</v>
      </c>
      <c r="D15576">
        <v>10.8</v>
      </c>
      <c r="F15576">
        <v>10.5</v>
      </c>
      <c r="G15576">
        <v>10</v>
      </c>
      <c r="H15576">
        <v>991</v>
      </c>
      <c r="I15576">
        <v>78</v>
      </c>
      <c r="K15576" s="3">
        <f t="shared" si="243"/>
        <v>1.2148916338222517</v>
      </c>
    </row>
    <row r="15577" spans="1:11" x14ac:dyDescent="0.25">
      <c r="A15577" s="1">
        <v>42113.152777719908</v>
      </c>
      <c r="B15577" s="3">
        <v>83.947100000000006</v>
      </c>
      <c r="C15577">
        <v>357.4</v>
      </c>
      <c r="D15577">
        <v>11.4</v>
      </c>
      <c r="F15577">
        <v>10.7</v>
      </c>
      <c r="G15577">
        <v>10</v>
      </c>
      <c r="H15577">
        <v>991</v>
      </c>
      <c r="I15577">
        <v>77</v>
      </c>
      <c r="K15577" s="3">
        <f t="shared" si="243"/>
        <v>1.2149477540938418</v>
      </c>
    </row>
    <row r="15578" spans="1:11" x14ac:dyDescent="0.25">
      <c r="A15578" s="1">
        <v>42113.159722164353</v>
      </c>
      <c r="B15578" s="3">
        <v>85.861200000000011</v>
      </c>
      <c r="C15578">
        <v>357.2</v>
      </c>
      <c r="D15578">
        <v>11.8</v>
      </c>
      <c r="F15578">
        <v>11.3</v>
      </c>
      <c r="G15578">
        <v>11</v>
      </c>
      <c r="H15578">
        <v>991</v>
      </c>
      <c r="I15578">
        <v>76</v>
      </c>
      <c r="K15578" s="3">
        <f t="shared" si="243"/>
        <v>1.2104507418996733</v>
      </c>
    </row>
    <row r="15579" spans="1:11" x14ac:dyDescent="0.25">
      <c r="A15579" s="1">
        <v>42113.166666608799</v>
      </c>
      <c r="B15579" s="3">
        <v>87.153899999999965</v>
      </c>
      <c r="C15579">
        <v>357</v>
      </c>
      <c r="D15579">
        <v>12.3</v>
      </c>
      <c r="F15579">
        <v>11.5</v>
      </c>
      <c r="G15579">
        <v>11</v>
      </c>
      <c r="H15579">
        <v>991</v>
      </c>
      <c r="I15579">
        <v>77</v>
      </c>
      <c r="K15579" s="3">
        <f t="shared" si="243"/>
        <v>1.2103911716537767</v>
      </c>
    </row>
    <row r="15580" spans="1:11" x14ac:dyDescent="0.25">
      <c r="A15580" s="1">
        <v>42113.173611053244</v>
      </c>
      <c r="B15580" s="3">
        <v>87.440099999999987</v>
      </c>
      <c r="C15580">
        <v>357.3</v>
      </c>
      <c r="D15580">
        <v>12.7</v>
      </c>
      <c r="F15580">
        <v>11.7</v>
      </c>
      <c r="G15580">
        <v>11</v>
      </c>
      <c r="H15580">
        <v>991</v>
      </c>
      <c r="I15580">
        <v>77</v>
      </c>
      <c r="K15580" s="3">
        <f t="shared" si="243"/>
        <v>1.2103911716537767</v>
      </c>
    </row>
    <row r="15581" spans="1:11" x14ac:dyDescent="0.25">
      <c r="A15581" s="1">
        <v>42113.180555497682</v>
      </c>
      <c r="B15581" s="3">
        <v>87.547899999999998</v>
      </c>
      <c r="C15581">
        <v>355.4</v>
      </c>
      <c r="D15581">
        <v>12.8</v>
      </c>
      <c r="F15581">
        <v>11.8</v>
      </c>
      <c r="G15581">
        <v>10</v>
      </c>
      <c r="H15581">
        <v>990</v>
      </c>
      <c r="I15581">
        <v>79</v>
      </c>
      <c r="K15581" s="3">
        <f t="shared" si="243"/>
        <v>1.213605171456811</v>
      </c>
    </row>
    <row r="15582" spans="1:11" x14ac:dyDescent="0.25">
      <c r="A15582" s="1">
        <v>42113.187499942127</v>
      </c>
      <c r="B15582" s="3">
        <v>87.584699999999984</v>
      </c>
      <c r="C15582">
        <v>354.5</v>
      </c>
      <c r="D15582">
        <v>13.2</v>
      </c>
      <c r="F15582">
        <v>12.3</v>
      </c>
      <c r="G15582">
        <v>10</v>
      </c>
      <c r="H15582">
        <v>990</v>
      </c>
      <c r="I15582">
        <v>81</v>
      </c>
      <c r="K15582" s="3">
        <f t="shared" si="243"/>
        <v>1.2134929309136313</v>
      </c>
    </row>
    <row r="15583" spans="1:11" x14ac:dyDescent="0.25">
      <c r="A15583" s="1">
        <v>42113.194444386572</v>
      </c>
      <c r="B15583" s="3">
        <v>87.547800000000009</v>
      </c>
      <c r="C15583">
        <v>354.3</v>
      </c>
      <c r="D15583">
        <v>13.3</v>
      </c>
      <c r="F15583">
        <v>12</v>
      </c>
      <c r="G15583">
        <v>10</v>
      </c>
      <c r="H15583">
        <v>990</v>
      </c>
      <c r="I15583">
        <v>81</v>
      </c>
      <c r="K15583" s="3">
        <f t="shared" si="243"/>
        <v>1.2134929309136313</v>
      </c>
    </row>
    <row r="15584" spans="1:11" x14ac:dyDescent="0.25">
      <c r="A15584" s="1">
        <v>42113.201388831018</v>
      </c>
      <c r="B15584" s="3">
        <v>87.522099999999995</v>
      </c>
      <c r="C15584">
        <v>353.7</v>
      </c>
      <c r="D15584">
        <v>13.7</v>
      </c>
      <c r="F15584">
        <v>12.7</v>
      </c>
      <c r="G15584">
        <v>10</v>
      </c>
      <c r="H15584">
        <v>990</v>
      </c>
      <c r="I15584">
        <v>81</v>
      </c>
      <c r="K15584" s="3">
        <f t="shared" si="243"/>
        <v>1.2134929309136313</v>
      </c>
    </row>
    <row r="15585" spans="1:11" x14ac:dyDescent="0.25">
      <c r="A15585" s="1">
        <v>42113.208333275463</v>
      </c>
      <c r="B15585" s="3">
        <v>87.014699999999948</v>
      </c>
      <c r="C15585">
        <v>349.8</v>
      </c>
      <c r="D15585">
        <v>13.7</v>
      </c>
      <c r="F15585">
        <v>12.5</v>
      </c>
      <c r="G15585">
        <v>11</v>
      </c>
      <c r="H15585">
        <v>991</v>
      </c>
      <c r="I15585">
        <v>81</v>
      </c>
      <c r="K15585" s="3">
        <f t="shared" si="243"/>
        <v>1.2101528906701911</v>
      </c>
    </row>
    <row r="15586" spans="1:11" x14ac:dyDescent="0.25">
      <c r="A15586" s="1">
        <v>42113.215277719908</v>
      </c>
      <c r="B15586" s="3">
        <v>86.554499999999976</v>
      </c>
      <c r="C15586">
        <v>345.7</v>
      </c>
      <c r="D15586">
        <v>13.4</v>
      </c>
      <c r="F15586">
        <v>12.1</v>
      </c>
      <c r="G15586">
        <v>10</v>
      </c>
      <c r="H15586">
        <v>991</v>
      </c>
      <c r="I15586">
        <v>82</v>
      </c>
      <c r="K15586" s="3">
        <f t="shared" si="243"/>
        <v>1.2146671527358919</v>
      </c>
    </row>
    <row r="15587" spans="1:11" x14ac:dyDescent="0.25">
      <c r="A15587" s="1">
        <v>42113.222222164353</v>
      </c>
      <c r="B15587" s="3">
        <v>85.785000000000011</v>
      </c>
      <c r="C15587">
        <v>341.4</v>
      </c>
      <c r="D15587">
        <v>12.8</v>
      </c>
      <c r="F15587">
        <v>11.5</v>
      </c>
      <c r="G15587">
        <v>10</v>
      </c>
      <c r="H15587">
        <v>991</v>
      </c>
      <c r="I15587">
        <v>84</v>
      </c>
      <c r="K15587" s="3">
        <f t="shared" si="243"/>
        <v>1.2145549121927122</v>
      </c>
    </row>
    <row r="15588" spans="1:11" x14ac:dyDescent="0.25">
      <c r="A15588" s="1">
        <v>42113.229166608799</v>
      </c>
      <c r="B15588" s="3">
        <v>84.445800000000048</v>
      </c>
      <c r="C15588">
        <v>341.7</v>
      </c>
      <c r="D15588">
        <v>12.4</v>
      </c>
      <c r="F15588">
        <v>10.8</v>
      </c>
      <c r="G15588">
        <v>10</v>
      </c>
      <c r="H15588">
        <v>991</v>
      </c>
      <c r="I15588">
        <v>84</v>
      </c>
      <c r="K15588" s="3">
        <f t="shared" si="243"/>
        <v>1.2145549121927122</v>
      </c>
    </row>
    <row r="15589" spans="1:11" x14ac:dyDescent="0.25">
      <c r="A15589" s="1">
        <v>42113.236111053244</v>
      </c>
      <c r="B15589" s="3">
        <v>84.024299999999982</v>
      </c>
      <c r="C15589">
        <v>343.1</v>
      </c>
      <c r="D15589">
        <v>12.7</v>
      </c>
      <c r="F15589">
        <v>11.7</v>
      </c>
      <c r="G15589">
        <v>10</v>
      </c>
      <c r="H15589">
        <v>991</v>
      </c>
      <c r="I15589">
        <v>86</v>
      </c>
      <c r="K15589" s="3">
        <f t="shared" si="243"/>
        <v>1.2144426716495322</v>
      </c>
    </row>
    <row r="15590" spans="1:11" x14ac:dyDescent="0.25">
      <c r="A15590" s="1">
        <v>42113.243055497682</v>
      </c>
      <c r="B15590" s="3">
        <v>84.155799999999999</v>
      </c>
      <c r="C15590">
        <v>343.4</v>
      </c>
      <c r="D15590">
        <v>12.8</v>
      </c>
      <c r="F15590">
        <v>12.2</v>
      </c>
      <c r="G15590">
        <v>10</v>
      </c>
      <c r="H15590">
        <v>991</v>
      </c>
      <c r="I15590">
        <v>87</v>
      </c>
      <c r="K15590" s="3">
        <f t="shared" si="243"/>
        <v>1.2143865513779422</v>
      </c>
    </row>
    <row r="15591" spans="1:11" x14ac:dyDescent="0.25">
      <c r="A15591" s="1">
        <v>42113.249999942127</v>
      </c>
      <c r="B15591" s="3">
        <v>85.208500000000043</v>
      </c>
      <c r="C15591">
        <v>340.7</v>
      </c>
      <c r="D15591">
        <v>13</v>
      </c>
      <c r="F15591">
        <v>11.2</v>
      </c>
      <c r="G15591">
        <v>10</v>
      </c>
      <c r="H15591">
        <v>991</v>
      </c>
      <c r="I15591">
        <v>89</v>
      </c>
      <c r="K15591" s="3">
        <f t="shared" si="243"/>
        <v>1.2142743108347624</v>
      </c>
    </row>
    <row r="15592" spans="1:11" x14ac:dyDescent="0.25">
      <c r="A15592" s="1">
        <v>42113.256944386572</v>
      </c>
      <c r="B15592" s="3">
        <v>85.167500000000004</v>
      </c>
      <c r="C15592">
        <v>335.5</v>
      </c>
      <c r="D15592">
        <v>12.6</v>
      </c>
      <c r="F15592">
        <v>11</v>
      </c>
      <c r="G15592">
        <v>10</v>
      </c>
      <c r="H15592">
        <v>991</v>
      </c>
      <c r="I15592">
        <v>90</v>
      </c>
      <c r="K15592" s="3">
        <f t="shared" si="243"/>
        <v>1.2142181905631724</v>
      </c>
    </row>
    <row r="15593" spans="1:11" x14ac:dyDescent="0.25">
      <c r="A15593" s="1">
        <v>42113.263888831018</v>
      </c>
      <c r="B15593" s="3">
        <v>85.344800000000006</v>
      </c>
      <c r="C15593">
        <v>332.1</v>
      </c>
      <c r="D15593">
        <v>12.4</v>
      </c>
      <c r="F15593">
        <v>11.1</v>
      </c>
      <c r="G15593">
        <v>10</v>
      </c>
      <c r="H15593">
        <v>991</v>
      </c>
      <c r="I15593">
        <v>90</v>
      </c>
      <c r="K15593" s="3">
        <f t="shared" si="243"/>
        <v>1.2142181905631724</v>
      </c>
    </row>
    <row r="15594" spans="1:11" x14ac:dyDescent="0.25">
      <c r="A15594" s="1">
        <v>42113.270833275463</v>
      </c>
      <c r="B15594" s="3">
        <v>85.557999999999979</v>
      </c>
      <c r="C15594">
        <v>329.6</v>
      </c>
      <c r="D15594">
        <v>12.3</v>
      </c>
      <c r="F15594">
        <v>11.1</v>
      </c>
      <c r="G15594">
        <v>10</v>
      </c>
      <c r="H15594">
        <v>991</v>
      </c>
      <c r="I15594">
        <v>91</v>
      </c>
      <c r="K15594" s="3">
        <f t="shared" si="243"/>
        <v>1.2141620702915825</v>
      </c>
    </row>
    <row r="15595" spans="1:11" x14ac:dyDescent="0.25">
      <c r="A15595" s="1">
        <v>42113.277777719908</v>
      </c>
      <c r="B15595" s="3">
        <v>84.835599999999999</v>
      </c>
      <c r="C15595">
        <v>328.7</v>
      </c>
      <c r="D15595">
        <v>12.5</v>
      </c>
      <c r="F15595">
        <v>11</v>
      </c>
      <c r="G15595">
        <v>10</v>
      </c>
      <c r="H15595">
        <v>991</v>
      </c>
      <c r="I15595">
        <v>91</v>
      </c>
      <c r="K15595" s="3">
        <f t="shared" si="243"/>
        <v>1.2141620702915825</v>
      </c>
    </row>
    <row r="15596" spans="1:11" x14ac:dyDescent="0.25">
      <c r="A15596" s="1">
        <v>42113.284722164353</v>
      </c>
      <c r="B15596" s="3">
        <v>84.508400000000009</v>
      </c>
      <c r="C15596">
        <v>328.4</v>
      </c>
      <c r="D15596">
        <v>12.3</v>
      </c>
      <c r="F15596">
        <v>11.2</v>
      </c>
      <c r="G15596">
        <v>10</v>
      </c>
      <c r="H15596">
        <v>991</v>
      </c>
      <c r="I15596">
        <v>92</v>
      </c>
      <c r="K15596" s="3">
        <f t="shared" si="243"/>
        <v>1.2141059500199927</v>
      </c>
    </row>
    <row r="15597" spans="1:11" x14ac:dyDescent="0.25">
      <c r="A15597" s="1">
        <v>42113.291666608799</v>
      </c>
      <c r="B15597" s="3">
        <v>82.79010000000001</v>
      </c>
      <c r="C15597">
        <v>326.10000000000002</v>
      </c>
      <c r="D15597">
        <v>12.4</v>
      </c>
      <c r="F15597">
        <v>10.9</v>
      </c>
      <c r="G15597">
        <v>10</v>
      </c>
      <c r="H15597">
        <v>991</v>
      </c>
      <c r="I15597">
        <v>92</v>
      </c>
      <c r="K15597" s="3">
        <f t="shared" si="243"/>
        <v>1.2141059500199927</v>
      </c>
    </row>
    <row r="15598" spans="1:11" x14ac:dyDescent="0.25">
      <c r="A15598" s="1">
        <v>42113.298611053244</v>
      </c>
      <c r="B15598" s="3">
        <v>80.862700000000046</v>
      </c>
      <c r="C15598">
        <v>324.8</v>
      </c>
      <c r="D15598">
        <v>12.1</v>
      </c>
      <c r="F15598">
        <v>10.4</v>
      </c>
      <c r="G15598">
        <v>10</v>
      </c>
      <c r="H15598">
        <v>991</v>
      </c>
      <c r="I15598">
        <v>92</v>
      </c>
      <c r="K15598" s="3">
        <f t="shared" si="243"/>
        <v>1.2141059500199927</v>
      </c>
    </row>
    <row r="15599" spans="1:11" x14ac:dyDescent="0.25">
      <c r="A15599" s="1">
        <v>42113.305555497682</v>
      </c>
      <c r="B15599" s="3">
        <v>81.515599999999992</v>
      </c>
      <c r="C15599">
        <v>324.7</v>
      </c>
      <c r="D15599">
        <v>11.9</v>
      </c>
      <c r="F15599">
        <v>10.199999999999999</v>
      </c>
      <c r="G15599">
        <v>10</v>
      </c>
      <c r="H15599">
        <v>991</v>
      </c>
      <c r="I15599">
        <v>91</v>
      </c>
      <c r="K15599" s="3">
        <f t="shared" si="243"/>
        <v>1.2141620702915825</v>
      </c>
    </row>
    <row r="15600" spans="1:11" x14ac:dyDescent="0.25">
      <c r="A15600" s="1">
        <v>42113.312499942127</v>
      </c>
      <c r="B15600" s="3">
        <v>78.337299999999999</v>
      </c>
      <c r="C15600">
        <v>326</v>
      </c>
      <c r="D15600">
        <v>11.3</v>
      </c>
      <c r="F15600">
        <v>10.4</v>
      </c>
      <c r="G15600">
        <v>10</v>
      </c>
      <c r="H15600">
        <v>991</v>
      </c>
      <c r="I15600">
        <v>91</v>
      </c>
      <c r="K15600" s="3">
        <f t="shared" si="243"/>
        <v>1.2141620702915825</v>
      </c>
    </row>
    <row r="15601" spans="1:11" x14ac:dyDescent="0.25">
      <c r="A15601" s="1">
        <v>42113.319444386572</v>
      </c>
      <c r="B15601" s="3">
        <v>75.656500000000008</v>
      </c>
      <c r="C15601">
        <v>326</v>
      </c>
      <c r="D15601">
        <v>11.1</v>
      </c>
      <c r="F15601">
        <v>10</v>
      </c>
      <c r="G15601">
        <v>10</v>
      </c>
      <c r="H15601">
        <v>991</v>
      </c>
      <c r="I15601">
        <v>91</v>
      </c>
      <c r="K15601" s="3">
        <f t="shared" si="243"/>
        <v>1.2141620702915825</v>
      </c>
    </row>
    <row r="15602" spans="1:11" x14ac:dyDescent="0.25">
      <c r="A15602" s="1">
        <v>42113.326388831018</v>
      </c>
      <c r="B15602" s="3">
        <v>74.260400000000004</v>
      </c>
      <c r="C15602">
        <v>329</v>
      </c>
      <c r="D15602">
        <v>10.5</v>
      </c>
      <c r="F15602">
        <v>9.8000000000000007</v>
      </c>
      <c r="G15602">
        <v>10</v>
      </c>
      <c r="H15602">
        <v>991</v>
      </c>
      <c r="I15602">
        <v>90</v>
      </c>
      <c r="K15602" s="3">
        <f t="shared" si="243"/>
        <v>1.2142181905631724</v>
      </c>
    </row>
    <row r="15603" spans="1:11" x14ac:dyDescent="0.25">
      <c r="A15603" s="1">
        <v>42113.333333275463</v>
      </c>
      <c r="B15603" s="3">
        <v>70.123000000000005</v>
      </c>
      <c r="C15603">
        <v>331.8</v>
      </c>
      <c r="D15603">
        <v>10.4</v>
      </c>
      <c r="F15603">
        <v>10</v>
      </c>
      <c r="G15603">
        <v>10</v>
      </c>
      <c r="H15603">
        <v>991</v>
      </c>
      <c r="I15603">
        <v>88</v>
      </c>
      <c r="K15603" s="3">
        <f t="shared" si="243"/>
        <v>1.2143304311063523</v>
      </c>
    </row>
    <row r="15604" spans="1:11" x14ac:dyDescent="0.25">
      <c r="A15604" s="1">
        <v>42113.340277719908</v>
      </c>
      <c r="B15604" s="3">
        <v>63.203199999999995</v>
      </c>
      <c r="C15604">
        <v>331.3</v>
      </c>
      <c r="D15604">
        <v>10.1</v>
      </c>
      <c r="F15604">
        <v>9.3000000000000007</v>
      </c>
      <c r="G15604">
        <v>11</v>
      </c>
      <c r="H15604">
        <v>991</v>
      </c>
      <c r="I15604">
        <v>87</v>
      </c>
      <c r="K15604" s="3">
        <f t="shared" si="243"/>
        <v>1.2097954691948121</v>
      </c>
    </row>
    <row r="15605" spans="1:11" x14ac:dyDescent="0.25">
      <c r="A15605" s="1">
        <v>42113.347222164353</v>
      </c>
      <c r="B15605" s="3">
        <v>55.308799999999998</v>
      </c>
      <c r="C15605">
        <v>330</v>
      </c>
      <c r="D15605">
        <v>10.1</v>
      </c>
      <c r="F15605">
        <v>8.8000000000000007</v>
      </c>
      <c r="G15605">
        <v>11</v>
      </c>
      <c r="H15605">
        <v>991</v>
      </c>
      <c r="I15605">
        <v>87</v>
      </c>
      <c r="K15605" s="3">
        <f t="shared" si="243"/>
        <v>1.2097954691948121</v>
      </c>
    </row>
    <row r="15606" spans="1:11" x14ac:dyDescent="0.25">
      <c r="A15606" s="1">
        <v>42113.354166608799</v>
      </c>
      <c r="B15606" s="3">
        <v>51.329800000000006</v>
      </c>
      <c r="C15606">
        <v>327.39999999999998</v>
      </c>
      <c r="D15606">
        <v>9.9</v>
      </c>
      <c r="F15606">
        <v>8.4</v>
      </c>
      <c r="G15606">
        <v>11</v>
      </c>
      <c r="H15606">
        <v>991</v>
      </c>
      <c r="I15606">
        <v>85</v>
      </c>
      <c r="K15606" s="3">
        <f t="shared" si="243"/>
        <v>1.2099146096866051</v>
      </c>
    </row>
    <row r="15607" spans="1:11" x14ac:dyDescent="0.25">
      <c r="A15607" s="1">
        <v>42113.361111053244</v>
      </c>
      <c r="B15607" s="3">
        <v>56.853899999999996</v>
      </c>
      <c r="C15607">
        <v>328.7</v>
      </c>
      <c r="D15607">
        <v>10</v>
      </c>
      <c r="F15607">
        <v>8.5</v>
      </c>
      <c r="G15607">
        <v>12</v>
      </c>
      <c r="H15607">
        <v>992</v>
      </c>
      <c r="I15607">
        <v>84</v>
      </c>
      <c r="K15607" s="3">
        <f t="shared" si="243"/>
        <v>1.2066273753014145</v>
      </c>
    </row>
    <row r="15608" spans="1:11" x14ac:dyDescent="0.25">
      <c r="A15608" s="1">
        <v>42113.368055497682</v>
      </c>
      <c r="B15608" s="3">
        <v>55.779900000000012</v>
      </c>
      <c r="C15608">
        <v>335.3</v>
      </c>
      <c r="D15608">
        <v>9.4</v>
      </c>
      <c r="F15608">
        <v>8.5</v>
      </c>
      <c r="G15608">
        <v>13</v>
      </c>
      <c r="H15608">
        <v>992</v>
      </c>
      <c r="I15608">
        <v>79</v>
      </c>
      <c r="K15608" s="3">
        <f t="shared" si="243"/>
        <v>1.2024009910390911</v>
      </c>
    </row>
    <row r="15609" spans="1:11" x14ac:dyDescent="0.25">
      <c r="A15609" s="1">
        <v>42113.374999942127</v>
      </c>
      <c r="B15609" s="3">
        <v>41.020400000000002</v>
      </c>
      <c r="C15609">
        <v>338.7</v>
      </c>
      <c r="D15609">
        <v>8.5</v>
      </c>
      <c r="F15609">
        <v>8.3000000000000007</v>
      </c>
      <c r="G15609">
        <v>13</v>
      </c>
      <c r="H15609">
        <v>992</v>
      </c>
      <c r="I15609">
        <v>79</v>
      </c>
      <c r="K15609" s="3">
        <f t="shared" si="243"/>
        <v>1.2024009910390911</v>
      </c>
    </row>
    <row r="15610" spans="1:11" x14ac:dyDescent="0.25">
      <c r="A15610" s="1">
        <v>42113.381944386572</v>
      </c>
      <c r="B15610" s="3">
        <v>30.540299999999991</v>
      </c>
      <c r="C15610">
        <v>338.5</v>
      </c>
      <c r="D15610">
        <v>7.8</v>
      </c>
      <c r="F15610">
        <v>7</v>
      </c>
      <c r="G15610">
        <v>13</v>
      </c>
      <c r="H15610">
        <v>992</v>
      </c>
      <c r="I15610">
        <v>79</v>
      </c>
      <c r="K15610" s="3">
        <f t="shared" si="243"/>
        <v>1.2024009910390911</v>
      </c>
    </row>
    <row r="15611" spans="1:11" x14ac:dyDescent="0.25">
      <c r="A15611" s="1">
        <v>42113.388888831018</v>
      </c>
      <c r="B15611" s="3">
        <v>25.006799999999998</v>
      </c>
      <c r="C15611">
        <v>338.4</v>
      </c>
      <c r="D15611">
        <v>7.6</v>
      </c>
      <c r="F15611">
        <v>6</v>
      </c>
      <c r="G15611">
        <v>14</v>
      </c>
      <c r="H15611">
        <v>992</v>
      </c>
      <c r="I15611">
        <v>77</v>
      </c>
      <c r="K15611" s="3">
        <f t="shared" si="243"/>
        <v>1.1980114790310052</v>
      </c>
    </row>
    <row r="15612" spans="1:11" x14ac:dyDescent="0.25">
      <c r="A15612" s="1">
        <v>42113.395833275463</v>
      </c>
      <c r="B15612" s="3">
        <v>22.921300000000002</v>
      </c>
      <c r="C15612">
        <v>339.5</v>
      </c>
      <c r="D15612">
        <v>7.3</v>
      </c>
      <c r="F15612">
        <v>5</v>
      </c>
      <c r="G15612">
        <v>14</v>
      </c>
      <c r="H15612">
        <v>992</v>
      </c>
      <c r="I15612">
        <v>76</v>
      </c>
      <c r="K15612" s="3">
        <f t="shared" si="243"/>
        <v>1.1980827299387913</v>
      </c>
    </row>
    <row r="15613" spans="1:11" x14ac:dyDescent="0.25">
      <c r="A15613" s="1">
        <v>42113.402777719908</v>
      </c>
      <c r="B15613" s="3">
        <v>19.895899999999997</v>
      </c>
      <c r="C15613">
        <v>339.7</v>
      </c>
      <c r="D15613">
        <v>6.6</v>
      </c>
      <c r="F15613">
        <v>6.1</v>
      </c>
      <c r="G15613">
        <v>15</v>
      </c>
      <c r="H15613">
        <v>992</v>
      </c>
      <c r="I15613">
        <v>74</v>
      </c>
      <c r="K15613" s="3">
        <f t="shared" si="243"/>
        <v>1.193724191655936</v>
      </c>
    </row>
    <row r="15614" spans="1:11" x14ac:dyDescent="0.25">
      <c r="A15614" s="1">
        <v>42113.409722164353</v>
      </c>
      <c r="B15614" s="3">
        <v>19.477000000000004</v>
      </c>
      <c r="C15614">
        <v>338.6</v>
      </c>
      <c r="D15614">
        <v>6</v>
      </c>
      <c r="F15614">
        <v>5.4</v>
      </c>
      <c r="G15614">
        <v>15</v>
      </c>
      <c r="H15614">
        <v>992</v>
      </c>
      <c r="I15614">
        <v>72</v>
      </c>
      <c r="K15614" s="3">
        <f t="shared" si="243"/>
        <v>1.1938754611371314</v>
      </c>
    </row>
    <row r="15615" spans="1:11" x14ac:dyDescent="0.25">
      <c r="A15615" s="1">
        <v>42113.416666608799</v>
      </c>
      <c r="B15615" s="3">
        <v>25.901399999999995</v>
      </c>
      <c r="C15615">
        <v>337.7</v>
      </c>
      <c r="D15615">
        <v>7.3</v>
      </c>
      <c r="F15615">
        <v>5.6</v>
      </c>
      <c r="G15615">
        <v>16</v>
      </c>
      <c r="H15615">
        <v>992</v>
      </c>
      <c r="I15615">
        <v>70</v>
      </c>
      <c r="K15615" s="3">
        <f t="shared" si="243"/>
        <v>1.1895531666345693</v>
      </c>
    </row>
    <row r="15616" spans="1:11" x14ac:dyDescent="0.25">
      <c r="A15616" s="1">
        <v>42113.423611053244</v>
      </c>
      <c r="B15616" s="3">
        <v>27.439899999999998</v>
      </c>
      <c r="C15616">
        <v>343.3</v>
      </c>
      <c r="D15616">
        <v>7</v>
      </c>
      <c r="F15616">
        <v>5.8</v>
      </c>
      <c r="G15616">
        <v>17</v>
      </c>
      <c r="H15616">
        <v>992</v>
      </c>
      <c r="I15616">
        <v>67</v>
      </c>
      <c r="K15616" s="3">
        <f t="shared" si="243"/>
        <v>1.1853437648014171</v>
      </c>
    </row>
    <row r="15617" spans="1:11" x14ac:dyDescent="0.25">
      <c r="A15617" s="1">
        <v>42113.430555497682</v>
      </c>
      <c r="B15617" s="3">
        <v>32.5167</v>
      </c>
      <c r="C15617">
        <v>342.3</v>
      </c>
      <c r="D15617">
        <v>7.3</v>
      </c>
      <c r="F15617">
        <v>6.8</v>
      </c>
      <c r="G15617">
        <v>17</v>
      </c>
      <c r="H15617">
        <v>992</v>
      </c>
      <c r="I15617">
        <v>65</v>
      </c>
      <c r="K15617" s="3">
        <f t="shared" si="243"/>
        <v>1.1855142272853887</v>
      </c>
    </row>
    <row r="15618" spans="1:11" x14ac:dyDescent="0.25">
      <c r="A15618" s="1">
        <v>42113.437499942127</v>
      </c>
      <c r="B15618" s="3">
        <v>34.182000000000002</v>
      </c>
      <c r="C15618">
        <v>341</v>
      </c>
      <c r="D15618">
        <v>7.6</v>
      </c>
      <c r="F15618">
        <v>6.4</v>
      </c>
      <c r="G15618">
        <v>18</v>
      </c>
      <c r="H15618">
        <v>992</v>
      </c>
      <c r="I15618">
        <v>62</v>
      </c>
      <c r="K15618" s="3">
        <f t="shared" si="243"/>
        <v>1.181353730669664</v>
      </c>
    </row>
    <row r="15619" spans="1:11" x14ac:dyDescent="0.25">
      <c r="A15619" s="1">
        <v>42113.444444386572</v>
      </c>
      <c r="B15619" s="3">
        <v>38.058</v>
      </c>
      <c r="C15619">
        <v>345.2</v>
      </c>
      <c r="D15619">
        <v>7.6</v>
      </c>
      <c r="F15619">
        <v>7</v>
      </c>
      <c r="G15619">
        <v>19</v>
      </c>
      <c r="H15619">
        <v>992</v>
      </c>
      <c r="I15619">
        <v>59</v>
      </c>
      <c r="K15619" s="3">
        <f t="shared" si="243"/>
        <v>1.1772335961935847</v>
      </c>
    </row>
    <row r="15620" spans="1:11" x14ac:dyDescent="0.25">
      <c r="A15620" s="1">
        <v>42113.451388831018</v>
      </c>
      <c r="B15620" s="3">
        <v>42.607600000000005</v>
      </c>
      <c r="C15620">
        <v>339.6</v>
      </c>
      <c r="D15620">
        <v>8.9</v>
      </c>
      <c r="F15620">
        <v>7.6</v>
      </c>
      <c r="G15620">
        <v>19</v>
      </c>
      <c r="H15620">
        <v>992</v>
      </c>
      <c r="I15620">
        <v>57</v>
      </c>
      <c r="K15620" s="3">
        <f t="shared" ref="K15620:K15683" si="244">(1/(G15620+273.15))*((H15620*100)/287.05-(I15620/100)*(0.0000205*EXP(0.0631846*(G15620+273.15)))*(1/287.05-1/461.5))</f>
        <v>1.177425696007059</v>
      </c>
    </row>
    <row r="15621" spans="1:11" x14ac:dyDescent="0.25">
      <c r="A15621" s="1">
        <v>42113.458333275463</v>
      </c>
      <c r="B15621" s="3">
        <v>45.734399999999987</v>
      </c>
      <c r="C15621">
        <v>337.9</v>
      </c>
      <c r="D15621">
        <v>7.8</v>
      </c>
      <c r="F15621">
        <v>7.7</v>
      </c>
      <c r="G15621">
        <v>20</v>
      </c>
      <c r="H15621">
        <v>992</v>
      </c>
      <c r="I15621">
        <v>54</v>
      </c>
      <c r="K15621" s="3">
        <f t="shared" si="244"/>
        <v>1.173359261058003</v>
      </c>
    </row>
    <row r="15622" spans="1:11" x14ac:dyDescent="0.25">
      <c r="A15622" s="1">
        <v>42113.465277719908</v>
      </c>
      <c r="B15622" s="3">
        <v>52.972699999999996</v>
      </c>
      <c r="C15622">
        <v>337.9</v>
      </c>
      <c r="D15622">
        <v>8.3000000000000007</v>
      </c>
      <c r="F15622">
        <v>7.7</v>
      </c>
      <c r="G15622">
        <v>21</v>
      </c>
      <c r="H15622">
        <v>992</v>
      </c>
      <c r="I15622">
        <v>52</v>
      </c>
      <c r="K15622" s="3">
        <f t="shared" si="244"/>
        <v>1.1692288633946304</v>
      </c>
    </row>
    <row r="15623" spans="1:11" x14ac:dyDescent="0.25">
      <c r="A15623" s="1">
        <v>42113.472222164353</v>
      </c>
      <c r="B15623" s="3">
        <v>52.455200000000005</v>
      </c>
      <c r="C15623">
        <v>325.89999999999998</v>
      </c>
      <c r="D15623">
        <v>9.1</v>
      </c>
      <c r="F15623">
        <v>8.8000000000000007</v>
      </c>
      <c r="G15623">
        <v>21</v>
      </c>
      <c r="H15623">
        <v>992</v>
      </c>
      <c r="I15623">
        <v>49</v>
      </c>
      <c r="K15623" s="3">
        <f t="shared" si="244"/>
        <v>1.1695536040676322</v>
      </c>
    </row>
    <row r="15624" spans="1:11" x14ac:dyDescent="0.25">
      <c r="A15624" s="1">
        <v>42113.479166608799</v>
      </c>
      <c r="B15624" s="3">
        <v>51.481099999999998</v>
      </c>
      <c r="C15624">
        <v>335.4</v>
      </c>
      <c r="D15624">
        <v>8.9</v>
      </c>
      <c r="F15624">
        <v>9.4</v>
      </c>
      <c r="G15624">
        <v>21</v>
      </c>
      <c r="H15624">
        <v>992</v>
      </c>
      <c r="I15624">
        <v>47</v>
      </c>
      <c r="K15624" s="3">
        <f t="shared" si="244"/>
        <v>1.1697700978496335</v>
      </c>
    </row>
    <row r="15625" spans="1:11" x14ac:dyDescent="0.25">
      <c r="A15625" s="1">
        <v>42113.486111053244</v>
      </c>
      <c r="B15625" s="3">
        <v>46.285300000000021</v>
      </c>
      <c r="C15625">
        <v>333.2</v>
      </c>
      <c r="D15625">
        <v>8</v>
      </c>
      <c r="F15625">
        <v>8.5</v>
      </c>
      <c r="G15625">
        <v>22</v>
      </c>
      <c r="H15625">
        <v>992</v>
      </c>
      <c r="I15625">
        <v>45</v>
      </c>
      <c r="K15625" s="3">
        <f t="shared" si="244"/>
        <v>1.1657059167797106</v>
      </c>
    </row>
    <row r="15626" spans="1:11" x14ac:dyDescent="0.25">
      <c r="A15626" s="1">
        <v>42113.493055497682</v>
      </c>
      <c r="B15626" s="3">
        <v>40.076799999999992</v>
      </c>
      <c r="C15626">
        <v>332.1</v>
      </c>
      <c r="D15626">
        <v>7.1</v>
      </c>
      <c r="F15626">
        <v>8.1999999999999993</v>
      </c>
      <c r="G15626">
        <v>22</v>
      </c>
      <c r="H15626">
        <v>992</v>
      </c>
      <c r="I15626">
        <v>44</v>
      </c>
      <c r="K15626" s="3">
        <f t="shared" si="244"/>
        <v>1.165820833234648</v>
      </c>
    </row>
    <row r="15627" spans="1:11" x14ac:dyDescent="0.25">
      <c r="A15627" s="1">
        <v>42113.499999942127</v>
      </c>
      <c r="B15627" s="3">
        <v>38.115100000000005</v>
      </c>
      <c r="C15627">
        <v>334.6</v>
      </c>
      <c r="D15627">
        <v>7.9</v>
      </c>
      <c r="F15627">
        <v>8.6</v>
      </c>
      <c r="G15627">
        <v>22</v>
      </c>
      <c r="H15627">
        <v>992</v>
      </c>
      <c r="I15627">
        <v>42</v>
      </c>
      <c r="K15627" s="3">
        <f t="shared" si="244"/>
        <v>1.1660506661445231</v>
      </c>
    </row>
    <row r="15628" spans="1:11" x14ac:dyDescent="0.25">
      <c r="A15628" s="1">
        <v>42113.506944386572</v>
      </c>
      <c r="B15628" s="3">
        <v>47.195399999999999</v>
      </c>
      <c r="C15628">
        <v>329.9</v>
      </c>
      <c r="D15628">
        <v>8.5</v>
      </c>
      <c r="F15628">
        <v>7.9</v>
      </c>
      <c r="G15628">
        <v>23</v>
      </c>
      <c r="H15628">
        <v>992</v>
      </c>
      <c r="I15628">
        <v>41</v>
      </c>
      <c r="K15628" s="3">
        <f t="shared" si="244"/>
        <v>1.1619215619528502</v>
      </c>
    </row>
    <row r="15629" spans="1:11" x14ac:dyDescent="0.25">
      <c r="A15629" s="1">
        <v>42113.513888831018</v>
      </c>
      <c r="B15629" s="3">
        <v>43.998600000000003</v>
      </c>
      <c r="C15629">
        <v>320.39999999999998</v>
      </c>
      <c r="D15629">
        <v>8.5</v>
      </c>
      <c r="F15629">
        <v>7.5</v>
      </c>
      <c r="G15629">
        <v>23</v>
      </c>
      <c r="H15629">
        <v>992</v>
      </c>
      <c r="I15629">
        <v>41</v>
      </c>
      <c r="K15629" s="3">
        <f t="shared" si="244"/>
        <v>1.1619215619528502</v>
      </c>
    </row>
    <row r="15630" spans="1:11" x14ac:dyDescent="0.25">
      <c r="A15630" s="1">
        <v>42113.520833275463</v>
      </c>
      <c r="B15630" s="3">
        <v>40.481300000000005</v>
      </c>
      <c r="C15630">
        <v>321.60000000000002</v>
      </c>
      <c r="D15630">
        <v>7.9</v>
      </c>
      <c r="F15630">
        <v>7.5</v>
      </c>
      <c r="G15630">
        <v>23</v>
      </c>
      <c r="H15630">
        <v>991</v>
      </c>
      <c r="I15630">
        <v>42</v>
      </c>
      <c r="K15630" s="3">
        <f t="shared" si="244"/>
        <v>1.1606232294244765</v>
      </c>
    </row>
    <row r="15631" spans="1:11" x14ac:dyDescent="0.25">
      <c r="A15631" s="1">
        <v>42113.527777719908</v>
      </c>
      <c r="B15631" s="3">
        <v>37.460699999999996</v>
      </c>
      <c r="C15631">
        <v>315.10000000000002</v>
      </c>
      <c r="D15631">
        <v>7.6</v>
      </c>
      <c r="F15631">
        <v>7.3</v>
      </c>
      <c r="G15631">
        <v>23</v>
      </c>
      <c r="H15631">
        <v>991</v>
      </c>
      <c r="I15631">
        <v>41</v>
      </c>
      <c r="K15631" s="3">
        <f t="shared" si="244"/>
        <v>1.1607452277847803</v>
      </c>
    </row>
    <row r="15632" spans="1:11" x14ac:dyDescent="0.25">
      <c r="A15632" s="1">
        <v>42113.534722164353</v>
      </c>
      <c r="B15632" s="3">
        <v>32.906100000000009</v>
      </c>
      <c r="C15632">
        <v>319.89999999999998</v>
      </c>
      <c r="D15632">
        <v>7</v>
      </c>
      <c r="F15632">
        <v>8.1999999999999993</v>
      </c>
      <c r="G15632">
        <v>24</v>
      </c>
      <c r="H15632">
        <v>991</v>
      </c>
      <c r="I15632">
        <v>40</v>
      </c>
      <c r="K15632" s="3">
        <f t="shared" si="244"/>
        <v>1.1566433402684038</v>
      </c>
    </row>
    <row r="15633" spans="1:11" x14ac:dyDescent="0.25">
      <c r="A15633" s="1">
        <v>42113.541666608799</v>
      </c>
      <c r="B15633" s="3">
        <v>26.7821</v>
      </c>
      <c r="C15633">
        <v>317</v>
      </c>
      <c r="D15633">
        <v>6.9</v>
      </c>
      <c r="F15633">
        <v>7.5</v>
      </c>
      <c r="G15633">
        <v>24</v>
      </c>
      <c r="H15633">
        <v>991</v>
      </c>
      <c r="I15633">
        <v>38</v>
      </c>
      <c r="K15633" s="3">
        <f t="shared" si="244"/>
        <v>1.1569023766201232</v>
      </c>
    </row>
    <row r="15634" spans="1:11" x14ac:dyDescent="0.25">
      <c r="A15634" s="1">
        <v>42113.548611053244</v>
      </c>
      <c r="B15634" s="3">
        <v>25.390799999999999</v>
      </c>
      <c r="C15634">
        <v>300.89999999999998</v>
      </c>
      <c r="D15634">
        <v>6.8</v>
      </c>
      <c r="F15634">
        <v>7.2</v>
      </c>
      <c r="G15634">
        <v>24</v>
      </c>
      <c r="H15634">
        <v>991</v>
      </c>
      <c r="I15634">
        <v>39</v>
      </c>
      <c r="K15634" s="3">
        <f t="shared" si="244"/>
        <v>1.1567728584442634</v>
      </c>
    </row>
    <row r="15635" spans="1:11" x14ac:dyDescent="0.25">
      <c r="A15635" s="1">
        <v>42113.555555497682</v>
      </c>
      <c r="B15635" s="3">
        <v>22.803699999999992</v>
      </c>
      <c r="C15635">
        <v>305.5</v>
      </c>
      <c r="D15635">
        <v>6.8</v>
      </c>
      <c r="F15635">
        <v>6.8</v>
      </c>
      <c r="G15635">
        <v>24</v>
      </c>
      <c r="H15635">
        <v>991</v>
      </c>
      <c r="I15635">
        <v>39</v>
      </c>
      <c r="K15635" s="3">
        <f t="shared" si="244"/>
        <v>1.1567728584442634</v>
      </c>
    </row>
    <row r="15636" spans="1:11" x14ac:dyDescent="0.25">
      <c r="A15636" s="1">
        <v>42113.562499942127</v>
      </c>
      <c r="B15636" s="3">
        <v>19.620899999999999</v>
      </c>
      <c r="C15636">
        <v>296.8</v>
      </c>
      <c r="D15636">
        <v>6.1</v>
      </c>
      <c r="F15636">
        <v>5.7</v>
      </c>
      <c r="G15636">
        <v>24</v>
      </c>
      <c r="H15636">
        <v>991</v>
      </c>
      <c r="I15636">
        <v>38</v>
      </c>
      <c r="K15636" s="3">
        <f t="shared" si="244"/>
        <v>1.1569023766201232</v>
      </c>
    </row>
    <row r="15637" spans="1:11" x14ac:dyDescent="0.25">
      <c r="A15637" s="1">
        <v>42113.569444386572</v>
      </c>
      <c r="B15637" s="3">
        <v>18.408499999999997</v>
      </c>
      <c r="C15637">
        <v>293.10000000000002</v>
      </c>
      <c r="D15637">
        <v>6.6</v>
      </c>
      <c r="F15637">
        <v>5.4</v>
      </c>
      <c r="G15637">
        <v>24</v>
      </c>
      <c r="H15637">
        <v>991</v>
      </c>
      <c r="I15637">
        <v>39</v>
      </c>
      <c r="K15637" s="3">
        <f t="shared" si="244"/>
        <v>1.1567728584442634</v>
      </c>
    </row>
    <row r="15638" spans="1:11" x14ac:dyDescent="0.25">
      <c r="A15638" s="1">
        <v>42113.576388831018</v>
      </c>
      <c r="B15638" s="3">
        <v>18.325299999999999</v>
      </c>
      <c r="C15638">
        <v>289.8</v>
      </c>
      <c r="D15638">
        <v>6.4</v>
      </c>
      <c r="F15638">
        <v>6.1</v>
      </c>
      <c r="G15638">
        <v>25</v>
      </c>
      <c r="H15638">
        <v>991</v>
      </c>
      <c r="I15638">
        <v>36</v>
      </c>
      <c r="K15638" s="3">
        <f t="shared" si="244"/>
        <v>1.152977180125569</v>
      </c>
    </row>
    <row r="15639" spans="1:11" x14ac:dyDescent="0.25">
      <c r="A15639" s="1">
        <v>42113.583333275463</v>
      </c>
      <c r="B15639" s="3">
        <v>16.672599999999999</v>
      </c>
      <c r="C15639">
        <v>292.8</v>
      </c>
      <c r="D15639">
        <v>5.5</v>
      </c>
      <c r="F15639">
        <v>6.4</v>
      </c>
      <c r="G15639">
        <v>25</v>
      </c>
      <c r="H15639">
        <v>991</v>
      </c>
      <c r="I15639">
        <v>34</v>
      </c>
      <c r="K15639" s="3">
        <f t="shared" si="244"/>
        <v>1.1532521862456402</v>
      </c>
    </row>
    <row r="15640" spans="1:11" x14ac:dyDescent="0.25">
      <c r="A15640" s="1">
        <v>42113.590277719908</v>
      </c>
      <c r="B15640" s="3">
        <v>14.428499999999998</v>
      </c>
      <c r="C15640">
        <v>294.39999999999998</v>
      </c>
      <c r="D15640">
        <v>5.6</v>
      </c>
      <c r="F15640">
        <v>5.9</v>
      </c>
      <c r="G15640">
        <v>25</v>
      </c>
      <c r="H15640">
        <v>990</v>
      </c>
      <c r="I15640">
        <v>35</v>
      </c>
      <c r="K15640" s="3">
        <f t="shared" si="244"/>
        <v>1.1519462399057996</v>
      </c>
    </row>
    <row r="15641" spans="1:11" x14ac:dyDescent="0.25">
      <c r="A15641" s="1">
        <v>42113.597222164353</v>
      </c>
      <c r="B15641" s="3">
        <v>11.460300000000004</v>
      </c>
      <c r="C15641">
        <v>294.5</v>
      </c>
      <c r="D15641">
        <v>5.6</v>
      </c>
      <c r="F15641">
        <v>5.3</v>
      </c>
      <c r="G15641">
        <v>25</v>
      </c>
      <c r="H15641">
        <v>990</v>
      </c>
      <c r="I15641">
        <v>34</v>
      </c>
      <c r="K15641" s="3">
        <f t="shared" si="244"/>
        <v>1.1520837429658353</v>
      </c>
    </row>
    <row r="15642" spans="1:11" x14ac:dyDescent="0.25">
      <c r="A15642" s="1">
        <v>42113.604166608799</v>
      </c>
      <c r="B15642" s="3">
        <v>9.73</v>
      </c>
      <c r="C15642">
        <v>306.8</v>
      </c>
      <c r="D15642">
        <v>4.8</v>
      </c>
      <c r="F15642">
        <v>5.2</v>
      </c>
      <c r="G15642">
        <v>25</v>
      </c>
      <c r="H15642">
        <v>990</v>
      </c>
      <c r="I15642">
        <v>33</v>
      </c>
      <c r="K15642" s="3">
        <f t="shared" si="244"/>
        <v>1.1522212460258709</v>
      </c>
    </row>
    <row r="15643" spans="1:11" x14ac:dyDescent="0.25">
      <c r="A15643" s="1">
        <v>42113.611111053244</v>
      </c>
      <c r="B15643" s="3">
        <v>8.4483999999999995</v>
      </c>
      <c r="C15643">
        <v>311</v>
      </c>
      <c r="D15643">
        <v>5.2</v>
      </c>
      <c r="F15643">
        <v>4.9000000000000004</v>
      </c>
      <c r="G15643">
        <v>25</v>
      </c>
      <c r="H15643">
        <v>990</v>
      </c>
      <c r="I15643">
        <v>32</v>
      </c>
      <c r="K15643" s="3">
        <f t="shared" si="244"/>
        <v>1.1523587490859064</v>
      </c>
    </row>
    <row r="15644" spans="1:11" x14ac:dyDescent="0.25">
      <c r="A15644" s="1">
        <v>42113.618055497682</v>
      </c>
      <c r="B15644" s="3">
        <v>7.0192000000000023</v>
      </c>
      <c r="C15644">
        <v>317.5</v>
      </c>
      <c r="D15644">
        <v>4.3</v>
      </c>
      <c r="F15644">
        <v>4.5999999999999996</v>
      </c>
      <c r="G15644">
        <v>25</v>
      </c>
      <c r="H15644">
        <v>990</v>
      </c>
      <c r="I15644">
        <v>30</v>
      </c>
      <c r="K15644" s="3">
        <f t="shared" si="244"/>
        <v>1.1526337552059778</v>
      </c>
    </row>
    <row r="15645" spans="1:11" x14ac:dyDescent="0.25">
      <c r="A15645" s="1">
        <v>42113.624999942127</v>
      </c>
      <c r="B15645" s="3">
        <v>6.1880999999999995</v>
      </c>
      <c r="C15645">
        <v>307.60000000000002</v>
      </c>
      <c r="D15645">
        <v>3.8</v>
      </c>
      <c r="F15645">
        <v>3.8</v>
      </c>
      <c r="G15645">
        <v>25</v>
      </c>
      <c r="H15645">
        <v>990</v>
      </c>
      <c r="I15645">
        <v>31</v>
      </c>
      <c r="K15645" s="3">
        <f t="shared" si="244"/>
        <v>1.1524962521459421</v>
      </c>
    </row>
    <row r="15646" spans="1:11" x14ac:dyDescent="0.25">
      <c r="A15646" s="1">
        <v>42113.631944386572</v>
      </c>
      <c r="B15646" s="3">
        <v>3.0918999999999999</v>
      </c>
      <c r="C15646">
        <v>295.5</v>
      </c>
      <c r="D15646">
        <v>3.8</v>
      </c>
      <c r="F15646">
        <v>3.4</v>
      </c>
      <c r="G15646">
        <v>26</v>
      </c>
      <c r="H15646">
        <v>990</v>
      </c>
      <c r="I15646">
        <v>31</v>
      </c>
      <c r="K15646" s="3">
        <f t="shared" si="244"/>
        <v>1.1483665905371387</v>
      </c>
    </row>
    <row r="15647" spans="1:11" x14ac:dyDescent="0.25">
      <c r="A15647" s="1">
        <v>42113.638888831018</v>
      </c>
      <c r="B15647" s="3">
        <v>3.1785000000000001</v>
      </c>
      <c r="C15647">
        <v>293.2</v>
      </c>
      <c r="D15647">
        <v>3</v>
      </c>
      <c r="F15647">
        <v>3.7</v>
      </c>
      <c r="G15647">
        <v>26</v>
      </c>
      <c r="H15647">
        <v>989</v>
      </c>
      <c r="I15647">
        <v>31</v>
      </c>
      <c r="K15647" s="3">
        <f t="shared" si="244"/>
        <v>1.1472020531349196</v>
      </c>
    </row>
    <row r="15648" spans="1:11" x14ac:dyDescent="0.25">
      <c r="A15648" s="1">
        <v>42113.645833275463</v>
      </c>
      <c r="B15648" s="3">
        <v>3.8725000000000001</v>
      </c>
      <c r="C15648">
        <v>315.8</v>
      </c>
      <c r="D15648">
        <v>3.3</v>
      </c>
      <c r="F15648">
        <v>3.2</v>
      </c>
      <c r="G15648">
        <v>26</v>
      </c>
      <c r="H15648">
        <v>990</v>
      </c>
      <c r="I15648">
        <v>32</v>
      </c>
      <c r="K15648" s="3">
        <f t="shared" si="244"/>
        <v>1.1482206086771414</v>
      </c>
    </row>
    <row r="15649" spans="1:11" x14ac:dyDescent="0.25">
      <c r="A15649" s="1">
        <v>42113.652777719908</v>
      </c>
      <c r="B15649" s="3">
        <v>3.3477000000000001</v>
      </c>
      <c r="C15649">
        <v>312.5</v>
      </c>
      <c r="D15649">
        <v>3.8</v>
      </c>
      <c r="F15649">
        <v>3.8</v>
      </c>
      <c r="G15649">
        <v>26</v>
      </c>
      <c r="H15649">
        <v>990</v>
      </c>
      <c r="I15649">
        <v>31</v>
      </c>
      <c r="K15649" s="3">
        <f t="shared" si="244"/>
        <v>1.1483665905371387</v>
      </c>
    </row>
    <row r="15650" spans="1:11" x14ac:dyDescent="0.25">
      <c r="A15650" s="1">
        <v>42113.659722164353</v>
      </c>
      <c r="B15650" s="3">
        <v>2.3931000000000004</v>
      </c>
      <c r="C15650">
        <v>294.89999999999998</v>
      </c>
      <c r="D15650">
        <v>3.7</v>
      </c>
      <c r="F15650">
        <v>3.7</v>
      </c>
      <c r="G15650">
        <v>26</v>
      </c>
      <c r="H15650">
        <v>989</v>
      </c>
      <c r="I15650">
        <v>31</v>
      </c>
      <c r="K15650" s="3">
        <f t="shared" si="244"/>
        <v>1.1472020531349196</v>
      </c>
    </row>
    <row r="15651" spans="1:11" x14ac:dyDescent="0.25">
      <c r="A15651" s="1">
        <v>42113.666666608799</v>
      </c>
      <c r="B15651" s="3">
        <v>3.2527000000000004</v>
      </c>
      <c r="C15651">
        <v>311.89999999999998</v>
      </c>
      <c r="D15651">
        <v>4.4000000000000004</v>
      </c>
      <c r="F15651">
        <v>2.4</v>
      </c>
      <c r="G15651">
        <v>26</v>
      </c>
      <c r="H15651">
        <v>989</v>
      </c>
      <c r="I15651">
        <v>32</v>
      </c>
      <c r="K15651" s="3">
        <f t="shared" si="244"/>
        <v>1.147056071274922</v>
      </c>
    </row>
    <row r="15652" spans="1:11" x14ac:dyDescent="0.25">
      <c r="A15652" s="1">
        <v>42113.673611053244</v>
      </c>
      <c r="B15652" s="3">
        <v>4.4829999999999988</v>
      </c>
      <c r="C15652">
        <v>304</v>
      </c>
      <c r="D15652">
        <v>3.2</v>
      </c>
      <c r="F15652">
        <v>3.3</v>
      </c>
      <c r="G15652">
        <v>26</v>
      </c>
      <c r="H15652">
        <v>990</v>
      </c>
      <c r="I15652">
        <v>31</v>
      </c>
      <c r="K15652" s="3">
        <f t="shared" si="244"/>
        <v>1.1483665905371387</v>
      </c>
    </row>
    <row r="15653" spans="1:11" x14ac:dyDescent="0.25">
      <c r="A15653" s="1">
        <v>42113.680555497682</v>
      </c>
      <c r="B15653" s="3">
        <v>5.4898999999999996</v>
      </c>
      <c r="C15653">
        <v>301.2</v>
      </c>
      <c r="D15653">
        <v>3.6</v>
      </c>
      <c r="F15653">
        <v>4.5</v>
      </c>
      <c r="G15653">
        <v>26</v>
      </c>
      <c r="H15653">
        <v>990</v>
      </c>
      <c r="I15653">
        <v>31</v>
      </c>
      <c r="K15653" s="3">
        <f t="shared" si="244"/>
        <v>1.1483665905371387</v>
      </c>
    </row>
    <row r="15654" spans="1:11" x14ac:dyDescent="0.25">
      <c r="A15654" s="1">
        <v>42113.687499942127</v>
      </c>
      <c r="B15654" s="3">
        <v>6.2477</v>
      </c>
      <c r="C15654">
        <v>309.60000000000002</v>
      </c>
      <c r="D15654">
        <v>4.5</v>
      </c>
      <c r="F15654">
        <v>4.5</v>
      </c>
      <c r="G15654">
        <v>26</v>
      </c>
      <c r="H15654">
        <v>990</v>
      </c>
      <c r="I15654">
        <v>31</v>
      </c>
      <c r="K15654" s="3">
        <f t="shared" si="244"/>
        <v>1.1483665905371387</v>
      </c>
    </row>
    <row r="15655" spans="1:11" x14ac:dyDescent="0.25">
      <c r="A15655" s="1">
        <v>42113.694444386572</v>
      </c>
      <c r="B15655" s="3">
        <v>7.1129999999999978</v>
      </c>
      <c r="C15655">
        <v>306.89999999999998</v>
      </c>
      <c r="D15655">
        <v>4.7</v>
      </c>
      <c r="F15655">
        <v>4.7</v>
      </c>
      <c r="G15655">
        <v>26</v>
      </c>
      <c r="H15655">
        <v>990</v>
      </c>
      <c r="I15655">
        <v>30</v>
      </c>
      <c r="K15655" s="3">
        <f t="shared" si="244"/>
        <v>1.1485125723971363</v>
      </c>
    </row>
    <row r="15656" spans="1:11" x14ac:dyDescent="0.25">
      <c r="A15656" s="1">
        <v>42113.701388831018</v>
      </c>
      <c r="B15656" s="3">
        <v>8.4455000000000027</v>
      </c>
      <c r="C15656">
        <v>298.8</v>
      </c>
      <c r="D15656">
        <v>4.9000000000000004</v>
      </c>
      <c r="F15656">
        <v>5.5</v>
      </c>
      <c r="G15656">
        <v>26</v>
      </c>
      <c r="H15656">
        <v>990</v>
      </c>
      <c r="I15656">
        <v>30</v>
      </c>
      <c r="K15656" s="3">
        <f t="shared" si="244"/>
        <v>1.1485125723971363</v>
      </c>
    </row>
    <row r="15657" spans="1:11" x14ac:dyDescent="0.25">
      <c r="A15657" s="1">
        <v>42113.708333275463</v>
      </c>
      <c r="B15657" s="3">
        <v>8.066200000000002</v>
      </c>
      <c r="C15657">
        <v>306.7</v>
      </c>
      <c r="D15657">
        <v>4.5</v>
      </c>
      <c r="F15657">
        <v>4.5</v>
      </c>
      <c r="G15657">
        <v>26</v>
      </c>
      <c r="H15657">
        <v>990</v>
      </c>
      <c r="I15657">
        <v>31</v>
      </c>
      <c r="K15657" s="3">
        <f t="shared" si="244"/>
        <v>1.1483665905371387</v>
      </c>
    </row>
    <row r="15658" spans="1:11" x14ac:dyDescent="0.25">
      <c r="A15658" s="1">
        <v>42113.715277719908</v>
      </c>
      <c r="B15658" s="3">
        <v>8.8502999999999972</v>
      </c>
      <c r="C15658">
        <v>290.39999999999998</v>
      </c>
      <c r="D15658">
        <v>5.3</v>
      </c>
      <c r="F15658">
        <v>5.3</v>
      </c>
      <c r="G15658">
        <v>26</v>
      </c>
      <c r="H15658">
        <v>990</v>
      </c>
      <c r="I15658">
        <v>32</v>
      </c>
      <c r="K15658" s="3">
        <f t="shared" si="244"/>
        <v>1.1482206086771414</v>
      </c>
    </row>
    <row r="15659" spans="1:11" x14ac:dyDescent="0.25">
      <c r="A15659" s="1">
        <v>42113.722222164353</v>
      </c>
      <c r="B15659" s="3">
        <v>8.4330999999999978</v>
      </c>
      <c r="C15659">
        <v>297.7</v>
      </c>
      <c r="D15659">
        <v>4.5999999999999996</v>
      </c>
      <c r="F15659">
        <v>4.9000000000000004</v>
      </c>
      <c r="G15659">
        <v>25</v>
      </c>
      <c r="H15659">
        <v>990</v>
      </c>
      <c r="I15659">
        <v>32</v>
      </c>
      <c r="K15659" s="3">
        <f t="shared" si="244"/>
        <v>1.1523587490859064</v>
      </c>
    </row>
    <row r="15660" spans="1:11" x14ac:dyDescent="0.25">
      <c r="A15660" s="1">
        <v>42113.729166608799</v>
      </c>
      <c r="B15660" s="3">
        <v>7.8994999999999997</v>
      </c>
      <c r="C15660">
        <v>326.7</v>
      </c>
      <c r="D15660">
        <v>5.8</v>
      </c>
      <c r="F15660">
        <v>5.4</v>
      </c>
      <c r="G15660">
        <v>25</v>
      </c>
      <c r="H15660">
        <v>990</v>
      </c>
      <c r="I15660">
        <v>33</v>
      </c>
      <c r="K15660" s="3">
        <f t="shared" si="244"/>
        <v>1.1522212460258709</v>
      </c>
    </row>
    <row r="15661" spans="1:11" x14ac:dyDescent="0.25">
      <c r="A15661" s="1">
        <v>42113.736111053244</v>
      </c>
      <c r="B15661" s="3">
        <v>4.8570000000000002</v>
      </c>
      <c r="C15661">
        <v>323.5</v>
      </c>
      <c r="D15661">
        <v>4.5999999999999996</v>
      </c>
      <c r="F15661">
        <v>3.7</v>
      </c>
      <c r="G15661">
        <v>25</v>
      </c>
      <c r="H15661">
        <v>990</v>
      </c>
      <c r="I15661">
        <v>34</v>
      </c>
      <c r="K15661" s="3">
        <f t="shared" si="244"/>
        <v>1.1520837429658353</v>
      </c>
    </row>
    <row r="15662" spans="1:11" x14ac:dyDescent="0.25">
      <c r="A15662" s="1">
        <v>42113.743055497682</v>
      </c>
      <c r="B15662" s="3">
        <v>7.0982999999999992</v>
      </c>
      <c r="C15662">
        <v>336.2</v>
      </c>
      <c r="D15662">
        <v>5</v>
      </c>
      <c r="F15662">
        <v>3.9</v>
      </c>
      <c r="G15662">
        <v>24</v>
      </c>
      <c r="H15662">
        <v>990</v>
      </c>
      <c r="I15662">
        <v>36</v>
      </c>
      <c r="K15662" s="3">
        <f t="shared" si="244"/>
        <v>1.1559890375255228</v>
      </c>
    </row>
    <row r="15663" spans="1:11" x14ac:dyDescent="0.25">
      <c r="A15663" s="1">
        <v>42113.749999942127</v>
      </c>
      <c r="B15663" s="3">
        <v>10.790600000000001</v>
      </c>
      <c r="C15663">
        <v>341.2</v>
      </c>
      <c r="D15663">
        <v>5.9</v>
      </c>
      <c r="F15663">
        <v>3.5</v>
      </c>
      <c r="G15663">
        <v>24</v>
      </c>
      <c r="H15663">
        <v>990</v>
      </c>
      <c r="I15663">
        <v>39</v>
      </c>
      <c r="K15663" s="3">
        <f t="shared" si="244"/>
        <v>1.1556004829979438</v>
      </c>
    </row>
    <row r="15664" spans="1:11" x14ac:dyDescent="0.25">
      <c r="A15664" s="1">
        <v>42113.756944386572</v>
      </c>
      <c r="B15664" s="3">
        <v>9.2714999999999979</v>
      </c>
      <c r="C15664">
        <v>341.6</v>
      </c>
      <c r="D15664">
        <v>5.5</v>
      </c>
      <c r="F15664">
        <v>4.0999999999999996</v>
      </c>
      <c r="G15664">
        <v>23</v>
      </c>
      <c r="H15664">
        <v>990</v>
      </c>
      <c r="I15664">
        <v>42</v>
      </c>
      <c r="K15664" s="3">
        <f t="shared" si="244"/>
        <v>1.1594468952564068</v>
      </c>
    </row>
    <row r="15665" spans="1:11" x14ac:dyDescent="0.25">
      <c r="A15665" s="1">
        <v>42113.763888831018</v>
      </c>
      <c r="B15665" s="3">
        <v>6.9186999999999994</v>
      </c>
      <c r="C15665">
        <v>345.8</v>
      </c>
      <c r="D15665">
        <v>4.8</v>
      </c>
      <c r="F15665">
        <v>4.4000000000000004</v>
      </c>
      <c r="G15665">
        <v>22</v>
      </c>
      <c r="H15665">
        <v>990</v>
      </c>
      <c r="I15665">
        <v>46</v>
      </c>
      <c r="K15665" s="3">
        <f t="shared" si="244"/>
        <v>1.1632303608948296</v>
      </c>
    </row>
    <row r="15666" spans="1:11" x14ac:dyDescent="0.25">
      <c r="A15666" s="1">
        <v>42113.770833275463</v>
      </c>
      <c r="B15666" s="3">
        <v>6.5386000000000024</v>
      </c>
      <c r="C15666">
        <v>342.5</v>
      </c>
      <c r="D15666">
        <v>5</v>
      </c>
      <c r="F15666">
        <v>4.4000000000000004</v>
      </c>
      <c r="G15666">
        <v>21</v>
      </c>
      <c r="H15666">
        <v>990</v>
      </c>
      <c r="I15666">
        <v>48</v>
      </c>
      <c r="K15666" s="3">
        <f t="shared" si="244"/>
        <v>1.1672931862374099</v>
      </c>
    </row>
    <row r="15667" spans="1:11" x14ac:dyDescent="0.25">
      <c r="A15667" s="1">
        <v>42113.777777719908</v>
      </c>
      <c r="B15667" s="3">
        <v>5.8689999999999998</v>
      </c>
      <c r="C15667">
        <v>344.4</v>
      </c>
      <c r="D15667">
        <v>4.4000000000000004</v>
      </c>
      <c r="F15667">
        <v>4.8</v>
      </c>
      <c r="G15667">
        <v>20</v>
      </c>
      <c r="H15667">
        <v>990</v>
      </c>
      <c r="I15667">
        <v>51</v>
      </c>
      <c r="K15667" s="3">
        <f t="shared" si="244"/>
        <v>1.1712884130818597</v>
      </c>
    </row>
    <row r="15668" spans="1:11" x14ac:dyDescent="0.25">
      <c r="A15668" s="1">
        <v>42113.784722164353</v>
      </c>
      <c r="B15668" s="3">
        <v>10.0715</v>
      </c>
      <c r="C15668">
        <v>353</v>
      </c>
      <c r="D15668">
        <v>5.4</v>
      </c>
      <c r="F15668">
        <v>4.8</v>
      </c>
      <c r="G15668">
        <v>20</v>
      </c>
      <c r="H15668">
        <v>990</v>
      </c>
      <c r="I15668">
        <v>51</v>
      </c>
      <c r="K15668" s="3">
        <f t="shared" si="244"/>
        <v>1.1712884130818597</v>
      </c>
    </row>
    <row r="15669" spans="1:11" x14ac:dyDescent="0.25">
      <c r="A15669" s="1">
        <v>42113.791666608799</v>
      </c>
      <c r="B15669" s="3">
        <v>13.259399999999998</v>
      </c>
      <c r="C15669">
        <v>356.6</v>
      </c>
      <c r="D15669">
        <v>6</v>
      </c>
      <c r="F15669">
        <v>5.0999999999999996</v>
      </c>
      <c r="G15669">
        <v>19</v>
      </c>
      <c r="H15669">
        <v>990</v>
      </c>
      <c r="I15669">
        <v>53</v>
      </c>
      <c r="K15669" s="3">
        <f t="shared" si="244"/>
        <v>1.1754250155116468</v>
      </c>
    </row>
    <row r="15670" spans="1:11" x14ac:dyDescent="0.25">
      <c r="A15670" s="1">
        <v>42113.798611053244</v>
      </c>
      <c r="B15670" s="3">
        <v>16.827399999999994</v>
      </c>
      <c r="C15670">
        <v>355.6</v>
      </c>
      <c r="D15670">
        <v>6.2</v>
      </c>
      <c r="F15670">
        <v>5.3</v>
      </c>
      <c r="G15670">
        <v>19</v>
      </c>
      <c r="H15670">
        <v>990</v>
      </c>
      <c r="I15670">
        <v>51</v>
      </c>
      <c r="K15670" s="3">
        <f t="shared" si="244"/>
        <v>1.1756171153251211</v>
      </c>
    </row>
    <row r="15671" spans="1:11" x14ac:dyDescent="0.25">
      <c r="A15671" s="1">
        <v>42113.805555497682</v>
      </c>
      <c r="B15671" s="3">
        <v>15.528199999999998</v>
      </c>
      <c r="C15671">
        <v>353.8</v>
      </c>
      <c r="D15671">
        <v>6.1</v>
      </c>
      <c r="F15671">
        <v>5.6</v>
      </c>
      <c r="G15671">
        <v>18</v>
      </c>
      <c r="H15671">
        <v>990</v>
      </c>
      <c r="I15671">
        <v>53</v>
      </c>
      <c r="K15671" s="3">
        <f t="shared" si="244"/>
        <v>1.1797749656713241</v>
      </c>
    </row>
    <row r="15672" spans="1:11" x14ac:dyDescent="0.25">
      <c r="A15672" s="1">
        <v>42113.812499942127</v>
      </c>
      <c r="B15672" s="3">
        <v>16.942299999999999</v>
      </c>
      <c r="C15672">
        <v>349.3</v>
      </c>
      <c r="D15672">
        <v>6.6</v>
      </c>
      <c r="F15672">
        <v>6</v>
      </c>
      <c r="G15672">
        <v>18</v>
      </c>
      <c r="H15672">
        <v>990</v>
      </c>
      <c r="I15672">
        <v>56</v>
      </c>
      <c r="K15672" s="3">
        <f t="shared" si="244"/>
        <v>1.1795035302159678</v>
      </c>
    </row>
    <row r="15673" spans="1:11" x14ac:dyDescent="0.25">
      <c r="A15673" s="1">
        <v>42113.819444386572</v>
      </c>
      <c r="B15673" s="3">
        <v>16.655800000000003</v>
      </c>
      <c r="C15673">
        <v>345.6</v>
      </c>
      <c r="D15673">
        <v>6.8</v>
      </c>
      <c r="F15673">
        <v>6.2</v>
      </c>
      <c r="G15673">
        <v>18</v>
      </c>
      <c r="H15673">
        <v>991</v>
      </c>
      <c r="I15673">
        <v>55</v>
      </c>
      <c r="K15673" s="3">
        <f t="shared" si="244"/>
        <v>1.1807905443832911</v>
      </c>
    </row>
    <row r="15674" spans="1:11" x14ac:dyDescent="0.25">
      <c r="A15674" s="1">
        <v>42113.826388831018</v>
      </c>
      <c r="B15674" s="3">
        <v>15.263300000000001</v>
      </c>
      <c r="C15674">
        <v>340.1</v>
      </c>
      <c r="D15674">
        <v>6.5</v>
      </c>
      <c r="F15674">
        <v>5.9</v>
      </c>
      <c r="G15674">
        <v>17</v>
      </c>
      <c r="H15674">
        <v>991</v>
      </c>
      <c r="I15674">
        <v>59</v>
      </c>
      <c r="K15674" s="3">
        <f t="shared" si="244"/>
        <v>1.184824955203015</v>
      </c>
    </row>
    <row r="15675" spans="1:11" x14ac:dyDescent="0.25">
      <c r="A15675" s="1">
        <v>42113.833333275463</v>
      </c>
      <c r="B15675" s="3">
        <v>9.6681000000000008</v>
      </c>
      <c r="C15675">
        <v>327.60000000000002</v>
      </c>
      <c r="D15675">
        <v>5.8</v>
      </c>
      <c r="F15675">
        <v>5.8</v>
      </c>
      <c r="G15675">
        <v>17</v>
      </c>
      <c r="H15675">
        <v>991</v>
      </c>
      <c r="I15675">
        <v>60</v>
      </c>
      <c r="K15675" s="3">
        <f t="shared" si="244"/>
        <v>1.1847397239610291</v>
      </c>
    </row>
    <row r="15676" spans="1:11" x14ac:dyDescent="0.25">
      <c r="A15676" s="1">
        <v>42113.840277719908</v>
      </c>
      <c r="B15676" s="3">
        <v>8.6467000000000027</v>
      </c>
      <c r="C15676">
        <v>310</v>
      </c>
      <c r="D15676">
        <v>4.0999999999999996</v>
      </c>
      <c r="F15676">
        <v>5.3</v>
      </c>
      <c r="G15676">
        <v>17</v>
      </c>
      <c r="H15676">
        <v>991</v>
      </c>
      <c r="I15676">
        <v>59</v>
      </c>
      <c r="K15676" s="3">
        <f t="shared" si="244"/>
        <v>1.184824955203015</v>
      </c>
    </row>
    <row r="15677" spans="1:11" x14ac:dyDescent="0.25">
      <c r="A15677" s="1">
        <v>42113.847222164353</v>
      </c>
      <c r="B15677" s="3">
        <v>9.524799999999999</v>
      </c>
      <c r="C15677">
        <v>311.10000000000002</v>
      </c>
      <c r="D15677">
        <v>4</v>
      </c>
      <c r="F15677">
        <v>5.2</v>
      </c>
      <c r="G15677">
        <v>16</v>
      </c>
      <c r="H15677">
        <v>991</v>
      </c>
      <c r="I15677">
        <v>63</v>
      </c>
      <c r="K15677" s="3">
        <f t="shared" si="244"/>
        <v>1.1889103795661873</v>
      </c>
    </row>
    <row r="15678" spans="1:11" x14ac:dyDescent="0.25">
      <c r="A15678" s="1">
        <v>42113.854166608799</v>
      </c>
      <c r="B15678" s="3">
        <v>13.526000000000002</v>
      </c>
      <c r="C15678">
        <v>314.39999999999998</v>
      </c>
      <c r="D15678">
        <v>4.3</v>
      </c>
      <c r="F15678">
        <v>6.1</v>
      </c>
      <c r="G15678">
        <v>16</v>
      </c>
      <c r="H15678">
        <v>992</v>
      </c>
      <c r="I15678">
        <v>63</v>
      </c>
      <c r="K15678" s="3">
        <f t="shared" si="244"/>
        <v>1.1901151914765242</v>
      </c>
    </row>
    <row r="15679" spans="1:11" x14ac:dyDescent="0.25">
      <c r="A15679" s="1">
        <v>42113.861111053244</v>
      </c>
      <c r="B15679" s="3">
        <v>12.928800000000003</v>
      </c>
      <c r="C15679">
        <v>314.89999999999998</v>
      </c>
      <c r="D15679">
        <v>5.0999999999999996</v>
      </c>
      <c r="F15679">
        <v>6</v>
      </c>
      <c r="G15679">
        <v>17</v>
      </c>
      <c r="H15679">
        <v>992</v>
      </c>
      <c r="I15679">
        <v>59</v>
      </c>
      <c r="K15679" s="3">
        <f t="shared" si="244"/>
        <v>1.1860256147373038</v>
      </c>
    </row>
    <row r="15680" spans="1:11" x14ac:dyDescent="0.25">
      <c r="A15680" s="1">
        <v>42113.868055497682</v>
      </c>
      <c r="B15680" s="3">
        <v>9.4725000000000001</v>
      </c>
      <c r="C15680">
        <v>309.10000000000002</v>
      </c>
      <c r="D15680">
        <v>4.8</v>
      </c>
      <c r="F15680">
        <v>5.4</v>
      </c>
      <c r="G15680">
        <v>17</v>
      </c>
      <c r="H15680">
        <v>992</v>
      </c>
      <c r="I15680">
        <v>59</v>
      </c>
      <c r="K15680" s="3">
        <f t="shared" si="244"/>
        <v>1.1860256147373038</v>
      </c>
    </row>
    <row r="15681" spans="1:11" x14ac:dyDescent="0.25">
      <c r="A15681" s="1">
        <v>42113.874999942127</v>
      </c>
      <c r="B15681" s="3">
        <v>6.9395000000000024</v>
      </c>
      <c r="C15681">
        <v>305.2</v>
      </c>
      <c r="D15681">
        <v>5.0999999999999996</v>
      </c>
      <c r="F15681">
        <v>5</v>
      </c>
      <c r="G15681">
        <v>16</v>
      </c>
      <c r="H15681">
        <v>992</v>
      </c>
      <c r="I15681">
        <v>61</v>
      </c>
      <c r="K15681" s="3">
        <f t="shared" si="244"/>
        <v>1.1902757700027971</v>
      </c>
    </row>
    <row r="15682" spans="1:11" x14ac:dyDescent="0.25">
      <c r="A15682" s="1">
        <v>42113.881944386572</v>
      </c>
      <c r="B15682" s="3">
        <v>4.7160000000000002</v>
      </c>
      <c r="C15682">
        <v>301.7</v>
      </c>
      <c r="D15682">
        <v>4.7</v>
      </c>
      <c r="F15682">
        <v>4.5999999999999996</v>
      </c>
      <c r="G15682">
        <v>17</v>
      </c>
      <c r="H15682">
        <v>992</v>
      </c>
      <c r="I15682">
        <v>57</v>
      </c>
      <c r="K15682" s="3">
        <f t="shared" si="244"/>
        <v>1.1861960772212756</v>
      </c>
    </row>
    <row r="15683" spans="1:11" x14ac:dyDescent="0.25">
      <c r="A15683" s="1">
        <v>42113.888888831018</v>
      </c>
      <c r="B15683" s="3">
        <v>3.6717</v>
      </c>
      <c r="C15683">
        <v>304.89999999999998</v>
      </c>
      <c r="D15683">
        <v>3.8</v>
      </c>
      <c r="F15683">
        <v>3.6</v>
      </c>
      <c r="G15683">
        <v>17</v>
      </c>
      <c r="H15683">
        <v>991</v>
      </c>
      <c r="I15683">
        <v>57</v>
      </c>
      <c r="K15683" s="3">
        <f t="shared" si="244"/>
        <v>1.1849954176869868</v>
      </c>
    </row>
    <row r="15684" spans="1:11" x14ac:dyDescent="0.25">
      <c r="A15684" s="1">
        <v>42113.895833275463</v>
      </c>
      <c r="B15684" s="3">
        <v>3.2487999999999997</v>
      </c>
      <c r="C15684">
        <v>310.3</v>
      </c>
      <c r="D15684">
        <v>3.7</v>
      </c>
      <c r="F15684">
        <v>3.5</v>
      </c>
      <c r="G15684">
        <v>17</v>
      </c>
      <c r="H15684">
        <v>991</v>
      </c>
      <c r="I15684">
        <v>57</v>
      </c>
      <c r="K15684" s="3">
        <f t="shared" ref="K15684:K15747" si="245">(1/(G15684+273.15))*((H15684*100)/287.05-(I15684/100)*(0.0000205*EXP(0.0631846*(G15684+273.15)))*(1/287.05-1/461.5))</f>
        <v>1.1849954176869868</v>
      </c>
    </row>
    <row r="15685" spans="1:11" x14ac:dyDescent="0.25">
      <c r="A15685" s="1">
        <v>42113.902777719908</v>
      </c>
      <c r="B15685" s="3">
        <v>2.6016000000000004</v>
      </c>
      <c r="C15685">
        <v>307.5</v>
      </c>
      <c r="D15685">
        <v>3.7</v>
      </c>
      <c r="F15685">
        <v>3.7</v>
      </c>
      <c r="G15685">
        <v>17</v>
      </c>
      <c r="H15685">
        <v>991</v>
      </c>
      <c r="I15685">
        <v>57</v>
      </c>
      <c r="K15685" s="3">
        <f t="shared" si="245"/>
        <v>1.1849954176869868</v>
      </c>
    </row>
    <row r="15686" spans="1:11" x14ac:dyDescent="0.25">
      <c r="A15686" s="1">
        <v>42113.909722164353</v>
      </c>
      <c r="B15686" s="3">
        <v>3.5406000000000004</v>
      </c>
      <c r="C15686">
        <v>310.7</v>
      </c>
      <c r="D15686">
        <v>3.8</v>
      </c>
      <c r="F15686">
        <v>3.6</v>
      </c>
      <c r="G15686">
        <v>17</v>
      </c>
      <c r="H15686">
        <v>991</v>
      </c>
      <c r="I15686">
        <v>56</v>
      </c>
      <c r="K15686" s="3">
        <f t="shared" si="245"/>
        <v>1.1850806489289725</v>
      </c>
    </row>
    <row r="15687" spans="1:11" x14ac:dyDescent="0.25">
      <c r="A15687" s="1">
        <v>42113.916666608799</v>
      </c>
      <c r="B15687" s="3">
        <v>4.4012999999999991</v>
      </c>
      <c r="C15687">
        <v>307.5</v>
      </c>
      <c r="D15687">
        <v>3.7</v>
      </c>
      <c r="F15687">
        <v>4</v>
      </c>
      <c r="G15687">
        <v>17</v>
      </c>
      <c r="H15687">
        <v>992</v>
      </c>
      <c r="I15687">
        <v>55</v>
      </c>
      <c r="K15687" s="3">
        <f t="shared" si="245"/>
        <v>1.1863665397052474</v>
      </c>
    </row>
    <row r="15688" spans="1:11" x14ac:dyDescent="0.25">
      <c r="A15688" s="1">
        <v>42113.923611053244</v>
      </c>
      <c r="B15688" s="3">
        <v>4.555200000000001</v>
      </c>
      <c r="C15688">
        <v>303.2</v>
      </c>
      <c r="D15688">
        <v>4.4000000000000004</v>
      </c>
      <c r="F15688">
        <v>4.3</v>
      </c>
      <c r="G15688">
        <v>17</v>
      </c>
      <c r="H15688">
        <v>992</v>
      </c>
      <c r="I15688">
        <v>55</v>
      </c>
      <c r="K15688" s="3">
        <f t="shared" si="245"/>
        <v>1.1863665397052474</v>
      </c>
    </row>
    <row r="15689" spans="1:11" x14ac:dyDescent="0.25">
      <c r="A15689" s="1">
        <v>42113.930555497682</v>
      </c>
      <c r="B15689" s="3">
        <v>6.0276000000000005</v>
      </c>
      <c r="C15689">
        <v>306.10000000000002</v>
      </c>
      <c r="D15689">
        <v>4.8</v>
      </c>
      <c r="F15689">
        <v>4.2</v>
      </c>
      <c r="G15689">
        <v>17</v>
      </c>
      <c r="H15689">
        <v>992</v>
      </c>
      <c r="I15689">
        <v>56</v>
      </c>
      <c r="K15689" s="3">
        <f t="shared" si="245"/>
        <v>1.1862813084632615</v>
      </c>
    </row>
    <row r="15690" spans="1:11" x14ac:dyDescent="0.25">
      <c r="A15690" s="1">
        <v>42113.937499942127</v>
      </c>
      <c r="B15690" s="3">
        <v>7.6932999999999998</v>
      </c>
      <c r="C15690">
        <v>302.8</v>
      </c>
      <c r="D15690">
        <v>5</v>
      </c>
      <c r="F15690">
        <v>4.3</v>
      </c>
      <c r="G15690">
        <v>16</v>
      </c>
      <c r="H15690">
        <v>992</v>
      </c>
      <c r="I15690">
        <v>58</v>
      </c>
      <c r="K15690" s="3">
        <f t="shared" si="245"/>
        <v>1.1905166377922065</v>
      </c>
    </row>
    <row r="15691" spans="1:11" x14ac:dyDescent="0.25">
      <c r="A15691" s="1">
        <v>42113.944444386572</v>
      </c>
      <c r="B15691" s="3">
        <v>8.6853999999999996</v>
      </c>
      <c r="C15691">
        <v>302.3</v>
      </c>
      <c r="D15691">
        <v>5.4</v>
      </c>
      <c r="F15691">
        <v>4.4000000000000004</v>
      </c>
      <c r="G15691">
        <v>16</v>
      </c>
      <c r="H15691">
        <v>992</v>
      </c>
      <c r="I15691">
        <v>60</v>
      </c>
      <c r="K15691" s="3">
        <f t="shared" si="245"/>
        <v>1.1903560592659337</v>
      </c>
    </row>
    <row r="15692" spans="1:11" x14ac:dyDescent="0.25">
      <c r="A15692" s="1">
        <v>42113.951388831018</v>
      </c>
      <c r="B15692" s="3">
        <v>8.6837999999999997</v>
      </c>
      <c r="C15692">
        <v>299.89999999999998</v>
      </c>
      <c r="D15692">
        <v>5.2</v>
      </c>
      <c r="F15692">
        <v>4.4000000000000004</v>
      </c>
      <c r="G15692">
        <v>16</v>
      </c>
      <c r="H15692">
        <v>992</v>
      </c>
      <c r="I15692">
        <v>60</v>
      </c>
      <c r="K15692" s="3">
        <f t="shared" si="245"/>
        <v>1.1903560592659337</v>
      </c>
    </row>
    <row r="15693" spans="1:11" x14ac:dyDescent="0.25">
      <c r="A15693" s="1">
        <v>42113.958333275463</v>
      </c>
      <c r="B15693" s="3">
        <v>7.9877000000000002</v>
      </c>
      <c r="C15693">
        <v>307.7</v>
      </c>
      <c r="D15693">
        <v>5.2</v>
      </c>
      <c r="F15693">
        <v>4.3</v>
      </c>
      <c r="G15693">
        <v>16</v>
      </c>
      <c r="H15693">
        <v>992</v>
      </c>
      <c r="I15693">
        <v>59</v>
      </c>
      <c r="K15693" s="3">
        <f t="shared" si="245"/>
        <v>1.1904363485290701</v>
      </c>
    </row>
    <row r="15694" spans="1:11" x14ac:dyDescent="0.25">
      <c r="A15694" s="1">
        <v>42113.965277719908</v>
      </c>
      <c r="B15694" s="3">
        <v>8.4946999999999999</v>
      </c>
      <c r="C15694">
        <v>310.2</v>
      </c>
      <c r="D15694">
        <v>5.3</v>
      </c>
      <c r="F15694">
        <v>4.2</v>
      </c>
      <c r="G15694">
        <v>16</v>
      </c>
      <c r="H15694">
        <v>992</v>
      </c>
      <c r="I15694">
        <v>58</v>
      </c>
      <c r="K15694" s="3">
        <f t="shared" si="245"/>
        <v>1.1905166377922065</v>
      </c>
    </row>
    <row r="15695" spans="1:11" x14ac:dyDescent="0.25">
      <c r="A15695" s="1">
        <v>42113.972222164353</v>
      </c>
      <c r="B15695" s="3">
        <v>9.3376000000000001</v>
      </c>
      <c r="C15695">
        <v>302.8</v>
      </c>
      <c r="D15695">
        <v>5.4</v>
      </c>
      <c r="F15695">
        <v>4.4000000000000004</v>
      </c>
      <c r="G15695">
        <v>16</v>
      </c>
      <c r="H15695">
        <v>992</v>
      </c>
      <c r="I15695">
        <v>58</v>
      </c>
      <c r="K15695" s="3">
        <f t="shared" si="245"/>
        <v>1.1905166377922065</v>
      </c>
    </row>
    <row r="15696" spans="1:11" x14ac:dyDescent="0.25">
      <c r="A15696" s="1">
        <v>42113.979166608799</v>
      </c>
      <c r="B15696" s="3">
        <v>10.210199999999999</v>
      </c>
      <c r="C15696">
        <v>293.2</v>
      </c>
      <c r="D15696">
        <v>5.5</v>
      </c>
      <c r="F15696">
        <v>4.5</v>
      </c>
      <c r="G15696">
        <v>16</v>
      </c>
      <c r="H15696">
        <v>992</v>
      </c>
      <c r="I15696">
        <v>59</v>
      </c>
      <c r="K15696" s="3">
        <f t="shared" si="245"/>
        <v>1.1904363485290701</v>
      </c>
    </row>
    <row r="15697" spans="1:11" x14ac:dyDescent="0.25">
      <c r="A15697" s="1">
        <v>42113.986111053244</v>
      </c>
      <c r="B15697" s="3">
        <v>10.2799</v>
      </c>
      <c r="C15697">
        <v>284.5</v>
      </c>
      <c r="D15697">
        <v>5.7</v>
      </c>
      <c r="F15697">
        <v>4.7</v>
      </c>
      <c r="G15697">
        <v>16</v>
      </c>
      <c r="H15697">
        <v>992</v>
      </c>
      <c r="I15697">
        <v>58</v>
      </c>
      <c r="K15697" s="3">
        <f t="shared" si="245"/>
        <v>1.1905166377922065</v>
      </c>
    </row>
    <row r="15698" spans="1:11" x14ac:dyDescent="0.25">
      <c r="A15698" s="1">
        <v>42113.993055497682</v>
      </c>
      <c r="B15698" s="3">
        <v>10.3947</v>
      </c>
      <c r="C15698">
        <v>284.7</v>
      </c>
      <c r="D15698">
        <v>5.9</v>
      </c>
      <c r="F15698">
        <v>4.5999999999999996</v>
      </c>
      <c r="G15698">
        <v>16</v>
      </c>
      <c r="H15698">
        <v>992</v>
      </c>
      <c r="I15698">
        <v>58</v>
      </c>
      <c r="K15698" s="3">
        <f t="shared" si="245"/>
        <v>1.1905166377922065</v>
      </c>
    </row>
    <row r="15699" spans="1:11" x14ac:dyDescent="0.25">
      <c r="A15699" s="1">
        <v>42113.999999942127</v>
      </c>
      <c r="B15699" s="3">
        <v>10.050600000000001</v>
      </c>
      <c r="C15699">
        <v>289.2</v>
      </c>
      <c r="D15699">
        <v>5.7</v>
      </c>
      <c r="F15699">
        <v>4.4000000000000004</v>
      </c>
      <c r="G15699">
        <v>16</v>
      </c>
      <c r="H15699">
        <v>992</v>
      </c>
      <c r="I15699">
        <v>60</v>
      </c>
      <c r="K15699" s="3">
        <f t="shared" si="245"/>
        <v>1.1903560592659337</v>
      </c>
    </row>
    <row r="15700" spans="1:11" x14ac:dyDescent="0.25">
      <c r="A15700" s="1">
        <v>42114.006944386572</v>
      </c>
      <c r="B15700" s="3">
        <v>9.8315999999999999</v>
      </c>
      <c r="C15700">
        <v>290</v>
      </c>
      <c r="D15700">
        <v>5.6</v>
      </c>
      <c r="F15700">
        <v>4.5</v>
      </c>
      <c r="G15700">
        <v>15</v>
      </c>
      <c r="H15700">
        <v>992</v>
      </c>
      <c r="I15700">
        <v>63</v>
      </c>
      <c r="K15700" s="3">
        <f t="shared" si="245"/>
        <v>1.1945561738025114</v>
      </c>
    </row>
    <row r="15701" spans="1:11" x14ac:dyDescent="0.25">
      <c r="A15701" s="1">
        <v>42114.013888831018</v>
      </c>
      <c r="B15701" s="3">
        <v>9.7871000000000024</v>
      </c>
      <c r="C15701">
        <v>293.5</v>
      </c>
      <c r="D15701">
        <v>5.6</v>
      </c>
      <c r="F15701">
        <v>4.7</v>
      </c>
      <c r="G15701">
        <v>15</v>
      </c>
      <c r="H15701">
        <v>992</v>
      </c>
      <c r="I15701">
        <v>62</v>
      </c>
      <c r="K15701" s="3">
        <f t="shared" si="245"/>
        <v>1.1946318085431091</v>
      </c>
    </row>
    <row r="15702" spans="1:11" x14ac:dyDescent="0.25">
      <c r="A15702" s="1">
        <v>42114.020833275463</v>
      </c>
      <c r="B15702" s="3">
        <v>9.3856999999999999</v>
      </c>
      <c r="C15702">
        <v>291.89999999999998</v>
      </c>
      <c r="D15702">
        <v>5.4</v>
      </c>
      <c r="F15702">
        <v>4.7</v>
      </c>
      <c r="G15702">
        <v>16</v>
      </c>
      <c r="H15702">
        <v>992</v>
      </c>
      <c r="I15702">
        <v>60</v>
      </c>
      <c r="K15702" s="3">
        <f t="shared" si="245"/>
        <v>1.1903560592659337</v>
      </c>
    </row>
    <row r="15703" spans="1:11" x14ac:dyDescent="0.25">
      <c r="A15703" s="1">
        <v>42114.027777719908</v>
      </c>
      <c r="B15703" s="3">
        <v>7.6509000000000018</v>
      </c>
      <c r="C15703">
        <v>297.2</v>
      </c>
      <c r="D15703">
        <v>5</v>
      </c>
      <c r="F15703">
        <v>4.5</v>
      </c>
      <c r="G15703">
        <v>16</v>
      </c>
      <c r="H15703">
        <v>992</v>
      </c>
      <c r="I15703">
        <v>59</v>
      </c>
      <c r="K15703" s="3">
        <f t="shared" si="245"/>
        <v>1.1904363485290701</v>
      </c>
    </row>
    <row r="15704" spans="1:11" x14ac:dyDescent="0.25">
      <c r="A15704" s="1">
        <v>42114.034722164353</v>
      </c>
      <c r="B15704" s="3">
        <v>8.222999999999999</v>
      </c>
      <c r="C15704">
        <v>303</v>
      </c>
      <c r="D15704">
        <v>5.3</v>
      </c>
      <c r="F15704">
        <v>4.0999999999999996</v>
      </c>
      <c r="G15704">
        <v>16</v>
      </c>
      <c r="H15704">
        <v>992</v>
      </c>
      <c r="I15704">
        <v>60</v>
      </c>
      <c r="K15704" s="3">
        <f t="shared" si="245"/>
        <v>1.1903560592659337</v>
      </c>
    </row>
    <row r="15705" spans="1:11" x14ac:dyDescent="0.25">
      <c r="A15705" s="1">
        <v>42114.041666608799</v>
      </c>
      <c r="B15705" s="3">
        <v>12.5692</v>
      </c>
      <c r="C15705">
        <v>310.89999999999998</v>
      </c>
      <c r="D15705">
        <v>5.9</v>
      </c>
      <c r="F15705">
        <v>4.5</v>
      </c>
      <c r="G15705">
        <v>16</v>
      </c>
      <c r="H15705">
        <v>992</v>
      </c>
      <c r="I15705">
        <v>61</v>
      </c>
      <c r="K15705" s="3">
        <f t="shared" si="245"/>
        <v>1.1902757700027971</v>
      </c>
    </row>
    <row r="15706" spans="1:11" x14ac:dyDescent="0.25">
      <c r="A15706" s="1">
        <v>42114.048611053244</v>
      </c>
      <c r="B15706" s="3">
        <v>14.139900000000001</v>
      </c>
      <c r="C15706">
        <v>309.5</v>
      </c>
      <c r="D15706">
        <v>6.1</v>
      </c>
      <c r="F15706">
        <v>4.5999999999999996</v>
      </c>
      <c r="G15706">
        <v>15</v>
      </c>
      <c r="H15706">
        <v>991</v>
      </c>
      <c r="I15706">
        <v>64</v>
      </c>
      <c r="K15706" s="3">
        <f t="shared" si="245"/>
        <v>1.1932715459545948</v>
      </c>
    </row>
    <row r="15707" spans="1:11" x14ac:dyDescent="0.25">
      <c r="A15707" s="1">
        <v>42114.055555497682</v>
      </c>
      <c r="B15707" s="3">
        <v>15.075600000000001</v>
      </c>
      <c r="C15707">
        <v>307.2</v>
      </c>
      <c r="D15707">
        <v>6.3</v>
      </c>
      <c r="F15707">
        <v>5</v>
      </c>
      <c r="G15707">
        <v>15</v>
      </c>
      <c r="H15707">
        <v>991</v>
      </c>
      <c r="I15707">
        <v>64</v>
      </c>
      <c r="K15707" s="3">
        <f t="shared" si="245"/>
        <v>1.1932715459545948</v>
      </c>
    </row>
    <row r="15708" spans="1:11" x14ac:dyDescent="0.25">
      <c r="A15708" s="1">
        <v>42114.062499942127</v>
      </c>
      <c r="B15708" s="3">
        <v>15.699099999999996</v>
      </c>
      <c r="C15708">
        <v>296.89999999999998</v>
      </c>
      <c r="D15708">
        <v>6.5</v>
      </c>
      <c r="F15708">
        <v>5.5</v>
      </c>
      <c r="G15708">
        <v>15</v>
      </c>
      <c r="H15708">
        <v>992</v>
      </c>
      <c r="I15708">
        <v>63</v>
      </c>
      <c r="K15708" s="3">
        <f t="shared" si="245"/>
        <v>1.1945561738025114</v>
      </c>
    </row>
    <row r="15709" spans="1:11" x14ac:dyDescent="0.25">
      <c r="A15709" s="1">
        <v>42114.069444386572</v>
      </c>
      <c r="B15709" s="3">
        <v>19.011600000000001</v>
      </c>
      <c r="C15709">
        <v>288.10000000000002</v>
      </c>
      <c r="D15709">
        <v>6.7</v>
      </c>
      <c r="F15709">
        <v>5.4</v>
      </c>
      <c r="G15709">
        <v>15</v>
      </c>
      <c r="H15709">
        <v>992</v>
      </c>
      <c r="I15709">
        <v>64</v>
      </c>
      <c r="K15709" s="3">
        <f t="shared" si="245"/>
        <v>1.1944805390619138</v>
      </c>
    </row>
    <row r="15710" spans="1:11" x14ac:dyDescent="0.25">
      <c r="A15710" s="1">
        <v>42114.076388831018</v>
      </c>
      <c r="B15710" s="3">
        <v>20.087999999999997</v>
      </c>
      <c r="C15710">
        <v>283</v>
      </c>
      <c r="D15710">
        <v>6.6</v>
      </c>
      <c r="F15710">
        <v>6.2</v>
      </c>
      <c r="G15710">
        <v>15</v>
      </c>
      <c r="H15710">
        <v>992</v>
      </c>
      <c r="I15710">
        <v>64</v>
      </c>
      <c r="K15710" s="3">
        <f t="shared" si="245"/>
        <v>1.1944805390619138</v>
      </c>
    </row>
    <row r="15711" spans="1:11" x14ac:dyDescent="0.25">
      <c r="A15711" s="1">
        <v>42114.083333275463</v>
      </c>
      <c r="B15711" s="3">
        <v>23.553299999999993</v>
      </c>
      <c r="C15711">
        <v>277.3</v>
      </c>
      <c r="D15711">
        <v>6.8</v>
      </c>
      <c r="F15711">
        <v>6.3</v>
      </c>
      <c r="G15711">
        <v>15</v>
      </c>
      <c r="H15711">
        <v>992</v>
      </c>
      <c r="I15711">
        <v>63</v>
      </c>
      <c r="K15711" s="3">
        <f t="shared" si="245"/>
        <v>1.1945561738025114</v>
      </c>
    </row>
    <row r="15712" spans="1:11" x14ac:dyDescent="0.25">
      <c r="A15712" s="1">
        <v>42114.090277719908</v>
      </c>
      <c r="B15712" s="3">
        <v>36.857899999999994</v>
      </c>
      <c r="C15712">
        <v>251.6</v>
      </c>
      <c r="D15712">
        <v>7.3</v>
      </c>
      <c r="F15712">
        <v>6.2</v>
      </c>
      <c r="G15712">
        <v>16</v>
      </c>
      <c r="H15712">
        <v>992</v>
      </c>
      <c r="I15712">
        <v>63</v>
      </c>
      <c r="K15712" s="3">
        <f t="shared" si="245"/>
        <v>1.1901151914765242</v>
      </c>
    </row>
    <row r="15713" spans="1:11" x14ac:dyDescent="0.25">
      <c r="A15713" s="1">
        <v>42114.097222164353</v>
      </c>
      <c r="B15713" s="3">
        <v>42.244399999999999</v>
      </c>
      <c r="C15713">
        <v>230.4</v>
      </c>
      <c r="D15713">
        <v>8</v>
      </c>
      <c r="F15713">
        <v>8.1</v>
      </c>
      <c r="G15713">
        <v>15</v>
      </c>
      <c r="H15713">
        <v>992</v>
      </c>
      <c r="I15713">
        <v>66</v>
      </c>
      <c r="K15713" s="3">
        <f t="shared" si="245"/>
        <v>1.1943292695807182</v>
      </c>
    </row>
    <row r="15714" spans="1:11" x14ac:dyDescent="0.25">
      <c r="A15714" s="1">
        <v>42114.104166608799</v>
      </c>
      <c r="B15714" s="3">
        <v>44.011000000000003</v>
      </c>
      <c r="C15714">
        <v>229.2</v>
      </c>
      <c r="D15714">
        <v>7.4</v>
      </c>
      <c r="F15714">
        <v>8.4</v>
      </c>
      <c r="G15714">
        <v>13</v>
      </c>
      <c r="H15714">
        <v>992</v>
      </c>
      <c r="I15714">
        <v>72</v>
      </c>
      <c r="K15714" s="3">
        <f t="shared" si="245"/>
        <v>1.202870844888402</v>
      </c>
    </row>
    <row r="15715" spans="1:11" x14ac:dyDescent="0.25">
      <c r="A15715" s="1">
        <v>42114.111111053244</v>
      </c>
      <c r="B15715" s="3">
        <v>36.493100000000005</v>
      </c>
      <c r="C15715">
        <v>235.6</v>
      </c>
      <c r="D15715">
        <v>8</v>
      </c>
      <c r="F15715">
        <v>8.9</v>
      </c>
      <c r="G15715">
        <v>13</v>
      </c>
      <c r="H15715">
        <v>992</v>
      </c>
      <c r="I15715">
        <v>76</v>
      </c>
      <c r="K15715" s="3">
        <f t="shared" si="245"/>
        <v>1.2026023569745099</v>
      </c>
    </row>
    <row r="15716" spans="1:11" x14ac:dyDescent="0.25">
      <c r="A15716" s="1">
        <v>42114.118055497682</v>
      </c>
      <c r="B15716" s="3">
        <v>29.547999999999998</v>
      </c>
      <c r="C15716">
        <v>244.7</v>
      </c>
      <c r="D15716">
        <v>7.1</v>
      </c>
      <c r="F15716">
        <v>7.6</v>
      </c>
      <c r="G15716">
        <v>14</v>
      </c>
      <c r="H15716">
        <v>992</v>
      </c>
      <c r="I15716">
        <v>71</v>
      </c>
      <c r="K15716" s="3">
        <f t="shared" si="245"/>
        <v>1.1984389844777206</v>
      </c>
    </row>
    <row r="15717" spans="1:11" x14ac:dyDescent="0.25">
      <c r="A15717" s="1">
        <v>42114.124999942127</v>
      </c>
      <c r="B15717" s="3">
        <v>23.747800000000002</v>
      </c>
      <c r="C15717">
        <v>248.5</v>
      </c>
      <c r="D15717">
        <v>6.9</v>
      </c>
      <c r="F15717">
        <v>7.3</v>
      </c>
      <c r="G15717">
        <v>15</v>
      </c>
      <c r="H15717">
        <v>992</v>
      </c>
      <c r="I15717">
        <v>67</v>
      </c>
      <c r="K15717" s="3">
        <f t="shared" si="245"/>
        <v>1.1942536348401203</v>
      </c>
    </row>
    <row r="15718" spans="1:11" x14ac:dyDescent="0.25">
      <c r="A15718" s="1">
        <v>42114.131944386572</v>
      </c>
      <c r="B15718" s="3">
        <v>20.866599999999995</v>
      </c>
      <c r="C15718">
        <v>245.5</v>
      </c>
      <c r="D15718">
        <v>6.6</v>
      </c>
      <c r="F15718">
        <v>7.4</v>
      </c>
      <c r="G15718">
        <v>16</v>
      </c>
      <c r="H15718">
        <v>992</v>
      </c>
      <c r="I15718">
        <v>64</v>
      </c>
      <c r="K15718" s="3">
        <f t="shared" si="245"/>
        <v>1.190034902213388</v>
      </c>
    </row>
    <row r="15719" spans="1:11" x14ac:dyDescent="0.25">
      <c r="A15719" s="1">
        <v>42114.138888831018</v>
      </c>
      <c r="B15719" s="3">
        <v>18.800700000000003</v>
      </c>
      <c r="C15719">
        <v>242.6</v>
      </c>
      <c r="D15719">
        <v>5.9</v>
      </c>
      <c r="F15719">
        <v>6.8</v>
      </c>
      <c r="G15719">
        <v>16</v>
      </c>
      <c r="H15719">
        <v>992</v>
      </c>
      <c r="I15719">
        <v>65</v>
      </c>
      <c r="K15719" s="3">
        <f t="shared" si="245"/>
        <v>1.1899546129502514</v>
      </c>
    </row>
    <row r="15720" spans="1:11" x14ac:dyDescent="0.25">
      <c r="A15720" s="1">
        <v>42114.145833275463</v>
      </c>
      <c r="B15720" s="3">
        <v>17.303800000000003</v>
      </c>
      <c r="C15720">
        <v>243</v>
      </c>
      <c r="D15720">
        <v>6</v>
      </c>
      <c r="F15720">
        <v>5.4</v>
      </c>
      <c r="G15720">
        <v>14</v>
      </c>
      <c r="H15720">
        <v>992</v>
      </c>
      <c r="I15720">
        <v>70</v>
      </c>
      <c r="K15720" s="3">
        <f t="shared" si="245"/>
        <v>1.1985102353855066</v>
      </c>
    </row>
    <row r="15721" spans="1:11" x14ac:dyDescent="0.25">
      <c r="A15721" s="1">
        <v>42114.152777719908</v>
      </c>
      <c r="B15721" s="3">
        <v>17.9894</v>
      </c>
      <c r="C15721">
        <v>241.7</v>
      </c>
      <c r="D15721">
        <v>6.2</v>
      </c>
      <c r="F15721">
        <v>5.0999999999999996</v>
      </c>
      <c r="G15721">
        <v>13</v>
      </c>
      <c r="H15721">
        <v>992</v>
      </c>
      <c r="I15721">
        <v>74</v>
      </c>
      <c r="K15721" s="3">
        <f t="shared" si="245"/>
        <v>1.202736600931456</v>
      </c>
    </row>
    <row r="15722" spans="1:11" x14ac:dyDescent="0.25">
      <c r="A15722" s="1">
        <v>42114.159722164353</v>
      </c>
      <c r="B15722" s="3">
        <v>25.920300000000008</v>
      </c>
      <c r="C15722">
        <v>237.1</v>
      </c>
      <c r="D15722">
        <v>7</v>
      </c>
      <c r="F15722">
        <v>5.4</v>
      </c>
      <c r="G15722">
        <v>13</v>
      </c>
      <c r="H15722">
        <v>992</v>
      </c>
      <c r="I15722">
        <v>75</v>
      </c>
      <c r="K15722" s="3">
        <f t="shared" si="245"/>
        <v>1.2026694789529828</v>
      </c>
    </row>
    <row r="15723" spans="1:11" x14ac:dyDescent="0.25">
      <c r="A15723" s="1">
        <v>42114.166666608799</v>
      </c>
      <c r="B15723" s="3">
        <v>35.900700000000001</v>
      </c>
      <c r="C15723">
        <v>232.1</v>
      </c>
      <c r="D15723">
        <v>7.4</v>
      </c>
      <c r="F15723">
        <v>6.2</v>
      </c>
      <c r="G15723">
        <v>12</v>
      </c>
      <c r="H15723">
        <v>992</v>
      </c>
      <c r="I15723">
        <v>79</v>
      </c>
      <c r="K15723" s="3">
        <f t="shared" si="245"/>
        <v>1.2069435407481093</v>
      </c>
    </row>
    <row r="15724" spans="1:11" x14ac:dyDescent="0.25">
      <c r="A15724" s="1">
        <v>42114.173611053244</v>
      </c>
      <c r="B15724" s="3">
        <v>43.911099999999998</v>
      </c>
      <c r="C15724">
        <v>227.4</v>
      </c>
      <c r="D15724">
        <v>6.9</v>
      </c>
      <c r="F15724">
        <v>7.1</v>
      </c>
      <c r="G15724">
        <v>12</v>
      </c>
      <c r="H15724">
        <v>992</v>
      </c>
      <c r="I15724">
        <v>81</v>
      </c>
      <c r="K15724" s="3">
        <f t="shared" si="245"/>
        <v>1.2068170745694313</v>
      </c>
    </row>
    <row r="15725" spans="1:11" x14ac:dyDescent="0.25">
      <c r="A15725" s="1">
        <v>42114.180555497682</v>
      </c>
      <c r="B15725" s="3">
        <v>45.032700000000013</v>
      </c>
      <c r="C15725">
        <v>220.1</v>
      </c>
      <c r="D15725">
        <v>7.8</v>
      </c>
      <c r="F15725">
        <v>7.2</v>
      </c>
      <c r="G15725">
        <v>13</v>
      </c>
      <c r="H15725">
        <v>992</v>
      </c>
      <c r="I15725">
        <v>75</v>
      </c>
      <c r="K15725" s="3">
        <f t="shared" si="245"/>
        <v>1.2026694789529828</v>
      </c>
    </row>
    <row r="15726" spans="1:11" x14ac:dyDescent="0.25">
      <c r="A15726" s="1">
        <v>42114.187499942127</v>
      </c>
      <c r="B15726" s="3">
        <v>42.430799999999998</v>
      </c>
      <c r="C15726">
        <v>217.1</v>
      </c>
      <c r="D15726">
        <v>8.5</v>
      </c>
      <c r="F15726">
        <v>7.1</v>
      </c>
      <c r="G15726">
        <v>13</v>
      </c>
      <c r="H15726">
        <v>992</v>
      </c>
      <c r="I15726">
        <v>76</v>
      </c>
      <c r="K15726" s="3">
        <f t="shared" si="245"/>
        <v>1.2026023569745099</v>
      </c>
    </row>
    <row r="15727" spans="1:11" x14ac:dyDescent="0.25">
      <c r="A15727" s="1">
        <v>42114.194444386572</v>
      </c>
      <c r="B15727" s="3">
        <v>28.679899999999989</v>
      </c>
      <c r="C15727">
        <v>217</v>
      </c>
      <c r="D15727">
        <v>7.3</v>
      </c>
      <c r="F15727">
        <v>7.5</v>
      </c>
      <c r="G15727">
        <v>16</v>
      </c>
      <c r="H15727">
        <v>992</v>
      </c>
      <c r="I15727">
        <v>66</v>
      </c>
      <c r="K15727" s="3">
        <f t="shared" si="245"/>
        <v>1.1898743236871152</v>
      </c>
    </row>
    <row r="15728" spans="1:11" x14ac:dyDescent="0.25">
      <c r="A15728" s="1">
        <v>42114.201388831018</v>
      </c>
      <c r="B15728" s="3">
        <v>18.133399999999998</v>
      </c>
      <c r="C15728">
        <v>212.3</v>
      </c>
      <c r="D15728">
        <v>6.1</v>
      </c>
      <c r="F15728">
        <v>6.8</v>
      </c>
      <c r="G15728">
        <v>15</v>
      </c>
      <c r="H15728">
        <v>992</v>
      </c>
      <c r="I15728">
        <v>67</v>
      </c>
      <c r="K15728" s="3">
        <f t="shared" si="245"/>
        <v>1.1942536348401203</v>
      </c>
    </row>
    <row r="15729" spans="1:11" x14ac:dyDescent="0.25">
      <c r="A15729" s="1">
        <v>42114.208333275463</v>
      </c>
      <c r="B15729" s="3">
        <v>15.072500000000002</v>
      </c>
      <c r="C15729">
        <v>210.4</v>
      </c>
      <c r="D15729">
        <v>5.5</v>
      </c>
      <c r="F15729">
        <v>5.9</v>
      </c>
      <c r="G15729">
        <v>14</v>
      </c>
      <c r="H15729">
        <v>992</v>
      </c>
      <c r="I15729">
        <v>70</v>
      </c>
      <c r="K15729" s="3">
        <f t="shared" si="245"/>
        <v>1.1985102353855066</v>
      </c>
    </row>
    <row r="15730" spans="1:11" x14ac:dyDescent="0.25">
      <c r="A15730" s="1">
        <v>42114.215277719908</v>
      </c>
      <c r="B15730" s="3">
        <v>9.8117000000000001</v>
      </c>
      <c r="C15730">
        <v>205.5</v>
      </c>
      <c r="D15730">
        <v>4.9000000000000004</v>
      </c>
      <c r="F15730">
        <v>4.7</v>
      </c>
      <c r="G15730">
        <v>12</v>
      </c>
      <c r="H15730">
        <v>992</v>
      </c>
      <c r="I15730">
        <v>78</v>
      </c>
      <c r="K15730" s="3">
        <f t="shared" si="245"/>
        <v>1.2070067738374484</v>
      </c>
    </row>
    <row r="15731" spans="1:11" x14ac:dyDescent="0.25">
      <c r="A15731" s="1">
        <v>42114.222222164353</v>
      </c>
      <c r="B15731" s="3">
        <v>9.4356000000000009</v>
      </c>
      <c r="C15731">
        <v>209</v>
      </c>
      <c r="D15731">
        <v>4.9000000000000004</v>
      </c>
      <c r="F15731">
        <v>3.6</v>
      </c>
      <c r="G15731">
        <v>11</v>
      </c>
      <c r="H15731">
        <v>992</v>
      </c>
      <c r="I15731">
        <v>80</v>
      </c>
      <c r="K15731" s="3">
        <f t="shared" si="245"/>
        <v>1.2114384731063881</v>
      </c>
    </row>
    <row r="15732" spans="1:11" x14ac:dyDescent="0.25">
      <c r="A15732" s="1">
        <v>42114.229166608799</v>
      </c>
      <c r="B15732" s="3">
        <v>11.158399999999999</v>
      </c>
      <c r="C15732">
        <v>215.4</v>
      </c>
      <c r="D15732">
        <v>5.9</v>
      </c>
      <c r="F15732">
        <v>3.4</v>
      </c>
      <c r="G15732">
        <v>11</v>
      </c>
      <c r="H15732">
        <v>992</v>
      </c>
      <c r="I15732">
        <v>85</v>
      </c>
      <c r="K15732" s="3">
        <f t="shared" si="245"/>
        <v>1.2111406218769059</v>
      </c>
    </row>
    <row r="15733" spans="1:11" x14ac:dyDescent="0.25">
      <c r="A15733" s="1">
        <v>42114.236111053244</v>
      </c>
      <c r="B15733" s="3">
        <v>10.389699999999998</v>
      </c>
      <c r="C15733">
        <v>217.4</v>
      </c>
      <c r="D15733">
        <v>5.6</v>
      </c>
      <c r="F15733">
        <v>4.7</v>
      </c>
      <c r="G15733">
        <v>12</v>
      </c>
      <c r="H15733">
        <v>992</v>
      </c>
      <c r="I15733">
        <v>82</v>
      </c>
      <c r="K15733" s="3">
        <f t="shared" si="245"/>
        <v>1.2067538414800922</v>
      </c>
    </row>
    <row r="15734" spans="1:11" x14ac:dyDescent="0.25">
      <c r="A15734" s="1">
        <v>42114.243055497682</v>
      </c>
      <c r="B15734" s="3">
        <v>6.2912000000000017</v>
      </c>
      <c r="C15734">
        <v>211.8</v>
      </c>
      <c r="D15734">
        <v>4.4000000000000004</v>
      </c>
      <c r="F15734">
        <v>4.3</v>
      </c>
      <c r="G15734">
        <v>12</v>
      </c>
      <c r="H15734">
        <v>992</v>
      </c>
      <c r="I15734">
        <v>80</v>
      </c>
      <c r="K15734" s="3">
        <f t="shared" si="245"/>
        <v>1.2068803076587702</v>
      </c>
    </row>
    <row r="15735" spans="1:11" x14ac:dyDescent="0.25">
      <c r="A15735" s="1">
        <v>42114.249999942127</v>
      </c>
      <c r="B15735" s="3">
        <v>4.696699999999999</v>
      </c>
      <c r="C15735">
        <v>206</v>
      </c>
      <c r="D15735">
        <v>4.3</v>
      </c>
      <c r="F15735">
        <v>3</v>
      </c>
      <c r="G15735">
        <v>10</v>
      </c>
      <c r="H15735">
        <v>992</v>
      </c>
      <c r="I15735">
        <v>89</v>
      </c>
      <c r="K15735" s="3">
        <f t="shared" si="245"/>
        <v>1.2155046529286135</v>
      </c>
    </row>
    <row r="15736" spans="1:11" x14ac:dyDescent="0.25">
      <c r="A15736" s="1">
        <v>42114.256944386572</v>
      </c>
      <c r="B15736" s="3">
        <v>3.746999999999999</v>
      </c>
      <c r="C15736">
        <v>205.6</v>
      </c>
      <c r="D15736">
        <v>3.9</v>
      </c>
      <c r="F15736">
        <v>3</v>
      </c>
      <c r="G15736">
        <v>11</v>
      </c>
      <c r="H15736">
        <v>992</v>
      </c>
      <c r="I15736">
        <v>84</v>
      </c>
      <c r="K15736" s="3">
        <f t="shared" si="245"/>
        <v>1.2112001921228022</v>
      </c>
    </row>
    <row r="15737" spans="1:11" x14ac:dyDescent="0.25">
      <c r="A15737" s="1">
        <v>42114.263888831018</v>
      </c>
      <c r="B15737" s="3">
        <v>4.2890999999999995</v>
      </c>
      <c r="C15737">
        <v>201</v>
      </c>
      <c r="D15737">
        <v>4.5</v>
      </c>
      <c r="F15737">
        <v>2.9</v>
      </c>
      <c r="G15737">
        <v>10</v>
      </c>
      <c r="H15737">
        <v>992</v>
      </c>
      <c r="I15737">
        <v>86</v>
      </c>
      <c r="K15737" s="3">
        <f t="shared" si="245"/>
        <v>1.2156730137433833</v>
      </c>
    </row>
    <row r="15738" spans="1:11" x14ac:dyDescent="0.25">
      <c r="A15738" s="1">
        <v>42114.270833275463</v>
      </c>
      <c r="B15738" s="3">
        <v>1.7140000000000002</v>
      </c>
      <c r="C15738">
        <v>186.1</v>
      </c>
      <c r="D15738">
        <v>3.6</v>
      </c>
      <c r="F15738">
        <v>3.3</v>
      </c>
      <c r="G15738">
        <v>11</v>
      </c>
      <c r="H15738">
        <v>992</v>
      </c>
      <c r="I15738">
        <v>86</v>
      </c>
      <c r="K15738" s="3">
        <f t="shared" si="245"/>
        <v>1.2110810516310093</v>
      </c>
    </row>
    <row r="15739" spans="1:11" x14ac:dyDescent="0.25">
      <c r="A15739" s="1">
        <v>42114.277777719908</v>
      </c>
      <c r="B15739" s="3">
        <v>0.74720000000000009</v>
      </c>
      <c r="C15739">
        <v>180.4</v>
      </c>
      <c r="D15739">
        <v>3.3</v>
      </c>
      <c r="F15739">
        <v>2.4</v>
      </c>
      <c r="G15739">
        <v>10</v>
      </c>
      <c r="H15739">
        <v>992</v>
      </c>
      <c r="I15739">
        <v>86</v>
      </c>
      <c r="K15739" s="3">
        <f t="shared" si="245"/>
        <v>1.2156730137433833</v>
      </c>
    </row>
    <row r="15740" spans="1:11" x14ac:dyDescent="0.25">
      <c r="A15740" s="1">
        <v>42114.284722164353</v>
      </c>
      <c r="B15740" s="3">
        <v>1.0433999999999999</v>
      </c>
      <c r="C15740">
        <v>180.7</v>
      </c>
      <c r="D15740">
        <v>3.4</v>
      </c>
      <c r="F15740">
        <v>2.2000000000000002</v>
      </c>
      <c r="G15740">
        <v>10</v>
      </c>
      <c r="H15740">
        <v>992</v>
      </c>
      <c r="I15740">
        <v>88</v>
      </c>
      <c r="K15740" s="3">
        <f t="shared" si="245"/>
        <v>1.2155607732002034</v>
      </c>
    </row>
    <row r="15741" spans="1:11" x14ac:dyDescent="0.25">
      <c r="A15741" s="1">
        <v>42114.291666608799</v>
      </c>
      <c r="B15741" s="3">
        <v>2.4144000000000001</v>
      </c>
      <c r="C15741">
        <v>187</v>
      </c>
      <c r="D15741">
        <v>3.7</v>
      </c>
      <c r="F15741">
        <v>2.5</v>
      </c>
      <c r="G15741">
        <v>11</v>
      </c>
      <c r="H15741">
        <v>992</v>
      </c>
      <c r="I15741">
        <v>85</v>
      </c>
      <c r="K15741" s="3">
        <f t="shared" si="245"/>
        <v>1.2111406218769059</v>
      </c>
    </row>
    <row r="15742" spans="1:11" x14ac:dyDescent="0.25">
      <c r="A15742" s="1">
        <v>42114.298611053244</v>
      </c>
      <c r="B15742" s="3">
        <v>1.4765000000000001</v>
      </c>
      <c r="C15742">
        <v>188.6</v>
      </c>
      <c r="D15742">
        <v>3</v>
      </c>
      <c r="F15742">
        <v>3</v>
      </c>
      <c r="G15742">
        <v>11</v>
      </c>
      <c r="H15742">
        <v>992</v>
      </c>
      <c r="I15742">
        <v>83</v>
      </c>
      <c r="K15742" s="3">
        <f t="shared" si="245"/>
        <v>1.2112597623686987</v>
      </c>
    </row>
    <row r="15743" spans="1:11" x14ac:dyDescent="0.25">
      <c r="A15743" s="1">
        <v>42114.305555497682</v>
      </c>
      <c r="B15743" s="3">
        <v>0.45220000000000005</v>
      </c>
      <c r="C15743">
        <v>183.7</v>
      </c>
      <c r="D15743">
        <v>2.8</v>
      </c>
      <c r="F15743">
        <v>2.5</v>
      </c>
      <c r="G15743">
        <v>11</v>
      </c>
      <c r="H15743">
        <v>992</v>
      </c>
      <c r="I15743">
        <v>82</v>
      </c>
      <c r="K15743" s="3">
        <f t="shared" si="245"/>
        <v>1.211319332614595</v>
      </c>
    </row>
    <row r="15744" spans="1:11" x14ac:dyDescent="0.25">
      <c r="A15744" s="1">
        <v>42114.312499942127</v>
      </c>
      <c r="B15744" s="3">
        <v>2.8710999999999993</v>
      </c>
      <c r="C15744">
        <v>185</v>
      </c>
      <c r="D15744">
        <v>3.9</v>
      </c>
      <c r="F15744">
        <v>1.9</v>
      </c>
      <c r="G15744">
        <v>11</v>
      </c>
      <c r="H15744">
        <v>993</v>
      </c>
      <c r="I15744">
        <v>85</v>
      </c>
      <c r="K15744" s="3">
        <f t="shared" si="245"/>
        <v>1.2123666340672064</v>
      </c>
    </row>
    <row r="15745" spans="1:11" x14ac:dyDescent="0.25">
      <c r="A15745" s="1">
        <v>42114.319444386572</v>
      </c>
      <c r="B15745" s="3">
        <v>9.4638000000000009</v>
      </c>
      <c r="C15745">
        <v>192.5</v>
      </c>
      <c r="D15745">
        <v>5.6</v>
      </c>
      <c r="F15745">
        <v>3</v>
      </c>
      <c r="G15745">
        <v>11</v>
      </c>
      <c r="H15745">
        <v>993</v>
      </c>
      <c r="I15745">
        <v>84</v>
      </c>
      <c r="K15745" s="3">
        <f t="shared" si="245"/>
        <v>1.2124262043131027</v>
      </c>
    </row>
    <row r="15746" spans="1:11" x14ac:dyDescent="0.25">
      <c r="A15746" s="1">
        <v>42114.326388831018</v>
      </c>
      <c r="B15746" s="3">
        <v>14.6846</v>
      </c>
      <c r="C15746">
        <v>193.8</v>
      </c>
      <c r="D15746">
        <v>6.3</v>
      </c>
      <c r="F15746">
        <v>4.9000000000000004</v>
      </c>
      <c r="G15746">
        <v>12</v>
      </c>
      <c r="H15746">
        <v>992</v>
      </c>
      <c r="I15746">
        <v>80</v>
      </c>
      <c r="K15746" s="3">
        <f t="shared" si="245"/>
        <v>1.2068803076587702</v>
      </c>
    </row>
    <row r="15747" spans="1:11" x14ac:dyDescent="0.25">
      <c r="A15747" s="1">
        <v>42114.333333275463</v>
      </c>
      <c r="B15747" s="3">
        <v>18.3231</v>
      </c>
      <c r="C15747">
        <v>194.1</v>
      </c>
      <c r="D15747">
        <v>6.2</v>
      </c>
      <c r="F15747">
        <v>6</v>
      </c>
      <c r="G15747">
        <v>14</v>
      </c>
      <c r="H15747">
        <v>992</v>
      </c>
      <c r="I15747">
        <v>83</v>
      </c>
      <c r="K15747" s="3">
        <f t="shared" si="245"/>
        <v>1.1975839735842899</v>
      </c>
    </row>
    <row r="15748" spans="1:11" x14ac:dyDescent="0.25">
      <c r="A15748" s="1">
        <v>42114.340277719908</v>
      </c>
      <c r="B15748" s="3">
        <v>21.151700000000002</v>
      </c>
      <c r="C15748">
        <v>186.4</v>
      </c>
      <c r="D15748">
        <v>6.3</v>
      </c>
      <c r="F15748">
        <v>6.4</v>
      </c>
      <c r="G15748">
        <v>15</v>
      </c>
      <c r="H15748">
        <v>993</v>
      </c>
      <c r="I15748">
        <v>84</v>
      </c>
      <c r="K15748" s="3">
        <f t="shared" ref="K15748:K15811" si="246">(1/(G15748+273.15))*((H15748*100)/287.05-(I15748/100)*(0.0000205*EXP(0.0631846*(G15748+273.15)))*(1/287.05-1/461.5))</f>
        <v>1.1941768373572768</v>
      </c>
    </row>
    <row r="15749" spans="1:11" x14ac:dyDescent="0.25">
      <c r="A15749" s="1">
        <v>42114.347222164353</v>
      </c>
      <c r="B15749" s="3">
        <v>28.281499999999994</v>
      </c>
      <c r="C15749">
        <v>186.9</v>
      </c>
      <c r="D15749">
        <v>6.9</v>
      </c>
      <c r="F15749">
        <v>6</v>
      </c>
      <c r="G15749">
        <v>15</v>
      </c>
      <c r="H15749">
        <v>993</v>
      </c>
      <c r="I15749">
        <v>84</v>
      </c>
      <c r="K15749" s="3">
        <f t="shared" si="246"/>
        <v>1.1941768373572768</v>
      </c>
    </row>
    <row r="15750" spans="1:11" x14ac:dyDescent="0.25">
      <c r="A15750" s="1">
        <v>42114.354166608799</v>
      </c>
      <c r="B15750" s="3">
        <v>28.741100000000003</v>
      </c>
      <c r="C15750">
        <v>189.1</v>
      </c>
      <c r="D15750">
        <v>7</v>
      </c>
      <c r="F15750">
        <v>7</v>
      </c>
      <c r="G15750">
        <v>15</v>
      </c>
      <c r="H15750">
        <v>993</v>
      </c>
      <c r="I15750">
        <v>84</v>
      </c>
      <c r="K15750" s="3">
        <f t="shared" si="246"/>
        <v>1.1941768373572768</v>
      </c>
    </row>
    <row r="15751" spans="1:11" x14ac:dyDescent="0.25">
      <c r="A15751" s="1">
        <v>42114.361111053244</v>
      </c>
      <c r="B15751" s="3">
        <v>23.739600000000006</v>
      </c>
      <c r="C15751">
        <v>183.4</v>
      </c>
      <c r="D15751">
        <v>6.8</v>
      </c>
      <c r="F15751">
        <v>7.1</v>
      </c>
      <c r="G15751">
        <v>15</v>
      </c>
      <c r="H15751">
        <v>993</v>
      </c>
      <c r="I15751">
        <v>85</v>
      </c>
      <c r="K15751" s="3">
        <f t="shared" si="246"/>
        <v>1.1941012026166788</v>
      </c>
    </row>
    <row r="15752" spans="1:11" x14ac:dyDescent="0.25">
      <c r="A15752" s="1">
        <v>42114.368055497682</v>
      </c>
      <c r="B15752" s="3">
        <v>19.671900000000001</v>
      </c>
      <c r="C15752">
        <v>172.3</v>
      </c>
      <c r="D15752">
        <v>6.8</v>
      </c>
      <c r="F15752">
        <v>7.2</v>
      </c>
      <c r="G15752">
        <v>15</v>
      </c>
      <c r="H15752">
        <v>993</v>
      </c>
      <c r="I15752">
        <v>88</v>
      </c>
      <c r="K15752" s="3">
        <f t="shared" si="246"/>
        <v>1.1938742983948856</v>
      </c>
    </row>
    <row r="15753" spans="1:11" x14ac:dyDescent="0.25">
      <c r="A15753" s="1">
        <v>42114.374999942127</v>
      </c>
      <c r="B15753" s="3">
        <v>20.735199999999999</v>
      </c>
      <c r="C15753">
        <v>166.3</v>
      </c>
      <c r="D15753">
        <v>7.1</v>
      </c>
      <c r="F15753">
        <v>7.2</v>
      </c>
      <c r="G15753">
        <v>15</v>
      </c>
      <c r="H15753">
        <v>993</v>
      </c>
      <c r="I15753">
        <v>92</v>
      </c>
      <c r="K15753" s="3">
        <f t="shared" si="246"/>
        <v>1.1935717594324944</v>
      </c>
    </row>
    <row r="15754" spans="1:11" x14ac:dyDescent="0.25">
      <c r="A15754" s="1">
        <v>42114.381944386572</v>
      </c>
      <c r="B15754" s="3">
        <v>20.301200000000001</v>
      </c>
      <c r="C15754">
        <v>159.4</v>
      </c>
      <c r="D15754">
        <v>7.2</v>
      </c>
      <c r="F15754">
        <v>6.2</v>
      </c>
      <c r="G15754">
        <v>15</v>
      </c>
      <c r="H15754">
        <v>993</v>
      </c>
      <c r="I15754">
        <v>91</v>
      </c>
      <c r="K15754" s="3">
        <f t="shared" si="246"/>
        <v>1.1936473941730921</v>
      </c>
    </row>
    <row r="15755" spans="1:11" x14ac:dyDescent="0.25">
      <c r="A15755" s="1">
        <v>42114.388888831018</v>
      </c>
      <c r="B15755" s="3">
        <v>17.9908</v>
      </c>
      <c r="C15755">
        <v>159.6</v>
      </c>
      <c r="D15755">
        <v>7</v>
      </c>
      <c r="F15755">
        <v>5.3</v>
      </c>
      <c r="G15755">
        <v>16</v>
      </c>
      <c r="H15755">
        <v>993</v>
      </c>
      <c r="I15755">
        <v>92</v>
      </c>
      <c r="K15755" s="3">
        <f t="shared" si="246"/>
        <v>1.1889916147559048</v>
      </c>
    </row>
    <row r="15756" spans="1:11" x14ac:dyDescent="0.25">
      <c r="A15756" s="1">
        <v>42114.395833275463</v>
      </c>
      <c r="B15756" s="3">
        <v>15.882699999999998</v>
      </c>
      <c r="C15756">
        <v>153.4</v>
      </c>
      <c r="D15756">
        <v>6.1</v>
      </c>
      <c r="F15756">
        <v>5.5</v>
      </c>
      <c r="G15756">
        <v>16</v>
      </c>
      <c r="H15756">
        <v>994</v>
      </c>
      <c r="I15756">
        <v>94</v>
      </c>
      <c r="K15756" s="3">
        <f t="shared" si="246"/>
        <v>1.1900358481399689</v>
      </c>
    </row>
    <row r="15757" spans="1:11" x14ac:dyDescent="0.25">
      <c r="A15757" s="1">
        <v>42114.402777719908</v>
      </c>
      <c r="B15757" s="3">
        <v>12.858499999999999</v>
      </c>
      <c r="C15757">
        <v>151.30000000000001</v>
      </c>
      <c r="D15757">
        <v>5.8</v>
      </c>
      <c r="F15757">
        <v>6.5</v>
      </c>
      <c r="G15757">
        <v>16</v>
      </c>
      <c r="H15757">
        <v>994</v>
      </c>
      <c r="I15757">
        <v>94</v>
      </c>
      <c r="K15757" s="3">
        <f t="shared" si="246"/>
        <v>1.1900358481399689</v>
      </c>
    </row>
    <row r="15758" spans="1:11" x14ac:dyDescent="0.25">
      <c r="A15758" s="1">
        <v>42114.409722164353</v>
      </c>
      <c r="B15758" s="3">
        <v>12.307600000000003</v>
      </c>
      <c r="C15758">
        <v>150.5</v>
      </c>
      <c r="D15758">
        <v>5.8</v>
      </c>
      <c r="F15758">
        <v>5.7</v>
      </c>
      <c r="G15758">
        <v>17</v>
      </c>
      <c r="H15758">
        <v>994</v>
      </c>
      <c r="I15758">
        <v>94</v>
      </c>
      <c r="K15758" s="3">
        <f t="shared" si="246"/>
        <v>1.1854438403363761</v>
      </c>
    </row>
    <row r="15759" spans="1:11" x14ac:dyDescent="0.25">
      <c r="A15759" s="1">
        <v>42114.416666608799</v>
      </c>
      <c r="B15759" s="3">
        <v>13.213299999999997</v>
      </c>
      <c r="C15759">
        <v>149.19999999999999</v>
      </c>
      <c r="D15759">
        <v>6</v>
      </c>
      <c r="F15759">
        <v>5</v>
      </c>
      <c r="G15759">
        <v>17</v>
      </c>
      <c r="H15759">
        <v>994</v>
      </c>
      <c r="I15759">
        <v>92</v>
      </c>
      <c r="K15759" s="3">
        <f t="shared" si="246"/>
        <v>1.1856143028203479</v>
      </c>
    </row>
    <row r="15760" spans="1:11" x14ac:dyDescent="0.25">
      <c r="A15760" s="1">
        <v>42114.423611053244</v>
      </c>
      <c r="B15760" s="3">
        <v>15.804600000000002</v>
      </c>
      <c r="C15760">
        <v>149.80000000000001</v>
      </c>
      <c r="D15760">
        <v>6.1</v>
      </c>
      <c r="F15760">
        <v>5.9</v>
      </c>
      <c r="G15760">
        <v>18</v>
      </c>
      <c r="H15760">
        <v>994</v>
      </c>
      <c r="I15760">
        <v>87</v>
      </c>
      <c r="K15760" s="3">
        <f t="shared" si="246"/>
        <v>1.1814848399061024</v>
      </c>
    </row>
    <row r="15761" spans="1:11" x14ac:dyDescent="0.25">
      <c r="A15761" s="1">
        <v>42114.430555497682</v>
      </c>
      <c r="B15761" s="3">
        <v>18.560300000000002</v>
      </c>
      <c r="C15761">
        <v>149.80000000000001</v>
      </c>
      <c r="D15761">
        <v>6.3</v>
      </c>
      <c r="F15761">
        <v>6.5</v>
      </c>
      <c r="G15761">
        <v>18</v>
      </c>
      <c r="H15761">
        <v>994</v>
      </c>
      <c r="I15761">
        <v>83</v>
      </c>
      <c r="K15761" s="3">
        <f t="shared" si="246"/>
        <v>1.1818467538465778</v>
      </c>
    </row>
    <row r="15762" spans="1:11" x14ac:dyDescent="0.25">
      <c r="A15762" s="1">
        <v>42114.437499942127</v>
      </c>
      <c r="B15762" s="3">
        <v>24.016999999999999</v>
      </c>
      <c r="C15762">
        <v>153.30000000000001</v>
      </c>
      <c r="D15762">
        <v>6.9</v>
      </c>
      <c r="F15762">
        <v>6.1</v>
      </c>
      <c r="G15762">
        <v>19</v>
      </c>
      <c r="H15762">
        <v>994</v>
      </c>
      <c r="I15762">
        <v>80</v>
      </c>
      <c r="K15762" s="3">
        <f t="shared" si="246"/>
        <v>1.1776014282744651</v>
      </c>
    </row>
    <row r="15763" spans="1:11" x14ac:dyDescent="0.25">
      <c r="A15763" s="1">
        <v>42114.444444386572</v>
      </c>
      <c r="B15763" s="3">
        <v>27.504099999999998</v>
      </c>
      <c r="C15763">
        <v>157.69999999999999</v>
      </c>
      <c r="D15763">
        <v>6.9</v>
      </c>
      <c r="F15763">
        <v>6.6</v>
      </c>
      <c r="G15763">
        <v>19</v>
      </c>
      <c r="H15763">
        <v>994</v>
      </c>
      <c r="I15763">
        <v>79</v>
      </c>
      <c r="K15763" s="3">
        <f t="shared" si="246"/>
        <v>1.1776974781812024</v>
      </c>
    </row>
    <row r="15764" spans="1:11" x14ac:dyDescent="0.25">
      <c r="A15764" s="1">
        <v>42114.451388831018</v>
      </c>
      <c r="B15764" s="3">
        <v>32.343100000000007</v>
      </c>
      <c r="C15764">
        <v>158.6</v>
      </c>
      <c r="D15764">
        <v>7.6</v>
      </c>
      <c r="F15764">
        <v>6.9</v>
      </c>
      <c r="G15764">
        <v>19</v>
      </c>
      <c r="H15764">
        <v>994</v>
      </c>
      <c r="I15764">
        <v>76</v>
      </c>
      <c r="K15764" s="3">
        <f t="shared" si="246"/>
        <v>1.177985627901414</v>
      </c>
    </row>
    <row r="15765" spans="1:11" x14ac:dyDescent="0.25">
      <c r="A15765" s="1">
        <v>42114.458333275463</v>
      </c>
      <c r="B15765" s="3">
        <v>35.22979999999999</v>
      </c>
      <c r="C15765">
        <v>159.1</v>
      </c>
      <c r="D15765">
        <v>7.6</v>
      </c>
      <c r="F15765">
        <v>7.5</v>
      </c>
      <c r="G15765">
        <v>20</v>
      </c>
      <c r="H15765">
        <v>994</v>
      </c>
      <c r="I15765">
        <v>73</v>
      </c>
      <c r="K15765" s="3">
        <f t="shared" si="246"/>
        <v>1.1737986594956142</v>
      </c>
    </row>
    <row r="15766" spans="1:11" x14ac:dyDescent="0.25">
      <c r="A15766" s="1">
        <v>42114.465277719908</v>
      </c>
      <c r="B15766" s="3">
        <v>34.965300000000006</v>
      </c>
      <c r="C15766">
        <v>162.6</v>
      </c>
      <c r="D15766">
        <v>7.3</v>
      </c>
      <c r="F15766">
        <v>7.6</v>
      </c>
      <c r="G15766">
        <v>20</v>
      </c>
      <c r="H15766">
        <v>994</v>
      </c>
      <c r="I15766">
        <v>70</v>
      </c>
      <c r="K15766" s="3">
        <f t="shared" si="246"/>
        <v>1.1741045562840891</v>
      </c>
    </row>
    <row r="15767" spans="1:11" x14ac:dyDescent="0.25">
      <c r="A15767" s="1">
        <v>42114.472222164353</v>
      </c>
      <c r="B15767" s="3">
        <v>31.248000000000005</v>
      </c>
      <c r="C15767">
        <v>158.6</v>
      </c>
      <c r="D15767">
        <v>7.1</v>
      </c>
      <c r="F15767">
        <v>7.8</v>
      </c>
      <c r="G15767">
        <v>20</v>
      </c>
      <c r="H15767">
        <v>994</v>
      </c>
      <c r="I15767">
        <v>68</v>
      </c>
      <c r="K15767" s="3">
        <f t="shared" si="246"/>
        <v>1.1743084874764054</v>
      </c>
    </row>
    <row r="15768" spans="1:11" x14ac:dyDescent="0.25">
      <c r="A15768" s="1">
        <v>42114.479166608799</v>
      </c>
      <c r="B15768" s="3">
        <v>32.900100000000009</v>
      </c>
      <c r="C15768">
        <v>163</v>
      </c>
      <c r="D15768">
        <v>7.8</v>
      </c>
      <c r="F15768">
        <v>7.3</v>
      </c>
      <c r="G15768">
        <v>20</v>
      </c>
      <c r="H15768">
        <v>994</v>
      </c>
      <c r="I15768">
        <v>67</v>
      </c>
      <c r="K15768" s="3">
        <f t="shared" si="246"/>
        <v>1.1744104530725636</v>
      </c>
    </row>
    <row r="15769" spans="1:11" x14ac:dyDescent="0.25">
      <c r="A15769" s="1">
        <v>42114.486111053244</v>
      </c>
      <c r="B15769" s="3">
        <v>29.911800000000003</v>
      </c>
      <c r="C15769">
        <v>158.1</v>
      </c>
      <c r="D15769">
        <v>7.6</v>
      </c>
      <c r="F15769">
        <v>7.8</v>
      </c>
      <c r="G15769">
        <v>21</v>
      </c>
      <c r="H15769">
        <v>994</v>
      </c>
      <c r="I15769">
        <v>66</v>
      </c>
      <c r="K15769" s="3">
        <f t="shared" si="246"/>
        <v>1.1700820716418441</v>
      </c>
    </row>
    <row r="15770" spans="1:11" x14ac:dyDescent="0.25">
      <c r="A15770" s="1">
        <v>42114.493055497682</v>
      </c>
      <c r="B15770" s="3">
        <v>28.208599999999997</v>
      </c>
      <c r="C15770">
        <v>149.80000000000001</v>
      </c>
      <c r="D15770">
        <v>7.2</v>
      </c>
      <c r="F15770">
        <v>6.9</v>
      </c>
      <c r="G15770">
        <v>21</v>
      </c>
      <c r="H15770">
        <v>994</v>
      </c>
      <c r="I15770">
        <v>65</v>
      </c>
      <c r="K15770" s="3">
        <f t="shared" si="246"/>
        <v>1.1701903185328446</v>
      </c>
    </row>
    <row r="15771" spans="1:11" x14ac:dyDescent="0.25">
      <c r="A15771" s="1">
        <v>42114.499999942127</v>
      </c>
      <c r="B15771" s="3">
        <v>26.250100000000003</v>
      </c>
      <c r="C15771">
        <v>152.5</v>
      </c>
      <c r="D15771">
        <v>7</v>
      </c>
      <c r="F15771">
        <v>7.6</v>
      </c>
      <c r="G15771">
        <v>21</v>
      </c>
      <c r="H15771">
        <v>994</v>
      </c>
      <c r="I15771">
        <v>65</v>
      </c>
      <c r="K15771" s="3">
        <f t="shared" si="246"/>
        <v>1.1701903185328446</v>
      </c>
    </row>
    <row r="15772" spans="1:11" x14ac:dyDescent="0.25">
      <c r="A15772" s="1">
        <v>42114.506944386572</v>
      </c>
      <c r="B15772" s="3">
        <v>25.251900000000006</v>
      </c>
      <c r="C15772">
        <v>162.1</v>
      </c>
      <c r="D15772">
        <v>6.4</v>
      </c>
      <c r="F15772">
        <v>7.1</v>
      </c>
      <c r="G15772">
        <v>21</v>
      </c>
      <c r="H15772">
        <v>994</v>
      </c>
      <c r="I15772">
        <v>63</v>
      </c>
      <c r="K15772" s="3">
        <f t="shared" si="246"/>
        <v>1.1704068123148461</v>
      </c>
    </row>
    <row r="15773" spans="1:11" x14ac:dyDescent="0.25">
      <c r="A15773" s="1">
        <v>42114.513888831018</v>
      </c>
      <c r="B15773" s="3">
        <v>24.6584</v>
      </c>
      <c r="C15773">
        <v>165.8</v>
      </c>
      <c r="D15773">
        <v>7</v>
      </c>
      <c r="F15773">
        <v>6.8</v>
      </c>
      <c r="G15773">
        <v>21</v>
      </c>
      <c r="H15773">
        <v>994</v>
      </c>
      <c r="I15773">
        <v>61</v>
      </c>
      <c r="K15773" s="3">
        <f t="shared" si="246"/>
        <v>1.1706233060968474</v>
      </c>
    </row>
    <row r="15774" spans="1:11" x14ac:dyDescent="0.25">
      <c r="A15774" s="1">
        <v>42114.520833275463</v>
      </c>
      <c r="B15774" s="3">
        <v>23.333599999999997</v>
      </c>
      <c r="C15774">
        <v>168</v>
      </c>
      <c r="D15774">
        <v>6.2</v>
      </c>
      <c r="F15774">
        <v>6.4</v>
      </c>
      <c r="G15774">
        <v>21</v>
      </c>
      <c r="H15774">
        <v>994</v>
      </c>
      <c r="I15774">
        <v>59</v>
      </c>
      <c r="K15774" s="3">
        <f t="shared" si="246"/>
        <v>1.1708397998788487</v>
      </c>
    </row>
    <row r="15775" spans="1:11" x14ac:dyDescent="0.25">
      <c r="A15775" s="1">
        <v>42114.527777719908</v>
      </c>
      <c r="B15775" s="3">
        <v>22.825799999999994</v>
      </c>
      <c r="C15775">
        <v>155.4</v>
      </c>
      <c r="D15775">
        <v>6.3</v>
      </c>
      <c r="F15775">
        <v>6.7</v>
      </c>
      <c r="G15775">
        <v>22</v>
      </c>
      <c r="H15775">
        <v>994</v>
      </c>
      <c r="I15775">
        <v>59</v>
      </c>
      <c r="K15775" s="3">
        <f t="shared" si="246"/>
        <v>1.1664577258405282</v>
      </c>
    </row>
    <row r="15776" spans="1:11" x14ac:dyDescent="0.25">
      <c r="A15776" s="1">
        <v>42114.534722164353</v>
      </c>
      <c r="B15776" s="3">
        <v>24.553799999999995</v>
      </c>
      <c r="C15776">
        <v>160.5</v>
      </c>
      <c r="D15776">
        <v>6.4</v>
      </c>
      <c r="F15776">
        <v>6.9</v>
      </c>
      <c r="G15776">
        <v>22</v>
      </c>
      <c r="H15776">
        <v>994</v>
      </c>
      <c r="I15776">
        <v>57</v>
      </c>
      <c r="K15776" s="3">
        <f t="shared" si="246"/>
        <v>1.1666875587504033</v>
      </c>
    </row>
    <row r="15777" spans="1:11" x14ac:dyDescent="0.25">
      <c r="A15777" s="1">
        <v>42114.541666608799</v>
      </c>
      <c r="B15777" s="3">
        <v>24.080200000000001</v>
      </c>
      <c r="C15777">
        <v>156</v>
      </c>
      <c r="D15777">
        <v>6.1</v>
      </c>
      <c r="F15777">
        <v>6.6</v>
      </c>
      <c r="G15777">
        <v>22</v>
      </c>
      <c r="H15777">
        <v>994</v>
      </c>
      <c r="I15777">
        <v>54</v>
      </c>
      <c r="K15777" s="3">
        <f t="shared" si="246"/>
        <v>1.1670323081152161</v>
      </c>
    </row>
    <row r="15778" spans="1:11" x14ac:dyDescent="0.25">
      <c r="A15778" s="1">
        <v>42114.548611053244</v>
      </c>
      <c r="B15778" s="3">
        <v>23.211199999999998</v>
      </c>
      <c r="C15778">
        <v>151.80000000000001</v>
      </c>
      <c r="D15778">
        <v>6.9</v>
      </c>
      <c r="F15778">
        <v>7.4</v>
      </c>
      <c r="G15778">
        <v>22</v>
      </c>
      <c r="H15778">
        <v>994</v>
      </c>
      <c r="I15778">
        <v>51</v>
      </c>
      <c r="K15778" s="3">
        <f t="shared" si="246"/>
        <v>1.1673770574800286</v>
      </c>
    </row>
    <row r="15779" spans="1:11" x14ac:dyDescent="0.25">
      <c r="A15779" s="1">
        <v>42114.555555497682</v>
      </c>
      <c r="B15779" s="3">
        <v>23.256799999999995</v>
      </c>
      <c r="C15779">
        <v>150.1</v>
      </c>
      <c r="D15779">
        <v>7.6</v>
      </c>
      <c r="F15779">
        <v>7.1</v>
      </c>
      <c r="G15779">
        <v>22</v>
      </c>
      <c r="H15779">
        <v>994</v>
      </c>
      <c r="I15779">
        <v>50</v>
      </c>
      <c r="K15779" s="3">
        <f t="shared" si="246"/>
        <v>1.1674919739349663</v>
      </c>
    </row>
    <row r="15780" spans="1:11" x14ac:dyDescent="0.25">
      <c r="A15780" s="1">
        <v>42114.562499942127</v>
      </c>
      <c r="B15780" s="3">
        <v>21.706500000000009</v>
      </c>
      <c r="C15780">
        <v>159.30000000000001</v>
      </c>
      <c r="D15780">
        <v>6.7</v>
      </c>
      <c r="F15780">
        <v>6.5</v>
      </c>
      <c r="G15780">
        <v>23</v>
      </c>
      <c r="H15780">
        <v>994</v>
      </c>
      <c r="I15780">
        <v>47</v>
      </c>
      <c r="K15780" s="3">
        <f t="shared" si="246"/>
        <v>1.1635422401271678</v>
      </c>
    </row>
    <row r="15781" spans="1:11" x14ac:dyDescent="0.25">
      <c r="A15781" s="1">
        <v>42114.569444386572</v>
      </c>
      <c r="B15781" s="3">
        <v>19.1585</v>
      </c>
      <c r="C15781">
        <v>158.19999999999999</v>
      </c>
      <c r="D15781">
        <v>5.2</v>
      </c>
      <c r="F15781">
        <v>6.9</v>
      </c>
      <c r="G15781">
        <v>23</v>
      </c>
      <c r="H15781">
        <v>994</v>
      </c>
      <c r="I15781">
        <v>47</v>
      </c>
      <c r="K15781" s="3">
        <f t="shared" si="246"/>
        <v>1.1635422401271678</v>
      </c>
    </row>
    <row r="15782" spans="1:11" x14ac:dyDescent="0.25">
      <c r="A15782" s="1">
        <v>42114.576388831018</v>
      </c>
      <c r="B15782" s="3">
        <v>19.324999999999999</v>
      </c>
      <c r="C15782">
        <v>171.3</v>
      </c>
      <c r="D15782">
        <v>5.9</v>
      </c>
      <c r="F15782">
        <v>6.5</v>
      </c>
      <c r="G15782">
        <v>22</v>
      </c>
      <c r="H15782">
        <v>994</v>
      </c>
      <c r="I15782">
        <v>47</v>
      </c>
      <c r="K15782" s="3">
        <f t="shared" si="246"/>
        <v>1.1678367232997788</v>
      </c>
    </row>
    <row r="15783" spans="1:11" x14ac:dyDescent="0.25">
      <c r="A15783" s="1">
        <v>42114.583333275463</v>
      </c>
      <c r="B15783" s="3">
        <v>18.0947</v>
      </c>
      <c r="C15783">
        <v>166.8</v>
      </c>
      <c r="D15783">
        <v>6</v>
      </c>
      <c r="F15783">
        <v>6.3</v>
      </c>
      <c r="G15783">
        <v>23</v>
      </c>
      <c r="H15783">
        <v>993</v>
      </c>
      <c r="I15783">
        <v>44</v>
      </c>
      <c r="K15783" s="3">
        <f t="shared" si="246"/>
        <v>1.1627319010400088</v>
      </c>
    </row>
    <row r="15784" spans="1:11" x14ac:dyDescent="0.25">
      <c r="A15784" s="1">
        <v>42114.590277719908</v>
      </c>
      <c r="B15784" s="3">
        <v>18.447199999999999</v>
      </c>
      <c r="C15784">
        <v>154.80000000000001</v>
      </c>
      <c r="D15784">
        <v>5.6</v>
      </c>
      <c r="F15784">
        <v>6.3</v>
      </c>
      <c r="G15784">
        <v>23</v>
      </c>
      <c r="H15784">
        <v>994</v>
      </c>
      <c r="I15784">
        <v>43</v>
      </c>
      <c r="K15784" s="3">
        <f t="shared" si="246"/>
        <v>1.1640302335683825</v>
      </c>
    </row>
    <row r="15785" spans="1:11" x14ac:dyDescent="0.25">
      <c r="A15785" s="1">
        <v>42114.597222164353</v>
      </c>
      <c r="B15785" s="3">
        <v>18.423999999999996</v>
      </c>
      <c r="C15785">
        <v>167.2</v>
      </c>
      <c r="D15785">
        <v>5.9</v>
      </c>
      <c r="F15785">
        <v>6</v>
      </c>
      <c r="G15785">
        <v>23</v>
      </c>
      <c r="H15785">
        <v>993</v>
      </c>
      <c r="I15785">
        <v>43</v>
      </c>
      <c r="K15785" s="3">
        <f t="shared" si="246"/>
        <v>1.1628538994003126</v>
      </c>
    </row>
    <row r="15786" spans="1:11" x14ac:dyDescent="0.25">
      <c r="A15786" s="1">
        <v>42114.604166608799</v>
      </c>
      <c r="B15786" s="3">
        <v>19.587400000000006</v>
      </c>
      <c r="C15786">
        <v>168.6</v>
      </c>
      <c r="D15786">
        <v>6</v>
      </c>
      <c r="F15786">
        <v>7</v>
      </c>
      <c r="G15786">
        <v>23</v>
      </c>
      <c r="H15786">
        <v>993</v>
      </c>
      <c r="I15786">
        <v>42</v>
      </c>
      <c r="K15786" s="3">
        <f t="shared" si="246"/>
        <v>1.1629758977606162</v>
      </c>
    </row>
    <row r="15787" spans="1:11" x14ac:dyDescent="0.25">
      <c r="A15787" s="1">
        <v>42114.611111053244</v>
      </c>
      <c r="B15787" s="3">
        <v>17.930400000000002</v>
      </c>
      <c r="C15787">
        <v>167.4</v>
      </c>
      <c r="D15787">
        <v>6.3</v>
      </c>
      <c r="F15787">
        <v>7</v>
      </c>
      <c r="G15787">
        <v>23</v>
      </c>
      <c r="H15787">
        <v>993</v>
      </c>
      <c r="I15787">
        <v>38</v>
      </c>
      <c r="K15787" s="3">
        <f t="shared" si="246"/>
        <v>1.1634638912018311</v>
      </c>
    </row>
    <row r="15788" spans="1:11" x14ac:dyDescent="0.25">
      <c r="A15788" s="1">
        <v>42114.618055497682</v>
      </c>
      <c r="B15788" s="3">
        <v>17.4069</v>
      </c>
      <c r="C15788">
        <v>163.4</v>
      </c>
      <c r="D15788">
        <v>5.9</v>
      </c>
      <c r="F15788">
        <v>6.2</v>
      </c>
      <c r="G15788">
        <v>23</v>
      </c>
      <c r="H15788">
        <v>993</v>
      </c>
      <c r="I15788">
        <v>39</v>
      </c>
      <c r="K15788" s="3">
        <f t="shared" si="246"/>
        <v>1.1633418928415276</v>
      </c>
    </row>
    <row r="15789" spans="1:11" x14ac:dyDescent="0.25">
      <c r="A15789" s="1">
        <v>42114.624999942127</v>
      </c>
      <c r="B15789" s="3">
        <v>17.974900000000002</v>
      </c>
      <c r="C15789">
        <v>161.1</v>
      </c>
      <c r="D15789">
        <v>5.9</v>
      </c>
      <c r="F15789">
        <v>6.7</v>
      </c>
      <c r="G15789">
        <v>23</v>
      </c>
      <c r="H15789">
        <v>993</v>
      </c>
      <c r="I15789">
        <v>37</v>
      </c>
      <c r="K15789" s="3">
        <f t="shared" si="246"/>
        <v>1.1635858895621349</v>
      </c>
    </row>
    <row r="15790" spans="1:11" x14ac:dyDescent="0.25">
      <c r="A15790" s="1">
        <v>42114.631944386572</v>
      </c>
      <c r="B15790" s="3">
        <v>17.222300000000001</v>
      </c>
      <c r="C15790">
        <v>159.69999999999999</v>
      </c>
      <c r="D15790">
        <v>5.5</v>
      </c>
      <c r="F15790">
        <v>6.1</v>
      </c>
      <c r="G15790">
        <v>23</v>
      </c>
      <c r="H15790">
        <v>993</v>
      </c>
      <c r="I15790">
        <v>37</v>
      </c>
      <c r="K15790" s="3">
        <f t="shared" si="246"/>
        <v>1.1635858895621349</v>
      </c>
    </row>
    <row r="15791" spans="1:11" x14ac:dyDescent="0.25">
      <c r="A15791" s="1">
        <v>42114.638888831018</v>
      </c>
      <c r="B15791" s="3">
        <v>19.031299999999998</v>
      </c>
      <c r="C15791">
        <v>155.19999999999999</v>
      </c>
      <c r="D15791">
        <v>5.9</v>
      </c>
      <c r="F15791">
        <v>6.1</v>
      </c>
      <c r="G15791">
        <v>24</v>
      </c>
      <c r="H15791">
        <v>993</v>
      </c>
      <c r="I15791">
        <v>36</v>
      </c>
      <c r="K15791" s="3">
        <f t="shared" si="246"/>
        <v>1.1595061638644819</v>
      </c>
    </row>
    <row r="15792" spans="1:11" x14ac:dyDescent="0.25">
      <c r="A15792" s="1">
        <v>42114.645833275463</v>
      </c>
      <c r="B15792" s="3">
        <v>20.488299999999995</v>
      </c>
      <c r="C15792">
        <v>161.5</v>
      </c>
      <c r="D15792">
        <v>5.8</v>
      </c>
      <c r="F15792">
        <v>6.6</v>
      </c>
      <c r="G15792">
        <v>24</v>
      </c>
      <c r="H15792">
        <v>993</v>
      </c>
      <c r="I15792">
        <v>37</v>
      </c>
      <c r="K15792" s="3">
        <f t="shared" si="246"/>
        <v>1.1593766456886221</v>
      </c>
    </row>
    <row r="15793" spans="1:11" x14ac:dyDescent="0.25">
      <c r="A15793" s="1">
        <v>42114.652777719908</v>
      </c>
      <c r="B15793" s="3">
        <v>21.728900000000003</v>
      </c>
      <c r="C15793">
        <v>152.69999999999999</v>
      </c>
      <c r="D15793">
        <v>7.2</v>
      </c>
      <c r="F15793">
        <v>7</v>
      </c>
      <c r="G15793">
        <v>24</v>
      </c>
      <c r="H15793">
        <v>993</v>
      </c>
      <c r="I15793">
        <v>37</v>
      </c>
      <c r="K15793" s="3">
        <f t="shared" si="246"/>
        <v>1.1593766456886221</v>
      </c>
    </row>
    <row r="15794" spans="1:11" x14ac:dyDescent="0.25">
      <c r="A15794" s="1">
        <v>42114.659722164353</v>
      </c>
      <c r="B15794" s="3">
        <v>25.774999999999999</v>
      </c>
      <c r="C15794">
        <v>153</v>
      </c>
      <c r="D15794">
        <v>7</v>
      </c>
      <c r="F15794">
        <v>6.5</v>
      </c>
      <c r="G15794">
        <v>24</v>
      </c>
      <c r="H15794">
        <v>993</v>
      </c>
      <c r="I15794">
        <v>39</v>
      </c>
      <c r="K15794" s="3">
        <f t="shared" si="246"/>
        <v>1.1591176093369027</v>
      </c>
    </row>
    <row r="15795" spans="1:11" x14ac:dyDescent="0.25">
      <c r="A15795" s="1">
        <v>42114.666666608799</v>
      </c>
      <c r="B15795" s="3">
        <v>29.177000000000003</v>
      </c>
      <c r="C15795">
        <v>154.6</v>
      </c>
      <c r="D15795">
        <v>6.9</v>
      </c>
      <c r="F15795">
        <v>6.7</v>
      </c>
      <c r="G15795">
        <v>23</v>
      </c>
      <c r="H15795">
        <v>994</v>
      </c>
      <c r="I15795">
        <v>38</v>
      </c>
      <c r="K15795" s="3">
        <f t="shared" si="246"/>
        <v>1.1646402253699011</v>
      </c>
    </row>
    <row r="15796" spans="1:11" x14ac:dyDescent="0.25">
      <c r="A15796" s="1">
        <v>42114.673611053244</v>
      </c>
      <c r="B15796" s="3">
        <v>27.456499999999995</v>
      </c>
      <c r="C15796">
        <v>164.5</v>
      </c>
      <c r="D15796">
        <v>6.9</v>
      </c>
      <c r="F15796">
        <v>7</v>
      </c>
      <c r="G15796">
        <v>23</v>
      </c>
      <c r="H15796">
        <v>994</v>
      </c>
      <c r="I15796">
        <v>39</v>
      </c>
      <c r="K15796" s="3">
        <f t="shared" si="246"/>
        <v>1.1645182270095975</v>
      </c>
    </row>
    <row r="15797" spans="1:11" x14ac:dyDescent="0.25">
      <c r="A15797" s="1">
        <v>42114.680555497682</v>
      </c>
      <c r="B15797" s="3">
        <v>26.19</v>
      </c>
      <c r="C15797">
        <v>155.9</v>
      </c>
      <c r="D15797">
        <v>7.5</v>
      </c>
      <c r="F15797">
        <v>7.1</v>
      </c>
      <c r="G15797">
        <v>23</v>
      </c>
      <c r="H15797">
        <v>994</v>
      </c>
      <c r="I15797">
        <v>40</v>
      </c>
      <c r="K15797" s="3">
        <f t="shared" si="246"/>
        <v>1.1643962286492937</v>
      </c>
    </row>
    <row r="15798" spans="1:11" x14ac:dyDescent="0.25">
      <c r="A15798" s="1">
        <v>42114.687499942127</v>
      </c>
      <c r="B15798" s="3">
        <v>21.9314</v>
      </c>
      <c r="C15798">
        <v>150.80000000000001</v>
      </c>
      <c r="D15798">
        <v>6.4</v>
      </c>
      <c r="F15798">
        <v>7.3</v>
      </c>
      <c r="G15798">
        <v>23</v>
      </c>
      <c r="H15798">
        <v>994</v>
      </c>
      <c r="I15798">
        <v>36</v>
      </c>
      <c r="K15798" s="3">
        <f t="shared" si="246"/>
        <v>1.1648842220905087</v>
      </c>
    </row>
    <row r="15799" spans="1:11" x14ac:dyDescent="0.25">
      <c r="A15799" s="1">
        <v>42114.694444386572</v>
      </c>
      <c r="B15799" s="3">
        <v>25.043900000000004</v>
      </c>
      <c r="C15799">
        <v>157.9</v>
      </c>
      <c r="D15799">
        <v>6.6</v>
      </c>
      <c r="F15799">
        <v>7.4</v>
      </c>
      <c r="G15799">
        <v>23</v>
      </c>
      <c r="H15799">
        <v>994</v>
      </c>
      <c r="I15799">
        <v>38</v>
      </c>
      <c r="K15799" s="3">
        <f t="shared" si="246"/>
        <v>1.1646402253699011</v>
      </c>
    </row>
    <row r="15800" spans="1:11" x14ac:dyDescent="0.25">
      <c r="A15800" s="1">
        <v>42114.701388831018</v>
      </c>
      <c r="B15800" s="3">
        <v>25.4129</v>
      </c>
      <c r="C15800">
        <v>156.30000000000001</v>
      </c>
      <c r="D15800">
        <v>6.8</v>
      </c>
      <c r="F15800">
        <v>7.2</v>
      </c>
      <c r="G15800">
        <v>23</v>
      </c>
      <c r="H15800">
        <v>994</v>
      </c>
      <c r="I15800">
        <v>39</v>
      </c>
      <c r="K15800" s="3">
        <f t="shared" si="246"/>
        <v>1.1645182270095975</v>
      </c>
    </row>
    <row r="15801" spans="1:11" x14ac:dyDescent="0.25">
      <c r="A15801" s="1">
        <v>42114.708333275463</v>
      </c>
      <c r="B15801" s="3">
        <v>21.331100000000003</v>
      </c>
      <c r="C15801">
        <v>157.19999999999999</v>
      </c>
      <c r="D15801">
        <v>6.7</v>
      </c>
      <c r="F15801">
        <v>7.3</v>
      </c>
      <c r="G15801">
        <v>23</v>
      </c>
      <c r="H15801">
        <v>994</v>
      </c>
      <c r="I15801">
        <v>39</v>
      </c>
      <c r="K15801" s="3">
        <f t="shared" si="246"/>
        <v>1.1645182270095975</v>
      </c>
    </row>
    <row r="15802" spans="1:11" x14ac:dyDescent="0.25">
      <c r="A15802" s="1">
        <v>42114.715277719908</v>
      </c>
      <c r="B15802" s="3">
        <v>21.214300000000001</v>
      </c>
      <c r="C15802">
        <v>158.6</v>
      </c>
      <c r="D15802">
        <v>6.7</v>
      </c>
      <c r="F15802">
        <v>6.1</v>
      </c>
      <c r="G15802">
        <v>22</v>
      </c>
      <c r="H15802">
        <v>994</v>
      </c>
      <c r="I15802">
        <v>40</v>
      </c>
      <c r="K15802" s="3">
        <f t="shared" si="246"/>
        <v>1.1686411384843416</v>
      </c>
    </row>
    <row r="15803" spans="1:11" x14ac:dyDescent="0.25">
      <c r="A15803" s="1">
        <v>42114.722222164353</v>
      </c>
      <c r="B15803" s="3">
        <v>19.8736</v>
      </c>
      <c r="C15803">
        <v>157.4</v>
      </c>
      <c r="D15803">
        <v>6.3</v>
      </c>
      <c r="F15803">
        <v>7</v>
      </c>
      <c r="G15803">
        <v>22</v>
      </c>
      <c r="H15803">
        <v>994</v>
      </c>
      <c r="I15803">
        <v>41</v>
      </c>
      <c r="K15803" s="3">
        <f t="shared" si="246"/>
        <v>1.1685262220294041</v>
      </c>
    </row>
    <row r="15804" spans="1:11" x14ac:dyDescent="0.25">
      <c r="A15804" s="1">
        <v>42114.729166608799</v>
      </c>
      <c r="B15804" s="3">
        <v>22.803000000000001</v>
      </c>
      <c r="C15804">
        <v>160.6</v>
      </c>
      <c r="D15804">
        <v>7.3</v>
      </c>
      <c r="F15804">
        <v>6.2</v>
      </c>
      <c r="G15804">
        <v>22</v>
      </c>
      <c r="H15804">
        <v>994</v>
      </c>
      <c r="I15804">
        <v>44</v>
      </c>
      <c r="K15804" s="3">
        <f t="shared" si="246"/>
        <v>1.1681814726645914</v>
      </c>
    </row>
    <row r="15805" spans="1:11" x14ac:dyDescent="0.25">
      <c r="A15805" s="1">
        <v>42114.736111053244</v>
      </c>
      <c r="B15805" s="3">
        <v>24.821500000000004</v>
      </c>
      <c r="C15805">
        <v>155</v>
      </c>
      <c r="D15805">
        <v>6.9</v>
      </c>
      <c r="F15805">
        <v>7.1</v>
      </c>
      <c r="G15805">
        <v>22</v>
      </c>
      <c r="H15805">
        <v>994</v>
      </c>
      <c r="I15805">
        <v>43</v>
      </c>
      <c r="K15805" s="3">
        <f t="shared" si="246"/>
        <v>1.168296389119529</v>
      </c>
    </row>
    <row r="15806" spans="1:11" x14ac:dyDescent="0.25">
      <c r="A15806" s="1">
        <v>42114.743055497682</v>
      </c>
      <c r="B15806" s="3">
        <v>24.839799999999997</v>
      </c>
      <c r="C15806">
        <v>155.80000000000001</v>
      </c>
      <c r="D15806">
        <v>7.6</v>
      </c>
      <c r="F15806">
        <v>7.2</v>
      </c>
      <c r="G15806">
        <v>21</v>
      </c>
      <c r="H15806">
        <v>995</v>
      </c>
      <c r="I15806">
        <v>44</v>
      </c>
      <c r="K15806" s="3">
        <f t="shared" si="246"/>
        <v>1.1736478356044702</v>
      </c>
    </row>
    <row r="15807" spans="1:11" x14ac:dyDescent="0.25">
      <c r="A15807" s="1">
        <v>42114.749999942127</v>
      </c>
      <c r="B15807" s="3">
        <v>22.943099999999998</v>
      </c>
      <c r="C15807">
        <v>155.9</v>
      </c>
      <c r="D15807">
        <v>7.6</v>
      </c>
      <c r="F15807">
        <v>6.3</v>
      </c>
      <c r="G15807">
        <v>20</v>
      </c>
      <c r="H15807">
        <v>995</v>
      </c>
      <c r="I15807">
        <v>46</v>
      </c>
      <c r="K15807" s="3">
        <f t="shared" si="246"/>
        <v>1.1777401029741961</v>
      </c>
    </row>
    <row r="15808" spans="1:11" x14ac:dyDescent="0.25">
      <c r="A15808" s="1">
        <v>42114.756944386572</v>
      </c>
      <c r="B15808" s="3">
        <v>25.01939999999999</v>
      </c>
      <c r="C15808">
        <v>152.80000000000001</v>
      </c>
      <c r="D15808">
        <v>7.8</v>
      </c>
      <c r="F15808">
        <v>6.1</v>
      </c>
      <c r="G15808">
        <v>20</v>
      </c>
      <c r="H15808">
        <v>995</v>
      </c>
      <c r="I15808">
        <v>49</v>
      </c>
      <c r="K15808" s="3">
        <f t="shared" si="246"/>
        <v>1.1774342061857213</v>
      </c>
    </row>
    <row r="15809" spans="1:11" x14ac:dyDescent="0.25">
      <c r="A15809" s="1">
        <v>42114.763888831018</v>
      </c>
      <c r="B15809" s="3">
        <v>27.266800000000007</v>
      </c>
      <c r="C15809">
        <v>148</v>
      </c>
      <c r="D15809">
        <v>7.5</v>
      </c>
      <c r="F15809">
        <v>6.3</v>
      </c>
      <c r="G15809">
        <v>19</v>
      </c>
      <c r="H15809">
        <v>995</v>
      </c>
      <c r="I15809">
        <v>53</v>
      </c>
      <c r="K15809" s="3">
        <f t="shared" si="246"/>
        <v>1.1813872158175494</v>
      </c>
    </row>
    <row r="15810" spans="1:11" x14ac:dyDescent="0.25">
      <c r="A15810" s="1">
        <v>42114.770833275463</v>
      </c>
      <c r="B15810" s="3">
        <v>33.468000000000011</v>
      </c>
      <c r="C15810">
        <v>146.69999999999999</v>
      </c>
      <c r="D15810">
        <v>7.9</v>
      </c>
      <c r="F15810">
        <v>7.3</v>
      </c>
      <c r="G15810">
        <v>18</v>
      </c>
      <c r="H15810">
        <v>995</v>
      </c>
      <c r="I15810">
        <v>57</v>
      </c>
      <c r="K15810" s="3">
        <f t="shared" si="246"/>
        <v>1.1853957301418721</v>
      </c>
    </row>
    <row r="15811" spans="1:11" x14ac:dyDescent="0.25">
      <c r="A15811" s="1">
        <v>42114.777777719908</v>
      </c>
      <c r="B15811" s="3">
        <v>34.743000000000009</v>
      </c>
      <c r="C15811">
        <v>147.5</v>
      </c>
      <c r="D15811">
        <v>8.4</v>
      </c>
      <c r="F15811">
        <v>8.1</v>
      </c>
      <c r="G15811">
        <v>18</v>
      </c>
      <c r="H15811">
        <v>995</v>
      </c>
      <c r="I15811">
        <v>59</v>
      </c>
      <c r="K15811" s="3">
        <f t="shared" si="246"/>
        <v>1.1852147731716345</v>
      </c>
    </row>
    <row r="15812" spans="1:11" x14ac:dyDescent="0.25">
      <c r="A15812" s="1">
        <v>42114.784722164353</v>
      </c>
      <c r="B15812" s="3">
        <v>36.621800000000007</v>
      </c>
      <c r="C15812">
        <v>149.6</v>
      </c>
      <c r="D15812">
        <v>9</v>
      </c>
      <c r="F15812">
        <v>8.1999999999999993</v>
      </c>
      <c r="G15812">
        <v>18</v>
      </c>
      <c r="H15812">
        <v>996</v>
      </c>
      <c r="I15812">
        <v>60</v>
      </c>
      <c r="K15812" s="3">
        <f t="shared" ref="K15812:K15875" si="247">(1/(G15812+273.15))*((H15812*100)/287.05-(I15812/100)*(0.0000205*EXP(0.0631846*(G15812+273.15)))*(1/287.05-1/461.5))</f>
        <v>1.1863208303687203</v>
      </c>
    </row>
    <row r="15813" spans="1:11" x14ac:dyDescent="0.25">
      <c r="A15813" s="1">
        <v>42114.791666608799</v>
      </c>
      <c r="B15813" s="3">
        <v>35.870100000000008</v>
      </c>
      <c r="C15813">
        <v>147.4</v>
      </c>
      <c r="D15813">
        <v>9</v>
      </c>
      <c r="F15813">
        <v>7.7</v>
      </c>
      <c r="G15813">
        <v>17</v>
      </c>
      <c r="H15813">
        <v>996</v>
      </c>
      <c r="I15813">
        <v>65</v>
      </c>
      <c r="K15813" s="3">
        <f t="shared" si="247"/>
        <v>1.1903168654225436</v>
      </c>
    </row>
    <row r="15814" spans="1:11" x14ac:dyDescent="0.25">
      <c r="A15814" s="1">
        <v>42114.798611053244</v>
      </c>
      <c r="B15814" s="3">
        <v>38.904600000000002</v>
      </c>
      <c r="C15814">
        <v>147.4</v>
      </c>
      <c r="D15814">
        <v>9</v>
      </c>
      <c r="F15814">
        <v>7.2</v>
      </c>
      <c r="G15814">
        <v>16</v>
      </c>
      <c r="H15814">
        <v>996</v>
      </c>
      <c r="I15814">
        <v>68</v>
      </c>
      <c r="K15814" s="3">
        <f t="shared" si="247"/>
        <v>1.1945329928021895</v>
      </c>
    </row>
    <row r="15815" spans="1:11" x14ac:dyDescent="0.25">
      <c r="A15815" s="1">
        <v>42114.805555497682</v>
      </c>
      <c r="B15815" s="3">
        <v>42.676299999999991</v>
      </c>
      <c r="C15815">
        <v>147.69999999999999</v>
      </c>
      <c r="D15815">
        <v>9.3000000000000007</v>
      </c>
      <c r="F15815">
        <v>6.9</v>
      </c>
      <c r="G15815">
        <v>16</v>
      </c>
      <c r="H15815">
        <v>996</v>
      </c>
      <c r="I15815">
        <v>71</v>
      </c>
      <c r="K15815" s="3">
        <f t="shared" si="247"/>
        <v>1.1942921250127803</v>
      </c>
    </row>
    <row r="15816" spans="1:11" x14ac:dyDescent="0.25">
      <c r="A15816" s="1">
        <v>42114.812499942127</v>
      </c>
      <c r="B15816" s="3">
        <v>43.97549999999999</v>
      </c>
      <c r="C15816">
        <v>150.5</v>
      </c>
      <c r="D15816">
        <v>9.4</v>
      </c>
      <c r="F15816">
        <v>7.3</v>
      </c>
      <c r="G15816">
        <v>15</v>
      </c>
      <c r="H15816">
        <v>996</v>
      </c>
      <c r="I15816">
        <v>73</v>
      </c>
      <c r="K15816" s="3">
        <f t="shared" si="247"/>
        <v>1.1986357988258085</v>
      </c>
    </row>
    <row r="15817" spans="1:11" x14ac:dyDescent="0.25">
      <c r="A15817" s="1">
        <v>42114.819444386572</v>
      </c>
      <c r="B15817" s="3">
        <v>46.0396</v>
      </c>
      <c r="C15817">
        <v>151.5</v>
      </c>
      <c r="D15817">
        <v>9.6999999999999993</v>
      </c>
      <c r="F15817">
        <v>7.7</v>
      </c>
      <c r="G15817">
        <v>15</v>
      </c>
      <c r="H15817">
        <v>997</v>
      </c>
      <c r="I15817">
        <v>76</v>
      </c>
      <c r="K15817" s="3">
        <f t="shared" si="247"/>
        <v>1.1996178877113339</v>
      </c>
    </row>
    <row r="15818" spans="1:11" x14ac:dyDescent="0.25">
      <c r="A15818" s="1">
        <v>42114.826388831018</v>
      </c>
      <c r="B15818" s="3">
        <v>50.447800000000001</v>
      </c>
      <c r="C15818">
        <v>153.6</v>
      </c>
      <c r="D15818">
        <v>10.199999999999999</v>
      </c>
      <c r="F15818">
        <v>8</v>
      </c>
      <c r="G15818">
        <v>15</v>
      </c>
      <c r="H15818">
        <v>997</v>
      </c>
      <c r="I15818">
        <v>78</v>
      </c>
      <c r="K15818" s="3">
        <f t="shared" si="247"/>
        <v>1.1994666182301383</v>
      </c>
    </row>
    <row r="15819" spans="1:11" x14ac:dyDescent="0.25">
      <c r="A15819" s="1">
        <v>42114.833333275463</v>
      </c>
      <c r="B15819" s="3">
        <v>48.6372</v>
      </c>
      <c r="C15819">
        <v>153.19999999999999</v>
      </c>
      <c r="D15819">
        <v>9.1999999999999993</v>
      </c>
      <c r="F15819">
        <v>8.3000000000000007</v>
      </c>
      <c r="G15819">
        <v>15</v>
      </c>
      <c r="H15819">
        <v>997</v>
      </c>
      <c r="I15819">
        <v>79</v>
      </c>
      <c r="K15819" s="3">
        <f t="shared" si="247"/>
        <v>1.1993909834895407</v>
      </c>
    </row>
    <row r="15820" spans="1:11" x14ac:dyDescent="0.25">
      <c r="A15820" s="1">
        <v>42114.840277719908</v>
      </c>
      <c r="B15820" s="3">
        <v>47.685500000000005</v>
      </c>
      <c r="C15820">
        <v>154.30000000000001</v>
      </c>
      <c r="D15820">
        <v>8.8000000000000007</v>
      </c>
      <c r="F15820">
        <v>8.6</v>
      </c>
      <c r="G15820">
        <v>14</v>
      </c>
      <c r="H15820">
        <v>997</v>
      </c>
      <c r="I15820">
        <v>80</v>
      </c>
      <c r="K15820" s="3">
        <f t="shared" si="247"/>
        <v>1.2038637434393538</v>
      </c>
    </row>
    <row r="15821" spans="1:11" x14ac:dyDescent="0.25">
      <c r="A15821" s="1">
        <v>42114.847222164353</v>
      </c>
      <c r="B15821" s="3">
        <v>47.619399999999999</v>
      </c>
      <c r="C15821">
        <v>153.19999999999999</v>
      </c>
      <c r="D15821">
        <v>9.6</v>
      </c>
      <c r="F15821">
        <v>8.4</v>
      </c>
      <c r="G15821">
        <v>14</v>
      </c>
      <c r="H15821">
        <v>997</v>
      </c>
      <c r="I15821">
        <v>82</v>
      </c>
      <c r="K15821" s="3">
        <f t="shared" si="247"/>
        <v>1.2037212416237819</v>
      </c>
    </row>
    <row r="15822" spans="1:11" x14ac:dyDescent="0.25">
      <c r="A15822" s="1">
        <v>42114.854166608799</v>
      </c>
      <c r="B15822" s="3">
        <v>46.62680000000001</v>
      </c>
      <c r="C15822">
        <v>153.4</v>
      </c>
      <c r="D15822">
        <v>9.3000000000000007</v>
      </c>
      <c r="F15822">
        <v>8.1999999999999993</v>
      </c>
      <c r="G15822">
        <v>14</v>
      </c>
      <c r="H15822">
        <v>997</v>
      </c>
      <c r="I15822">
        <v>83</v>
      </c>
      <c r="K15822" s="3">
        <f t="shared" si="247"/>
        <v>1.2036499907159961</v>
      </c>
    </row>
    <row r="15823" spans="1:11" x14ac:dyDescent="0.25">
      <c r="A15823" s="1">
        <v>42114.861111053244</v>
      </c>
      <c r="B15823" s="3">
        <v>50.190099999999994</v>
      </c>
      <c r="C15823">
        <v>153.4</v>
      </c>
      <c r="D15823">
        <v>9.1</v>
      </c>
      <c r="F15823">
        <v>8.1999999999999993</v>
      </c>
      <c r="G15823">
        <v>13</v>
      </c>
      <c r="H15823">
        <v>997</v>
      </c>
      <c r="I15823">
        <v>84</v>
      </c>
      <c r="K15823" s="3">
        <f t="shared" si="247"/>
        <v>1.2081525970103275</v>
      </c>
    </row>
    <row r="15824" spans="1:11" x14ac:dyDescent="0.25">
      <c r="A15824" s="1">
        <v>42114.868055497682</v>
      </c>
      <c r="B15824" s="3">
        <v>48.430499999999995</v>
      </c>
      <c r="C15824">
        <v>153</v>
      </c>
      <c r="D15824">
        <v>8.8000000000000007</v>
      </c>
      <c r="F15824">
        <v>8.9</v>
      </c>
      <c r="G15824">
        <v>13</v>
      </c>
      <c r="H15824">
        <v>997</v>
      </c>
      <c r="I15824">
        <v>86</v>
      </c>
      <c r="K15824" s="3">
        <f t="shared" si="247"/>
        <v>1.2080183530533817</v>
      </c>
    </row>
    <row r="15825" spans="1:11" x14ac:dyDescent="0.25">
      <c r="A15825" s="1">
        <v>42114.874999942127</v>
      </c>
      <c r="B15825" s="3">
        <v>49.347300000000004</v>
      </c>
      <c r="C15825">
        <v>149.69999999999999</v>
      </c>
      <c r="D15825">
        <v>9.4</v>
      </c>
      <c r="F15825">
        <v>8.9</v>
      </c>
      <c r="G15825">
        <v>13</v>
      </c>
      <c r="H15825">
        <v>998</v>
      </c>
      <c r="I15825">
        <v>86</v>
      </c>
      <c r="K15825" s="3">
        <f t="shared" si="247"/>
        <v>1.2092357962261018</v>
      </c>
    </row>
    <row r="15826" spans="1:11" x14ac:dyDescent="0.25">
      <c r="A15826" s="1">
        <v>42114.881944386572</v>
      </c>
      <c r="B15826" s="3">
        <v>52.633899999999997</v>
      </c>
      <c r="C15826">
        <v>150.1</v>
      </c>
      <c r="D15826">
        <v>10</v>
      </c>
      <c r="F15826">
        <v>8.6999999999999993</v>
      </c>
      <c r="G15826">
        <v>13</v>
      </c>
      <c r="H15826">
        <v>998</v>
      </c>
      <c r="I15826">
        <v>87</v>
      </c>
      <c r="K15826" s="3">
        <f t="shared" si="247"/>
        <v>1.2091686742476289</v>
      </c>
    </row>
    <row r="15827" spans="1:11" x14ac:dyDescent="0.25">
      <c r="A15827" s="1">
        <v>42114.888888831018</v>
      </c>
      <c r="B15827" s="3">
        <v>47.924800000000012</v>
      </c>
      <c r="C15827">
        <v>145.4</v>
      </c>
      <c r="D15827">
        <v>9.6999999999999993</v>
      </c>
      <c r="F15827">
        <v>9.1999999999999993</v>
      </c>
      <c r="G15827">
        <v>12</v>
      </c>
      <c r="H15827">
        <v>998</v>
      </c>
      <c r="I15827">
        <v>88</v>
      </c>
      <c r="K15827" s="3">
        <f t="shared" si="247"/>
        <v>1.2137047188803844</v>
      </c>
    </row>
    <row r="15828" spans="1:11" x14ac:dyDescent="0.25">
      <c r="A15828" s="1">
        <v>42114.895833275463</v>
      </c>
      <c r="B15828" s="3">
        <v>45.309700000000007</v>
      </c>
      <c r="C15828">
        <v>141.4</v>
      </c>
      <c r="D15828">
        <v>9.3000000000000007</v>
      </c>
      <c r="F15828">
        <v>9.3000000000000007</v>
      </c>
      <c r="G15828">
        <v>12</v>
      </c>
      <c r="H15828">
        <v>998</v>
      </c>
      <c r="I15828">
        <v>88</v>
      </c>
      <c r="K15828" s="3">
        <f t="shared" si="247"/>
        <v>1.2137047188803844</v>
      </c>
    </row>
    <row r="15829" spans="1:11" x14ac:dyDescent="0.25">
      <c r="A15829" s="1">
        <v>42114.902777719908</v>
      </c>
      <c r="B15829" s="3">
        <v>43.5839</v>
      </c>
      <c r="C15829">
        <v>139.5</v>
      </c>
      <c r="D15829">
        <v>9.1999999999999993</v>
      </c>
      <c r="F15829">
        <v>9</v>
      </c>
      <c r="G15829">
        <v>13</v>
      </c>
      <c r="H15829">
        <v>998</v>
      </c>
      <c r="I15829">
        <v>88</v>
      </c>
      <c r="K15829" s="3">
        <f t="shared" si="247"/>
        <v>1.2091015522691559</v>
      </c>
    </row>
    <row r="15830" spans="1:11" x14ac:dyDescent="0.25">
      <c r="A15830" s="1">
        <v>42114.909722164353</v>
      </c>
      <c r="B15830" s="3">
        <v>42.229800000000004</v>
      </c>
      <c r="C15830">
        <v>139.5</v>
      </c>
      <c r="D15830">
        <v>8.9</v>
      </c>
      <c r="F15830">
        <v>8.1999999999999993</v>
      </c>
      <c r="G15830">
        <v>13</v>
      </c>
      <c r="H15830">
        <v>998</v>
      </c>
      <c r="I15830">
        <v>88</v>
      </c>
      <c r="K15830" s="3">
        <f t="shared" si="247"/>
        <v>1.2091015522691559</v>
      </c>
    </row>
    <row r="15831" spans="1:11" x14ac:dyDescent="0.25">
      <c r="A15831" s="1">
        <v>42114.916666608799</v>
      </c>
      <c r="B15831" s="3">
        <v>40.311100000000003</v>
      </c>
      <c r="C15831">
        <v>139.6</v>
      </c>
      <c r="D15831">
        <v>8.6</v>
      </c>
      <c r="F15831">
        <v>8</v>
      </c>
      <c r="G15831">
        <v>13</v>
      </c>
      <c r="H15831">
        <v>998</v>
      </c>
      <c r="I15831">
        <v>88</v>
      </c>
      <c r="K15831" s="3">
        <f t="shared" si="247"/>
        <v>1.2091015522691559</v>
      </c>
    </row>
    <row r="15832" spans="1:11" x14ac:dyDescent="0.25">
      <c r="A15832" s="1">
        <v>42114.923611053244</v>
      </c>
      <c r="B15832" s="3">
        <v>39.560099999999998</v>
      </c>
      <c r="C15832">
        <v>140.6</v>
      </c>
      <c r="D15832">
        <v>8.5</v>
      </c>
      <c r="F15832">
        <v>7.5</v>
      </c>
      <c r="G15832">
        <v>12</v>
      </c>
      <c r="H15832">
        <v>999</v>
      </c>
      <c r="I15832">
        <v>89</v>
      </c>
      <c r="K15832" s="3">
        <f t="shared" si="247"/>
        <v>1.2148631984470999</v>
      </c>
    </row>
    <row r="15833" spans="1:11" x14ac:dyDescent="0.25">
      <c r="A15833" s="1">
        <v>42114.930555497682</v>
      </c>
      <c r="B15833" s="3">
        <v>34.492199999999997</v>
      </c>
      <c r="C15833">
        <v>138</v>
      </c>
      <c r="D15833">
        <v>7.9</v>
      </c>
      <c r="F15833">
        <v>7.7</v>
      </c>
      <c r="G15833">
        <v>12</v>
      </c>
      <c r="H15833">
        <v>999</v>
      </c>
      <c r="I15833">
        <v>88</v>
      </c>
      <c r="K15833" s="3">
        <f t="shared" si="247"/>
        <v>1.214926431536439</v>
      </c>
    </row>
    <row r="15834" spans="1:11" x14ac:dyDescent="0.25">
      <c r="A15834" s="1">
        <v>42114.937499942127</v>
      </c>
      <c r="B15834" s="3">
        <v>29.641899999999996</v>
      </c>
      <c r="C15834">
        <v>138.4</v>
      </c>
      <c r="D15834">
        <v>7.7</v>
      </c>
      <c r="F15834">
        <v>7</v>
      </c>
      <c r="G15834">
        <v>12</v>
      </c>
      <c r="H15834">
        <v>999</v>
      </c>
      <c r="I15834">
        <v>88</v>
      </c>
      <c r="K15834" s="3">
        <f t="shared" si="247"/>
        <v>1.214926431536439</v>
      </c>
    </row>
    <row r="15835" spans="1:11" x14ac:dyDescent="0.25">
      <c r="A15835" s="1">
        <v>42114.944444386572</v>
      </c>
      <c r="B15835" s="3">
        <v>26.343799999999998</v>
      </c>
      <c r="C15835">
        <v>137.5</v>
      </c>
      <c r="D15835">
        <v>6.5</v>
      </c>
      <c r="F15835">
        <v>6.8</v>
      </c>
      <c r="G15835">
        <v>12</v>
      </c>
      <c r="H15835">
        <v>999</v>
      </c>
      <c r="I15835">
        <v>87</v>
      </c>
      <c r="K15835" s="3">
        <f t="shared" si="247"/>
        <v>1.2149896646257781</v>
      </c>
    </row>
    <row r="15836" spans="1:11" x14ac:dyDescent="0.25">
      <c r="A15836" s="1">
        <v>42114.951388831018</v>
      </c>
      <c r="B15836" s="3">
        <v>24.661499999999997</v>
      </c>
      <c r="C15836">
        <v>136.9</v>
      </c>
      <c r="D15836">
        <v>6.3</v>
      </c>
      <c r="F15836">
        <v>6.9</v>
      </c>
      <c r="G15836">
        <v>12</v>
      </c>
      <c r="H15836">
        <v>999</v>
      </c>
      <c r="I15836">
        <v>88</v>
      </c>
      <c r="K15836" s="3">
        <f t="shared" si="247"/>
        <v>1.214926431536439</v>
      </c>
    </row>
    <row r="15837" spans="1:11" x14ac:dyDescent="0.25">
      <c r="A15837" s="1">
        <v>42114.958333275463</v>
      </c>
      <c r="B15837" s="3">
        <v>23.795300000000001</v>
      </c>
      <c r="C15837">
        <v>134.19999999999999</v>
      </c>
      <c r="D15837">
        <v>6.1</v>
      </c>
      <c r="F15837">
        <v>7.9</v>
      </c>
      <c r="G15837">
        <v>12</v>
      </c>
      <c r="H15837">
        <v>999</v>
      </c>
      <c r="I15837">
        <v>87</v>
      </c>
      <c r="K15837" s="3">
        <f t="shared" si="247"/>
        <v>1.2149896646257781</v>
      </c>
    </row>
    <row r="15838" spans="1:11" x14ac:dyDescent="0.25">
      <c r="A15838" s="1">
        <v>42114.965277719908</v>
      </c>
      <c r="B15838" s="3">
        <v>23.914000000000001</v>
      </c>
      <c r="C15838">
        <v>133.4</v>
      </c>
      <c r="D15838">
        <v>6.1</v>
      </c>
      <c r="F15838">
        <v>7.7</v>
      </c>
      <c r="G15838">
        <v>12</v>
      </c>
      <c r="H15838">
        <v>999</v>
      </c>
      <c r="I15838">
        <v>86</v>
      </c>
      <c r="K15838" s="3">
        <f t="shared" si="247"/>
        <v>1.2150528977151167</v>
      </c>
    </row>
    <row r="15839" spans="1:11" x14ac:dyDescent="0.25">
      <c r="A15839" s="1">
        <v>42114.972222164353</v>
      </c>
      <c r="B15839" s="3">
        <v>22.279299999999999</v>
      </c>
      <c r="C15839">
        <v>132</v>
      </c>
      <c r="D15839">
        <v>6</v>
      </c>
      <c r="F15839">
        <v>7.5</v>
      </c>
      <c r="G15839">
        <v>12</v>
      </c>
      <c r="H15839">
        <v>999</v>
      </c>
      <c r="I15839">
        <v>86</v>
      </c>
      <c r="K15839" s="3">
        <f t="shared" si="247"/>
        <v>1.2150528977151167</v>
      </c>
    </row>
    <row r="15840" spans="1:11" x14ac:dyDescent="0.25">
      <c r="A15840" s="1">
        <v>42114.979166608799</v>
      </c>
      <c r="B15840" s="3">
        <v>20.7652</v>
      </c>
      <c r="C15840">
        <v>133.6</v>
      </c>
      <c r="D15840">
        <v>5.8</v>
      </c>
      <c r="F15840">
        <v>7.5</v>
      </c>
      <c r="G15840">
        <v>12</v>
      </c>
      <c r="H15840">
        <v>999</v>
      </c>
      <c r="I15840">
        <v>88</v>
      </c>
      <c r="K15840" s="3">
        <f t="shared" si="247"/>
        <v>1.214926431536439</v>
      </c>
    </row>
    <row r="15841" spans="1:11" x14ac:dyDescent="0.25">
      <c r="A15841" s="1">
        <v>42114.986111053244</v>
      </c>
      <c r="B15841" s="3">
        <v>18.628899999999998</v>
      </c>
      <c r="C15841">
        <v>132.4</v>
      </c>
      <c r="D15841">
        <v>5.6</v>
      </c>
      <c r="F15841">
        <v>7.5</v>
      </c>
      <c r="G15841">
        <v>11</v>
      </c>
      <c r="H15841">
        <v>999</v>
      </c>
      <c r="I15841">
        <v>89</v>
      </c>
      <c r="K15841" s="3">
        <f t="shared" si="247"/>
        <v>1.2194844262254234</v>
      </c>
    </row>
    <row r="15842" spans="1:11" x14ac:dyDescent="0.25">
      <c r="A15842" s="1">
        <v>42114.993055497682</v>
      </c>
      <c r="B15842" s="3">
        <v>16.738199999999996</v>
      </c>
      <c r="C15842">
        <v>130.19999999999999</v>
      </c>
      <c r="D15842">
        <v>5.5</v>
      </c>
      <c r="F15842">
        <v>7</v>
      </c>
      <c r="G15842">
        <v>12</v>
      </c>
      <c r="H15842">
        <v>999</v>
      </c>
      <c r="I15842">
        <v>89</v>
      </c>
      <c r="K15842" s="3">
        <f t="shared" si="247"/>
        <v>1.2148631984470999</v>
      </c>
    </row>
    <row r="15843" spans="1:11" x14ac:dyDescent="0.25">
      <c r="A15843" s="1">
        <v>42114.999999942127</v>
      </c>
      <c r="B15843" s="3">
        <v>15.751299999999997</v>
      </c>
      <c r="C15843">
        <v>130.69999999999999</v>
      </c>
      <c r="D15843">
        <v>5.5</v>
      </c>
      <c r="F15843">
        <v>6.6</v>
      </c>
      <c r="G15843">
        <v>12</v>
      </c>
      <c r="H15843">
        <v>999</v>
      </c>
      <c r="I15843">
        <v>85</v>
      </c>
      <c r="K15843" s="3">
        <f t="shared" si="247"/>
        <v>1.2151161308044558</v>
      </c>
    </row>
    <row r="15844" spans="1:11" x14ac:dyDescent="0.25">
      <c r="A15844" s="1">
        <v>42115.006944386572</v>
      </c>
      <c r="B15844" s="3">
        <v>15.471899999999998</v>
      </c>
      <c r="C15844">
        <v>126</v>
      </c>
      <c r="D15844">
        <v>5.8</v>
      </c>
      <c r="F15844">
        <v>6</v>
      </c>
      <c r="G15844">
        <v>12</v>
      </c>
      <c r="H15844">
        <v>999</v>
      </c>
      <c r="I15844">
        <v>85</v>
      </c>
      <c r="K15844" s="3">
        <f t="shared" si="247"/>
        <v>1.2151161308044558</v>
      </c>
    </row>
    <row r="15845" spans="1:11" x14ac:dyDescent="0.25">
      <c r="A15845" s="1">
        <v>42115.013888831018</v>
      </c>
      <c r="B15845" s="3">
        <v>15.521799999999997</v>
      </c>
      <c r="C15845">
        <v>123.1</v>
      </c>
      <c r="D15845">
        <v>6.1</v>
      </c>
      <c r="F15845">
        <v>6</v>
      </c>
      <c r="G15845">
        <v>12</v>
      </c>
      <c r="H15845">
        <v>999</v>
      </c>
      <c r="I15845">
        <v>85</v>
      </c>
      <c r="K15845" s="3">
        <f t="shared" si="247"/>
        <v>1.2151161308044558</v>
      </c>
    </row>
    <row r="15846" spans="1:11" x14ac:dyDescent="0.25">
      <c r="A15846" s="1">
        <v>42115.020833275463</v>
      </c>
      <c r="B15846" s="3">
        <v>14.515500000000001</v>
      </c>
      <c r="C15846">
        <v>116.9</v>
      </c>
      <c r="D15846">
        <v>5.8</v>
      </c>
      <c r="F15846">
        <v>5.6</v>
      </c>
      <c r="G15846">
        <v>12</v>
      </c>
      <c r="H15846">
        <v>999</v>
      </c>
      <c r="I15846">
        <v>83</v>
      </c>
      <c r="K15846" s="3">
        <f t="shared" si="247"/>
        <v>1.2152425969831337</v>
      </c>
    </row>
    <row r="15847" spans="1:11" x14ac:dyDescent="0.25">
      <c r="A15847" s="1">
        <v>42115.027777719908</v>
      </c>
      <c r="B15847" s="3">
        <v>14.765300000000002</v>
      </c>
      <c r="C15847">
        <v>114.7</v>
      </c>
      <c r="D15847">
        <v>5.6</v>
      </c>
      <c r="F15847">
        <v>5.2</v>
      </c>
      <c r="G15847">
        <v>12</v>
      </c>
      <c r="H15847">
        <v>999</v>
      </c>
      <c r="I15847">
        <v>86</v>
      </c>
      <c r="K15847" s="3">
        <f t="shared" si="247"/>
        <v>1.2150528977151167</v>
      </c>
    </row>
    <row r="15848" spans="1:11" x14ac:dyDescent="0.25">
      <c r="A15848" s="1">
        <v>42115.034722164353</v>
      </c>
      <c r="B15848" s="3">
        <v>15.624500000000001</v>
      </c>
      <c r="C15848">
        <v>114.2</v>
      </c>
      <c r="D15848">
        <v>6</v>
      </c>
      <c r="F15848">
        <v>4.4000000000000004</v>
      </c>
      <c r="G15848">
        <v>12</v>
      </c>
      <c r="H15848">
        <v>999</v>
      </c>
      <c r="I15848">
        <v>87</v>
      </c>
      <c r="K15848" s="3">
        <f t="shared" si="247"/>
        <v>1.2149896646257781</v>
      </c>
    </row>
    <row r="15849" spans="1:11" x14ac:dyDescent="0.25">
      <c r="A15849" s="1">
        <v>42115.041666608799</v>
      </c>
      <c r="B15849" s="3">
        <v>14.866500000000002</v>
      </c>
      <c r="C15849">
        <v>107.5</v>
      </c>
      <c r="D15849">
        <v>6</v>
      </c>
      <c r="F15849">
        <v>3.9</v>
      </c>
      <c r="G15849">
        <v>11</v>
      </c>
      <c r="H15849">
        <v>999</v>
      </c>
      <c r="I15849">
        <v>88</v>
      </c>
      <c r="K15849" s="3">
        <f t="shared" si="247"/>
        <v>1.2195439964713199</v>
      </c>
    </row>
    <row r="15850" spans="1:11" x14ac:dyDescent="0.25">
      <c r="A15850" s="1">
        <v>42115.048611053244</v>
      </c>
      <c r="B15850" s="3">
        <v>12.949599999999998</v>
      </c>
      <c r="C15850">
        <v>113.1</v>
      </c>
      <c r="D15850">
        <v>5.7</v>
      </c>
      <c r="F15850">
        <v>4.7</v>
      </c>
      <c r="G15850">
        <v>11</v>
      </c>
      <c r="H15850">
        <v>999</v>
      </c>
      <c r="I15850">
        <v>89</v>
      </c>
      <c r="K15850" s="3">
        <f t="shared" si="247"/>
        <v>1.2194844262254234</v>
      </c>
    </row>
    <row r="15851" spans="1:11" x14ac:dyDescent="0.25">
      <c r="A15851" s="1">
        <v>42115.055555497682</v>
      </c>
      <c r="B15851" s="3">
        <v>13.382399999999997</v>
      </c>
      <c r="C15851">
        <v>114</v>
      </c>
      <c r="D15851">
        <v>5.4</v>
      </c>
      <c r="F15851">
        <v>4.0999999999999996</v>
      </c>
      <c r="G15851">
        <v>11</v>
      </c>
      <c r="H15851">
        <v>999</v>
      </c>
      <c r="I15851">
        <v>91</v>
      </c>
      <c r="K15851" s="3">
        <f t="shared" si="247"/>
        <v>1.2193652857336306</v>
      </c>
    </row>
    <row r="15852" spans="1:11" x14ac:dyDescent="0.25">
      <c r="A15852" s="1">
        <v>42115.062499942127</v>
      </c>
      <c r="B15852" s="3">
        <v>13.906900000000002</v>
      </c>
      <c r="C15852">
        <v>107.6</v>
      </c>
      <c r="D15852">
        <v>5.8</v>
      </c>
      <c r="F15852">
        <v>4.3</v>
      </c>
      <c r="G15852">
        <v>11</v>
      </c>
      <c r="H15852">
        <v>999</v>
      </c>
      <c r="I15852">
        <v>90</v>
      </c>
      <c r="K15852" s="3">
        <f t="shared" si="247"/>
        <v>1.2194248559795271</v>
      </c>
    </row>
    <row r="15853" spans="1:11" x14ac:dyDescent="0.25">
      <c r="A15853" s="1">
        <v>42115.069444386572</v>
      </c>
      <c r="B15853" s="3">
        <v>12.083799999999998</v>
      </c>
      <c r="C15853">
        <v>103</v>
      </c>
      <c r="D15853">
        <v>5.7</v>
      </c>
      <c r="F15853">
        <v>4.8</v>
      </c>
      <c r="G15853">
        <v>11</v>
      </c>
      <c r="H15853">
        <v>999</v>
      </c>
      <c r="I15853">
        <v>90</v>
      </c>
      <c r="K15853" s="3">
        <f t="shared" si="247"/>
        <v>1.2194248559795271</v>
      </c>
    </row>
    <row r="15854" spans="1:11" x14ac:dyDescent="0.25">
      <c r="A15854" s="1">
        <v>42115.076388831018</v>
      </c>
      <c r="B15854" s="3">
        <v>11.853999999999999</v>
      </c>
      <c r="C15854">
        <v>100</v>
      </c>
      <c r="D15854">
        <v>5.7</v>
      </c>
      <c r="F15854">
        <v>5.2</v>
      </c>
      <c r="G15854">
        <v>11</v>
      </c>
      <c r="H15854">
        <v>999</v>
      </c>
      <c r="I15854">
        <v>89</v>
      </c>
      <c r="K15854" s="3">
        <f t="shared" si="247"/>
        <v>1.2194844262254234</v>
      </c>
    </row>
    <row r="15855" spans="1:11" x14ac:dyDescent="0.25">
      <c r="A15855" s="1">
        <v>42115.083333275463</v>
      </c>
      <c r="B15855" s="3">
        <v>11.769</v>
      </c>
      <c r="C15855">
        <v>99</v>
      </c>
      <c r="D15855">
        <v>5.5</v>
      </c>
      <c r="F15855">
        <v>5.0999999999999996</v>
      </c>
      <c r="G15855">
        <v>11</v>
      </c>
      <c r="H15855">
        <v>999</v>
      </c>
      <c r="I15855">
        <v>88</v>
      </c>
      <c r="K15855" s="3">
        <f t="shared" si="247"/>
        <v>1.2195439964713199</v>
      </c>
    </row>
    <row r="15856" spans="1:11" x14ac:dyDescent="0.25">
      <c r="A15856" s="1">
        <v>42115.090277719908</v>
      </c>
      <c r="B15856" s="3">
        <v>11.649599999999996</v>
      </c>
      <c r="C15856">
        <v>99.8</v>
      </c>
      <c r="D15856">
        <v>5.6</v>
      </c>
      <c r="F15856">
        <v>5.0999999999999996</v>
      </c>
      <c r="G15856">
        <v>11</v>
      </c>
      <c r="H15856">
        <v>999</v>
      </c>
      <c r="I15856">
        <v>86</v>
      </c>
      <c r="K15856" s="3">
        <f t="shared" si="247"/>
        <v>1.219663136963113</v>
      </c>
    </row>
    <row r="15857" spans="1:11" x14ac:dyDescent="0.25">
      <c r="A15857" s="1">
        <v>42115.097222164353</v>
      </c>
      <c r="B15857" s="3">
        <v>11.312400000000002</v>
      </c>
      <c r="C15857">
        <v>99.4</v>
      </c>
      <c r="D15857">
        <v>5.4</v>
      </c>
      <c r="F15857">
        <v>5.7</v>
      </c>
      <c r="G15857">
        <v>10</v>
      </c>
      <c r="H15857">
        <v>999</v>
      </c>
      <c r="I15857">
        <v>87</v>
      </c>
      <c r="K15857" s="3">
        <f t="shared" si="247"/>
        <v>1.2242292881287498</v>
      </c>
    </row>
    <row r="15858" spans="1:11" x14ac:dyDescent="0.25">
      <c r="A15858" s="1">
        <v>42115.104166608799</v>
      </c>
      <c r="B15858" s="3">
        <v>11.1427</v>
      </c>
      <c r="C15858">
        <v>97.7</v>
      </c>
      <c r="D15858">
        <v>5.5</v>
      </c>
      <c r="F15858">
        <v>6</v>
      </c>
      <c r="G15858">
        <v>10</v>
      </c>
      <c r="H15858">
        <v>999</v>
      </c>
      <c r="I15858">
        <v>90</v>
      </c>
      <c r="K15858" s="3">
        <f t="shared" si="247"/>
        <v>1.22406092731398</v>
      </c>
    </row>
    <row r="15859" spans="1:11" x14ac:dyDescent="0.25">
      <c r="A15859" s="1">
        <v>42115.111111053244</v>
      </c>
      <c r="B15859" s="3">
        <v>9.7562000000000033</v>
      </c>
      <c r="C15859">
        <v>94.1</v>
      </c>
      <c r="D15859">
        <v>5.0999999999999996</v>
      </c>
      <c r="F15859">
        <v>5.9</v>
      </c>
      <c r="G15859">
        <v>10</v>
      </c>
      <c r="H15859">
        <v>999</v>
      </c>
      <c r="I15859">
        <v>90</v>
      </c>
      <c r="K15859" s="3">
        <f t="shared" si="247"/>
        <v>1.22406092731398</v>
      </c>
    </row>
    <row r="15860" spans="1:11" x14ac:dyDescent="0.25">
      <c r="A15860" s="1">
        <v>42115.118055497682</v>
      </c>
      <c r="B15860" s="3">
        <v>9.3405000000000005</v>
      </c>
      <c r="C15860">
        <v>96.6</v>
      </c>
      <c r="D15860">
        <v>5.2</v>
      </c>
      <c r="F15860">
        <v>5.8</v>
      </c>
      <c r="G15860">
        <v>10</v>
      </c>
      <c r="H15860">
        <v>999</v>
      </c>
      <c r="I15860">
        <v>91</v>
      </c>
      <c r="K15860" s="3">
        <f t="shared" si="247"/>
        <v>1.2240048070423901</v>
      </c>
    </row>
    <row r="15861" spans="1:11" x14ac:dyDescent="0.25">
      <c r="A15861" s="1">
        <v>42115.124999942127</v>
      </c>
      <c r="B15861" s="3">
        <v>9.2706000000000017</v>
      </c>
      <c r="C15861">
        <v>101.5</v>
      </c>
      <c r="D15861">
        <v>5.0999999999999996</v>
      </c>
      <c r="F15861">
        <v>5</v>
      </c>
      <c r="G15861">
        <v>10</v>
      </c>
      <c r="H15861">
        <v>999</v>
      </c>
      <c r="I15861">
        <v>90</v>
      </c>
      <c r="K15861" s="3">
        <f t="shared" si="247"/>
        <v>1.22406092731398</v>
      </c>
    </row>
    <row r="15862" spans="1:11" x14ac:dyDescent="0.25">
      <c r="A15862" s="1">
        <v>42115.131944386572</v>
      </c>
      <c r="B15862" s="3">
        <v>9.1503000000000014</v>
      </c>
      <c r="C15862">
        <v>102.5</v>
      </c>
      <c r="D15862">
        <v>5.2</v>
      </c>
      <c r="F15862">
        <v>5.0999999999999996</v>
      </c>
      <c r="G15862">
        <v>10</v>
      </c>
      <c r="H15862">
        <v>999</v>
      </c>
      <c r="I15862">
        <v>89</v>
      </c>
      <c r="K15862" s="3">
        <f t="shared" si="247"/>
        <v>1.2241170475855701</v>
      </c>
    </row>
    <row r="15863" spans="1:11" x14ac:dyDescent="0.25">
      <c r="A15863" s="1">
        <v>42115.138888831018</v>
      </c>
      <c r="B15863" s="3">
        <v>8.9667999999999974</v>
      </c>
      <c r="C15863">
        <v>98.4</v>
      </c>
      <c r="D15863">
        <v>5.0999999999999996</v>
      </c>
      <c r="F15863">
        <v>4.7</v>
      </c>
      <c r="G15863">
        <v>10</v>
      </c>
      <c r="H15863">
        <v>999</v>
      </c>
      <c r="I15863">
        <v>87</v>
      </c>
      <c r="K15863" s="3">
        <f t="shared" si="247"/>
        <v>1.2242292881287498</v>
      </c>
    </row>
    <row r="15864" spans="1:11" x14ac:dyDescent="0.25">
      <c r="A15864" s="1">
        <v>42115.145833275463</v>
      </c>
      <c r="B15864" s="3">
        <v>7.5543000000000005</v>
      </c>
      <c r="C15864">
        <v>95</v>
      </c>
      <c r="D15864">
        <v>4.8</v>
      </c>
      <c r="F15864">
        <v>5.2</v>
      </c>
      <c r="G15864">
        <v>10</v>
      </c>
      <c r="H15864">
        <v>999</v>
      </c>
      <c r="I15864">
        <v>88</v>
      </c>
      <c r="K15864" s="3">
        <f t="shared" si="247"/>
        <v>1.2241731678571599</v>
      </c>
    </row>
    <row r="15865" spans="1:11" x14ac:dyDescent="0.25">
      <c r="A15865" s="1">
        <v>42115.152777719908</v>
      </c>
      <c r="B15865" s="3">
        <v>7.8571999999999997</v>
      </c>
      <c r="C15865">
        <v>89.1</v>
      </c>
      <c r="D15865">
        <v>4.8</v>
      </c>
      <c r="F15865">
        <v>5.3</v>
      </c>
      <c r="G15865">
        <v>10</v>
      </c>
      <c r="H15865">
        <v>999</v>
      </c>
      <c r="I15865">
        <v>89</v>
      </c>
      <c r="K15865" s="3">
        <f t="shared" si="247"/>
        <v>1.2241170475855701</v>
      </c>
    </row>
    <row r="15866" spans="1:11" x14ac:dyDescent="0.25">
      <c r="A15866" s="1">
        <v>42115.159722164353</v>
      </c>
      <c r="B15866" s="3">
        <v>6.9169999999999998</v>
      </c>
      <c r="C15866">
        <v>92.4</v>
      </c>
      <c r="D15866">
        <v>4.4000000000000004</v>
      </c>
      <c r="F15866">
        <v>4.3</v>
      </c>
      <c r="G15866">
        <v>11</v>
      </c>
      <c r="H15866">
        <v>999</v>
      </c>
      <c r="I15866">
        <v>86</v>
      </c>
      <c r="K15866" s="3">
        <f t="shared" si="247"/>
        <v>1.219663136963113</v>
      </c>
    </row>
    <row r="15867" spans="1:11" x14ac:dyDescent="0.25">
      <c r="A15867" s="1">
        <v>42115.166666608799</v>
      </c>
      <c r="B15867" s="3">
        <v>8.3230999999999984</v>
      </c>
      <c r="C15867">
        <v>94.2</v>
      </c>
      <c r="D15867">
        <v>4.8</v>
      </c>
      <c r="F15867">
        <v>4.9000000000000004</v>
      </c>
      <c r="G15867">
        <v>11</v>
      </c>
      <c r="H15867">
        <v>999</v>
      </c>
      <c r="I15867">
        <v>83</v>
      </c>
      <c r="K15867" s="3">
        <f t="shared" si="247"/>
        <v>1.2198418477008024</v>
      </c>
    </row>
    <row r="15868" spans="1:11" x14ac:dyDescent="0.25">
      <c r="A15868" s="1">
        <v>42115.173611053244</v>
      </c>
      <c r="B15868" s="3">
        <v>7.0872999999999999</v>
      </c>
      <c r="C15868">
        <v>92.3</v>
      </c>
      <c r="D15868">
        <v>4.9000000000000004</v>
      </c>
      <c r="F15868">
        <v>5.2</v>
      </c>
      <c r="G15868">
        <v>11</v>
      </c>
      <c r="H15868">
        <v>999</v>
      </c>
      <c r="I15868">
        <v>85</v>
      </c>
      <c r="K15868" s="3">
        <f t="shared" si="247"/>
        <v>1.2197227072090095</v>
      </c>
    </row>
    <row r="15869" spans="1:11" x14ac:dyDescent="0.25">
      <c r="A15869" s="1">
        <v>42115.180555497682</v>
      </c>
      <c r="B15869" s="3">
        <v>7.5087999999999999</v>
      </c>
      <c r="C15869">
        <v>86.7</v>
      </c>
      <c r="D15869">
        <v>4.8</v>
      </c>
      <c r="F15869">
        <v>4.7</v>
      </c>
      <c r="G15869">
        <v>11</v>
      </c>
      <c r="H15869">
        <v>999</v>
      </c>
      <c r="I15869">
        <v>84</v>
      </c>
      <c r="K15869" s="3">
        <f t="shared" si="247"/>
        <v>1.2197822774549059</v>
      </c>
    </row>
    <row r="15870" spans="1:11" x14ac:dyDescent="0.25">
      <c r="A15870" s="1">
        <v>42115.187499942127</v>
      </c>
      <c r="B15870" s="3">
        <v>7.0183</v>
      </c>
      <c r="C15870">
        <v>84.7</v>
      </c>
      <c r="D15870">
        <v>4.0999999999999996</v>
      </c>
      <c r="F15870">
        <v>4.0999999999999996</v>
      </c>
      <c r="G15870">
        <v>12</v>
      </c>
      <c r="H15870">
        <v>999</v>
      </c>
      <c r="I15870">
        <v>83</v>
      </c>
      <c r="K15870" s="3">
        <f t="shared" si="247"/>
        <v>1.2152425969831337</v>
      </c>
    </row>
    <row r="15871" spans="1:11" x14ac:dyDescent="0.25">
      <c r="A15871" s="1">
        <v>42115.194444386572</v>
      </c>
      <c r="B15871" s="3">
        <v>7.722999999999999</v>
      </c>
      <c r="C15871">
        <v>85.2</v>
      </c>
      <c r="D15871">
        <v>4.5999999999999996</v>
      </c>
      <c r="F15871">
        <v>4.5999999999999996</v>
      </c>
      <c r="G15871">
        <v>12</v>
      </c>
      <c r="H15871">
        <v>999</v>
      </c>
      <c r="I15871">
        <v>81</v>
      </c>
      <c r="K15871" s="3">
        <f t="shared" si="247"/>
        <v>1.2153690631618115</v>
      </c>
    </row>
    <row r="15872" spans="1:11" x14ac:dyDescent="0.25">
      <c r="A15872" s="1">
        <v>42115.201388831018</v>
      </c>
      <c r="B15872" s="3">
        <v>8.915899999999997</v>
      </c>
      <c r="C15872">
        <v>80.5</v>
      </c>
      <c r="D15872">
        <v>4.4000000000000004</v>
      </c>
      <c r="F15872">
        <v>5</v>
      </c>
      <c r="G15872">
        <v>12</v>
      </c>
      <c r="H15872">
        <v>999</v>
      </c>
      <c r="I15872">
        <v>80</v>
      </c>
      <c r="K15872" s="3">
        <f t="shared" si="247"/>
        <v>1.2154322962511506</v>
      </c>
    </row>
    <row r="15873" spans="1:11" x14ac:dyDescent="0.25">
      <c r="A15873" s="1">
        <v>42115.208333275463</v>
      </c>
      <c r="B15873" s="3">
        <v>10.066699999999999</v>
      </c>
      <c r="C15873">
        <v>80.900000000000006</v>
      </c>
      <c r="D15873">
        <v>4.9000000000000004</v>
      </c>
      <c r="F15873">
        <v>5.5</v>
      </c>
      <c r="G15873">
        <v>12</v>
      </c>
      <c r="H15873">
        <v>999</v>
      </c>
      <c r="I15873">
        <v>81</v>
      </c>
      <c r="K15873" s="3">
        <f t="shared" si="247"/>
        <v>1.2153690631618115</v>
      </c>
    </row>
    <row r="15874" spans="1:11" x14ac:dyDescent="0.25">
      <c r="A15874" s="1">
        <v>42115.215277719908</v>
      </c>
      <c r="B15874" s="3">
        <v>9.4573000000000018</v>
      </c>
      <c r="C15874">
        <v>78.3</v>
      </c>
      <c r="D15874">
        <v>4.8</v>
      </c>
      <c r="F15874">
        <v>5.3</v>
      </c>
      <c r="G15874">
        <v>11</v>
      </c>
      <c r="H15874">
        <v>999</v>
      </c>
      <c r="I15874">
        <v>82</v>
      </c>
      <c r="K15874" s="3">
        <f t="shared" si="247"/>
        <v>1.2199014179466987</v>
      </c>
    </row>
    <row r="15875" spans="1:11" x14ac:dyDescent="0.25">
      <c r="A15875" s="1">
        <v>42115.222222164353</v>
      </c>
      <c r="B15875" s="3">
        <v>9.7903000000000002</v>
      </c>
      <c r="C15875">
        <v>76.3</v>
      </c>
      <c r="D15875">
        <v>5.0999999999999996</v>
      </c>
      <c r="F15875">
        <v>5.5</v>
      </c>
      <c r="G15875">
        <v>11</v>
      </c>
      <c r="H15875">
        <v>999</v>
      </c>
      <c r="I15875">
        <v>84</v>
      </c>
      <c r="K15875" s="3">
        <f t="shared" si="247"/>
        <v>1.2197822774549059</v>
      </c>
    </row>
    <row r="15876" spans="1:11" x14ac:dyDescent="0.25">
      <c r="A15876" s="1">
        <v>42115.229166608799</v>
      </c>
      <c r="B15876" s="3">
        <v>11.4993</v>
      </c>
      <c r="C15876">
        <v>79</v>
      </c>
      <c r="D15876">
        <v>5.3</v>
      </c>
      <c r="F15876">
        <v>5.3</v>
      </c>
      <c r="G15876">
        <v>11</v>
      </c>
      <c r="H15876">
        <v>999</v>
      </c>
      <c r="I15876">
        <v>84</v>
      </c>
      <c r="K15876" s="3">
        <f t="shared" ref="K15876:K15939" si="248">(1/(G15876+273.15))*((H15876*100)/287.05-(I15876/100)*(0.0000205*EXP(0.0631846*(G15876+273.15)))*(1/287.05-1/461.5))</f>
        <v>1.2197822774549059</v>
      </c>
    </row>
    <row r="15877" spans="1:11" x14ac:dyDescent="0.25">
      <c r="A15877" s="1">
        <v>42115.236111053244</v>
      </c>
      <c r="B15877" s="3">
        <v>11.368099999999998</v>
      </c>
      <c r="C15877">
        <v>77.7</v>
      </c>
      <c r="D15877">
        <v>5.5</v>
      </c>
      <c r="F15877">
        <v>5.2</v>
      </c>
      <c r="G15877">
        <v>11</v>
      </c>
      <c r="H15877">
        <v>999</v>
      </c>
      <c r="I15877">
        <v>81</v>
      </c>
      <c r="K15877" s="3">
        <f t="shared" si="248"/>
        <v>1.2199609881925952</v>
      </c>
    </row>
    <row r="15878" spans="1:11" x14ac:dyDescent="0.25">
      <c r="A15878" s="1">
        <v>42115.243055497682</v>
      </c>
      <c r="B15878" s="3">
        <v>12.187999999999999</v>
      </c>
      <c r="C15878">
        <v>74.8</v>
      </c>
      <c r="D15878">
        <v>5.6</v>
      </c>
      <c r="F15878">
        <v>5.0999999999999996</v>
      </c>
      <c r="G15878">
        <v>11</v>
      </c>
      <c r="H15878">
        <v>999</v>
      </c>
      <c r="I15878">
        <v>82</v>
      </c>
      <c r="K15878" s="3">
        <f t="shared" si="248"/>
        <v>1.2199014179466987</v>
      </c>
    </row>
    <row r="15879" spans="1:11" x14ac:dyDescent="0.25">
      <c r="A15879" s="1">
        <v>42115.249999942127</v>
      </c>
      <c r="B15879" s="3">
        <v>12.348499999999996</v>
      </c>
      <c r="C15879">
        <v>74</v>
      </c>
      <c r="D15879">
        <v>5.8</v>
      </c>
      <c r="F15879">
        <v>4.9000000000000004</v>
      </c>
      <c r="G15879">
        <v>11</v>
      </c>
      <c r="H15879">
        <v>999</v>
      </c>
      <c r="I15879">
        <v>80</v>
      </c>
      <c r="K15879" s="3">
        <f t="shared" si="248"/>
        <v>1.2200205584384916</v>
      </c>
    </row>
    <row r="15880" spans="1:11" x14ac:dyDescent="0.25">
      <c r="A15880" s="1">
        <v>42115.256944386572</v>
      </c>
      <c r="B15880" s="3">
        <v>13.178599999999999</v>
      </c>
      <c r="C15880">
        <v>73.099999999999994</v>
      </c>
      <c r="D15880">
        <v>6.1</v>
      </c>
      <c r="F15880">
        <v>5.4</v>
      </c>
      <c r="G15880">
        <v>11</v>
      </c>
      <c r="H15880">
        <v>1000</v>
      </c>
      <c r="I15880">
        <v>79</v>
      </c>
      <c r="K15880" s="3">
        <f t="shared" si="248"/>
        <v>1.2213061408746886</v>
      </c>
    </row>
    <row r="15881" spans="1:11" x14ac:dyDescent="0.25">
      <c r="A15881" s="1">
        <v>42115.263888831018</v>
      </c>
      <c r="B15881" s="3">
        <v>13.828900000000001</v>
      </c>
      <c r="C15881">
        <v>72.2</v>
      </c>
      <c r="D15881">
        <v>6.3</v>
      </c>
      <c r="F15881">
        <v>5.6</v>
      </c>
      <c r="G15881">
        <v>11</v>
      </c>
      <c r="H15881">
        <v>1000</v>
      </c>
      <c r="I15881">
        <v>80</v>
      </c>
      <c r="K15881" s="3">
        <f t="shared" si="248"/>
        <v>1.221246570628792</v>
      </c>
    </row>
    <row r="15882" spans="1:11" x14ac:dyDescent="0.25">
      <c r="A15882" s="1">
        <v>42115.270833275463</v>
      </c>
      <c r="B15882" s="3">
        <v>14.939499999999997</v>
      </c>
      <c r="C15882">
        <v>71.7</v>
      </c>
      <c r="D15882">
        <v>6.6</v>
      </c>
      <c r="F15882">
        <v>5.3</v>
      </c>
      <c r="G15882">
        <v>11</v>
      </c>
      <c r="H15882">
        <v>1000</v>
      </c>
      <c r="I15882">
        <v>82</v>
      </c>
      <c r="K15882" s="3">
        <f t="shared" si="248"/>
        <v>1.2211274301369992</v>
      </c>
    </row>
    <row r="15883" spans="1:11" x14ac:dyDescent="0.25">
      <c r="A15883" s="1">
        <v>42115.277777719908</v>
      </c>
      <c r="B15883" s="3">
        <v>14.253800000000002</v>
      </c>
      <c r="C15883">
        <v>73.099999999999994</v>
      </c>
      <c r="D15883">
        <v>6.4</v>
      </c>
      <c r="F15883">
        <v>5.4</v>
      </c>
      <c r="G15883">
        <v>11</v>
      </c>
      <c r="H15883">
        <v>1000</v>
      </c>
      <c r="I15883">
        <v>83</v>
      </c>
      <c r="K15883" s="3">
        <f t="shared" si="248"/>
        <v>1.2210678598911029</v>
      </c>
    </row>
    <row r="15884" spans="1:11" x14ac:dyDescent="0.25">
      <c r="A15884" s="1">
        <v>42115.284722164353</v>
      </c>
      <c r="B15884" s="3">
        <v>12.370999999999997</v>
      </c>
      <c r="C15884">
        <v>72.3</v>
      </c>
      <c r="D15884">
        <v>5.9</v>
      </c>
      <c r="F15884">
        <v>4.9000000000000004</v>
      </c>
      <c r="G15884">
        <v>11</v>
      </c>
      <c r="H15884">
        <v>1000</v>
      </c>
      <c r="I15884">
        <v>83</v>
      </c>
      <c r="K15884" s="3">
        <f t="shared" si="248"/>
        <v>1.2210678598911029</v>
      </c>
    </row>
    <row r="15885" spans="1:11" x14ac:dyDescent="0.25">
      <c r="A15885" s="1">
        <v>42115.291666608799</v>
      </c>
      <c r="B15885" s="3">
        <v>11.817000000000002</v>
      </c>
      <c r="C15885">
        <v>71.2</v>
      </c>
      <c r="D15885">
        <v>5.6</v>
      </c>
      <c r="F15885">
        <v>4.5</v>
      </c>
      <c r="G15885">
        <v>11</v>
      </c>
      <c r="H15885">
        <v>1000</v>
      </c>
      <c r="I15885">
        <v>83</v>
      </c>
      <c r="K15885" s="3">
        <f t="shared" si="248"/>
        <v>1.2210678598911029</v>
      </c>
    </row>
    <row r="15886" spans="1:11" x14ac:dyDescent="0.25">
      <c r="A15886" s="1">
        <v>42115.298611053244</v>
      </c>
      <c r="B15886" s="3">
        <v>13.420399999999999</v>
      </c>
      <c r="C15886">
        <v>62</v>
      </c>
      <c r="D15886">
        <v>3.8</v>
      </c>
      <c r="F15886">
        <v>4.8</v>
      </c>
      <c r="G15886">
        <v>11</v>
      </c>
      <c r="H15886">
        <v>1000</v>
      </c>
      <c r="I15886">
        <v>82</v>
      </c>
      <c r="K15886" s="3">
        <f t="shared" si="248"/>
        <v>1.2211274301369992</v>
      </c>
    </row>
    <row r="15887" spans="1:11" x14ac:dyDescent="0.25">
      <c r="A15887" s="1">
        <v>42115.305555497682</v>
      </c>
      <c r="B15887" s="3">
        <v>14.066000000000001</v>
      </c>
      <c r="C15887">
        <v>58.6</v>
      </c>
      <c r="D15887">
        <v>4.9000000000000004</v>
      </c>
      <c r="F15887">
        <v>6.1</v>
      </c>
      <c r="G15887">
        <v>10</v>
      </c>
      <c r="H15887">
        <v>1000</v>
      </c>
      <c r="I15887">
        <v>84</v>
      </c>
      <c r="K15887" s="3">
        <f t="shared" si="248"/>
        <v>1.2256279910373706</v>
      </c>
    </row>
    <row r="15888" spans="1:11" x14ac:dyDescent="0.25">
      <c r="A15888" s="1">
        <v>42115.312499942127</v>
      </c>
      <c r="B15888" s="3">
        <v>14.074399999999997</v>
      </c>
      <c r="C15888">
        <v>59.1</v>
      </c>
      <c r="D15888">
        <v>5</v>
      </c>
      <c r="F15888">
        <v>6.6</v>
      </c>
      <c r="G15888">
        <v>10</v>
      </c>
      <c r="H15888">
        <v>1000</v>
      </c>
      <c r="I15888">
        <v>84</v>
      </c>
      <c r="K15888" s="3">
        <f t="shared" si="248"/>
        <v>1.2256279910373706</v>
      </c>
    </row>
    <row r="15889" spans="1:11" x14ac:dyDescent="0.25">
      <c r="A15889" s="1">
        <v>42115.319444386572</v>
      </c>
      <c r="B15889" s="3">
        <v>14.430399999999997</v>
      </c>
      <c r="C15889">
        <v>58.4</v>
      </c>
      <c r="D15889">
        <v>4.9000000000000004</v>
      </c>
      <c r="F15889">
        <v>6.1</v>
      </c>
      <c r="G15889">
        <v>11</v>
      </c>
      <c r="H15889">
        <v>1000</v>
      </c>
      <c r="I15889">
        <v>83</v>
      </c>
      <c r="K15889" s="3">
        <f t="shared" si="248"/>
        <v>1.2210678598911029</v>
      </c>
    </row>
    <row r="15890" spans="1:11" x14ac:dyDescent="0.25">
      <c r="A15890" s="1">
        <v>42115.326388831018</v>
      </c>
      <c r="B15890" s="3">
        <v>14.976299999999998</v>
      </c>
      <c r="C15890">
        <v>57.5</v>
      </c>
      <c r="D15890">
        <v>6.1</v>
      </c>
      <c r="F15890">
        <v>6.3</v>
      </c>
      <c r="G15890">
        <v>11</v>
      </c>
      <c r="H15890">
        <v>1001</v>
      </c>
      <c r="I15890">
        <v>83</v>
      </c>
      <c r="K15890" s="3">
        <f t="shared" si="248"/>
        <v>1.2222938720814032</v>
      </c>
    </row>
    <row r="15891" spans="1:11" x14ac:dyDescent="0.25">
      <c r="A15891" s="1">
        <v>42115.333333275463</v>
      </c>
      <c r="B15891" s="3">
        <v>15.3911</v>
      </c>
      <c r="C15891">
        <v>57.5</v>
      </c>
      <c r="D15891">
        <v>6.3</v>
      </c>
      <c r="F15891">
        <v>6.7</v>
      </c>
      <c r="G15891">
        <v>11</v>
      </c>
      <c r="H15891">
        <v>1001</v>
      </c>
      <c r="I15891">
        <v>81</v>
      </c>
      <c r="K15891" s="3">
        <f t="shared" si="248"/>
        <v>1.222413012573196</v>
      </c>
    </row>
    <row r="15892" spans="1:11" x14ac:dyDescent="0.25">
      <c r="A15892" s="1">
        <v>42115.340277719908</v>
      </c>
      <c r="B15892" s="3">
        <v>16.556500000000003</v>
      </c>
      <c r="C15892">
        <v>58.1</v>
      </c>
      <c r="D15892">
        <v>6.6</v>
      </c>
      <c r="F15892">
        <v>6.9</v>
      </c>
      <c r="G15892">
        <v>11</v>
      </c>
      <c r="H15892">
        <v>1001</v>
      </c>
      <c r="I15892">
        <v>82</v>
      </c>
      <c r="K15892" s="3">
        <f t="shared" si="248"/>
        <v>1.2223534423272995</v>
      </c>
    </row>
    <row r="15893" spans="1:11" x14ac:dyDescent="0.25">
      <c r="A15893" s="1">
        <v>42115.347222164353</v>
      </c>
      <c r="B15893" s="3">
        <v>18.169800000000006</v>
      </c>
      <c r="C15893">
        <v>55.8</v>
      </c>
      <c r="D15893">
        <v>6.9</v>
      </c>
      <c r="F15893">
        <v>6.8</v>
      </c>
      <c r="G15893">
        <v>12</v>
      </c>
      <c r="H15893">
        <v>1001</v>
      </c>
      <c r="I15893">
        <v>81</v>
      </c>
      <c r="K15893" s="3">
        <f t="shared" si="248"/>
        <v>1.2178124884739201</v>
      </c>
    </row>
    <row r="15894" spans="1:11" x14ac:dyDescent="0.25">
      <c r="A15894" s="1">
        <v>42115.354166608799</v>
      </c>
      <c r="B15894" s="3">
        <v>19.615400000000001</v>
      </c>
      <c r="C15894">
        <v>57.7</v>
      </c>
      <c r="D15894">
        <v>7.1</v>
      </c>
      <c r="F15894">
        <v>6.6</v>
      </c>
      <c r="G15894">
        <v>12</v>
      </c>
      <c r="H15894">
        <v>1001</v>
      </c>
      <c r="I15894">
        <v>79</v>
      </c>
      <c r="K15894" s="3">
        <f t="shared" si="248"/>
        <v>1.217938954652598</v>
      </c>
    </row>
    <row r="15895" spans="1:11" x14ac:dyDescent="0.25">
      <c r="A15895" s="1">
        <v>42115.361111053244</v>
      </c>
      <c r="B15895" s="3">
        <v>17.686799999999998</v>
      </c>
      <c r="C15895">
        <v>58.2</v>
      </c>
      <c r="D15895">
        <v>6</v>
      </c>
      <c r="F15895">
        <v>6.8</v>
      </c>
      <c r="G15895">
        <v>13</v>
      </c>
      <c r="H15895">
        <v>1001</v>
      </c>
      <c r="I15895">
        <v>78</v>
      </c>
      <c r="K15895" s="3">
        <f t="shared" si="248"/>
        <v>1.2134251015720459</v>
      </c>
    </row>
    <row r="15896" spans="1:11" x14ac:dyDescent="0.25">
      <c r="A15896" s="1">
        <v>42115.368055497682</v>
      </c>
      <c r="B15896" s="3">
        <v>16.166400000000003</v>
      </c>
      <c r="C15896">
        <v>57</v>
      </c>
      <c r="D15896">
        <v>6.3</v>
      </c>
      <c r="F15896">
        <v>6.5</v>
      </c>
      <c r="G15896">
        <v>13</v>
      </c>
      <c r="H15896">
        <v>1001</v>
      </c>
      <c r="I15896">
        <v>79</v>
      </c>
      <c r="K15896" s="3">
        <f t="shared" si="248"/>
        <v>1.2133579795935729</v>
      </c>
    </row>
    <row r="15897" spans="1:11" x14ac:dyDescent="0.25">
      <c r="A15897" s="1">
        <v>42115.374999942127</v>
      </c>
      <c r="B15897" s="3">
        <v>9.4876999999999985</v>
      </c>
      <c r="C15897">
        <v>55.4</v>
      </c>
      <c r="D15897">
        <v>5.4</v>
      </c>
      <c r="F15897">
        <v>6.1</v>
      </c>
      <c r="G15897">
        <v>14</v>
      </c>
      <c r="H15897">
        <v>1001</v>
      </c>
      <c r="I15897">
        <v>78</v>
      </c>
      <c r="K15897" s="3">
        <f t="shared" si="248"/>
        <v>1.2088590589602906</v>
      </c>
    </row>
    <row r="15898" spans="1:11" x14ac:dyDescent="0.25">
      <c r="A15898" s="1">
        <v>42115.381944386572</v>
      </c>
      <c r="B15898" s="3">
        <v>6.3424000000000005</v>
      </c>
      <c r="C15898">
        <v>58.7</v>
      </c>
      <c r="D15898">
        <v>4.3</v>
      </c>
      <c r="F15898">
        <v>5.8</v>
      </c>
      <c r="G15898">
        <v>15</v>
      </c>
      <c r="H15898">
        <v>1001</v>
      </c>
      <c r="I15898">
        <v>74</v>
      </c>
      <c r="K15898" s="3">
        <f t="shared" si="248"/>
        <v>1.2046051296218043</v>
      </c>
    </row>
    <row r="15899" spans="1:11" x14ac:dyDescent="0.25">
      <c r="A15899" s="1">
        <v>42115.388888831018</v>
      </c>
      <c r="B15899" s="3">
        <v>5.5405999999999986</v>
      </c>
      <c r="C15899">
        <v>54.1</v>
      </c>
      <c r="D15899">
        <v>3.8</v>
      </c>
      <c r="F15899">
        <v>4.8</v>
      </c>
      <c r="G15899">
        <v>15</v>
      </c>
      <c r="H15899">
        <v>1001</v>
      </c>
      <c r="I15899">
        <v>71</v>
      </c>
      <c r="K15899" s="3">
        <f t="shared" si="248"/>
        <v>1.2048320338435976</v>
      </c>
    </row>
    <row r="15900" spans="1:11" x14ac:dyDescent="0.25">
      <c r="A15900" s="1">
        <v>42115.395833275463</v>
      </c>
      <c r="B15900" s="3">
        <v>4.5943999999999994</v>
      </c>
      <c r="C15900">
        <v>53.4</v>
      </c>
      <c r="D15900">
        <v>3.7</v>
      </c>
      <c r="F15900">
        <v>4</v>
      </c>
      <c r="G15900">
        <v>15</v>
      </c>
      <c r="H15900">
        <v>1002</v>
      </c>
      <c r="I15900">
        <v>72</v>
      </c>
      <c r="K15900" s="3">
        <f t="shared" si="248"/>
        <v>1.2059653922103186</v>
      </c>
    </row>
    <row r="15901" spans="1:11" x14ac:dyDescent="0.25">
      <c r="A15901" s="1">
        <v>42115.402777719908</v>
      </c>
      <c r="B15901" s="3">
        <v>3.3502999999999998</v>
      </c>
      <c r="C15901">
        <v>56</v>
      </c>
      <c r="D15901">
        <v>5</v>
      </c>
      <c r="F15901">
        <v>3.3</v>
      </c>
      <c r="G15901">
        <v>16</v>
      </c>
      <c r="H15901">
        <v>1002</v>
      </c>
      <c r="I15901">
        <v>70</v>
      </c>
      <c r="K15901" s="3">
        <f t="shared" si="248"/>
        <v>1.2016012857379375</v>
      </c>
    </row>
    <row r="15902" spans="1:11" x14ac:dyDescent="0.25">
      <c r="A15902" s="1">
        <v>42115.409722164353</v>
      </c>
      <c r="B15902" s="3">
        <v>2.2406999999999999</v>
      </c>
      <c r="C15902">
        <v>59.8</v>
      </c>
      <c r="D15902">
        <v>3.5</v>
      </c>
      <c r="F15902">
        <v>2.6</v>
      </c>
      <c r="G15902">
        <v>16</v>
      </c>
      <c r="H15902">
        <v>1002</v>
      </c>
      <c r="I15902">
        <v>70</v>
      </c>
      <c r="K15902" s="3">
        <f t="shared" si="248"/>
        <v>1.2016012857379375</v>
      </c>
    </row>
    <row r="15903" spans="1:11" x14ac:dyDescent="0.25">
      <c r="A15903" s="1">
        <v>42115.416666608799</v>
      </c>
      <c r="B15903" s="3">
        <v>2.2137999999999995</v>
      </c>
      <c r="C15903">
        <v>61.7</v>
      </c>
      <c r="D15903">
        <v>3.2</v>
      </c>
      <c r="F15903">
        <v>1.9</v>
      </c>
      <c r="G15903">
        <v>17</v>
      </c>
      <c r="H15903">
        <v>1002</v>
      </c>
      <c r="I15903">
        <v>69</v>
      </c>
      <c r="K15903" s="3">
        <f t="shared" si="248"/>
        <v>1.1971798976603332</v>
      </c>
    </row>
    <row r="15904" spans="1:11" x14ac:dyDescent="0.25">
      <c r="A15904" s="1">
        <v>42115.423611053244</v>
      </c>
      <c r="B15904" s="3">
        <v>2.2560000000000011</v>
      </c>
      <c r="C15904">
        <v>59.2</v>
      </c>
      <c r="D15904">
        <v>2.9</v>
      </c>
      <c r="F15904">
        <v>3.1</v>
      </c>
      <c r="G15904">
        <v>17</v>
      </c>
      <c r="H15904">
        <v>1002</v>
      </c>
      <c r="I15904">
        <v>67</v>
      </c>
      <c r="K15904" s="3">
        <f t="shared" si="248"/>
        <v>1.197350360144305</v>
      </c>
    </row>
    <row r="15905" spans="1:11" x14ac:dyDescent="0.25">
      <c r="A15905" s="1">
        <v>42115.430555497682</v>
      </c>
      <c r="B15905" s="3">
        <v>1.9995000000000001</v>
      </c>
      <c r="C15905">
        <v>70.099999999999994</v>
      </c>
      <c r="D15905">
        <v>2.8</v>
      </c>
      <c r="F15905">
        <v>3.4</v>
      </c>
      <c r="G15905">
        <v>17</v>
      </c>
      <c r="H15905">
        <v>1002</v>
      </c>
      <c r="I15905">
        <v>66</v>
      </c>
      <c r="K15905" s="3">
        <f t="shared" si="248"/>
        <v>1.1974355913862906</v>
      </c>
    </row>
    <row r="15906" spans="1:11" x14ac:dyDescent="0.25">
      <c r="A15906" s="1">
        <v>42115.437499942127</v>
      </c>
      <c r="B15906" s="3">
        <v>2.706300000000001</v>
      </c>
      <c r="C15906">
        <v>84.5</v>
      </c>
      <c r="D15906">
        <v>3.3</v>
      </c>
      <c r="F15906">
        <v>3.3</v>
      </c>
      <c r="G15906">
        <v>18</v>
      </c>
      <c r="H15906">
        <v>1002</v>
      </c>
      <c r="I15906">
        <v>63</v>
      </c>
      <c r="K15906" s="3">
        <f t="shared" si="248"/>
        <v>1.1932286090065918</v>
      </c>
    </row>
    <row r="15907" spans="1:11" x14ac:dyDescent="0.25">
      <c r="A15907" s="1">
        <v>42115.444444386572</v>
      </c>
      <c r="B15907" s="3">
        <v>4.0584000000000007</v>
      </c>
      <c r="C15907">
        <v>39.299999999999997</v>
      </c>
      <c r="D15907">
        <v>3.9</v>
      </c>
      <c r="F15907">
        <v>3.9</v>
      </c>
      <c r="G15907">
        <v>18</v>
      </c>
      <c r="H15907">
        <v>1002</v>
      </c>
      <c r="I15907">
        <v>60</v>
      </c>
      <c r="K15907" s="3">
        <f t="shared" si="248"/>
        <v>1.1935000444619484</v>
      </c>
    </row>
    <row r="15908" spans="1:11" x14ac:dyDescent="0.25">
      <c r="A15908" s="1">
        <v>42115.451388831018</v>
      </c>
      <c r="B15908" s="3">
        <v>5.2436999999999996</v>
      </c>
      <c r="C15908">
        <v>51.6</v>
      </c>
      <c r="D15908">
        <v>3.9</v>
      </c>
      <c r="F15908">
        <v>3.9</v>
      </c>
      <c r="G15908">
        <v>18</v>
      </c>
      <c r="H15908">
        <v>1002</v>
      </c>
      <c r="I15908">
        <v>55</v>
      </c>
      <c r="K15908" s="3">
        <f t="shared" si="248"/>
        <v>1.1939524368875427</v>
      </c>
    </row>
    <row r="15909" spans="1:11" x14ac:dyDescent="0.25">
      <c r="A15909" s="1">
        <v>42115.458333275463</v>
      </c>
      <c r="B15909" s="3">
        <v>5.7153000000000018</v>
      </c>
      <c r="C15909">
        <v>42.7</v>
      </c>
      <c r="D15909">
        <v>4</v>
      </c>
      <c r="F15909">
        <v>3.9</v>
      </c>
      <c r="G15909">
        <v>19</v>
      </c>
      <c r="H15909">
        <v>1002</v>
      </c>
      <c r="I15909">
        <v>55</v>
      </c>
      <c r="K15909" s="3">
        <f t="shared" si="248"/>
        <v>1.1895421964323387</v>
      </c>
    </row>
    <row r="15910" spans="1:11" x14ac:dyDescent="0.25">
      <c r="A15910" s="1">
        <v>42115.465277719908</v>
      </c>
      <c r="B15910" s="3">
        <v>6.6319999999999988</v>
      </c>
      <c r="C15910">
        <v>42.4</v>
      </c>
      <c r="D15910">
        <v>4.4000000000000004</v>
      </c>
      <c r="F15910">
        <v>4.5</v>
      </c>
      <c r="G15910">
        <v>19</v>
      </c>
      <c r="H15910">
        <v>1002</v>
      </c>
      <c r="I15910">
        <v>52</v>
      </c>
      <c r="K15910" s="3">
        <f t="shared" si="248"/>
        <v>1.1898303461525501</v>
      </c>
    </row>
    <row r="15911" spans="1:11" x14ac:dyDescent="0.25">
      <c r="A15911" s="1">
        <v>42115.472222164353</v>
      </c>
      <c r="B15911" s="3">
        <v>8.9321999999999981</v>
      </c>
      <c r="C15911">
        <v>45.6</v>
      </c>
      <c r="D15911">
        <v>4.5999999999999996</v>
      </c>
      <c r="F15911">
        <v>5</v>
      </c>
      <c r="G15911">
        <v>19</v>
      </c>
      <c r="H15911">
        <v>1002</v>
      </c>
      <c r="I15911">
        <v>48</v>
      </c>
      <c r="K15911" s="3">
        <f t="shared" si="248"/>
        <v>1.190214545779499</v>
      </c>
    </row>
    <row r="15912" spans="1:11" x14ac:dyDescent="0.25">
      <c r="A15912" s="1">
        <v>42115.479166608799</v>
      </c>
      <c r="B15912" s="3">
        <v>7.9684999999999997</v>
      </c>
      <c r="C15912">
        <v>52</v>
      </c>
      <c r="D15912">
        <v>4.8</v>
      </c>
      <c r="F15912">
        <v>5</v>
      </c>
      <c r="G15912">
        <v>20</v>
      </c>
      <c r="H15912">
        <v>1001</v>
      </c>
      <c r="I15912">
        <v>47</v>
      </c>
      <c r="K15912" s="3">
        <f t="shared" si="248"/>
        <v>1.184768371671892</v>
      </c>
    </row>
    <row r="15913" spans="1:11" x14ac:dyDescent="0.25">
      <c r="A15913" s="1">
        <v>42115.486111053244</v>
      </c>
      <c r="B15913" s="3">
        <v>6.5025999999999993</v>
      </c>
      <c r="C15913">
        <v>47.1</v>
      </c>
      <c r="D15913">
        <v>3.8</v>
      </c>
      <c r="F15913">
        <v>4.8</v>
      </c>
      <c r="G15913">
        <v>20</v>
      </c>
      <c r="H15913">
        <v>1001</v>
      </c>
      <c r="I15913">
        <v>47</v>
      </c>
      <c r="K15913" s="3">
        <f t="shared" si="248"/>
        <v>1.184768371671892</v>
      </c>
    </row>
    <row r="15914" spans="1:11" x14ac:dyDescent="0.25">
      <c r="A15914" s="1">
        <v>42115.493055497682</v>
      </c>
      <c r="B15914" s="3">
        <v>5.3084999999999987</v>
      </c>
      <c r="C15914">
        <v>59.9</v>
      </c>
      <c r="D15914">
        <v>4.0999999999999996</v>
      </c>
      <c r="F15914">
        <v>4.5</v>
      </c>
      <c r="G15914">
        <v>20</v>
      </c>
      <c r="H15914">
        <v>1001</v>
      </c>
      <c r="I15914">
        <v>44</v>
      </c>
      <c r="K15914" s="3">
        <f t="shared" si="248"/>
        <v>1.1850742684603666</v>
      </c>
    </row>
    <row r="15915" spans="1:11" x14ac:dyDescent="0.25">
      <c r="A15915" s="1">
        <v>42115.499999942127</v>
      </c>
      <c r="B15915" s="3">
        <v>5.6432000000000011</v>
      </c>
      <c r="C15915">
        <v>55.8</v>
      </c>
      <c r="D15915">
        <v>4.4000000000000004</v>
      </c>
      <c r="F15915">
        <v>4.2</v>
      </c>
      <c r="G15915">
        <v>20</v>
      </c>
      <c r="H15915">
        <v>1001</v>
      </c>
      <c r="I15915">
        <v>45</v>
      </c>
      <c r="K15915" s="3">
        <f t="shared" si="248"/>
        <v>1.1849723028642085</v>
      </c>
    </row>
    <row r="15916" spans="1:11" x14ac:dyDescent="0.25">
      <c r="A15916" s="1">
        <v>42115.506944386572</v>
      </c>
      <c r="B15916" s="3">
        <v>4.9186999999999994</v>
      </c>
      <c r="C15916">
        <v>39.9</v>
      </c>
      <c r="D15916">
        <v>3.7</v>
      </c>
      <c r="F15916">
        <v>4.0999999999999996</v>
      </c>
      <c r="G15916">
        <v>20</v>
      </c>
      <c r="H15916">
        <v>1001</v>
      </c>
      <c r="I15916">
        <v>44</v>
      </c>
      <c r="K15916" s="3">
        <f t="shared" si="248"/>
        <v>1.1850742684603666</v>
      </c>
    </row>
    <row r="15917" spans="1:11" x14ac:dyDescent="0.25">
      <c r="A15917" s="1">
        <v>42115.513888831018</v>
      </c>
      <c r="B15917" s="3">
        <v>3.7842000000000002</v>
      </c>
      <c r="C15917">
        <v>52.5</v>
      </c>
      <c r="D15917">
        <v>3.7</v>
      </c>
      <c r="F15917">
        <v>4</v>
      </c>
      <c r="G15917">
        <v>21</v>
      </c>
      <c r="H15917">
        <v>1001</v>
      </c>
      <c r="I15917">
        <v>42</v>
      </c>
      <c r="K15917" s="3">
        <f t="shared" si="248"/>
        <v>1.1809703235501408</v>
      </c>
    </row>
    <row r="15918" spans="1:11" x14ac:dyDescent="0.25">
      <c r="A15918" s="1">
        <v>42115.520833275463</v>
      </c>
      <c r="B15918" s="3">
        <v>2.3056000000000001</v>
      </c>
      <c r="C15918">
        <v>70.599999999999994</v>
      </c>
      <c r="D15918">
        <v>2.9</v>
      </c>
      <c r="F15918">
        <v>3.6</v>
      </c>
      <c r="G15918">
        <v>21</v>
      </c>
      <c r="H15918">
        <v>1001</v>
      </c>
      <c r="I15918">
        <v>42</v>
      </c>
      <c r="K15918" s="3">
        <f t="shared" si="248"/>
        <v>1.1809703235501408</v>
      </c>
    </row>
    <row r="15919" spans="1:11" x14ac:dyDescent="0.25">
      <c r="A15919" s="1">
        <v>42115.527777719908</v>
      </c>
      <c r="B15919" s="3">
        <v>1.5391999999999997</v>
      </c>
      <c r="C15919">
        <v>46.4</v>
      </c>
      <c r="D15919">
        <v>3.4</v>
      </c>
      <c r="F15919">
        <v>3.5</v>
      </c>
      <c r="G15919">
        <v>21</v>
      </c>
      <c r="H15919">
        <v>1001</v>
      </c>
      <c r="I15919">
        <v>41</v>
      </c>
      <c r="K15919" s="3">
        <f t="shared" si="248"/>
        <v>1.1810785704411415</v>
      </c>
    </row>
    <row r="15920" spans="1:11" x14ac:dyDescent="0.25">
      <c r="A15920" s="1">
        <v>42115.534722164353</v>
      </c>
      <c r="B15920" s="3">
        <v>0.9997999999999998</v>
      </c>
      <c r="C15920">
        <v>17.5</v>
      </c>
      <c r="D15920">
        <v>2.7</v>
      </c>
      <c r="F15920">
        <v>2.5</v>
      </c>
      <c r="G15920">
        <v>21</v>
      </c>
      <c r="H15920">
        <v>1001</v>
      </c>
      <c r="I15920">
        <v>40</v>
      </c>
      <c r="K15920" s="3">
        <f t="shared" si="248"/>
        <v>1.1811868173321423</v>
      </c>
    </row>
    <row r="15921" spans="1:11" x14ac:dyDescent="0.25">
      <c r="A15921" s="1">
        <v>42115.541666608799</v>
      </c>
      <c r="B15921" s="3">
        <v>0.51470000000000005</v>
      </c>
      <c r="C15921">
        <v>48.4</v>
      </c>
      <c r="D15921">
        <v>2.5</v>
      </c>
      <c r="F15921">
        <v>3.2</v>
      </c>
      <c r="G15921">
        <v>22</v>
      </c>
      <c r="H15921">
        <v>1001</v>
      </c>
      <c r="I15921">
        <v>39</v>
      </c>
      <c r="K15921" s="3">
        <f t="shared" si="248"/>
        <v>1.1770182929440809</v>
      </c>
    </row>
    <row r="15922" spans="1:11" x14ac:dyDescent="0.25">
      <c r="A15922" s="1">
        <v>42115.548611053244</v>
      </c>
      <c r="B15922" s="3">
        <v>0.6130000000000001</v>
      </c>
      <c r="C15922">
        <v>90.2</v>
      </c>
      <c r="D15922">
        <v>2.6</v>
      </c>
      <c r="F15922">
        <v>2.2000000000000002</v>
      </c>
      <c r="G15922">
        <v>21</v>
      </c>
      <c r="H15922">
        <v>1001</v>
      </c>
      <c r="I15922">
        <v>38</v>
      </c>
      <c r="K15922" s="3">
        <f t="shared" si="248"/>
        <v>1.1814033111141435</v>
      </c>
    </row>
    <row r="15923" spans="1:11" x14ac:dyDescent="0.25">
      <c r="A15923" s="1">
        <v>42115.555555497682</v>
      </c>
      <c r="B15923" s="3">
        <v>0.51290000000000013</v>
      </c>
      <c r="C15923">
        <v>80.8</v>
      </c>
      <c r="D15923">
        <v>2.6</v>
      </c>
      <c r="F15923">
        <v>2.5</v>
      </c>
      <c r="G15923">
        <v>21</v>
      </c>
      <c r="H15923">
        <v>1001</v>
      </c>
      <c r="I15923">
        <v>37</v>
      </c>
      <c r="K15923" s="3">
        <f t="shared" si="248"/>
        <v>1.1815115580051441</v>
      </c>
    </row>
    <row r="15924" spans="1:11" x14ac:dyDescent="0.25">
      <c r="A15924" s="1">
        <v>42115.562499942127</v>
      </c>
      <c r="B15924" s="3">
        <v>0.24029999999999993</v>
      </c>
      <c r="C15924">
        <v>105.3</v>
      </c>
      <c r="D15924">
        <v>3.5</v>
      </c>
      <c r="F15924">
        <v>2.2000000000000002</v>
      </c>
      <c r="G15924">
        <v>22</v>
      </c>
      <c r="H15924">
        <v>1001</v>
      </c>
      <c r="I15924">
        <v>38</v>
      </c>
      <c r="K15924" s="3">
        <f t="shared" si="248"/>
        <v>1.1771332093990183</v>
      </c>
    </row>
    <row r="15925" spans="1:11" x14ac:dyDescent="0.25">
      <c r="A15925" s="1">
        <v>42115.569444386572</v>
      </c>
      <c r="B15925" s="3">
        <v>-3.970000000000002E-2</v>
      </c>
      <c r="C15925">
        <v>111.8</v>
      </c>
      <c r="D15925">
        <v>3</v>
      </c>
      <c r="F15925">
        <v>3.1</v>
      </c>
      <c r="G15925">
        <v>22</v>
      </c>
      <c r="H15925">
        <v>1000</v>
      </c>
      <c r="I15925">
        <v>37</v>
      </c>
      <c r="K15925" s="3">
        <f t="shared" si="248"/>
        <v>1.1760678061389844</v>
      </c>
    </row>
    <row r="15926" spans="1:11" x14ac:dyDescent="0.25">
      <c r="A15926" s="1">
        <v>42115.576388831018</v>
      </c>
      <c r="B15926" s="3">
        <v>-0.17089999999999997</v>
      </c>
      <c r="C15926">
        <v>97.4</v>
      </c>
      <c r="D15926">
        <v>3.4</v>
      </c>
      <c r="F15926">
        <v>3.3</v>
      </c>
      <c r="G15926">
        <v>22</v>
      </c>
      <c r="H15926">
        <v>1000</v>
      </c>
      <c r="I15926">
        <v>35</v>
      </c>
      <c r="K15926" s="3">
        <f t="shared" si="248"/>
        <v>1.1762976390488595</v>
      </c>
    </row>
    <row r="15927" spans="1:11" x14ac:dyDescent="0.25">
      <c r="A15927" s="1">
        <v>42115.583333275463</v>
      </c>
      <c r="B15927" s="3">
        <v>-0.22059999999999996</v>
      </c>
      <c r="C15927">
        <v>92.9</v>
      </c>
      <c r="D15927">
        <v>2.4</v>
      </c>
      <c r="F15927">
        <v>2.6</v>
      </c>
      <c r="G15927">
        <v>22</v>
      </c>
      <c r="H15927">
        <v>1000</v>
      </c>
      <c r="I15927">
        <v>34</v>
      </c>
      <c r="K15927" s="3">
        <f t="shared" si="248"/>
        <v>1.176412555503797</v>
      </c>
    </row>
    <row r="15928" spans="1:11" x14ac:dyDescent="0.25">
      <c r="A15928" s="1">
        <v>42115.590277719908</v>
      </c>
      <c r="B15928" s="3">
        <v>-0.30720000000000003</v>
      </c>
      <c r="C15928">
        <v>128.4</v>
      </c>
      <c r="D15928">
        <v>1.3</v>
      </c>
      <c r="F15928">
        <v>0.6</v>
      </c>
      <c r="G15928">
        <v>22</v>
      </c>
      <c r="H15928">
        <v>1000</v>
      </c>
      <c r="I15928">
        <v>33</v>
      </c>
      <c r="K15928" s="3">
        <f t="shared" si="248"/>
        <v>1.1765274719587346</v>
      </c>
    </row>
    <row r="15929" spans="1:11" x14ac:dyDescent="0.25">
      <c r="A15929" s="1">
        <v>42115.597222164353</v>
      </c>
      <c r="B15929" s="3">
        <v>-0.42669999999999997</v>
      </c>
      <c r="C15929">
        <v>142.1</v>
      </c>
      <c r="D15929">
        <v>1.5</v>
      </c>
      <c r="F15929">
        <v>1.4</v>
      </c>
      <c r="G15929">
        <v>23</v>
      </c>
      <c r="H15929">
        <v>1000</v>
      </c>
      <c r="I15929">
        <v>34</v>
      </c>
      <c r="K15929" s="3">
        <f t="shared" si="248"/>
        <v>1.1721862238195351</v>
      </c>
    </row>
    <row r="15930" spans="1:11" x14ac:dyDescent="0.25">
      <c r="A15930" s="1">
        <v>42115.604166608799</v>
      </c>
      <c r="B15930" s="3">
        <v>-0.40840000000000004</v>
      </c>
      <c r="C15930">
        <v>89.2</v>
      </c>
      <c r="D15930">
        <v>1.6</v>
      </c>
      <c r="F15930">
        <v>2.4</v>
      </c>
      <c r="G15930">
        <v>23</v>
      </c>
      <c r="H15930">
        <v>1000</v>
      </c>
      <c r="I15930">
        <v>33</v>
      </c>
      <c r="K15930" s="3">
        <f t="shared" si="248"/>
        <v>1.1723082221798389</v>
      </c>
    </row>
    <row r="15931" spans="1:11" x14ac:dyDescent="0.25">
      <c r="A15931" s="1">
        <v>42115.611111053244</v>
      </c>
      <c r="B15931" s="3">
        <v>-0.39440000000000003</v>
      </c>
      <c r="C15931">
        <v>55.6</v>
      </c>
      <c r="D15931">
        <v>1.1000000000000001</v>
      </c>
      <c r="F15931">
        <v>3</v>
      </c>
      <c r="G15931">
        <v>22</v>
      </c>
      <c r="H15931">
        <v>1000</v>
      </c>
      <c r="I15931">
        <v>32</v>
      </c>
      <c r="K15931" s="3">
        <f t="shared" si="248"/>
        <v>1.1766423884136721</v>
      </c>
    </row>
    <row r="15932" spans="1:11" x14ac:dyDescent="0.25">
      <c r="A15932" s="1">
        <v>42115.618055497682</v>
      </c>
      <c r="B15932" s="3">
        <v>-0.38079999999999997</v>
      </c>
      <c r="C15932">
        <v>76.3</v>
      </c>
      <c r="D15932">
        <v>1.9</v>
      </c>
      <c r="F15932">
        <v>2.4</v>
      </c>
      <c r="G15932">
        <v>22</v>
      </c>
      <c r="H15932">
        <v>1000</v>
      </c>
      <c r="I15932">
        <v>32</v>
      </c>
      <c r="K15932" s="3">
        <f t="shared" si="248"/>
        <v>1.1766423884136721</v>
      </c>
    </row>
    <row r="15933" spans="1:11" x14ac:dyDescent="0.25">
      <c r="A15933" s="1">
        <v>42115.624999942127</v>
      </c>
      <c r="B15933" s="3">
        <v>-0.45400000000000007</v>
      </c>
      <c r="C15933">
        <v>13.6</v>
      </c>
      <c r="D15933">
        <v>1.5</v>
      </c>
      <c r="F15933">
        <v>2</v>
      </c>
      <c r="G15933">
        <v>22</v>
      </c>
      <c r="H15933">
        <v>1000</v>
      </c>
      <c r="I15933">
        <v>32</v>
      </c>
      <c r="K15933" s="3">
        <f t="shared" si="248"/>
        <v>1.1766423884136721</v>
      </c>
    </row>
    <row r="15934" spans="1:11" x14ac:dyDescent="0.25">
      <c r="A15934" s="1">
        <v>42115.631944386572</v>
      </c>
      <c r="B15934" s="3">
        <v>-0.54080000000000006</v>
      </c>
      <c r="C15934">
        <v>91.9</v>
      </c>
      <c r="D15934">
        <v>1.2</v>
      </c>
      <c r="F15934">
        <v>1.4</v>
      </c>
      <c r="G15934">
        <v>23</v>
      </c>
      <c r="H15934">
        <v>1000</v>
      </c>
      <c r="I15934">
        <v>31</v>
      </c>
      <c r="K15934" s="3">
        <f t="shared" si="248"/>
        <v>1.1725522189004463</v>
      </c>
    </row>
    <row r="15935" spans="1:11" x14ac:dyDescent="0.25">
      <c r="A15935" s="1">
        <v>42115.638888831018</v>
      </c>
      <c r="B15935" s="3">
        <v>-0.43929999999999997</v>
      </c>
      <c r="C15935">
        <v>152.80000000000001</v>
      </c>
      <c r="D15935">
        <v>2.2000000000000002</v>
      </c>
      <c r="F15935">
        <v>1.9</v>
      </c>
      <c r="G15935">
        <v>23</v>
      </c>
      <c r="H15935">
        <v>1000</v>
      </c>
      <c r="I15935">
        <v>30</v>
      </c>
      <c r="K15935" s="3">
        <f t="shared" si="248"/>
        <v>1.1726742172607501</v>
      </c>
    </row>
    <row r="15936" spans="1:11" x14ac:dyDescent="0.25">
      <c r="A15936" s="1">
        <v>42115.645833275463</v>
      </c>
      <c r="B15936" s="3">
        <v>-0.52339999999999998</v>
      </c>
      <c r="C15936">
        <v>145.6</v>
      </c>
      <c r="D15936">
        <v>2.2999999999999998</v>
      </c>
      <c r="F15936">
        <v>0.8</v>
      </c>
      <c r="G15936">
        <v>23</v>
      </c>
      <c r="H15936">
        <v>1000</v>
      </c>
      <c r="I15936">
        <v>31</v>
      </c>
      <c r="K15936" s="3">
        <f t="shared" si="248"/>
        <v>1.1725522189004463</v>
      </c>
    </row>
    <row r="15937" spans="1:11" x14ac:dyDescent="0.25">
      <c r="A15937" s="1">
        <v>42115.652777719908</v>
      </c>
      <c r="B15937" s="3">
        <v>-0.37160000000000004</v>
      </c>
      <c r="C15937">
        <v>163.4</v>
      </c>
      <c r="D15937">
        <v>2.4</v>
      </c>
      <c r="F15937">
        <v>1.8</v>
      </c>
      <c r="G15937">
        <v>23</v>
      </c>
      <c r="H15937">
        <v>1000</v>
      </c>
      <c r="I15937">
        <v>30</v>
      </c>
      <c r="K15937" s="3">
        <f t="shared" si="248"/>
        <v>1.1726742172607501</v>
      </c>
    </row>
    <row r="15938" spans="1:11" x14ac:dyDescent="0.25">
      <c r="A15938" s="1">
        <v>42115.659722164353</v>
      </c>
      <c r="B15938" s="3">
        <v>-0.11010000000000003</v>
      </c>
      <c r="C15938">
        <v>133.4</v>
      </c>
      <c r="D15938">
        <v>2.2000000000000002</v>
      </c>
      <c r="F15938">
        <v>1.1000000000000001</v>
      </c>
      <c r="G15938">
        <v>23</v>
      </c>
      <c r="H15938">
        <v>1000</v>
      </c>
      <c r="I15938">
        <v>29</v>
      </c>
      <c r="K15938" s="3">
        <f t="shared" si="248"/>
        <v>1.1727962156210536</v>
      </c>
    </row>
    <row r="15939" spans="1:11" x14ac:dyDescent="0.25">
      <c r="A15939" s="1">
        <v>42115.666666608799</v>
      </c>
      <c r="B15939" s="3">
        <v>-0.3987</v>
      </c>
      <c r="C15939">
        <v>158.30000000000001</v>
      </c>
      <c r="D15939">
        <v>1.8</v>
      </c>
      <c r="F15939">
        <v>1.9</v>
      </c>
      <c r="G15939">
        <v>23</v>
      </c>
      <c r="H15939">
        <v>1000</v>
      </c>
      <c r="I15939">
        <v>29</v>
      </c>
      <c r="K15939" s="3">
        <f t="shared" si="248"/>
        <v>1.1727962156210536</v>
      </c>
    </row>
    <row r="15940" spans="1:11" x14ac:dyDescent="0.25">
      <c r="A15940" s="1">
        <v>42115.673611053244</v>
      </c>
      <c r="B15940" s="3">
        <v>-0.41510000000000008</v>
      </c>
      <c r="C15940">
        <v>129.5</v>
      </c>
      <c r="D15940">
        <v>0.8</v>
      </c>
      <c r="F15940">
        <v>2.4</v>
      </c>
      <c r="G15940">
        <v>23</v>
      </c>
      <c r="H15940">
        <v>1000</v>
      </c>
      <c r="I15940">
        <v>29</v>
      </c>
      <c r="K15940" s="3">
        <f t="shared" ref="K15940:K16003" si="249">(1/(G15940+273.15))*((H15940*100)/287.05-(I15940/100)*(0.0000205*EXP(0.0631846*(G15940+273.15)))*(1/287.05-1/461.5))</f>
        <v>1.1727962156210536</v>
      </c>
    </row>
    <row r="15941" spans="1:11" x14ac:dyDescent="0.25">
      <c r="A15941" s="1">
        <v>42115.680555497682</v>
      </c>
      <c r="B15941" s="3">
        <v>-0.35460000000000003</v>
      </c>
      <c r="C15941">
        <v>112.4</v>
      </c>
      <c r="D15941">
        <v>1.8</v>
      </c>
      <c r="F15941">
        <v>2</v>
      </c>
      <c r="G15941">
        <v>23</v>
      </c>
      <c r="H15941">
        <v>1000</v>
      </c>
      <c r="I15941">
        <v>29</v>
      </c>
      <c r="K15941" s="3">
        <f t="shared" si="249"/>
        <v>1.1727962156210536</v>
      </c>
    </row>
    <row r="15942" spans="1:11" x14ac:dyDescent="0.25">
      <c r="A15942" s="1">
        <v>42115.687499942127</v>
      </c>
      <c r="B15942" s="3">
        <v>-0.5159999999999999</v>
      </c>
      <c r="C15942">
        <v>108.5</v>
      </c>
      <c r="D15942">
        <v>2.6</v>
      </c>
      <c r="F15942">
        <v>1.5</v>
      </c>
      <c r="G15942">
        <v>23</v>
      </c>
      <c r="H15942">
        <v>1000</v>
      </c>
      <c r="I15942">
        <v>29</v>
      </c>
      <c r="K15942" s="3">
        <f t="shared" si="249"/>
        <v>1.1727962156210536</v>
      </c>
    </row>
    <row r="15943" spans="1:11" x14ac:dyDescent="0.25">
      <c r="A15943" s="1">
        <v>42115.694444386572</v>
      </c>
      <c r="B15943" s="3">
        <v>-0.61269999999999991</v>
      </c>
      <c r="C15943">
        <v>103.9</v>
      </c>
      <c r="D15943">
        <v>2</v>
      </c>
      <c r="F15943">
        <v>1.7</v>
      </c>
      <c r="G15943">
        <v>23</v>
      </c>
      <c r="H15943">
        <v>1000</v>
      </c>
      <c r="I15943">
        <v>29</v>
      </c>
      <c r="K15943" s="3">
        <f t="shared" si="249"/>
        <v>1.1727962156210536</v>
      </c>
    </row>
    <row r="15944" spans="1:11" x14ac:dyDescent="0.25">
      <c r="A15944" s="1">
        <v>42115.701388831018</v>
      </c>
      <c r="B15944" s="3">
        <v>-0.58910000000000007</v>
      </c>
      <c r="C15944">
        <v>97.3</v>
      </c>
      <c r="D15944">
        <v>2</v>
      </c>
      <c r="F15944">
        <v>0.8</v>
      </c>
      <c r="G15944">
        <v>23</v>
      </c>
      <c r="H15944">
        <v>1000</v>
      </c>
      <c r="I15944">
        <v>29</v>
      </c>
      <c r="K15944" s="3">
        <f t="shared" si="249"/>
        <v>1.1727962156210536</v>
      </c>
    </row>
    <row r="15945" spans="1:11" x14ac:dyDescent="0.25">
      <c r="A15945" s="1">
        <v>42115.708333275463</v>
      </c>
      <c r="B15945" s="3">
        <v>-0.58079999999999998</v>
      </c>
      <c r="C15945">
        <v>112.9</v>
      </c>
      <c r="D15945">
        <v>1.6</v>
      </c>
      <c r="F15945">
        <v>1</v>
      </c>
      <c r="G15945">
        <v>23</v>
      </c>
      <c r="H15945">
        <v>1000</v>
      </c>
      <c r="I15945">
        <v>28</v>
      </c>
      <c r="K15945" s="3">
        <f t="shared" si="249"/>
        <v>1.1729182139813574</v>
      </c>
    </row>
    <row r="15946" spans="1:11" x14ac:dyDescent="0.25">
      <c r="A15946" s="1">
        <v>42115.715277719908</v>
      </c>
      <c r="B15946" s="3">
        <v>-0.54259999999999997</v>
      </c>
      <c r="C15946">
        <v>133</v>
      </c>
      <c r="D15946">
        <v>0.5</v>
      </c>
      <c r="F15946">
        <v>0.6</v>
      </c>
      <c r="G15946">
        <v>23</v>
      </c>
      <c r="H15946">
        <v>1000</v>
      </c>
      <c r="I15946">
        <v>28</v>
      </c>
      <c r="K15946" s="3">
        <f t="shared" si="249"/>
        <v>1.1729182139813574</v>
      </c>
    </row>
    <row r="15947" spans="1:11" x14ac:dyDescent="0.25">
      <c r="A15947" s="1">
        <v>42115.722222164353</v>
      </c>
      <c r="B15947" s="3">
        <v>-0.56609999999999994</v>
      </c>
      <c r="C15947">
        <v>102.3</v>
      </c>
      <c r="D15947">
        <v>0.6</v>
      </c>
      <c r="F15947">
        <v>1.1000000000000001</v>
      </c>
      <c r="G15947">
        <v>23</v>
      </c>
      <c r="H15947">
        <v>1000</v>
      </c>
      <c r="I15947">
        <v>29</v>
      </c>
      <c r="K15947" s="3">
        <f t="shared" si="249"/>
        <v>1.1727962156210536</v>
      </c>
    </row>
    <row r="15948" spans="1:11" x14ac:dyDescent="0.25">
      <c r="A15948" s="1">
        <v>42115.729166608799</v>
      </c>
      <c r="B15948" s="3">
        <v>-0.58510000000000006</v>
      </c>
      <c r="C15948">
        <v>150.5</v>
      </c>
      <c r="D15948">
        <v>0.7</v>
      </c>
      <c r="F15948">
        <v>0.7</v>
      </c>
      <c r="G15948">
        <v>22</v>
      </c>
      <c r="H15948">
        <v>1000</v>
      </c>
      <c r="I15948">
        <v>30</v>
      </c>
      <c r="K15948" s="3">
        <f t="shared" si="249"/>
        <v>1.1768722213235472</v>
      </c>
    </row>
    <row r="15949" spans="1:11" x14ac:dyDescent="0.25">
      <c r="A15949" s="1">
        <v>42115.736111053244</v>
      </c>
      <c r="B15949" s="3">
        <v>-0.47640000000000005</v>
      </c>
      <c r="C15949">
        <v>150.30000000000001</v>
      </c>
      <c r="D15949">
        <v>1.6</v>
      </c>
      <c r="F15949">
        <v>0.8</v>
      </c>
      <c r="G15949">
        <v>23</v>
      </c>
      <c r="H15949">
        <v>1000</v>
      </c>
      <c r="I15949">
        <v>30</v>
      </c>
      <c r="K15949" s="3">
        <f t="shared" si="249"/>
        <v>1.1726742172607501</v>
      </c>
    </row>
    <row r="15950" spans="1:11" x14ac:dyDescent="0.25">
      <c r="A15950" s="1">
        <v>42115.743055497682</v>
      </c>
      <c r="B15950" s="3">
        <v>-0.14000000000000012</v>
      </c>
      <c r="C15950">
        <v>151.5</v>
      </c>
      <c r="D15950">
        <v>1.7</v>
      </c>
      <c r="F15950">
        <v>0.7</v>
      </c>
      <c r="G15950">
        <v>22</v>
      </c>
      <c r="H15950">
        <v>1000</v>
      </c>
      <c r="I15950">
        <v>31</v>
      </c>
      <c r="K15950" s="3">
        <f t="shared" si="249"/>
        <v>1.1767573048686097</v>
      </c>
    </row>
    <row r="15951" spans="1:11" x14ac:dyDescent="0.25">
      <c r="A15951" s="1">
        <v>42115.749999942127</v>
      </c>
      <c r="B15951" s="3">
        <v>0.56740000000000013</v>
      </c>
      <c r="C15951">
        <v>146.9</v>
      </c>
      <c r="D15951">
        <v>2.9</v>
      </c>
      <c r="F15951">
        <v>1.6</v>
      </c>
      <c r="G15951">
        <v>21</v>
      </c>
      <c r="H15951">
        <v>1000</v>
      </c>
      <c r="I15951">
        <v>36</v>
      </c>
      <c r="K15951" s="3">
        <f t="shared" si="249"/>
        <v>1.1804354725355333</v>
      </c>
    </row>
    <row r="15952" spans="1:11" x14ac:dyDescent="0.25">
      <c r="A15952" s="1">
        <v>42115.756944386572</v>
      </c>
      <c r="B15952" s="3">
        <v>1.8590000000000002</v>
      </c>
      <c r="C15952">
        <v>146</v>
      </c>
      <c r="D15952">
        <v>3.2</v>
      </c>
      <c r="F15952">
        <v>1.6</v>
      </c>
      <c r="G15952">
        <v>20</v>
      </c>
      <c r="H15952">
        <v>1000</v>
      </c>
      <c r="I15952">
        <v>40</v>
      </c>
      <c r="K15952" s="3">
        <f t="shared" si="249"/>
        <v>1.1842937584626907</v>
      </c>
    </row>
    <row r="15953" spans="1:11" x14ac:dyDescent="0.25">
      <c r="A15953" s="1">
        <v>42115.763888831018</v>
      </c>
      <c r="B15953" s="3">
        <v>3.1212999999999993</v>
      </c>
      <c r="C15953">
        <v>146.4</v>
      </c>
      <c r="D15953">
        <v>4.0999999999999996</v>
      </c>
      <c r="F15953">
        <v>1.5</v>
      </c>
      <c r="G15953">
        <v>20</v>
      </c>
      <c r="H15953">
        <v>1000</v>
      </c>
      <c r="I15953">
        <v>41</v>
      </c>
      <c r="K15953" s="3">
        <f t="shared" si="249"/>
        <v>1.1841917928665326</v>
      </c>
    </row>
    <row r="15954" spans="1:11" x14ac:dyDescent="0.25">
      <c r="A15954" s="1">
        <v>42115.770833275463</v>
      </c>
      <c r="B15954" s="3">
        <v>3.3428999999999998</v>
      </c>
      <c r="C15954">
        <v>145.19999999999999</v>
      </c>
      <c r="D15954">
        <v>4.2</v>
      </c>
      <c r="F15954">
        <v>1.8</v>
      </c>
      <c r="G15954">
        <v>19</v>
      </c>
      <c r="H15954">
        <v>1000</v>
      </c>
      <c r="I15954">
        <v>40</v>
      </c>
      <c r="K15954" s="3">
        <f t="shared" si="249"/>
        <v>1.1885980649110353</v>
      </c>
    </row>
    <row r="15955" spans="1:11" x14ac:dyDescent="0.25">
      <c r="A15955" s="1">
        <v>42115.777777719908</v>
      </c>
      <c r="B15955" s="3">
        <v>2.9870000000000005</v>
      </c>
      <c r="C15955">
        <v>144.9</v>
      </c>
      <c r="D15955">
        <v>3.6</v>
      </c>
      <c r="F15955">
        <v>2</v>
      </c>
      <c r="G15955">
        <v>20</v>
      </c>
      <c r="H15955">
        <v>1000</v>
      </c>
      <c r="I15955">
        <v>37</v>
      </c>
      <c r="K15955" s="3">
        <f t="shared" si="249"/>
        <v>1.1845996552511657</v>
      </c>
    </row>
    <row r="15956" spans="1:11" x14ac:dyDescent="0.25">
      <c r="A15956" s="1">
        <v>42115.784722164353</v>
      </c>
      <c r="B15956" s="3">
        <v>3.8045</v>
      </c>
      <c r="C15956">
        <v>144.4</v>
      </c>
      <c r="D15956">
        <v>3.6</v>
      </c>
      <c r="F15956">
        <v>2.5</v>
      </c>
      <c r="G15956">
        <v>20</v>
      </c>
      <c r="H15956">
        <v>1000</v>
      </c>
      <c r="I15956">
        <v>39</v>
      </c>
      <c r="K15956" s="3">
        <f t="shared" si="249"/>
        <v>1.184395724058849</v>
      </c>
    </row>
    <row r="15957" spans="1:11" x14ac:dyDescent="0.25">
      <c r="A15957" s="1">
        <v>42115.791666608799</v>
      </c>
      <c r="B15957" s="3">
        <v>6.5130000000000008</v>
      </c>
      <c r="C15957">
        <v>159.6</v>
      </c>
      <c r="D15957">
        <v>4.8</v>
      </c>
      <c r="F15957">
        <v>3.5</v>
      </c>
      <c r="G15957">
        <v>18</v>
      </c>
      <c r="H15957">
        <v>1000</v>
      </c>
      <c r="I15957">
        <v>45</v>
      </c>
      <c r="K15957" s="3">
        <f t="shared" si="249"/>
        <v>1.1924641503743216</v>
      </c>
    </row>
    <row r="15958" spans="1:11" x14ac:dyDescent="0.25">
      <c r="A15958" s="1">
        <v>42115.798611053244</v>
      </c>
      <c r="B15958" s="3">
        <v>8.9065999999999992</v>
      </c>
      <c r="C15958">
        <v>149.69999999999999</v>
      </c>
      <c r="D15958">
        <v>5.6</v>
      </c>
      <c r="F15958">
        <v>4.4000000000000004</v>
      </c>
      <c r="G15958">
        <v>19</v>
      </c>
      <c r="H15958">
        <v>1000</v>
      </c>
      <c r="I15958">
        <v>43</v>
      </c>
      <c r="K15958" s="3">
        <f t="shared" si="249"/>
        <v>1.1883099151908236</v>
      </c>
    </row>
    <row r="15959" spans="1:11" x14ac:dyDescent="0.25">
      <c r="A15959" s="1">
        <v>42115.805555497682</v>
      </c>
      <c r="B15959" s="3">
        <v>9.7754000000000012</v>
      </c>
      <c r="C15959">
        <v>148.4</v>
      </c>
      <c r="D15959">
        <v>5.6</v>
      </c>
      <c r="F15959">
        <v>4.5999999999999996</v>
      </c>
      <c r="G15959">
        <v>17</v>
      </c>
      <c r="H15959">
        <v>1000</v>
      </c>
      <c r="I15959">
        <v>50</v>
      </c>
      <c r="K15959" s="3">
        <f t="shared" si="249"/>
        <v>1.1963979721894871</v>
      </c>
    </row>
    <row r="15960" spans="1:11" x14ac:dyDescent="0.25">
      <c r="A15960" s="1">
        <v>42115.812499942127</v>
      </c>
      <c r="B15960" s="3">
        <v>8.5744000000000007</v>
      </c>
      <c r="C15960">
        <v>141.80000000000001</v>
      </c>
      <c r="D15960">
        <v>5.3</v>
      </c>
      <c r="F15960">
        <v>4.7</v>
      </c>
      <c r="G15960">
        <v>16</v>
      </c>
      <c r="H15960">
        <v>1000</v>
      </c>
      <c r="I15960">
        <v>52</v>
      </c>
      <c r="K15960" s="3">
        <f t="shared" si="249"/>
        <v>1.2006368686537194</v>
      </c>
    </row>
    <row r="15961" spans="1:11" x14ac:dyDescent="0.25">
      <c r="A15961" s="1">
        <v>42115.819444386572</v>
      </c>
      <c r="B15961" s="3">
        <v>9.1256999999999984</v>
      </c>
      <c r="C15961">
        <v>140.6</v>
      </c>
      <c r="D15961">
        <v>5.4</v>
      </c>
      <c r="F15961">
        <v>4.9000000000000004</v>
      </c>
      <c r="G15961">
        <v>17</v>
      </c>
      <c r="H15961">
        <v>1000</v>
      </c>
      <c r="I15961">
        <v>49</v>
      </c>
      <c r="K15961" s="3">
        <f t="shared" si="249"/>
        <v>1.1964832034314727</v>
      </c>
    </row>
    <row r="15962" spans="1:11" x14ac:dyDescent="0.25">
      <c r="A15962" s="1">
        <v>42115.826388831018</v>
      </c>
      <c r="B15962" s="3">
        <v>10.741700000000002</v>
      </c>
      <c r="C15962">
        <v>141.80000000000001</v>
      </c>
      <c r="D15962">
        <v>5.4</v>
      </c>
      <c r="F15962">
        <v>5.0999999999999996</v>
      </c>
      <c r="G15962">
        <v>16</v>
      </c>
      <c r="H15962">
        <v>1000</v>
      </c>
      <c r="I15962">
        <v>50</v>
      </c>
      <c r="K15962" s="3">
        <f t="shared" si="249"/>
        <v>1.2007974471799923</v>
      </c>
    </row>
    <row r="15963" spans="1:11" x14ac:dyDescent="0.25">
      <c r="A15963" s="1">
        <v>42115.833333275463</v>
      </c>
      <c r="B15963" s="3">
        <v>11.472099999999999</v>
      </c>
      <c r="C15963">
        <v>142.30000000000001</v>
      </c>
      <c r="D15963">
        <v>5.7</v>
      </c>
      <c r="F15963">
        <v>5.2</v>
      </c>
      <c r="G15963">
        <v>16</v>
      </c>
      <c r="H15963">
        <v>1000</v>
      </c>
      <c r="I15963">
        <v>52</v>
      </c>
      <c r="K15963" s="3">
        <f t="shared" si="249"/>
        <v>1.2006368686537194</v>
      </c>
    </row>
    <row r="15964" spans="1:11" x14ac:dyDescent="0.25">
      <c r="A15964" s="1">
        <v>42115.840277719908</v>
      </c>
      <c r="B15964" s="3">
        <v>12.387300000000002</v>
      </c>
      <c r="C15964">
        <v>138.30000000000001</v>
      </c>
      <c r="D15964">
        <v>5.8</v>
      </c>
      <c r="F15964">
        <v>5.0999999999999996</v>
      </c>
      <c r="G15964">
        <v>15</v>
      </c>
      <c r="H15964">
        <v>1000</v>
      </c>
      <c r="I15964">
        <v>54</v>
      </c>
      <c r="K15964" s="3">
        <f t="shared" si="249"/>
        <v>1.2049088313264411</v>
      </c>
    </row>
    <row r="15965" spans="1:11" x14ac:dyDescent="0.25">
      <c r="A15965" s="1">
        <v>42115.847222164353</v>
      </c>
      <c r="B15965" s="3">
        <v>10.519300000000001</v>
      </c>
      <c r="C15965">
        <v>133.4</v>
      </c>
      <c r="D15965">
        <v>4.5</v>
      </c>
      <c r="F15965">
        <v>5.0999999999999996</v>
      </c>
      <c r="G15965">
        <v>16</v>
      </c>
      <c r="H15965">
        <v>1000</v>
      </c>
      <c r="I15965">
        <v>51</v>
      </c>
      <c r="K15965" s="3">
        <f t="shared" si="249"/>
        <v>1.2007171579168558</v>
      </c>
    </row>
    <row r="15966" spans="1:11" x14ac:dyDescent="0.25">
      <c r="A15966" s="1">
        <v>42115.854166608799</v>
      </c>
      <c r="B15966" s="3">
        <v>9.5727000000000011</v>
      </c>
      <c r="C15966">
        <v>131.9</v>
      </c>
      <c r="D15966">
        <v>4.3</v>
      </c>
      <c r="F15966">
        <v>5.4</v>
      </c>
      <c r="G15966">
        <v>17</v>
      </c>
      <c r="H15966">
        <v>1000</v>
      </c>
      <c r="I15966">
        <v>45</v>
      </c>
      <c r="K15966" s="3">
        <f t="shared" si="249"/>
        <v>1.1968241283994161</v>
      </c>
    </row>
    <row r="15967" spans="1:11" x14ac:dyDescent="0.25">
      <c r="A15967" s="1">
        <v>42115.861111053244</v>
      </c>
      <c r="B15967" s="3">
        <v>11.1136</v>
      </c>
      <c r="C15967">
        <v>129.80000000000001</v>
      </c>
      <c r="D15967">
        <v>4.7</v>
      </c>
      <c r="F15967">
        <v>5.3</v>
      </c>
      <c r="G15967">
        <v>17</v>
      </c>
      <c r="H15967">
        <v>1000</v>
      </c>
      <c r="I15967">
        <v>44</v>
      </c>
      <c r="K15967" s="3">
        <f t="shared" si="249"/>
        <v>1.1969093596414022</v>
      </c>
    </row>
    <row r="15968" spans="1:11" x14ac:dyDescent="0.25">
      <c r="A15968" s="1">
        <v>42115.868055497682</v>
      </c>
      <c r="B15968" s="3">
        <v>13.772500000000003</v>
      </c>
      <c r="C15968">
        <v>127.1</v>
      </c>
      <c r="D15968">
        <v>5.3</v>
      </c>
      <c r="F15968">
        <v>5.4</v>
      </c>
      <c r="G15968">
        <v>15</v>
      </c>
      <c r="H15968">
        <v>1000</v>
      </c>
      <c r="I15968">
        <v>52</v>
      </c>
      <c r="K15968" s="3">
        <f t="shared" si="249"/>
        <v>1.2050601008076367</v>
      </c>
    </row>
    <row r="15969" spans="1:11" x14ac:dyDescent="0.25">
      <c r="A15969" s="1">
        <v>42115.874999942127</v>
      </c>
      <c r="B15969" s="3">
        <v>18.843700000000002</v>
      </c>
      <c r="C15969">
        <v>123.4</v>
      </c>
      <c r="D15969">
        <v>7.3</v>
      </c>
      <c r="F15969">
        <v>4.5999999999999996</v>
      </c>
      <c r="G15969">
        <v>16</v>
      </c>
      <c r="H15969">
        <v>1000</v>
      </c>
      <c r="I15969">
        <v>47</v>
      </c>
      <c r="K15969" s="3">
        <f t="shared" si="249"/>
        <v>1.2010383149694015</v>
      </c>
    </row>
    <row r="15970" spans="1:11" x14ac:dyDescent="0.25">
      <c r="A15970" s="1">
        <v>42115.881944386572</v>
      </c>
      <c r="B15970" s="3">
        <v>23.004799999999999</v>
      </c>
      <c r="C15970">
        <v>116.2</v>
      </c>
      <c r="D15970">
        <v>6.9</v>
      </c>
      <c r="F15970">
        <v>5.5</v>
      </c>
      <c r="G15970">
        <v>16</v>
      </c>
      <c r="H15970">
        <v>1001</v>
      </c>
      <c r="I15970">
        <v>48</v>
      </c>
      <c r="K15970" s="3">
        <f t="shared" si="249"/>
        <v>1.202162837616602</v>
      </c>
    </row>
    <row r="15971" spans="1:11" x14ac:dyDescent="0.25">
      <c r="A15971" s="1">
        <v>42115.888888831018</v>
      </c>
      <c r="B15971" s="3">
        <v>26.432200000000002</v>
      </c>
      <c r="C15971">
        <v>107.2</v>
      </c>
      <c r="D15971">
        <v>7.2</v>
      </c>
      <c r="F15971">
        <v>5.5</v>
      </c>
      <c r="G15971">
        <v>17</v>
      </c>
      <c r="H15971">
        <v>1001</v>
      </c>
      <c r="I15971">
        <v>43</v>
      </c>
      <c r="K15971" s="3">
        <f t="shared" si="249"/>
        <v>1.1981952504176767</v>
      </c>
    </row>
    <row r="15972" spans="1:11" x14ac:dyDescent="0.25">
      <c r="A15972" s="1">
        <v>42115.895833275463</v>
      </c>
      <c r="B15972" s="3">
        <v>30.1572</v>
      </c>
      <c r="C15972">
        <v>104.7</v>
      </c>
      <c r="D15972">
        <v>7.6</v>
      </c>
      <c r="F15972">
        <v>7.1</v>
      </c>
      <c r="G15972">
        <v>15</v>
      </c>
      <c r="H15972">
        <v>1001</v>
      </c>
      <c r="I15972">
        <v>50</v>
      </c>
      <c r="K15972" s="3">
        <f t="shared" si="249"/>
        <v>1.206420363396151</v>
      </c>
    </row>
    <row r="15973" spans="1:11" x14ac:dyDescent="0.25">
      <c r="A15973" s="1">
        <v>42115.902777719908</v>
      </c>
      <c r="B15973" s="3">
        <v>30.874000000000006</v>
      </c>
      <c r="C15973">
        <v>98.6</v>
      </c>
      <c r="D15973">
        <v>7.9</v>
      </c>
      <c r="F15973">
        <v>5</v>
      </c>
      <c r="G15973">
        <v>13</v>
      </c>
      <c r="H15973">
        <v>1001</v>
      </c>
      <c r="I15973">
        <v>60</v>
      </c>
      <c r="K15973" s="3">
        <f t="shared" si="249"/>
        <v>1.214633297184559</v>
      </c>
    </row>
    <row r="15974" spans="1:11" x14ac:dyDescent="0.25">
      <c r="A15974" s="1">
        <v>42115.909722164353</v>
      </c>
      <c r="B15974" s="3">
        <v>36.293500000000002</v>
      </c>
      <c r="C15974">
        <v>92.2</v>
      </c>
      <c r="D15974">
        <v>8.8000000000000007</v>
      </c>
      <c r="F15974">
        <v>4.9000000000000004</v>
      </c>
      <c r="G15974">
        <v>13</v>
      </c>
      <c r="H15974">
        <v>1001</v>
      </c>
      <c r="I15974">
        <v>63</v>
      </c>
      <c r="K15974" s="3">
        <f t="shared" si="249"/>
        <v>1.2144319312491403</v>
      </c>
    </row>
    <row r="15975" spans="1:11" x14ac:dyDescent="0.25">
      <c r="A15975" s="1">
        <v>42115.916666608799</v>
      </c>
      <c r="B15975" s="3">
        <v>39.047800000000002</v>
      </c>
      <c r="C15975">
        <v>89.5</v>
      </c>
      <c r="D15975">
        <v>9.3000000000000007</v>
      </c>
      <c r="F15975">
        <v>5.5</v>
      </c>
      <c r="G15975">
        <v>14</v>
      </c>
      <c r="H15975">
        <v>1001</v>
      </c>
      <c r="I15975">
        <v>60</v>
      </c>
      <c r="K15975" s="3">
        <f t="shared" si="249"/>
        <v>1.2101415753004365</v>
      </c>
    </row>
    <row r="15976" spans="1:11" x14ac:dyDescent="0.25">
      <c r="A15976" s="1">
        <v>42115.923611053244</v>
      </c>
      <c r="B15976" s="3">
        <v>34.9114</v>
      </c>
      <c r="C15976">
        <v>91.8</v>
      </c>
      <c r="D15976">
        <v>8.3000000000000007</v>
      </c>
      <c r="F15976">
        <v>5.5</v>
      </c>
      <c r="G15976">
        <v>14</v>
      </c>
      <c r="H15976">
        <v>1001</v>
      </c>
      <c r="I15976">
        <v>63</v>
      </c>
      <c r="K15976" s="3">
        <f t="shared" si="249"/>
        <v>1.2099278225770789</v>
      </c>
    </row>
    <row r="15977" spans="1:11" x14ac:dyDescent="0.25">
      <c r="A15977" s="1">
        <v>42115.930555497682</v>
      </c>
      <c r="B15977" s="3">
        <v>35.6616</v>
      </c>
      <c r="C15977">
        <v>85.3</v>
      </c>
      <c r="D15977">
        <v>8.3000000000000007</v>
      </c>
      <c r="F15977">
        <v>6.2</v>
      </c>
      <c r="G15977">
        <v>14</v>
      </c>
      <c r="H15977">
        <v>1001</v>
      </c>
      <c r="I15977">
        <v>66</v>
      </c>
      <c r="K15977" s="3">
        <f t="shared" si="249"/>
        <v>1.209714069853721</v>
      </c>
    </row>
    <row r="15978" spans="1:11" x14ac:dyDescent="0.25">
      <c r="A15978" s="1">
        <v>42115.937499942127</v>
      </c>
      <c r="B15978" s="3">
        <v>35.543499999999995</v>
      </c>
      <c r="C15978">
        <v>86.8</v>
      </c>
      <c r="D15978">
        <v>8.1999999999999993</v>
      </c>
      <c r="F15978">
        <v>6.8</v>
      </c>
      <c r="G15978">
        <v>14</v>
      </c>
      <c r="H15978">
        <v>1001</v>
      </c>
      <c r="I15978">
        <v>69</v>
      </c>
      <c r="K15978" s="3">
        <f t="shared" si="249"/>
        <v>1.2095003171303635</v>
      </c>
    </row>
    <row r="15979" spans="1:11" x14ac:dyDescent="0.25">
      <c r="A15979" s="1">
        <v>42115.944444386572</v>
      </c>
      <c r="B15979" s="3">
        <v>36.357399999999998</v>
      </c>
      <c r="C15979">
        <v>85.7</v>
      </c>
      <c r="D15979">
        <v>8.1</v>
      </c>
      <c r="F15979">
        <v>7.1</v>
      </c>
      <c r="G15979">
        <v>13</v>
      </c>
      <c r="H15979">
        <v>1001</v>
      </c>
      <c r="I15979">
        <v>73</v>
      </c>
      <c r="K15979" s="3">
        <f t="shared" si="249"/>
        <v>1.2137607114644109</v>
      </c>
    </row>
    <row r="15980" spans="1:11" x14ac:dyDescent="0.25">
      <c r="A15980" s="1">
        <v>42115.951388831018</v>
      </c>
      <c r="B15980" s="3">
        <v>46.148099999999999</v>
      </c>
      <c r="C15980">
        <v>81.7</v>
      </c>
      <c r="D15980">
        <v>9.5</v>
      </c>
      <c r="F15980">
        <v>7.4</v>
      </c>
      <c r="G15980">
        <v>13</v>
      </c>
      <c r="H15980">
        <v>1001</v>
      </c>
      <c r="I15980">
        <v>77</v>
      </c>
      <c r="K15980" s="3">
        <f t="shared" si="249"/>
        <v>1.2134922235505188</v>
      </c>
    </row>
    <row r="15981" spans="1:11" x14ac:dyDescent="0.25">
      <c r="A15981" s="1">
        <v>42115.958333275463</v>
      </c>
      <c r="B15981" s="3">
        <v>56.668500000000002</v>
      </c>
      <c r="C15981">
        <v>75.5</v>
      </c>
      <c r="D15981">
        <v>10.1</v>
      </c>
      <c r="F15981">
        <v>5.8</v>
      </c>
      <c r="G15981">
        <v>13</v>
      </c>
      <c r="H15981">
        <v>1001</v>
      </c>
      <c r="I15981">
        <v>77</v>
      </c>
      <c r="K15981" s="3">
        <f t="shared" si="249"/>
        <v>1.2134922235505188</v>
      </c>
    </row>
    <row r="15982" spans="1:11" x14ac:dyDescent="0.25">
      <c r="A15982" s="1">
        <v>42115.965277719908</v>
      </c>
      <c r="B15982" s="3">
        <v>68.622200000000007</v>
      </c>
      <c r="C15982">
        <v>71.099999999999994</v>
      </c>
      <c r="D15982">
        <v>10.3</v>
      </c>
      <c r="F15982">
        <v>7.5</v>
      </c>
      <c r="G15982">
        <v>13</v>
      </c>
      <c r="H15982">
        <v>1001</v>
      </c>
      <c r="I15982">
        <v>77</v>
      </c>
      <c r="K15982" s="3">
        <f t="shared" si="249"/>
        <v>1.2134922235505188</v>
      </c>
    </row>
    <row r="15983" spans="1:11" x14ac:dyDescent="0.25">
      <c r="A15983" s="1">
        <v>42115.972222164353</v>
      </c>
      <c r="B15983" s="3">
        <v>77.367900000000006</v>
      </c>
      <c r="C15983">
        <v>67.400000000000006</v>
      </c>
      <c r="D15983">
        <v>9.6999999999999993</v>
      </c>
      <c r="F15983">
        <v>8.1</v>
      </c>
      <c r="G15983">
        <v>13</v>
      </c>
      <c r="H15983">
        <v>1001</v>
      </c>
      <c r="I15983">
        <v>74</v>
      </c>
      <c r="K15983" s="3">
        <f t="shared" si="249"/>
        <v>1.2136935894859378</v>
      </c>
    </row>
    <row r="15984" spans="1:11" x14ac:dyDescent="0.25">
      <c r="A15984" s="1">
        <v>42115.979166608799</v>
      </c>
      <c r="B15984" s="3">
        <v>81.842700000000008</v>
      </c>
      <c r="C15984">
        <v>64.2</v>
      </c>
      <c r="D15984">
        <v>8.6999999999999993</v>
      </c>
      <c r="F15984">
        <v>9.3000000000000007</v>
      </c>
      <c r="G15984">
        <v>13</v>
      </c>
      <c r="H15984">
        <v>1001</v>
      </c>
      <c r="I15984">
        <v>74</v>
      </c>
      <c r="K15984" s="3">
        <f t="shared" si="249"/>
        <v>1.2136935894859378</v>
      </c>
    </row>
    <row r="15985" spans="1:11" x14ac:dyDescent="0.25">
      <c r="A15985" s="1">
        <v>42115.986111053244</v>
      </c>
      <c r="B15985" s="3">
        <v>82.794299999999993</v>
      </c>
      <c r="C15985">
        <v>58.4</v>
      </c>
      <c r="D15985">
        <v>8.6999999999999993</v>
      </c>
      <c r="F15985">
        <v>9.8000000000000007</v>
      </c>
      <c r="G15985">
        <v>13</v>
      </c>
      <c r="H15985">
        <v>1001</v>
      </c>
      <c r="I15985">
        <v>76</v>
      </c>
      <c r="K15985" s="3">
        <f t="shared" si="249"/>
        <v>1.2135593455289917</v>
      </c>
    </row>
    <row r="15986" spans="1:11" x14ac:dyDescent="0.25">
      <c r="A15986" s="1">
        <v>42115.993055497682</v>
      </c>
      <c r="B15986" s="3">
        <v>79.260100000000008</v>
      </c>
      <c r="C15986">
        <v>57</v>
      </c>
      <c r="D15986">
        <v>9.1</v>
      </c>
      <c r="F15986">
        <v>10.199999999999999</v>
      </c>
      <c r="G15986">
        <v>13</v>
      </c>
      <c r="H15986">
        <v>1001</v>
      </c>
      <c r="I15986">
        <v>75</v>
      </c>
      <c r="K15986" s="3">
        <f t="shared" si="249"/>
        <v>1.2136264675074648</v>
      </c>
    </row>
    <row r="15987" spans="1:11" x14ac:dyDescent="0.25">
      <c r="A15987" s="1">
        <v>42115.999999942127</v>
      </c>
      <c r="B15987" s="3">
        <v>73.324799999999996</v>
      </c>
      <c r="C15987">
        <v>56.5</v>
      </c>
      <c r="D15987">
        <v>9.8000000000000007</v>
      </c>
      <c r="F15987">
        <v>9.5</v>
      </c>
      <c r="G15987">
        <v>13</v>
      </c>
      <c r="H15987">
        <v>1001</v>
      </c>
      <c r="I15987">
        <v>74</v>
      </c>
      <c r="K15987" s="3">
        <f t="shared" si="249"/>
        <v>1.2136935894859378</v>
      </c>
    </row>
    <row r="15988" spans="1:11" x14ac:dyDescent="0.25">
      <c r="A15988" s="1">
        <v>42116.006944386572</v>
      </c>
      <c r="B15988" s="3">
        <v>66.826700000000017</v>
      </c>
      <c r="C15988">
        <v>55</v>
      </c>
      <c r="D15988">
        <v>9.8000000000000007</v>
      </c>
      <c r="F15988">
        <v>9</v>
      </c>
      <c r="G15988">
        <v>13</v>
      </c>
      <c r="H15988">
        <v>1002</v>
      </c>
      <c r="I15988">
        <v>73</v>
      </c>
      <c r="K15988" s="3">
        <f t="shared" si="249"/>
        <v>1.2149781546371312</v>
      </c>
    </row>
    <row r="15989" spans="1:11" x14ac:dyDescent="0.25">
      <c r="A15989" s="1">
        <v>42116.013888831018</v>
      </c>
      <c r="B15989" s="3">
        <v>64.925899999999999</v>
      </c>
      <c r="C15989">
        <v>51.7</v>
      </c>
      <c r="D15989">
        <v>9.6999999999999993</v>
      </c>
      <c r="F15989">
        <v>8.9</v>
      </c>
      <c r="G15989">
        <v>13</v>
      </c>
      <c r="H15989">
        <v>1002</v>
      </c>
      <c r="I15989">
        <v>74</v>
      </c>
      <c r="K15989" s="3">
        <f t="shared" si="249"/>
        <v>1.2149110326586581</v>
      </c>
    </row>
    <row r="15990" spans="1:11" x14ac:dyDescent="0.25">
      <c r="A15990" s="1">
        <v>42116.020833275463</v>
      </c>
      <c r="B15990" s="3">
        <v>61.633099999999992</v>
      </c>
      <c r="C15990">
        <v>48.8</v>
      </c>
      <c r="D15990">
        <v>9.6</v>
      </c>
      <c r="F15990">
        <v>9.1999999999999993</v>
      </c>
      <c r="G15990">
        <v>12</v>
      </c>
      <c r="H15990">
        <v>1002</v>
      </c>
      <c r="I15990">
        <v>75</v>
      </c>
      <c r="K15990" s="3">
        <f t="shared" si="249"/>
        <v>1.2194135996660083</v>
      </c>
    </row>
    <row r="15991" spans="1:11" x14ac:dyDescent="0.25">
      <c r="A15991" s="1">
        <v>42116.027777719908</v>
      </c>
      <c r="B15991" s="3">
        <v>57.476099999999981</v>
      </c>
      <c r="C15991">
        <v>47.5</v>
      </c>
      <c r="D15991">
        <v>9.1</v>
      </c>
      <c r="F15991">
        <v>9.4</v>
      </c>
      <c r="G15991">
        <v>12</v>
      </c>
      <c r="H15991">
        <v>1002</v>
      </c>
      <c r="I15991">
        <v>77</v>
      </c>
      <c r="K15991" s="3">
        <f t="shared" si="249"/>
        <v>1.2192871334873303</v>
      </c>
    </row>
    <row r="15992" spans="1:11" x14ac:dyDescent="0.25">
      <c r="A15992" s="1">
        <v>42116.034722164353</v>
      </c>
      <c r="B15992" s="3">
        <v>56.11119999999999</v>
      </c>
      <c r="C15992">
        <v>46.2</v>
      </c>
      <c r="D15992">
        <v>8.9</v>
      </c>
      <c r="F15992">
        <v>8.9</v>
      </c>
      <c r="G15992">
        <v>12</v>
      </c>
      <c r="H15992">
        <v>1002</v>
      </c>
      <c r="I15992">
        <v>78</v>
      </c>
      <c r="K15992" s="3">
        <f t="shared" si="249"/>
        <v>1.2192239003979914</v>
      </c>
    </row>
    <row r="15993" spans="1:11" x14ac:dyDescent="0.25">
      <c r="A15993" s="1">
        <v>42116.041666608799</v>
      </c>
      <c r="B15993" s="3">
        <v>53.135900000000007</v>
      </c>
      <c r="C15993">
        <v>43.1</v>
      </c>
      <c r="D15993">
        <v>8.3000000000000007</v>
      </c>
      <c r="F15993">
        <v>8.4</v>
      </c>
      <c r="G15993">
        <v>12</v>
      </c>
      <c r="H15993">
        <v>1002</v>
      </c>
      <c r="I15993">
        <v>78</v>
      </c>
      <c r="K15993" s="3">
        <f t="shared" si="249"/>
        <v>1.2192239003979914</v>
      </c>
    </row>
    <row r="15994" spans="1:11" x14ac:dyDescent="0.25">
      <c r="A15994" s="1">
        <v>42116.048611053244</v>
      </c>
      <c r="B15994" s="3">
        <v>51.917699999999996</v>
      </c>
      <c r="C15994">
        <v>42.5</v>
      </c>
      <c r="D15994">
        <v>8.4</v>
      </c>
      <c r="F15994">
        <v>8</v>
      </c>
      <c r="G15994">
        <v>12</v>
      </c>
      <c r="H15994">
        <v>1002</v>
      </c>
      <c r="I15994">
        <v>77</v>
      </c>
      <c r="K15994" s="3">
        <f t="shared" si="249"/>
        <v>1.2192871334873303</v>
      </c>
    </row>
    <row r="15995" spans="1:11" x14ac:dyDescent="0.25">
      <c r="A15995" s="1">
        <v>42116.055555497682</v>
      </c>
      <c r="B15995" s="3">
        <v>53.657599999999995</v>
      </c>
      <c r="C15995">
        <v>38.9</v>
      </c>
      <c r="D15995">
        <v>9.3000000000000007</v>
      </c>
      <c r="F15995">
        <v>7.5</v>
      </c>
      <c r="G15995">
        <v>12</v>
      </c>
      <c r="H15995">
        <v>1002</v>
      </c>
      <c r="I15995">
        <v>78</v>
      </c>
      <c r="K15995" s="3">
        <f t="shared" si="249"/>
        <v>1.2192239003979914</v>
      </c>
    </row>
    <row r="15996" spans="1:11" x14ac:dyDescent="0.25">
      <c r="A15996" s="1">
        <v>42116.062499942127</v>
      </c>
      <c r="B15996" s="3">
        <v>54.098299999999988</v>
      </c>
      <c r="C15996">
        <v>35.700000000000003</v>
      </c>
      <c r="D15996">
        <v>9.4</v>
      </c>
      <c r="F15996">
        <v>7.8</v>
      </c>
      <c r="G15996">
        <v>12</v>
      </c>
      <c r="H15996">
        <v>1002</v>
      </c>
      <c r="I15996">
        <v>78</v>
      </c>
      <c r="K15996" s="3">
        <f t="shared" si="249"/>
        <v>1.2192239003979914</v>
      </c>
    </row>
    <row r="15997" spans="1:11" x14ac:dyDescent="0.25">
      <c r="A15997" s="1">
        <v>42116.069444386572</v>
      </c>
      <c r="B15997" s="3">
        <v>53.089299999999994</v>
      </c>
      <c r="C15997">
        <v>33.5</v>
      </c>
      <c r="D15997">
        <v>9.3000000000000007</v>
      </c>
      <c r="F15997">
        <v>7.9</v>
      </c>
      <c r="G15997">
        <v>11</v>
      </c>
      <c r="H15997">
        <v>1002</v>
      </c>
      <c r="I15997">
        <v>79</v>
      </c>
      <c r="K15997" s="3">
        <f t="shared" si="249"/>
        <v>1.2237581652552896</v>
      </c>
    </row>
    <row r="15998" spans="1:11" x14ac:dyDescent="0.25">
      <c r="A15998" s="1">
        <v>42116.076388831018</v>
      </c>
      <c r="B15998" s="3">
        <v>50.029700000000012</v>
      </c>
      <c r="C15998">
        <v>31.6</v>
      </c>
      <c r="D15998">
        <v>8.9</v>
      </c>
      <c r="F15998">
        <v>8</v>
      </c>
      <c r="G15998">
        <v>11</v>
      </c>
      <c r="H15998">
        <v>1002</v>
      </c>
      <c r="I15998">
        <v>80</v>
      </c>
      <c r="K15998" s="3">
        <f t="shared" si="249"/>
        <v>1.223698595009393</v>
      </c>
    </row>
    <row r="15999" spans="1:11" x14ac:dyDescent="0.25">
      <c r="A15999" s="1">
        <v>42116.083333275463</v>
      </c>
      <c r="B15999" s="3">
        <v>46.752000000000017</v>
      </c>
      <c r="C15999">
        <v>30.3</v>
      </c>
      <c r="D15999">
        <v>9</v>
      </c>
      <c r="F15999">
        <v>8.1</v>
      </c>
      <c r="G15999">
        <v>11</v>
      </c>
      <c r="H15999">
        <v>1002</v>
      </c>
      <c r="I15999">
        <v>81</v>
      </c>
      <c r="K15999" s="3">
        <f t="shared" si="249"/>
        <v>1.2236390247634967</v>
      </c>
    </row>
    <row r="16000" spans="1:11" x14ac:dyDescent="0.25">
      <c r="A16000" s="1">
        <v>42116.090277719908</v>
      </c>
      <c r="B16000" s="3">
        <v>50.517800000000001</v>
      </c>
      <c r="C16000">
        <v>28.6</v>
      </c>
      <c r="D16000">
        <v>9.1</v>
      </c>
      <c r="F16000">
        <v>8</v>
      </c>
      <c r="G16000">
        <v>11</v>
      </c>
      <c r="H16000">
        <v>1002</v>
      </c>
      <c r="I16000">
        <v>80</v>
      </c>
      <c r="K16000" s="3">
        <f t="shared" si="249"/>
        <v>1.223698595009393</v>
      </c>
    </row>
    <row r="16001" spans="1:11" x14ac:dyDescent="0.25">
      <c r="A16001" s="1">
        <v>42116.097222164353</v>
      </c>
      <c r="B16001" s="3">
        <v>54.974000000000004</v>
      </c>
      <c r="C16001">
        <v>25.7</v>
      </c>
      <c r="D16001">
        <v>9.6</v>
      </c>
      <c r="F16001">
        <v>8.1</v>
      </c>
      <c r="G16001">
        <v>11</v>
      </c>
      <c r="H16001">
        <v>1002</v>
      </c>
      <c r="I16001">
        <v>81</v>
      </c>
      <c r="K16001" s="3">
        <f t="shared" si="249"/>
        <v>1.2236390247634967</v>
      </c>
    </row>
    <row r="16002" spans="1:11" x14ac:dyDescent="0.25">
      <c r="A16002" s="1">
        <v>42116.104166608799</v>
      </c>
      <c r="B16002" s="3">
        <v>57.055400000000013</v>
      </c>
      <c r="C16002">
        <v>24.8</v>
      </c>
      <c r="D16002">
        <v>9.5</v>
      </c>
      <c r="F16002">
        <v>8.4</v>
      </c>
      <c r="G16002">
        <v>11</v>
      </c>
      <c r="H16002">
        <v>1002</v>
      </c>
      <c r="I16002">
        <v>82</v>
      </c>
      <c r="K16002" s="3">
        <f t="shared" si="249"/>
        <v>1.2235794545176002</v>
      </c>
    </row>
    <row r="16003" spans="1:11" x14ac:dyDescent="0.25">
      <c r="A16003" s="1">
        <v>42116.111111053244</v>
      </c>
      <c r="B16003" s="3">
        <v>58.086599999999983</v>
      </c>
      <c r="C16003">
        <v>25</v>
      </c>
      <c r="D16003">
        <v>9.3000000000000007</v>
      </c>
      <c r="F16003">
        <v>8.6</v>
      </c>
      <c r="G16003">
        <v>11</v>
      </c>
      <c r="H16003">
        <v>1002</v>
      </c>
      <c r="I16003">
        <v>83</v>
      </c>
      <c r="K16003" s="3">
        <f t="shared" si="249"/>
        <v>1.2235198842717039</v>
      </c>
    </row>
    <row r="16004" spans="1:11" x14ac:dyDescent="0.25">
      <c r="A16004" s="1">
        <v>42116.118055497682</v>
      </c>
      <c r="B16004" s="3">
        <v>57.90440000000001</v>
      </c>
      <c r="C16004">
        <v>23.6</v>
      </c>
      <c r="D16004">
        <v>9.4</v>
      </c>
      <c r="F16004">
        <v>8.3000000000000007</v>
      </c>
      <c r="G16004">
        <v>11</v>
      </c>
      <c r="H16004">
        <v>1002</v>
      </c>
      <c r="I16004">
        <v>83</v>
      </c>
      <c r="K16004" s="3">
        <f t="shared" ref="K16004:K16067" si="250">(1/(G16004+273.15))*((H16004*100)/287.05-(I16004/100)*(0.0000205*EXP(0.0631846*(G16004+273.15)))*(1/287.05-1/461.5))</f>
        <v>1.2235198842717039</v>
      </c>
    </row>
    <row r="16005" spans="1:11" x14ac:dyDescent="0.25">
      <c r="A16005" s="1">
        <v>42116.124999942127</v>
      </c>
      <c r="B16005" s="3">
        <v>57.013700000000007</v>
      </c>
      <c r="C16005">
        <v>22.9</v>
      </c>
      <c r="D16005">
        <v>9.3000000000000007</v>
      </c>
      <c r="F16005">
        <v>7.9</v>
      </c>
      <c r="G16005">
        <v>11</v>
      </c>
      <c r="H16005">
        <v>1002</v>
      </c>
      <c r="I16005">
        <v>83</v>
      </c>
      <c r="K16005" s="3">
        <f t="shared" si="250"/>
        <v>1.2235198842717039</v>
      </c>
    </row>
    <row r="16006" spans="1:11" x14ac:dyDescent="0.25">
      <c r="A16006" s="1">
        <v>42116.131944386572</v>
      </c>
      <c r="B16006" s="3">
        <v>55.074899999999992</v>
      </c>
      <c r="C16006">
        <v>22.5</v>
      </c>
      <c r="D16006">
        <v>9.1</v>
      </c>
      <c r="F16006">
        <v>7.9</v>
      </c>
      <c r="G16006">
        <v>10</v>
      </c>
      <c r="H16006">
        <v>1002</v>
      </c>
      <c r="I16006">
        <v>84</v>
      </c>
      <c r="K16006" s="3">
        <f t="shared" si="250"/>
        <v>1.2280886752250726</v>
      </c>
    </row>
    <row r="16007" spans="1:11" x14ac:dyDescent="0.25">
      <c r="A16007" s="1">
        <v>42116.138888831018</v>
      </c>
      <c r="B16007" s="3">
        <v>54.706299999999999</v>
      </c>
      <c r="C16007">
        <v>21.4</v>
      </c>
      <c r="D16007">
        <v>9.3000000000000007</v>
      </c>
      <c r="F16007">
        <v>7.7</v>
      </c>
      <c r="G16007">
        <v>10</v>
      </c>
      <c r="H16007">
        <v>1002</v>
      </c>
      <c r="I16007">
        <v>84</v>
      </c>
      <c r="K16007" s="3">
        <f t="shared" si="250"/>
        <v>1.2280886752250726</v>
      </c>
    </row>
    <row r="16008" spans="1:11" x14ac:dyDescent="0.25">
      <c r="A16008" s="1">
        <v>42116.145833275463</v>
      </c>
      <c r="B16008" s="3">
        <v>51.968799999999995</v>
      </c>
      <c r="C16008">
        <v>19.899999999999999</v>
      </c>
      <c r="D16008">
        <v>9.3000000000000007</v>
      </c>
      <c r="F16008">
        <v>7.5</v>
      </c>
      <c r="G16008">
        <v>10</v>
      </c>
      <c r="H16008">
        <v>1002</v>
      </c>
      <c r="I16008">
        <v>85</v>
      </c>
      <c r="K16008" s="3">
        <f t="shared" si="250"/>
        <v>1.2280325549534825</v>
      </c>
    </row>
    <row r="16009" spans="1:11" x14ac:dyDescent="0.25">
      <c r="A16009" s="1">
        <v>42116.152777719908</v>
      </c>
      <c r="B16009" s="3">
        <v>51.079799999999999</v>
      </c>
      <c r="C16009">
        <v>19.600000000000001</v>
      </c>
      <c r="D16009">
        <v>9.5</v>
      </c>
      <c r="F16009">
        <v>7</v>
      </c>
      <c r="G16009">
        <v>10</v>
      </c>
      <c r="H16009">
        <v>1002</v>
      </c>
      <c r="I16009">
        <v>84</v>
      </c>
      <c r="K16009" s="3">
        <f t="shared" si="250"/>
        <v>1.2280886752250726</v>
      </c>
    </row>
    <row r="16010" spans="1:11" x14ac:dyDescent="0.25">
      <c r="A16010" s="1">
        <v>42116.159722164353</v>
      </c>
      <c r="B16010" s="3">
        <v>51.346100000000007</v>
      </c>
      <c r="C16010">
        <v>16.3</v>
      </c>
      <c r="D16010">
        <v>9.1999999999999993</v>
      </c>
      <c r="F16010">
        <v>7</v>
      </c>
      <c r="G16010">
        <v>11</v>
      </c>
      <c r="H16010">
        <v>1002</v>
      </c>
      <c r="I16010">
        <v>84</v>
      </c>
      <c r="K16010" s="3">
        <f t="shared" si="250"/>
        <v>1.2234603140258073</v>
      </c>
    </row>
    <row r="16011" spans="1:11" x14ac:dyDescent="0.25">
      <c r="A16011" s="1">
        <v>42116.166666608799</v>
      </c>
      <c r="B16011" s="3">
        <v>53.426700000000011</v>
      </c>
      <c r="C16011">
        <v>13.8</v>
      </c>
      <c r="D16011">
        <v>9.3000000000000007</v>
      </c>
      <c r="F16011">
        <v>7.3</v>
      </c>
      <c r="G16011">
        <v>11</v>
      </c>
      <c r="H16011">
        <v>1002</v>
      </c>
      <c r="I16011">
        <v>83</v>
      </c>
      <c r="K16011" s="3">
        <f t="shared" si="250"/>
        <v>1.2235198842717039</v>
      </c>
    </row>
    <row r="16012" spans="1:11" x14ac:dyDescent="0.25">
      <c r="A16012" s="1">
        <v>42116.173611053244</v>
      </c>
      <c r="B16012" s="3">
        <v>52.515599999999985</v>
      </c>
      <c r="C16012">
        <v>12.8</v>
      </c>
      <c r="D16012">
        <v>9.1</v>
      </c>
      <c r="F16012">
        <v>7.6</v>
      </c>
      <c r="G16012">
        <v>11</v>
      </c>
      <c r="H16012">
        <v>1002</v>
      </c>
      <c r="I16012">
        <v>84</v>
      </c>
      <c r="K16012" s="3">
        <f t="shared" si="250"/>
        <v>1.2234603140258073</v>
      </c>
    </row>
    <row r="16013" spans="1:11" x14ac:dyDescent="0.25">
      <c r="A16013" s="1">
        <v>42116.180555497682</v>
      </c>
      <c r="B16013" s="3">
        <v>49.547500000000007</v>
      </c>
      <c r="C16013">
        <v>10.9</v>
      </c>
      <c r="D16013">
        <v>9</v>
      </c>
      <c r="F16013">
        <v>7.4</v>
      </c>
      <c r="G16013">
        <v>11</v>
      </c>
      <c r="H16013">
        <v>1002</v>
      </c>
      <c r="I16013">
        <v>83</v>
      </c>
      <c r="K16013" s="3">
        <f t="shared" si="250"/>
        <v>1.2235198842717039</v>
      </c>
    </row>
    <row r="16014" spans="1:11" x14ac:dyDescent="0.25">
      <c r="A16014" s="1">
        <v>42116.187499942127</v>
      </c>
      <c r="B16014" s="3">
        <v>46.696399999999997</v>
      </c>
      <c r="C16014">
        <v>11.2</v>
      </c>
      <c r="D16014">
        <v>8.9</v>
      </c>
      <c r="F16014">
        <v>7.1</v>
      </c>
      <c r="G16014">
        <v>11</v>
      </c>
      <c r="H16014">
        <v>1002</v>
      </c>
      <c r="I16014">
        <v>83</v>
      </c>
      <c r="K16014" s="3">
        <f t="shared" si="250"/>
        <v>1.2235198842717039</v>
      </c>
    </row>
    <row r="16015" spans="1:11" x14ac:dyDescent="0.25">
      <c r="A16015" s="1">
        <v>42116.194444386572</v>
      </c>
      <c r="B16015" s="3">
        <v>42.957499999999996</v>
      </c>
      <c r="C16015">
        <v>11</v>
      </c>
      <c r="D16015">
        <v>8.6</v>
      </c>
      <c r="F16015">
        <v>7</v>
      </c>
      <c r="G16015">
        <v>11</v>
      </c>
      <c r="H16015">
        <v>1002</v>
      </c>
      <c r="I16015">
        <v>83</v>
      </c>
      <c r="K16015" s="3">
        <f t="shared" si="250"/>
        <v>1.2235198842717039</v>
      </c>
    </row>
    <row r="16016" spans="1:11" x14ac:dyDescent="0.25">
      <c r="A16016" s="1">
        <v>42116.201388831018</v>
      </c>
      <c r="B16016" s="3">
        <v>41.588500000000003</v>
      </c>
      <c r="C16016">
        <v>10.199999999999999</v>
      </c>
      <c r="D16016">
        <v>8.8000000000000007</v>
      </c>
      <c r="F16016">
        <v>6.8</v>
      </c>
      <c r="G16016">
        <v>11</v>
      </c>
      <c r="H16016">
        <v>1002</v>
      </c>
      <c r="I16016">
        <v>84</v>
      </c>
      <c r="K16016" s="3">
        <f t="shared" si="250"/>
        <v>1.2234603140258073</v>
      </c>
    </row>
    <row r="16017" spans="1:11" x14ac:dyDescent="0.25">
      <c r="A16017" s="1">
        <v>42116.208333275463</v>
      </c>
      <c r="B16017" s="3">
        <v>41.772600000000004</v>
      </c>
      <c r="C16017">
        <v>9.3000000000000007</v>
      </c>
      <c r="D16017">
        <v>8.6999999999999993</v>
      </c>
      <c r="F16017">
        <v>6.7</v>
      </c>
      <c r="G16017">
        <v>11</v>
      </c>
      <c r="H16017">
        <v>1002</v>
      </c>
      <c r="I16017">
        <v>83</v>
      </c>
      <c r="K16017" s="3">
        <f t="shared" si="250"/>
        <v>1.2235198842717039</v>
      </c>
    </row>
    <row r="16018" spans="1:11" x14ac:dyDescent="0.25">
      <c r="A16018" s="1">
        <v>42116.215277719908</v>
      </c>
      <c r="B16018" s="3">
        <v>37.936400000000006</v>
      </c>
      <c r="C16018">
        <v>11.2</v>
      </c>
      <c r="D16018">
        <v>8.4</v>
      </c>
      <c r="F16018">
        <v>6.9</v>
      </c>
      <c r="G16018">
        <v>11</v>
      </c>
      <c r="H16018">
        <v>1002</v>
      </c>
      <c r="I16018">
        <v>84</v>
      </c>
      <c r="K16018" s="3">
        <f t="shared" si="250"/>
        <v>1.2234603140258073</v>
      </c>
    </row>
    <row r="16019" spans="1:11" x14ac:dyDescent="0.25">
      <c r="A16019" s="1">
        <v>42116.222222164353</v>
      </c>
      <c r="B16019" s="3">
        <v>35.768599999999999</v>
      </c>
      <c r="C16019">
        <v>12.2</v>
      </c>
      <c r="D16019">
        <v>8.3000000000000007</v>
      </c>
      <c r="F16019">
        <v>6.8</v>
      </c>
      <c r="G16019">
        <v>11</v>
      </c>
      <c r="H16019">
        <v>1002</v>
      </c>
      <c r="I16019">
        <v>85</v>
      </c>
      <c r="K16019" s="3">
        <f t="shared" si="250"/>
        <v>1.223400743779911</v>
      </c>
    </row>
    <row r="16020" spans="1:11" x14ac:dyDescent="0.25">
      <c r="A16020" s="1">
        <v>42116.229166608799</v>
      </c>
      <c r="B16020" s="3">
        <v>33.330800000000004</v>
      </c>
      <c r="C16020">
        <v>12.2</v>
      </c>
      <c r="D16020">
        <v>8.1999999999999993</v>
      </c>
      <c r="F16020">
        <v>6.8</v>
      </c>
      <c r="G16020">
        <v>10</v>
      </c>
      <c r="H16020">
        <v>1002</v>
      </c>
      <c r="I16020">
        <v>86</v>
      </c>
      <c r="K16020" s="3">
        <f t="shared" si="250"/>
        <v>1.2279764346818927</v>
      </c>
    </row>
    <row r="16021" spans="1:11" x14ac:dyDescent="0.25">
      <c r="A16021" s="1">
        <v>42116.236111053244</v>
      </c>
      <c r="B16021" s="3">
        <v>33.119299999999996</v>
      </c>
      <c r="C16021">
        <v>10.8</v>
      </c>
      <c r="D16021">
        <v>8.1</v>
      </c>
      <c r="F16021">
        <v>6.8</v>
      </c>
      <c r="G16021">
        <v>10</v>
      </c>
      <c r="H16021">
        <v>1002</v>
      </c>
      <c r="I16021">
        <v>87</v>
      </c>
      <c r="K16021" s="3">
        <f t="shared" si="250"/>
        <v>1.2279203144103026</v>
      </c>
    </row>
    <row r="16022" spans="1:11" x14ac:dyDescent="0.25">
      <c r="A16022" s="1">
        <v>42116.243055497682</v>
      </c>
      <c r="B16022" s="3">
        <v>34.172700000000006</v>
      </c>
      <c r="C16022">
        <v>9.4</v>
      </c>
      <c r="D16022">
        <v>8.1</v>
      </c>
      <c r="F16022">
        <v>6.9</v>
      </c>
      <c r="G16022">
        <v>10</v>
      </c>
      <c r="H16022">
        <v>1002</v>
      </c>
      <c r="I16022">
        <v>89</v>
      </c>
      <c r="K16022" s="3">
        <f t="shared" si="250"/>
        <v>1.2278080738671229</v>
      </c>
    </row>
    <row r="16023" spans="1:11" x14ac:dyDescent="0.25">
      <c r="A16023" s="1">
        <v>42116.249999942127</v>
      </c>
      <c r="B16023" s="3">
        <v>32.998000000000005</v>
      </c>
      <c r="C16023">
        <v>7.1</v>
      </c>
      <c r="D16023">
        <v>7.9</v>
      </c>
      <c r="F16023">
        <v>6.9</v>
      </c>
      <c r="G16023">
        <v>10</v>
      </c>
      <c r="H16023">
        <v>1002</v>
      </c>
      <c r="I16023">
        <v>90</v>
      </c>
      <c r="K16023" s="3">
        <f t="shared" si="250"/>
        <v>1.2277519535955328</v>
      </c>
    </row>
    <row r="16024" spans="1:11" x14ac:dyDescent="0.25">
      <c r="A16024" s="1">
        <v>42116.256944386572</v>
      </c>
      <c r="B16024" s="3">
        <v>33.3401</v>
      </c>
      <c r="C16024">
        <v>8.9</v>
      </c>
      <c r="D16024">
        <v>8</v>
      </c>
      <c r="F16024">
        <v>6.9</v>
      </c>
      <c r="G16024">
        <v>10</v>
      </c>
      <c r="H16024">
        <v>1002</v>
      </c>
      <c r="I16024">
        <v>90</v>
      </c>
      <c r="K16024" s="3">
        <f t="shared" si="250"/>
        <v>1.2277519535955328</v>
      </c>
    </row>
    <row r="16025" spans="1:11" x14ac:dyDescent="0.25">
      <c r="A16025" s="1">
        <v>42116.263888831018</v>
      </c>
      <c r="B16025" s="3">
        <v>32.440400000000004</v>
      </c>
      <c r="C16025">
        <v>9.8000000000000007</v>
      </c>
      <c r="D16025">
        <v>8</v>
      </c>
      <c r="F16025">
        <v>6.8</v>
      </c>
      <c r="G16025">
        <v>10</v>
      </c>
      <c r="H16025">
        <v>1002</v>
      </c>
      <c r="I16025">
        <v>90</v>
      </c>
      <c r="K16025" s="3">
        <f t="shared" si="250"/>
        <v>1.2277519535955328</v>
      </c>
    </row>
    <row r="16026" spans="1:11" x14ac:dyDescent="0.25">
      <c r="A16026" s="1">
        <v>42116.270833275463</v>
      </c>
      <c r="B16026" s="3">
        <v>32.434399999999997</v>
      </c>
      <c r="C16026">
        <v>12.9</v>
      </c>
      <c r="D16026">
        <v>8</v>
      </c>
      <c r="F16026">
        <v>6.7</v>
      </c>
      <c r="G16026">
        <v>10</v>
      </c>
      <c r="H16026">
        <v>1002</v>
      </c>
      <c r="I16026">
        <v>90</v>
      </c>
      <c r="K16026" s="3">
        <f t="shared" si="250"/>
        <v>1.2277519535955328</v>
      </c>
    </row>
    <row r="16027" spans="1:11" x14ac:dyDescent="0.25">
      <c r="A16027" s="1">
        <v>42116.277777719908</v>
      </c>
      <c r="B16027" s="3">
        <v>34.219600000000007</v>
      </c>
      <c r="C16027">
        <v>10.199999999999999</v>
      </c>
      <c r="D16027">
        <v>8.4</v>
      </c>
      <c r="F16027">
        <v>7</v>
      </c>
      <c r="G16027">
        <v>10</v>
      </c>
      <c r="H16027">
        <v>1002</v>
      </c>
      <c r="I16027">
        <v>91</v>
      </c>
      <c r="K16027" s="3">
        <f t="shared" si="250"/>
        <v>1.2276958333239429</v>
      </c>
    </row>
    <row r="16028" spans="1:11" x14ac:dyDescent="0.25">
      <c r="A16028" s="1">
        <v>42116.284722164353</v>
      </c>
      <c r="B16028" s="3">
        <v>33.820599999999999</v>
      </c>
      <c r="C16028">
        <v>10.4</v>
      </c>
      <c r="D16028">
        <v>8</v>
      </c>
      <c r="F16028">
        <v>6.9</v>
      </c>
      <c r="G16028">
        <v>10</v>
      </c>
      <c r="H16028">
        <v>1003</v>
      </c>
      <c r="I16028">
        <v>91</v>
      </c>
      <c r="K16028" s="3">
        <f t="shared" si="250"/>
        <v>1.2289261754177938</v>
      </c>
    </row>
    <row r="16029" spans="1:11" x14ac:dyDescent="0.25">
      <c r="A16029" s="1">
        <v>42116.291666608799</v>
      </c>
      <c r="B16029" s="3">
        <v>33.658200000000008</v>
      </c>
      <c r="C16029">
        <v>9.1999999999999993</v>
      </c>
      <c r="D16029">
        <v>8</v>
      </c>
      <c r="F16029">
        <v>7.2</v>
      </c>
      <c r="G16029">
        <v>9</v>
      </c>
      <c r="H16029">
        <v>1003</v>
      </c>
      <c r="I16029">
        <v>91</v>
      </c>
      <c r="K16029" s="3">
        <f t="shared" si="250"/>
        <v>1.233595558530977</v>
      </c>
    </row>
    <row r="16030" spans="1:11" x14ac:dyDescent="0.25">
      <c r="A16030" s="1">
        <v>42116.298611053244</v>
      </c>
      <c r="B16030" s="3">
        <v>32.919299999999993</v>
      </c>
      <c r="C16030">
        <v>8.4</v>
      </c>
      <c r="D16030">
        <v>8</v>
      </c>
      <c r="F16030">
        <v>7</v>
      </c>
      <c r="G16030">
        <v>9</v>
      </c>
      <c r="H16030">
        <v>1003</v>
      </c>
      <c r="I16030">
        <v>93</v>
      </c>
      <c r="K16030" s="3">
        <f t="shared" si="250"/>
        <v>1.2334898170112107</v>
      </c>
    </row>
    <row r="16031" spans="1:11" x14ac:dyDescent="0.25">
      <c r="A16031" s="1">
        <v>42116.305555497682</v>
      </c>
      <c r="B16031" s="3">
        <v>33.089400000000005</v>
      </c>
      <c r="C16031">
        <v>6.5</v>
      </c>
      <c r="D16031">
        <v>7.8</v>
      </c>
      <c r="F16031">
        <v>6.7</v>
      </c>
      <c r="G16031">
        <v>9</v>
      </c>
      <c r="H16031">
        <v>1003</v>
      </c>
      <c r="I16031">
        <v>92</v>
      </c>
      <c r="K16031" s="3">
        <f t="shared" si="250"/>
        <v>1.2335426877710938</v>
      </c>
    </row>
    <row r="16032" spans="1:11" x14ac:dyDescent="0.25">
      <c r="A16032" s="1">
        <v>42116.312499942127</v>
      </c>
      <c r="B16032" s="3">
        <v>31.978500000000011</v>
      </c>
      <c r="C16032">
        <v>6.6</v>
      </c>
      <c r="D16032">
        <v>7.8</v>
      </c>
      <c r="F16032">
        <v>6.9</v>
      </c>
      <c r="G16032">
        <v>9</v>
      </c>
      <c r="H16032">
        <v>1003</v>
      </c>
      <c r="I16032">
        <v>93</v>
      </c>
      <c r="K16032" s="3">
        <f t="shared" si="250"/>
        <v>1.2334898170112107</v>
      </c>
    </row>
    <row r="16033" spans="1:11" x14ac:dyDescent="0.25">
      <c r="A16033" s="1">
        <v>42116.319444386572</v>
      </c>
      <c r="B16033" s="3">
        <v>33.185500000000005</v>
      </c>
      <c r="C16033">
        <v>6.7</v>
      </c>
      <c r="D16033">
        <v>7.9</v>
      </c>
      <c r="F16033">
        <v>6.6</v>
      </c>
      <c r="G16033">
        <v>10</v>
      </c>
      <c r="H16033">
        <v>1003</v>
      </c>
      <c r="I16033">
        <v>92</v>
      </c>
      <c r="K16033" s="3">
        <f t="shared" si="250"/>
        <v>1.2288700551462037</v>
      </c>
    </row>
    <row r="16034" spans="1:11" x14ac:dyDescent="0.25">
      <c r="A16034" s="1">
        <v>42116.326388831018</v>
      </c>
      <c r="B16034" s="3">
        <v>35.983700000000006</v>
      </c>
      <c r="C16034">
        <v>4.9000000000000004</v>
      </c>
      <c r="D16034">
        <v>8</v>
      </c>
      <c r="F16034">
        <v>6.5</v>
      </c>
      <c r="G16034">
        <v>9</v>
      </c>
      <c r="H16034">
        <v>1003</v>
      </c>
      <c r="I16034">
        <v>92</v>
      </c>
      <c r="K16034" s="3">
        <f t="shared" si="250"/>
        <v>1.2335426877710938</v>
      </c>
    </row>
    <row r="16035" spans="1:11" x14ac:dyDescent="0.25">
      <c r="A16035" s="1">
        <v>42116.333333275463</v>
      </c>
      <c r="B16035" s="3">
        <v>34.736299999999993</v>
      </c>
      <c r="C16035">
        <v>2.5</v>
      </c>
      <c r="D16035">
        <v>7.9</v>
      </c>
      <c r="F16035">
        <v>6.9</v>
      </c>
      <c r="G16035">
        <v>10</v>
      </c>
      <c r="H16035">
        <v>1003</v>
      </c>
      <c r="I16035">
        <v>91</v>
      </c>
      <c r="K16035" s="3">
        <f t="shared" si="250"/>
        <v>1.2289261754177938</v>
      </c>
    </row>
    <row r="16036" spans="1:11" x14ac:dyDescent="0.25">
      <c r="A16036" s="1">
        <v>42116.340277719908</v>
      </c>
      <c r="B16036" s="3">
        <v>35.585300000000011</v>
      </c>
      <c r="C16036">
        <v>1.5</v>
      </c>
      <c r="D16036">
        <v>7.9</v>
      </c>
      <c r="F16036">
        <v>6.8</v>
      </c>
      <c r="G16036">
        <v>10</v>
      </c>
      <c r="H16036">
        <v>1003</v>
      </c>
      <c r="I16036">
        <v>91</v>
      </c>
      <c r="K16036" s="3">
        <f t="shared" si="250"/>
        <v>1.2289261754177938</v>
      </c>
    </row>
    <row r="16037" spans="1:11" x14ac:dyDescent="0.25">
      <c r="A16037" s="1">
        <v>42116.347222164353</v>
      </c>
      <c r="B16037" s="3">
        <v>34.941799999999994</v>
      </c>
      <c r="C16037">
        <v>0.8</v>
      </c>
      <c r="D16037">
        <v>8</v>
      </c>
      <c r="F16037">
        <v>6.6</v>
      </c>
      <c r="G16037">
        <v>11</v>
      </c>
      <c r="H16037">
        <v>1004</v>
      </c>
      <c r="I16037">
        <v>89</v>
      </c>
      <c r="K16037" s="3">
        <f t="shared" si="250"/>
        <v>1.2256144871769261</v>
      </c>
    </row>
    <row r="16038" spans="1:11" x14ac:dyDescent="0.25">
      <c r="A16038" s="1">
        <v>42116.354166608799</v>
      </c>
      <c r="B16038" s="3">
        <v>35.691300000000005</v>
      </c>
      <c r="C16038">
        <v>359</v>
      </c>
      <c r="D16038">
        <v>8.1</v>
      </c>
      <c r="F16038">
        <v>6.7</v>
      </c>
      <c r="G16038">
        <v>12</v>
      </c>
      <c r="H16038">
        <v>1004</v>
      </c>
      <c r="I16038">
        <v>87</v>
      </c>
      <c r="K16038" s="3">
        <f t="shared" si="250"/>
        <v>1.2210982279060496</v>
      </c>
    </row>
    <row r="16039" spans="1:11" x14ac:dyDescent="0.25">
      <c r="A16039" s="1">
        <v>42116.361111053244</v>
      </c>
      <c r="B16039" s="3">
        <v>32.973399999999998</v>
      </c>
      <c r="C16039">
        <v>359</v>
      </c>
      <c r="D16039">
        <v>7.9</v>
      </c>
      <c r="F16039">
        <v>6.6</v>
      </c>
      <c r="G16039">
        <v>12</v>
      </c>
      <c r="H16039">
        <v>1004</v>
      </c>
      <c r="I16039">
        <v>86</v>
      </c>
      <c r="K16039" s="3">
        <f t="shared" si="250"/>
        <v>1.2211614609953885</v>
      </c>
    </row>
    <row r="16040" spans="1:11" x14ac:dyDescent="0.25">
      <c r="A16040" s="1">
        <v>42116.368055497682</v>
      </c>
      <c r="B16040" s="3">
        <v>31.809900000000003</v>
      </c>
      <c r="C16040">
        <v>356.8</v>
      </c>
      <c r="D16040">
        <v>7.9</v>
      </c>
      <c r="F16040">
        <v>6.4</v>
      </c>
      <c r="G16040">
        <v>13</v>
      </c>
      <c r="H16040">
        <v>1004</v>
      </c>
      <c r="I16040">
        <v>85</v>
      </c>
      <c r="K16040" s="3">
        <f t="shared" si="250"/>
        <v>1.2166075772408962</v>
      </c>
    </row>
    <row r="16041" spans="1:11" x14ac:dyDescent="0.25">
      <c r="A16041" s="1">
        <v>42116.374999942127</v>
      </c>
      <c r="B16041" s="3">
        <v>31.002600000000001</v>
      </c>
      <c r="C16041">
        <v>357.8</v>
      </c>
      <c r="D16041">
        <v>7.4</v>
      </c>
      <c r="F16041">
        <v>6</v>
      </c>
      <c r="G16041">
        <v>13</v>
      </c>
      <c r="H16041">
        <v>1004</v>
      </c>
      <c r="I16041">
        <v>84</v>
      </c>
      <c r="K16041" s="3">
        <f t="shared" si="250"/>
        <v>1.2166746992193691</v>
      </c>
    </row>
    <row r="16042" spans="1:11" x14ac:dyDescent="0.25">
      <c r="A16042" s="1">
        <v>42116.381944386572</v>
      </c>
      <c r="B16042" s="3">
        <v>27.772299999999998</v>
      </c>
      <c r="C16042">
        <v>356.4</v>
      </c>
      <c r="D16042">
        <v>6.9</v>
      </c>
      <c r="F16042">
        <v>5.6</v>
      </c>
      <c r="G16042">
        <v>14</v>
      </c>
      <c r="H16042">
        <v>1004</v>
      </c>
      <c r="I16042">
        <v>82</v>
      </c>
      <c r="K16042" s="3">
        <f t="shared" si="250"/>
        <v>1.2122136656081708</v>
      </c>
    </row>
    <row r="16043" spans="1:11" x14ac:dyDescent="0.25">
      <c r="A16043" s="1">
        <v>42116.388888831018</v>
      </c>
      <c r="B16043" s="3">
        <v>24.6448</v>
      </c>
      <c r="C16043">
        <v>354.8</v>
      </c>
      <c r="D16043">
        <v>7.4</v>
      </c>
      <c r="F16043">
        <v>5.2</v>
      </c>
      <c r="G16043">
        <v>14</v>
      </c>
      <c r="H16043">
        <v>1004</v>
      </c>
      <c r="I16043">
        <v>80</v>
      </c>
      <c r="K16043" s="3">
        <f t="shared" si="250"/>
        <v>1.2123561674237426</v>
      </c>
    </row>
    <row r="16044" spans="1:11" x14ac:dyDescent="0.25">
      <c r="A16044" s="1">
        <v>42116.395833275463</v>
      </c>
      <c r="B16044" s="3">
        <v>23.022400000000001</v>
      </c>
      <c r="C16044">
        <v>356.3</v>
      </c>
      <c r="D16044">
        <v>6.8</v>
      </c>
      <c r="F16044">
        <v>4.9000000000000004</v>
      </c>
      <c r="G16044">
        <v>14</v>
      </c>
      <c r="H16044">
        <v>1004</v>
      </c>
      <c r="I16044">
        <v>79</v>
      </c>
      <c r="K16044" s="3">
        <f t="shared" si="250"/>
        <v>1.2124274183315285</v>
      </c>
    </row>
    <row r="16045" spans="1:11" x14ac:dyDescent="0.25">
      <c r="A16045" s="1">
        <v>42116.402777719908</v>
      </c>
      <c r="B16045" s="3">
        <v>20.5444</v>
      </c>
      <c r="C16045">
        <v>355.5</v>
      </c>
      <c r="D16045">
        <v>6.6</v>
      </c>
      <c r="F16045">
        <v>5.5</v>
      </c>
      <c r="G16045">
        <v>15</v>
      </c>
      <c r="H16045">
        <v>1004</v>
      </c>
      <c r="I16045">
        <v>76</v>
      </c>
      <c r="K16045" s="3">
        <f t="shared" si="250"/>
        <v>1.2080808394625648</v>
      </c>
    </row>
    <row r="16046" spans="1:11" x14ac:dyDescent="0.25">
      <c r="A16046" s="1">
        <v>42116.409722164353</v>
      </c>
      <c r="B16046" s="3">
        <v>21.456400000000006</v>
      </c>
      <c r="C16046">
        <v>357.2</v>
      </c>
      <c r="D16046">
        <v>7.3</v>
      </c>
      <c r="F16046">
        <v>5.8</v>
      </c>
      <c r="G16046">
        <v>16</v>
      </c>
      <c r="H16046">
        <v>1004</v>
      </c>
      <c r="I16046">
        <v>74</v>
      </c>
      <c r="K16046" s="3">
        <f t="shared" si="250"/>
        <v>1.2036897525060655</v>
      </c>
    </row>
    <row r="16047" spans="1:11" x14ac:dyDescent="0.25">
      <c r="A16047" s="1">
        <v>42116.416666608799</v>
      </c>
      <c r="B16047" s="3">
        <v>23.757400000000001</v>
      </c>
      <c r="C16047">
        <v>355.6</v>
      </c>
      <c r="D16047">
        <v>7.3</v>
      </c>
      <c r="F16047">
        <v>5</v>
      </c>
      <c r="G16047">
        <v>16</v>
      </c>
      <c r="H16047">
        <v>1004</v>
      </c>
      <c r="I16047">
        <v>72</v>
      </c>
      <c r="K16047" s="3">
        <f t="shared" si="250"/>
        <v>1.2038503310323383</v>
      </c>
    </row>
    <row r="16048" spans="1:11" x14ac:dyDescent="0.25">
      <c r="A16048" s="1">
        <v>42116.423611053244</v>
      </c>
      <c r="B16048" s="3">
        <v>24.762699999999999</v>
      </c>
      <c r="C16048">
        <v>354.2</v>
      </c>
      <c r="D16048">
        <v>8</v>
      </c>
      <c r="F16048">
        <v>5.3</v>
      </c>
      <c r="G16048">
        <v>16</v>
      </c>
      <c r="H16048">
        <v>1004</v>
      </c>
      <c r="I16048">
        <v>70</v>
      </c>
      <c r="K16048" s="3">
        <f t="shared" si="250"/>
        <v>1.2040109095586111</v>
      </c>
    </row>
    <row r="16049" spans="1:11" x14ac:dyDescent="0.25">
      <c r="A16049" s="1">
        <v>42116.430555497682</v>
      </c>
      <c r="B16049" s="3">
        <v>24.591999999999992</v>
      </c>
      <c r="C16049">
        <v>356.8</v>
      </c>
      <c r="D16049">
        <v>7.4</v>
      </c>
      <c r="F16049">
        <v>5</v>
      </c>
      <c r="G16049">
        <v>17</v>
      </c>
      <c r="H16049">
        <v>1004</v>
      </c>
      <c r="I16049">
        <v>68</v>
      </c>
      <c r="K16049" s="3">
        <f t="shared" si="250"/>
        <v>1.1996664479708965</v>
      </c>
    </row>
    <row r="16050" spans="1:11" x14ac:dyDescent="0.25">
      <c r="A16050" s="1">
        <v>42116.437499942127</v>
      </c>
      <c r="B16050" s="3">
        <v>22.448600000000003</v>
      </c>
      <c r="C16050">
        <v>353.9</v>
      </c>
      <c r="D16050">
        <v>5.8</v>
      </c>
      <c r="F16050">
        <v>5.8</v>
      </c>
      <c r="G16050">
        <v>17</v>
      </c>
      <c r="H16050">
        <v>1004</v>
      </c>
      <c r="I16050">
        <v>66</v>
      </c>
      <c r="K16050" s="3">
        <f t="shared" si="250"/>
        <v>1.1998369104548683</v>
      </c>
    </row>
    <row r="16051" spans="1:11" x14ac:dyDescent="0.25">
      <c r="A16051" s="1">
        <v>42116.444444386572</v>
      </c>
      <c r="B16051" s="3">
        <v>21.710199999999997</v>
      </c>
      <c r="C16051">
        <v>353.7</v>
      </c>
      <c r="D16051">
        <v>7.1</v>
      </c>
      <c r="F16051">
        <v>6.2</v>
      </c>
      <c r="G16051">
        <v>17</v>
      </c>
      <c r="H16051">
        <v>1004</v>
      </c>
      <c r="I16051">
        <v>65</v>
      </c>
      <c r="K16051" s="3">
        <f t="shared" si="250"/>
        <v>1.199922141696854</v>
      </c>
    </row>
    <row r="16052" spans="1:11" x14ac:dyDescent="0.25">
      <c r="A16052" s="1">
        <v>42116.451388831018</v>
      </c>
      <c r="B16052" s="3">
        <v>19.937899999999999</v>
      </c>
      <c r="C16052">
        <v>350.3</v>
      </c>
      <c r="D16052">
        <v>6.8</v>
      </c>
      <c r="F16052">
        <v>5.7</v>
      </c>
      <c r="G16052">
        <v>18</v>
      </c>
      <c r="H16052">
        <v>1004</v>
      </c>
      <c r="I16052">
        <v>64</v>
      </c>
      <c r="K16052" s="3">
        <f t="shared" si="250"/>
        <v>1.1955312018858824</v>
      </c>
    </row>
    <row r="16053" spans="1:11" x14ac:dyDescent="0.25">
      <c r="A16053" s="1">
        <v>42116.458333275463</v>
      </c>
      <c r="B16053" s="3">
        <v>19.707099999999997</v>
      </c>
      <c r="C16053">
        <v>352.5</v>
      </c>
      <c r="D16053">
        <v>6</v>
      </c>
      <c r="F16053">
        <v>5.7</v>
      </c>
      <c r="G16053">
        <v>18</v>
      </c>
      <c r="H16053">
        <v>1004</v>
      </c>
      <c r="I16053">
        <v>62</v>
      </c>
      <c r="K16053" s="3">
        <f t="shared" si="250"/>
        <v>1.1957121588561201</v>
      </c>
    </row>
    <row r="16054" spans="1:11" x14ac:dyDescent="0.25">
      <c r="A16054" s="1">
        <v>42116.465277719908</v>
      </c>
      <c r="B16054" s="3">
        <v>18.866200000000003</v>
      </c>
      <c r="C16054">
        <v>342</v>
      </c>
      <c r="D16054">
        <v>6.4</v>
      </c>
      <c r="F16054">
        <v>6</v>
      </c>
      <c r="G16054">
        <v>19</v>
      </c>
      <c r="H16054">
        <v>1004</v>
      </c>
      <c r="I16054">
        <v>60</v>
      </c>
      <c r="K16054" s="3">
        <f t="shared" si="250"/>
        <v>1.1914468270210139</v>
      </c>
    </row>
    <row r="16055" spans="1:11" x14ac:dyDescent="0.25">
      <c r="A16055" s="1">
        <v>42116.472222164353</v>
      </c>
      <c r="B16055" s="3">
        <v>20.392000000000003</v>
      </c>
      <c r="C16055">
        <v>344.4</v>
      </c>
      <c r="D16055">
        <v>6.7</v>
      </c>
      <c r="F16055">
        <v>5.7</v>
      </c>
      <c r="G16055">
        <v>19</v>
      </c>
      <c r="H16055">
        <v>1004</v>
      </c>
      <c r="I16055">
        <v>58</v>
      </c>
      <c r="K16055" s="3">
        <f t="shared" si="250"/>
        <v>1.1916389268344882</v>
      </c>
    </row>
    <row r="16056" spans="1:11" x14ac:dyDescent="0.25">
      <c r="A16056" s="1">
        <v>42116.479166608799</v>
      </c>
      <c r="B16056" s="3">
        <v>20.6523</v>
      </c>
      <c r="C16056">
        <v>346</v>
      </c>
      <c r="D16056">
        <v>6.6</v>
      </c>
      <c r="F16056">
        <v>5.2</v>
      </c>
      <c r="G16056">
        <v>19</v>
      </c>
      <c r="H16056">
        <v>1004</v>
      </c>
      <c r="I16056">
        <v>57</v>
      </c>
      <c r="K16056" s="3">
        <f t="shared" si="250"/>
        <v>1.1917349767412253</v>
      </c>
    </row>
    <row r="16057" spans="1:11" x14ac:dyDescent="0.25">
      <c r="A16057" s="1">
        <v>42116.486111053244</v>
      </c>
      <c r="B16057" s="3">
        <v>19.616299999999999</v>
      </c>
      <c r="C16057">
        <v>336.7</v>
      </c>
      <c r="D16057">
        <v>6.5</v>
      </c>
      <c r="F16057">
        <v>5.4</v>
      </c>
      <c r="G16057">
        <v>20</v>
      </c>
      <c r="H16057">
        <v>1004</v>
      </c>
      <c r="I16057">
        <v>56</v>
      </c>
      <c r="K16057" s="3">
        <f t="shared" si="250"/>
        <v>1.1874157984533948</v>
      </c>
    </row>
    <row r="16058" spans="1:11" x14ac:dyDescent="0.25">
      <c r="A16058" s="1">
        <v>42116.493055497682</v>
      </c>
      <c r="B16058" s="3">
        <v>18.335799999999999</v>
      </c>
      <c r="C16058">
        <v>343.6</v>
      </c>
      <c r="D16058">
        <v>6</v>
      </c>
      <c r="F16058">
        <v>5.8</v>
      </c>
      <c r="G16058">
        <v>20</v>
      </c>
      <c r="H16058">
        <v>1004</v>
      </c>
      <c r="I16058">
        <v>54</v>
      </c>
      <c r="K16058" s="3">
        <f t="shared" si="250"/>
        <v>1.1876197296457114</v>
      </c>
    </row>
    <row r="16059" spans="1:11" x14ac:dyDescent="0.25">
      <c r="A16059" s="1">
        <v>42116.499999942127</v>
      </c>
      <c r="B16059" s="3">
        <v>17.3642</v>
      </c>
      <c r="C16059">
        <v>341.6</v>
      </c>
      <c r="D16059">
        <v>5.8</v>
      </c>
      <c r="F16059">
        <v>5.0999999999999996</v>
      </c>
      <c r="G16059">
        <v>20</v>
      </c>
      <c r="H16059">
        <v>1004</v>
      </c>
      <c r="I16059">
        <v>52</v>
      </c>
      <c r="K16059" s="3">
        <f t="shared" si="250"/>
        <v>1.1878236608380279</v>
      </c>
    </row>
    <row r="16060" spans="1:11" x14ac:dyDescent="0.25">
      <c r="A16060" s="1">
        <v>42116.506944386572</v>
      </c>
      <c r="B16060" s="3">
        <v>15.6286</v>
      </c>
      <c r="C16060">
        <v>342.6</v>
      </c>
      <c r="D16060">
        <v>6.3</v>
      </c>
      <c r="F16060">
        <v>5.6</v>
      </c>
      <c r="G16060">
        <v>21</v>
      </c>
      <c r="H16060">
        <v>1004</v>
      </c>
      <c r="I16060">
        <v>50</v>
      </c>
      <c r="K16060" s="3">
        <f t="shared" si="250"/>
        <v>1.1836573455039703</v>
      </c>
    </row>
    <row r="16061" spans="1:11" x14ac:dyDescent="0.25">
      <c r="A16061" s="1">
        <v>42116.513888831018</v>
      </c>
      <c r="B16061" s="3">
        <v>14.471200000000003</v>
      </c>
      <c r="C16061">
        <v>324.3</v>
      </c>
      <c r="D16061">
        <v>5.7</v>
      </c>
      <c r="F16061">
        <v>5.3</v>
      </c>
      <c r="G16061">
        <v>21</v>
      </c>
      <c r="H16061">
        <v>1004</v>
      </c>
      <c r="I16061">
        <v>49</v>
      </c>
      <c r="K16061" s="3">
        <f t="shared" si="250"/>
        <v>1.1837655923949708</v>
      </c>
    </row>
    <row r="16062" spans="1:11" x14ac:dyDescent="0.25">
      <c r="A16062" s="1">
        <v>42116.520833275463</v>
      </c>
      <c r="B16062" s="3">
        <v>12.192299999999999</v>
      </c>
      <c r="C16062">
        <v>333</v>
      </c>
      <c r="D16062">
        <v>5</v>
      </c>
      <c r="F16062">
        <v>5.4</v>
      </c>
      <c r="G16062">
        <v>21</v>
      </c>
      <c r="H16062">
        <v>1003</v>
      </c>
      <c r="I16062">
        <v>49</v>
      </c>
      <c r="K16062" s="3">
        <f t="shared" si="250"/>
        <v>1.1825812600343593</v>
      </c>
    </row>
    <row r="16063" spans="1:11" x14ac:dyDescent="0.25">
      <c r="A16063" s="1">
        <v>42116.527777719908</v>
      </c>
      <c r="B16063" s="3">
        <v>10.489799999999997</v>
      </c>
      <c r="C16063">
        <v>333.3</v>
      </c>
      <c r="D16063">
        <v>4.9000000000000004</v>
      </c>
      <c r="F16063">
        <v>4.9000000000000004</v>
      </c>
      <c r="G16063">
        <v>21</v>
      </c>
      <c r="H16063">
        <v>1003</v>
      </c>
      <c r="I16063">
        <v>49</v>
      </c>
      <c r="K16063" s="3">
        <f t="shared" si="250"/>
        <v>1.1825812600343593</v>
      </c>
    </row>
    <row r="16064" spans="1:11" x14ac:dyDescent="0.25">
      <c r="A16064" s="1">
        <v>42116.534722164353</v>
      </c>
      <c r="B16064" s="3">
        <v>8.0371000000000006</v>
      </c>
      <c r="C16064">
        <v>332.2</v>
      </c>
      <c r="D16064">
        <v>4.7</v>
      </c>
      <c r="F16064">
        <v>4.4000000000000004</v>
      </c>
      <c r="G16064">
        <v>21</v>
      </c>
      <c r="H16064">
        <v>1003</v>
      </c>
      <c r="I16064">
        <v>48</v>
      </c>
      <c r="K16064" s="3">
        <f t="shared" si="250"/>
        <v>1.18268950692536</v>
      </c>
    </row>
    <row r="16065" spans="1:11" x14ac:dyDescent="0.25">
      <c r="A16065" s="1">
        <v>42116.541666608799</v>
      </c>
      <c r="B16065" s="3">
        <v>5.5575000000000001</v>
      </c>
      <c r="C16065">
        <v>318.89999999999998</v>
      </c>
      <c r="D16065">
        <v>3.3</v>
      </c>
      <c r="F16065">
        <v>5.0999999999999996</v>
      </c>
      <c r="G16065">
        <v>21</v>
      </c>
      <c r="H16065">
        <v>1003</v>
      </c>
      <c r="I16065">
        <v>47</v>
      </c>
      <c r="K16065" s="3">
        <f t="shared" si="250"/>
        <v>1.1827977538163605</v>
      </c>
    </row>
    <row r="16066" spans="1:11" x14ac:dyDescent="0.25">
      <c r="A16066" s="1">
        <v>42116.548611053244</v>
      </c>
      <c r="B16066" s="3">
        <v>3.6366000000000005</v>
      </c>
      <c r="C16066">
        <v>319.10000000000002</v>
      </c>
      <c r="D16066">
        <v>4.4000000000000004</v>
      </c>
      <c r="F16066">
        <v>4.2</v>
      </c>
      <c r="G16066">
        <v>21</v>
      </c>
      <c r="H16066">
        <v>1003</v>
      </c>
      <c r="I16066">
        <v>49</v>
      </c>
      <c r="K16066" s="3">
        <f t="shared" si="250"/>
        <v>1.1825812600343593</v>
      </c>
    </row>
    <row r="16067" spans="1:11" x14ac:dyDescent="0.25">
      <c r="A16067" s="1">
        <v>42116.555555497682</v>
      </c>
      <c r="B16067" s="3">
        <v>2.8923999999999994</v>
      </c>
      <c r="C16067">
        <v>298.5</v>
      </c>
      <c r="D16067">
        <v>3.6</v>
      </c>
      <c r="F16067">
        <v>3.6</v>
      </c>
      <c r="G16067">
        <v>22</v>
      </c>
      <c r="H16067">
        <v>1003</v>
      </c>
      <c r="I16067">
        <v>46</v>
      </c>
      <c r="K16067" s="3">
        <f t="shared" si="250"/>
        <v>1.1785745171894613</v>
      </c>
    </row>
    <row r="16068" spans="1:11" x14ac:dyDescent="0.25">
      <c r="A16068" s="1">
        <v>42116.562499942127</v>
      </c>
      <c r="B16068" s="3">
        <v>2.1945000000000006</v>
      </c>
      <c r="C16068">
        <v>323.39999999999998</v>
      </c>
      <c r="D16068">
        <v>2.9</v>
      </c>
      <c r="F16068">
        <v>3.2</v>
      </c>
      <c r="G16068">
        <v>21</v>
      </c>
      <c r="H16068">
        <v>1003</v>
      </c>
      <c r="I16068">
        <v>48</v>
      </c>
      <c r="K16068" s="3">
        <f t="shared" ref="K16068:K16131" si="251">(1/(G16068+273.15))*((H16068*100)/287.05-(I16068/100)*(0.0000205*EXP(0.0631846*(G16068+273.15)))*(1/287.05-1/461.5))</f>
        <v>1.18268950692536</v>
      </c>
    </row>
    <row r="16069" spans="1:11" x14ac:dyDescent="0.25">
      <c r="A16069" s="1">
        <v>42116.569444386572</v>
      </c>
      <c r="B16069" s="3">
        <v>2.4904999999999995</v>
      </c>
      <c r="C16069">
        <v>322.7</v>
      </c>
      <c r="D16069">
        <v>4.0999999999999996</v>
      </c>
      <c r="F16069">
        <v>3.4</v>
      </c>
      <c r="G16069">
        <v>22</v>
      </c>
      <c r="H16069">
        <v>1003</v>
      </c>
      <c r="I16069">
        <v>45</v>
      </c>
      <c r="K16069" s="3">
        <f t="shared" si="251"/>
        <v>1.1786894336443987</v>
      </c>
    </row>
    <row r="16070" spans="1:11" x14ac:dyDescent="0.25">
      <c r="A16070" s="1">
        <v>42116.576388831018</v>
      </c>
      <c r="B16070" s="3">
        <v>2.1671</v>
      </c>
      <c r="C16070">
        <v>355</v>
      </c>
      <c r="D16070">
        <v>3.2</v>
      </c>
      <c r="F16070">
        <v>2.6</v>
      </c>
      <c r="G16070">
        <v>22</v>
      </c>
      <c r="H16070">
        <v>1002</v>
      </c>
      <c r="I16070">
        <v>46</v>
      </c>
      <c r="K16070" s="3">
        <f t="shared" si="251"/>
        <v>1.1773941974744897</v>
      </c>
    </row>
    <row r="16071" spans="1:11" x14ac:dyDescent="0.25">
      <c r="A16071" s="1">
        <v>42116.583333275463</v>
      </c>
      <c r="B16071" s="3">
        <v>1.4995000000000001</v>
      </c>
      <c r="C16071">
        <v>346</v>
      </c>
      <c r="D16071">
        <v>4.0999999999999996</v>
      </c>
      <c r="F16071">
        <v>3.4</v>
      </c>
      <c r="G16071">
        <v>22</v>
      </c>
      <c r="H16071">
        <v>1002</v>
      </c>
      <c r="I16071">
        <v>44</v>
      </c>
      <c r="K16071" s="3">
        <f t="shared" si="251"/>
        <v>1.1776240303843648</v>
      </c>
    </row>
    <row r="16072" spans="1:11" x14ac:dyDescent="0.25">
      <c r="A16072" s="1">
        <v>42116.590277719908</v>
      </c>
      <c r="B16072" s="3">
        <v>1.7814000000000001</v>
      </c>
      <c r="C16072">
        <v>353</v>
      </c>
      <c r="D16072">
        <v>2.2000000000000002</v>
      </c>
      <c r="F16072">
        <v>3.4</v>
      </c>
      <c r="G16072">
        <v>22</v>
      </c>
      <c r="H16072">
        <v>1002</v>
      </c>
      <c r="I16072">
        <v>43</v>
      </c>
      <c r="K16072" s="3">
        <f t="shared" si="251"/>
        <v>1.1777389468393022</v>
      </c>
    </row>
    <row r="16073" spans="1:11" x14ac:dyDescent="0.25">
      <c r="A16073" s="1">
        <v>42116.597222164353</v>
      </c>
      <c r="B16073" s="3">
        <v>1.1750999999999998</v>
      </c>
      <c r="C16073">
        <v>334.9</v>
      </c>
      <c r="D16073">
        <v>2.1</v>
      </c>
      <c r="F16073">
        <v>3.2</v>
      </c>
      <c r="G16073">
        <v>22</v>
      </c>
      <c r="H16073">
        <v>1002</v>
      </c>
      <c r="I16073">
        <v>45</v>
      </c>
      <c r="K16073" s="3">
        <f t="shared" si="251"/>
        <v>1.1775091139294271</v>
      </c>
    </row>
    <row r="16074" spans="1:11" x14ac:dyDescent="0.25">
      <c r="A16074" s="1">
        <v>42116.604166608799</v>
      </c>
      <c r="B16074" s="3">
        <v>0.7286999999999999</v>
      </c>
      <c r="C16074">
        <v>330.1</v>
      </c>
      <c r="D16074">
        <v>2.6</v>
      </c>
      <c r="F16074">
        <v>1</v>
      </c>
      <c r="G16074">
        <v>22</v>
      </c>
      <c r="H16074">
        <v>1002</v>
      </c>
      <c r="I16074">
        <v>45</v>
      </c>
      <c r="K16074" s="3">
        <f t="shared" si="251"/>
        <v>1.1775091139294271</v>
      </c>
    </row>
    <row r="16075" spans="1:11" x14ac:dyDescent="0.25">
      <c r="A16075" s="1">
        <v>42116.611111053244</v>
      </c>
      <c r="B16075" s="3">
        <v>0.90669999999999995</v>
      </c>
      <c r="C16075">
        <v>313.3</v>
      </c>
      <c r="D16075">
        <v>3.2</v>
      </c>
      <c r="F16075">
        <v>3.1</v>
      </c>
      <c r="G16075">
        <v>22</v>
      </c>
      <c r="H16075">
        <v>1002</v>
      </c>
      <c r="I16075">
        <v>41</v>
      </c>
      <c r="K16075" s="3">
        <f t="shared" si="251"/>
        <v>1.1779687797491776</v>
      </c>
    </row>
    <row r="16076" spans="1:11" x14ac:dyDescent="0.25">
      <c r="A16076" s="1">
        <v>42116.618055497682</v>
      </c>
      <c r="B16076" s="3">
        <v>0.42289999999999994</v>
      </c>
      <c r="C16076">
        <v>342.5</v>
      </c>
      <c r="D16076">
        <v>2.5</v>
      </c>
      <c r="F16076">
        <v>2.7</v>
      </c>
      <c r="G16076">
        <v>22</v>
      </c>
      <c r="H16076">
        <v>1002</v>
      </c>
      <c r="I16076">
        <v>43</v>
      </c>
      <c r="K16076" s="3">
        <f t="shared" si="251"/>
        <v>1.1777389468393022</v>
      </c>
    </row>
    <row r="16077" spans="1:11" x14ac:dyDescent="0.25">
      <c r="A16077" s="1">
        <v>42116.624999942127</v>
      </c>
      <c r="B16077" s="3">
        <v>0.73970000000000002</v>
      </c>
      <c r="C16077">
        <v>347.6</v>
      </c>
      <c r="D16077">
        <v>2.1</v>
      </c>
      <c r="F16077">
        <v>1.7</v>
      </c>
      <c r="G16077">
        <v>22</v>
      </c>
      <c r="H16077">
        <v>1002</v>
      </c>
      <c r="I16077">
        <v>44</v>
      </c>
      <c r="K16077" s="3">
        <f t="shared" si="251"/>
        <v>1.1776240303843648</v>
      </c>
    </row>
    <row r="16078" spans="1:11" x14ac:dyDescent="0.25">
      <c r="A16078" s="1">
        <v>42116.631944386572</v>
      </c>
      <c r="B16078" s="3">
        <v>0.38559999999999994</v>
      </c>
      <c r="C16078">
        <v>320.3</v>
      </c>
      <c r="D16078">
        <v>1.1000000000000001</v>
      </c>
      <c r="F16078">
        <v>2.1</v>
      </c>
      <c r="G16078">
        <v>22</v>
      </c>
      <c r="H16078">
        <v>1002</v>
      </c>
      <c r="I16078">
        <v>43</v>
      </c>
      <c r="K16078" s="3">
        <f t="shared" si="251"/>
        <v>1.1777389468393022</v>
      </c>
    </row>
    <row r="16079" spans="1:11" x14ac:dyDescent="0.25">
      <c r="A16079" s="1">
        <v>42116.638888831018</v>
      </c>
      <c r="B16079" s="3">
        <v>0.22369999999999998</v>
      </c>
      <c r="C16079">
        <v>210.7</v>
      </c>
      <c r="D16079">
        <v>0.9</v>
      </c>
      <c r="F16079">
        <v>3.5</v>
      </c>
      <c r="G16079">
        <v>23</v>
      </c>
      <c r="H16079">
        <v>1001</v>
      </c>
      <c r="I16079">
        <v>40</v>
      </c>
      <c r="K16079" s="3">
        <f t="shared" si="251"/>
        <v>1.1726305678257825</v>
      </c>
    </row>
    <row r="16080" spans="1:11" x14ac:dyDescent="0.25">
      <c r="A16080" s="1">
        <v>42116.645833275463</v>
      </c>
      <c r="B16080" s="3">
        <v>0.34629999999999994</v>
      </c>
      <c r="C16080">
        <v>313.2</v>
      </c>
      <c r="D16080">
        <v>2.5</v>
      </c>
      <c r="F16080">
        <v>3</v>
      </c>
      <c r="G16080">
        <v>23</v>
      </c>
      <c r="H16080">
        <v>1002</v>
      </c>
      <c r="I16080">
        <v>41</v>
      </c>
      <c r="K16080" s="3">
        <f t="shared" si="251"/>
        <v>1.1736849036335488</v>
      </c>
    </row>
    <row r="16081" spans="1:11" x14ac:dyDescent="0.25">
      <c r="A16081" s="1">
        <v>42116.652777719908</v>
      </c>
      <c r="B16081" s="3">
        <v>0.87129999999999996</v>
      </c>
      <c r="C16081">
        <v>309</v>
      </c>
      <c r="D16081">
        <v>3.7</v>
      </c>
      <c r="F16081">
        <v>3.5</v>
      </c>
      <c r="G16081">
        <v>22</v>
      </c>
      <c r="H16081">
        <v>1002</v>
      </c>
      <c r="I16081">
        <v>42</v>
      </c>
      <c r="K16081" s="3">
        <f t="shared" si="251"/>
        <v>1.1778538632942399</v>
      </c>
    </row>
    <row r="16082" spans="1:11" x14ac:dyDescent="0.25">
      <c r="A16082" s="1">
        <v>42116.659722164353</v>
      </c>
      <c r="B16082" s="3">
        <v>0.68289999999999995</v>
      </c>
      <c r="C16082">
        <v>305.5</v>
      </c>
      <c r="D16082">
        <v>2.9</v>
      </c>
      <c r="F16082">
        <v>3.1</v>
      </c>
      <c r="G16082">
        <v>22</v>
      </c>
      <c r="H16082">
        <v>1002</v>
      </c>
      <c r="I16082">
        <v>41</v>
      </c>
      <c r="K16082" s="3">
        <f t="shared" si="251"/>
        <v>1.1779687797491776</v>
      </c>
    </row>
    <row r="16083" spans="1:11" x14ac:dyDescent="0.25">
      <c r="A16083" s="1">
        <v>42116.666666608799</v>
      </c>
      <c r="B16083" s="3">
        <v>0.54419999999999991</v>
      </c>
      <c r="C16083">
        <v>303.60000000000002</v>
      </c>
      <c r="D16083">
        <v>1.9</v>
      </c>
      <c r="F16083">
        <v>2.2999999999999998</v>
      </c>
      <c r="G16083">
        <v>22</v>
      </c>
      <c r="H16083">
        <v>1002</v>
      </c>
      <c r="I16083">
        <v>43</v>
      </c>
      <c r="K16083" s="3">
        <f t="shared" si="251"/>
        <v>1.1777389468393022</v>
      </c>
    </row>
    <row r="16084" spans="1:11" x14ac:dyDescent="0.25">
      <c r="A16084" s="1">
        <v>42116.673611053244</v>
      </c>
      <c r="B16084" s="3">
        <v>0.23139999999999999</v>
      </c>
      <c r="C16084">
        <v>284.89999999999998</v>
      </c>
      <c r="D16084">
        <v>1.2</v>
      </c>
      <c r="F16084">
        <v>1.4</v>
      </c>
      <c r="G16084">
        <v>21</v>
      </c>
      <c r="H16084">
        <v>1002</v>
      </c>
      <c r="I16084">
        <v>45</v>
      </c>
      <c r="K16084" s="3">
        <f t="shared" si="251"/>
        <v>1.1818299152377505</v>
      </c>
    </row>
    <row r="16085" spans="1:11" x14ac:dyDescent="0.25">
      <c r="A16085" s="1">
        <v>42116.680555497682</v>
      </c>
      <c r="B16085" s="3">
        <v>4.8300000000000037E-2</v>
      </c>
      <c r="C16085">
        <v>322.7</v>
      </c>
      <c r="D16085">
        <v>2.5</v>
      </c>
      <c r="F16085">
        <v>0.9</v>
      </c>
      <c r="G16085">
        <v>22</v>
      </c>
      <c r="H16085">
        <v>1002</v>
      </c>
      <c r="I16085">
        <v>42</v>
      </c>
      <c r="K16085" s="3">
        <f t="shared" si="251"/>
        <v>1.1778538632942399</v>
      </c>
    </row>
    <row r="16086" spans="1:11" x14ac:dyDescent="0.25">
      <c r="A16086" s="1">
        <v>42116.687499942127</v>
      </c>
      <c r="B16086" s="3">
        <v>8.2500000000000004E-2</v>
      </c>
      <c r="C16086">
        <v>339.4</v>
      </c>
      <c r="D16086">
        <v>2.6</v>
      </c>
      <c r="F16086">
        <v>2.9</v>
      </c>
      <c r="G16086">
        <v>23</v>
      </c>
      <c r="H16086">
        <v>1001</v>
      </c>
      <c r="I16086">
        <v>41</v>
      </c>
      <c r="K16086" s="3">
        <f t="shared" si="251"/>
        <v>1.1725085694654789</v>
      </c>
    </row>
    <row r="16087" spans="1:11" x14ac:dyDescent="0.25">
      <c r="A16087" s="1">
        <v>42116.694444386572</v>
      </c>
      <c r="B16087" s="3">
        <v>0.26189999999999997</v>
      </c>
      <c r="C16087">
        <v>340.4</v>
      </c>
      <c r="D16087">
        <v>1.6</v>
      </c>
      <c r="F16087">
        <v>2.7</v>
      </c>
      <c r="G16087">
        <v>23</v>
      </c>
      <c r="H16087">
        <v>1001</v>
      </c>
      <c r="I16087">
        <v>40</v>
      </c>
      <c r="K16087" s="3">
        <f t="shared" si="251"/>
        <v>1.1726305678257825</v>
      </c>
    </row>
    <row r="16088" spans="1:11" x14ac:dyDescent="0.25">
      <c r="A16088" s="1">
        <v>42116.701388831018</v>
      </c>
      <c r="B16088" s="3">
        <v>0.20320000000000008</v>
      </c>
      <c r="C16088">
        <v>341.8</v>
      </c>
      <c r="D16088">
        <v>0.7</v>
      </c>
      <c r="F16088">
        <v>2.2999999999999998</v>
      </c>
      <c r="G16088">
        <v>23</v>
      </c>
      <c r="H16088">
        <v>1001</v>
      </c>
      <c r="I16088">
        <v>40</v>
      </c>
      <c r="K16088" s="3">
        <f t="shared" si="251"/>
        <v>1.1726305678257825</v>
      </c>
    </row>
    <row r="16089" spans="1:11" x14ac:dyDescent="0.25">
      <c r="A16089" s="1">
        <v>42116.708333275463</v>
      </c>
      <c r="B16089" s="3">
        <v>0.23959999999999998</v>
      </c>
      <c r="C16089">
        <v>330.5</v>
      </c>
      <c r="D16089">
        <v>2.5</v>
      </c>
      <c r="F16089">
        <v>1.4</v>
      </c>
      <c r="G16089">
        <v>23</v>
      </c>
      <c r="H16089">
        <v>1001</v>
      </c>
      <c r="I16089">
        <v>40</v>
      </c>
      <c r="K16089" s="3">
        <f t="shared" si="251"/>
        <v>1.1726305678257825</v>
      </c>
    </row>
    <row r="16090" spans="1:11" x14ac:dyDescent="0.25">
      <c r="A16090" s="1">
        <v>42116.715277719908</v>
      </c>
      <c r="B16090" s="3">
        <v>0.24340000000000006</v>
      </c>
      <c r="C16090">
        <v>325.89999999999998</v>
      </c>
      <c r="D16090">
        <v>2.8</v>
      </c>
      <c r="F16090">
        <v>1.9</v>
      </c>
      <c r="G16090">
        <v>22</v>
      </c>
      <c r="H16090">
        <v>1001</v>
      </c>
      <c r="I16090">
        <v>41</v>
      </c>
      <c r="K16090" s="3">
        <f t="shared" si="251"/>
        <v>1.1767884600342058</v>
      </c>
    </row>
    <row r="16091" spans="1:11" x14ac:dyDescent="0.25">
      <c r="A16091" s="1">
        <v>42116.722222164353</v>
      </c>
      <c r="B16091" s="3">
        <v>0.1371</v>
      </c>
      <c r="C16091">
        <v>329.2</v>
      </c>
      <c r="D16091">
        <v>2.7</v>
      </c>
      <c r="F16091">
        <v>1.6</v>
      </c>
      <c r="G16091">
        <v>22</v>
      </c>
      <c r="H16091">
        <v>1001</v>
      </c>
      <c r="I16091">
        <v>41</v>
      </c>
      <c r="K16091" s="3">
        <f t="shared" si="251"/>
        <v>1.1767884600342058</v>
      </c>
    </row>
    <row r="16092" spans="1:11" x14ac:dyDescent="0.25">
      <c r="A16092" s="1">
        <v>42116.729166608799</v>
      </c>
      <c r="B16092" s="3">
        <v>-4.7099999999999954E-2</v>
      </c>
      <c r="C16092">
        <v>327.60000000000002</v>
      </c>
      <c r="D16092">
        <v>2.5</v>
      </c>
      <c r="F16092">
        <v>1.5</v>
      </c>
      <c r="G16092">
        <v>22</v>
      </c>
      <c r="H16092">
        <v>1001</v>
      </c>
      <c r="I16092">
        <v>41</v>
      </c>
      <c r="K16092" s="3">
        <f t="shared" si="251"/>
        <v>1.1767884600342058</v>
      </c>
    </row>
    <row r="16093" spans="1:11" x14ac:dyDescent="0.25">
      <c r="A16093" s="1">
        <v>42116.736111053244</v>
      </c>
      <c r="B16093" s="3">
        <v>-0.41599999999999993</v>
      </c>
      <c r="C16093">
        <v>336.2</v>
      </c>
      <c r="D16093">
        <v>2</v>
      </c>
      <c r="F16093">
        <v>1.4</v>
      </c>
      <c r="G16093">
        <v>22</v>
      </c>
      <c r="H16093">
        <v>1001</v>
      </c>
      <c r="I16093">
        <v>41</v>
      </c>
      <c r="K16093" s="3">
        <f t="shared" si="251"/>
        <v>1.1767884600342058</v>
      </c>
    </row>
    <row r="16094" spans="1:11" x14ac:dyDescent="0.25">
      <c r="A16094" s="1">
        <v>42116.743055497682</v>
      </c>
      <c r="B16094" s="3">
        <v>-0.44780000000000003</v>
      </c>
      <c r="C16094">
        <v>336.7</v>
      </c>
      <c r="D16094">
        <v>2.4</v>
      </c>
      <c r="F16094">
        <v>1</v>
      </c>
      <c r="G16094">
        <v>22</v>
      </c>
      <c r="H16094">
        <v>1001</v>
      </c>
      <c r="I16094">
        <v>43</v>
      </c>
      <c r="K16094" s="3">
        <f t="shared" si="251"/>
        <v>1.1765586271243305</v>
      </c>
    </row>
    <row r="16095" spans="1:11" x14ac:dyDescent="0.25">
      <c r="A16095" s="1">
        <v>42116.749999942127</v>
      </c>
      <c r="B16095" s="3">
        <v>-0.45920000000000011</v>
      </c>
      <c r="C16095">
        <v>334.9</v>
      </c>
      <c r="D16095">
        <v>2.5</v>
      </c>
      <c r="F16095">
        <v>1.1000000000000001</v>
      </c>
      <c r="G16095">
        <v>22</v>
      </c>
      <c r="H16095">
        <v>1001</v>
      </c>
      <c r="I16095">
        <v>43</v>
      </c>
      <c r="K16095" s="3">
        <f t="shared" si="251"/>
        <v>1.1765586271243305</v>
      </c>
    </row>
    <row r="16096" spans="1:11" x14ac:dyDescent="0.25">
      <c r="A16096" s="1">
        <v>42116.756944386572</v>
      </c>
      <c r="B16096" s="3">
        <v>-0.46690000000000004</v>
      </c>
      <c r="C16096">
        <v>345.2</v>
      </c>
      <c r="D16096">
        <v>2.4</v>
      </c>
      <c r="F16096">
        <v>1.4</v>
      </c>
      <c r="G16096">
        <v>21</v>
      </c>
      <c r="H16096">
        <v>1001</v>
      </c>
      <c r="I16096">
        <v>46</v>
      </c>
      <c r="K16096" s="3">
        <f t="shared" si="251"/>
        <v>1.1805373359861382</v>
      </c>
    </row>
    <row r="16097" spans="1:11" x14ac:dyDescent="0.25">
      <c r="A16097" s="1">
        <v>42116.763888831018</v>
      </c>
      <c r="B16097" s="3">
        <v>-0.44490000000000002</v>
      </c>
      <c r="C16097">
        <v>358.7</v>
      </c>
      <c r="D16097">
        <v>2.2999999999999998</v>
      </c>
      <c r="F16097">
        <v>1.3</v>
      </c>
      <c r="G16097">
        <v>21</v>
      </c>
      <c r="H16097">
        <v>1001</v>
      </c>
      <c r="I16097">
        <v>45</v>
      </c>
      <c r="K16097" s="3">
        <f t="shared" si="251"/>
        <v>1.1806455828771387</v>
      </c>
    </row>
    <row r="16098" spans="1:11" x14ac:dyDescent="0.25">
      <c r="A16098" s="1">
        <v>42116.770833275463</v>
      </c>
      <c r="B16098" s="3">
        <v>-0.40570000000000006</v>
      </c>
      <c r="C16098">
        <v>9.1999999999999993</v>
      </c>
      <c r="D16098">
        <v>2.2999999999999998</v>
      </c>
      <c r="F16098">
        <v>1.7</v>
      </c>
      <c r="G16098">
        <v>20</v>
      </c>
      <c r="H16098">
        <v>1001</v>
      </c>
      <c r="I16098">
        <v>47</v>
      </c>
      <c r="K16098" s="3">
        <f t="shared" si="251"/>
        <v>1.184768371671892</v>
      </c>
    </row>
    <row r="16099" spans="1:11" x14ac:dyDescent="0.25">
      <c r="A16099" s="1">
        <v>42116.777777719908</v>
      </c>
      <c r="B16099" s="3">
        <v>-0.55640000000000001</v>
      </c>
      <c r="C16099">
        <v>8.5</v>
      </c>
      <c r="D16099">
        <v>2.2000000000000002</v>
      </c>
      <c r="F16099">
        <v>2.4</v>
      </c>
      <c r="G16099">
        <v>20</v>
      </c>
      <c r="H16099">
        <v>1001</v>
      </c>
      <c r="I16099">
        <v>50</v>
      </c>
      <c r="K16099" s="3">
        <f t="shared" si="251"/>
        <v>1.1844624748834172</v>
      </c>
    </row>
    <row r="16100" spans="1:11" x14ac:dyDescent="0.25">
      <c r="A16100" s="1">
        <v>42116.784722164353</v>
      </c>
      <c r="B16100" s="3">
        <v>-0.62319999999999998</v>
      </c>
      <c r="C16100">
        <v>6.5</v>
      </c>
      <c r="D16100">
        <v>2.1</v>
      </c>
      <c r="F16100">
        <v>2.1</v>
      </c>
      <c r="G16100">
        <v>19</v>
      </c>
      <c r="H16100">
        <v>1001</v>
      </c>
      <c r="I16100">
        <v>53</v>
      </c>
      <c r="K16100" s="3">
        <f t="shared" si="251"/>
        <v>1.1885418561846324</v>
      </c>
    </row>
    <row r="16101" spans="1:11" x14ac:dyDescent="0.25">
      <c r="A16101" s="1">
        <v>42116.791666608799</v>
      </c>
      <c r="B16101" s="3">
        <v>-0.61609999999999998</v>
      </c>
      <c r="C16101">
        <v>6.3</v>
      </c>
      <c r="D16101">
        <v>2.2000000000000002</v>
      </c>
      <c r="F16101">
        <v>2.2000000000000002</v>
      </c>
      <c r="G16101">
        <v>19</v>
      </c>
      <c r="H16101">
        <v>1001</v>
      </c>
      <c r="I16101">
        <v>53</v>
      </c>
      <c r="K16101" s="3">
        <f t="shared" si="251"/>
        <v>1.1885418561846324</v>
      </c>
    </row>
    <row r="16102" spans="1:11" x14ac:dyDescent="0.25">
      <c r="A16102" s="1">
        <v>42116.798611053244</v>
      </c>
      <c r="B16102" s="3">
        <v>-0.60450000000000004</v>
      </c>
      <c r="C16102">
        <v>356.4</v>
      </c>
      <c r="D16102">
        <v>2.2999999999999998</v>
      </c>
      <c r="F16102">
        <v>2.4</v>
      </c>
      <c r="G16102">
        <v>17</v>
      </c>
      <c r="H16102">
        <v>1002</v>
      </c>
      <c r="I16102">
        <v>57</v>
      </c>
      <c r="K16102" s="3">
        <f t="shared" si="251"/>
        <v>1.1982026725641635</v>
      </c>
    </row>
    <row r="16103" spans="1:11" x14ac:dyDescent="0.25">
      <c r="A16103" s="1">
        <v>42116.805555497682</v>
      </c>
      <c r="B16103" s="3">
        <v>-0.60050000000000003</v>
      </c>
      <c r="C16103">
        <v>359</v>
      </c>
      <c r="D16103">
        <v>2.2000000000000002</v>
      </c>
      <c r="F16103">
        <v>2.2999999999999998</v>
      </c>
      <c r="G16103">
        <v>17</v>
      </c>
      <c r="H16103">
        <v>1002</v>
      </c>
      <c r="I16103">
        <v>59</v>
      </c>
      <c r="K16103" s="3">
        <f t="shared" si="251"/>
        <v>1.1980322100801917</v>
      </c>
    </row>
    <row r="16104" spans="1:11" x14ac:dyDescent="0.25">
      <c r="A16104" s="1">
        <v>42116.812499942127</v>
      </c>
      <c r="B16104" s="3">
        <v>-0.45330000000000004</v>
      </c>
      <c r="C16104">
        <v>7.8</v>
      </c>
      <c r="D16104">
        <v>2.2000000000000002</v>
      </c>
      <c r="F16104">
        <v>2.2999999999999998</v>
      </c>
      <c r="G16104">
        <v>17</v>
      </c>
      <c r="H16104">
        <v>1002</v>
      </c>
      <c r="I16104">
        <v>57</v>
      </c>
      <c r="K16104" s="3">
        <f t="shared" si="251"/>
        <v>1.1982026725641635</v>
      </c>
    </row>
    <row r="16105" spans="1:11" x14ac:dyDescent="0.25">
      <c r="A16105" s="1">
        <v>42116.819444386572</v>
      </c>
      <c r="B16105" s="3">
        <v>1.1399999999999985E-2</v>
      </c>
      <c r="C16105">
        <v>17.600000000000001</v>
      </c>
      <c r="D16105">
        <v>2.6</v>
      </c>
      <c r="F16105">
        <v>2.5</v>
      </c>
      <c r="G16105">
        <v>17</v>
      </c>
      <c r="H16105">
        <v>1002</v>
      </c>
      <c r="I16105">
        <v>58</v>
      </c>
      <c r="K16105" s="3">
        <f t="shared" si="251"/>
        <v>1.1981174413221776</v>
      </c>
    </row>
    <row r="16106" spans="1:11" x14ac:dyDescent="0.25">
      <c r="A16106" s="1">
        <v>42116.826388831018</v>
      </c>
      <c r="B16106" s="3">
        <v>0.35420000000000001</v>
      </c>
      <c r="C16106">
        <v>30.4</v>
      </c>
      <c r="D16106">
        <v>2.5</v>
      </c>
      <c r="F16106">
        <v>2.2000000000000002</v>
      </c>
      <c r="G16106">
        <v>16</v>
      </c>
      <c r="H16106">
        <v>1002</v>
      </c>
      <c r="I16106">
        <v>60</v>
      </c>
      <c r="K16106" s="3">
        <f t="shared" si="251"/>
        <v>1.2024041783693018</v>
      </c>
    </row>
    <row r="16107" spans="1:11" x14ac:dyDescent="0.25">
      <c r="A16107" s="1">
        <v>42116.833333275463</v>
      </c>
      <c r="B16107" s="3">
        <v>0.12040000000000001</v>
      </c>
      <c r="C16107">
        <v>35.1</v>
      </c>
      <c r="D16107">
        <v>2.2999999999999998</v>
      </c>
      <c r="F16107">
        <v>2.1</v>
      </c>
      <c r="G16107">
        <v>16</v>
      </c>
      <c r="H16107">
        <v>1002</v>
      </c>
      <c r="I16107">
        <v>60</v>
      </c>
      <c r="K16107" s="3">
        <f t="shared" si="251"/>
        <v>1.2024041783693018</v>
      </c>
    </row>
    <row r="16108" spans="1:11" x14ac:dyDescent="0.25">
      <c r="A16108" s="1">
        <v>42116.840277719908</v>
      </c>
      <c r="B16108" s="3">
        <v>0.13350000000000001</v>
      </c>
      <c r="C16108">
        <v>32.4</v>
      </c>
      <c r="D16108">
        <v>2.4</v>
      </c>
      <c r="F16108">
        <v>2.6</v>
      </c>
      <c r="G16108">
        <v>16</v>
      </c>
      <c r="H16108">
        <v>1002</v>
      </c>
      <c r="I16108">
        <v>59</v>
      </c>
      <c r="K16108" s="3">
        <f t="shared" si="251"/>
        <v>1.2024844676324382</v>
      </c>
    </row>
    <row r="16109" spans="1:11" x14ac:dyDescent="0.25">
      <c r="A16109" s="1">
        <v>42116.847222164353</v>
      </c>
      <c r="B16109" s="3">
        <v>0.34549999999999997</v>
      </c>
      <c r="C16109">
        <v>35.700000000000003</v>
      </c>
      <c r="D16109">
        <v>2.4</v>
      </c>
      <c r="F16109">
        <v>2.8</v>
      </c>
      <c r="G16109">
        <v>16</v>
      </c>
      <c r="H16109">
        <v>1002</v>
      </c>
      <c r="I16109">
        <v>60</v>
      </c>
      <c r="K16109" s="3">
        <f t="shared" si="251"/>
        <v>1.2024041783693018</v>
      </c>
    </row>
    <row r="16110" spans="1:11" x14ac:dyDescent="0.25">
      <c r="A16110" s="1">
        <v>42116.854166608799</v>
      </c>
      <c r="B16110" s="3">
        <v>1.1573</v>
      </c>
      <c r="C16110">
        <v>32.700000000000003</v>
      </c>
      <c r="D16110">
        <v>3</v>
      </c>
      <c r="F16110">
        <v>3.1</v>
      </c>
      <c r="G16110">
        <v>16</v>
      </c>
      <c r="H16110">
        <v>1002</v>
      </c>
      <c r="I16110">
        <v>62</v>
      </c>
      <c r="K16110" s="3">
        <f t="shared" si="251"/>
        <v>1.202243599843029</v>
      </c>
    </row>
    <row r="16111" spans="1:11" x14ac:dyDescent="0.25">
      <c r="A16111" s="1">
        <v>42116.861111053244</v>
      </c>
      <c r="B16111" s="3">
        <v>1.7343</v>
      </c>
      <c r="C16111">
        <v>34.6</v>
      </c>
      <c r="D16111">
        <v>2.9</v>
      </c>
      <c r="F16111">
        <v>3</v>
      </c>
      <c r="G16111">
        <v>15</v>
      </c>
      <c r="H16111">
        <v>1002</v>
      </c>
      <c r="I16111">
        <v>63</v>
      </c>
      <c r="K16111" s="3">
        <f t="shared" si="251"/>
        <v>1.2066461048756987</v>
      </c>
    </row>
    <row r="16112" spans="1:11" x14ac:dyDescent="0.25">
      <c r="A16112" s="1">
        <v>42116.868055497682</v>
      </c>
      <c r="B16112" s="3">
        <v>1.9901000000000006</v>
      </c>
      <c r="C16112">
        <v>27.7</v>
      </c>
      <c r="D16112">
        <v>3.5</v>
      </c>
      <c r="F16112">
        <v>2.7</v>
      </c>
      <c r="G16112">
        <v>15</v>
      </c>
      <c r="H16112">
        <v>1002</v>
      </c>
      <c r="I16112">
        <v>64</v>
      </c>
      <c r="K16112" s="3">
        <f t="shared" si="251"/>
        <v>1.206570470135101</v>
      </c>
    </row>
    <row r="16113" spans="1:11" x14ac:dyDescent="0.25">
      <c r="A16113" s="1">
        <v>42116.874999942127</v>
      </c>
      <c r="B16113" s="3">
        <v>3.5511000000000004</v>
      </c>
      <c r="C16113">
        <v>30.4</v>
      </c>
      <c r="D16113">
        <v>4.0999999999999996</v>
      </c>
      <c r="F16113">
        <v>2.7</v>
      </c>
      <c r="G16113">
        <v>15</v>
      </c>
      <c r="H16113">
        <v>1002</v>
      </c>
      <c r="I16113">
        <v>65</v>
      </c>
      <c r="K16113" s="3">
        <f t="shared" si="251"/>
        <v>1.2064948353945031</v>
      </c>
    </row>
    <row r="16114" spans="1:11" x14ac:dyDescent="0.25">
      <c r="A16114" s="1">
        <v>42116.881944386572</v>
      </c>
      <c r="B16114" s="3">
        <v>5.8226000000000004</v>
      </c>
      <c r="C16114">
        <v>30.5</v>
      </c>
      <c r="D16114">
        <v>4.9000000000000004</v>
      </c>
      <c r="F16114">
        <v>3.2</v>
      </c>
      <c r="G16114">
        <v>15</v>
      </c>
      <c r="H16114">
        <v>1002</v>
      </c>
      <c r="I16114">
        <v>63</v>
      </c>
      <c r="K16114" s="3">
        <f t="shared" si="251"/>
        <v>1.2066461048756987</v>
      </c>
    </row>
    <row r="16115" spans="1:11" x14ac:dyDescent="0.25">
      <c r="A16115" s="1">
        <v>42116.888888831018</v>
      </c>
      <c r="B16115" s="3">
        <v>7.4552999999999985</v>
      </c>
      <c r="C16115">
        <v>28.8</v>
      </c>
      <c r="D16115">
        <v>5.2</v>
      </c>
      <c r="F16115">
        <v>3.1</v>
      </c>
      <c r="G16115">
        <v>15</v>
      </c>
      <c r="H16115">
        <v>1002</v>
      </c>
      <c r="I16115">
        <v>63</v>
      </c>
      <c r="K16115" s="3">
        <f t="shared" si="251"/>
        <v>1.2066461048756987</v>
      </c>
    </row>
    <row r="16116" spans="1:11" x14ac:dyDescent="0.25">
      <c r="A16116" s="1">
        <v>42116.895833275463</v>
      </c>
      <c r="B16116" s="3">
        <v>8.1578999999999997</v>
      </c>
      <c r="C16116">
        <v>22.4</v>
      </c>
      <c r="D16116">
        <v>5.5</v>
      </c>
      <c r="F16116">
        <v>3.9</v>
      </c>
      <c r="G16116">
        <v>15</v>
      </c>
      <c r="H16116">
        <v>1002</v>
      </c>
      <c r="I16116">
        <v>63</v>
      </c>
      <c r="K16116" s="3">
        <f t="shared" si="251"/>
        <v>1.2066461048756987</v>
      </c>
    </row>
    <row r="16117" spans="1:11" x14ac:dyDescent="0.25">
      <c r="A16117" s="1">
        <v>42116.902777719908</v>
      </c>
      <c r="B16117" s="3">
        <v>8.5630000000000006</v>
      </c>
      <c r="C16117">
        <v>21.5</v>
      </c>
      <c r="D16117">
        <v>5.4</v>
      </c>
      <c r="F16117">
        <v>3.7</v>
      </c>
      <c r="G16117">
        <v>16</v>
      </c>
      <c r="H16117">
        <v>1002</v>
      </c>
      <c r="I16117">
        <v>59</v>
      </c>
      <c r="K16117" s="3">
        <f t="shared" si="251"/>
        <v>1.2024844676324382</v>
      </c>
    </row>
    <row r="16118" spans="1:11" x14ac:dyDescent="0.25">
      <c r="A16118" s="1">
        <v>42116.909722164353</v>
      </c>
      <c r="B16118" s="3">
        <v>8.9422000000000015</v>
      </c>
      <c r="C16118">
        <v>20.9</v>
      </c>
      <c r="D16118">
        <v>5.5</v>
      </c>
      <c r="F16118">
        <v>3.8</v>
      </c>
      <c r="G16118">
        <v>16</v>
      </c>
      <c r="H16118">
        <v>1002</v>
      </c>
      <c r="I16118">
        <v>59</v>
      </c>
      <c r="K16118" s="3">
        <f t="shared" si="251"/>
        <v>1.2024844676324382</v>
      </c>
    </row>
    <row r="16119" spans="1:11" x14ac:dyDescent="0.25">
      <c r="A16119" s="1">
        <v>42116.916666608799</v>
      </c>
      <c r="B16119" s="3">
        <v>9.7106000000000048</v>
      </c>
      <c r="C16119">
        <v>19.3</v>
      </c>
      <c r="D16119">
        <v>5.5</v>
      </c>
      <c r="F16119">
        <v>4.2</v>
      </c>
      <c r="G16119">
        <v>15</v>
      </c>
      <c r="H16119">
        <v>1002</v>
      </c>
      <c r="I16119">
        <v>61</v>
      </c>
      <c r="K16119" s="3">
        <f t="shared" si="251"/>
        <v>1.2067973743568943</v>
      </c>
    </row>
    <row r="16120" spans="1:11" x14ac:dyDescent="0.25">
      <c r="A16120" s="1">
        <v>42116.923611053244</v>
      </c>
      <c r="B16120" s="3">
        <v>10.374300000000002</v>
      </c>
      <c r="C16120">
        <v>17.5</v>
      </c>
      <c r="D16120">
        <v>5.6</v>
      </c>
      <c r="F16120">
        <v>4.8</v>
      </c>
      <c r="G16120">
        <v>15</v>
      </c>
      <c r="H16120">
        <v>1002</v>
      </c>
      <c r="I16120">
        <v>61</v>
      </c>
      <c r="K16120" s="3">
        <f t="shared" si="251"/>
        <v>1.2067973743568943</v>
      </c>
    </row>
    <row r="16121" spans="1:11" x14ac:dyDescent="0.25">
      <c r="A16121" s="1">
        <v>42116.930555497682</v>
      </c>
      <c r="B16121" s="3">
        <v>11.119899999999999</v>
      </c>
      <c r="C16121">
        <v>16.8</v>
      </c>
      <c r="D16121">
        <v>5.7</v>
      </c>
      <c r="F16121">
        <v>5.0999999999999996</v>
      </c>
      <c r="G16121">
        <v>16</v>
      </c>
      <c r="H16121">
        <v>1002</v>
      </c>
      <c r="I16121">
        <v>59</v>
      </c>
      <c r="K16121" s="3">
        <f t="shared" si="251"/>
        <v>1.2024844676324382</v>
      </c>
    </row>
    <row r="16122" spans="1:11" x14ac:dyDescent="0.25">
      <c r="A16122" s="1">
        <v>42116.937499942127</v>
      </c>
      <c r="B16122" s="3">
        <v>19.567299999999999</v>
      </c>
      <c r="C16122">
        <v>22.5</v>
      </c>
      <c r="D16122">
        <v>6.9</v>
      </c>
      <c r="F16122">
        <v>5.0999999999999996</v>
      </c>
      <c r="G16122">
        <v>15</v>
      </c>
      <c r="H16122">
        <v>1002</v>
      </c>
      <c r="I16122">
        <v>61</v>
      </c>
      <c r="K16122" s="3">
        <f t="shared" si="251"/>
        <v>1.2067973743568943</v>
      </c>
    </row>
    <row r="16123" spans="1:11" x14ac:dyDescent="0.25">
      <c r="A16123" s="1">
        <v>42116.944444386572</v>
      </c>
      <c r="B16123" s="3">
        <v>27.253199999999993</v>
      </c>
      <c r="C16123">
        <v>19.899999999999999</v>
      </c>
      <c r="D16123">
        <v>7.3</v>
      </c>
      <c r="F16123">
        <v>4.9000000000000004</v>
      </c>
      <c r="G16123">
        <v>15</v>
      </c>
      <c r="H16123">
        <v>1002</v>
      </c>
      <c r="I16123">
        <v>60</v>
      </c>
      <c r="K16123" s="3">
        <f t="shared" si="251"/>
        <v>1.206873009097492</v>
      </c>
    </row>
    <row r="16124" spans="1:11" x14ac:dyDescent="0.25">
      <c r="A16124" s="1">
        <v>42116.951388831018</v>
      </c>
      <c r="B16124" s="3">
        <v>31.997500000000002</v>
      </c>
      <c r="C16124">
        <v>19.399999999999999</v>
      </c>
      <c r="D16124">
        <v>7.6</v>
      </c>
      <c r="F16124">
        <v>7</v>
      </c>
      <c r="G16124">
        <v>15</v>
      </c>
      <c r="H16124">
        <v>1002</v>
      </c>
      <c r="I16124">
        <v>62</v>
      </c>
      <c r="K16124" s="3">
        <f t="shared" si="251"/>
        <v>1.2067217396162964</v>
      </c>
    </row>
    <row r="16125" spans="1:11" x14ac:dyDescent="0.25">
      <c r="A16125" s="1">
        <v>42116.958333275463</v>
      </c>
      <c r="B16125" s="3">
        <v>44.858899999999991</v>
      </c>
      <c r="C16125">
        <v>16.399999999999999</v>
      </c>
      <c r="D16125">
        <v>9.1</v>
      </c>
      <c r="F16125">
        <v>6.7</v>
      </c>
      <c r="G16125">
        <v>14</v>
      </c>
      <c r="H16125">
        <v>1002</v>
      </c>
      <c r="I16125">
        <v>66</v>
      </c>
      <c r="K16125" s="3">
        <f t="shared" si="251"/>
        <v>1.2109272732800624</v>
      </c>
    </row>
    <row r="16126" spans="1:11" x14ac:dyDescent="0.25">
      <c r="A16126" s="1">
        <v>42116.965277719908</v>
      </c>
      <c r="B16126" s="3">
        <v>56.035400000000003</v>
      </c>
      <c r="C16126">
        <v>15.7</v>
      </c>
      <c r="D16126">
        <v>9.5</v>
      </c>
      <c r="F16126">
        <v>7.5</v>
      </c>
      <c r="G16126">
        <v>14</v>
      </c>
      <c r="H16126">
        <v>1002</v>
      </c>
      <c r="I16126">
        <v>66</v>
      </c>
      <c r="K16126" s="3">
        <f t="shared" si="251"/>
        <v>1.2109272732800624</v>
      </c>
    </row>
    <row r="16127" spans="1:11" x14ac:dyDescent="0.25">
      <c r="A16127" s="1">
        <v>42116.972222164353</v>
      </c>
      <c r="B16127" s="3">
        <v>62.152200000000008</v>
      </c>
      <c r="C16127">
        <v>13.5</v>
      </c>
      <c r="D16127">
        <v>9.8000000000000007</v>
      </c>
      <c r="F16127">
        <v>8.1999999999999993</v>
      </c>
      <c r="G16127">
        <v>14</v>
      </c>
      <c r="H16127">
        <v>1002</v>
      </c>
      <c r="I16127">
        <v>65</v>
      </c>
      <c r="K16127" s="3">
        <f t="shared" si="251"/>
        <v>1.2109985241878483</v>
      </c>
    </row>
    <row r="16128" spans="1:11" x14ac:dyDescent="0.25">
      <c r="A16128" s="1">
        <v>42116.979166608799</v>
      </c>
      <c r="B16128" s="3">
        <v>64.144200000000012</v>
      </c>
      <c r="C16128">
        <v>16.399999999999999</v>
      </c>
      <c r="D16128">
        <v>10</v>
      </c>
      <c r="F16128">
        <v>8.9</v>
      </c>
      <c r="G16128">
        <v>13</v>
      </c>
      <c r="H16128">
        <v>1002</v>
      </c>
      <c r="I16128">
        <v>66</v>
      </c>
      <c r="K16128" s="3">
        <f t="shared" si="251"/>
        <v>1.2154480084864416</v>
      </c>
    </row>
    <row r="16129" spans="1:11" x14ac:dyDescent="0.25">
      <c r="A16129" s="1">
        <v>42116.986111053244</v>
      </c>
      <c r="B16129" s="3">
        <v>64.686400000000006</v>
      </c>
      <c r="C16129">
        <v>17.2</v>
      </c>
      <c r="D16129">
        <v>9.9</v>
      </c>
      <c r="F16129">
        <v>9.6</v>
      </c>
      <c r="G16129">
        <v>13</v>
      </c>
      <c r="H16129">
        <v>1002</v>
      </c>
      <c r="I16129">
        <v>68</v>
      </c>
      <c r="K16129" s="3">
        <f t="shared" si="251"/>
        <v>1.2153137645294958</v>
      </c>
    </row>
    <row r="16130" spans="1:11" x14ac:dyDescent="0.25">
      <c r="A16130" s="1">
        <v>42116.993055497682</v>
      </c>
      <c r="B16130" s="3">
        <v>62.428599999999989</v>
      </c>
      <c r="C16130">
        <v>17.100000000000001</v>
      </c>
      <c r="D16130">
        <v>9.9</v>
      </c>
      <c r="F16130">
        <v>9.6999999999999993</v>
      </c>
      <c r="G16130">
        <v>13</v>
      </c>
      <c r="H16130">
        <v>1002</v>
      </c>
      <c r="I16130">
        <v>67</v>
      </c>
      <c r="K16130" s="3">
        <f t="shared" si="251"/>
        <v>1.2153808865079687</v>
      </c>
    </row>
    <row r="16131" spans="1:11" x14ac:dyDescent="0.25">
      <c r="A16131" s="1">
        <v>42116.999999942127</v>
      </c>
      <c r="B16131" s="3">
        <v>62.066200000000009</v>
      </c>
      <c r="C16131">
        <v>16.100000000000001</v>
      </c>
      <c r="D16131">
        <v>9.9</v>
      </c>
      <c r="F16131">
        <v>9.1</v>
      </c>
      <c r="G16131">
        <v>13</v>
      </c>
      <c r="H16131">
        <v>1002</v>
      </c>
      <c r="I16131">
        <v>68</v>
      </c>
      <c r="K16131" s="3">
        <f t="shared" si="251"/>
        <v>1.2153137645294958</v>
      </c>
    </row>
    <row r="16132" spans="1:11" x14ac:dyDescent="0.25">
      <c r="A16132" s="1">
        <v>42117.006944386572</v>
      </c>
      <c r="B16132" s="3">
        <v>60.968300000000013</v>
      </c>
      <c r="C16132">
        <v>14.8</v>
      </c>
      <c r="D16132">
        <v>9.9</v>
      </c>
      <c r="F16132">
        <v>9</v>
      </c>
      <c r="G16132">
        <v>13</v>
      </c>
      <c r="H16132">
        <v>1002</v>
      </c>
      <c r="I16132">
        <v>67</v>
      </c>
      <c r="K16132" s="3">
        <f t="shared" ref="K16132:K16195" si="252">(1/(G16132+273.15))*((H16132*100)/287.05-(I16132/100)*(0.0000205*EXP(0.0631846*(G16132+273.15)))*(1/287.05-1/461.5))</f>
        <v>1.2153808865079687</v>
      </c>
    </row>
    <row r="16133" spans="1:11" x14ac:dyDescent="0.25">
      <c r="A16133" s="1">
        <v>42117.013888831018</v>
      </c>
      <c r="B16133" s="3">
        <v>64.839799999999997</v>
      </c>
      <c r="C16133">
        <v>14.9</v>
      </c>
      <c r="D16133">
        <v>10</v>
      </c>
      <c r="F16133">
        <v>9</v>
      </c>
      <c r="G16133">
        <v>13</v>
      </c>
      <c r="H16133">
        <v>1002</v>
      </c>
      <c r="I16133">
        <v>68</v>
      </c>
      <c r="K16133" s="3">
        <f t="shared" si="252"/>
        <v>1.2153137645294958</v>
      </c>
    </row>
    <row r="16134" spans="1:11" x14ac:dyDescent="0.25">
      <c r="A16134" s="1">
        <v>42117.020833275463</v>
      </c>
      <c r="B16134" s="3">
        <v>66.246300000000019</v>
      </c>
      <c r="C16134">
        <v>14.9</v>
      </c>
      <c r="D16134">
        <v>10.3</v>
      </c>
      <c r="F16134">
        <v>9.1</v>
      </c>
      <c r="G16134">
        <v>13</v>
      </c>
      <c r="H16134">
        <v>1002</v>
      </c>
      <c r="I16134">
        <v>66</v>
      </c>
      <c r="K16134" s="3">
        <f t="shared" si="252"/>
        <v>1.2154480084864416</v>
      </c>
    </row>
    <row r="16135" spans="1:11" x14ac:dyDescent="0.25">
      <c r="A16135" s="1">
        <v>42117.027777719908</v>
      </c>
      <c r="B16135" s="3">
        <v>65.006700000000009</v>
      </c>
      <c r="C16135">
        <v>13.9</v>
      </c>
      <c r="D16135">
        <v>10.199999999999999</v>
      </c>
      <c r="F16135">
        <v>8.6999999999999993</v>
      </c>
      <c r="G16135">
        <v>12</v>
      </c>
      <c r="H16135">
        <v>1002</v>
      </c>
      <c r="I16135">
        <v>68</v>
      </c>
      <c r="K16135" s="3">
        <f t="shared" si="252"/>
        <v>1.2198562312913808</v>
      </c>
    </row>
    <row r="16136" spans="1:11" x14ac:dyDescent="0.25">
      <c r="A16136" s="1">
        <v>42117.034722164353</v>
      </c>
      <c r="B16136" s="3">
        <v>63.892900000000004</v>
      </c>
      <c r="C16136">
        <v>11.6</v>
      </c>
      <c r="D16136">
        <v>10.3</v>
      </c>
      <c r="F16136">
        <v>8.3000000000000007</v>
      </c>
      <c r="G16136">
        <v>12</v>
      </c>
      <c r="H16136">
        <v>1002</v>
      </c>
      <c r="I16136">
        <v>68</v>
      </c>
      <c r="K16136" s="3">
        <f t="shared" si="252"/>
        <v>1.2198562312913808</v>
      </c>
    </row>
    <row r="16137" spans="1:11" x14ac:dyDescent="0.25">
      <c r="A16137" s="1">
        <v>42117.041666608799</v>
      </c>
      <c r="B16137" s="3">
        <v>61.917299999999997</v>
      </c>
      <c r="C16137">
        <v>11.2</v>
      </c>
      <c r="D16137">
        <v>10.8</v>
      </c>
      <c r="F16137">
        <v>7.9</v>
      </c>
      <c r="G16137">
        <v>12</v>
      </c>
      <c r="H16137">
        <v>1002</v>
      </c>
      <c r="I16137">
        <v>69</v>
      </c>
      <c r="K16137" s="3">
        <f t="shared" si="252"/>
        <v>1.2197929982020419</v>
      </c>
    </row>
    <row r="16138" spans="1:11" x14ac:dyDescent="0.25">
      <c r="A16138" s="1">
        <v>42117.048611053244</v>
      </c>
      <c r="B16138" s="3">
        <v>60.501000000000005</v>
      </c>
      <c r="C16138">
        <v>10</v>
      </c>
      <c r="D16138">
        <v>10.9</v>
      </c>
      <c r="F16138">
        <v>7.4</v>
      </c>
      <c r="G16138">
        <v>12</v>
      </c>
      <c r="H16138">
        <v>1002</v>
      </c>
      <c r="I16138">
        <v>70</v>
      </c>
      <c r="K16138" s="3">
        <f t="shared" si="252"/>
        <v>1.219729765112703</v>
      </c>
    </row>
    <row r="16139" spans="1:11" x14ac:dyDescent="0.25">
      <c r="A16139" s="1">
        <v>42117.055555497682</v>
      </c>
      <c r="B16139" s="3">
        <v>62.388800000000003</v>
      </c>
      <c r="C16139">
        <v>7.1</v>
      </c>
      <c r="D16139">
        <v>10.1</v>
      </c>
      <c r="F16139">
        <v>7.6</v>
      </c>
      <c r="G16139">
        <v>12</v>
      </c>
      <c r="H16139">
        <v>1002</v>
      </c>
      <c r="I16139">
        <v>69</v>
      </c>
      <c r="K16139" s="3">
        <f t="shared" si="252"/>
        <v>1.2197929982020419</v>
      </c>
    </row>
    <row r="16140" spans="1:11" x14ac:dyDescent="0.25">
      <c r="A16140" s="1">
        <v>42117.062499942127</v>
      </c>
      <c r="B16140" s="3">
        <v>62.687499999999986</v>
      </c>
      <c r="C16140">
        <v>4.2</v>
      </c>
      <c r="D16140">
        <v>9.6999999999999993</v>
      </c>
      <c r="F16140">
        <v>7.8</v>
      </c>
      <c r="G16140">
        <v>12</v>
      </c>
      <c r="H16140">
        <v>1002</v>
      </c>
      <c r="I16140">
        <v>68</v>
      </c>
      <c r="K16140" s="3">
        <f t="shared" si="252"/>
        <v>1.2198562312913808</v>
      </c>
    </row>
    <row r="16141" spans="1:11" x14ac:dyDescent="0.25">
      <c r="A16141" s="1">
        <v>42117.069444386572</v>
      </c>
      <c r="B16141" s="3">
        <v>62.372399999999992</v>
      </c>
      <c r="C16141">
        <v>4.8</v>
      </c>
      <c r="D16141">
        <v>10.1</v>
      </c>
      <c r="F16141">
        <v>8</v>
      </c>
      <c r="G16141">
        <v>12</v>
      </c>
      <c r="H16141">
        <v>1002</v>
      </c>
      <c r="I16141">
        <v>69</v>
      </c>
      <c r="K16141" s="3">
        <f t="shared" si="252"/>
        <v>1.2197929982020419</v>
      </c>
    </row>
    <row r="16142" spans="1:11" x14ac:dyDescent="0.25">
      <c r="A16142" s="1">
        <v>42117.076388831018</v>
      </c>
      <c r="B16142" s="3">
        <v>61.926299999999998</v>
      </c>
      <c r="C16142">
        <v>3.9</v>
      </c>
      <c r="D16142">
        <v>9.8000000000000007</v>
      </c>
      <c r="F16142">
        <v>8</v>
      </c>
      <c r="G16142">
        <v>12</v>
      </c>
      <c r="H16142">
        <v>1002</v>
      </c>
      <c r="I16142">
        <v>72</v>
      </c>
      <c r="K16142" s="3">
        <f t="shared" si="252"/>
        <v>1.2196032989340251</v>
      </c>
    </row>
    <row r="16143" spans="1:11" x14ac:dyDescent="0.25">
      <c r="A16143" s="1">
        <v>42117.083333275463</v>
      </c>
      <c r="B16143" s="3">
        <v>59.87919999999999</v>
      </c>
      <c r="C16143">
        <v>4.4000000000000004</v>
      </c>
      <c r="D16143">
        <v>9.9</v>
      </c>
      <c r="F16143">
        <v>7.8</v>
      </c>
      <c r="G16143">
        <v>12</v>
      </c>
      <c r="H16143">
        <v>1003</v>
      </c>
      <c r="I16143">
        <v>70</v>
      </c>
      <c r="K16143" s="3">
        <f t="shared" si="252"/>
        <v>1.2209514777687573</v>
      </c>
    </row>
    <row r="16144" spans="1:11" x14ac:dyDescent="0.25">
      <c r="A16144" s="1">
        <v>42117.090277719908</v>
      </c>
      <c r="B16144" s="3">
        <v>59.619</v>
      </c>
      <c r="C16144">
        <v>4.5</v>
      </c>
      <c r="D16144">
        <v>10.1</v>
      </c>
      <c r="F16144">
        <v>7.5</v>
      </c>
      <c r="G16144">
        <v>12</v>
      </c>
      <c r="H16144">
        <v>1003</v>
      </c>
      <c r="I16144">
        <v>71</v>
      </c>
      <c r="K16144" s="3">
        <f t="shared" si="252"/>
        <v>1.2208882446794183</v>
      </c>
    </row>
    <row r="16145" spans="1:11" x14ac:dyDescent="0.25">
      <c r="A16145" s="1">
        <v>42117.097222164353</v>
      </c>
      <c r="B16145" s="3">
        <v>61.036300000000004</v>
      </c>
      <c r="C16145">
        <v>2.8</v>
      </c>
      <c r="D16145">
        <v>10.3</v>
      </c>
      <c r="F16145">
        <v>7.6</v>
      </c>
      <c r="G16145">
        <v>11</v>
      </c>
      <c r="H16145">
        <v>1003</v>
      </c>
      <c r="I16145">
        <v>72</v>
      </c>
      <c r="K16145" s="3">
        <f t="shared" si="252"/>
        <v>1.2254011691668654</v>
      </c>
    </row>
    <row r="16146" spans="1:11" x14ac:dyDescent="0.25">
      <c r="A16146" s="1">
        <v>42117.104166608799</v>
      </c>
      <c r="B16146" s="3">
        <v>62.053699999999992</v>
      </c>
      <c r="C16146">
        <v>2</v>
      </c>
      <c r="D16146">
        <v>10.1</v>
      </c>
      <c r="F16146">
        <v>7.5</v>
      </c>
      <c r="G16146">
        <v>11</v>
      </c>
      <c r="H16146">
        <v>1003</v>
      </c>
      <c r="I16146">
        <v>73</v>
      </c>
      <c r="K16146" s="3">
        <f t="shared" si="252"/>
        <v>1.2253415989209688</v>
      </c>
    </row>
    <row r="16147" spans="1:11" x14ac:dyDescent="0.25">
      <c r="A16147" s="1">
        <v>42117.111111053244</v>
      </c>
      <c r="B16147" s="3">
        <v>63.631799999999998</v>
      </c>
      <c r="C16147">
        <v>2</v>
      </c>
      <c r="D16147">
        <v>10.7</v>
      </c>
      <c r="F16147">
        <v>8.1</v>
      </c>
      <c r="G16147">
        <v>11</v>
      </c>
      <c r="H16147">
        <v>1003</v>
      </c>
      <c r="I16147">
        <v>74</v>
      </c>
      <c r="K16147" s="3">
        <f t="shared" si="252"/>
        <v>1.2252820286750723</v>
      </c>
    </row>
    <row r="16148" spans="1:11" x14ac:dyDescent="0.25">
      <c r="A16148" s="1">
        <v>42117.118055497682</v>
      </c>
      <c r="B16148" s="3">
        <v>64.893000000000001</v>
      </c>
      <c r="C16148">
        <v>3.6</v>
      </c>
      <c r="D16148">
        <v>10.8</v>
      </c>
      <c r="F16148">
        <v>8.8000000000000007</v>
      </c>
      <c r="G16148">
        <v>11</v>
      </c>
      <c r="H16148">
        <v>1003</v>
      </c>
      <c r="I16148">
        <v>74</v>
      </c>
      <c r="K16148" s="3">
        <f t="shared" si="252"/>
        <v>1.2252820286750723</v>
      </c>
    </row>
    <row r="16149" spans="1:11" x14ac:dyDescent="0.25">
      <c r="A16149" s="1">
        <v>42117.124999942127</v>
      </c>
      <c r="B16149" s="3">
        <v>65.540900000000008</v>
      </c>
      <c r="C16149">
        <v>5.3</v>
      </c>
      <c r="D16149">
        <v>11.2</v>
      </c>
      <c r="F16149">
        <v>9.1999999999999993</v>
      </c>
      <c r="G16149">
        <v>11</v>
      </c>
      <c r="H16149">
        <v>1003</v>
      </c>
      <c r="I16149">
        <v>75</v>
      </c>
      <c r="K16149" s="3">
        <f t="shared" si="252"/>
        <v>1.2252224584291758</v>
      </c>
    </row>
    <row r="16150" spans="1:11" x14ac:dyDescent="0.25">
      <c r="A16150" s="1">
        <v>42117.131944386572</v>
      </c>
      <c r="B16150" s="3">
        <v>64.928500000000014</v>
      </c>
      <c r="C16150">
        <v>5.3</v>
      </c>
      <c r="D16150">
        <v>11.3</v>
      </c>
      <c r="F16150">
        <v>9.1999999999999993</v>
      </c>
      <c r="G16150">
        <v>10</v>
      </c>
      <c r="H16150">
        <v>1003</v>
      </c>
      <c r="I16150">
        <v>77</v>
      </c>
      <c r="K16150" s="3">
        <f t="shared" si="252"/>
        <v>1.2297118592200529</v>
      </c>
    </row>
    <row r="16151" spans="1:11" x14ac:dyDescent="0.25">
      <c r="A16151" s="1">
        <v>42117.138888831018</v>
      </c>
      <c r="B16151" s="3">
        <v>63.007700000000007</v>
      </c>
      <c r="C16151">
        <v>4.9000000000000004</v>
      </c>
      <c r="D16151">
        <v>11.1</v>
      </c>
      <c r="F16151">
        <v>8.4</v>
      </c>
      <c r="G16151">
        <v>10</v>
      </c>
      <c r="H16151">
        <v>1003</v>
      </c>
      <c r="I16151">
        <v>79</v>
      </c>
      <c r="K16151" s="3">
        <f t="shared" si="252"/>
        <v>1.229599618676873</v>
      </c>
    </row>
    <row r="16152" spans="1:11" x14ac:dyDescent="0.25">
      <c r="A16152" s="1">
        <v>42117.145833275463</v>
      </c>
      <c r="B16152" s="3">
        <v>61.077100000000009</v>
      </c>
      <c r="C16152">
        <v>4.0999999999999996</v>
      </c>
      <c r="D16152">
        <v>10.6</v>
      </c>
      <c r="F16152">
        <v>8.4</v>
      </c>
      <c r="G16152">
        <v>10</v>
      </c>
      <c r="H16152">
        <v>1002</v>
      </c>
      <c r="I16152">
        <v>79</v>
      </c>
      <c r="K16152" s="3">
        <f t="shared" si="252"/>
        <v>1.2283692765830221</v>
      </c>
    </row>
    <row r="16153" spans="1:11" x14ac:dyDescent="0.25">
      <c r="A16153" s="1">
        <v>42117.152777719908</v>
      </c>
      <c r="B16153" s="3">
        <v>59.5319</v>
      </c>
      <c r="C16153">
        <v>3.5</v>
      </c>
      <c r="D16153">
        <v>10.3</v>
      </c>
      <c r="F16153">
        <v>7.9</v>
      </c>
      <c r="G16153">
        <v>10</v>
      </c>
      <c r="H16153">
        <v>1002</v>
      </c>
      <c r="I16153">
        <v>79</v>
      </c>
      <c r="K16153" s="3">
        <f t="shared" si="252"/>
        <v>1.2283692765830221</v>
      </c>
    </row>
    <row r="16154" spans="1:11" x14ac:dyDescent="0.25">
      <c r="A16154" s="1">
        <v>42117.159722164353</v>
      </c>
      <c r="B16154" s="3">
        <v>61.102500000000006</v>
      </c>
      <c r="C16154">
        <v>2.1</v>
      </c>
      <c r="D16154">
        <v>9.8000000000000007</v>
      </c>
      <c r="F16154">
        <v>7</v>
      </c>
      <c r="G16154">
        <v>10</v>
      </c>
      <c r="H16154">
        <v>1002</v>
      </c>
      <c r="I16154">
        <v>80</v>
      </c>
      <c r="K16154" s="3">
        <f t="shared" si="252"/>
        <v>1.2283131563114322</v>
      </c>
    </row>
    <row r="16155" spans="1:11" x14ac:dyDescent="0.25">
      <c r="A16155" s="1">
        <v>42117.166666608799</v>
      </c>
      <c r="B16155" s="3">
        <v>61.936</v>
      </c>
      <c r="C16155">
        <v>359</v>
      </c>
      <c r="D16155">
        <v>9.6999999999999993</v>
      </c>
      <c r="F16155">
        <v>7</v>
      </c>
      <c r="G16155">
        <v>10</v>
      </c>
      <c r="H16155">
        <v>1002</v>
      </c>
      <c r="I16155">
        <v>79</v>
      </c>
      <c r="K16155" s="3">
        <f t="shared" si="252"/>
        <v>1.2283692765830221</v>
      </c>
    </row>
    <row r="16156" spans="1:11" x14ac:dyDescent="0.25">
      <c r="A16156" s="1">
        <v>42117.173611053244</v>
      </c>
      <c r="B16156" s="3">
        <v>63.953900000000004</v>
      </c>
      <c r="C16156">
        <v>0.2</v>
      </c>
      <c r="D16156">
        <v>9.9</v>
      </c>
      <c r="F16156">
        <v>7.3</v>
      </c>
      <c r="G16156">
        <v>10</v>
      </c>
      <c r="H16156">
        <v>1002</v>
      </c>
      <c r="I16156">
        <v>79</v>
      </c>
      <c r="K16156" s="3">
        <f t="shared" si="252"/>
        <v>1.2283692765830221</v>
      </c>
    </row>
    <row r="16157" spans="1:11" x14ac:dyDescent="0.25">
      <c r="A16157" s="1">
        <v>42117.180555497682</v>
      </c>
      <c r="B16157" s="3">
        <v>66.064999999999998</v>
      </c>
      <c r="C16157">
        <v>0.9</v>
      </c>
      <c r="D16157">
        <v>10.199999999999999</v>
      </c>
      <c r="F16157">
        <v>7.6</v>
      </c>
      <c r="G16157">
        <v>10</v>
      </c>
      <c r="H16157">
        <v>1002</v>
      </c>
      <c r="I16157">
        <v>80</v>
      </c>
      <c r="K16157" s="3">
        <f t="shared" si="252"/>
        <v>1.2283131563114322</v>
      </c>
    </row>
    <row r="16158" spans="1:11" x14ac:dyDescent="0.25">
      <c r="A16158" s="1">
        <v>42117.187499942127</v>
      </c>
      <c r="B16158" s="3">
        <v>66.446400000000011</v>
      </c>
      <c r="C16158">
        <v>0.9</v>
      </c>
      <c r="D16158">
        <v>10.5</v>
      </c>
      <c r="F16158">
        <v>7.6</v>
      </c>
      <c r="G16158">
        <v>10</v>
      </c>
      <c r="H16158">
        <v>1002</v>
      </c>
      <c r="I16158">
        <v>81</v>
      </c>
      <c r="K16158" s="3">
        <f t="shared" si="252"/>
        <v>1.2282570360398424</v>
      </c>
    </row>
    <row r="16159" spans="1:11" x14ac:dyDescent="0.25">
      <c r="A16159" s="1">
        <v>42117.194444386572</v>
      </c>
      <c r="B16159" s="3">
        <v>67.368900000000011</v>
      </c>
      <c r="C16159">
        <v>0.3</v>
      </c>
      <c r="D16159">
        <v>10.3</v>
      </c>
      <c r="F16159">
        <v>7.8</v>
      </c>
      <c r="G16159">
        <v>10</v>
      </c>
      <c r="H16159">
        <v>1002</v>
      </c>
      <c r="I16159">
        <v>80</v>
      </c>
      <c r="K16159" s="3">
        <f t="shared" si="252"/>
        <v>1.2283131563114322</v>
      </c>
    </row>
    <row r="16160" spans="1:11" x14ac:dyDescent="0.25">
      <c r="A16160" s="1">
        <v>42117.201388831018</v>
      </c>
      <c r="B16160" s="3">
        <v>65.126000000000005</v>
      </c>
      <c r="C16160">
        <v>359</v>
      </c>
      <c r="D16160">
        <v>9.8000000000000007</v>
      </c>
      <c r="F16160">
        <v>8.1999999999999993</v>
      </c>
      <c r="G16160">
        <v>10</v>
      </c>
      <c r="H16160">
        <v>1002</v>
      </c>
      <c r="I16160">
        <v>81</v>
      </c>
      <c r="K16160" s="3">
        <f t="shared" si="252"/>
        <v>1.2282570360398424</v>
      </c>
    </row>
    <row r="16161" spans="1:11" x14ac:dyDescent="0.25">
      <c r="A16161" s="1">
        <v>42117.208333275463</v>
      </c>
      <c r="B16161" s="3">
        <v>64.369700000000009</v>
      </c>
      <c r="C16161">
        <v>357.7</v>
      </c>
      <c r="D16161">
        <v>9.9</v>
      </c>
      <c r="F16161">
        <v>8</v>
      </c>
      <c r="G16161">
        <v>10</v>
      </c>
      <c r="H16161">
        <v>1002</v>
      </c>
      <c r="I16161">
        <v>83</v>
      </c>
      <c r="K16161" s="3">
        <f t="shared" si="252"/>
        <v>1.2281447954966624</v>
      </c>
    </row>
    <row r="16162" spans="1:11" x14ac:dyDescent="0.25">
      <c r="A16162" s="1">
        <v>42117.215277719908</v>
      </c>
      <c r="B16162" s="3">
        <v>62.647500000000015</v>
      </c>
      <c r="C16162">
        <v>358.2</v>
      </c>
      <c r="D16162">
        <v>9.5</v>
      </c>
      <c r="F16162">
        <v>7.5</v>
      </c>
      <c r="G16162">
        <v>10</v>
      </c>
      <c r="H16162">
        <v>1002</v>
      </c>
      <c r="I16162">
        <v>83</v>
      </c>
      <c r="K16162" s="3">
        <f t="shared" si="252"/>
        <v>1.2281447954966624</v>
      </c>
    </row>
    <row r="16163" spans="1:11" x14ac:dyDescent="0.25">
      <c r="A16163" s="1">
        <v>42117.222222164353</v>
      </c>
      <c r="B16163" s="3">
        <v>65.145499999999998</v>
      </c>
      <c r="C16163">
        <v>357.9</v>
      </c>
      <c r="D16163">
        <v>10.1</v>
      </c>
      <c r="F16163">
        <v>7.6</v>
      </c>
      <c r="G16163">
        <v>9</v>
      </c>
      <c r="H16163">
        <v>1002</v>
      </c>
      <c r="I16163">
        <v>84</v>
      </c>
      <c r="K16163" s="3">
        <f t="shared" si="252"/>
        <v>1.2327309511605484</v>
      </c>
    </row>
    <row r="16164" spans="1:11" x14ac:dyDescent="0.25">
      <c r="A16164" s="1">
        <v>42117.229166608799</v>
      </c>
      <c r="B16164" s="3">
        <v>64.246899999999997</v>
      </c>
      <c r="C16164">
        <v>358.1</v>
      </c>
      <c r="D16164">
        <v>10.3</v>
      </c>
      <c r="F16164">
        <v>7.8</v>
      </c>
      <c r="G16164">
        <v>9</v>
      </c>
      <c r="H16164">
        <v>1002</v>
      </c>
      <c r="I16164">
        <v>85</v>
      </c>
      <c r="K16164" s="3">
        <f t="shared" si="252"/>
        <v>1.2326780804006652</v>
      </c>
    </row>
    <row r="16165" spans="1:11" x14ac:dyDescent="0.25">
      <c r="A16165" s="1">
        <v>42117.236111053244</v>
      </c>
      <c r="B16165" s="3">
        <v>63.058000000000007</v>
      </c>
      <c r="C16165">
        <v>358.7</v>
      </c>
      <c r="D16165">
        <v>10.7</v>
      </c>
      <c r="F16165">
        <v>7.9</v>
      </c>
      <c r="G16165">
        <v>9</v>
      </c>
      <c r="H16165">
        <v>1002</v>
      </c>
      <c r="I16165">
        <v>84</v>
      </c>
      <c r="K16165" s="3">
        <f t="shared" si="252"/>
        <v>1.2327309511605484</v>
      </c>
    </row>
    <row r="16166" spans="1:11" x14ac:dyDescent="0.25">
      <c r="A16166" s="1">
        <v>42117.243055497682</v>
      </c>
      <c r="B16166" s="3">
        <v>63.707000000000001</v>
      </c>
      <c r="C16166">
        <v>358.9</v>
      </c>
      <c r="D16166">
        <v>10.7</v>
      </c>
      <c r="F16166">
        <v>7.7</v>
      </c>
      <c r="G16166">
        <v>9</v>
      </c>
      <c r="H16166">
        <v>1002</v>
      </c>
      <c r="I16166">
        <v>84</v>
      </c>
      <c r="K16166" s="3">
        <f t="shared" si="252"/>
        <v>1.2327309511605484</v>
      </c>
    </row>
    <row r="16167" spans="1:11" x14ac:dyDescent="0.25">
      <c r="A16167" s="1">
        <v>42117.249999942127</v>
      </c>
      <c r="B16167" s="3">
        <v>62.877800000000001</v>
      </c>
      <c r="C16167">
        <v>356.6</v>
      </c>
      <c r="D16167">
        <v>10.9</v>
      </c>
      <c r="F16167">
        <v>7.9</v>
      </c>
      <c r="G16167">
        <v>9</v>
      </c>
      <c r="H16167">
        <v>1002</v>
      </c>
      <c r="I16167">
        <v>85</v>
      </c>
      <c r="K16167" s="3">
        <f t="shared" si="252"/>
        <v>1.2326780804006652</v>
      </c>
    </row>
    <row r="16168" spans="1:11" x14ac:dyDescent="0.25">
      <c r="A16168" s="1">
        <v>42117.256944386572</v>
      </c>
      <c r="B16168" s="3">
        <v>59.200599999999994</v>
      </c>
      <c r="C16168">
        <v>353.1</v>
      </c>
      <c r="D16168">
        <v>10.3</v>
      </c>
      <c r="F16168">
        <v>8</v>
      </c>
      <c r="G16168">
        <v>9</v>
      </c>
      <c r="H16168">
        <v>1002</v>
      </c>
      <c r="I16168">
        <v>86</v>
      </c>
      <c r="K16168" s="3">
        <f t="shared" si="252"/>
        <v>1.2326252096407819</v>
      </c>
    </row>
    <row r="16169" spans="1:11" x14ac:dyDescent="0.25">
      <c r="A16169" s="1">
        <v>42117.263888831018</v>
      </c>
      <c r="B16169" s="3">
        <v>55.704000000000008</v>
      </c>
      <c r="C16169">
        <v>353</v>
      </c>
      <c r="D16169">
        <v>9.8000000000000007</v>
      </c>
      <c r="F16169">
        <v>8.1</v>
      </c>
      <c r="G16169">
        <v>9</v>
      </c>
      <c r="H16169">
        <v>1002</v>
      </c>
      <c r="I16169">
        <v>87</v>
      </c>
      <c r="K16169" s="3">
        <f t="shared" si="252"/>
        <v>1.2325723388808987</v>
      </c>
    </row>
    <row r="16170" spans="1:11" x14ac:dyDescent="0.25">
      <c r="A16170" s="1">
        <v>42117.270833275463</v>
      </c>
      <c r="B16170" s="3">
        <v>52.883499999999998</v>
      </c>
      <c r="C16170">
        <v>350.4</v>
      </c>
      <c r="D16170">
        <v>9.1999999999999993</v>
      </c>
      <c r="F16170">
        <v>8</v>
      </c>
      <c r="G16170">
        <v>9</v>
      </c>
      <c r="H16170">
        <v>1002</v>
      </c>
      <c r="I16170">
        <v>88</v>
      </c>
      <c r="K16170" s="3">
        <f t="shared" si="252"/>
        <v>1.2325194681210154</v>
      </c>
    </row>
    <row r="16171" spans="1:11" x14ac:dyDescent="0.25">
      <c r="A16171" s="1">
        <v>42117.277777719908</v>
      </c>
      <c r="B16171" s="3">
        <v>52.020699999999991</v>
      </c>
      <c r="C16171">
        <v>349.1</v>
      </c>
      <c r="D16171">
        <v>9</v>
      </c>
      <c r="F16171">
        <v>7.9</v>
      </c>
      <c r="G16171">
        <v>9</v>
      </c>
      <c r="H16171">
        <v>1002</v>
      </c>
      <c r="I16171">
        <v>87</v>
      </c>
      <c r="K16171" s="3">
        <f t="shared" si="252"/>
        <v>1.2325723388808987</v>
      </c>
    </row>
    <row r="16172" spans="1:11" x14ac:dyDescent="0.25">
      <c r="A16172" s="1">
        <v>42117.284722164353</v>
      </c>
      <c r="B16172" s="3">
        <v>53.393200000000007</v>
      </c>
      <c r="C16172">
        <v>348.7</v>
      </c>
      <c r="D16172">
        <v>9.1</v>
      </c>
      <c r="F16172">
        <v>7.6</v>
      </c>
      <c r="G16172">
        <v>9</v>
      </c>
      <c r="H16172">
        <v>1003</v>
      </c>
      <c r="I16172">
        <v>87</v>
      </c>
      <c r="K16172" s="3">
        <f t="shared" si="252"/>
        <v>1.23380704157051</v>
      </c>
    </row>
    <row r="16173" spans="1:11" x14ac:dyDescent="0.25">
      <c r="A16173" s="1">
        <v>42117.291666608799</v>
      </c>
      <c r="B16173" s="3">
        <v>54.546500000000002</v>
      </c>
      <c r="C16173">
        <v>346.7</v>
      </c>
      <c r="D16173">
        <v>9</v>
      </c>
      <c r="F16173">
        <v>7.9</v>
      </c>
      <c r="G16173">
        <v>9</v>
      </c>
      <c r="H16173">
        <v>1003</v>
      </c>
      <c r="I16173">
        <v>88</v>
      </c>
      <c r="K16173" s="3">
        <f t="shared" si="252"/>
        <v>1.233754170810627</v>
      </c>
    </row>
    <row r="16174" spans="1:11" x14ac:dyDescent="0.25">
      <c r="A16174" s="1">
        <v>42117.298611053244</v>
      </c>
      <c r="B16174" s="3">
        <v>55.073699999999995</v>
      </c>
      <c r="C16174">
        <v>347.5</v>
      </c>
      <c r="D16174">
        <v>9.3000000000000007</v>
      </c>
      <c r="F16174">
        <v>7.8</v>
      </c>
      <c r="G16174">
        <v>9</v>
      </c>
      <c r="H16174">
        <v>1003</v>
      </c>
      <c r="I16174">
        <v>87</v>
      </c>
      <c r="K16174" s="3">
        <f t="shared" si="252"/>
        <v>1.23380704157051</v>
      </c>
    </row>
    <row r="16175" spans="1:11" x14ac:dyDescent="0.25">
      <c r="A16175" s="1">
        <v>42117.305555497682</v>
      </c>
      <c r="B16175" s="3">
        <v>57.395000000000017</v>
      </c>
      <c r="C16175">
        <v>347</v>
      </c>
      <c r="D16175">
        <v>9.6</v>
      </c>
      <c r="F16175">
        <v>7.6</v>
      </c>
      <c r="G16175">
        <v>9</v>
      </c>
      <c r="H16175">
        <v>1003</v>
      </c>
      <c r="I16175">
        <v>89</v>
      </c>
      <c r="K16175" s="3">
        <f t="shared" si="252"/>
        <v>1.2337013000507437</v>
      </c>
    </row>
    <row r="16176" spans="1:11" x14ac:dyDescent="0.25">
      <c r="A16176" s="1">
        <v>42117.312499942127</v>
      </c>
      <c r="B16176" s="3">
        <v>57.703599999999994</v>
      </c>
      <c r="C16176">
        <v>345.9</v>
      </c>
      <c r="D16176">
        <v>9.5</v>
      </c>
      <c r="F16176">
        <v>7.6</v>
      </c>
      <c r="G16176">
        <v>9</v>
      </c>
      <c r="H16176">
        <v>1003</v>
      </c>
      <c r="I16176">
        <v>88</v>
      </c>
      <c r="K16176" s="3">
        <f t="shared" si="252"/>
        <v>1.233754170810627</v>
      </c>
    </row>
    <row r="16177" spans="1:11" x14ac:dyDescent="0.25">
      <c r="A16177" s="1">
        <v>42117.319444386572</v>
      </c>
      <c r="B16177" s="3">
        <v>54.394100000000009</v>
      </c>
      <c r="C16177">
        <v>345.1</v>
      </c>
      <c r="D16177">
        <v>9.5</v>
      </c>
      <c r="F16177">
        <v>7.4</v>
      </c>
      <c r="G16177">
        <v>8</v>
      </c>
      <c r="H16177">
        <v>1003</v>
      </c>
      <c r="I16177">
        <v>89</v>
      </c>
      <c r="K16177" s="3">
        <f t="shared" si="252"/>
        <v>1.2383784954023782</v>
      </c>
    </row>
    <row r="16178" spans="1:11" x14ac:dyDescent="0.25">
      <c r="A16178" s="1">
        <v>42117.326388831018</v>
      </c>
      <c r="B16178" s="3">
        <v>52.435199999999988</v>
      </c>
      <c r="C16178">
        <v>344.8</v>
      </c>
      <c r="D16178">
        <v>9.4</v>
      </c>
      <c r="F16178">
        <v>7.4</v>
      </c>
      <c r="G16178">
        <v>9</v>
      </c>
      <c r="H16178">
        <v>1003</v>
      </c>
      <c r="I16178">
        <v>88</v>
      </c>
      <c r="K16178" s="3">
        <f t="shared" si="252"/>
        <v>1.233754170810627</v>
      </c>
    </row>
    <row r="16179" spans="1:11" x14ac:dyDescent="0.25">
      <c r="A16179" s="1">
        <v>42117.333333275463</v>
      </c>
      <c r="B16179" s="3">
        <v>52.2622</v>
      </c>
      <c r="C16179">
        <v>345.4</v>
      </c>
      <c r="D16179">
        <v>9.6</v>
      </c>
      <c r="F16179">
        <v>7.1</v>
      </c>
      <c r="G16179">
        <v>9</v>
      </c>
      <c r="H16179">
        <v>1003</v>
      </c>
      <c r="I16179">
        <v>88</v>
      </c>
      <c r="K16179" s="3">
        <f t="shared" si="252"/>
        <v>1.233754170810627</v>
      </c>
    </row>
    <row r="16180" spans="1:11" x14ac:dyDescent="0.25">
      <c r="A16180" s="1">
        <v>42117.340277719908</v>
      </c>
      <c r="B16180" s="3">
        <v>52.573</v>
      </c>
      <c r="C16180">
        <v>344.2</v>
      </c>
      <c r="D16180">
        <v>9.5</v>
      </c>
      <c r="F16180">
        <v>7.2</v>
      </c>
      <c r="G16180">
        <v>8</v>
      </c>
      <c r="H16180">
        <v>1003</v>
      </c>
      <c r="I16180">
        <v>89</v>
      </c>
      <c r="K16180" s="3">
        <f t="shared" si="252"/>
        <v>1.2383784954023782</v>
      </c>
    </row>
    <row r="16181" spans="1:11" x14ac:dyDescent="0.25">
      <c r="A16181" s="1">
        <v>42117.347222164353</v>
      </c>
      <c r="B16181" s="3">
        <v>57.586600000000011</v>
      </c>
      <c r="C16181">
        <v>344.3</v>
      </c>
      <c r="D16181">
        <v>9.5</v>
      </c>
      <c r="F16181">
        <v>7.3</v>
      </c>
      <c r="G16181">
        <v>8</v>
      </c>
      <c r="H16181">
        <v>1003</v>
      </c>
      <c r="I16181">
        <v>90</v>
      </c>
      <c r="K16181" s="3">
        <f t="shared" si="252"/>
        <v>1.2383286853732192</v>
      </c>
    </row>
    <row r="16182" spans="1:11" x14ac:dyDescent="0.25">
      <c r="A16182" s="1">
        <v>42117.354166608799</v>
      </c>
      <c r="B16182" s="3">
        <v>58.536999999999999</v>
      </c>
      <c r="C16182">
        <v>345.1</v>
      </c>
      <c r="D16182">
        <v>9.6</v>
      </c>
      <c r="F16182">
        <v>7.2</v>
      </c>
      <c r="G16182">
        <v>8</v>
      </c>
      <c r="H16182">
        <v>1003</v>
      </c>
      <c r="I16182">
        <v>90</v>
      </c>
      <c r="K16182" s="3">
        <f t="shared" si="252"/>
        <v>1.2383286853732192</v>
      </c>
    </row>
    <row r="16183" spans="1:11" x14ac:dyDescent="0.25">
      <c r="A16183" s="1">
        <v>42117.361111053244</v>
      </c>
      <c r="B16183" s="3">
        <v>59.623899999999999</v>
      </c>
      <c r="C16183">
        <v>344.8</v>
      </c>
      <c r="D16183">
        <v>9.9</v>
      </c>
      <c r="F16183">
        <v>7.4</v>
      </c>
      <c r="G16183">
        <v>9</v>
      </c>
      <c r="H16183">
        <v>1003</v>
      </c>
      <c r="I16183">
        <v>91</v>
      </c>
      <c r="K16183" s="3">
        <f t="shared" si="252"/>
        <v>1.233595558530977</v>
      </c>
    </row>
    <row r="16184" spans="1:11" x14ac:dyDescent="0.25">
      <c r="A16184" s="1">
        <v>42117.368055497682</v>
      </c>
      <c r="B16184" s="3">
        <v>58.766400000000004</v>
      </c>
      <c r="C16184">
        <v>344.8</v>
      </c>
      <c r="D16184">
        <v>9.8000000000000007</v>
      </c>
      <c r="F16184">
        <v>7.5</v>
      </c>
      <c r="G16184">
        <v>10</v>
      </c>
      <c r="H16184">
        <v>1003</v>
      </c>
      <c r="I16184">
        <v>90</v>
      </c>
      <c r="K16184" s="3">
        <f t="shared" si="252"/>
        <v>1.2289822956893837</v>
      </c>
    </row>
    <row r="16185" spans="1:11" x14ac:dyDescent="0.25">
      <c r="A16185" s="1">
        <v>42117.374999942127</v>
      </c>
      <c r="B16185" s="3">
        <v>57.648299999999999</v>
      </c>
      <c r="C16185">
        <v>344</v>
      </c>
      <c r="D16185">
        <v>9.6</v>
      </c>
      <c r="F16185">
        <v>7.6</v>
      </c>
      <c r="G16185">
        <v>11</v>
      </c>
      <c r="H16185">
        <v>1003</v>
      </c>
      <c r="I16185">
        <v>84</v>
      </c>
      <c r="K16185" s="3">
        <f t="shared" si="252"/>
        <v>1.2246863262161076</v>
      </c>
    </row>
    <row r="16186" spans="1:11" x14ac:dyDescent="0.25">
      <c r="A16186" s="1">
        <v>42117.381944386572</v>
      </c>
      <c r="B16186" s="3">
        <v>56.188400000000001</v>
      </c>
      <c r="C16186">
        <v>343.7</v>
      </c>
      <c r="D16186">
        <v>9.6999999999999993</v>
      </c>
      <c r="F16186">
        <v>7.3</v>
      </c>
      <c r="G16186">
        <v>12</v>
      </c>
      <c r="H16186">
        <v>1003</v>
      </c>
      <c r="I16186">
        <v>82</v>
      </c>
      <c r="K16186" s="3">
        <f t="shared" si="252"/>
        <v>1.2201926806966896</v>
      </c>
    </row>
    <row r="16187" spans="1:11" x14ac:dyDescent="0.25">
      <c r="A16187" s="1">
        <v>42117.388888831018</v>
      </c>
      <c r="B16187" s="3">
        <v>53.3401</v>
      </c>
      <c r="C16187">
        <v>343.2</v>
      </c>
      <c r="D16187">
        <v>9.6999999999999993</v>
      </c>
      <c r="F16187">
        <v>6.4</v>
      </c>
      <c r="G16187">
        <v>12</v>
      </c>
      <c r="H16187">
        <v>1003</v>
      </c>
      <c r="I16187">
        <v>81</v>
      </c>
      <c r="K16187" s="3">
        <f t="shared" si="252"/>
        <v>1.2202559137860287</v>
      </c>
    </row>
    <row r="16188" spans="1:11" x14ac:dyDescent="0.25">
      <c r="A16188" s="1">
        <v>42117.395833275463</v>
      </c>
      <c r="B16188" s="3">
        <v>46.6203</v>
      </c>
      <c r="C16188">
        <v>342.1</v>
      </c>
      <c r="D16188">
        <v>8.9</v>
      </c>
      <c r="F16188">
        <v>6.3</v>
      </c>
      <c r="G16188">
        <v>13</v>
      </c>
      <c r="H16188">
        <v>1003</v>
      </c>
      <c r="I16188">
        <v>80</v>
      </c>
      <c r="K16188" s="3">
        <f t="shared" si="252"/>
        <v>1.2157257439605405</v>
      </c>
    </row>
    <row r="16189" spans="1:11" x14ac:dyDescent="0.25">
      <c r="A16189" s="1">
        <v>42117.402777719908</v>
      </c>
      <c r="B16189" s="3">
        <v>40.913399999999996</v>
      </c>
      <c r="C16189">
        <v>344.7</v>
      </c>
      <c r="D16189">
        <v>8</v>
      </c>
      <c r="F16189">
        <v>6.4</v>
      </c>
      <c r="G16189">
        <v>14</v>
      </c>
      <c r="H16189">
        <v>1003</v>
      </c>
      <c r="I16189">
        <v>79</v>
      </c>
      <c r="K16189" s="3">
        <f t="shared" si="252"/>
        <v>1.2112142149051872</v>
      </c>
    </row>
    <row r="16190" spans="1:11" x14ac:dyDescent="0.25">
      <c r="A16190" s="1">
        <v>42117.409722164353</v>
      </c>
      <c r="B16190" s="3">
        <v>34.967699999999994</v>
      </c>
      <c r="C16190">
        <v>345.3</v>
      </c>
      <c r="D16190">
        <v>7.2</v>
      </c>
      <c r="F16190">
        <v>6.2</v>
      </c>
      <c r="G16190">
        <v>14</v>
      </c>
      <c r="H16190">
        <v>1003</v>
      </c>
      <c r="I16190">
        <v>77</v>
      </c>
      <c r="K16190" s="3">
        <f t="shared" si="252"/>
        <v>1.2113567167207588</v>
      </c>
    </row>
    <row r="16191" spans="1:11" x14ac:dyDescent="0.25">
      <c r="A16191" s="1">
        <v>42117.416666608799</v>
      </c>
      <c r="B16191" s="3">
        <v>31.6493</v>
      </c>
      <c r="C16191">
        <v>345.2</v>
      </c>
      <c r="D16191">
        <v>7.2</v>
      </c>
      <c r="F16191">
        <v>6</v>
      </c>
      <c r="G16191">
        <v>15</v>
      </c>
      <c r="H16191">
        <v>1003</v>
      </c>
      <c r="I16191">
        <v>76</v>
      </c>
      <c r="K16191" s="3">
        <f t="shared" si="252"/>
        <v>1.2068718463552461</v>
      </c>
    </row>
    <row r="16192" spans="1:11" x14ac:dyDescent="0.25">
      <c r="A16192" s="1">
        <v>42117.423611053244</v>
      </c>
      <c r="B16192" s="3">
        <v>27.018499999999996</v>
      </c>
      <c r="C16192">
        <v>346.1</v>
      </c>
      <c r="D16192">
        <v>7</v>
      </c>
      <c r="F16192">
        <v>6</v>
      </c>
      <c r="G16192">
        <v>15</v>
      </c>
      <c r="H16192">
        <v>1003</v>
      </c>
      <c r="I16192">
        <v>74</v>
      </c>
      <c r="K16192" s="3">
        <f t="shared" si="252"/>
        <v>1.2070231158364417</v>
      </c>
    </row>
    <row r="16193" spans="1:11" x14ac:dyDescent="0.25">
      <c r="A16193" s="1">
        <v>42117.430555497682</v>
      </c>
      <c r="B16193" s="3">
        <v>22.912599999999998</v>
      </c>
      <c r="C16193">
        <v>345.1</v>
      </c>
      <c r="D16193">
        <v>6.6</v>
      </c>
      <c r="F16193">
        <v>5.4</v>
      </c>
      <c r="G16193">
        <v>15</v>
      </c>
      <c r="H16193">
        <v>1003</v>
      </c>
      <c r="I16193">
        <v>73</v>
      </c>
      <c r="K16193" s="3">
        <f t="shared" si="252"/>
        <v>1.2070987505770394</v>
      </c>
    </row>
    <row r="16194" spans="1:11" x14ac:dyDescent="0.25">
      <c r="A16194" s="1">
        <v>42117.437499942127</v>
      </c>
      <c r="B16194" s="3">
        <v>21.222999999999999</v>
      </c>
      <c r="C16194">
        <v>346.6</v>
      </c>
      <c r="D16194">
        <v>6.3</v>
      </c>
      <c r="F16194">
        <v>5.4</v>
      </c>
      <c r="G16194">
        <v>16</v>
      </c>
      <c r="H16194">
        <v>1003</v>
      </c>
      <c r="I16194">
        <v>71</v>
      </c>
      <c r="K16194" s="3">
        <f t="shared" si="252"/>
        <v>1.202725808385138</v>
      </c>
    </row>
    <row r="16195" spans="1:11" x14ac:dyDescent="0.25">
      <c r="A16195" s="1">
        <v>42117.444444386572</v>
      </c>
      <c r="B16195" s="3">
        <v>20.3277</v>
      </c>
      <c r="C16195">
        <v>345.4</v>
      </c>
      <c r="D16195">
        <v>5.9</v>
      </c>
      <c r="F16195">
        <v>5</v>
      </c>
      <c r="G16195">
        <v>16</v>
      </c>
      <c r="H16195">
        <v>1003</v>
      </c>
      <c r="I16195">
        <v>70</v>
      </c>
      <c r="K16195" s="3">
        <f t="shared" si="252"/>
        <v>1.2028060976482742</v>
      </c>
    </row>
    <row r="16196" spans="1:11" x14ac:dyDescent="0.25">
      <c r="A16196" s="1">
        <v>42117.451388831018</v>
      </c>
      <c r="B16196" s="3">
        <v>20.816600000000005</v>
      </c>
      <c r="C16196">
        <v>347.2</v>
      </c>
      <c r="D16196">
        <v>6.8</v>
      </c>
      <c r="F16196">
        <v>5.7</v>
      </c>
      <c r="G16196">
        <v>17</v>
      </c>
      <c r="H16196">
        <v>1003</v>
      </c>
      <c r="I16196">
        <v>69</v>
      </c>
      <c r="K16196" s="3">
        <f t="shared" ref="K16196:K16259" si="253">(1/(G16196+273.15))*((H16196*100)/287.05-(I16196/100)*(0.0000205*EXP(0.0631846*(G16196+273.15)))*(1/287.05-1/461.5))</f>
        <v>1.1983805571946218</v>
      </c>
    </row>
    <row r="16197" spans="1:11" x14ac:dyDescent="0.25">
      <c r="A16197" s="1">
        <v>42117.458333275463</v>
      </c>
      <c r="B16197" s="3">
        <v>20.847900000000003</v>
      </c>
      <c r="C16197">
        <v>344.7</v>
      </c>
      <c r="D16197">
        <v>6</v>
      </c>
      <c r="F16197">
        <v>5.6</v>
      </c>
      <c r="G16197">
        <v>17</v>
      </c>
      <c r="H16197">
        <v>1003</v>
      </c>
      <c r="I16197">
        <v>68</v>
      </c>
      <c r="K16197" s="3">
        <f t="shared" si="253"/>
        <v>1.1984657884366074</v>
      </c>
    </row>
    <row r="16198" spans="1:11" x14ac:dyDescent="0.25">
      <c r="A16198" s="1">
        <v>42117.465277719908</v>
      </c>
      <c r="B16198" s="3">
        <v>21.026900000000001</v>
      </c>
      <c r="C16198">
        <v>342.9</v>
      </c>
      <c r="D16198">
        <v>6.5</v>
      </c>
      <c r="F16198">
        <v>5.7</v>
      </c>
      <c r="G16198">
        <v>18</v>
      </c>
      <c r="H16198">
        <v>1003</v>
      </c>
      <c r="I16198">
        <v>66</v>
      </c>
      <c r="K16198" s="3">
        <f t="shared" si="253"/>
        <v>1.19415370923344</v>
      </c>
    </row>
    <row r="16199" spans="1:11" x14ac:dyDescent="0.25">
      <c r="A16199" s="1">
        <v>42117.472222164353</v>
      </c>
      <c r="B16199" s="3">
        <v>18.322000000000006</v>
      </c>
      <c r="C16199">
        <v>343.5</v>
      </c>
      <c r="D16199">
        <v>5.8</v>
      </c>
      <c r="F16199">
        <v>6</v>
      </c>
      <c r="G16199">
        <v>19</v>
      </c>
      <c r="H16199">
        <v>1003</v>
      </c>
      <c r="I16199">
        <v>64</v>
      </c>
      <c r="K16199" s="3">
        <f t="shared" si="253"/>
        <v>1.1898701873328847</v>
      </c>
    </row>
    <row r="16200" spans="1:11" x14ac:dyDescent="0.25">
      <c r="A16200" s="1">
        <v>42117.479166608799</v>
      </c>
      <c r="B16200" s="3">
        <v>16.270399999999999</v>
      </c>
      <c r="C16200">
        <v>342.9</v>
      </c>
      <c r="D16200">
        <v>6</v>
      </c>
      <c r="F16200">
        <v>5.8</v>
      </c>
      <c r="G16200">
        <v>19</v>
      </c>
      <c r="H16200">
        <v>1003</v>
      </c>
      <c r="I16200">
        <v>62</v>
      </c>
      <c r="K16200" s="3">
        <f t="shared" si="253"/>
        <v>1.1900622871463591</v>
      </c>
    </row>
    <row r="16201" spans="1:11" x14ac:dyDescent="0.25">
      <c r="A16201" s="1">
        <v>42117.486111053244</v>
      </c>
      <c r="B16201" s="3">
        <v>14.6358</v>
      </c>
      <c r="C16201">
        <v>338.1</v>
      </c>
      <c r="D16201">
        <v>5.8</v>
      </c>
      <c r="F16201">
        <v>5.3</v>
      </c>
      <c r="G16201">
        <v>20</v>
      </c>
      <c r="H16201">
        <v>1003</v>
      </c>
      <c r="I16201">
        <v>60</v>
      </c>
      <c r="K16201" s="3">
        <f t="shared" si="253"/>
        <v>1.1858195636864526</v>
      </c>
    </row>
    <row r="16202" spans="1:11" x14ac:dyDescent="0.25">
      <c r="A16202" s="1">
        <v>42117.493055497682</v>
      </c>
      <c r="B16202" s="3">
        <v>12.556299999999998</v>
      </c>
      <c r="C16202">
        <v>341.6</v>
      </c>
      <c r="D16202">
        <v>5.4</v>
      </c>
      <c r="F16202">
        <v>5.6</v>
      </c>
      <c r="G16202">
        <v>20</v>
      </c>
      <c r="H16202">
        <v>1003</v>
      </c>
      <c r="I16202">
        <v>59</v>
      </c>
      <c r="K16202" s="3">
        <f t="shared" si="253"/>
        <v>1.1859215292826109</v>
      </c>
    </row>
    <row r="16203" spans="1:11" x14ac:dyDescent="0.25">
      <c r="A16203" s="1">
        <v>42117.499999942127</v>
      </c>
      <c r="B16203" s="3">
        <v>10.955200000000001</v>
      </c>
      <c r="C16203">
        <v>337.4</v>
      </c>
      <c r="D16203">
        <v>5</v>
      </c>
      <c r="F16203">
        <v>5</v>
      </c>
      <c r="G16203">
        <v>20</v>
      </c>
      <c r="H16203">
        <v>1003</v>
      </c>
      <c r="I16203">
        <v>57</v>
      </c>
      <c r="K16203" s="3">
        <f t="shared" si="253"/>
        <v>1.1861254604749274</v>
      </c>
    </row>
    <row r="16204" spans="1:11" x14ac:dyDescent="0.25">
      <c r="A16204" s="1">
        <v>42117.506944386572</v>
      </c>
      <c r="B16204" s="3">
        <v>9.195800000000002</v>
      </c>
      <c r="C16204">
        <v>342.5</v>
      </c>
      <c r="D16204">
        <v>4.5999999999999996</v>
      </c>
      <c r="F16204">
        <v>5.0999999999999996</v>
      </c>
      <c r="G16204">
        <v>21</v>
      </c>
      <c r="H16204">
        <v>1003</v>
      </c>
      <c r="I16204">
        <v>54</v>
      </c>
      <c r="K16204" s="3">
        <f t="shared" si="253"/>
        <v>1.1820400255793559</v>
      </c>
    </row>
    <row r="16205" spans="1:11" x14ac:dyDescent="0.25">
      <c r="A16205" s="1">
        <v>42117.513888831018</v>
      </c>
      <c r="B16205" s="3">
        <v>7.7342999999999993</v>
      </c>
      <c r="C16205">
        <v>343.8</v>
      </c>
      <c r="D16205">
        <v>4.8</v>
      </c>
      <c r="F16205">
        <v>5</v>
      </c>
      <c r="G16205">
        <v>21</v>
      </c>
      <c r="H16205">
        <v>1003</v>
      </c>
      <c r="I16205">
        <v>50</v>
      </c>
      <c r="K16205" s="3">
        <f t="shared" si="253"/>
        <v>1.1824730131433587</v>
      </c>
    </row>
    <row r="16206" spans="1:11" x14ac:dyDescent="0.25">
      <c r="A16206" s="1">
        <v>42117.520833275463</v>
      </c>
      <c r="B16206" s="3">
        <v>6.8650000000000011</v>
      </c>
      <c r="C16206">
        <v>326.2</v>
      </c>
      <c r="D16206">
        <v>4.8</v>
      </c>
      <c r="F16206">
        <v>4.5</v>
      </c>
      <c r="G16206">
        <v>21</v>
      </c>
      <c r="H16206">
        <v>1002</v>
      </c>
      <c r="I16206">
        <v>50</v>
      </c>
      <c r="K16206" s="3">
        <f t="shared" si="253"/>
        <v>1.1812886807827472</v>
      </c>
    </row>
    <row r="16207" spans="1:11" x14ac:dyDescent="0.25">
      <c r="A16207" s="1">
        <v>42117.527777719908</v>
      </c>
      <c r="B16207" s="3">
        <v>5.1535000000000011</v>
      </c>
      <c r="C16207">
        <v>326.3</v>
      </c>
      <c r="D16207">
        <v>4.3</v>
      </c>
      <c r="F16207">
        <v>4.4000000000000004</v>
      </c>
      <c r="G16207">
        <v>22</v>
      </c>
      <c r="H16207">
        <v>1002</v>
      </c>
      <c r="I16207">
        <v>47</v>
      </c>
      <c r="K16207" s="3">
        <f t="shared" si="253"/>
        <v>1.177279281019552</v>
      </c>
    </row>
    <row r="16208" spans="1:11" x14ac:dyDescent="0.25">
      <c r="A16208" s="1">
        <v>42117.534722164353</v>
      </c>
      <c r="B16208" s="3">
        <v>3.8202999999999996</v>
      </c>
      <c r="C16208">
        <v>326.8</v>
      </c>
      <c r="D16208">
        <v>3.9</v>
      </c>
      <c r="F16208">
        <v>4.2</v>
      </c>
      <c r="G16208">
        <v>21</v>
      </c>
      <c r="H16208">
        <v>1002</v>
      </c>
      <c r="I16208">
        <v>45</v>
      </c>
      <c r="K16208" s="3">
        <f t="shared" si="253"/>
        <v>1.1818299152377505</v>
      </c>
    </row>
    <row r="16209" spans="1:11" x14ac:dyDescent="0.25">
      <c r="A16209" s="1">
        <v>42117.541666608799</v>
      </c>
      <c r="B16209" s="3">
        <v>1.7065999999999999</v>
      </c>
      <c r="C16209">
        <v>303.89999999999998</v>
      </c>
      <c r="D16209">
        <v>3.1</v>
      </c>
      <c r="F16209">
        <v>3.4</v>
      </c>
      <c r="G16209">
        <v>22</v>
      </c>
      <c r="H16209">
        <v>1002</v>
      </c>
      <c r="I16209">
        <v>43</v>
      </c>
      <c r="K16209" s="3">
        <f t="shared" si="253"/>
        <v>1.1777389468393022</v>
      </c>
    </row>
    <row r="16210" spans="1:11" x14ac:dyDescent="0.25">
      <c r="A16210" s="1">
        <v>42117.548611053244</v>
      </c>
      <c r="B16210" s="3">
        <v>1.0532000000000001</v>
      </c>
      <c r="C16210">
        <v>310.10000000000002</v>
      </c>
      <c r="D16210">
        <v>2.7</v>
      </c>
      <c r="F16210">
        <v>3.9</v>
      </c>
      <c r="G16210">
        <v>22</v>
      </c>
      <c r="H16210">
        <v>1002</v>
      </c>
      <c r="I16210">
        <v>41</v>
      </c>
      <c r="K16210" s="3">
        <f t="shared" si="253"/>
        <v>1.1779687797491776</v>
      </c>
    </row>
    <row r="16211" spans="1:11" x14ac:dyDescent="0.25">
      <c r="A16211" s="1">
        <v>42117.555555497682</v>
      </c>
      <c r="B16211" s="3">
        <v>1.5123000000000004</v>
      </c>
      <c r="C16211">
        <v>319.89999999999998</v>
      </c>
      <c r="D16211">
        <v>2.6</v>
      </c>
      <c r="F16211">
        <v>3.4</v>
      </c>
      <c r="G16211">
        <v>22</v>
      </c>
      <c r="H16211">
        <v>1002</v>
      </c>
      <c r="I16211">
        <v>39</v>
      </c>
      <c r="K16211" s="3">
        <f t="shared" si="253"/>
        <v>1.1781986126590527</v>
      </c>
    </row>
    <row r="16212" spans="1:11" x14ac:dyDescent="0.25">
      <c r="A16212" s="1">
        <v>42117.562499942127</v>
      </c>
      <c r="B16212" s="3">
        <v>1.1769999999999998</v>
      </c>
      <c r="C16212">
        <v>302.10000000000002</v>
      </c>
      <c r="D16212">
        <v>2.6</v>
      </c>
      <c r="F16212">
        <v>3</v>
      </c>
      <c r="G16212">
        <v>22</v>
      </c>
      <c r="H16212">
        <v>1002</v>
      </c>
      <c r="I16212">
        <v>40</v>
      </c>
      <c r="K16212" s="3">
        <f t="shared" si="253"/>
        <v>1.178083696204115</v>
      </c>
    </row>
    <row r="16213" spans="1:11" x14ac:dyDescent="0.25">
      <c r="A16213" s="1">
        <v>42117.569444386572</v>
      </c>
      <c r="B16213" s="3">
        <v>1.0868999999999995</v>
      </c>
      <c r="C16213">
        <v>301.5</v>
      </c>
      <c r="D16213">
        <v>2.4</v>
      </c>
      <c r="F16213">
        <v>3.2</v>
      </c>
      <c r="G16213">
        <v>22</v>
      </c>
      <c r="H16213">
        <v>1001</v>
      </c>
      <c r="I16213">
        <v>39</v>
      </c>
      <c r="K16213" s="3">
        <f t="shared" si="253"/>
        <v>1.1770182929440809</v>
      </c>
    </row>
    <row r="16214" spans="1:11" x14ac:dyDescent="0.25">
      <c r="A16214" s="1">
        <v>42117.576388831018</v>
      </c>
      <c r="B16214" s="3">
        <v>0.73589999999999989</v>
      </c>
      <c r="C16214">
        <v>311</v>
      </c>
      <c r="D16214">
        <v>3.7</v>
      </c>
      <c r="F16214">
        <v>3.8</v>
      </c>
      <c r="G16214">
        <v>23</v>
      </c>
      <c r="H16214">
        <v>1001</v>
      </c>
      <c r="I16214">
        <v>38</v>
      </c>
      <c r="K16214" s="3">
        <f t="shared" si="253"/>
        <v>1.1728745645463901</v>
      </c>
    </row>
    <row r="16215" spans="1:11" x14ac:dyDescent="0.25">
      <c r="A16215" s="1">
        <v>42117.583333275463</v>
      </c>
      <c r="B16215" s="3">
        <v>0.48720000000000002</v>
      </c>
      <c r="C16215">
        <v>305.8</v>
      </c>
      <c r="D16215">
        <v>3.3</v>
      </c>
      <c r="F16215">
        <v>3</v>
      </c>
      <c r="G16215">
        <v>23</v>
      </c>
      <c r="H16215">
        <v>1001</v>
      </c>
      <c r="I16215">
        <v>37</v>
      </c>
      <c r="K16215" s="3">
        <f t="shared" si="253"/>
        <v>1.1729965629066939</v>
      </c>
    </row>
    <row r="16216" spans="1:11" x14ac:dyDescent="0.25">
      <c r="A16216" s="1">
        <v>42117.590277719908</v>
      </c>
      <c r="B16216" s="3">
        <v>0.63539999999999985</v>
      </c>
      <c r="C16216">
        <v>337.2</v>
      </c>
      <c r="D16216">
        <v>2.2999999999999998</v>
      </c>
      <c r="F16216">
        <v>3.4</v>
      </c>
      <c r="G16216">
        <v>23</v>
      </c>
      <c r="H16216">
        <v>1001</v>
      </c>
      <c r="I16216">
        <v>36</v>
      </c>
      <c r="K16216" s="3">
        <f t="shared" si="253"/>
        <v>1.1731185612669974</v>
      </c>
    </row>
    <row r="16217" spans="1:11" x14ac:dyDescent="0.25">
      <c r="A16217" s="1">
        <v>42117.597222164353</v>
      </c>
      <c r="B16217" s="3">
        <v>1.0208000000000002</v>
      </c>
      <c r="C16217">
        <v>351.1</v>
      </c>
      <c r="D16217">
        <v>2.4</v>
      </c>
      <c r="F16217">
        <v>3.2</v>
      </c>
      <c r="G16217">
        <v>23</v>
      </c>
      <c r="H16217">
        <v>1001</v>
      </c>
      <c r="I16217">
        <v>36</v>
      </c>
      <c r="K16217" s="3">
        <f t="shared" si="253"/>
        <v>1.1731185612669974</v>
      </c>
    </row>
    <row r="16218" spans="1:11" x14ac:dyDescent="0.25">
      <c r="A16218" s="1">
        <v>42117.604166608799</v>
      </c>
      <c r="B16218" s="3">
        <v>1.5263000000000002</v>
      </c>
      <c r="C16218">
        <v>330.6</v>
      </c>
      <c r="D16218">
        <v>3.7</v>
      </c>
      <c r="F16218">
        <v>3</v>
      </c>
      <c r="G16218">
        <v>23</v>
      </c>
      <c r="H16218">
        <v>1001</v>
      </c>
      <c r="I16218">
        <v>37</v>
      </c>
      <c r="K16218" s="3">
        <f t="shared" si="253"/>
        <v>1.1729965629066939</v>
      </c>
    </row>
    <row r="16219" spans="1:11" x14ac:dyDescent="0.25">
      <c r="A16219" s="1">
        <v>42117.611111053244</v>
      </c>
      <c r="B16219" s="3">
        <v>1.7347000000000001</v>
      </c>
      <c r="C16219">
        <v>331</v>
      </c>
      <c r="D16219">
        <v>3.5</v>
      </c>
      <c r="F16219">
        <v>3.4</v>
      </c>
      <c r="G16219">
        <v>23</v>
      </c>
      <c r="H16219">
        <v>1001</v>
      </c>
      <c r="I16219">
        <v>35</v>
      </c>
      <c r="K16219" s="3">
        <f t="shared" si="253"/>
        <v>1.1732405596273012</v>
      </c>
    </row>
    <row r="16220" spans="1:11" x14ac:dyDescent="0.25">
      <c r="A16220" s="1">
        <v>42117.618055497682</v>
      </c>
      <c r="B16220" s="3">
        <v>2.2624</v>
      </c>
      <c r="C16220">
        <v>309.60000000000002</v>
      </c>
      <c r="D16220">
        <v>3.4</v>
      </c>
      <c r="F16220">
        <v>3.3</v>
      </c>
      <c r="G16220">
        <v>23</v>
      </c>
      <c r="H16220">
        <v>1001</v>
      </c>
      <c r="I16220">
        <v>35</v>
      </c>
      <c r="K16220" s="3">
        <f t="shared" si="253"/>
        <v>1.1732405596273012</v>
      </c>
    </row>
    <row r="16221" spans="1:11" x14ac:dyDescent="0.25">
      <c r="A16221" s="1">
        <v>42117.624999942127</v>
      </c>
      <c r="B16221" s="3">
        <v>1.5092999999999999</v>
      </c>
      <c r="C16221">
        <v>335.5</v>
      </c>
      <c r="D16221">
        <v>3.5</v>
      </c>
      <c r="F16221">
        <v>2.7</v>
      </c>
      <c r="G16221">
        <v>23</v>
      </c>
      <c r="H16221">
        <v>1001</v>
      </c>
      <c r="I16221">
        <v>35</v>
      </c>
      <c r="K16221" s="3">
        <f t="shared" si="253"/>
        <v>1.1732405596273012</v>
      </c>
    </row>
    <row r="16222" spans="1:11" x14ac:dyDescent="0.25">
      <c r="A16222" s="1">
        <v>42117.631944386572</v>
      </c>
      <c r="B16222" s="3">
        <v>1.3435999999999999</v>
      </c>
      <c r="C16222">
        <v>349.9</v>
      </c>
      <c r="D16222">
        <v>2.4</v>
      </c>
      <c r="F16222">
        <v>3.2</v>
      </c>
      <c r="G16222">
        <v>23</v>
      </c>
      <c r="H16222">
        <v>1000</v>
      </c>
      <c r="I16222">
        <v>34</v>
      </c>
      <c r="K16222" s="3">
        <f t="shared" si="253"/>
        <v>1.1721862238195351</v>
      </c>
    </row>
    <row r="16223" spans="1:11" x14ac:dyDescent="0.25">
      <c r="A16223" s="1">
        <v>42117.638888831018</v>
      </c>
      <c r="B16223" s="3">
        <v>0.7602000000000001</v>
      </c>
      <c r="C16223">
        <v>359</v>
      </c>
      <c r="D16223">
        <v>1.8</v>
      </c>
      <c r="F16223">
        <v>2.2999999999999998</v>
      </c>
      <c r="G16223">
        <v>23</v>
      </c>
      <c r="H16223">
        <v>1000</v>
      </c>
      <c r="I16223">
        <v>35</v>
      </c>
      <c r="K16223" s="3">
        <f t="shared" si="253"/>
        <v>1.1720642254592315</v>
      </c>
    </row>
    <row r="16224" spans="1:11" x14ac:dyDescent="0.25">
      <c r="A16224" s="1">
        <v>42117.645833275463</v>
      </c>
      <c r="B16224" s="3">
        <v>0.6670999999999998</v>
      </c>
      <c r="C16224">
        <v>327.39999999999998</v>
      </c>
      <c r="D16224">
        <v>3.1</v>
      </c>
      <c r="F16224">
        <v>3.8</v>
      </c>
      <c r="G16224">
        <v>23</v>
      </c>
      <c r="H16224">
        <v>1000</v>
      </c>
      <c r="I16224">
        <v>34</v>
      </c>
      <c r="K16224" s="3">
        <f t="shared" si="253"/>
        <v>1.1721862238195351</v>
      </c>
    </row>
    <row r="16225" spans="1:11" x14ac:dyDescent="0.25">
      <c r="A16225" s="1">
        <v>42117.652777719908</v>
      </c>
      <c r="B16225" s="3">
        <v>0.52849999999999997</v>
      </c>
      <c r="C16225">
        <v>303.89999999999998</v>
      </c>
      <c r="D16225">
        <v>2</v>
      </c>
      <c r="F16225">
        <v>3</v>
      </c>
      <c r="G16225">
        <v>23</v>
      </c>
      <c r="H16225">
        <v>1000</v>
      </c>
      <c r="I16225">
        <v>35</v>
      </c>
      <c r="K16225" s="3">
        <f t="shared" si="253"/>
        <v>1.1720642254592315</v>
      </c>
    </row>
    <row r="16226" spans="1:11" x14ac:dyDescent="0.25">
      <c r="A16226" s="1">
        <v>42117.659722164353</v>
      </c>
      <c r="B16226" s="3">
        <v>0.76429999999999998</v>
      </c>
      <c r="C16226">
        <v>324.3</v>
      </c>
      <c r="D16226">
        <v>3.2</v>
      </c>
      <c r="F16226">
        <v>3.2</v>
      </c>
      <c r="G16226">
        <v>23</v>
      </c>
      <c r="H16226">
        <v>1000</v>
      </c>
      <c r="I16226">
        <v>34</v>
      </c>
      <c r="K16226" s="3">
        <f t="shared" si="253"/>
        <v>1.1721862238195351</v>
      </c>
    </row>
    <row r="16227" spans="1:11" x14ac:dyDescent="0.25">
      <c r="A16227" s="1">
        <v>42117.666666608799</v>
      </c>
      <c r="B16227" s="3">
        <v>0.13269999999999998</v>
      </c>
      <c r="C16227">
        <v>333</v>
      </c>
      <c r="D16227">
        <v>2.8</v>
      </c>
      <c r="F16227">
        <v>2.7</v>
      </c>
      <c r="G16227">
        <v>23</v>
      </c>
      <c r="H16227">
        <v>1000</v>
      </c>
      <c r="I16227">
        <v>34</v>
      </c>
      <c r="K16227" s="3">
        <f t="shared" si="253"/>
        <v>1.1721862238195351</v>
      </c>
    </row>
    <row r="16228" spans="1:11" x14ac:dyDescent="0.25">
      <c r="A16228" s="1">
        <v>42117.673611053244</v>
      </c>
      <c r="B16228" s="3">
        <v>0.16630000000000003</v>
      </c>
      <c r="C16228">
        <v>324.10000000000002</v>
      </c>
      <c r="D16228">
        <v>2.4</v>
      </c>
      <c r="F16228">
        <v>2.7</v>
      </c>
      <c r="G16228">
        <v>23</v>
      </c>
      <c r="H16228">
        <v>1000</v>
      </c>
      <c r="I16228">
        <v>34</v>
      </c>
      <c r="K16228" s="3">
        <f t="shared" si="253"/>
        <v>1.1721862238195351</v>
      </c>
    </row>
    <row r="16229" spans="1:11" x14ac:dyDescent="0.25">
      <c r="A16229" s="1">
        <v>42117.680555497682</v>
      </c>
      <c r="B16229" s="3">
        <v>0.10949999999999996</v>
      </c>
      <c r="C16229">
        <v>325.7</v>
      </c>
      <c r="D16229">
        <v>1.3</v>
      </c>
      <c r="F16229">
        <v>3.6</v>
      </c>
      <c r="G16229">
        <v>23</v>
      </c>
      <c r="H16229">
        <v>1000</v>
      </c>
      <c r="I16229">
        <v>34</v>
      </c>
      <c r="K16229" s="3">
        <f t="shared" si="253"/>
        <v>1.1721862238195351</v>
      </c>
    </row>
    <row r="16230" spans="1:11" x14ac:dyDescent="0.25">
      <c r="A16230" s="1">
        <v>42117.687499942127</v>
      </c>
      <c r="B16230" s="3">
        <v>5.5199999999999971E-2</v>
      </c>
      <c r="C16230">
        <v>0</v>
      </c>
      <c r="D16230">
        <v>2.9</v>
      </c>
      <c r="F16230">
        <v>3.4</v>
      </c>
      <c r="G16230">
        <v>23</v>
      </c>
      <c r="H16230">
        <v>1000</v>
      </c>
      <c r="I16230">
        <v>34</v>
      </c>
      <c r="K16230" s="3">
        <f t="shared" si="253"/>
        <v>1.1721862238195351</v>
      </c>
    </row>
    <row r="16231" spans="1:11" x14ac:dyDescent="0.25">
      <c r="A16231" s="1">
        <v>42117.694444386572</v>
      </c>
      <c r="B16231" s="3">
        <v>-1.8500000000000006E-2</v>
      </c>
      <c r="C16231">
        <v>0.2</v>
      </c>
      <c r="D16231">
        <v>2.5</v>
      </c>
      <c r="F16231">
        <v>2</v>
      </c>
      <c r="G16231">
        <v>23</v>
      </c>
      <c r="H16231">
        <v>1000</v>
      </c>
      <c r="I16231">
        <v>34</v>
      </c>
      <c r="K16231" s="3">
        <f t="shared" si="253"/>
        <v>1.1721862238195351</v>
      </c>
    </row>
    <row r="16232" spans="1:11" x14ac:dyDescent="0.25">
      <c r="A16232" s="1">
        <v>42117.701388831018</v>
      </c>
      <c r="B16232" s="3">
        <v>-7.6499999999999999E-2</v>
      </c>
      <c r="C16232">
        <v>341.6</v>
      </c>
      <c r="D16232">
        <v>2.2999999999999998</v>
      </c>
      <c r="F16232">
        <v>2.6</v>
      </c>
      <c r="G16232">
        <v>23</v>
      </c>
      <c r="H16232">
        <v>1000</v>
      </c>
      <c r="I16232">
        <v>33</v>
      </c>
      <c r="K16232" s="3">
        <f t="shared" si="253"/>
        <v>1.1723082221798389</v>
      </c>
    </row>
    <row r="16233" spans="1:11" x14ac:dyDescent="0.25">
      <c r="A16233" s="1">
        <v>42117.708333275463</v>
      </c>
      <c r="B16233" s="3">
        <v>-0.15780000000000002</v>
      </c>
      <c r="C16233">
        <v>295.60000000000002</v>
      </c>
      <c r="D16233">
        <v>2.9</v>
      </c>
      <c r="F16233">
        <v>2.2000000000000002</v>
      </c>
      <c r="G16233">
        <v>23</v>
      </c>
      <c r="H16233">
        <v>1000</v>
      </c>
      <c r="I16233">
        <v>33</v>
      </c>
      <c r="K16233" s="3">
        <f t="shared" si="253"/>
        <v>1.1723082221798389</v>
      </c>
    </row>
    <row r="16234" spans="1:11" x14ac:dyDescent="0.25">
      <c r="A16234" s="1">
        <v>42117.715277719908</v>
      </c>
      <c r="B16234" s="3">
        <v>-0.34850000000000003</v>
      </c>
      <c r="C16234">
        <v>287.89999999999998</v>
      </c>
      <c r="D16234">
        <v>2</v>
      </c>
      <c r="F16234">
        <v>1.6</v>
      </c>
      <c r="G16234">
        <v>23</v>
      </c>
      <c r="H16234">
        <v>1000</v>
      </c>
      <c r="I16234">
        <v>34</v>
      </c>
      <c r="K16234" s="3">
        <f t="shared" si="253"/>
        <v>1.1721862238195351</v>
      </c>
    </row>
    <row r="16235" spans="1:11" x14ac:dyDescent="0.25">
      <c r="A16235" s="1">
        <v>42117.722222164353</v>
      </c>
      <c r="B16235" s="3">
        <v>-0.40110000000000012</v>
      </c>
      <c r="C16235">
        <v>292</v>
      </c>
      <c r="D16235">
        <v>1.9</v>
      </c>
      <c r="F16235">
        <v>1.6</v>
      </c>
      <c r="G16235">
        <v>23</v>
      </c>
      <c r="H16235">
        <v>1000</v>
      </c>
      <c r="I16235">
        <v>34</v>
      </c>
      <c r="K16235" s="3">
        <f t="shared" si="253"/>
        <v>1.1721862238195351</v>
      </c>
    </row>
    <row r="16236" spans="1:11" x14ac:dyDescent="0.25">
      <c r="A16236" s="1">
        <v>42117.729166608799</v>
      </c>
      <c r="B16236" s="3">
        <v>-0.44439999999999991</v>
      </c>
      <c r="C16236">
        <v>301.89999999999998</v>
      </c>
      <c r="D16236">
        <v>2</v>
      </c>
      <c r="F16236">
        <v>2.2999999999999998</v>
      </c>
      <c r="G16236">
        <v>23</v>
      </c>
      <c r="H16236">
        <v>1000</v>
      </c>
      <c r="I16236">
        <v>35</v>
      </c>
      <c r="K16236" s="3">
        <f t="shared" si="253"/>
        <v>1.1720642254592315</v>
      </c>
    </row>
    <row r="16237" spans="1:11" x14ac:dyDescent="0.25">
      <c r="A16237" s="1">
        <v>42117.736111053244</v>
      </c>
      <c r="B16237" s="3">
        <v>-0.55080000000000007</v>
      </c>
      <c r="C16237">
        <v>308</v>
      </c>
      <c r="D16237">
        <v>1.8</v>
      </c>
      <c r="F16237">
        <v>2</v>
      </c>
      <c r="G16237">
        <v>23</v>
      </c>
      <c r="H16237">
        <v>1000</v>
      </c>
      <c r="I16237">
        <v>36</v>
      </c>
      <c r="K16237" s="3">
        <f t="shared" si="253"/>
        <v>1.1719422270989277</v>
      </c>
    </row>
    <row r="16238" spans="1:11" x14ac:dyDescent="0.25">
      <c r="A16238" s="1">
        <v>42117.743055497682</v>
      </c>
      <c r="B16238" s="3">
        <v>-0.5949000000000001</v>
      </c>
      <c r="C16238">
        <v>293.89999999999998</v>
      </c>
      <c r="D16238">
        <v>1.9</v>
      </c>
      <c r="F16238">
        <v>1.6</v>
      </c>
      <c r="G16238">
        <v>22</v>
      </c>
      <c r="H16238">
        <v>1000</v>
      </c>
      <c r="I16238">
        <v>38</v>
      </c>
      <c r="K16238" s="3">
        <f t="shared" si="253"/>
        <v>1.1759528896840468</v>
      </c>
    </row>
    <row r="16239" spans="1:11" x14ac:dyDescent="0.25">
      <c r="A16239" s="1">
        <v>42117.749999942127</v>
      </c>
      <c r="B16239" s="3">
        <v>-0.58169999999999988</v>
      </c>
      <c r="C16239">
        <v>300.8</v>
      </c>
      <c r="D16239">
        <v>1.9</v>
      </c>
      <c r="F16239">
        <v>1.9</v>
      </c>
      <c r="G16239">
        <v>22</v>
      </c>
      <c r="H16239">
        <v>1000</v>
      </c>
      <c r="I16239">
        <v>41</v>
      </c>
      <c r="K16239" s="3">
        <f t="shared" si="253"/>
        <v>1.175608140319234</v>
      </c>
    </row>
    <row r="16240" spans="1:11" x14ac:dyDescent="0.25">
      <c r="A16240" s="1">
        <v>42117.756944386572</v>
      </c>
      <c r="B16240" s="3">
        <v>-0.56589999999999985</v>
      </c>
      <c r="C16240">
        <v>317</v>
      </c>
      <c r="D16240">
        <v>1.5</v>
      </c>
      <c r="F16240">
        <v>1.7</v>
      </c>
      <c r="G16240">
        <v>21</v>
      </c>
      <c r="H16240">
        <v>1000</v>
      </c>
      <c r="I16240">
        <v>43</v>
      </c>
      <c r="K16240" s="3">
        <f t="shared" si="253"/>
        <v>1.1796777442985287</v>
      </c>
    </row>
    <row r="16241" spans="1:11" x14ac:dyDescent="0.25">
      <c r="A16241" s="1">
        <v>42117.763888831018</v>
      </c>
      <c r="B16241" s="3">
        <v>-0.56189999999999996</v>
      </c>
      <c r="C16241">
        <v>319.89999999999998</v>
      </c>
      <c r="D16241">
        <v>1.5</v>
      </c>
      <c r="F16241">
        <v>1.6</v>
      </c>
      <c r="G16241">
        <v>20</v>
      </c>
      <c r="H16241">
        <v>1000</v>
      </c>
      <c r="I16241">
        <v>45</v>
      </c>
      <c r="K16241" s="3">
        <f t="shared" si="253"/>
        <v>1.1837839304818996</v>
      </c>
    </row>
    <row r="16242" spans="1:11" x14ac:dyDescent="0.25">
      <c r="A16242" s="1">
        <v>42117.770833275463</v>
      </c>
      <c r="B16242" s="3">
        <v>-0.55430000000000001</v>
      </c>
      <c r="C16242">
        <v>317.2</v>
      </c>
      <c r="D16242">
        <v>1.2</v>
      </c>
      <c r="F16242">
        <v>1.5</v>
      </c>
      <c r="G16242">
        <v>20</v>
      </c>
      <c r="H16242">
        <v>1000</v>
      </c>
      <c r="I16242">
        <v>46</v>
      </c>
      <c r="K16242" s="3">
        <f t="shared" si="253"/>
        <v>1.1836819648857413</v>
      </c>
    </row>
    <row r="16243" spans="1:11" x14ac:dyDescent="0.25">
      <c r="A16243" s="1">
        <v>42117.777777719908</v>
      </c>
      <c r="B16243" s="3">
        <v>-0.54800000000000004</v>
      </c>
      <c r="C16243">
        <v>307.2</v>
      </c>
      <c r="D16243">
        <v>1.1000000000000001</v>
      </c>
      <c r="F16243">
        <v>1.4</v>
      </c>
      <c r="G16243">
        <v>19</v>
      </c>
      <c r="H16243">
        <v>1000</v>
      </c>
      <c r="I16243">
        <v>48</v>
      </c>
      <c r="K16243" s="3">
        <f t="shared" si="253"/>
        <v>1.1878296656571379</v>
      </c>
    </row>
    <row r="16244" spans="1:11" x14ac:dyDescent="0.25">
      <c r="A16244" s="1">
        <v>42117.784722164353</v>
      </c>
      <c r="B16244" s="3">
        <v>-0.53599999999999992</v>
      </c>
      <c r="C16244">
        <v>299.39999999999998</v>
      </c>
      <c r="D16244">
        <v>0.9</v>
      </c>
      <c r="F16244">
        <v>1.2</v>
      </c>
      <c r="G16244">
        <v>19</v>
      </c>
      <c r="H16244">
        <v>1000</v>
      </c>
      <c r="I16244">
        <v>48</v>
      </c>
      <c r="K16244" s="3">
        <f t="shared" si="253"/>
        <v>1.1878296656571379</v>
      </c>
    </row>
    <row r="16245" spans="1:11" x14ac:dyDescent="0.25">
      <c r="A16245" s="1">
        <v>42117.791666608799</v>
      </c>
      <c r="B16245" s="3">
        <v>-0.52239999999999998</v>
      </c>
      <c r="C16245">
        <v>302.3</v>
      </c>
      <c r="D16245">
        <v>1</v>
      </c>
      <c r="F16245">
        <v>1.1000000000000001</v>
      </c>
      <c r="G16245">
        <v>19</v>
      </c>
      <c r="H16245">
        <v>1000</v>
      </c>
      <c r="I16245">
        <v>48</v>
      </c>
      <c r="K16245" s="3">
        <f t="shared" si="253"/>
        <v>1.1878296656571379</v>
      </c>
    </row>
    <row r="16246" spans="1:11" x14ac:dyDescent="0.25">
      <c r="A16246" s="1">
        <v>42117.798611053244</v>
      </c>
      <c r="B16246" s="3">
        <v>-0.50690000000000002</v>
      </c>
      <c r="C16246">
        <v>292.10000000000002</v>
      </c>
      <c r="D16246">
        <v>0.7</v>
      </c>
      <c r="F16246">
        <v>1</v>
      </c>
      <c r="G16246">
        <v>18</v>
      </c>
      <c r="H16246">
        <v>1000</v>
      </c>
      <c r="I16246">
        <v>49</v>
      </c>
      <c r="K16246" s="3">
        <f t="shared" si="253"/>
        <v>1.1921022364338463</v>
      </c>
    </row>
    <row r="16247" spans="1:11" x14ac:dyDescent="0.25">
      <c r="A16247" s="1">
        <v>42117.805555497682</v>
      </c>
      <c r="B16247" s="3">
        <v>-0.50190000000000001</v>
      </c>
      <c r="C16247">
        <v>281.10000000000002</v>
      </c>
      <c r="D16247">
        <v>0.5</v>
      </c>
      <c r="F16247">
        <v>0.8</v>
      </c>
      <c r="G16247">
        <v>18</v>
      </c>
      <c r="H16247">
        <v>1001</v>
      </c>
      <c r="I16247">
        <v>49</v>
      </c>
      <c r="K16247" s="3">
        <f t="shared" si="253"/>
        <v>1.1932987721160508</v>
      </c>
    </row>
    <row r="16248" spans="1:11" x14ac:dyDescent="0.25">
      <c r="A16248" s="1">
        <v>42117.812499942127</v>
      </c>
      <c r="B16248" s="3">
        <v>-0.48769999999999997</v>
      </c>
      <c r="C16248">
        <v>267.8</v>
      </c>
      <c r="D16248">
        <v>0.7</v>
      </c>
      <c r="F16248">
        <v>0.9</v>
      </c>
      <c r="G16248">
        <v>18</v>
      </c>
      <c r="H16248">
        <v>1001</v>
      </c>
      <c r="I16248">
        <v>49</v>
      </c>
      <c r="K16248" s="3">
        <f t="shared" si="253"/>
        <v>1.1932987721160508</v>
      </c>
    </row>
    <row r="16249" spans="1:11" x14ac:dyDescent="0.25">
      <c r="A16249" s="1">
        <v>42117.819444386572</v>
      </c>
      <c r="B16249" s="3">
        <v>-0.45450000000000013</v>
      </c>
      <c r="C16249">
        <v>266.39999999999998</v>
      </c>
      <c r="D16249">
        <v>1</v>
      </c>
      <c r="F16249">
        <v>1</v>
      </c>
      <c r="G16249">
        <v>18</v>
      </c>
      <c r="H16249">
        <v>1001</v>
      </c>
      <c r="I16249">
        <v>46</v>
      </c>
      <c r="K16249" s="3">
        <f t="shared" si="253"/>
        <v>1.1935702075714074</v>
      </c>
    </row>
    <row r="16250" spans="1:11" x14ac:dyDescent="0.25">
      <c r="A16250" s="1">
        <v>42117.826388831018</v>
      </c>
      <c r="B16250" s="3">
        <v>-0.42860000000000004</v>
      </c>
      <c r="C16250">
        <v>286.10000000000002</v>
      </c>
      <c r="D16250">
        <v>0.9</v>
      </c>
      <c r="F16250">
        <v>0.9</v>
      </c>
      <c r="G16250">
        <v>19</v>
      </c>
      <c r="H16250">
        <v>1001</v>
      </c>
      <c r="I16250">
        <v>46</v>
      </c>
      <c r="K16250" s="3">
        <f t="shared" si="253"/>
        <v>1.1892142055317927</v>
      </c>
    </row>
    <row r="16251" spans="1:11" x14ac:dyDescent="0.25">
      <c r="A16251" s="1">
        <v>42117.833333275463</v>
      </c>
      <c r="B16251" s="3">
        <v>-0.39819999999999994</v>
      </c>
      <c r="C16251">
        <v>291.10000000000002</v>
      </c>
      <c r="D16251">
        <v>0.5</v>
      </c>
      <c r="F16251">
        <v>0.6</v>
      </c>
      <c r="G16251">
        <v>17</v>
      </c>
      <c r="H16251">
        <v>1001</v>
      </c>
      <c r="I16251">
        <v>51</v>
      </c>
      <c r="K16251" s="3">
        <f t="shared" si="253"/>
        <v>1.1975134004817898</v>
      </c>
    </row>
    <row r="16252" spans="1:11" x14ac:dyDescent="0.25">
      <c r="A16252" s="1">
        <v>42117.840277719908</v>
      </c>
      <c r="B16252" s="3">
        <v>-0.39589999999999997</v>
      </c>
      <c r="C16252">
        <v>278.7</v>
      </c>
      <c r="D16252">
        <v>0.5</v>
      </c>
      <c r="F16252">
        <v>0.6</v>
      </c>
      <c r="G16252">
        <v>17</v>
      </c>
      <c r="H16252">
        <v>1001</v>
      </c>
      <c r="I16252">
        <v>53</v>
      </c>
      <c r="K16252" s="3">
        <f t="shared" si="253"/>
        <v>1.197342937997818</v>
      </c>
    </row>
    <row r="16253" spans="1:11" x14ac:dyDescent="0.25">
      <c r="A16253" s="1">
        <v>42117.847222164353</v>
      </c>
      <c r="B16253" s="3">
        <v>-0.39820000000000005</v>
      </c>
      <c r="C16253">
        <v>269.3</v>
      </c>
      <c r="D16253">
        <v>0.4</v>
      </c>
      <c r="F16253">
        <v>0.5</v>
      </c>
      <c r="G16253">
        <v>17</v>
      </c>
      <c r="H16253">
        <v>1001</v>
      </c>
      <c r="I16253">
        <v>52</v>
      </c>
      <c r="K16253" s="3">
        <f t="shared" si="253"/>
        <v>1.1974281692398039</v>
      </c>
    </row>
    <row r="16254" spans="1:11" x14ac:dyDescent="0.25">
      <c r="A16254" s="1">
        <v>42117.854166608799</v>
      </c>
      <c r="B16254" s="3">
        <v>-0.39869999999999994</v>
      </c>
      <c r="C16254">
        <v>260.60000000000002</v>
      </c>
      <c r="D16254">
        <v>0.4</v>
      </c>
      <c r="F16254">
        <v>0.6</v>
      </c>
      <c r="G16254">
        <v>17</v>
      </c>
      <c r="H16254">
        <v>1001</v>
      </c>
      <c r="I16254">
        <v>50</v>
      </c>
      <c r="K16254" s="3">
        <f t="shared" si="253"/>
        <v>1.1975986317237757</v>
      </c>
    </row>
    <row r="16255" spans="1:11" x14ac:dyDescent="0.25">
      <c r="A16255" s="1">
        <v>42117.861111053244</v>
      </c>
      <c r="B16255" s="3">
        <v>-0.3982</v>
      </c>
      <c r="C16255">
        <v>237</v>
      </c>
      <c r="D16255">
        <v>0.5</v>
      </c>
      <c r="F16255">
        <v>0.3</v>
      </c>
      <c r="G16255">
        <v>18</v>
      </c>
      <c r="H16255">
        <v>1001</v>
      </c>
      <c r="I16255">
        <v>47</v>
      </c>
      <c r="K16255" s="3">
        <f t="shared" si="253"/>
        <v>1.1934797290862886</v>
      </c>
    </row>
    <row r="16256" spans="1:11" x14ac:dyDescent="0.25">
      <c r="A16256" s="1">
        <v>42117.868055497682</v>
      </c>
      <c r="B16256" s="3">
        <v>-0.4027</v>
      </c>
      <c r="C16256">
        <v>234.5</v>
      </c>
      <c r="D16256">
        <v>0.6</v>
      </c>
      <c r="F16256">
        <v>0.4</v>
      </c>
      <c r="G16256">
        <v>17</v>
      </c>
      <c r="H16256">
        <v>1001</v>
      </c>
      <c r="I16256">
        <v>47</v>
      </c>
      <c r="K16256" s="3">
        <f t="shared" si="253"/>
        <v>1.1978543254497334</v>
      </c>
    </row>
    <row r="16257" spans="1:11" x14ac:dyDescent="0.25">
      <c r="A16257" s="1">
        <v>42117.874999942127</v>
      </c>
      <c r="B16257" s="3">
        <v>-0.40209999999999985</v>
      </c>
      <c r="C16257">
        <v>279.60000000000002</v>
      </c>
      <c r="D16257">
        <v>0.6</v>
      </c>
      <c r="F16257">
        <v>0.5</v>
      </c>
      <c r="G16257">
        <v>18</v>
      </c>
      <c r="H16257">
        <v>1001</v>
      </c>
      <c r="I16257">
        <v>46</v>
      </c>
      <c r="K16257" s="3">
        <f t="shared" si="253"/>
        <v>1.1935702075714074</v>
      </c>
    </row>
    <row r="16258" spans="1:11" x14ac:dyDescent="0.25">
      <c r="A16258" s="1">
        <v>42117.881944386572</v>
      </c>
      <c r="B16258" s="3">
        <v>-0.40349999999999997</v>
      </c>
      <c r="C16258">
        <v>343.1</v>
      </c>
      <c r="D16258">
        <v>0.6</v>
      </c>
      <c r="F16258">
        <v>0</v>
      </c>
      <c r="G16258">
        <v>17</v>
      </c>
      <c r="H16258">
        <v>1001</v>
      </c>
      <c r="I16258">
        <v>51</v>
      </c>
      <c r="K16258" s="3">
        <f t="shared" si="253"/>
        <v>1.1975134004817898</v>
      </c>
    </row>
    <row r="16259" spans="1:11" x14ac:dyDescent="0.25">
      <c r="A16259" s="1">
        <v>42117.888888831018</v>
      </c>
      <c r="B16259" s="3">
        <v>-0.40120000000000006</v>
      </c>
      <c r="C16259">
        <v>5.3</v>
      </c>
      <c r="D16259">
        <v>0.3</v>
      </c>
      <c r="F16259">
        <v>0</v>
      </c>
      <c r="G16259">
        <v>16</v>
      </c>
      <c r="H16259">
        <v>1001</v>
      </c>
      <c r="I16259">
        <v>55</v>
      </c>
      <c r="K16259" s="3">
        <f t="shared" si="253"/>
        <v>1.2016008127746469</v>
      </c>
    </row>
    <row r="16260" spans="1:11" x14ac:dyDescent="0.25">
      <c r="A16260" s="1">
        <v>42117.895833275463</v>
      </c>
      <c r="B16260" s="3">
        <v>-0.40050000000000002</v>
      </c>
      <c r="C16260">
        <v>10.199999999999999</v>
      </c>
      <c r="D16260">
        <v>0.7</v>
      </c>
      <c r="F16260">
        <v>0</v>
      </c>
      <c r="G16260">
        <v>16</v>
      </c>
      <c r="H16260">
        <v>1001</v>
      </c>
      <c r="I16260">
        <v>54</v>
      </c>
      <c r="K16260" s="3">
        <f t="shared" ref="K16260:K16323" si="254">(1/(G16260+273.15))*((H16260*100)/287.05-(I16260/100)*(0.0000205*EXP(0.0631846*(G16260+273.15)))*(1/287.05-1/461.5))</f>
        <v>1.2016811020377833</v>
      </c>
    </row>
    <row r="16261" spans="1:11" x14ac:dyDescent="0.25">
      <c r="A16261" s="1">
        <v>42117.902777719908</v>
      </c>
      <c r="B16261" s="3">
        <v>-0.42550000000000004</v>
      </c>
      <c r="C16261">
        <v>18</v>
      </c>
      <c r="D16261">
        <v>0.9</v>
      </c>
      <c r="F16261">
        <v>0.2</v>
      </c>
      <c r="G16261">
        <v>14</v>
      </c>
      <c r="H16261">
        <v>1001</v>
      </c>
      <c r="I16261">
        <v>60</v>
      </c>
      <c r="K16261" s="3">
        <f t="shared" si="254"/>
        <v>1.2101415753004365</v>
      </c>
    </row>
    <row r="16262" spans="1:11" x14ac:dyDescent="0.25">
      <c r="A16262" s="1">
        <v>42117.909722164353</v>
      </c>
      <c r="B16262" s="3">
        <v>-0.30639999999999995</v>
      </c>
      <c r="C16262">
        <v>37.299999999999997</v>
      </c>
      <c r="D16262">
        <v>2.8</v>
      </c>
      <c r="F16262">
        <v>0.5</v>
      </c>
      <c r="G16262">
        <v>15</v>
      </c>
      <c r="H16262">
        <v>1001</v>
      </c>
      <c r="I16262">
        <v>57</v>
      </c>
      <c r="K16262" s="3">
        <f t="shared" si="254"/>
        <v>1.2058909202119665</v>
      </c>
    </row>
    <row r="16263" spans="1:11" x14ac:dyDescent="0.25">
      <c r="A16263" s="1">
        <v>42117.916666608799</v>
      </c>
      <c r="B16263" s="3">
        <v>0.82389999999999997</v>
      </c>
      <c r="C16263">
        <v>27.3</v>
      </c>
      <c r="D16263">
        <v>3.3</v>
      </c>
      <c r="F16263">
        <v>1.1000000000000001</v>
      </c>
      <c r="G16263">
        <v>13</v>
      </c>
      <c r="H16263">
        <v>1001</v>
      </c>
      <c r="I16263">
        <v>67</v>
      </c>
      <c r="K16263" s="3">
        <f t="shared" si="254"/>
        <v>1.2141634433352484</v>
      </c>
    </row>
    <row r="16264" spans="1:11" x14ac:dyDescent="0.25">
      <c r="A16264" s="1">
        <v>42117.923611053244</v>
      </c>
      <c r="B16264" s="3">
        <v>1.5048000000000001</v>
      </c>
      <c r="C16264">
        <v>23.6</v>
      </c>
      <c r="D16264">
        <v>3.1</v>
      </c>
      <c r="F16264">
        <v>2</v>
      </c>
      <c r="G16264">
        <v>13</v>
      </c>
      <c r="H16264">
        <v>1001</v>
      </c>
      <c r="I16264">
        <v>66</v>
      </c>
      <c r="K16264" s="3">
        <f t="shared" si="254"/>
        <v>1.2142305653137213</v>
      </c>
    </row>
    <row r="16265" spans="1:11" x14ac:dyDescent="0.25">
      <c r="A16265" s="1">
        <v>42117.930555497682</v>
      </c>
      <c r="B16265" s="3">
        <v>2.1572000000000005</v>
      </c>
      <c r="C16265">
        <v>19.100000000000001</v>
      </c>
      <c r="D16265">
        <v>3.5</v>
      </c>
      <c r="F16265">
        <v>2.6</v>
      </c>
      <c r="G16265">
        <v>13</v>
      </c>
      <c r="H16265">
        <v>1001</v>
      </c>
      <c r="I16265">
        <v>69</v>
      </c>
      <c r="K16265" s="3">
        <f t="shared" si="254"/>
        <v>1.2140291993783026</v>
      </c>
    </row>
    <row r="16266" spans="1:11" x14ac:dyDescent="0.25">
      <c r="A16266" s="1">
        <v>42117.937499942127</v>
      </c>
      <c r="B16266" s="3">
        <v>3.7746</v>
      </c>
      <c r="C16266">
        <v>18.600000000000001</v>
      </c>
      <c r="D16266">
        <v>4.4000000000000004</v>
      </c>
      <c r="F16266">
        <v>3</v>
      </c>
      <c r="G16266">
        <v>13</v>
      </c>
      <c r="H16266">
        <v>1001</v>
      </c>
      <c r="I16266">
        <v>67</v>
      </c>
      <c r="K16266" s="3">
        <f t="shared" si="254"/>
        <v>1.2141634433352484</v>
      </c>
    </row>
    <row r="16267" spans="1:11" x14ac:dyDescent="0.25">
      <c r="A16267" s="1">
        <v>42117.944444386572</v>
      </c>
      <c r="B16267" s="3">
        <v>4.3056000000000001</v>
      </c>
      <c r="C16267">
        <v>15</v>
      </c>
      <c r="D16267">
        <v>4.4000000000000004</v>
      </c>
      <c r="F16267">
        <v>3.3</v>
      </c>
      <c r="G16267">
        <v>13</v>
      </c>
      <c r="H16267">
        <v>1001</v>
      </c>
      <c r="I16267">
        <v>65</v>
      </c>
      <c r="K16267" s="3">
        <f t="shared" si="254"/>
        <v>1.2142976872921942</v>
      </c>
    </row>
    <row r="16268" spans="1:11" x14ac:dyDescent="0.25">
      <c r="A16268" s="1">
        <v>42117.951388831018</v>
      </c>
      <c r="B16268" s="3">
        <v>4.6084000000000005</v>
      </c>
      <c r="C16268">
        <v>2.2999999999999998</v>
      </c>
      <c r="D16268">
        <v>4.7</v>
      </c>
      <c r="F16268">
        <v>2.9</v>
      </c>
      <c r="G16268">
        <v>13</v>
      </c>
      <c r="H16268">
        <v>1001</v>
      </c>
      <c r="I16268">
        <v>65</v>
      </c>
      <c r="K16268" s="3">
        <f t="shared" si="254"/>
        <v>1.2142976872921942</v>
      </c>
    </row>
    <row r="16269" spans="1:11" x14ac:dyDescent="0.25">
      <c r="A16269" s="1">
        <v>42117.958333275463</v>
      </c>
      <c r="B16269" s="3">
        <v>5.1171000000000006</v>
      </c>
      <c r="C16269">
        <v>2.6</v>
      </c>
      <c r="D16269">
        <v>4.4000000000000004</v>
      </c>
      <c r="F16269">
        <v>3.3</v>
      </c>
      <c r="G16269">
        <v>13</v>
      </c>
      <c r="H16269">
        <v>1001</v>
      </c>
      <c r="I16269">
        <v>64</v>
      </c>
      <c r="K16269" s="3">
        <f t="shared" si="254"/>
        <v>1.2143648092706671</v>
      </c>
    </row>
    <row r="16270" spans="1:11" x14ac:dyDescent="0.25">
      <c r="A16270" s="1">
        <v>42117.965277719908</v>
      </c>
      <c r="B16270" s="3">
        <v>6.5602000000000009</v>
      </c>
      <c r="C16270">
        <v>7.1</v>
      </c>
      <c r="D16270">
        <v>4.5999999999999996</v>
      </c>
      <c r="F16270">
        <v>3.9</v>
      </c>
      <c r="G16270">
        <v>14</v>
      </c>
      <c r="H16270">
        <v>1001</v>
      </c>
      <c r="I16270">
        <v>63</v>
      </c>
      <c r="K16270" s="3">
        <f t="shared" si="254"/>
        <v>1.2099278225770789</v>
      </c>
    </row>
    <row r="16271" spans="1:11" x14ac:dyDescent="0.25">
      <c r="A16271" s="1">
        <v>42117.972222164353</v>
      </c>
      <c r="B16271" s="3">
        <v>9.3256999999999994</v>
      </c>
      <c r="C16271">
        <v>7.4</v>
      </c>
      <c r="D16271">
        <v>5.2</v>
      </c>
      <c r="F16271">
        <v>4</v>
      </c>
      <c r="G16271">
        <v>14</v>
      </c>
      <c r="H16271">
        <v>1001</v>
      </c>
      <c r="I16271">
        <v>62</v>
      </c>
      <c r="K16271" s="3">
        <f t="shared" si="254"/>
        <v>1.2099990734848647</v>
      </c>
    </row>
    <row r="16272" spans="1:11" x14ac:dyDescent="0.25">
      <c r="A16272" s="1">
        <v>42117.979166608799</v>
      </c>
      <c r="B16272" s="3">
        <v>10.799100000000001</v>
      </c>
      <c r="C16272">
        <v>5.9</v>
      </c>
      <c r="D16272">
        <v>5.3</v>
      </c>
      <c r="F16272">
        <v>4.7</v>
      </c>
      <c r="G16272">
        <v>14</v>
      </c>
      <c r="H16272">
        <v>1001</v>
      </c>
      <c r="I16272">
        <v>62</v>
      </c>
      <c r="K16272" s="3">
        <f t="shared" si="254"/>
        <v>1.2099990734848647</v>
      </c>
    </row>
    <row r="16273" spans="1:11" x14ac:dyDescent="0.25">
      <c r="A16273" s="1">
        <v>42117.986111053244</v>
      </c>
      <c r="B16273" s="3">
        <v>14.746399999999996</v>
      </c>
      <c r="C16273">
        <v>16</v>
      </c>
      <c r="D16273">
        <v>6.5</v>
      </c>
      <c r="F16273">
        <v>5</v>
      </c>
      <c r="G16273">
        <v>14</v>
      </c>
      <c r="H16273">
        <v>1001</v>
      </c>
      <c r="I16273">
        <v>62</v>
      </c>
      <c r="K16273" s="3">
        <f t="shared" si="254"/>
        <v>1.2099990734848647</v>
      </c>
    </row>
    <row r="16274" spans="1:11" x14ac:dyDescent="0.25">
      <c r="A16274" s="1">
        <v>42117.993055497682</v>
      </c>
      <c r="B16274" s="3">
        <v>18.2834</v>
      </c>
      <c r="C16274">
        <v>17.7</v>
      </c>
      <c r="D16274">
        <v>6.8</v>
      </c>
      <c r="F16274">
        <v>5.3</v>
      </c>
      <c r="G16274">
        <v>14</v>
      </c>
      <c r="H16274">
        <v>1001</v>
      </c>
      <c r="I16274">
        <v>62</v>
      </c>
      <c r="K16274" s="3">
        <f t="shared" si="254"/>
        <v>1.2099990734848647</v>
      </c>
    </row>
    <row r="16275" spans="1:11" x14ac:dyDescent="0.25">
      <c r="A16275" s="1">
        <v>42117.999999942127</v>
      </c>
      <c r="B16275" s="3">
        <v>22.571700000000003</v>
      </c>
      <c r="C16275">
        <v>12.1</v>
      </c>
      <c r="D16275">
        <v>7.2</v>
      </c>
      <c r="F16275">
        <v>5.2</v>
      </c>
      <c r="G16275">
        <v>14</v>
      </c>
      <c r="H16275">
        <v>1001</v>
      </c>
      <c r="I16275">
        <v>62</v>
      </c>
      <c r="K16275" s="3">
        <f t="shared" si="254"/>
        <v>1.2099990734848647</v>
      </c>
    </row>
    <row r="16276" spans="1:11" x14ac:dyDescent="0.25">
      <c r="A16276" s="1">
        <v>42118.006944386572</v>
      </c>
      <c r="B16276" s="3">
        <v>27.910700000000002</v>
      </c>
      <c r="C16276">
        <v>8.4</v>
      </c>
      <c r="D16276">
        <v>7.2</v>
      </c>
      <c r="F16276">
        <v>5.3</v>
      </c>
      <c r="G16276">
        <v>13</v>
      </c>
      <c r="H16276">
        <v>1001</v>
      </c>
      <c r="I16276">
        <v>64</v>
      </c>
      <c r="K16276" s="3">
        <f t="shared" si="254"/>
        <v>1.2143648092706671</v>
      </c>
    </row>
    <row r="16277" spans="1:11" x14ac:dyDescent="0.25">
      <c r="A16277" s="1">
        <v>42118.013888831018</v>
      </c>
      <c r="B16277" s="3">
        <v>36.1126</v>
      </c>
      <c r="C16277">
        <v>7.6</v>
      </c>
      <c r="D16277">
        <v>8.6999999999999993</v>
      </c>
      <c r="F16277">
        <v>5.7</v>
      </c>
      <c r="G16277">
        <v>12</v>
      </c>
      <c r="H16277">
        <v>1001</v>
      </c>
      <c r="I16277">
        <v>68</v>
      </c>
      <c r="K16277" s="3">
        <f t="shared" si="254"/>
        <v>1.2186345186353265</v>
      </c>
    </row>
    <row r="16278" spans="1:11" x14ac:dyDescent="0.25">
      <c r="A16278" s="1">
        <v>42118.020833275463</v>
      </c>
      <c r="B16278" s="3">
        <v>36.844000000000001</v>
      </c>
      <c r="C16278">
        <v>7.2</v>
      </c>
      <c r="D16278">
        <v>8.6999999999999993</v>
      </c>
      <c r="F16278">
        <v>6</v>
      </c>
      <c r="G16278">
        <v>12</v>
      </c>
      <c r="H16278">
        <v>1001</v>
      </c>
      <c r="I16278">
        <v>70</v>
      </c>
      <c r="K16278" s="3">
        <f t="shared" si="254"/>
        <v>1.2185080524566487</v>
      </c>
    </row>
    <row r="16279" spans="1:11" x14ac:dyDescent="0.25">
      <c r="A16279" s="1">
        <v>42118.027777719908</v>
      </c>
      <c r="B16279" s="3">
        <v>33.090000000000003</v>
      </c>
      <c r="C16279">
        <v>8.1999999999999993</v>
      </c>
      <c r="D16279">
        <v>8.9</v>
      </c>
      <c r="F16279">
        <v>6.1</v>
      </c>
      <c r="G16279">
        <v>12</v>
      </c>
      <c r="H16279">
        <v>1001</v>
      </c>
      <c r="I16279">
        <v>69</v>
      </c>
      <c r="K16279" s="3">
        <f t="shared" si="254"/>
        <v>1.2185712855459874</v>
      </c>
    </row>
    <row r="16280" spans="1:11" x14ac:dyDescent="0.25">
      <c r="A16280" s="1">
        <v>42118.034722164353</v>
      </c>
      <c r="B16280" s="3">
        <v>25.5688</v>
      </c>
      <c r="C16280">
        <v>6.2</v>
      </c>
      <c r="D16280">
        <v>7.9</v>
      </c>
      <c r="F16280">
        <v>5</v>
      </c>
      <c r="G16280">
        <v>13</v>
      </c>
      <c r="H16280">
        <v>1001</v>
      </c>
      <c r="I16280">
        <v>65</v>
      </c>
      <c r="K16280" s="3">
        <f t="shared" si="254"/>
        <v>1.2142976872921942</v>
      </c>
    </row>
    <row r="16281" spans="1:11" x14ac:dyDescent="0.25">
      <c r="A16281" s="1">
        <v>42118.041666608799</v>
      </c>
      <c r="B16281" s="3">
        <v>18.511700000000001</v>
      </c>
      <c r="C16281">
        <v>3.2</v>
      </c>
      <c r="D16281">
        <v>6.7</v>
      </c>
      <c r="F16281">
        <v>4.8</v>
      </c>
      <c r="G16281">
        <v>13</v>
      </c>
      <c r="H16281">
        <v>1001</v>
      </c>
      <c r="I16281">
        <v>66</v>
      </c>
      <c r="K16281" s="3">
        <f t="shared" si="254"/>
        <v>1.2142305653137213</v>
      </c>
    </row>
    <row r="16282" spans="1:11" x14ac:dyDescent="0.25">
      <c r="A16282" s="1">
        <v>42118.048611053244</v>
      </c>
      <c r="B16282" s="3">
        <v>13.518199999999998</v>
      </c>
      <c r="C16282">
        <v>356.9</v>
      </c>
      <c r="D16282">
        <v>5.9</v>
      </c>
      <c r="F16282">
        <v>4.5</v>
      </c>
      <c r="G16282">
        <v>13</v>
      </c>
      <c r="H16282">
        <v>1001</v>
      </c>
      <c r="I16282">
        <v>66</v>
      </c>
      <c r="K16282" s="3">
        <f t="shared" si="254"/>
        <v>1.2142305653137213</v>
      </c>
    </row>
    <row r="16283" spans="1:11" x14ac:dyDescent="0.25">
      <c r="A16283" s="1">
        <v>42118.055555497682</v>
      </c>
      <c r="B16283" s="3">
        <v>10.125999999999999</v>
      </c>
      <c r="C16283">
        <v>351.9</v>
      </c>
      <c r="D16283">
        <v>5.5</v>
      </c>
      <c r="F16283">
        <v>4.3</v>
      </c>
      <c r="G16283">
        <v>12</v>
      </c>
      <c r="H16283">
        <v>1001</v>
      </c>
      <c r="I16283">
        <v>67</v>
      </c>
      <c r="K16283" s="3">
        <f t="shared" si="254"/>
        <v>1.2186977517246653</v>
      </c>
    </row>
    <row r="16284" spans="1:11" x14ac:dyDescent="0.25">
      <c r="A16284" s="1">
        <v>42118.062499942127</v>
      </c>
      <c r="B16284" s="3">
        <v>7.880300000000001</v>
      </c>
      <c r="C16284">
        <v>347.1</v>
      </c>
      <c r="D16284">
        <v>5.3</v>
      </c>
      <c r="F16284">
        <v>3.8</v>
      </c>
      <c r="G16284">
        <v>12</v>
      </c>
      <c r="H16284">
        <v>1001</v>
      </c>
      <c r="I16284">
        <v>68</v>
      </c>
      <c r="K16284" s="3">
        <f t="shared" si="254"/>
        <v>1.2186345186353265</v>
      </c>
    </row>
    <row r="16285" spans="1:11" x14ac:dyDescent="0.25">
      <c r="A16285" s="1">
        <v>42118.069444386572</v>
      </c>
      <c r="B16285" s="3">
        <v>6.333400000000001</v>
      </c>
      <c r="C16285">
        <v>339.4</v>
      </c>
      <c r="D16285">
        <v>4.8</v>
      </c>
      <c r="F16285">
        <v>3.7</v>
      </c>
      <c r="G16285">
        <v>12</v>
      </c>
      <c r="H16285">
        <v>1001</v>
      </c>
      <c r="I16285">
        <v>70</v>
      </c>
      <c r="K16285" s="3">
        <f t="shared" si="254"/>
        <v>1.2185080524566487</v>
      </c>
    </row>
    <row r="16286" spans="1:11" x14ac:dyDescent="0.25">
      <c r="A16286" s="1">
        <v>42118.076388831018</v>
      </c>
      <c r="B16286" s="3">
        <v>5.9631999999999996</v>
      </c>
      <c r="C16286">
        <v>338.4</v>
      </c>
      <c r="D16286">
        <v>4.5999999999999996</v>
      </c>
      <c r="F16286">
        <v>3.7</v>
      </c>
      <c r="G16286">
        <v>12</v>
      </c>
      <c r="H16286">
        <v>1001</v>
      </c>
      <c r="I16286">
        <v>68</v>
      </c>
      <c r="K16286" s="3">
        <f t="shared" si="254"/>
        <v>1.2186345186353265</v>
      </c>
    </row>
    <row r="16287" spans="1:11" x14ac:dyDescent="0.25">
      <c r="A16287" s="1">
        <v>42118.083333275463</v>
      </c>
      <c r="B16287" s="3">
        <v>5.7180000000000017</v>
      </c>
      <c r="C16287">
        <v>337.1</v>
      </c>
      <c r="D16287">
        <v>4.3</v>
      </c>
      <c r="F16287">
        <v>3.6</v>
      </c>
      <c r="G16287">
        <v>12</v>
      </c>
      <c r="H16287">
        <v>1001</v>
      </c>
      <c r="I16287">
        <v>69</v>
      </c>
      <c r="K16287" s="3">
        <f t="shared" si="254"/>
        <v>1.2185712855459874</v>
      </c>
    </row>
    <row r="16288" spans="1:11" x14ac:dyDescent="0.25">
      <c r="A16288" s="1">
        <v>42118.090277719908</v>
      </c>
      <c r="B16288" s="3">
        <v>6.1783000000000001</v>
      </c>
      <c r="C16288">
        <v>334.6</v>
      </c>
      <c r="D16288">
        <v>4.5</v>
      </c>
      <c r="F16288">
        <v>3.9</v>
      </c>
      <c r="G16288">
        <v>12</v>
      </c>
      <c r="H16288">
        <v>1001</v>
      </c>
      <c r="I16288">
        <v>68</v>
      </c>
      <c r="K16288" s="3">
        <f t="shared" si="254"/>
        <v>1.2186345186353265</v>
      </c>
    </row>
    <row r="16289" spans="1:11" x14ac:dyDescent="0.25">
      <c r="A16289" s="1">
        <v>42118.097222164353</v>
      </c>
      <c r="B16289" s="3">
        <v>6.6107999999999985</v>
      </c>
      <c r="C16289">
        <v>342.4</v>
      </c>
      <c r="D16289">
        <v>4.5</v>
      </c>
      <c r="F16289">
        <v>4.2</v>
      </c>
      <c r="G16289">
        <v>12</v>
      </c>
      <c r="H16289">
        <v>1001</v>
      </c>
      <c r="I16289">
        <v>69</v>
      </c>
      <c r="K16289" s="3">
        <f t="shared" si="254"/>
        <v>1.2185712855459874</v>
      </c>
    </row>
    <row r="16290" spans="1:11" x14ac:dyDescent="0.25">
      <c r="A16290" s="1">
        <v>42118.104166608799</v>
      </c>
      <c r="B16290" s="3">
        <v>6.7887000000000004</v>
      </c>
      <c r="C16290">
        <v>343.4</v>
      </c>
      <c r="D16290">
        <v>4.7</v>
      </c>
      <c r="F16290">
        <v>4.7</v>
      </c>
      <c r="G16290">
        <v>12</v>
      </c>
      <c r="H16290">
        <v>1001</v>
      </c>
      <c r="I16290">
        <v>71</v>
      </c>
      <c r="K16290" s="3">
        <f t="shared" si="254"/>
        <v>1.2184448193673096</v>
      </c>
    </row>
    <row r="16291" spans="1:11" x14ac:dyDescent="0.25">
      <c r="A16291" s="1">
        <v>42118.111111053244</v>
      </c>
      <c r="B16291" s="3">
        <v>6.9963000000000015</v>
      </c>
      <c r="C16291">
        <v>339.7</v>
      </c>
      <c r="D16291">
        <v>4.7</v>
      </c>
      <c r="F16291">
        <v>4.8</v>
      </c>
      <c r="G16291">
        <v>11</v>
      </c>
      <c r="H16291">
        <v>1001</v>
      </c>
      <c r="I16291">
        <v>72</v>
      </c>
      <c r="K16291" s="3">
        <f t="shared" si="254"/>
        <v>1.2229491447862642</v>
      </c>
    </row>
    <row r="16292" spans="1:11" x14ac:dyDescent="0.25">
      <c r="A16292" s="1">
        <v>42118.118055497682</v>
      </c>
      <c r="B16292" s="3">
        <v>6.1801000000000004</v>
      </c>
      <c r="C16292">
        <v>338.3</v>
      </c>
      <c r="D16292">
        <v>4.4000000000000004</v>
      </c>
      <c r="F16292">
        <v>4.3</v>
      </c>
      <c r="G16292">
        <v>11</v>
      </c>
      <c r="H16292">
        <v>1001</v>
      </c>
      <c r="I16292">
        <v>73</v>
      </c>
      <c r="K16292" s="3">
        <f t="shared" si="254"/>
        <v>1.2228895745403676</v>
      </c>
    </row>
    <row r="16293" spans="1:11" x14ac:dyDescent="0.25">
      <c r="A16293" s="1">
        <v>42118.124999942127</v>
      </c>
      <c r="B16293" s="3">
        <v>5.0985999999999994</v>
      </c>
      <c r="C16293">
        <v>340.5</v>
      </c>
      <c r="D16293">
        <v>4.3</v>
      </c>
      <c r="F16293">
        <v>4.0999999999999996</v>
      </c>
      <c r="G16293">
        <v>11</v>
      </c>
      <c r="H16293">
        <v>1001</v>
      </c>
      <c r="I16293">
        <v>75</v>
      </c>
      <c r="K16293" s="3">
        <f t="shared" si="254"/>
        <v>1.2227704340485748</v>
      </c>
    </row>
    <row r="16294" spans="1:11" x14ac:dyDescent="0.25">
      <c r="A16294" s="1">
        <v>42118.131944386572</v>
      </c>
      <c r="B16294" s="3">
        <v>4.7154000000000007</v>
      </c>
      <c r="C16294">
        <v>339.5</v>
      </c>
      <c r="D16294">
        <v>4.2</v>
      </c>
      <c r="F16294">
        <v>3.8</v>
      </c>
      <c r="G16294">
        <v>10</v>
      </c>
      <c r="H16294">
        <v>1000</v>
      </c>
      <c r="I16294">
        <v>76</v>
      </c>
      <c r="K16294" s="3">
        <f t="shared" si="254"/>
        <v>1.2260769532100901</v>
      </c>
    </row>
    <row r="16295" spans="1:11" x14ac:dyDescent="0.25">
      <c r="A16295" s="1">
        <v>42118.138888831018</v>
      </c>
      <c r="B16295" s="3">
        <v>5.3640999999999996</v>
      </c>
      <c r="C16295">
        <v>344.3</v>
      </c>
      <c r="D16295">
        <v>4.2</v>
      </c>
      <c r="F16295">
        <v>3.7</v>
      </c>
      <c r="G16295">
        <v>11</v>
      </c>
      <c r="H16295">
        <v>1000</v>
      </c>
      <c r="I16295">
        <v>76</v>
      </c>
      <c r="K16295" s="3">
        <f t="shared" si="254"/>
        <v>1.221484851612378</v>
      </c>
    </row>
    <row r="16296" spans="1:11" x14ac:dyDescent="0.25">
      <c r="A16296" s="1">
        <v>42118.145833275463</v>
      </c>
      <c r="B16296" s="3">
        <v>7.4192</v>
      </c>
      <c r="C16296">
        <v>350</v>
      </c>
      <c r="D16296">
        <v>4.9000000000000004</v>
      </c>
      <c r="F16296">
        <v>4.0999999999999996</v>
      </c>
      <c r="G16296">
        <v>11</v>
      </c>
      <c r="H16296">
        <v>1001</v>
      </c>
      <c r="I16296">
        <v>75</v>
      </c>
      <c r="K16296" s="3">
        <f t="shared" si="254"/>
        <v>1.2227704340485748</v>
      </c>
    </row>
    <row r="16297" spans="1:11" x14ac:dyDescent="0.25">
      <c r="A16297" s="1">
        <v>42118.152777719908</v>
      </c>
      <c r="B16297" s="3">
        <v>9.4546000000000028</v>
      </c>
      <c r="C16297">
        <v>352.4</v>
      </c>
      <c r="D16297">
        <v>5.8</v>
      </c>
      <c r="F16297">
        <v>5</v>
      </c>
      <c r="G16297">
        <v>11</v>
      </c>
      <c r="H16297">
        <v>1001</v>
      </c>
      <c r="I16297">
        <v>76</v>
      </c>
      <c r="K16297" s="3">
        <f t="shared" si="254"/>
        <v>1.2227108638026785</v>
      </c>
    </row>
    <row r="16298" spans="1:11" x14ac:dyDescent="0.25">
      <c r="A16298" s="1">
        <v>42118.159722164353</v>
      </c>
      <c r="B16298" s="3">
        <v>12.073899999999998</v>
      </c>
      <c r="C16298">
        <v>356.1</v>
      </c>
      <c r="D16298">
        <v>6</v>
      </c>
      <c r="F16298">
        <v>5.4</v>
      </c>
      <c r="G16298">
        <v>11</v>
      </c>
      <c r="H16298">
        <v>1001</v>
      </c>
      <c r="I16298">
        <v>73</v>
      </c>
      <c r="K16298" s="3">
        <f t="shared" si="254"/>
        <v>1.2228895745403676</v>
      </c>
    </row>
    <row r="16299" spans="1:11" x14ac:dyDescent="0.25">
      <c r="A16299" s="1">
        <v>42118.166666608799</v>
      </c>
      <c r="B16299" s="3">
        <v>14.550700000000001</v>
      </c>
      <c r="C16299">
        <v>354.6</v>
      </c>
      <c r="D16299">
        <v>6.2</v>
      </c>
      <c r="F16299">
        <v>6.1</v>
      </c>
      <c r="G16299">
        <v>10</v>
      </c>
      <c r="H16299">
        <v>1001</v>
      </c>
      <c r="I16299">
        <v>77</v>
      </c>
      <c r="K16299" s="3">
        <f t="shared" si="254"/>
        <v>1.2272511750323509</v>
      </c>
    </row>
    <row r="16300" spans="1:11" x14ac:dyDescent="0.25">
      <c r="A16300" s="1">
        <v>42118.173611053244</v>
      </c>
      <c r="B16300" s="3">
        <v>12.568599999999996</v>
      </c>
      <c r="C16300">
        <v>352.1</v>
      </c>
      <c r="D16300">
        <v>5.8</v>
      </c>
      <c r="F16300">
        <v>5.8</v>
      </c>
      <c r="G16300">
        <v>11</v>
      </c>
      <c r="H16300">
        <v>1001</v>
      </c>
      <c r="I16300">
        <v>73</v>
      </c>
      <c r="K16300" s="3">
        <f t="shared" si="254"/>
        <v>1.2228895745403676</v>
      </c>
    </row>
    <row r="16301" spans="1:11" x14ac:dyDescent="0.25">
      <c r="A16301" s="1">
        <v>42118.180555497682</v>
      </c>
      <c r="B16301" s="3">
        <v>10.378000000000002</v>
      </c>
      <c r="C16301">
        <v>347.9</v>
      </c>
      <c r="D16301">
        <v>5.6</v>
      </c>
      <c r="F16301">
        <v>5.7</v>
      </c>
      <c r="G16301">
        <v>11</v>
      </c>
      <c r="H16301">
        <v>1001</v>
      </c>
      <c r="I16301">
        <v>74</v>
      </c>
      <c r="K16301" s="3">
        <f t="shared" si="254"/>
        <v>1.2228300042944713</v>
      </c>
    </row>
    <row r="16302" spans="1:11" x14ac:dyDescent="0.25">
      <c r="A16302" s="1">
        <v>42118.187499942127</v>
      </c>
      <c r="B16302" s="3">
        <v>8.7660999999999998</v>
      </c>
      <c r="C16302">
        <v>348</v>
      </c>
      <c r="D16302">
        <v>5</v>
      </c>
      <c r="F16302">
        <v>5</v>
      </c>
      <c r="G16302">
        <v>11</v>
      </c>
      <c r="H16302">
        <v>1001</v>
      </c>
      <c r="I16302">
        <v>75</v>
      </c>
      <c r="K16302" s="3">
        <f t="shared" si="254"/>
        <v>1.2227704340485748</v>
      </c>
    </row>
    <row r="16303" spans="1:11" x14ac:dyDescent="0.25">
      <c r="A16303" s="1">
        <v>42118.194444386572</v>
      </c>
      <c r="B16303" s="3">
        <v>8.4520999999999979</v>
      </c>
      <c r="C16303">
        <v>344.2</v>
      </c>
      <c r="D16303">
        <v>5</v>
      </c>
      <c r="F16303">
        <v>4.7</v>
      </c>
      <c r="G16303">
        <v>11</v>
      </c>
      <c r="H16303">
        <v>1001</v>
      </c>
      <c r="I16303">
        <v>75</v>
      </c>
      <c r="K16303" s="3">
        <f t="shared" si="254"/>
        <v>1.2227704340485748</v>
      </c>
    </row>
    <row r="16304" spans="1:11" x14ac:dyDescent="0.25">
      <c r="A16304" s="1">
        <v>42118.201388831018</v>
      </c>
      <c r="B16304" s="3">
        <v>8.5143000000000004</v>
      </c>
      <c r="C16304">
        <v>339.9</v>
      </c>
      <c r="D16304">
        <v>5.4</v>
      </c>
      <c r="F16304">
        <v>4.8</v>
      </c>
      <c r="G16304">
        <v>11</v>
      </c>
      <c r="H16304">
        <v>1001</v>
      </c>
      <c r="I16304">
        <v>75</v>
      </c>
      <c r="K16304" s="3">
        <f t="shared" si="254"/>
        <v>1.2227704340485748</v>
      </c>
    </row>
    <row r="16305" spans="1:11" x14ac:dyDescent="0.25">
      <c r="A16305" s="1">
        <v>42118.208333275463</v>
      </c>
      <c r="B16305" s="3">
        <v>8.8356999999999992</v>
      </c>
      <c r="C16305">
        <v>339</v>
      </c>
      <c r="D16305">
        <v>5.4</v>
      </c>
      <c r="F16305">
        <v>5.3</v>
      </c>
      <c r="G16305">
        <v>10</v>
      </c>
      <c r="H16305">
        <v>1001</v>
      </c>
      <c r="I16305">
        <v>76</v>
      </c>
      <c r="K16305" s="3">
        <f t="shared" si="254"/>
        <v>1.227307295303941</v>
      </c>
    </row>
    <row r="16306" spans="1:11" x14ac:dyDescent="0.25">
      <c r="A16306" s="1">
        <v>42118.215277719908</v>
      </c>
      <c r="B16306" s="3">
        <v>11.711799999999997</v>
      </c>
      <c r="C16306">
        <v>337</v>
      </c>
      <c r="D16306">
        <v>5.9</v>
      </c>
      <c r="F16306">
        <v>5.4</v>
      </c>
      <c r="G16306">
        <v>11</v>
      </c>
      <c r="H16306">
        <v>1001</v>
      </c>
      <c r="I16306">
        <v>76</v>
      </c>
      <c r="K16306" s="3">
        <f t="shared" si="254"/>
        <v>1.2227108638026785</v>
      </c>
    </row>
    <row r="16307" spans="1:11" x14ac:dyDescent="0.25">
      <c r="A16307" s="1">
        <v>42118.222222164353</v>
      </c>
      <c r="B16307" s="3">
        <v>13.032399999999999</v>
      </c>
      <c r="C16307">
        <v>335.4</v>
      </c>
      <c r="D16307">
        <v>6.1</v>
      </c>
      <c r="F16307">
        <v>5.5</v>
      </c>
      <c r="G16307">
        <v>10</v>
      </c>
      <c r="H16307">
        <v>1001</v>
      </c>
      <c r="I16307">
        <v>77</v>
      </c>
      <c r="K16307" s="3">
        <f t="shared" si="254"/>
        <v>1.2272511750323509</v>
      </c>
    </row>
    <row r="16308" spans="1:11" x14ac:dyDescent="0.25">
      <c r="A16308" s="1">
        <v>42118.229166608799</v>
      </c>
      <c r="B16308" s="3">
        <v>14.244899999999999</v>
      </c>
      <c r="C16308">
        <v>342.1</v>
      </c>
      <c r="D16308">
        <v>6</v>
      </c>
      <c r="F16308">
        <v>5.8</v>
      </c>
      <c r="G16308">
        <v>11</v>
      </c>
      <c r="H16308">
        <v>1001</v>
      </c>
      <c r="I16308">
        <v>76</v>
      </c>
      <c r="K16308" s="3">
        <f t="shared" si="254"/>
        <v>1.2227108638026785</v>
      </c>
    </row>
    <row r="16309" spans="1:11" x14ac:dyDescent="0.25">
      <c r="A16309" s="1">
        <v>42118.236111053244</v>
      </c>
      <c r="B16309" s="3">
        <v>15.993099999999998</v>
      </c>
      <c r="C16309">
        <v>343.4</v>
      </c>
      <c r="D16309">
        <v>6.5</v>
      </c>
      <c r="F16309">
        <v>6</v>
      </c>
      <c r="G16309">
        <v>10</v>
      </c>
      <c r="H16309">
        <v>1001</v>
      </c>
      <c r="I16309">
        <v>77</v>
      </c>
      <c r="K16309" s="3">
        <f t="shared" si="254"/>
        <v>1.2272511750323509</v>
      </c>
    </row>
    <row r="16310" spans="1:11" x14ac:dyDescent="0.25">
      <c r="A16310" s="1">
        <v>42118.243055497682</v>
      </c>
      <c r="B16310" s="3">
        <v>17.463600000000007</v>
      </c>
      <c r="C16310">
        <v>343.9</v>
      </c>
      <c r="D16310">
        <v>6.7</v>
      </c>
      <c r="F16310">
        <v>6.3</v>
      </c>
      <c r="G16310">
        <v>10</v>
      </c>
      <c r="H16310">
        <v>1001</v>
      </c>
      <c r="I16310">
        <v>79</v>
      </c>
      <c r="K16310" s="3">
        <f t="shared" si="254"/>
        <v>1.227138934489171</v>
      </c>
    </row>
    <row r="16311" spans="1:11" x14ac:dyDescent="0.25">
      <c r="A16311" s="1">
        <v>42118.249999942127</v>
      </c>
      <c r="B16311" s="3">
        <v>18.464100000000002</v>
      </c>
      <c r="C16311">
        <v>343.9</v>
      </c>
      <c r="D16311">
        <v>6.7</v>
      </c>
      <c r="F16311">
        <v>6.6</v>
      </c>
      <c r="G16311">
        <v>10</v>
      </c>
      <c r="H16311">
        <v>1001</v>
      </c>
      <c r="I16311">
        <v>79</v>
      </c>
      <c r="K16311" s="3">
        <f t="shared" si="254"/>
        <v>1.227138934489171</v>
      </c>
    </row>
    <row r="16312" spans="1:11" x14ac:dyDescent="0.25">
      <c r="A16312" s="1">
        <v>42118.256944386572</v>
      </c>
      <c r="B16312" s="3">
        <v>18.543099999999999</v>
      </c>
      <c r="C16312">
        <v>341.4</v>
      </c>
      <c r="D16312">
        <v>6.8</v>
      </c>
      <c r="F16312">
        <v>6.4</v>
      </c>
      <c r="G16312">
        <v>10</v>
      </c>
      <c r="H16312">
        <v>1001</v>
      </c>
      <c r="I16312">
        <v>79</v>
      </c>
      <c r="K16312" s="3">
        <f t="shared" si="254"/>
        <v>1.227138934489171</v>
      </c>
    </row>
    <row r="16313" spans="1:11" x14ac:dyDescent="0.25">
      <c r="A16313" s="1">
        <v>42118.263888831018</v>
      </c>
      <c r="B16313" s="3">
        <v>16.975300000000001</v>
      </c>
      <c r="C16313">
        <v>339.9</v>
      </c>
      <c r="D16313">
        <v>6.5</v>
      </c>
      <c r="F16313">
        <v>6.3</v>
      </c>
      <c r="G16313">
        <v>9</v>
      </c>
      <c r="H16313">
        <v>1001</v>
      </c>
      <c r="I16313">
        <v>81</v>
      </c>
      <c r="K16313" s="3">
        <f t="shared" si="254"/>
        <v>1.2316548607505866</v>
      </c>
    </row>
    <row r="16314" spans="1:11" x14ac:dyDescent="0.25">
      <c r="A16314" s="1">
        <v>42118.270833275463</v>
      </c>
      <c r="B16314" s="3">
        <v>16.923599999999997</v>
      </c>
      <c r="C16314">
        <v>339.6</v>
      </c>
      <c r="D16314">
        <v>6.5</v>
      </c>
      <c r="F16314">
        <v>6.2</v>
      </c>
      <c r="G16314">
        <v>9</v>
      </c>
      <c r="H16314">
        <v>1001</v>
      </c>
      <c r="I16314">
        <v>81</v>
      </c>
      <c r="K16314" s="3">
        <f t="shared" si="254"/>
        <v>1.2316548607505866</v>
      </c>
    </row>
    <row r="16315" spans="1:11" x14ac:dyDescent="0.25">
      <c r="A16315" s="1">
        <v>42118.277777719908</v>
      </c>
      <c r="B16315" s="3">
        <v>16.5366</v>
      </c>
      <c r="C16315">
        <v>336.7</v>
      </c>
      <c r="D16315">
        <v>6.4</v>
      </c>
      <c r="F16315">
        <v>5.9</v>
      </c>
      <c r="G16315">
        <v>10</v>
      </c>
      <c r="H16315">
        <v>1001</v>
      </c>
      <c r="I16315">
        <v>79</v>
      </c>
      <c r="K16315" s="3">
        <f t="shared" si="254"/>
        <v>1.227138934489171</v>
      </c>
    </row>
    <row r="16316" spans="1:11" x14ac:dyDescent="0.25">
      <c r="A16316" s="1">
        <v>42118.284722164353</v>
      </c>
      <c r="B16316" s="3">
        <v>16.238799999999998</v>
      </c>
      <c r="C16316">
        <v>335.2</v>
      </c>
      <c r="D16316">
        <v>6.5</v>
      </c>
      <c r="F16316">
        <v>5.8</v>
      </c>
      <c r="G16316">
        <v>10</v>
      </c>
      <c r="H16316">
        <v>1001</v>
      </c>
      <c r="I16316">
        <v>80</v>
      </c>
      <c r="K16316" s="3">
        <f t="shared" si="254"/>
        <v>1.2270828142175811</v>
      </c>
    </row>
    <row r="16317" spans="1:11" x14ac:dyDescent="0.25">
      <c r="A16317" s="1">
        <v>42118.291666608799</v>
      </c>
      <c r="B16317" s="3">
        <v>16.3248</v>
      </c>
      <c r="C16317">
        <v>333</v>
      </c>
      <c r="D16317">
        <v>6.5</v>
      </c>
      <c r="F16317">
        <v>5.8</v>
      </c>
      <c r="G16317">
        <v>9</v>
      </c>
      <c r="H16317">
        <v>1002</v>
      </c>
      <c r="I16317">
        <v>80</v>
      </c>
      <c r="K16317" s="3">
        <f t="shared" si="254"/>
        <v>1.2329424342000814</v>
      </c>
    </row>
    <row r="16318" spans="1:11" x14ac:dyDescent="0.25">
      <c r="A16318" s="1">
        <v>42118.298611053244</v>
      </c>
      <c r="B16318" s="3">
        <v>18.573799999999999</v>
      </c>
      <c r="C16318">
        <v>331</v>
      </c>
      <c r="D16318">
        <v>6.6</v>
      </c>
      <c r="F16318">
        <v>6</v>
      </c>
      <c r="G16318">
        <v>10</v>
      </c>
      <c r="H16318">
        <v>1002</v>
      </c>
      <c r="I16318">
        <v>81</v>
      </c>
      <c r="K16318" s="3">
        <f t="shared" si="254"/>
        <v>1.2282570360398424</v>
      </c>
    </row>
    <row r="16319" spans="1:11" x14ac:dyDescent="0.25">
      <c r="A16319" s="1">
        <v>42118.305555497682</v>
      </c>
      <c r="B16319" s="3">
        <v>21.629799999999999</v>
      </c>
      <c r="C16319">
        <v>328.3</v>
      </c>
      <c r="D16319">
        <v>7</v>
      </c>
      <c r="F16319">
        <v>6.5</v>
      </c>
      <c r="G16319">
        <v>10</v>
      </c>
      <c r="H16319">
        <v>1002</v>
      </c>
      <c r="I16319">
        <v>78</v>
      </c>
      <c r="K16319" s="3">
        <f t="shared" si="254"/>
        <v>1.2284253968546122</v>
      </c>
    </row>
    <row r="16320" spans="1:11" x14ac:dyDescent="0.25">
      <c r="A16320" s="1">
        <v>42118.312499942127</v>
      </c>
      <c r="B16320" s="3">
        <v>24.140500000000003</v>
      </c>
      <c r="C16320">
        <v>326.39999999999998</v>
      </c>
      <c r="D16320">
        <v>7</v>
      </c>
      <c r="F16320">
        <v>6.6</v>
      </c>
      <c r="G16320">
        <v>9</v>
      </c>
      <c r="H16320">
        <v>1002</v>
      </c>
      <c r="I16320">
        <v>80</v>
      </c>
      <c r="K16320" s="3">
        <f t="shared" si="254"/>
        <v>1.2329424342000814</v>
      </c>
    </row>
    <row r="16321" spans="1:11" x14ac:dyDescent="0.25">
      <c r="A16321" s="1">
        <v>42118.319444386572</v>
      </c>
      <c r="B16321" s="3">
        <v>23.7043</v>
      </c>
      <c r="C16321">
        <v>328</v>
      </c>
      <c r="D16321">
        <v>6.9</v>
      </c>
      <c r="F16321">
        <v>6.8</v>
      </c>
      <c r="G16321">
        <v>9</v>
      </c>
      <c r="H16321">
        <v>1002</v>
      </c>
      <c r="I16321">
        <v>82</v>
      </c>
      <c r="K16321" s="3">
        <f t="shared" si="254"/>
        <v>1.2328366926803149</v>
      </c>
    </row>
    <row r="16322" spans="1:11" x14ac:dyDescent="0.25">
      <c r="A16322" s="1">
        <v>42118.326388831018</v>
      </c>
      <c r="B16322" s="3">
        <v>22.882899999999999</v>
      </c>
      <c r="C16322">
        <v>328.4</v>
      </c>
      <c r="D16322">
        <v>6.6</v>
      </c>
      <c r="F16322">
        <v>7</v>
      </c>
      <c r="G16322">
        <v>9</v>
      </c>
      <c r="H16322">
        <v>1002</v>
      </c>
      <c r="I16322">
        <v>82</v>
      </c>
      <c r="K16322" s="3">
        <f t="shared" si="254"/>
        <v>1.2328366926803149</v>
      </c>
    </row>
    <row r="16323" spans="1:11" x14ac:dyDescent="0.25">
      <c r="A16323" s="1">
        <v>42118.333333275463</v>
      </c>
      <c r="B16323" s="3">
        <v>23.895499999999995</v>
      </c>
      <c r="C16323">
        <v>327.60000000000002</v>
      </c>
      <c r="D16323">
        <v>6.6</v>
      </c>
      <c r="F16323">
        <v>6.6</v>
      </c>
      <c r="G16323">
        <v>9</v>
      </c>
      <c r="H16323">
        <v>1002</v>
      </c>
      <c r="I16323">
        <v>82</v>
      </c>
      <c r="K16323" s="3">
        <f t="shared" si="254"/>
        <v>1.2328366926803149</v>
      </c>
    </row>
    <row r="16324" spans="1:11" x14ac:dyDescent="0.25">
      <c r="A16324" s="1">
        <v>42118.340277719908</v>
      </c>
      <c r="B16324" s="3">
        <v>22.676500000000004</v>
      </c>
      <c r="C16324">
        <v>325.10000000000002</v>
      </c>
      <c r="D16324">
        <v>6</v>
      </c>
      <c r="F16324">
        <v>6</v>
      </c>
      <c r="G16324">
        <v>10</v>
      </c>
      <c r="H16324">
        <v>1002</v>
      </c>
      <c r="I16324">
        <v>81</v>
      </c>
      <c r="K16324" s="3">
        <f t="shared" ref="K16324:K16387" si="255">(1/(G16324+273.15))*((H16324*100)/287.05-(I16324/100)*(0.0000205*EXP(0.0631846*(G16324+273.15)))*(1/287.05-1/461.5))</f>
        <v>1.2282570360398424</v>
      </c>
    </row>
    <row r="16325" spans="1:11" x14ac:dyDescent="0.25">
      <c r="A16325" s="1">
        <v>42118.347222164353</v>
      </c>
      <c r="B16325" s="3">
        <v>21.813000000000002</v>
      </c>
      <c r="C16325">
        <v>325.39999999999998</v>
      </c>
      <c r="D16325">
        <v>6.1</v>
      </c>
      <c r="F16325">
        <v>6</v>
      </c>
      <c r="G16325">
        <v>10</v>
      </c>
      <c r="H16325">
        <v>1002</v>
      </c>
      <c r="I16325">
        <v>81</v>
      </c>
      <c r="K16325" s="3">
        <f t="shared" si="255"/>
        <v>1.2282570360398424</v>
      </c>
    </row>
    <row r="16326" spans="1:11" x14ac:dyDescent="0.25">
      <c r="A16326" s="1">
        <v>42118.354166608799</v>
      </c>
      <c r="B16326" s="3">
        <v>22.106099999999998</v>
      </c>
      <c r="C16326">
        <v>325.10000000000002</v>
      </c>
      <c r="D16326">
        <v>6.2</v>
      </c>
      <c r="F16326">
        <v>5.9</v>
      </c>
      <c r="G16326">
        <v>11</v>
      </c>
      <c r="H16326">
        <v>1002</v>
      </c>
      <c r="I16326">
        <v>81</v>
      </c>
      <c r="K16326" s="3">
        <f t="shared" si="255"/>
        <v>1.2236390247634967</v>
      </c>
    </row>
    <row r="16327" spans="1:11" x14ac:dyDescent="0.25">
      <c r="A16327" s="1">
        <v>42118.361111053244</v>
      </c>
      <c r="B16327" s="3">
        <v>21.534699999999997</v>
      </c>
      <c r="C16327">
        <v>323.7</v>
      </c>
      <c r="D16327">
        <v>5.6</v>
      </c>
      <c r="F16327">
        <v>6.1</v>
      </c>
      <c r="G16327">
        <v>11</v>
      </c>
      <c r="H16327">
        <v>1002</v>
      </c>
      <c r="I16327">
        <v>82</v>
      </c>
      <c r="K16327" s="3">
        <f t="shared" si="255"/>
        <v>1.2235794545176002</v>
      </c>
    </row>
    <row r="16328" spans="1:11" x14ac:dyDescent="0.25">
      <c r="A16328" s="1">
        <v>42118.368055497682</v>
      </c>
      <c r="B16328" s="3">
        <v>20.401400000000002</v>
      </c>
      <c r="C16328">
        <v>322.8</v>
      </c>
      <c r="D16328">
        <v>5.2</v>
      </c>
      <c r="F16328">
        <v>6.5</v>
      </c>
      <c r="G16328">
        <v>12</v>
      </c>
      <c r="H16328">
        <v>1002</v>
      </c>
      <c r="I16328">
        <v>80</v>
      </c>
      <c r="K16328" s="3">
        <f t="shared" si="255"/>
        <v>1.2190974342193135</v>
      </c>
    </row>
    <row r="16329" spans="1:11" x14ac:dyDescent="0.25">
      <c r="A16329" s="1">
        <v>42118.374999942127</v>
      </c>
      <c r="B16329" s="3">
        <v>19.101400000000002</v>
      </c>
      <c r="C16329">
        <v>324</v>
      </c>
      <c r="D16329">
        <v>5.4</v>
      </c>
      <c r="F16329">
        <v>6.1</v>
      </c>
      <c r="G16329">
        <v>13</v>
      </c>
      <c r="H16329">
        <v>1002</v>
      </c>
      <c r="I16329">
        <v>76</v>
      </c>
      <c r="K16329" s="3">
        <f t="shared" si="255"/>
        <v>1.214776788701712</v>
      </c>
    </row>
    <row r="16330" spans="1:11" x14ac:dyDescent="0.25">
      <c r="A16330" s="1">
        <v>42118.381944386572</v>
      </c>
      <c r="B16330" s="3">
        <v>17.984299999999994</v>
      </c>
      <c r="C16330">
        <v>323.2</v>
      </c>
      <c r="D16330">
        <v>5.0999999999999996</v>
      </c>
      <c r="F16330">
        <v>6.2</v>
      </c>
      <c r="G16330">
        <v>14</v>
      </c>
      <c r="H16330">
        <v>1003</v>
      </c>
      <c r="I16330">
        <v>75</v>
      </c>
      <c r="K16330" s="3">
        <f t="shared" si="255"/>
        <v>1.2114992185363305</v>
      </c>
    </row>
    <row r="16331" spans="1:11" x14ac:dyDescent="0.25">
      <c r="A16331" s="1">
        <v>42118.388888831018</v>
      </c>
      <c r="B16331" s="3">
        <v>18.064500000000002</v>
      </c>
      <c r="C16331">
        <v>320.7</v>
      </c>
      <c r="D16331">
        <v>4.5999999999999996</v>
      </c>
      <c r="F16331">
        <v>6.3</v>
      </c>
      <c r="G16331">
        <v>14</v>
      </c>
      <c r="H16331">
        <v>1003</v>
      </c>
      <c r="I16331">
        <v>75</v>
      </c>
      <c r="K16331" s="3">
        <f t="shared" si="255"/>
        <v>1.2114992185363305</v>
      </c>
    </row>
    <row r="16332" spans="1:11" x14ac:dyDescent="0.25">
      <c r="A16332" s="1">
        <v>42118.395833275463</v>
      </c>
      <c r="B16332" s="3">
        <v>17.101900000000001</v>
      </c>
      <c r="C16332">
        <v>317</v>
      </c>
      <c r="D16332">
        <v>4.0999999999999996</v>
      </c>
      <c r="F16332">
        <v>6.3</v>
      </c>
      <c r="G16332">
        <v>15</v>
      </c>
      <c r="H16332">
        <v>1003</v>
      </c>
      <c r="I16332">
        <v>75</v>
      </c>
      <c r="K16332" s="3">
        <f t="shared" si="255"/>
        <v>1.2069474810958438</v>
      </c>
    </row>
    <row r="16333" spans="1:11" x14ac:dyDescent="0.25">
      <c r="A16333" s="1">
        <v>42118.402777719908</v>
      </c>
      <c r="B16333" s="3">
        <v>15.2037</v>
      </c>
      <c r="C16333">
        <v>315.7</v>
      </c>
      <c r="D16333">
        <v>4.5</v>
      </c>
      <c r="F16333">
        <v>6.1</v>
      </c>
      <c r="G16333">
        <v>15</v>
      </c>
      <c r="H16333">
        <v>1003</v>
      </c>
      <c r="I16333">
        <v>75</v>
      </c>
      <c r="K16333" s="3">
        <f t="shared" si="255"/>
        <v>1.2069474810958438</v>
      </c>
    </row>
    <row r="16334" spans="1:11" x14ac:dyDescent="0.25">
      <c r="A16334" s="1">
        <v>42118.409722164353</v>
      </c>
      <c r="B16334" s="3">
        <v>12.652900000000001</v>
      </c>
      <c r="C16334">
        <v>316.89999999999998</v>
      </c>
      <c r="D16334">
        <v>4.0999999999999996</v>
      </c>
      <c r="F16334">
        <v>5.9</v>
      </c>
      <c r="G16334">
        <v>16</v>
      </c>
      <c r="H16334">
        <v>1003</v>
      </c>
      <c r="I16334">
        <v>74</v>
      </c>
      <c r="K16334" s="3">
        <f t="shared" si="255"/>
        <v>1.2024849405957285</v>
      </c>
    </row>
    <row r="16335" spans="1:11" x14ac:dyDescent="0.25">
      <c r="A16335" s="1">
        <v>42118.416666608799</v>
      </c>
      <c r="B16335" s="3">
        <v>12.166799999999999</v>
      </c>
      <c r="C16335">
        <v>318.8</v>
      </c>
      <c r="D16335">
        <v>4.4000000000000004</v>
      </c>
      <c r="F16335">
        <v>5.7</v>
      </c>
      <c r="G16335">
        <v>16</v>
      </c>
      <c r="H16335">
        <v>1003</v>
      </c>
      <c r="I16335">
        <v>72</v>
      </c>
      <c r="K16335" s="3">
        <f t="shared" si="255"/>
        <v>1.2026455191220013</v>
      </c>
    </row>
    <row r="16336" spans="1:11" x14ac:dyDescent="0.25">
      <c r="A16336" s="1">
        <v>42118.423611053244</v>
      </c>
      <c r="B16336" s="3">
        <v>10.565299999999999</v>
      </c>
      <c r="C16336">
        <v>320.7</v>
      </c>
      <c r="D16336">
        <v>4.3</v>
      </c>
      <c r="F16336">
        <v>5.2</v>
      </c>
      <c r="G16336">
        <v>17</v>
      </c>
      <c r="H16336">
        <v>1003</v>
      </c>
      <c r="I16336">
        <v>69</v>
      </c>
      <c r="K16336" s="3">
        <f t="shared" si="255"/>
        <v>1.1983805571946218</v>
      </c>
    </row>
    <row r="16337" spans="1:11" x14ac:dyDescent="0.25">
      <c r="A16337" s="1">
        <v>42118.430555497682</v>
      </c>
      <c r="B16337" s="3">
        <v>10.321900000000001</v>
      </c>
      <c r="C16337">
        <v>323.3</v>
      </c>
      <c r="D16337">
        <v>4.5999999999999996</v>
      </c>
      <c r="F16337">
        <v>4.4000000000000004</v>
      </c>
      <c r="G16337">
        <v>18</v>
      </c>
      <c r="H16337">
        <v>1003</v>
      </c>
      <c r="I16337">
        <v>66</v>
      </c>
      <c r="K16337" s="3">
        <f t="shared" si="255"/>
        <v>1.19415370923344</v>
      </c>
    </row>
    <row r="16338" spans="1:11" x14ac:dyDescent="0.25">
      <c r="A16338" s="1">
        <v>42118.437499942127</v>
      </c>
      <c r="B16338" s="3">
        <v>9.8987999999999978</v>
      </c>
      <c r="C16338">
        <v>324</v>
      </c>
      <c r="D16338">
        <v>5</v>
      </c>
      <c r="F16338">
        <v>4.2</v>
      </c>
      <c r="G16338">
        <v>18</v>
      </c>
      <c r="H16338">
        <v>1003</v>
      </c>
      <c r="I16338">
        <v>64</v>
      </c>
      <c r="K16338" s="3">
        <f t="shared" si="255"/>
        <v>1.1943346662036776</v>
      </c>
    </row>
    <row r="16339" spans="1:11" x14ac:dyDescent="0.25">
      <c r="A16339" s="1">
        <v>42118.444444386572</v>
      </c>
      <c r="B16339" s="3">
        <v>9.4009</v>
      </c>
      <c r="C16339">
        <v>323.7</v>
      </c>
      <c r="D16339">
        <v>4.8</v>
      </c>
      <c r="F16339">
        <v>4.7</v>
      </c>
      <c r="G16339">
        <v>19</v>
      </c>
      <c r="H16339">
        <v>1003</v>
      </c>
      <c r="I16339">
        <v>58</v>
      </c>
      <c r="K16339" s="3">
        <f t="shared" si="255"/>
        <v>1.1904464867733076</v>
      </c>
    </row>
    <row r="16340" spans="1:11" x14ac:dyDescent="0.25">
      <c r="A16340" s="1">
        <v>42118.451388831018</v>
      </c>
      <c r="B16340" s="3">
        <v>9.4039000000000001</v>
      </c>
      <c r="C16340">
        <v>324.2</v>
      </c>
      <c r="D16340">
        <v>4.8</v>
      </c>
      <c r="F16340">
        <v>4.5</v>
      </c>
      <c r="G16340">
        <v>20</v>
      </c>
      <c r="H16340">
        <v>1003</v>
      </c>
      <c r="I16340">
        <v>54</v>
      </c>
      <c r="K16340" s="3">
        <f t="shared" si="255"/>
        <v>1.1864313572634022</v>
      </c>
    </row>
    <row r="16341" spans="1:11" x14ac:dyDescent="0.25">
      <c r="A16341" s="1">
        <v>42118.458333275463</v>
      </c>
      <c r="B16341" s="3">
        <v>9.023200000000001</v>
      </c>
      <c r="C16341">
        <v>322.39999999999998</v>
      </c>
      <c r="D16341">
        <v>5.4</v>
      </c>
      <c r="F16341">
        <v>4.7</v>
      </c>
      <c r="G16341">
        <v>20</v>
      </c>
      <c r="H16341">
        <v>1003</v>
      </c>
      <c r="I16341">
        <v>52</v>
      </c>
      <c r="K16341" s="3">
        <f t="shared" si="255"/>
        <v>1.1866352884557188</v>
      </c>
    </row>
    <row r="16342" spans="1:11" x14ac:dyDescent="0.25">
      <c r="A16342" s="1">
        <v>42118.465277719908</v>
      </c>
      <c r="B16342" s="3">
        <v>9.5015000000000018</v>
      </c>
      <c r="C16342">
        <v>322.89999999999998</v>
      </c>
      <c r="D16342">
        <v>4.7</v>
      </c>
      <c r="F16342">
        <v>4.9000000000000004</v>
      </c>
      <c r="G16342">
        <v>21</v>
      </c>
      <c r="H16342">
        <v>1003</v>
      </c>
      <c r="I16342">
        <v>50</v>
      </c>
      <c r="K16342" s="3">
        <f t="shared" si="255"/>
        <v>1.1824730131433587</v>
      </c>
    </row>
    <row r="16343" spans="1:11" x14ac:dyDescent="0.25">
      <c r="A16343" s="1">
        <v>42118.472222164353</v>
      </c>
      <c r="B16343" s="3">
        <v>9.8051999999999992</v>
      </c>
      <c r="C16343">
        <v>322.39999999999998</v>
      </c>
      <c r="D16343">
        <v>4.9000000000000004</v>
      </c>
      <c r="F16343">
        <v>5</v>
      </c>
      <c r="G16343">
        <v>21</v>
      </c>
      <c r="H16343">
        <v>1003</v>
      </c>
      <c r="I16343">
        <v>48</v>
      </c>
      <c r="K16343" s="3">
        <f t="shared" si="255"/>
        <v>1.18268950692536</v>
      </c>
    </row>
    <row r="16344" spans="1:11" x14ac:dyDescent="0.25">
      <c r="A16344" s="1">
        <v>42118.479166608799</v>
      </c>
      <c r="B16344" s="3">
        <v>8.3029999999999955</v>
      </c>
      <c r="C16344">
        <v>314.10000000000002</v>
      </c>
      <c r="D16344">
        <v>4.8</v>
      </c>
      <c r="F16344">
        <v>4.8</v>
      </c>
      <c r="G16344">
        <v>21</v>
      </c>
      <c r="H16344">
        <v>1003</v>
      </c>
      <c r="I16344">
        <v>49</v>
      </c>
      <c r="K16344" s="3">
        <f t="shared" si="255"/>
        <v>1.1825812600343593</v>
      </c>
    </row>
    <row r="16345" spans="1:11" x14ac:dyDescent="0.25">
      <c r="A16345" s="1">
        <v>42118.486111053244</v>
      </c>
      <c r="B16345" s="3">
        <v>7.4487000000000014</v>
      </c>
      <c r="C16345">
        <v>313.7</v>
      </c>
      <c r="D16345">
        <v>4.5</v>
      </c>
      <c r="F16345">
        <v>4.5999999999999996</v>
      </c>
      <c r="G16345">
        <v>21</v>
      </c>
      <c r="H16345">
        <v>1003</v>
      </c>
      <c r="I16345">
        <v>48</v>
      </c>
      <c r="K16345" s="3">
        <f t="shared" si="255"/>
        <v>1.18268950692536</v>
      </c>
    </row>
    <row r="16346" spans="1:11" x14ac:dyDescent="0.25">
      <c r="A16346" s="1">
        <v>42118.493055497682</v>
      </c>
      <c r="B16346" s="3">
        <v>6.744699999999999</v>
      </c>
      <c r="C16346">
        <v>301.7</v>
      </c>
      <c r="D16346">
        <v>4.4000000000000004</v>
      </c>
      <c r="F16346">
        <v>5</v>
      </c>
      <c r="G16346">
        <v>22</v>
      </c>
      <c r="H16346">
        <v>1003</v>
      </c>
      <c r="I16346">
        <v>46</v>
      </c>
      <c r="K16346" s="3">
        <f t="shared" si="255"/>
        <v>1.1785745171894613</v>
      </c>
    </row>
    <row r="16347" spans="1:11" x14ac:dyDescent="0.25">
      <c r="A16347" s="1">
        <v>42118.499999942127</v>
      </c>
      <c r="B16347" s="3">
        <v>6.1069999999999993</v>
      </c>
      <c r="C16347">
        <v>291.8</v>
      </c>
      <c r="D16347">
        <v>3.9</v>
      </c>
      <c r="F16347">
        <v>4.7</v>
      </c>
      <c r="G16347">
        <v>22</v>
      </c>
      <c r="H16347">
        <v>1003</v>
      </c>
      <c r="I16347">
        <v>43</v>
      </c>
      <c r="K16347" s="3">
        <f t="shared" si="255"/>
        <v>1.178919266554274</v>
      </c>
    </row>
    <row r="16348" spans="1:11" x14ac:dyDescent="0.25">
      <c r="A16348" s="1">
        <v>42118.506944386572</v>
      </c>
      <c r="B16348" s="3">
        <v>5.8574999999999999</v>
      </c>
      <c r="C16348">
        <v>298.3</v>
      </c>
      <c r="D16348">
        <v>4.0999999999999996</v>
      </c>
      <c r="F16348">
        <v>4.8</v>
      </c>
      <c r="G16348">
        <v>22</v>
      </c>
      <c r="H16348">
        <v>1003</v>
      </c>
      <c r="I16348">
        <v>41</v>
      </c>
      <c r="K16348" s="3">
        <f t="shared" si="255"/>
        <v>1.1791490994641491</v>
      </c>
    </row>
    <row r="16349" spans="1:11" x14ac:dyDescent="0.25">
      <c r="A16349" s="1">
        <v>42118.513888831018</v>
      </c>
      <c r="B16349" s="3">
        <v>5.6556999999999995</v>
      </c>
      <c r="C16349">
        <v>291.5</v>
      </c>
      <c r="D16349">
        <v>3.8</v>
      </c>
      <c r="F16349">
        <v>4.4000000000000004</v>
      </c>
      <c r="G16349">
        <v>22</v>
      </c>
      <c r="H16349">
        <v>1002</v>
      </c>
      <c r="I16349">
        <v>40</v>
      </c>
      <c r="K16349" s="3">
        <f t="shared" si="255"/>
        <v>1.178083696204115</v>
      </c>
    </row>
    <row r="16350" spans="1:11" x14ac:dyDescent="0.25">
      <c r="A16350" s="1">
        <v>42118.520833275463</v>
      </c>
      <c r="B16350" s="3">
        <v>5.4497999999999989</v>
      </c>
      <c r="C16350">
        <v>285.5</v>
      </c>
      <c r="D16350">
        <v>4.5999999999999996</v>
      </c>
      <c r="F16350">
        <v>3.8</v>
      </c>
      <c r="G16350">
        <v>22</v>
      </c>
      <c r="H16350">
        <v>1002</v>
      </c>
      <c r="I16350">
        <v>40</v>
      </c>
      <c r="K16350" s="3">
        <f t="shared" si="255"/>
        <v>1.178083696204115</v>
      </c>
    </row>
    <row r="16351" spans="1:11" x14ac:dyDescent="0.25">
      <c r="A16351" s="1">
        <v>42118.527777719908</v>
      </c>
      <c r="B16351" s="3">
        <v>4.9130000000000011</v>
      </c>
      <c r="C16351">
        <v>282.8</v>
      </c>
      <c r="D16351">
        <v>3.9</v>
      </c>
      <c r="F16351">
        <v>3.5</v>
      </c>
      <c r="G16351">
        <v>23</v>
      </c>
      <c r="H16351">
        <v>1002</v>
      </c>
      <c r="I16351">
        <v>39</v>
      </c>
      <c r="K16351" s="3">
        <f t="shared" si="255"/>
        <v>1.1739289003541564</v>
      </c>
    </row>
    <row r="16352" spans="1:11" x14ac:dyDescent="0.25">
      <c r="A16352" s="1">
        <v>42118.534722164353</v>
      </c>
      <c r="B16352" s="3">
        <v>4.5826000000000002</v>
      </c>
      <c r="C16352">
        <v>284</v>
      </c>
      <c r="D16352">
        <v>4.0999999999999996</v>
      </c>
      <c r="F16352">
        <v>4.4000000000000004</v>
      </c>
      <c r="G16352">
        <v>23</v>
      </c>
      <c r="H16352">
        <v>1002</v>
      </c>
      <c r="I16352">
        <v>39</v>
      </c>
      <c r="K16352" s="3">
        <f t="shared" si="255"/>
        <v>1.1739289003541564</v>
      </c>
    </row>
    <row r="16353" spans="1:11" x14ac:dyDescent="0.25">
      <c r="A16353" s="1">
        <v>42118.541666608799</v>
      </c>
      <c r="B16353" s="3">
        <v>4.1320999999999994</v>
      </c>
      <c r="C16353">
        <v>281.89999999999998</v>
      </c>
      <c r="D16353">
        <v>4.3</v>
      </c>
      <c r="F16353">
        <v>3.9</v>
      </c>
      <c r="G16353">
        <v>23</v>
      </c>
      <c r="H16353">
        <v>1002</v>
      </c>
      <c r="I16353">
        <v>38</v>
      </c>
      <c r="K16353" s="3">
        <f t="shared" si="255"/>
        <v>1.17405089871446</v>
      </c>
    </row>
    <row r="16354" spans="1:11" x14ac:dyDescent="0.25">
      <c r="A16354" s="1">
        <v>42118.548611053244</v>
      </c>
      <c r="B16354" s="3">
        <v>4.8918999999999997</v>
      </c>
      <c r="C16354">
        <v>273.3</v>
      </c>
      <c r="D16354">
        <v>3.5</v>
      </c>
      <c r="F16354">
        <v>3.9</v>
      </c>
      <c r="G16354">
        <v>23</v>
      </c>
      <c r="H16354">
        <v>1002</v>
      </c>
      <c r="I16354">
        <v>38</v>
      </c>
      <c r="K16354" s="3">
        <f t="shared" si="255"/>
        <v>1.17405089871446</v>
      </c>
    </row>
    <row r="16355" spans="1:11" x14ac:dyDescent="0.25">
      <c r="A16355" s="1">
        <v>42118.555555497682</v>
      </c>
      <c r="B16355" s="3">
        <v>5.2637</v>
      </c>
      <c r="C16355">
        <v>287.60000000000002</v>
      </c>
      <c r="D16355">
        <v>4</v>
      </c>
      <c r="F16355">
        <v>4.5</v>
      </c>
      <c r="G16355">
        <v>24</v>
      </c>
      <c r="H16355">
        <v>1002</v>
      </c>
      <c r="I16355">
        <v>36</v>
      </c>
      <c r="K16355" s="3">
        <f t="shared" si="255"/>
        <v>1.1700575428813589</v>
      </c>
    </row>
    <row r="16356" spans="1:11" x14ac:dyDescent="0.25">
      <c r="A16356" s="1">
        <v>42118.562499942127</v>
      </c>
      <c r="B16356" s="3">
        <v>4.9312000000000005</v>
      </c>
      <c r="C16356">
        <v>269.7</v>
      </c>
      <c r="D16356">
        <v>4.5</v>
      </c>
      <c r="F16356">
        <v>4</v>
      </c>
      <c r="G16356">
        <v>24</v>
      </c>
      <c r="H16356">
        <v>1002</v>
      </c>
      <c r="I16356">
        <v>34</v>
      </c>
      <c r="K16356" s="3">
        <f t="shared" si="255"/>
        <v>1.1703165792330783</v>
      </c>
    </row>
    <row r="16357" spans="1:11" x14ac:dyDescent="0.25">
      <c r="A16357" s="1">
        <v>42118.569444386572</v>
      </c>
      <c r="B16357" s="3">
        <v>4.7840000000000007</v>
      </c>
      <c r="C16357">
        <v>265.89999999999998</v>
      </c>
      <c r="D16357">
        <v>3.8</v>
      </c>
      <c r="F16357">
        <v>4.5</v>
      </c>
      <c r="G16357">
        <v>24</v>
      </c>
      <c r="H16357">
        <v>1001</v>
      </c>
      <c r="I16357">
        <v>33</v>
      </c>
      <c r="K16357" s="3">
        <f t="shared" si="255"/>
        <v>1.1692737219626181</v>
      </c>
    </row>
    <row r="16358" spans="1:11" x14ac:dyDescent="0.25">
      <c r="A16358" s="1">
        <v>42118.576388831018</v>
      </c>
      <c r="B16358" s="3">
        <v>4.9359999999999999</v>
      </c>
      <c r="C16358">
        <v>264.3</v>
      </c>
      <c r="D16358">
        <v>3.3</v>
      </c>
      <c r="F16358">
        <v>3.7</v>
      </c>
      <c r="G16358">
        <v>24</v>
      </c>
      <c r="H16358">
        <v>1001</v>
      </c>
      <c r="I16358">
        <v>33</v>
      </c>
      <c r="K16358" s="3">
        <f t="shared" si="255"/>
        <v>1.1692737219626181</v>
      </c>
    </row>
    <row r="16359" spans="1:11" x14ac:dyDescent="0.25">
      <c r="A16359" s="1">
        <v>42118.583333275463</v>
      </c>
      <c r="B16359" s="3">
        <v>4.7942999999999998</v>
      </c>
      <c r="C16359">
        <v>263.8</v>
      </c>
      <c r="D16359">
        <v>3.5</v>
      </c>
      <c r="F16359">
        <v>4.7</v>
      </c>
      <c r="G16359">
        <v>24</v>
      </c>
      <c r="H16359">
        <v>1001</v>
      </c>
      <c r="I16359">
        <v>32</v>
      </c>
      <c r="K16359" s="3">
        <f t="shared" si="255"/>
        <v>1.169403240138478</v>
      </c>
    </row>
    <row r="16360" spans="1:11" x14ac:dyDescent="0.25">
      <c r="A16360" s="1">
        <v>42118.590277719908</v>
      </c>
      <c r="B16360" s="3">
        <v>3.9318</v>
      </c>
      <c r="C16360">
        <v>258.39999999999998</v>
      </c>
      <c r="D16360">
        <v>3.6</v>
      </c>
      <c r="F16360">
        <v>4</v>
      </c>
      <c r="G16360">
        <v>24</v>
      </c>
      <c r="H16360">
        <v>1001</v>
      </c>
      <c r="I16360">
        <v>32</v>
      </c>
      <c r="K16360" s="3">
        <f t="shared" si="255"/>
        <v>1.169403240138478</v>
      </c>
    </row>
    <row r="16361" spans="1:11" x14ac:dyDescent="0.25">
      <c r="A16361" s="1">
        <v>42118.597222164353</v>
      </c>
      <c r="B16361" s="3">
        <v>3.8478999999999992</v>
      </c>
      <c r="C16361">
        <v>260.2</v>
      </c>
      <c r="D16361">
        <v>3.7</v>
      </c>
      <c r="F16361">
        <v>4</v>
      </c>
      <c r="G16361">
        <v>24</v>
      </c>
      <c r="H16361">
        <v>1001</v>
      </c>
      <c r="I16361">
        <v>33</v>
      </c>
      <c r="K16361" s="3">
        <f t="shared" si="255"/>
        <v>1.1692737219626181</v>
      </c>
    </row>
    <row r="16362" spans="1:11" x14ac:dyDescent="0.25">
      <c r="A16362" s="1">
        <v>42118.604166608799</v>
      </c>
      <c r="B16362" s="3">
        <v>4.8655999999999988</v>
      </c>
      <c r="C16362">
        <v>277</v>
      </c>
      <c r="D16362">
        <v>3.9</v>
      </c>
      <c r="F16362">
        <v>3.7</v>
      </c>
      <c r="G16362">
        <v>24</v>
      </c>
      <c r="H16362">
        <v>1001</v>
      </c>
      <c r="I16362">
        <v>33</v>
      </c>
      <c r="K16362" s="3">
        <f t="shared" si="255"/>
        <v>1.1692737219626181</v>
      </c>
    </row>
    <row r="16363" spans="1:11" x14ac:dyDescent="0.25">
      <c r="A16363" s="1">
        <v>42118.611111053244</v>
      </c>
      <c r="B16363" s="3">
        <v>5.0183999999999997</v>
      </c>
      <c r="C16363">
        <v>251.5</v>
      </c>
      <c r="D16363">
        <v>4</v>
      </c>
      <c r="F16363">
        <v>4.5999999999999996</v>
      </c>
      <c r="G16363">
        <v>25</v>
      </c>
      <c r="H16363">
        <v>1001</v>
      </c>
      <c r="I16363">
        <v>32</v>
      </c>
      <c r="K16363" s="3">
        <f t="shared" si="255"/>
        <v>1.1652116251637625</v>
      </c>
    </row>
    <row r="16364" spans="1:11" x14ac:dyDescent="0.25">
      <c r="A16364" s="1">
        <v>42118.618055497682</v>
      </c>
      <c r="B16364" s="3">
        <v>4.5464999999999991</v>
      </c>
      <c r="C16364">
        <v>268.10000000000002</v>
      </c>
      <c r="D16364">
        <v>3.9</v>
      </c>
      <c r="F16364">
        <v>4.5</v>
      </c>
      <c r="G16364">
        <v>24</v>
      </c>
      <c r="H16364">
        <v>1001</v>
      </c>
      <c r="I16364">
        <v>31</v>
      </c>
      <c r="K16364" s="3">
        <f t="shared" si="255"/>
        <v>1.1695327583143376</v>
      </c>
    </row>
    <row r="16365" spans="1:11" x14ac:dyDescent="0.25">
      <c r="A16365" s="1">
        <v>42118.624999942127</v>
      </c>
      <c r="B16365" s="3">
        <v>4.6471</v>
      </c>
      <c r="C16365">
        <v>266.39999999999998</v>
      </c>
      <c r="D16365">
        <v>3.5</v>
      </c>
      <c r="F16365">
        <v>4.7</v>
      </c>
      <c r="G16365">
        <v>24</v>
      </c>
      <c r="H16365">
        <v>1001</v>
      </c>
      <c r="I16365">
        <v>33</v>
      </c>
      <c r="K16365" s="3">
        <f t="shared" si="255"/>
        <v>1.1692737219626181</v>
      </c>
    </row>
    <row r="16366" spans="1:11" x14ac:dyDescent="0.25">
      <c r="A16366" s="1">
        <v>42118.631944386572</v>
      </c>
      <c r="B16366" s="3">
        <v>4.5114999999999998</v>
      </c>
      <c r="C16366">
        <v>266.10000000000002</v>
      </c>
      <c r="D16366">
        <v>3.6</v>
      </c>
      <c r="F16366">
        <v>5</v>
      </c>
      <c r="G16366">
        <v>24</v>
      </c>
      <c r="H16366">
        <v>1001</v>
      </c>
      <c r="I16366">
        <v>33</v>
      </c>
      <c r="K16366" s="3">
        <f t="shared" si="255"/>
        <v>1.1692737219626181</v>
      </c>
    </row>
    <row r="16367" spans="1:11" x14ac:dyDescent="0.25">
      <c r="A16367" s="1">
        <v>42118.638888831018</v>
      </c>
      <c r="B16367" s="3">
        <v>6.2285000000000004</v>
      </c>
      <c r="C16367">
        <v>261.3</v>
      </c>
      <c r="D16367">
        <v>3.7</v>
      </c>
      <c r="F16367">
        <v>5.0999999999999996</v>
      </c>
      <c r="G16367">
        <v>24</v>
      </c>
      <c r="H16367">
        <v>1001</v>
      </c>
      <c r="I16367">
        <v>30</v>
      </c>
      <c r="K16367" s="3">
        <f t="shared" si="255"/>
        <v>1.1696622764901974</v>
      </c>
    </row>
    <row r="16368" spans="1:11" x14ac:dyDescent="0.25">
      <c r="A16368" s="1">
        <v>42118.645833275463</v>
      </c>
      <c r="B16368" s="3">
        <v>6.5417999999999994</v>
      </c>
      <c r="C16368">
        <v>233.8</v>
      </c>
      <c r="D16368">
        <v>3.9</v>
      </c>
      <c r="F16368">
        <v>4.7</v>
      </c>
      <c r="G16368">
        <v>24</v>
      </c>
      <c r="H16368">
        <v>1001</v>
      </c>
      <c r="I16368">
        <v>31</v>
      </c>
      <c r="K16368" s="3">
        <f t="shared" si="255"/>
        <v>1.1695327583143376</v>
      </c>
    </row>
    <row r="16369" spans="1:11" x14ac:dyDescent="0.25">
      <c r="A16369" s="1">
        <v>42118.652777719908</v>
      </c>
      <c r="B16369" s="3">
        <v>4.1962000000000002</v>
      </c>
      <c r="C16369">
        <v>259.10000000000002</v>
      </c>
      <c r="D16369">
        <v>3</v>
      </c>
      <c r="F16369">
        <v>3.9</v>
      </c>
      <c r="G16369">
        <v>24</v>
      </c>
      <c r="H16369">
        <v>1001</v>
      </c>
      <c r="I16369">
        <v>31</v>
      </c>
      <c r="K16369" s="3">
        <f t="shared" si="255"/>
        <v>1.1695327583143376</v>
      </c>
    </row>
    <row r="16370" spans="1:11" x14ac:dyDescent="0.25">
      <c r="A16370" s="1">
        <v>42118.659722164353</v>
      </c>
      <c r="B16370" s="3">
        <v>5.4394</v>
      </c>
      <c r="C16370">
        <v>256.2</v>
      </c>
      <c r="D16370">
        <v>3.3</v>
      </c>
      <c r="F16370">
        <v>4.5</v>
      </c>
      <c r="G16370">
        <v>25</v>
      </c>
      <c r="H16370">
        <v>1001</v>
      </c>
      <c r="I16370">
        <v>31</v>
      </c>
      <c r="K16370" s="3">
        <f t="shared" si="255"/>
        <v>1.165349128223798</v>
      </c>
    </row>
    <row r="16371" spans="1:11" x14ac:dyDescent="0.25">
      <c r="A16371" s="1">
        <v>42118.666666608799</v>
      </c>
      <c r="B16371" s="3">
        <v>4.7575999999999992</v>
      </c>
      <c r="C16371">
        <v>256.7</v>
      </c>
      <c r="D16371">
        <v>3.4</v>
      </c>
      <c r="F16371">
        <v>4</v>
      </c>
      <c r="G16371">
        <v>24</v>
      </c>
      <c r="H16371">
        <v>1001</v>
      </c>
      <c r="I16371">
        <v>32</v>
      </c>
      <c r="K16371" s="3">
        <f t="shared" si="255"/>
        <v>1.169403240138478</v>
      </c>
    </row>
    <row r="16372" spans="1:11" x14ac:dyDescent="0.25">
      <c r="A16372" s="1">
        <v>42118.673611053244</v>
      </c>
      <c r="B16372" s="3">
        <v>3.7951000000000006</v>
      </c>
      <c r="C16372">
        <v>241.8</v>
      </c>
      <c r="D16372">
        <v>3.2</v>
      </c>
      <c r="F16372">
        <v>4</v>
      </c>
      <c r="G16372">
        <v>24</v>
      </c>
      <c r="H16372">
        <v>1001</v>
      </c>
      <c r="I16372">
        <v>33</v>
      </c>
      <c r="K16372" s="3">
        <f t="shared" si="255"/>
        <v>1.1692737219626181</v>
      </c>
    </row>
    <row r="16373" spans="1:11" x14ac:dyDescent="0.25">
      <c r="A16373" s="1">
        <v>42118.680555497682</v>
      </c>
      <c r="B16373" s="3">
        <v>3.9051000000000005</v>
      </c>
      <c r="C16373">
        <v>239.1</v>
      </c>
      <c r="D16373">
        <v>3</v>
      </c>
      <c r="F16373">
        <v>3.2</v>
      </c>
      <c r="G16373">
        <v>24</v>
      </c>
      <c r="H16373">
        <v>1001</v>
      </c>
      <c r="I16373">
        <v>33</v>
      </c>
      <c r="K16373" s="3">
        <f t="shared" si="255"/>
        <v>1.1692737219626181</v>
      </c>
    </row>
    <row r="16374" spans="1:11" x14ac:dyDescent="0.25">
      <c r="A16374" s="1">
        <v>42118.687499942127</v>
      </c>
      <c r="B16374" s="3">
        <v>2.8807</v>
      </c>
      <c r="C16374">
        <v>237.5</v>
      </c>
      <c r="D16374">
        <v>3.8</v>
      </c>
      <c r="F16374">
        <v>4.4000000000000004</v>
      </c>
      <c r="G16374">
        <v>24</v>
      </c>
      <c r="H16374">
        <v>1001</v>
      </c>
      <c r="I16374">
        <v>34</v>
      </c>
      <c r="K16374" s="3">
        <f t="shared" si="255"/>
        <v>1.1691442037867585</v>
      </c>
    </row>
    <row r="16375" spans="1:11" x14ac:dyDescent="0.25">
      <c r="A16375" s="1">
        <v>42118.694444386572</v>
      </c>
      <c r="B16375" s="3">
        <v>2.1034999999999999</v>
      </c>
      <c r="C16375">
        <v>240.7</v>
      </c>
      <c r="D16375">
        <v>2.8</v>
      </c>
      <c r="F16375">
        <v>3.5</v>
      </c>
      <c r="G16375">
        <v>24</v>
      </c>
      <c r="H16375">
        <v>1001</v>
      </c>
      <c r="I16375">
        <v>35</v>
      </c>
      <c r="K16375" s="3">
        <f t="shared" si="255"/>
        <v>1.1690146856108987</v>
      </c>
    </row>
    <row r="16376" spans="1:11" x14ac:dyDescent="0.25">
      <c r="A16376" s="1">
        <v>42118.701388831018</v>
      </c>
      <c r="B16376" s="3">
        <v>1.48</v>
      </c>
      <c r="C16376">
        <v>271.10000000000002</v>
      </c>
      <c r="D16376">
        <v>2.6</v>
      </c>
      <c r="F16376">
        <v>3.4</v>
      </c>
      <c r="G16376">
        <v>24</v>
      </c>
      <c r="H16376">
        <v>1001</v>
      </c>
      <c r="I16376">
        <v>36</v>
      </c>
      <c r="K16376" s="3">
        <f t="shared" si="255"/>
        <v>1.1688851674350391</v>
      </c>
    </row>
    <row r="16377" spans="1:11" x14ac:dyDescent="0.25">
      <c r="A16377" s="1">
        <v>42118.708333275463</v>
      </c>
      <c r="B16377" s="3">
        <v>1.1965999999999999</v>
      </c>
      <c r="C16377">
        <v>252.6</v>
      </c>
      <c r="D16377">
        <v>2.9</v>
      </c>
      <c r="F16377">
        <v>2.7</v>
      </c>
      <c r="G16377">
        <v>24</v>
      </c>
      <c r="H16377">
        <v>1001</v>
      </c>
      <c r="I16377">
        <v>36</v>
      </c>
      <c r="K16377" s="3">
        <f t="shared" si="255"/>
        <v>1.1688851674350391</v>
      </c>
    </row>
    <row r="16378" spans="1:11" x14ac:dyDescent="0.25">
      <c r="A16378" s="1">
        <v>42118.715277719908</v>
      </c>
      <c r="B16378" s="3">
        <v>1.1529</v>
      </c>
      <c r="C16378">
        <v>241.2</v>
      </c>
      <c r="D16378">
        <v>2.9</v>
      </c>
      <c r="F16378">
        <v>3.4</v>
      </c>
      <c r="G16378">
        <v>24</v>
      </c>
      <c r="H16378">
        <v>1001</v>
      </c>
      <c r="I16378">
        <v>37</v>
      </c>
      <c r="K16378" s="3">
        <f t="shared" si="255"/>
        <v>1.1687556492591793</v>
      </c>
    </row>
    <row r="16379" spans="1:11" x14ac:dyDescent="0.25">
      <c r="A16379" s="1">
        <v>42118.722222164353</v>
      </c>
      <c r="B16379" s="3">
        <v>1.7650000000000001</v>
      </c>
      <c r="C16379">
        <v>237.9</v>
      </c>
      <c r="D16379">
        <v>3.1</v>
      </c>
      <c r="F16379">
        <v>2.9</v>
      </c>
      <c r="G16379">
        <v>23</v>
      </c>
      <c r="H16379">
        <v>1001</v>
      </c>
      <c r="I16379">
        <v>38</v>
      </c>
      <c r="K16379" s="3">
        <f t="shared" si="255"/>
        <v>1.1728745645463901</v>
      </c>
    </row>
    <row r="16380" spans="1:11" x14ac:dyDescent="0.25">
      <c r="A16380" s="1">
        <v>42118.729166608799</v>
      </c>
      <c r="B16380" s="3">
        <v>1.1577</v>
      </c>
      <c r="C16380">
        <v>238.1</v>
      </c>
      <c r="D16380">
        <v>3</v>
      </c>
      <c r="F16380">
        <v>2.6</v>
      </c>
      <c r="G16380">
        <v>23</v>
      </c>
      <c r="H16380">
        <v>1001</v>
      </c>
      <c r="I16380">
        <v>39</v>
      </c>
      <c r="K16380" s="3">
        <f t="shared" si="255"/>
        <v>1.1727525661860865</v>
      </c>
    </row>
    <row r="16381" spans="1:11" x14ac:dyDescent="0.25">
      <c r="A16381" s="1">
        <v>42118.736111053244</v>
      </c>
      <c r="B16381" s="3">
        <v>0.73959999999999992</v>
      </c>
      <c r="C16381">
        <v>237.7</v>
      </c>
      <c r="D16381">
        <v>2.4</v>
      </c>
      <c r="F16381">
        <v>2.6</v>
      </c>
      <c r="G16381">
        <v>23</v>
      </c>
      <c r="H16381">
        <v>1001</v>
      </c>
      <c r="I16381">
        <v>40</v>
      </c>
      <c r="K16381" s="3">
        <f t="shared" si="255"/>
        <v>1.1726305678257825</v>
      </c>
    </row>
    <row r="16382" spans="1:11" x14ac:dyDescent="0.25">
      <c r="A16382" s="1">
        <v>42118.743055497682</v>
      </c>
      <c r="B16382" s="3">
        <v>0.66280000000000017</v>
      </c>
      <c r="C16382">
        <v>239.4</v>
      </c>
      <c r="D16382">
        <v>2.4</v>
      </c>
      <c r="F16382">
        <v>2.5</v>
      </c>
      <c r="G16382">
        <v>23</v>
      </c>
      <c r="H16382">
        <v>1001</v>
      </c>
      <c r="I16382">
        <v>40</v>
      </c>
      <c r="K16382" s="3">
        <f t="shared" si="255"/>
        <v>1.1726305678257825</v>
      </c>
    </row>
    <row r="16383" spans="1:11" x14ac:dyDescent="0.25">
      <c r="A16383" s="1">
        <v>42118.749999942127</v>
      </c>
      <c r="B16383" s="3">
        <v>0.54280000000000006</v>
      </c>
      <c r="C16383">
        <v>245.4</v>
      </c>
      <c r="D16383">
        <v>2.2000000000000002</v>
      </c>
      <c r="F16383">
        <v>3.1</v>
      </c>
      <c r="G16383">
        <v>22</v>
      </c>
      <c r="H16383">
        <v>1001</v>
      </c>
      <c r="I16383">
        <v>41</v>
      </c>
      <c r="K16383" s="3">
        <f t="shared" si="255"/>
        <v>1.1767884600342058</v>
      </c>
    </row>
    <row r="16384" spans="1:11" x14ac:dyDescent="0.25">
      <c r="A16384" s="1">
        <v>42118.756944386572</v>
      </c>
      <c r="B16384" s="3">
        <v>0.51219999999999988</v>
      </c>
      <c r="C16384">
        <v>245</v>
      </c>
      <c r="D16384">
        <v>2.6</v>
      </c>
      <c r="F16384">
        <v>3.4</v>
      </c>
      <c r="G16384">
        <v>22</v>
      </c>
      <c r="H16384">
        <v>1001</v>
      </c>
      <c r="I16384">
        <v>42</v>
      </c>
      <c r="K16384" s="3">
        <f t="shared" si="255"/>
        <v>1.1766735435792681</v>
      </c>
    </row>
    <row r="16385" spans="1:11" x14ac:dyDescent="0.25">
      <c r="A16385" s="1">
        <v>42118.763888831018</v>
      </c>
      <c r="B16385" s="3">
        <v>-1.47E-2</v>
      </c>
      <c r="C16385">
        <v>241.6</v>
      </c>
      <c r="D16385">
        <v>2.5</v>
      </c>
      <c r="F16385">
        <v>3.3</v>
      </c>
      <c r="G16385">
        <v>22</v>
      </c>
      <c r="H16385">
        <v>1001</v>
      </c>
      <c r="I16385">
        <v>42</v>
      </c>
      <c r="K16385" s="3">
        <f t="shared" si="255"/>
        <v>1.1766735435792681</v>
      </c>
    </row>
    <row r="16386" spans="1:11" x14ac:dyDescent="0.25">
      <c r="A16386" s="1">
        <v>42118.770833275463</v>
      </c>
      <c r="B16386" s="3">
        <v>-0.55500000000000005</v>
      </c>
      <c r="C16386">
        <v>245.5</v>
      </c>
      <c r="D16386">
        <v>2.1</v>
      </c>
      <c r="F16386">
        <v>2.9</v>
      </c>
      <c r="G16386">
        <v>21</v>
      </c>
      <c r="H16386">
        <v>1001</v>
      </c>
      <c r="I16386">
        <v>43</v>
      </c>
      <c r="K16386" s="3">
        <f t="shared" si="255"/>
        <v>1.18086207665914</v>
      </c>
    </row>
    <row r="16387" spans="1:11" x14ac:dyDescent="0.25">
      <c r="A16387" s="1">
        <v>42118.777777719908</v>
      </c>
      <c r="B16387" s="3">
        <v>-0.62670000000000015</v>
      </c>
      <c r="C16387">
        <v>254.5</v>
      </c>
      <c r="D16387">
        <v>1.7</v>
      </c>
      <c r="F16387">
        <v>2.5</v>
      </c>
      <c r="G16387">
        <v>21</v>
      </c>
      <c r="H16387">
        <v>1001</v>
      </c>
      <c r="I16387">
        <v>45</v>
      </c>
      <c r="K16387" s="3">
        <f t="shared" si="255"/>
        <v>1.1806455828771387</v>
      </c>
    </row>
    <row r="16388" spans="1:11" x14ac:dyDescent="0.25">
      <c r="A16388" s="1">
        <v>42118.784722164353</v>
      </c>
      <c r="B16388" s="3">
        <v>-0.60270000000000001</v>
      </c>
      <c r="C16388">
        <v>267.89999999999998</v>
      </c>
      <c r="D16388">
        <v>1.6</v>
      </c>
      <c r="F16388">
        <v>2</v>
      </c>
      <c r="G16388">
        <v>19</v>
      </c>
      <c r="H16388">
        <v>1001</v>
      </c>
      <c r="I16388">
        <v>50</v>
      </c>
      <c r="K16388" s="3">
        <f t="shared" ref="K16388:K16451" si="256">(1/(G16388+273.15))*((H16388*100)/287.05-(I16388/100)*(0.0000205*EXP(0.0631846*(G16388+273.15)))*(1/287.05-1/461.5))</f>
        <v>1.1888300059048438</v>
      </c>
    </row>
    <row r="16389" spans="1:11" x14ac:dyDescent="0.25">
      <c r="A16389" s="1">
        <v>42118.791666608799</v>
      </c>
      <c r="B16389" s="3">
        <v>-0.60649999999999993</v>
      </c>
      <c r="C16389">
        <v>259</v>
      </c>
      <c r="D16389">
        <v>1.6</v>
      </c>
      <c r="F16389">
        <v>1.8</v>
      </c>
      <c r="G16389">
        <v>19</v>
      </c>
      <c r="H16389">
        <v>1001</v>
      </c>
      <c r="I16389">
        <v>50</v>
      </c>
      <c r="K16389" s="3">
        <f t="shared" si="256"/>
        <v>1.1888300059048438</v>
      </c>
    </row>
    <row r="16390" spans="1:11" x14ac:dyDescent="0.25">
      <c r="A16390" s="1">
        <v>42118.798611053244</v>
      </c>
      <c r="B16390" s="3">
        <v>-0.60509999999999997</v>
      </c>
      <c r="C16390">
        <v>258.10000000000002</v>
      </c>
      <c r="D16390">
        <v>1.8</v>
      </c>
      <c r="F16390">
        <v>1.6</v>
      </c>
      <c r="G16390">
        <v>19</v>
      </c>
      <c r="H16390">
        <v>1001</v>
      </c>
      <c r="I16390">
        <v>52</v>
      </c>
      <c r="K16390" s="3">
        <f t="shared" si="256"/>
        <v>1.1886379060913697</v>
      </c>
    </row>
    <row r="16391" spans="1:11" x14ac:dyDescent="0.25">
      <c r="A16391" s="1">
        <v>42118.805555497682</v>
      </c>
      <c r="B16391" s="3">
        <v>-0.60730000000000006</v>
      </c>
      <c r="C16391">
        <v>255</v>
      </c>
      <c r="D16391">
        <v>1.7</v>
      </c>
      <c r="F16391">
        <v>1.6</v>
      </c>
      <c r="G16391">
        <v>18</v>
      </c>
      <c r="H16391">
        <v>1001</v>
      </c>
      <c r="I16391">
        <v>56</v>
      </c>
      <c r="K16391" s="3">
        <f t="shared" si="256"/>
        <v>1.1926654227202189</v>
      </c>
    </row>
    <row r="16392" spans="1:11" x14ac:dyDescent="0.25">
      <c r="A16392" s="1">
        <v>42118.812499942127</v>
      </c>
      <c r="B16392" s="3">
        <v>-0.6008</v>
      </c>
      <c r="C16392">
        <v>256</v>
      </c>
      <c r="D16392">
        <v>1.7</v>
      </c>
      <c r="F16392">
        <v>1.4</v>
      </c>
      <c r="G16392">
        <v>17</v>
      </c>
      <c r="H16392">
        <v>1002</v>
      </c>
      <c r="I16392">
        <v>56</v>
      </c>
      <c r="K16392" s="3">
        <f t="shared" si="256"/>
        <v>1.1982879038061494</v>
      </c>
    </row>
    <row r="16393" spans="1:11" x14ac:dyDescent="0.25">
      <c r="A16393" s="1">
        <v>42118.819444386572</v>
      </c>
      <c r="B16393" s="3">
        <v>-0.59659999999999991</v>
      </c>
      <c r="C16393">
        <v>260.8</v>
      </c>
      <c r="D16393">
        <v>1.6</v>
      </c>
      <c r="F16393">
        <v>1.2</v>
      </c>
      <c r="G16393">
        <v>17</v>
      </c>
      <c r="H16393">
        <v>1002</v>
      </c>
      <c r="I16393">
        <v>56</v>
      </c>
      <c r="K16393" s="3">
        <f t="shared" si="256"/>
        <v>1.1982879038061494</v>
      </c>
    </row>
    <row r="16394" spans="1:11" x14ac:dyDescent="0.25">
      <c r="A16394" s="1">
        <v>42118.826388831018</v>
      </c>
      <c r="B16394" s="3">
        <v>-0.58819999999999995</v>
      </c>
      <c r="C16394">
        <v>265.7</v>
      </c>
      <c r="D16394">
        <v>1.6</v>
      </c>
      <c r="F16394">
        <v>1.2</v>
      </c>
      <c r="G16394">
        <v>17</v>
      </c>
      <c r="H16394">
        <v>1002</v>
      </c>
      <c r="I16394">
        <v>57</v>
      </c>
      <c r="K16394" s="3">
        <f t="shared" si="256"/>
        <v>1.1982026725641635</v>
      </c>
    </row>
    <row r="16395" spans="1:11" x14ac:dyDescent="0.25">
      <c r="A16395" s="1">
        <v>42118.833333275463</v>
      </c>
      <c r="B16395" s="3">
        <v>-0.57829999999999981</v>
      </c>
      <c r="C16395">
        <v>261.60000000000002</v>
      </c>
      <c r="D16395">
        <v>1.5</v>
      </c>
      <c r="F16395">
        <v>1.5</v>
      </c>
      <c r="G16395">
        <v>16</v>
      </c>
      <c r="H16395">
        <v>1002</v>
      </c>
      <c r="I16395">
        <v>63</v>
      </c>
      <c r="K16395" s="3">
        <f t="shared" si="256"/>
        <v>1.2021633105798923</v>
      </c>
    </row>
    <row r="16396" spans="1:11" x14ac:dyDescent="0.25">
      <c r="A16396" s="1">
        <v>42118.840277719908</v>
      </c>
      <c r="B16396" s="3">
        <v>-0.61339999999999983</v>
      </c>
      <c r="C16396">
        <v>279.10000000000002</v>
      </c>
      <c r="D16396">
        <v>1.7</v>
      </c>
      <c r="F16396">
        <v>1.6</v>
      </c>
      <c r="G16396">
        <v>16</v>
      </c>
      <c r="H16396">
        <v>1002</v>
      </c>
      <c r="I16396">
        <v>61</v>
      </c>
      <c r="K16396" s="3">
        <f t="shared" si="256"/>
        <v>1.2023238891061652</v>
      </c>
    </row>
    <row r="16397" spans="1:11" x14ac:dyDescent="0.25">
      <c r="A16397" s="1">
        <v>42118.847222164353</v>
      </c>
      <c r="B16397" s="3">
        <v>-0.38400000000000001</v>
      </c>
      <c r="C16397">
        <v>298.3</v>
      </c>
      <c r="D16397">
        <v>2.2999999999999998</v>
      </c>
      <c r="F16397">
        <v>2.1</v>
      </c>
      <c r="G16397">
        <v>16</v>
      </c>
      <c r="H16397">
        <v>1002</v>
      </c>
      <c r="I16397">
        <v>61</v>
      </c>
      <c r="K16397" s="3">
        <f t="shared" si="256"/>
        <v>1.2023238891061652</v>
      </c>
    </row>
    <row r="16398" spans="1:11" x14ac:dyDescent="0.25">
      <c r="A16398" s="1">
        <v>42118.854166608799</v>
      </c>
      <c r="B16398" s="3">
        <v>0.75929999999999986</v>
      </c>
      <c r="C16398">
        <v>309.60000000000002</v>
      </c>
      <c r="D16398">
        <v>2.4</v>
      </c>
      <c r="F16398">
        <v>3.7</v>
      </c>
      <c r="G16398">
        <v>16</v>
      </c>
      <c r="H16398">
        <v>1002</v>
      </c>
      <c r="I16398">
        <v>63</v>
      </c>
      <c r="K16398" s="3">
        <f t="shared" si="256"/>
        <v>1.2021633105798923</v>
      </c>
    </row>
    <row r="16399" spans="1:11" x14ac:dyDescent="0.25">
      <c r="A16399" s="1">
        <v>42118.861111053244</v>
      </c>
      <c r="B16399" s="3">
        <v>2.2941000000000003</v>
      </c>
      <c r="C16399">
        <v>316.7</v>
      </c>
      <c r="D16399">
        <v>3.2</v>
      </c>
      <c r="F16399">
        <v>3.1</v>
      </c>
      <c r="G16399">
        <v>16</v>
      </c>
      <c r="H16399">
        <v>1002</v>
      </c>
      <c r="I16399">
        <v>61</v>
      </c>
      <c r="K16399" s="3">
        <f t="shared" si="256"/>
        <v>1.2023238891061652</v>
      </c>
    </row>
    <row r="16400" spans="1:11" x14ac:dyDescent="0.25">
      <c r="A16400" s="1">
        <v>42118.868055497682</v>
      </c>
      <c r="B16400" s="3">
        <v>3.5055999999999998</v>
      </c>
      <c r="C16400">
        <v>318.5</v>
      </c>
      <c r="D16400">
        <v>3.5</v>
      </c>
      <c r="F16400">
        <v>3</v>
      </c>
      <c r="G16400">
        <v>15</v>
      </c>
      <c r="H16400">
        <v>1002</v>
      </c>
      <c r="I16400">
        <v>63</v>
      </c>
      <c r="K16400" s="3">
        <f t="shared" si="256"/>
        <v>1.2066461048756987</v>
      </c>
    </row>
    <row r="16401" spans="1:11" x14ac:dyDescent="0.25">
      <c r="A16401" s="1">
        <v>42118.874999942127</v>
      </c>
      <c r="B16401" s="3">
        <v>4.8184000000000005</v>
      </c>
      <c r="C16401">
        <v>315.89999999999998</v>
      </c>
      <c r="D16401">
        <v>3.6</v>
      </c>
      <c r="F16401">
        <v>3.4</v>
      </c>
      <c r="G16401">
        <v>16</v>
      </c>
      <c r="H16401">
        <v>1002</v>
      </c>
      <c r="I16401">
        <v>62</v>
      </c>
      <c r="K16401" s="3">
        <f t="shared" si="256"/>
        <v>1.202243599843029</v>
      </c>
    </row>
    <row r="16402" spans="1:11" x14ac:dyDescent="0.25">
      <c r="A16402" s="1">
        <v>42118.881944386572</v>
      </c>
      <c r="B16402" s="3">
        <v>5.2333999999999996</v>
      </c>
      <c r="C16402">
        <v>304.7</v>
      </c>
      <c r="D16402">
        <v>4.2</v>
      </c>
      <c r="F16402">
        <v>3.7</v>
      </c>
      <c r="G16402">
        <v>16</v>
      </c>
      <c r="H16402">
        <v>1002</v>
      </c>
      <c r="I16402">
        <v>62</v>
      </c>
      <c r="K16402" s="3">
        <f t="shared" si="256"/>
        <v>1.202243599843029</v>
      </c>
    </row>
    <row r="16403" spans="1:11" x14ac:dyDescent="0.25">
      <c r="A16403" s="1">
        <v>42118.888888831018</v>
      </c>
      <c r="B16403" s="3">
        <v>6.8400999999999987</v>
      </c>
      <c r="C16403">
        <v>302.2</v>
      </c>
      <c r="D16403">
        <v>4.7</v>
      </c>
      <c r="F16403">
        <v>4.8</v>
      </c>
      <c r="G16403">
        <v>15</v>
      </c>
      <c r="H16403">
        <v>1002</v>
      </c>
      <c r="I16403">
        <v>64</v>
      </c>
      <c r="K16403" s="3">
        <f t="shared" si="256"/>
        <v>1.206570470135101</v>
      </c>
    </row>
    <row r="16404" spans="1:11" x14ac:dyDescent="0.25">
      <c r="A16404" s="1">
        <v>42118.895833275463</v>
      </c>
      <c r="B16404" s="3">
        <v>7.9635999999999987</v>
      </c>
      <c r="C16404">
        <v>299.89999999999998</v>
      </c>
      <c r="D16404">
        <v>4.7</v>
      </c>
      <c r="F16404">
        <v>5.2</v>
      </c>
      <c r="G16404">
        <v>15</v>
      </c>
      <c r="H16404">
        <v>1002</v>
      </c>
      <c r="I16404">
        <v>65</v>
      </c>
      <c r="K16404" s="3">
        <f t="shared" si="256"/>
        <v>1.2064948353945031</v>
      </c>
    </row>
    <row r="16405" spans="1:11" x14ac:dyDescent="0.25">
      <c r="A16405" s="1">
        <v>42118.902777719908</v>
      </c>
      <c r="B16405" s="3">
        <v>8.6757999999999988</v>
      </c>
      <c r="C16405">
        <v>293.8</v>
      </c>
      <c r="D16405">
        <v>5.0999999999999996</v>
      </c>
      <c r="F16405">
        <v>5.4</v>
      </c>
      <c r="G16405">
        <v>15</v>
      </c>
      <c r="H16405">
        <v>1002</v>
      </c>
      <c r="I16405">
        <v>66</v>
      </c>
      <c r="K16405" s="3">
        <f t="shared" si="256"/>
        <v>1.2064192006539052</v>
      </c>
    </row>
    <row r="16406" spans="1:11" x14ac:dyDescent="0.25">
      <c r="A16406" s="1">
        <v>42118.909722164353</v>
      </c>
      <c r="B16406" s="3">
        <v>10.268900000000004</v>
      </c>
      <c r="C16406">
        <v>295.89999999999998</v>
      </c>
      <c r="D16406">
        <v>5.0999999999999996</v>
      </c>
      <c r="F16406">
        <v>5.7</v>
      </c>
      <c r="G16406">
        <v>15</v>
      </c>
      <c r="H16406">
        <v>1002</v>
      </c>
      <c r="I16406">
        <v>67</v>
      </c>
      <c r="K16406" s="3">
        <f t="shared" si="256"/>
        <v>1.2063435659133075</v>
      </c>
    </row>
    <row r="16407" spans="1:11" x14ac:dyDescent="0.25">
      <c r="A16407" s="1">
        <v>42118.916666608799</v>
      </c>
      <c r="B16407" s="3">
        <v>11.533999999999999</v>
      </c>
      <c r="C16407">
        <v>293.39999999999998</v>
      </c>
      <c r="D16407">
        <v>5.4</v>
      </c>
      <c r="F16407">
        <v>5.6</v>
      </c>
      <c r="G16407">
        <v>15</v>
      </c>
      <c r="H16407">
        <v>1002</v>
      </c>
      <c r="I16407">
        <v>66</v>
      </c>
      <c r="K16407" s="3">
        <f t="shared" si="256"/>
        <v>1.2064192006539052</v>
      </c>
    </row>
    <row r="16408" spans="1:11" x14ac:dyDescent="0.25">
      <c r="A16408" s="1">
        <v>42118.923611053244</v>
      </c>
      <c r="B16408" s="3">
        <v>12.019</v>
      </c>
      <c r="C16408">
        <v>291.39999999999998</v>
      </c>
      <c r="D16408">
        <v>5.6</v>
      </c>
      <c r="F16408">
        <v>6.6</v>
      </c>
      <c r="G16408">
        <v>15</v>
      </c>
      <c r="H16408">
        <v>1002</v>
      </c>
      <c r="I16408">
        <v>65</v>
      </c>
      <c r="K16408" s="3">
        <f t="shared" si="256"/>
        <v>1.2064948353945031</v>
      </c>
    </row>
    <row r="16409" spans="1:11" x14ac:dyDescent="0.25">
      <c r="A16409" s="1">
        <v>42118.930555497682</v>
      </c>
      <c r="B16409" s="3">
        <v>13.075899999999999</v>
      </c>
      <c r="C16409">
        <v>289.39999999999998</v>
      </c>
      <c r="D16409">
        <v>5.7</v>
      </c>
      <c r="F16409">
        <v>6.4</v>
      </c>
      <c r="G16409">
        <v>15</v>
      </c>
      <c r="H16409">
        <v>1002</v>
      </c>
      <c r="I16409">
        <v>66</v>
      </c>
      <c r="K16409" s="3">
        <f t="shared" si="256"/>
        <v>1.2064192006539052</v>
      </c>
    </row>
    <row r="16410" spans="1:11" x14ac:dyDescent="0.25">
      <c r="A16410" s="1">
        <v>42118.937499942127</v>
      </c>
      <c r="B16410" s="3">
        <v>14.154399999999999</v>
      </c>
      <c r="C16410">
        <v>290.3</v>
      </c>
      <c r="D16410">
        <v>5.8</v>
      </c>
      <c r="F16410">
        <v>6.5</v>
      </c>
      <c r="G16410">
        <v>14</v>
      </c>
      <c r="H16410">
        <v>1002</v>
      </c>
      <c r="I16410">
        <v>68</v>
      </c>
      <c r="K16410" s="3">
        <f t="shared" si="256"/>
        <v>1.2107847714644908</v>
      </c>
    </row>
    <row r="16411" spans="1:11" x14ac:dyDescent="0.25">
      <c r="A16411" s="1">
        <v>42118.944444386572</v>
      </c>
      <c r="B16411" s="3">
        <v>14.475799999999998</v>
      </c>
      <c r="C16411">
        <v>291.3</v>
      </c>
      <c r="D16411">
        <v>5.9</v>
      </c>
      <c r="F16411">
        <v>6.6</v>
      </c>
      <c r="G16411">
        <v>14</v>
      </c>
      <c r="H16411">
        <v>1002</v>
      </c>
      <c r="I16411">
        <v>68</v>
      </c>
      <c r="K16411" s="3">
        <f t="shared" si="256"/>
        <v>1.2107847714644908</v>
      </c>
    </row>
    <row r="16412" spans="1:11" x14ac:dyDescent="0.25">
      <c r="A16412" s="1">
        <v>42118.951388831018</v>
      </c>
      <c r="B16412" s="3">
        <v>15.4163</v>
      </c>
      <c r="C16412">
        <v>289</v>
      </c>
      <c r="D16412">
        <v>6.1</v>
      </c>
      <c r="F16412">
        <v>6.7</v>
      </c>
      <c r="G16412">
        <v>14</v>
      </c>
      <c r="H16412">
        <v>1002</v>
      </c>
      <c r="I16412">
        <v>69</v>
      </c>
      <c r="K16412" s="3">
        <f t="shared" si="256"/>
        <v>1.210713520556705</v>
      </c>
    </row>
    <row r="16413" spans="1:11" x14ac:dyDescent="0.25">
      <c r="A16413" s="1">
        <v>42118.958333275463</v>
      </c>
      <c r="B16413" s="3">
        <v>16.499099999999999</v>
      </c>
      <c r="C16413">
        <v>291.3</v>
      </c>
      <c r="D16413">
        <v>6.3</v>
      </c>
      <c r="F16413">
        <v>6.8</v>
      </c>
      <c r="G16413">
        <v>14</v>
      </c>
      <c r="H16413">
        <v>1002</v>
      </c>
      <c r="I16413">
        <v>70</v>
      </c>
      <c r="K16413" s="3">
        <f t="shared" si="256"/>
        <v>1.210642269648919</v>
      </c>
    </row>
    <row r="16414" spans="1:11" x14ac:dyDescent="0.25">
      <c r="A16414" s="1">
        <v>42118.965277719908</v>
      </c>
      <c r="B16414" s="3">
        <v>18.481199999999998</v>
      </c>
      <c r="C16414">
        <v>293.7</v>
      </c>
      <c r="D16414">
        <v>6.5</v>
      </c>
      <c r="F16414">
        <v>6.9</v>
      </c>
      <c r="G16414">
        <v>13</v>
      </c>
      <c r="H16414">
        <v>1002</v>
      </c>
      <c r="I16414">
        <v>72</v>
      </c>
      <c r="K16414" s="3">
        <f t="shared" si="256"/>
        <v>1.2150452766156041</v>
      </c>
    </row>
    <row r="16415" spans="1:11" x14ac:dyDescent="0.25">
      <c r="A16415" s="1">
        <v>42118.972222164353</v>
      </c>
      <c r="B16415" s="3">
        <v>20.737500000000004</v>
      </c>
      <c r="C16415">
        <v>290.5</v>
      </c>
      <c r="D16415">
        <v>6.9</v>
      </c>
      <c r="F16415">
        <v>7.3</v>
      </c>
      <c r="G16415">
        <v>13</v>
      </c>
      <c r="H16415">
        <v>1002</v>
      </c>
      <c r="I16415">
        <v>73</v>
      </c>
      <c r="K16415" s="3">
        <f t="shared" si="256"/>
        <v>1.2149781546371312</v>
      </c>
    </row>
    <row r="16416" spans="1:11" x14ac:dyDescent="0.25">
      <c r="A16416" s="1">
        <v>42118.979166608799</v>
      </c>
      <c r="B16416" s="3">
        <v>22.793599999999998</v>
      </c>
      <c r="C16416">
        <v>293.3</v>
      </c>
      <c r="D16416">
        <v>6.9</v>
      </c>
      <c r="F16416">
        <v>7.2</v>
      </c>
      <c r="G16416">
        <v>13</v>
      </c>
      <c r="H16416">
        <v>1002</v>
      </c>
      <c r="I16416">
        <v>74</v>
      </c>
      <c r="K16416" s="3">
        <f t="shared" si="256"/>
        <v>1.2149110326586581</v>
      </c>
    </row>
    <row r="16417" spans="1:11" x14ac:dyDescent="0.25">
      <c r="A16417" s="1">
        <v>42118.986111053244</v>
      </c>
      <c r="B16417" s="3">
        <v>24.794699999999999</v>
      </c>
      <c r="C16417">
        <v>292.8</v>
      </c>
      <c r="D16417">
        <v>7.8</v>
      </c>
      <c r="F16417">
        <v>7.1</v>
      </c>
      <c r="G16417">
        <v>13</v>
      </c>
      <c r="H16417">
        <v>1002</v>
      </c>
      <c r="I16417">
        <v>74</v>
      </c>
      <c r="K16417" s="3">
        <f t="shared" si="256"/>
        <v>1.2149110326586581</v>
      </c>
    </row>
    <row r="16418" spans="1:11" x14ac:dyDescent="0.25">
      <c r="A16418" s="1">
        <v>42118.993055497682</v>
      </c>
      <c r="B16418" s="3">
        <v>26.897100000000005</v>
      </c>
      <c r="C16418">
        <v>295.3</v>
      </c>
      <c r="D16418">
        <v>7.8</v>
      </c>
      <c r="F16418">
        <v>7</v>
      </c>
      <c r="G16418">
        <v>13</v>
      </c>
      <c r="H16418">
        <v>1002</v>
      </c>
      <c r="I16418">
        <v>75</v>
      </c>
      <c r="K16418" s="3">
        <f t="shared" si="256"/>
        <v>1.2148439106801852</v>
      </c>
    </row>
    <row r="16419" spans="1:11" x14ac:dyDescent="0.25">
      <c r="A16419" s="1">
        <v>42118.999999942127</v>
      </c>
      <c r="B16419" s="3">
        <v>26.434799999999999</v>
      </c>
      <c r="C16419">
        <v>293</v>
      </c>
      <c r="D16419">
        <v>7.8</v>
      </c>
      <c r="F16419">
        <v>7.1</v>
      </c>
      <c r="G16419">
        <v>12</v>
      </c>
      <c r="H16419">
        <v>1002</v>
      </c>
      <c r="I16419">
        <v>77</v>
      </c>
      <c r="K16419" s="3">
        <f t="shared" si="256"/>
        <v>1.2192871334873303</v>
      </c>
    </row>
    <row r="16420" spans="1:11" x14ac:dyDescent="0.25">
      <c r="A16420" s="1">
        <v>42119.006944386572</v>
      </c>
      <c r="B16420" s="3">
        <v>25.371999999999996</v>
      </c>
      <c r="C16420">
        <v>295</v>
      </c>
      <c r="D16420">
        <v>7.5</v>
      </c>
      <c r="F16420">
        <v>7.1</v>
      </c>
      <c r="G16420">
        <v>13</v>
      </c>
      <c r="H16420">
        <v>1002</v>
      </c>
      <c r="I16420">
        <v>77</v>
      </c>
      <c r="K16420" s="3">
        <f t="shared" si="256"/>
        <v>1.2147096667232391</v>
      </c>
    </row>
    <row r="16421" spans="1:11" x14ac:dyDescent="0.25">
      <c r="A16421" s="1">
        <v>42119.013888831018</v>
      </c>
      <c r="B16421" s="3">
        <v>24.620800000000003</v>
      </c>
      <c r="C16421">
        <v>297.39999999999998</v>
      </c>
      <c r="D16421">
        <v>7.6</v>
      </c>
      <c r="F16421">
        <v>7.1</v>
      </c>
      <c r="G16421">
        <v>13</v>
      </c>
      <c r="H16421">
        <v>1002</v>
      </c>
      <c r="I16421">
        <v>77</v>
      </c>
      <c r="K16421" s="3">
        <f t="shared" si="256"/>
        <v>1.2147096667232391</v>
      </c>
    </row>
    <row r="16422" spans="1:11" x14ac:dyDescent="0.25">
      <c r="A16422" s="1">
        <v>42119.020833275463</v>
      </c>
      <c r="B16422" s="3">
        <v>23.955400000000001</v>
      </c>
      <c r="C16422">
        <v>299.39999999999998</v>
      </c>
      <c r="D16422">
        <v>7.4</v>
      </c>
      <c r="F16422">
        <v>6.9</v>
      </c>
      <c r="G16422">
        <v>13</v>
      </c>
      <c r="H16422">
        <v>1002</v>
      </c>
      <c r="I16422">
        <v>77</v>
      </c>
      <c r="K16422" s="3">
        <f t="shared" si="256"/>
        <v>1.2147096667232391</v>
      </c>
    </row>
    <row r="16423" spans="1:11" x14ac:dyDescent="0.25">
      <c r="A16423" s="1">
        <v>42119.027777719908</v>
      </c>
      <c r="B16423" s="3">
        <v>22.738900000000005</v>
      </c>
      <c r="C16423">
        <v>301.60000000000002</v>
      </c>
      <c r="D16423">
        <v>7.3</v>
      </c>
      <c r="F16423">
        <v>7.3</v>
      </c>
      <c r="G16423">
        <v>13</v>
      </c>
      <c r="H16423">
        <v>1002</v>
      </c>
      <c r="I16423">
        <v>77</v>
      </c>
      <c r="K16423" s="3">
        <f t="shared" si="256"/>
        <v>1.2147096667232391</v>
      </c>
    </row>
    <row r="16424" spans="1:11" x14ac:dyDescent="0.25">
      <c r="A16424" s="1">
        <v>42119.034722164353</v>
      </c>
      <c r="B16424" s="3">
        <v>24.976899999999993</v>
      </c>
      <c r="C16424">
        <v>301.5</v>
      </c>
      <c r="D16424">
        <v>7.6</v>
      </c>
      <c r="F16424">
        <v>7.5</v>
      </c>
      <c r="G16424">
        <v>13</v>
      </c>
      <c r="H16424">
        <v>1002</v>
      </c>
      <c r="I16424">
        <v>76</v>
      </c>
      <c r="K16424" s="3">
        <f t="shared" si="256"/>
        <v>1.214776788701712</v>
      </c>
    </row>
    <row r="16425" spans="1:11" x14ac:dyDescent="0.25">
      <c r="A16425" s="1">
        <v>42119.041666608799</v>
      </c>
      <c r="B16425" s="3">
        <v>26.173299999999994</v>
      </c>
      <c r="C16425">
        <v>297.89999999999998</v>
      </c>
      <c r="D16425">
        <v>7.9</v>
      </c>
      <c r="F16425">
        <v>7.2</v>
      </c>
      <c r="G16425">
        <v>12</v>
      </c>
      <c r="H16425">
        <v>1002</v>
      </c>
      <c r="I16425">
        <v>79</v>
      </c>
      <c r="K16425" s="3">
        <f t="shared" si="256"/>
        <v>1.2191606673086526</v>
      </c>
    </row>
    <row r="16426" spans="1:11" x14ac:dyDescent="0.25">
      <c r="A16426" s="1">
        <v>42119.048611053244</v>
      </c>
      <c r="B16426" s="3">
        <v>28.8187</v>
      </c>
      <c r="C16426">
        <v>297.2</v>
      </c>
      <c r="D16426">
        <v>8.1</v>
      </c>
      <c r="F16426">
        <v>7</v>
      </c>
      <c r="G16426">
        <v>12</v>
      </c>
      <c r="H16426">
        <v>1002</v>
      </c>
      <c r="I16426">
        <v>79</v>
      </c>
      <c r="K16426" s="3">
        <f t="shared" si="256"/>
        <v>1.2191606673086526</v>
      </c>
    </row>
    <row r="16427" spans="1:11" x14ac:dyDescent="0.25">
      <c r="A16427" s="1">
        <v>42119.055555497682</v>
      </c>
      <c r="B16427" s="3">
        <v>28.151399999999995</v>
      </c>
      <c r="C16427">
        <v>299.60000000000002</v>
      </c>
      <c r="D16427">
        <v>7.9</v>
      </c>
      <c r="F16427">
        <v>6.9</v>
      </c>
      <c r="G16427">
        <v>12</v>
      </c>
      <c r="H16427">
        <v>1002</v>
      </c>
      <c r="I16427">
        <v>79</v>
      </c>
      <c r="K16427" s="3">
        <f t="shared" si="256"/>
        <v>1.2191606673086526</v>
      </c>
    </row>
    <row r="16428" spans="1:11" x14ac:dyDescent="0.25">
      <c r="A16428" s="1">
        <v>42119.062499942127</v>
      </c>
      <c r="B16428" s="3">
        <v>26.309699999999996</v>
      </c>
      <c r="C16428">
        <v>299.5</v>
      </c>
      <c r="D16428">
        <v>7.6</v>
      </c>
      <c r="F16428">
        <v>7.2</v>
      </c>
      <c r="G16428">
        <v>12</v>
      </c>
      <c r="H16428">
        <v>1002</v>
      </c>
      <c r="I16428">
        <v>79</v>
      </c>
      <c r="K16428" s="3">
        <f t="shared" si="256"/>
        <v>1.2191606673086526</v>
      </c>
    </row>
    <row r="16429" spans="1:11" x14ac:dyDescent="0.25">
      <c r="A16429" s="1">
        <v>42119.069444386572</v>
      </c>
      <c r="B16429" s="3">
        <v>27.344000000000005</v>
      </c>
      <c r="C16429">
        <v>300.7</v>
      </c>
      <c r="D16429">
        <v>7.6</v>
      </c>
      <c r="F16429">
        <v>7.3</v>
      </c>
      <c r="G16429">
        <v>12</v>
      </c>
      <c r="H16429">
        <v>1002</v>
      </c>
      <c r="I16429">
        <v>82</v>
      </c>
      <c r="K16429" s="3">
        <f t="shared" si="256"/>
        <v>1.2189709680406355</v>
      </c>
    </row>
    <row r="16430" spans="1:11" x14ac:dyDescent="0.25">
      <c r="A16430" s="1">
        <v>42119.076388831018</v>
      </c>
      <c r="B16430" s="3">
        <v>28.185500000000005</v>
      </c>
      <c r="C16430">
        <v>301.3</v>
      </c>
      <c r="D16430">
        <v>7.7</v>
      </c>
      <c r="F16430">
        <v>7.5</v>
      </c>
      <c r="G16430">
        <v>12</v>
      </c>
      <c r="H16430">
        <v>1002</v>
      </c>
      <c r="I16430">
        <v>83</v>
      </c>
      <c r="K16430" s="3">
        <f t="shared" si="256"/>
        <v>1.2189077349512967</v>
      </c>
    </row>
    <row r="16431" spans="1:11" x14ac:dyDescent="0.25">
      <c r="A16431" s="1">
        <v>42119.083333275463</v>
      </c>
      <c r="B16431" s="3">
        <v>26.784400000000002</v>
      </c>
      <c r="C16431">
        <v>302.8</v>
      </c>
      <c r="D16431">
        <v>7.8</v>
      </c>
      <c r="F16431">
        <v>7.3</v>
      </c>
      <c r="G16431">
        <v>12</v>
      </c>
      <c r="H16431">
        <v>1002</v>
      </c>
      <c r="I16431">
        <v>82</v>
      </c>
      <c r="K16431" s="3">
        <f t="shared" si="256"/>
        <v>1.2189709680406355</v>
      </c>
    </row>
    <row r="16432" spans="1:11" x14ac:dyDescent="0.25">
      <c r="A16432" s="1">
        <v>42119.090277719908</v>
      </c>
      <c r="B16432" s="3">
        <v>27.339399999999994</v>
      </c>
      <c r="C16432">
        <v>303.5</v>
      </c>
      <c r="D16432">
        <v>7.8</v>
      </c>
      <c r="F16432">
        <v>7.3</v>
      </c>
      <c r="G16432">
        <v>12</v>
      </c>
      <c r="H16432">
        <v>1002</v>
      </c>
      <c r="I16432">
        <v>82</v>
      </c>
      <c r="K16432" s="3">
        <f t="shared" si="256"/>
        <v>1.2189709680406355</v>
      </c>
    </row>
    <row r="16433" spans="1:11" x14ac:dyDescent="0.25">
      <c r="A16433" s="1">
        <v>42119.097222164353</v>
      </c>
      <c r="B16433" s="3">
        <v>26.093499999999999</v>
      </c>
      <c r="C16433">
        <v>302.39999999999998</v>
      </c>
      <c r="D16433">
        <v>7.7</v>
      </c>
      <c r="F16433">
        <v>7.3</v>
      </c>
      <c r="G16433">
        <v>12</v>
      </c>
      <c r="H16433">
        <v>1002</v>
      </c>
      <c r="I16433">
        <v>83</v>
      </c>
      <c r="K16433" s="3">
        <f t="shared" si="256"/>
        <v>1.2189077349512967</v>
      </c>
    </row>
    <row r="16434" spans="1:11" x14ac:dyDescent="0.25">
      <c r="A16434" s="1">
        <v>42119.104166608799</v>
      </c>
      <c r="B16434" s="3">
        <v>24.245100000000001</v>
      </c>
      <c r="C16434">
        <v>302.60000000000002</v>
      </c>
      <c r="D16434">
        <v>7.5</v>
      </c>
      <c r="F16434">
        <v>7.4</v>
      </c>
      <c r="G16434">
        <v>11</v>
      </c>
      <c r="H16434">
        <v>1002</v>
      </c>
      <c r="I16434">
        <v>84</v>
      </c>
      <c r="K16434" s="3">
        <f t="shared" si="256"/>
        <v>1.2234603140258073</v>
      </c>
    </row>
    <row r="16435" spans="1:11" x14ac:dyDescent="0.25">
      <c r="A16435" s="1">
        <v>42119.111111053244</v>
      </c>
      <c r="B16435" s="3">
        <v>23.645399999999995</v>
      </c>
      <c r="C16435">
        <v>302</v>
      </c>
      <c r="D16435">
        <v>7.5</v>
      </c>
      <c r="F16435">
        <v>7.5</v>
      </c>
      <c r="G16435">
        <v>11</v>
      </c>
      <c r="H16435">
        <v>1002</v>
      </c>
      <c r="I16435">
        <v>82</v>
      </c>
      <c r="K16435" s="3">
        <f t="shared" si="256"/>
        <v>1.2235794545176002</v>
      </c>
    </row>
    <row r="16436" spans="1:11" x14ac:dyDescent="0.25">
      <c r="A16436" s="1">
        <v>42119.118055497682</v>
      </c>
      <c r="B16436" s="3">
        <v>24.242999999999999</v>
      </c>
      <c r="C16436">
        <v>302.5</v>
      </c>
      <c r="D16436">
        <v>7.5</v>
      </c>
      <c r="F16436">
        <v>7.8</v>
      </c>
      <c r="G16436">
        <v>12</v>
      </c>
      <c r="H16436">
        <v>1002</v>
      </c>
      <c r="I16436">
        <v>81</v>
      </c>
      <c r="K16436" s="3">
        <f t="shared" si="256"/>
        <v>1.2190342011299744</v>
      </c>
    </row>
    <row r="16437" spans="1:11" x14ac:dyDescent="0.25">
      <c r="A16437" s="1">
        <v>42119.124999942127</v>
      </c>
      <c r="B16437" s="3">
        <v>25.434099999999994</v>
      </c>
      <c r="C16437">
        <v>302.8</v>
      </c>
      <c r="D16437">
        <v>7.7</v>
      </c>
      <c r="F16437">
        <v>7.7</v>
      </c>
      <c r="G16437">
        <v>12</v>
      </c>
      <c r="H16437">
        <v>1002</v>
      </c>
      <c r="I16437">
        <v>80</v>
      </c>
      <c r="K16437" s="3">
        <f t="shared" si="256"/>
        <v>1.2190974342193135</v>
      </c>
    </row>
    <row r="16438" spans="1:11" x14ac:dyDescent="0.25">
      <c r="A16438" s="1">
        <v>42119.131944386572</v>
      </c>
      <c r="B16438" s="3">
        <v>26.407799999999995</v>
      </c>
      <c r="C16438">
        <v>303.8</v>
      </c>
      <c r="D16438">
        <v>7.9</v>
      </c>
      <c r="F16438">
        <v>7.8</v>
      </c>
      <c r="G16438">
        <v>12</v>
      </c>
      <c r="H16438">
        <v>1002</v>
      </c>
      <c r="I16438">
        <v>80</v>
      </c>
      <c r="K16438" s="3">
        <f t="shared" si="256"/>
        <v>1.2190974342193135</v>
      </c>
    </row>
    <row r="16439" spans="1:11" x14ac:dyDescent="0.25">
      <c r="A16439" s="1">
        <v>42119.138888831018</v>
      </c>
      <c r="B16439" s="3">
        <v>27.297899999999995</v>
      </c>
      <c r="C16439">
        <v>305.8</v>
      </c>
      <c r="D16439">
        <v>8</v>
      </c>
      <c r="F16439">
        <v>7.8</v>
      </c>
      <c r="G16439">
        <v>11</v>
      </c>
      <c r="H16439">
        <v>1002</v>
      </c>
      <c r="I16439">
        <v>83</v>
      </c>
      <c r="K16439" s="3">
        <f t="shared" si="256"/>
        <v>1.2235198842717039</v>
      </c>
    </row>
    <row r="16440" spans="1:11" x14ac:dyDescent="0.25">
      <c r="A16440" s="1">
        <v>42119.145833275463</v>
      </c>
      <c r="B16440" s="3">
        <v>27.0105</v>
      </c>
      <c r="C16440">
        <v>306.7</v>
      </c>
      <c r="D16440">
        <v>8</v>
      </c>
      <c r="F16440">
        <v>7.8</v>
      </c>
      <c r="G16440">
        <v>10</v>
      </c>
      <c r="H16440">
        <v>1002</v>
      </c>
      <c r="I16440">
        <v>86</v>
      </c>
      <c r="K16440" s="3">
        <f t="shared" si="256"/>
        <v>1.2279764346818927</v>
      </c>
    </row>
    <row r="16441" spans="1:11" x14ac:dyDescent="0.25">
      <c r="A16441" s="1">
        <v>42119.152777719908</v>
      </c>
      <c r="B16441" s="3">
        <v>27.890699999999992</v>
      </c>
      <c r="C16441">
        <v>306.60000000000002</v>
      </c>
      <c r="D16441">
        <v>8.1</v>
      </c>
      <c r="F16441">
        <v>7.8</v>
      </c>
      <c r="G16441">
        <v>10</v>
      </c>
      <c r="H16441">
        <v>1002</v>
      </c>
      <c r="I16441">
        <v>85</v>
      </c>
      <c r="K16441" s="3">
        <f t="shared" si="256"/>
        <v>1.2280325549534825</v>
      </c>
    </row>
    <row r="16442" spans="1:11" x14ac:dyDescent="0.25">
      <c r="A16442" s="1">
        <v>42119.159722164353</v>
      </c>
      <c r="B16442" s="3">
        <v>29.581099999999999</v>
      </c>
      <c r="C16442">
        <v>305.60000000000002</v>
      </c>
      <c r="D16442">
        <v>8.6</v>
      </c>
      <c r="F16442">
        <v>8.3000000000000007</v>
      </c>
      <c r="G16442">
        <v>10</v>
      </c>
      <c r="H16442">
        <v>1002</v>
      </c>
      <c r="I16442">
        <v>87</v>
      </c>
      <c r="K16442" s="3">
        <f t="shared" si="256"/>
        <v>1.2279203144103026</v>
      </c>
    </row>
    <row r="16443" spans="1:11" x14ac:dyDescent="0.25">
      <c r="A16443" s="1">
        <v>42119.166666608799</v>
      </c>
      <c r="B16443" s="3">
        <v>31.200800000000005</v>
      </c>
      <c r="C16443">
        <v>304.60000000000002</v>
      </c>
      <c r="D16443">
        <v>8.6</v>
      </c>
      <c r="F16443">
        <v>8</v>
      </c>
      <c r="G16443">
        <v>10</v>
      </c>
      <c r="H16443">
        <v>1002</v>
      </c>
      <c r="I16443">
        <v>89</v>
      </c>
      <c r="K16443" s="3">
        <f t="shared" si="256"/>
        <v>1.2278080738671229</v>
      </c>
    </row>
    <row r="16444" spans="1:11" x14ac:dyDescent="0.25">
      <c r="A16444" s="1">
        <v>42119.173611053244</v>
      </c>
      <c r="B16444" s="3">
        <v>33.237399999999994</v>
      </c>
      <c r="C16444">
        <v>304</v>
      </c>
      <c r="D16444">
        <v>8.3000000000000007</v>
      </c>
      <c r="F16444">
        <v>8.1</v>
      </c>
      <c r="G16444">
        <v>10</v>
      </c>
      <c r="H16444">
        <v>1002</v>
      </c>
      <c r="I16444">
        <v>88</v>
      </c>
      <c r="K16444" s="3">
        <f t="shared" si="256"/>
        <v>1.2278641941387127</v>
      </c>
    </row>
    <row r="16445" spans="1:11" x14ac:dyDescent="0.25">
      <c r="A16445" s="1">
        <v>42119.180555497682</v>
      </c>
      <c r="B16445" s="3">
        <v>34.132800000000003</v>
      </c>
      <c r="C16445">
        <v>303.3</v>
      </c>
      <c r="D16445">
        <v>8.5</v>
      </c>
      <c r="F16445">
        <v>8.4</v>
      </c>
      <c r="G16445">
        <v>9</v>
      </c>
      <c r="H16445">
        <v>1002</v>
      </c>
      <c r="I16445">
        <v>90</v>
      </c>
      <c r="K16445" s="3">
        <f t="shared" si="256"/>
        <v>1.2324137266012491</v>
      </c>
    </row>
    <row r="16446" spans="1:11" x14ac:dyDescent="0.25">
      <c r="A16446" s="1">
        <v>42119.187499942127</v>
      </c>
      <c r="B16446" s="3">
        <v>36.952100000000002</v>
      </c>
      <c r="C16446">
        <v>304.3</v>
      </c>
      <c r="D16446">
        <v>8.8000000000000007</v>
      </c>
      <c r="F16446">
        <v>8.5</v>
      </c>
      <c r="G16446">
        <v>10</v>
      </c>
      <c r="H16446">
        <v>1002</v>
      </c>
      <c r="I16446">
        <v>89</v>
      </c>
      <c r="K16446" s="3">
        <f t="shared" si="256"/>
        <v>1.2278080738671229</v>
      </c>
    </row>
    <row r="16447" spans="1:11" x14ac:dyDescent="0.25">
      <c r="A16447" s="1">
        <v>42119.194444386572</v>
      </c>
      <c r="B16447" s="3">
        <v>38.714899999999993</v>
      </c>
      <c r="C16447">
        <v>304.7</v>
      </c>
      <c r="D16447">
        <v>8.9</v>
      </c>
      <c r="F16447">
        <v>8.3000000000000007</v>
      </c>
      <c r="G16447">
        <v>10</v>
      </c>
      <c r="H16447">
        <v>1001</v>
      </c>
      <c r="I16447">
        <v>88</v>
      </c>
      <c r="K16447" s="3">
        <f t="shared" si="256"/>
        <v>1.2266338520448616</v>
      </c>
    </row>
    <row r="16448" spans="1:11" x14ac:dyDescent="0.25">
      <c r="A16448" s="1">
        <v>42119.201388831018</v>
      </c>
      <c r="B16448" s="3">
        <v>36.611100000000008</v>
      </c>
      <c r="C16448">
        <v>304.5</v>
      </c>
      <c r="D16448">
        <v>8.8000000000000007</v>
      </c>
      <c r="F16448">
        <v>8.6</v>
      </c>
      <c r="G16448">
        <v>10</v>
      </c>
      <c r="H16448">
        <v>1001</v>
      </c>
      <c r="I16448">
        <v>88</v>
      </c>
      <c r="K16448" s="3">
        <f t="shared" si="256"/>
        <v>1.2266338520448616</v>
      </c>
    </row>
    <row r="16449" spans="1:11" x14ac:dyDescent="0.25">
      <c r="A16449" s="1">
        <v>42119.208333275463</v>
      </c>
      <c r="B16449" s="3">
        <v>37.575499999999991</v>
      </c>
      <c r="C16449">
        <v>302.10000000000002</v>
      </c>
      <c r="D16449">
        <v>8.6999999999999993</v>
      </c>
      <c r="F16449">
        <v>9</v>
      </c>
      <c r="G16449">
        <v>10</v>
      </c>
      <c r="H16449">
        <v>1002</v>
      </c>
      <c r="I16449">
        <v>87</v>
      </c>
      <c r="K16449" s="3">
        <f t="shared" si="256"/>
        <v>1.2279203144103026</v>
      </c>
    </row>
    <row r="16450" spans="1:11" x14ac:dyDescent="0.25">
      <c r="A16450" s="1">
        <v>42119.215277719908</v>
      </c>
      <c r="B16450" s="3">
        <v>36.756800000000013</v>
      </c>
      <c r="C16450">
        <v>300.39999999999998</v>
      </c>
      <c r="D16450">
        <v>8.8000000000000007</v>
      </c>
      <c r="F16450">
        <v>8.6</v>
      </c>
      <c r="G16450">
        <v>10</v>
      </c>
      <c r="H16450">
        <v>1002</v>
      </c>
      <c r="I16450">
        <v>88</v>
      </c>
      <c r="K16450" s="3">
        <f t="shared" si="256"/>
        <v>1.2278641941387127</v>
      </c>
    </row>
    <row r="16451" spans="1:11" x14ac:dyDescent="0.25">
      <c r="A16451" s="1">
        <v>42119.222222164353</v>
      </c>
      <c r="B16451" s="3">
        <v>36.296200000000006</v>
      </c>
      <c r="C16451">
        <v>301.2</v>
      </c>
      <c r="D16451">
        <v>8.8000000000000007</v>
      </c>
      <c r="F16451">
        <v>8.6999999999999993</v>
      </c>
      <c r="G16451">
        <v>9</v>
      </c>
      <c r="H16451">
        <v>1002</v>
      </c>
      <c r="I16451">
        <v>88</v>
      </c>
      <c r="K16451" s="3">
        <f t="shared" si="256"/>
        <v>1.2325194681210154</v>
      </c>
    </row>
    <row r="16452" spans="1:11" x14ac:dyDescent="0.25">
      <c r="A16452" s="1">
        <v>42119.229166608799</v>
      </c>
      <c r="B16452" s="3">
        <v>36.995100000000008</v>
      </c>
      <c r="C16452">
        <v>300.60000000000002</v>
      </c>
      <c r="D16452">
        <v>8.6</v>
      </c>
      <c r="F16452">
        <v>8.6999999999999993</v>
      </c>
      <c r="G16452">
        <v>9</v>
      </c>
      <c r="H16452">
        <v>1002</v>
      </c>
      <c r="I16452">
        <v>89</v>
      </c>
      <c r="K16452" s="3">
        <f t="shared" ref="K16452:K16515" si="257">(1/(G16452+273.15))*((H16452*100)/287.05-(I16452/100)*(0.0000205*EXP(0.0631846*(G16452+273.15)))*(1/287.05-1/461.5))</f>
        <v>1.2324665973611322</v>
      </c>
    </row>
    <row r="16453" spans="1:11" x14ac:dyDescent="0.25">
      <c r="A16453" s="1">
        <v>42119.236111053244</v>
      </c>
      <c r="B16453" s="3">
        <v>38.125300000000003</v>
      </c>
      <c r="C16453">
        <v>298.89999999999998</v>
      </c>
      <c r="D16453">
        <v>8.6999999999999993</v>
      </c>
      <c r="F16453">
        <v>8.5</v>
      </c>
      <c r="G16453">
        <v>9</v>
      </c>
      <c r="H16453">
        <v>1002</v>
      </c>
      <c r="I16453">
        <v>90</v>
      </c>
      <c r="K16453" s="3">
        <f t="shared" si="257"/>
        <v>1.2324137266012491</v>
      </c>
    </row>
    <row r="16454" spans="1:11" x14ac:dyDescent="0.25">
      <c r="A16454" s="1">
        <v>42119.243055497682</v>
      </c>
      <c r="B16454" s="3">
        <v>40.346199999999989</v>
      </c>
      <c r="C16454">
        <v>297</v>
      </c>
      <c r="D16454">
        <v>9</v>
      </c>
      <c r="F16454">
        <v>8.8000000000000007</v>
      </c>
      <c r="G16454">
        <v>9</v>
      </c>
      <c r="H16454">
        <v>1002</v>
      </c>
      <c r="I16454">
        <v>90</v>
      </c>
      <c r="K16454" s="3">
        <f t="shared" si="257"/>
        <v>1.2324137266012491</v>
      </c>
    </row>
    <row r="16455" spans="1:11" x14ac:dyDescent="0.25">
      <c r="A16455" s="1">
        <v>42119.249999942127</v>
      </c>
      <c r="B16455" s="3">
        <v>43.845100000000009</v>
      </c>
      <c r="C16455">
        <v>298</v>
      </c>
      <c r="D16455">
        <v>9.3000000000000007</v>
      </c>
      <c r="F16455">
        <v>8.9</v>
      </c>
      <c r="G16455">
        <v>9</v>
      </c>
      <c r="H16455">
        <v>1002</v>
      </c>
      <c r="I16455">
        <v>90</v>
      </c>
      <c r="K16455" s="3">
        <f t="shared" si="257"/>
        <v>1.2324137266012491</v>
      </c>
    </row>
    <row r="16456" spans="1:11" x14ac:dyDescent="0.25">
      <c r="A16456" s="1">
        <v>42119.256944386572</v>
      </c>
      <c r="B16456" s="3">
        <v>47.005900000000004</v>
      </c>
      <c r="C16456">
        <v>300.5</v>
      </c>
      <c r="D16456">
        <v>9.8000000000000007</v>
      </c>
      <c r="F16456">
        <v>9.3000000000000007</v>
      </c>
      <c r="G16456">
        <v>9</v>
      </c>
      <c r="H16456">
        <v>1002</v>
      </c>
      <c r="I16456">
        <v>91</v>
      </c>
      <c r="K16456" s="3">
        <f t="shared" si="257"/>
        <v>1.2323608558413657</v>
      </c>
    </row>
    <row r="16457" spans="1:11" x14ac:dyDescent="0.25">
      <c r="A16457" s="1">
        <v>42119.263888831018</v>
      </c>
      <c r="B16457" s="3">
        <v>48.883999999999993</v>
      </c>
      <c r="C16457">
        <v>301.2</v>
      </c>
      <c r="D16457">
        <v>10.199999999999999</v>
      </c>
      <c r="F16457">
        <v>9.4</v>
      </c>
      <c r="G16457">
        <v>9</v>
      </c>
      <c r="H16457">
        <v>1002</v>
      </c>
      <c r="I16457">
        <v>91</v>
      </c>
      <c r="K16457" s="3">
        <f t="shared" si="257"/>
        <v>1.2323608558413657</v>
      </c>
    </row>
    <row r="16458" spans="1:11" x14ac:dyDescent="0.25">
      <c r="A16458" s="1">
        <v>42119.270833275463</v>
      </c>
      <c r="B16458" s="3">
        <v>53.440299999999993</v>
      </c>
      <c r="C16458">
        <v>301.7</v>
      </c>
      <c r="D16458">
        <v>10.5</v>
      </c>
      <c r="F16458">
        <v>9.5</v>
      </c>
      <c r="G16458">
        <v>9</v>
      </c>
      <c r="H16458">
        <v>1002</v>
      </c>
      <c r="I16458">
        <v>89</v>
      </c>
      <c r="K16458" s="3">
        <f t="shared" si="257"/>
        <v>1.2324665973611322</v>
      </c>
    </row>
    <row r="16459" spans="1:11" x14ac:dyDescent="0.25">
      <c r="A16459" s="1">
        <v>42119.277777719908</v>
      </c>
      <c r="B16459" s="3">
        <v>54.054799999999993</v>
      </c>
      <c r="C16459">
        <v>301.89999999999998</v>
      </c>
      <c r="D16459">
        <v>10.4</v>
      </c>
      <c r="F16459">
        <v>9.9</v>
      </c>
      <c r="G16459">
        <v>9</v>
      </c>
      <c r="H16459">
        <v>1002</v>
      </c>
      <c r="I16459">
        <v>89</v>
      </c>
      <c r="K16459" s="3">
        <f t="shared" si="257"/>
        <v>1.2324665973611322</v>
      </c>
    </row>
    <row r="16460" spans="1:11" x14ac:dyDescent="0.25">
      <c r="A16460" s="1">
        <v>42119.284722164353</v>
      </c>
      <c r="B16460" s="3">
        <v>55.181599999999996</v>
      </c>
      <c r="C16460">
        <v>299</v>
      </c>
      <c r="D16460">
        <v>10.8</v>
      </c>
      <c r="F16460">
        <v>9.5</v>
      </c>
      <c r="G16460">
        <v>9</v>
      </c>
      <c r="H16460">
        <v>1002</v>
      </c>
      <c r="I16460">
        <v>89</v>
      </c>
      <c r="K16460" s="3">
        <f t="shared" si="257"/>
        <v>1.2324665973611322</v>
      </c>
    </row>
    <row r="16461" spans="1:11" x14ac:dyDescent="0.25">
      <c r="A16461" s="1">
        <v>42119.291666608799</v>
      </c>
      <c r="B16461" s="3">
        <v>55.837200000000003</v>
      </c>
      <c r="C16461">
        <v>300.3</v>
      </c>
      <c r="D16461">
        <v>10.9</v>
      </c>
      <c r="F16461">
        <v>9.3000000000000007</v>
      </c>
      <c r="G16461">
        <v>9</v>
      </c>
      <c r="H16461">
        <v>1002</v>
      </c>
      <c r="I16461">
        <v>90</v>
      </c>
      <c r="K16461" s="3">
        <f t="shared" si="257"/>
        <v>1.2324137266012491</v>
      </c>
    </row>
    <row r="16462" spans="1:11" x14ac:dyDescent="0.25">
      <c r="A16462" s="1">
        <v>42119.298611053244</v>
      </c>
      <c r="B16462" s="3">
        <v>57.518999999999991</v>
      </c>
      <c r="C16462">
        <v>300.10000000000002</v>
      </c>
      <c r="D16462">
        <v>10.8</v>
      </c>
      <c r="F16462">
        <v>9.5</v>
      </c>
      <c r="G16462">
        <v>9</v>
      </c>
      <c r="H16462">
        <v>1002</v>
      </c>
      <c r="I16462">
        <v>88</v>
      </c>
      <c r="K16462" s="3">
        <f t="shared" si="257"/>
        <v>1.2325194681210154</v>
      </c>
    </row>
    <row r="16463" spans="1:11" x14ac:dyDescent="0.25">
      <c r="A16463" s="1">
        <v>42119.305555497682</v>
      </c>
      <c r="B16463" s="3">
        <v>58.100600000000007</v>
      </c>
      <c r="C16463">
        <v>301.3</v>
      </c>
      <c r="D16463">
        <v>10.9</v>
      </c>
      <c r="F16463">
        <v>10</v>
      </c>
      <c r="G16463">
        <v>9</v>
      </c>
      <c r="H16463">
        <v>1002</v>
      </c>
      <c r="I16463">
        <v>88</v>
      </c>
      <c r="K16463" s="3">
        <f t="shared" si="257"/>
        <v>1.2325194681210154</v>
      </c>
    </row>
    <row r="16464" spans="1:11" x14ac:dyDescent="0.25">
      <c r="A16464" s="1">
        <v>42119.312499942127</v>
      </c>
      <c r="B16464" s="3">
        <v>59.406600000000005</v>
      </c>
      <c r="C16464">
        <v>302.7</v>
      </c>
      <c r="D16464">
        <v>10.9</v>
      </c>
      <c r="F16464">
        <v>10.3</v>
      </c>
      <c r="G16464">
        <v>9</v>
      </c>
      <c r="H16464">
        <v>1003</v>
      </c>
      <c r="I16464">
        <v>88</v>
      </c>
      <c r="K16464" s="3">
        <f t="shared" si="257"/>
        <v>1.233754170810627</v>
      </c>
    </row>
    <row r="16465" spans="1:11" x14ac:dyDescent="0.25">
      <c r="A16465" s="1">
        <v>42119.319444386572</v>
      </c>
      <c r="B16465" s="3">
        <v>60.933999999999997</v>
      </c>
      <c r="C16465">
        <v>302.7</v>
      </c>
      <c r="D16465">
        <v>10.9</v>
      </c>
      <c r="F16465">
        <v>10.4</v>
      </c>
      <c r="G16465">
        <v>9</v>
      </c>
      <c r="H16465">
        <v>1003</v>
      </c>
      <c r="I16465">
        <v>89</v>
      </c>
      <c r="K16465" s="3">
        <f t="shared" si="257"/>
        <v>1.2337013000507437</v>
      </c>
    </row>
    <row r="16466" spans="1:11" x14ac:dyDescent="0.25">
      <c r="A16466" s="1">
        <v>42119.326388831018</v>
      </c>
      <c r="B16466" s="3">
        <v>59.181999999999988</v>
      </c>
      <c r="C16466">
        <v>302.60000000000002</v>
      </c>
      <c r="D16466">
        <v>10.8</v>
      </c>
      <c r="F16466">
        <v>10.7</v>
      </c>
      <c r="G16466">
        <v>8</v>
      </c>
      <c r="H16466">
        <v>1003</v>
      </c>
      <c r="I16466">
        <v>91</v>
      </c>
      <c r="K16466" s="3">
        <f t="shared" si="257"/>
        <v>1.2382788753440599</v>
      </c>
    </row>
    <row r="16467" spans="1:11" x14ac:dyDescent="0.25">
      <c r="A16467" s="1">
        <v>42119.333333275463</v>
      </c>
      <c r="B16467" s="3">
        <v>57.383400000000002</v>
      </c>
      <c r="C16467">
        <v>302.39999999999998</v>
      </c>
      <c r="D16467">
        <v>10.8</v>
      </c>
      <c r="F16467">
        <v>10.5</v>
      </c>
      <c r="G16467">
        <v>8</v>
      </c>
      <c r="H16467">
        <v>1003</v>
      </c>
      <c r="I16467">
        <v>92</v>
      </c>
      <c r="K16467" s="3">
        <f t="shared" si="257"/>
        <v>1.2382290653149006</v>
      </c>
    </row>
    <row r="16468" spans="1:11" x14ac:dyDescent="0.25">
      <c r="A16468" s="1">
        <v>42119.340277719908</v>
      </c>
      <c r="B16468" s="3">
        <v>57.225199999999994</v>
      </c>
      <c r="C16468">
        <v>302.10000000000002</v>
      </c>
      <c r="D16468">
        <v>10.8</v>
      </c>
      <c r="F16468">
        <v>10.199999999999999</v>
      </c>
      <c r="G16468">
        <v>9</v>
      </c>
      <c r="H16468">
        <v>1003</v>
      </c>
      <c r="I16468">
        <v>90</v>
      </c>
      <c r="K16468" s="3">
        <f t="shared" si="257"/>
        <v>1.2336484292908605</v>
      </c>
    </row>
    <row r="16469" spans="1:11" x14ac:dyDescent="0.25">
      <c r="A16469" s="1">
        <v>42119.347222164353</v>
      </c>
      <c r="B16469" s="3">
        <v>56.5807</v>
      </c>
      <c r="C16469">
        <v>301.5</v>
      </c>
      <c r="D16469">
        <v>10.5</v>
      </c>
      <c r="F16469">
        <v>9.6</v>
      </c>
      <c r="G16469">
        <v>9</v>
      </c>
      <c r="H16469">
        <v>1003</v>
      </c>
      <c r="I16469">
        <v>90</v>
      </c>
      <c r="K16469" s="3">
        <f t="shared" si="257"/>
        <v>1.2336484292908605</v>
      </c>
    </row>
    <row r="16470" spans="1:11" x14ac:dyDescent="0.25">
      <c r="A16470" s="1">
        <v>42119.354166608799</v>
      </c>
      <c r="B16470" s="3">
        <v>55.878199999999993</v>
      </c>
      <c r="C16470">
        <v>300.89999999999998</v>
      </c>
      <c r="D16470">
        <v>10.4</v>
      </c>
      <c r="F16470">
        <v>9.4</v>
      </c>
      <c r="G16470">
        <v>10</v>
      </c>
      <c r="H16470">
        <v>1003</v>
      </c>
      <c r="I16470">
        <v>88</v>
      </c>
      <c r="K16470" s="3">
        <f t="shared" si="257"/>
        <v>1.2290945362325636</v>
      </c>
    </row>
    <row r="16471" spans="1:11" x14ac:dyDescent="0.25">
      <c r="A16471" s="1">
        <v>42119.361111053244</v>
      </c>
      <c r="B16471" s="3">
        <v>56.227200000000003</v>
      </c>
      <c r="C16471">
        <v>301.3</v>
      </c>
      <c r="D16471">
        <v>10.5</v>
      </c>
      <c r="F16471">
        <v>9.1999999999999993</v>
      </c>
      <c r="G16471">
        <v>11</v>
      </c>
      <c r="H16471">
        <v>1003</v>
      </c>
      <c r="I16471">
        <v>87</v>
      </c>
      <c r="K16471" s="3">
        <f t="shared" si="257"/>
        <v>1.2245076154784182</v>
      </c>
    </row>
    <row r="16472" spans="1:11" x14ac:dyDescent="0.25">
      <c r="A16472" s="1">
        <v>42119.368055497682</v>
      </c>
      <c r="B16472" s="3">
        <v>57.523999999999994</v>
      </c>
      <c r="C16472">
        <v>301.3</v>
      </c>
      <c r="D16472">
        <v>10.6</v>
      </c>
      <c r="F16472">
        <v>9.3000000000000007</v>
      </c>
      <c r="G16472">
        <v>12</v>
      </c>
      <c r="H16472">
        <v>1003</v>
      </c>
      <c r="I16472">
        <v>87</v>
      </c>
      <c r="K16472" s="3">
        <f t="shared" si="257"/>
        <v>1.2198765152499951</v>
      </c>
    </row>
    <row r="16473" spans="1:11" x14ac:dyDescent="0.25">
      <c r="A16473" s="1">
        <v>42119.374999942127</v>
      </c>
      <c r="B16473" s="3">
        <v>58.696300000000001</v>
      </c>
      <c r="C16473">
        <v>303.10000000000002</v>
      </c>
      <c r="D16473">
        <v>10.7</v>
      </c>
      <c r="F16473">
        <v>9.6</v>
      </c>
      <c r="G16473">
        <v>13</v>
      </c>
      <c r="H16473">
        <v>1003</v>
      </c>
      <c r="I16473">
        <v>82</v>
      </c>
      <c r="K16473" s="3">
        <f t="shared" si="257"/>
        <v>1.2155915000035946</v>
      </c>
    </row>
    <row r="16474" spans="1:11" x14ac:dyDescent="0.25">
      <c r="A16474" s="1">
        <v>42119.381944386572</v>
      </c>
      <c r="B16474" s="3">
        <v>58.601199999999984</v>
      </c>
      <c r="C16474">
        <v>303</v>
      </c>
      <c r="D16474">
        <v>10.8</v>
      </c>
      <c r="F16474">
        <v>10.199999999999999</v>
      </c>
      <c r="G16474">
        <v>14</v>
      </c>
      <c r="H16474">
        <v>1003</v>
      </c>
      <c r="I16474">
        <v>73</v>
      </c>
      <c r="K16474" s="3">
        <f t="shared" si="257"/>
        <v>1.2116417203519023</v>
      </c>
    </row>
    <row r="16475" spans="1:11" x14ac:dyDescent="0.25">
      <c r="A16475" s="1">
        <v>42119.388888831018</v>
      </c>
      <c r="B16475" s="3">
        <v>58.438099999999999</v>
      </c>
      <c r="C16475">
        <v>301.8</v>
      </c>
      <c r="D16475">
        <v>10.5</v>
      </c>
      <c r="F16475">
        <v>10.5</v>
      </c>
      <c r="G16475">
        <v>15</v>
      </c>
      <c r="H16475">
        <v>1003</v>
      </c>
      <c r="I16475">
        <v>70</v>
      </c>
      <c r="K16475" s="3">
        <f t="shared" si="257"/>
        <v>1.2073256547988327</v>
      </c>
    </row>
    <row r="16476" spans="1:11" x14ac:dyDescent="0.25">
      <c r="A16476" s="1">
        <v>42119.395833275463</v>
      </c>
      <c r="B16476" s="3">
        <v>53.866799999999991</v>
      </c>
      <c r="C16476">
        <v>301.8</v>
      </c>
      <c r="D16476">
        <v>9.8000000000000007</v>
      </c>
      <c r="F16476">
        <v>10.4</v>
      </c>
      <c r="G16476">
        <v>16</v>
      </c>
      <c r="H16476">
        <v>1003</v>
      </c>
      <c r="I16476">
        <v>66</v>
      </c>
      <c r="K16476" s="3">
        <f t="shared" si="257"/>
        <v>1.20312725470082</v>
      </c>
    </row>
    <row r="16477" spans="1:11" x14ac:dyDescent="0.25">
      <c r="A16477" s="1">
        <v>42119.402777719908</v>
      </c>
      <c r="B16477" s="3">
        <v>46.869500000000002</v>
      </c>
      <c r="C16477">
        <v>303.8</v>
      </c>
      <c r="D16477">
        <v>9.3000000000000007</v>
      </c>
      <c r="F16477">
        <v>10.5</v>
      </c>
      <c r="G16477">
        <v>16</v>
      </c>
      <c r="H16477">
        <v>1003</v>
      </c>
      <c r="I16477">
        <v>64</v>
      </c>
      <c r="K16477" s="3">
        <f t="shared" si="257"/>
        <v>1.2032878332270929</v>
      </c>
    </row>
    <row r="16478" spans="1:11" x14ac:dyDescent="0.25">
      <c r="A16478" s="1">
        <v>42119.409722164353</v>
      </c>
      <c r="B16478" s="3">
        <v>37.436199999999999</v>
      </c>
      <c r="C16478">
        <v>307.8</v>
      </c>
      <c r="D16478">
        <v>7.6</v>
      </c>
      <c r="F16478">
        <v>9.6</v>
      </c>
      <c r="G16478">
        <v>17</v>
      </c>
      <c r="H16478">
        <v>1003</v>
      </c>
      <c r="I16478">
        <v>61</v>
      </c>
      <c r="K16478" s="3">
        <f t="shared" si="257"/>
        <v>1.1990624071305087</v>
      </c>
    </row>
    <row r="16479" spans="1:11" x14ac:dyDescent="0.25">
      <c r="A16479" s="1">
        <v>42119.416666608799</v>
      </c>
      <c r="B16479" s="3">
        <v>26.686899999999998</v>
      </c>
      <c r="C16479">
        <v>305.39999999999998</v>
      </c>
      <c r="D16479">
        <v>6.9</v>
      </c>
      <c r="F16479">
        <v>8</v>
      </c>
      <c r="G16479">
        <v>18</v>
      </c>
      <c r="H16479">
        <v>1003</v>
      </c>
      <c r="I16479">
        <v>58</v>
      </c>
      <c r="K16479" s="3">
        <f t="shared" si="257"/>
        <v>1.1948775371143907</v>
      </c>
    </row>
    <row r="16480" spans="1:11" x14ac:dyDescent="0.25">
      <c r="A16480" s="1">
        <v>42119.423611053244</v>
      </c>
      <c r="B16480" s="3">
        <v>22.2913</v>
      </c>
      <c r="C16480">
        <v>306.60000000000002</v>
      </c>
      <c r="D16480">
        <v>6.2</v>
      </c>
      <c r="F16480">
        <v>6.7</v>
      </c>
      <c r="G16480">
        <v>19</v>
      </c>
      <c r="H16480">
        <v>1003</v>
      </c>
      <c r="I16480">
        <v>55</v>
      </c>
      <c r="K16480" s="3">
        <f t="shared" si="257"/>
        <v>1.1907346364935192</v>
      </c>
    </row>
    <row r="16481" spans="1:11" x14ac:dyDescent="0.25">
      <c r="A16481" s="1">
        <v>42119.430555497682</v>
      </c>
      <c r="B16481" s="3">
        <v>19.089399999999998</v>
      </c>
      <c r="C16481">
        <v>305.89999999999998</v>
      </c>
      <c r="D16481">
        <v>5.9</v>
      </c>
      <c r="F16481">
        <v>6</v>
      </c>
      <c r="G16481">
        <v>20</v>
      </c>
      <c r="H16481">
        <v>1003</v>
      </c>
      <c r="I16481">
        <v>50</v>
      </c>
      <c r="K16481" s="3">
        <f t="shared" si="257"/>
        <v>1.1868392196480353</v>
      </c>
    </row>
    <row r="16482" spans="1:11" x14ac:dyDescent="0.25">
      <c r="A16482" s="1">
        <v>42119.437499942127</v>
      </c>
      <c r="B16482" s="3">
        <v>16.0822</v>
      </c>
      <c r="C16482">
        <v>302.7</v>
      </c>
      <c r="D16482">
        <v>5.9</v>
      </c>
      <c r="F16482">
        <v>5.4</v>
      </c>
      <c r="G16482">
        <v>20</v>
      </c>
      <c r="H16482">
        <v>1003</v>
      </c>
      <c r="I16482">
        <v>46</v>
      </c>
      <c r="K16482" s="3">
        <f t="shared" si="257"/>
        <v>1.1872470820326684</v>
      </c>
    </row>
    <row r="16483" spans="1:11" x14ac:dyDescent="0.25">
      <c r="A16483" s="1">
        <v>42119.444444386572</v>
      </c>
      <c r="B16483" s="3">
        <v>16.971699999999998</v>
      </c>
      <c r="C16483">
        <v>304.3</v>
      </c>
      <c r="D16483">
        <v>5.8</v>
      </c>
      <c r="F16483">
        <v>6.1</v>
      </c>
      <c r="G16483">
        <v>21</v>
      </c>
      <c r="H16483">
        <v>1003</v>
      </c>
      <c r="I16483">
        <v>44</v>
      </c>
      <c r="K16483" s="3">
        <f t="shared" si="257"/>
        <v>1.1831224944893626</v>
      </c>
    </row>
    <row r="16484" spans="1:11" x14ac:dyDescent="0.25">
      <c r="A16484" s="1">
        <v>42119.451388831018</v>
      </c>
      <c r="B16484" s="3">
        <v>17.090700000000002</v>
      </c>
      <c r="C16484">
        <v>309.10000000000002</v>
      </c>
      <c r="D16484">
        <v>5.5</v>
      </c>
      <c r="F16484">
        <v>6.1</v>
      </c>
      <c r="G16484">
        <v>21</v>
      </c>
      <c r="H16484">
        <v>1003</v>
      </c>
      <c r="I16484">
        <v>42</v>
      </c>
      <c r="K16484" s="3">
        <f t="shared" si="257"/>
        <v>1.1833389882713641</v>
      </c>
    </row>
    <row r="16485" spans="1:11" x14ac:dyDescent="0.25">
      <c r="A16485" s="1">
        <v>42119.458333275463</v>
      </c>
      <c r="B16485" s="3">
        <v>18.381499999999999</v>
      </c>
      <c r="C16485">
        <v>311.10000000000002</v>
      </c>
      <c r="D16485">
        <v>5.9</v>
      </c>
      <c r="F16485">
        <v>5.7</v>
      </c>
      <c r="G16485">
        <v>22</v>
      </c>
      <c r="H16485">
        <v>1003</v>
      </c>
      <c r="I16485">
        <v>41</v>
      </c>
      <c r="K16485" s="3">
        <f t="shared" si="257"/>
        <v>1.1791490994641491</v>
      </c>
    </row>
    <row r="16486" spans="1:11" x14ac:dyDescent="0.25">
      <c r="A16486" s="1">
        <v>42119.465277719908</v>
      </c>
      <c r="B16486" s="3">
        <v>18.781099999999999</v>
      </c>
      <c r="C16486">
        <v>308.10000000000002</v>
      </c>
      <c r="D16486">
        <v>6.3</v>
      </c>
      <c r="F16486">
        <v>6.1</v>
      </c>
      <c r="G16486">
        <v>22</v>
      </c>
      <c r="H16486">
        <v>1003</v>
      </c>
      <c r="I16486">
        <v>41</v>
      </c>
      <c r="K16486" s="3">
        <f t="shared" si="257"/>
        <v>1.1791490994641491</v>
      </c>
    </row>
    <row r="16487" spans="1:11" x14ac:dyDescent="0.25">
      <c r="A16487" s="1">
        <v>42119.472222164353</v>
      </c>
      <c r="B16487" s="3">
        <v>18.370999999999999</v>
      </c>
      <c r="C16487">
        <v>302.7</v>
      </c>
      <c r="D16487">
        <v>6.4</v>
      </c>
      <c r="F16487">
        <v>6.1</v>
      </c>
      <c r="G16487">
        <v>23</v>
      </c>
      <c r="H16487">
        <v>1003</v>
      </c>
      <c r="I16487">
        <v>40</v>
      </c>
      <c r="K16487" s="3">
        <f t="shared" si="257"/>
        <v>1.1749832361619224</v>
      </c>
    </row>
    <row r="16488" spans="1:11" x14ac:dyDescent="0.25">
      <c r="A16488" s="1">
        <v>42119.479166608799</v>
      </c>
      <c r="B16488" s="3">
        <v>18.787299999999998</v>
      </c>
      <c r="C16488">
        <v>305.60000000000002</v>
      </c>
      <c r="D16488">
        <v>6.5</v>
      </c>
      <c r="F16488">
        <v>5.7</v>
      </c>
      <c r="G16488">
        <v>23</v>
      </c>
      <c r="H16488">
        <v>1003</v>
      </c>
      <c r="I16488">
        <v>40</v>
      </c>
      <c r="K16488" s="3">
        <f t="shared" si="257"/>
        <v>1.1749832361619224</v>
      </c>
    </row>
    <row r="16489" spans="1:11" x14ac:dyDescent="0.25">
      <c r="A16489" s="1">
        <v>42119.486111053244</v>
      </c>
      <c r="B16489" s="3">
        <v>18.3111</v>
      </c>
      <c r="C16489">
        <v>306</v>
      </c>
      <c r="D16489">
        <v>6.5</v>
      </c>
      <c r="F16489">
        <v>5.7</v>
      </c>
      <c r="G16489">
        <v>23</v>
      </c>
      <c r="H16489">
        <v>1003</v>
      </c>
      <c r="I16489">
        <v>39</v>
      </c>
      <c r="K16489" s="3">
        <f t="shared" si="257"/>
        <v>1.1751052345222261</v>
      </c>
    </row>
    <row r="16490" spans="1:11" x14ac:dyDescent="0.25">
      <c r="A16490" s="1">
        <v>42119.493055497682</v>
      </c>
      <c r="B16490" s="3">
        <v>18.972200000000004</v>
      </c>
      <c r="C16490">
        <v>298.8</v>
      </c>
      <c r="D16490">
        <v>6.9</v>
      </c>
      <c r="F16490">
        <v>5.7</v>
      </c>
      <c r="G16490">
        <v>24</v>
      </c>
      <c r="H16490">
        <v>1003</v>
      </c>
      <c r="I16490">
        <v>39</v>
      </c>
      <c r="K16490" s="3">
        <f t="shared" si="257"/>
        <v>1.1708413638000994</v>
      </c>
    </row>
    <row r="16491" spans="1:11" x14ac:dyDescent="0.25">
      <c r="A16491" s="1">
        <v>42119.499999942127</v>
      </c>
      <c r="B16491" s="3">
        <v>18.670600000000004</v>
      </c>
      <c r="C16491">
        <v>302.39999999999998</v>
      </c>
      <c r="D16491">
        <v>6.5</v>
      </c>
      <c r="F16491">
        <v>6.2</v>
      </c>
      <c r="G16491">
        <v>24</v>
      </c>
      <c r="H16491">
        <v>1003</v>
      </c>
      <c r="I16491">
        <v>38</v>
      </c>
      <c r="K16491" s="3">
        <f t="shared" si="257"/>
        <v>1.1709708819759592</v>
      </c>
    </row>
    <row r="16492" spans="1:11" x14ac:dyDescent="0.25">
      <c r="A16492" s="1">
        <v>42119.506944386572</v>
      </c>
      <c r="B16492" s="3">
        <v>16.438199999999998</v>
      </c>
      <c r="C16492">
        <v>298.2</v>
      </c>
      <c r="D16492">
        <v>6.3</v>
      </c>
      <c r="F16492">
        <v>6.3</v>
      </c>
      <c r="G16492">
        <v>24</v>
      </c>
      <c r="H16492">
        <v>1002</v>
      </c>
      <c r="I16492">
        <v>38</v>
      </c>
      <c r="K16492" s="3">
        <f t="shared" si="257"/>
        <v>1.1697985065296395</v>
      </c>
    </row>
    <row r="16493" spans="1:11" x14ac:dyDescent="0.25">
      <c r="A16493" s="1">
        <v>42119.513888831018</v>
      </c>
      <c r="B16493" s="3">
        <v>13.189200000000001</v>
      </c>
      <c r="C16493">
        <v>301.89999999999998</v>
      </c>
      <c r="D16493">
        <v>5.8</v>
      </c>
      <c r="F16493">
        <v>6.2</v>
      </c>
      <c r="G16493">
        <v>25</v>
      </c>
      <c r="H16493">
        <v>1002</v>
      </c>
      <c r="I16493">
        <v>37</v>
      </c>
      <c r="K16493" s="3">
        <f t="shared" si="257"/>
        <v>1.1656925531433897</v>
      </c>
    </row>
    <row r="16494" spans="1:11" x14ac:dyDescent="0.25">
      <c r="A16494" s="1">
        <v>42119.520833275463</v>
      </c>
      <c r="B16494" s="3">
        <v>10.0276</v>
      </c>
      <c r="C16494">
        <v>304.2</v>
      </c>
      <c r="D16494">
        <v>5.0999999999999996</v>
      </c>
      <c r="F16494">
        <v>5.3</v>
      </c>
      <c r="G16494">
        <v>25</v>
      </c>
      <c r="H16494">
        <v>1002</v>
      </c>
      <c r="I16494">
        <v>37</v>
      </c>
      <c r="K16494" s="3">
        <f t="shared" si="257"/>
        <v>1.1656925531433897</v>
      </c>
    </row>
    <row r="16495" spans="1:11" x14ac:dyDescent="0.25">
      <c r="A16495" s="1">
        <v>42119.527777719908</v>
      </c>
      <c r="B16495" s="3">
        <v>8.4855999999999998</v>
      </c>
      <c r="C16495">
        <v>304.10000000000002</v>
      </c>
      <c r="D16495">
        <v>4.7</v>
      </c>
      <c r="F16495">
        <v>5.6</v>
      </c>
      <c r="G16495">
        <v>25</v>
      </c>
      <c r="H16495">
        <v>1002</v>
      </c>
      <c r="I16495">
        <v>36</v>
      </c>
      <c r="K16495" s="3">
        <f t="shared" si="257"/>
        <v>1.1658300562034252</v>
      </c>
    </row>
    <row r="16496" spans="1:11" x14ac:dyDescent="0.25">
      <c r="A16496" s="1">
        <v>42119.534722164353</v>
      </c>
      <c r="B16496" s="3">
        <v>7.9676000000000009</v>
      </c>
      <c r="C16496">
        <v>303.8</v>
      </c>
      <c r="D16496">
        <v>4.5</v>
      </c>
      <c r="F16496">
        <v>4.9000000000000004</v>
      </c>
      <c r="G16496">
        <v>25</v>
      </c>
      <c r="H16496">
        <v>1002</v>
      </c>
      <c r="I16496">
        <v>36</v>
      </c>
      <c r="K16496" s="3">
        <f t="shared" si="257"/>
        <v>1.1658300562034252</v>
      </c>
    </row>
    <row r="16497" spans="1:11" x14ac:dyDescent="0.25">
      <c r="A16497" s="1">
        <v>42119.541666608799</v>
      </c>
      <c r="B16497" s="3">
        <v>7.2842000000000002</v>
      </c>
      <c r="C16497">
        <v>307</v>
      </c>
      <c r="D16497">
        <v>5.0999999999999996</v>
      </c>
      <c r="F16497">
        <v>4.7</v>
      </c>
      <c r="G16497">
        <v>25</v>
      </c>
      <c r="H16497">
        <v>1002</v>
      </c>
      <c r="I16497">
        <v>35</v>
      </c>
      <c r="K16497" s="3">
        <f t="shared" si="257"/>
        <v>1.1659675592634609</v>
      </c>
    </row>
    <row r="16498" spans="1:11" x14ac:dyDescent="0.25">
      <c r="A16498" s="1">
        <v>42119.548611053244</v>
      </c>
      <c r="B16498" s="3">
        <v>7.571299999999999</v>
      </c>
      <c r="C16498">
        <v>321</v>
      </c>
      <c r="D16498">
        <v>4.9000000000000004</v>
      </c>
      <c r="F16498">
        <v>4.8</v>
      </c>
      <c r="G16498">
        <v>25</v>
      </c>
      <c r="H16498">
        <v>1002</v>
      </c>
      <c r="I16498">
        <v>34</v>
      </c>
      <c r="K16498" s="3">
        <f t="shared" si="257"/>
        <v>1.1661050623234963</v>
      </c>
    </row>
    <row r="16499" spans="1:11" x14ac:dyDescent="0.25">
      <c r="A16499" s="1">
        <v>42119.555555497682</v>
      </c>
      <c r="B16499" s="3">
        <v>5.5927000000000007</v>
      </c>
      <c r="C16499">
        <v>304.3</v>
      </c>
      <c r="D16499">
        <v>4.8</v>
      </c>
      <c r="F16499">
        <v>4.2</v>
      </c>
      <c r="G16499">
        <v>25</v>
      </c>
      <c r="H16499">
        <v>1002</v>
      </c>
      <c r="I16499">
        <v>34</v>
      </c>
      <c r="K16499" s="3">
        <f t="shared" si="257"/>
        <v>1.1661050623234963</v>
      </c>
    </row>
    <row r="16500" spans="1:11" x14ac:dyDescent="0.25">
      <c r="A16500" s="1">
        <v>42119.562499942127</v>
      </c>
      <c r="B16500" s="3">
        <v>4.5189000000000004</v>
      </c>
      <c r="C16500">
        <v>333.1</v>
      </c>
      <c r="D16500">
        <v>4</v>
      </c>
      <c r="F16500">
        <v>4.2</v>
      </c>
      <c r="G16500">
        <v>25</v>
      </c>
      <c r="H16500">
        <v>1002</v>
      </c>
      <c r="I16500">
        <v>33</v>
      </c>
      <c r="K16500" s="3">
        <f t="shared" si="257"/>
        <v>1.166242565383532</v>
      </c>
    </row>
    <row r="16501" spans="1:11" x14ac:dyDescent="0.25">
      <c r="A16501" s="1">
        <v>42119.569444386572</v>
      </c>
      <c r="B16501" s="3">
        <v>5.3870999999999993</v>
      </c>
      <c r="C16501">
        <v>313.39999999999998</v>
      </c>
      <c r="D16501">
        <v>4.0999999999999996</v>
      </c>
      <c r="F16501">
        <v>3.9</v>
      </c>
      <c r="G16501">
        <v>25</v>
      </c>
      <c r="H16501">
        <v>1001</v>
      </c>
      <c r="I16501">
        <v>32</v>
      </c>
      <c r="K16501" s="3">
        <f t="shared" si="257"/>
        <v>1.1652116251637625</v>
      </c>
    </row>
    <row r="16502" spans="1:11" x14ac:dyDescent="0.25">
      <c r="A16502" s="1">
        <v>42119.576388831018</v>
      </c>
      <c r="B16502" s="3">
        <v>6.1424999999999992</v>
      </c>
      <c r="C16502">
        <v>315.5</v>
      </c>
      <c r="D16502">
        <v>4.8</v>
      </c>
      <c r="F16502">
        <v>5</v>
      </c>
      <c r="G16502">
        <v>25</v>
      </c>
      <c r="H16502">
        <v>1001</v>
      </c>
      <c r="I16502">
        <v>31</v>
      </c>
      <c r="K16502" s="3">
        <f t="shared" si="257"/>
        <v>1.165349128223798</v>
      </c>
    </row>
    <row r="16503" spans="1:11" x14ac:dyDescent="0.25">
      <c r="A16503" s="1">
        <v>42119.583333275463</v>
      </c>
      <c r="B16503" s="3">
        <v>5.5367000000000006</v>
      </c>
      <c r="C16503">
        <v>311.3</v>
      </c>
      <c r="D16503">
        <v>4.8</v>
      </c>
      <c r="F16503">
        <v>4.2</v>
      </c>
      <c r="G16503">
        <v>26</v>
      </c>
      <c r="H16503">
        <v>1001</v>
      </c>
      <c r="I16503">
        <v>31</v>
      </c>
      <c r="K16503" s="3">
        <f t="shared" si="257"/>
        <v>1.1611765019615505</v>
      </c>
    </row>
    <row r="16504" spans="1:11" x14ac:dyDescent="0.25">
      <c r="A16504" s="1">
        <v>42119.590277719908</v>
      </c>
      <c r="B16504" s="3">
        <v>5.1513999999999989</v>
      </c>
      <c r="C16504">
        <v>290.60000000000002</v>
      </c>
      <c r="D16504">
        <v>3.8</v>
      </c>
      <c r="F16504">
        <v>4.5</v>
      </c>
      <c r="G16504">
        <v>26</v>
      </c>
      <c r="H16504">
        <v>1001</v>
      </c>
      <c r="I16504">
        <v>30</v>
      </c>
      <c r="K16504" s="3">
        <f t="shared" si="257"/>
        <v>1.1613224838215479</v>
      </c>
    </row>
    <row r="16505" spans="1:11" x14ac:dyDescent="0.25">
      <c r="A16505" s="1">
        <v>42119.597222164353</v>
      </c>
      <c r="B16505" s="3">
        <v>5.6883999999999997</v>
      </c>
      <c r="C16505">
        <v>317</v>
      </c>
      <c r="D16505">
        <v>4.8</v>
      </c>
      <c r="F16505">
        <v>3.7</v>
      </c>
      <c r="G16505">
        <v>25</v>
      </c>
      <c r="H16505">
        <v>1001</v>
      </c>
      <c r="I16505">
        <v>30</v>
      </c>
      <c r="K16505" s="3">
        <f t="shared" si="257"/>
        <v>1.1654866312838337</v>
      </c>
    </row>
    <row r="16506" spans="1:11" x14ac:dyDescent="0.25">
      <c r="A16506" s="1">
        <v>42119.604166608799</v>
      </c>
      <c r="B16506" s="3">
        <v>6.0780999999999992</v>
      </c>
      <c r="C16506">
        <v>322.10000000000002</v>
      </c>
      <c r="D16506">
        <v>4.8</v>
      </c>
      <c r="F16506">
        <v>4.5</v>
      </c>
      <c r="G16506">
        <v>26</v>
      </c>
      <c r="H16506">
        <v>1001</v>
      </c>
      <c r="I16506">
        <v>31</v>
      </c>
      <c r="K16506" s="3">
        <f t="shared" si="257"/>
        <v>1.1611765019615505</v>
      </c>
    </row>
    <row r="16507" spans="1:11" x14ac:dyDescent="0.25">
      <c r="A16507" s="1">
        <v>42119.611111053244</v>
      </c>
      <c r="B16507" s="3">
        <v>5.6488000000000014</v>
      </c>
      <c r="C16507">
        <v>293.39999999999998</v>
      </c>
      <c r="D16507">
        <v>4.5999999999999996</v>
      </c>
      <c r="F16507">
        <v>4.2</v>
      </c>
      <c r="G16507">
        <v>26</v>
      </c>
      <c r="H16507">
        <v>1001</v>
      </c>
      <c r="I16507">
        <v>31</v>
      </c>
      <c r="K16507" s="3">
        <f t="shared" si="257"/>
        <v>1.1611765019615505</v>
      </c>
    </row>
    <row r="16508" spans="1:11" x14ac:dyDescent="0.25">
      <c r="A16508" s="1">
        <v>42119.618055497682</v>
      </c>
      <c r="B16508" s="3">
        <v>5.5606</v>
      </c>
      <c r="C16508">
        <v>327.39999999999998</v>
      </c>
      <c r="D16508">
        <v>4.0999999999999996</v>
      </c>
      <c r="F16508">
        <v>4</v>
      </c>
      <c r="G16508">
        <v>26</v>
      </c>
      <c r="H16508">
        <v>1001</v>
      </c>
      <c r="I16508">
        <v>31</v>
      </c>
      <c r="K16508" s="3">
        <f t="shared" si="257"/>
        <v>1.1611765019615505</v>
      </c>
    </row>
    <row r="16509" spans="1:11" x14ac:dyDescent="0.25">
      <c r="A16509" s="1">
        <v>42119.624999942127</v>
      </c>
      <c r="B16509" s="3">
        <v>5.2855999999999987</v>
      </c>
      <c r="C16509">
        <v>317</v>
      </c>
      <c r="D16509">
        <v>4.7</v>
      </c>
      <c r="F16509">
        <v>4.3</v>
      </c>
      <c r="G16509">
        <v>26</v>
      </c>
      <c r="H16509">
        <v>1000</v>
      </c>
      <c r="I16509">
        <v>31</v>
      </c>
      <c r="K16509" s="3">
        <f t="shared" si="257"/>
        <v>1.1600119645593314</v>
      </c>
    </row>
    <row r="16510" spans="1:11" x14ac:dyDescent="0.25">
      <c r="A16510" s="1">
        <v>42119.631944386572</v>
      </c>
      <c r="B16510" s="3">
        <v>5.7538</v>
      </c>
      <c r="C16510">
        <v>311.39999999999998</v>
      </c>
      <c r="D16510">
        <v>3.6</v>
      </c>
      <c r="F16510">
        <v>4.8</v>
      </c>
      <c r="G16510">
        <v>26</v>
      </c>
      <c r="H16510">
        <v>1000</v>
      </c>
      <c r="I16510">
        <v>30</v>
      </c>
      <c r="K16510" s="3">
        <f t="shared" si="257"/>
        <v>1.1601579464193288</v>
      </c>
    </row>
    <row r="16511" spans="1:11" x14ac:dyDescent="0.25">
      <c r="A16511" s="1">
        <v>42119.638888831018</v>
      </c>
      <c r="B16511" s="3">
        <v>6.2044999999999995</v>
      </c>
      <c r="C16511">
        <v>343.9</v>
      </c>
      <c r="D16511">
        <v>4.0999999999999996</v>
      </c>
      <c r="F16511">
        <v>4.5999999999999996</v>
      </c>
      <c r="G16511">
        <v>26</v>
      </c>
      <c r="H16511">
        <v>1000</v>
      </c>
      <c r="I16511">
        <v>30</v>
      </c>
      <c r="K16511" s="3">
        <f t="shared" si="257"/>
        <v>1.1601579464193288</v>
      </c>
    </row>
    <row r="16512" spans="1:11" x14ac:dyDescent="0.25">
      <c r="A16512" s="1">
        <v>42119.645833275463</v>
      </c>
      <c r="B16512" s="3">
        <v>5.5805999999999996</v>
      </c>
      <c r="C16512">
        <v>312.39999999999998</v>
      </c>
      <c r="D16512">
        <v>5.5</v>
      </c>
      <c r="F16512">
        <v>4.0999999999999996</v>
      </c>
      <c r="G16512">
        <v>26</v>
      </c>
      <c r="H16512">
        <v>1000</v>
      </c>
      <c r="I16512">
        <v>31</v>
      </c>
      <c r="K16512" s="3">
        <f t="shared" si="257"/>
        <v>1.1600119645593314</v>
      </c>
    </row>
    <row r="16513" spans="1:11" x14ac:dyDescent="0.25">
      <c r="A16513" s="1">
        <v>42119.652777719908</v>
      </c>
      <c r="B16513" s="3">
        <v>4.9969999999999999</v>
      </c>
      <c r="C16513">
        <v>290.89999999999998</v>
      </c>
      <c r="D16513">
        <v>4.0999999999999996</v>
      </c>
      <c r="F16513">
        <v>4</v>
      </c>
      <c r="G16513">
        <v>26</v>
      </c>
      <c r="H16513">
        <v>1000</v>
      </c>
      <c r="I16513">
        <v>31</v>
      </c>
      <c r="K16513" s="3">
        <f t="shared" si="257"/>
        <v>1.1600119645593314</v>
      </c>
    </row>
    <row r="16514" spans="1:11" x14ac:dyDescent="0.25">
      <c r="A16514" s="1">
        <v>42119.659722164353</v>
      </c>
      <c r="B16514" s="3">
        <v>4.8368000000000002</v>
      </c>
      <c r="C16514">
        <v>299.39999999999998</v>
      </c>
      <c r="D16514">
        <v>2.8</v>
      </c>
      <c r="F16514">
        <v>4.7</v>
      </c>
      <c r="G16514">
        <v>26</v>
      </c>
      <c r="H16514">
        <v>1000</v>
      </c>
      <c r="I16514">
        <v>31</v>
      </c>
      <c r="K16514" s="3">
        <f t="shared" si="257"/>
        <v>1.1600119645593314</v>
      </c>
    </row>
    <row r="16515" spans="1:11" x14ac:dyDescent="0.25">
      <c r="A16515" s="1">
        <v>42119.666666608799</v>
      </c>
      <c r="B16515" s="3">
        <v>5.7670000000000003</v>
      </c>
      <c r="C16515">
        <v>297.39999999999998</v>
      </c>
      <c r="D16515">
        <v>4.8</v>
      </c>
      <c r="F16515">
        <v>3.5</v>
      </c>
      <c r="G16515">
        <v>26</v>
      </c>
      <c r="H16515">
        <v>1000</v>
      </c>
      <c r="I16515">
        <v>31</v>
      </c>
      <c r="K16515" s="3">
        <f t="shared" si="257"/>
        <v>1.1600119645593314</v>
      </c>
    </row>
    <row r="16516" spans="1:11" x14ac:dyDescent="0.25">
      <c r="A16516" s="1">
        <v>42119.673611053244</v>
      </c>
      <c r="B16516" s="3">
        <v>4.6029999999999998</v>
      </c>
      <c r="C16516">
        <v>300.60000000000002</v>
      </c>
      <c r="D16516">
        <v>3.3</v>
      </c>
      <c r="F16516">
        <v>4.8</v>
      </c>
      <c r="G16516">
        <v>26</v>
      </c>
      <c r="H16516">
        <v>1000</v>
      </c>
      <c r="I16516">
        <v>31</v>
      </c>
      <c r="K16516" s="3">
        <f t="shared" ref="K16516:K16579" si="258">(1/(G16516+273.15))*((H16516*100)/287.05-(I16516/100)*(0.0000205*EXP(0.0631846*(G16516+273.15)))*(1/287.05-1/461.5))</f>
        <v>1.1600119645593314</v>
      </c>
    </row>
    <row r="16517" spans="1:11" x14ac:dyDescent="0.25">
      <c r="A16517" s="1">
        <v>42119.680555497682</v>
      </c>
      <c r="B16517" s="3">
        <v>4.3668000000000005</v>
      </c>
      <c r="C16517">
        <v>313.8</v>
      </c>
      <c r="D16517">
        <v>3.7</v>
      </c>
      <c r="F16517">
        <v>3.4</v>
      </c>
      <c r="G16517">
        <v>26</v>
      </c>
      <c r="H16517">
        <v>1000</v>
      </c>
      <c r="I16517">
        <v>31</v>
      </c>
      <c r="K16517" s="3">
        <f t="shared" si="258"/>
        <v>1.1600119645593314</v>
      </c>
    </row>
    <row r="16518" spans="1:11" x14ac:dyDescent="0.25">
      <c r="A16518" s="1">
        <v>42119.687499942127</v>
      </c>
      <c r="B16518" s="3">
        <v>3.8419999999999992</v>
      </c>
      <c r="C16518">
        <v>296.60000000000002</v>
      </c>
      <c r="D16518">
        <v>4.4000000000000004</v>
      </c>
      <c r="F16518">
        <v>3.5</v>
      </c>
      <c r="G16518">
        <v>26</v>
      </c>
      <c r="H16518">
        <v>1000</v>
      </c>
      <c r="I16518">
        <v>31</v>
      </c>
      <c r="K16518" s="3">
        <f t="shared" si="258"/>
        <v>1.1600119645593314</v>
      </c>
    </row>
    <row r="16519" spans="1:11" x14ac:dyDescent="0.25">
      <c r="A16519" s="1">
        <v>42119.694444386572</v>
      </c>
      <c r="B16519" s="3">
        <v>4.2995000000000001</v>
      </c>
      <c r="C16519">
        <v>285.39999999999998</v>
      </c>
      <c r="D16519">
        <v>3.8</v>
      </c>
      <c r="F16519">
        <v>4.0999999999999996</v>
      </c>
      <c r="G16519">
        <v>25</v>
      </c>
      <c r="H16519">
        <v>1000</v>
      </c>
      <c r="I16519">
        <v>31</v>
      </c>
      <c r="K16519" s="3">
        <f t="shared" si="258"/>
        <v>1.1641806849439928</v>
      </c>
    </row>
    <row r="16520" spans="1:11" x14ac:dyDescent="0.25">
      <c r="A16520" s="1">
        <v>42119.701388831018</v>
      </c>
      <c r="B16520" s="3">
        <v>3.4946999999999995</v>
      </c>
      <c r="C16520">
        <v>263.10000000000002</v>
      </c>
      <c r="D16520">
        <v>3</v>
      </c>
      <c r="F16520">
        <v>3.4</v>
      </c>
      <c r="G16520">
        <v>26</v>
      </c>
      <c r="H16520">
        <v>1000</v>
      </c>
      <c r="I16520">
        <v>30</v>
      </c>
      <c r="K16520" s="3">
        <f t="shared" si="258"/>
        <v>1.1601579464193288</v>
      </c>
    </row>
    <row r="16521" spans="1:11" x14ac:dyDescent="0.25">
      <c r="A16521" s="1">
        <v>42119.708333275463</v>
      </c>
      <c r="B16521" s="3">
        <v>3.0814999999999997</v>
      </c>
      <c r="C16521">
        <v>276.7</v>
      </c>
      <c r="D16521">
        <v>4.0999999999999996</v>
      </c>
      <c r="F16521">
        <v>3.6</v>
      </c>
      <c r="G16521">
        <v>25</v>
      </c>
      <c r="H16521">
        <v>1000</v>
      </c>
      <c r="I16521">
        <v>30</v>
      </c>
      <c r="K16521" s="3">
        <f t="shared" si="258"/>
        <v>1.1643181880040288</v>
      </c>
    </row>
    <row r="16522" spans="1:11" x14ac:dyDescent="0.25">
      <c r="A16522" s="1">
        <v>42119.715277719908</v>
      </c>
      <c r="B16522" s="3">
        <v>1.9575999999999998</v>
      </c>
      <c r="C16522">
        <v>277.89999999999998</v>
      </c>
      <c r="D16522">
        <v>3.6</v>
      </c>
      <c r="F16522">
        <v>3.3</v>
      </c>
      <c r="G16522">
        <v>25</v>
      </c>
      <c r="H16522">
        <v>1000</v>
      </c>
      <c r="I16522">
        <v>31</v>
      </c>
      <c r="K16522" s="3">
        <f t="shared" si="258"/>
        <v>1.1641806849439928</v>
      </c>
    </row>
    <row r="16523" spans="1:11" x14ac:dyDescent="0.25">
      <c r="A16523" s="1">
        <v>42119.722222164353</v>
      </c>
      <c r="B16523" s="3">
        <v>1.3180999999999998</v>
      </c>
      <c r="C16523">
        <v>282.3</v>
      </c>
      <c r="D16523">
        <v>3</v>
      </c>
      <c r="F16523">
        <v>3.1</v>
      </c>
      <c r="G16523">
        <v>25</v>
      </c>
      <c r="H16523">
        <v>1000</v>
      </c>
      <c r="I16523">
        <v>30</v>
      </c>
      <c r="K16523" s="3">
        <f t="shared" si="258"/>
        <v>1.1643181880040288</v>
      </c>
    </row>
    <row r="16524" spans="1:11" x14ac:dyDescent="0.25">
      <c r="A16524" s="1">
        <v>42119.729166608799</v>
      </c>
      <c r="B16524" s="3">
        <v>0.51100000000000001</v>
      </c>
      <c r="C16524">
        <v>267.10000000000002</v>
      </c>
      <c r="D16524">
        <v>2.4</v>
      </c>
      <c r="F16524">
        <v>2.2999999999999998</v>
      </c>
      <c r="G16524">
        <v>25</v>
      </c>
      <c r="H16524">
        <v>1000</v>
      </c>
      <c r="I16524">
        <v>32</v>
      </c>
      <c r="K16524" s="3">
        <f t="shared" si="258"/>
        <v>1.1640431818839574</v>
      </c>
    </row>
    <row r="16525" spans="1:11" x14ac:dyDescent="0.25">
      <c r="A16525" s="1">
        <v>42119.736111053244</v>
      </c>
      <c r="B16525" s="3">
        <v>-0.24280000000000002</v>
      </c>
      <c r="C16525">
        <v>278.8</v>
      </c>
      <c r="D16525">
        <v>2.2999999999999998</v>
      </c>
      <c r="F16525">
        <v>2</v>
      </c>
      <c r="G16525">
        <v>25</v>
      </c>
      <c r="H16525">
        <v>1000</v>
      </c>
      <c r="I16525">
        <v>32</v>
      </c>
      <c r="K16525" s="3">
        <f t="shared" si="258"/>
        <v>1.1640431818839574</v>
      </c>
    </row>
    <row r="16526" spans="1:11" x14ac:dyDescent="0.25">
      <c r="A16526" s="1">
        <v>42119.743055497682</v>
      </c>
      <c r="B16526" s="3">
        <v>-0.50710000000000011</v>
      </c>
      <c r="C16526">
        <v>287.7</v>
      </c>
      <c r="D16526">
        <v>2.2000000000000002</v>
      </c>
      <c r="F16526">
        <v>2.2000000000000002</v>
      </c>
      <c r="G16526">
        <v>25</v>
      </c>
      <c r="H16526">
        <v>1000</v>
      </c>
      <c r="I16526">
        <v>32</v>
      </c>
      <c r="K16526" s="3">
        <f t="shared" si="258"/>
        <v>1.1640431818839574</v>
      </c>
    </row>
    <row r="16527" spans="1:11" x14ac:dyDescent="0.25">
      <c r="A16527" s="1">
        <v>42119.749999942127</v>
      </c>
      <c r="B16527" s="3">
        <v>-0.5928000000000001</v>
      </c>
      <c r="C16527">
        <v>280.39999999999998</v>
      </c>
      <c r="D16527">
        <v>2.1</v>
      </c>
      <c r="F16527">
        <v>2.1</v>
      </c>
      <c r="G16527">
        <v>24</v>
      </c>
      <c r="H16527">
        <v>1000</v>
      </c>
      <c r="I16527">
        <v>35</v>
      </c>
      <c r="K16527" s="3">
        <f t="shared" si="258"/>
        <v>1.1678423101645792</v>
      </c>
    </row>
    <row r="16528" spans="1:11" x14ac:dyDescent="0.25">
      <c r="A16528" s="1">
        <v>42119.756944386572</v>
      </c>
      <c r="B16528" s="3">
        <v>-0.59829999999999994</v>
      </c>
      <c r="C16528">
        <v>274.60000000000002</v>
      </c>
      <c r="D16528">
        <v>1.8</v>
      </c>
      <c r="F16528">
        <v>1.7</v>
      </c>
      <c r="G16528">
        <v>23</v>
      </c>
      <c r="H16528">
        <v>1000</v>
      </c>
      <c r="I16528">
        <v>37</v>
      </c>
      <c r="K16528" s="3">
        <f t="shared" si="258"/>
        <v>1.1718202287386241</v>
      </c>
    </row>
    <row r="16529" spans="1:11" x14ac:dyDescent="0.25">
      <c r="A16529" s="1">
        <v>42119.763888831018</v>
      </c>
      <c r="B16529" s="3">
        <v>-0.57840000000000014</v>
      </c>
      <c r="C16529">
        <v>268.10000000000002</v>
      </c>
      <c r="D16529">
        <v>1.4</v>
      </c>
      <c r="F16529">
        <v>1.2</v>
      </c>
      <c r="G16529">
        <v>23</v>
      </c>
      <c r="H16529">
        <v>1000</v>
      </c>
      <c r="I16529">
        <v>38</v>
      </c>
      <c r="K16529" s="3">
        <f t="shared" si="258"/>
        <v>1.1716982303783203</v>
      </c>
    </row>
    <row r="16530" spans="1:11" x14ac:dyDescent="0.25">
      <c r="A16530" s="1">
        <v>42119.770833275463</v>
      </c>
      <c r="B16530" s="3">
        <v>-0.56519999999999992</v>
      </c>
      <c r="C16530">
        <v>265.8</v>
      </c>
      <c r="D16530">
        <v>1</v>
      </c>
      <c r="F16530">
        <v>1.1000000000000001</v>
      </c>
      <c r="G16530">
        <v>22</v>
      </c>
      <c r="H16530">
        <v>999</v>
      </c>
      <c r="I16530">
        <v>39</v>
      </c>
      <c r="K16530" s="3">
        <f t="shared" si="258"/>
        <v>1.1746576535141375</v>
      </c>
    </row>
    <row r="16531" spans="1:11" x14ac:dyDescent="0.25">
      <c r="A16531" s="1">
        <v>42119.777777719908</v>
      </c>
      <c r="B16531" s="3">
        <v>-0.56640000000000013</v>
      </c>
      <c r="C16531">
        <v>276.10000000000002</v>
      </c>
      <c r="D16531">
        <v>0.7</v>
      </c>
      <c r="F16531">
        <v>1.3</v>
      </c>
      <c r="G16531">
        <v>22</v>
      </c>
      <c r="H16531">
        <v>999</v>
      </c>
      <c r="I16531">
        <v>40</v>
      </c>
      <c r="K16531" s="3">
        <f t="shared" si="258"/>
        <v>1.1745427370592001</v>
      </c>
    </row>
    <row r="16532" spans="1:11" x14ac:dyDescent="0.25">
      <c r="A16532" s="1">
        <v>42119.784722164353</v>
      </c>
      <c r="B16532" s="3">
        <v>-0.56730000000000003</v>
      </c>
      <c r="C16532">
        <v>278.8</v>
      </c>
      <c r="D16532">
        <v>0.4</v>
      </c>
      <c r="F16532">
        <v>1.1000000000000001</v>
      </c>
      <c r="G16532">
        <v>21</v>
      </c>
      <c r="H16532">
        <v>1000</v>
      </c>
      <c r="I16532">
        <v>43</v>
      </c>
      <c r="K16532" s="3">
        <f t="shared" si="258"/>
        <v>1.1796777442985287</v>
      </c>
    </row>
    <row r="16533" spans="1:11" x14ac:dyDescent="0.25">
      <c r="A16533" s="1">
        <v>42119.791666608799</v>
      </c>
      <c r="B16533" s="3">
        <v>-0.56910000000000005</v>
      </c>
      <c r="C16533">
        <v>328.2</v>
      </c>
      <c r="D16533">
        <v>0.4</v>
      </c>
      <c r="F16533">
        <v>0.9</v>
      </c>
      <c r="G16533">
        <v>20</v>
      </c>
      <c r="H16533">
        <v>1000</v>
      </c>
      <c r="I16533">
        <v>45</v>
      </c>
      <c r="K16533" s="3">
        <f t="shared" si="258"/>
        <v>1.1837839304818996</v>
      </c>
    </row>
    <row r="16534" spans="1:11" x14ac:dyDescent="0.25">
      <c r="A16534" s="1">
        <v>42119.798611053244</v>
      </c>
      <c r="B16534" s="3">
        <v>-0.57050000000000012</v>
      </c>
      <c r="C16534">
        <v>347.7</v>
      </c>
      <c r="D16534">
        <v>1.2</v>
      </c>
      <c r="F16534">
        <v>0.6</v>
      </c>
      <c r="G16534">
        <v>20</v>
      </c>
      <c r="H16534">
        <v>1000</v>
      </c>
      <c r="I16534">
        <v>45</v>
      </c>
      <c r="K16534" s="3">
        <f t="shared" si="258"/>
        <v>1.1837839304818996</v>
      </c>
    </row>
    <row r="16535" spans="1:11" x14ac:dyDescent="0.25">
      <c r="A16535" s="1">
        <v>42119.805555497682</v>
      </c>
      <c r="B16535" s="3">
        <v>-0.58240000000000003</v>
      </c>
      <c r="C16535">
        <v>3.4</v>
      </c>
      <c r="D16535">
        <v>1.7</v>
      </c>
      <c r="F16535">
        <v>0.5</v>
      </c>
      <c r="G16535">
        <v>20</v>
      </c>
      <c r="H16535">
        <v>1000</v>
      </c>
      <c r="I16535">
        <v>46</v>
      </c>
      <c r="K16535" s="3">
        <f t="shared" si="258"/>
        <v>1.1836819648857413</v>
      </c>
    </row>
    <row r="16536" spans="1:11" x14ac:dyDescent="0.25">
      <c r="A16536" s="1">
        <v>42119.812499942127</v>
      </c>
      <c r="B16536" s="3">
        <v>-0.60019999999999984</v>
      </c>
      <c r="C16536">
        <v>15.1</v>
      </c>
      <c r="D16536">
        <v>1.9</v>
      </c>
      <c r="F16536">
        <v>0.9</v>
      </c>
      <c r="G16536">
        <v>20</v>
      </c>
      <c r="H16536">
        <v>1000</v>
      </c>
      <c r="I16536">
        <v>45</v>
      </c>
      <c r="K16536" s="3">
        <f t="shared" si="258"/>
        <v>1.1837839304818996</v>
      </c>
    </row>
    <row r="16537" spans="1:11" x14ac:dyDescent="0.25">
      <c r="A16537" s="1">
        <v>42119.819444386572</v>
      </c>
      <c r="B16537" s="3">
        <v>-0.56770000000000009</v>
      </c>
      <c r="C16537">
        <v>29.3</v>
      </c>
      <c r="D16537">
        <v>1.8</v>
      </c>
      <c r="F16537">
        <v>1.7</v>
      </c>
      <c r="G16537">
        <v>19</v>
      </c>
      <c r="H16537">
        <v>1000</v>
      </c>
      <c r="I16537">
        <v>49</v>
      </c>
      <c r="K16537" s="3">
        <f t="shared" si="258"/>
        <v>1.1877336157504008</v>
      </c>
    </row>
    <row r="16538" spans="1:11" x14ac:dyDescent="0.25">
      <c r="A16538" s="1">
        <v>42119.826388831018</v>
      </c>
      <c r="B16538" s="3">
        <v>-0.45890000000000009</v>
      </c>
      <c r="C16538">
        <v>41.5</v>
      </c>
      <c r="D16538">
        <v>1.5</v>
      </c>
      <c r="F16538">
        <v>2.2000000000000002</v>
      </c>
      <c r="G16538">
        <v>19</v>
      </c>
      <c r="H16538">
        <v>1000</v>
      </c>
      <c r="I16538">
        <v>48</v>
      </c>
      <c r="K16538" s="3">
        <f t="shared" si="258"/>
        <v>1.1878296656571379</v>
      </c>
    </row>
    <row r="16539" spans="1:11" x14ac:dyDescent="0.25">
      <c r="A16539" s="1">
        <v>42119.833333275463</v>
      </c>
      <c r="B16539" s="3">
        <v>5.3700000000000032E-2</v>
      </c>
      <c r="C16539">
        <v>21.3</v>
      </c>
      <c r="D16539">
        <v>2.2999999999999998</v>
      </c>
      <c r="F16539">
        <v>2.4</v>
      </c>
      <c r="G16539">
        <v>18</v>
      </c>
      <c r="H16539">
        <v>1000</v>
      </c>
      <c r="I16539">
        <v>49</v>
      </c>
      <c r="K16539" s="3">
        <f t="shared" si="258"/>
        <v>1.1921022364338463</v>
      </c>
    </row>
    <row r="16540" spans="1:11" x14ac:dyDescent="0.25">
      <c r="A16540" s="1">
        <v>42119.840277719908</v>
      </c>
      <c r="B16540" s="3">
        <v>0.65200000000000002</v>
      </c>
      <c r="C16540">
        <v>15.2</v>
      </c>
      <c r="D16540">
        <v>2.5</v>
      </c>
      <c r="F16540">
        <v>3.1</v>
      </c>
      <c r="G16540">
        <v>18</v>
      </c>
      <c r="H16540">
        <v>1000</v>
      </c>
      <c r="I16540">
        <v>51</v>
      </c>
      <c r="K16540" s="3">
        <f t="shared" si="258"/>
        <v>1.1919212794636087</v>
      </c>
    </row>
    <row r="16541" spans="1:11" x14ac:dyDescent="0.25">
      <c r="A16541" s="1">
        <v>42119.847222164353</v>
      </c>
      <c r="B16541" s="3">
        <v>1.1153</v>
      </c>
      <c r="C16541">
        <v>10.7</v>
      </c>
      <c r="D16541">
        <v>2.7</v>
      </c>
      <c r="F16541">
        <v>3.4</v>
      </c>
      <c r="G16541">
        <v>18</v>
      </c>
      <c r="H16541">
        <v>1000</v>
      </c>
      <c r="I16541">
        <v>52</v>
      </c>
      <c r="K16541" s="3">
        <f t="shared" si="258"/>
        <v>1.1918308009784897</v>
      </c>
    </row>
    <row r="16542" spans="1:11" x14ac:dyDescent="0.25">
      <c r="A16542" s="1">
        <v>42119.854166608799</v>
      </c>
      <c r="B16542" s="3">
        <v>1.4778</v>
      </c>
      <c r="C16542">
        <v>12.8</v>
      </c>
      <c r="D16542">
        <v>2.6</v>
      </c>
      <c r="F16542">
        <v>3.7</v>
      </c>
      <c r="G16542">
        <v>17</v>
      </c>
      <c r="H16542">
        <v>1000</v>
      </c>
      <c r="I16542">
        <v>52</v>
      </c>
      <c r="K16542" s="3">
        <f t="shared" si="258"/>
        <v>1.1962275097055153</v>
      </c>
    </row>
    <row r="16543" spans="1:11" x14ac:dyDescent="0.25">
      <c r="A16543" s="1">
        <v>42119.861111053244</v>
      </c>
      <c r="B16543" s="3">
        <v>2.0292000000000003</v>
      </c>
      <c r="C16543">
        <v>11.5</v>
      </c>
      <c r="D16543">
        <v>2.9</v>
      </c>
      <c r="F16543">
        <v>3.6</v>
      </c>
      <c r="G16543">
        <v>17</v>
      </c>
      <c r="H16543">
        <v>1000</v>
      </c>
      <c r="I16543">
        <v>54</v>
      </c>
      <c r="K16543" s="3">
        <f t="shared" si="258"/>
        <v>1.1960570472215435</v>
      </c>
    </row>
    <row r="16544" spans="1:11" x14ac:dyDescent="0.25">
      <c r="A16544" s="1">
        <v>42119.868055497682</v>
      </c>
      <c r="B16544" s="3">
        <v>2.5702000000000003</v>
      </c>
      <c r="C16544">
        <v>13.7</v>
      </c>
      <c r="D16544">
        <v>3</v>
      </c>
      <c r="F16544">
        <v>3.8</v>
      </c>
      <c r="G16544">
        <v>17</v>
      </c>
      <c r="H16544">
        <v>1000</v>
      </c>
      <c r="I16544">
        <v>53</v>
      </c>
      <c r="K16544" s="3">
        <f t="shared" si="258"/>
        <v>1.1961422784635294</v>
      </c>
    </row>
    <row r="16545" spans="1:11" x14ac:dyDescent="0.25">
      <c r="A16545" s="1">
        <v>42119.874999942127</v>
      </c>
      <c r="B16545" s="3">
        <v>2.9952999999999999</v>
      </c>
      <c r="C16545">
        <v>13.7</v>
      </c>
      <c r="D16545">
        <v>3.3</v>
      </c>
      <c r="F16545">
        <v>3.9</v>
      </c>
      <c r="G16545">
        <v>17</v>
      </c>
      <c r="H16545">
        <v>1000</v>
      </c>
      <c r="I16545">
        <v>54</v>
      </c>
      <c r="K16545" s="3">
        <f t="shared" si="258"/>
        <v>1.1960570472215435</v>
      </c>
    </row>
    <row r="16546" spans="1:11" x14ac:dyDescent="0.25">
      <c r="A16546" s="1">
        <v>42119.881944386572</v>
      </c>
      <c r="B16546" s="3">
        <v>3.8180000000000005</v>
      </c>
      <c r="C16546">
        <v>13.3</v>
      </c>
      <c r="D16546">
        <v>3.7</v>
      </c>
      <c r="F16546">
        <v>4</v>
      </c>
      <c r="G16546">
        <v>17</v>
      </c>
      <c r="H16546">
        <v>1000</v>
      </c>
      <c r="I16546">
        <v>53</v>
      </c>
      <c r="K16546" s="3">
        <f t="shared" si="258"/>
        <v>1.1961422784635294</v>
      </c>
    </row>
    <row r="16547" spans="1:11" x14ac:dyDescent="0.25">
      <c r="A16547" s="1">
        <v>42119.888888831018</v>
      </c>
      <c r="B16547" s="3">
        <v>4.7408000000000001</v>
      </c>
      <c r="C16547">
        <v>13.3</v>
      </c>
      <c r="D16547">
        <v>4</v>
      </c>
      <c r="F16547">
        <v>4</v>
      </c>
      <c r="G16547">
        <v>17</v>
      </c>
      <c r="H16547">
        <v>1000</v>
      </c>
      <c r="I16547">
        <v>54</v>
      </c>
      <c r="K16547" s="3">
        <f t="shared" si="258"/>
        <v>1.1960570472215435</v>
      </c>
    </row>
    <row r="16548" spans="1:11" x14ac:dyDescent="0.25">
      <c r="A16548" s="1">
        <v>42119.895833275463</v>
      </c>
      <c r="B16548" s="3">
        <v>6.3044000000000002</v>
      </c>
      <c r="C16548">
        <v>13.3</v>
      </c>
      <c r="D16548">
        <v>4.3</v>
      </c>
      <c r="F16548">
        <v>4.5999999999999996</v>
      </c>
      <c r="G16548">
        <v>17</v>
      </c>
      <c r="H16548">
        <v>1000</v>
      </c>
      <c r="I16548">
        <v>53</v>
      </c>
      <c r="K16548" s="3">
        <f t="shared" si="258"/>
        <v>1.1961422784635294</v>
      </c>
    </row>
    <row r="16549" spans="1:11" x14ac:dyDescent="0.25">
      <c r="A16549" s="1">
        <v>42119.902777719908</v>
      </c>
      <c r="B16549" s="3">
        <v>7.3852999999999991</v>
      </c>
      <c r="C16549">
        <v>11.9</v>
      </c>
      <c r="D16549">
        <v>4.5999999999999996</v>
      </c>
      <c r="F16549">
        <v>4.8</v>
      </c>
      <c r="G16549">
        <v>17</v>
      </c>
      <c r="H16549">
        <v>1000</v>
      </c>
      <c r="I16549">
        <v>53</v>
      </c>
      <c r="K16549" s="3">
        <f t="shared" si="258"/>
        <v>1.1961422784635294</v>
      </c>
    </row>
    <row r="16550" spans="1:11" x14ac:dyDescent="0.25">
      <c r="A16550" s="1">
        <v>42119.909722164353</v>
      </c>
      <c r="B16550" s="3">
        <v>8.3363999999999994</v>
      </c>
      <c r="C16550">
        <v>5.6</v>
      </c>
      <c r="D16550">
        <v>5</v>
      </c>
      <c r="F16550">
        <v>4.7</v>
      </c>
      <c r="G16550">
        <v>18</v>
      </c>
      <c r="H16550">
        <v>1000</v>
      </c>
      <c r="I16550">
        <v>50</v>
      </c>
      <c r="K16550" s="3">
        <f t="shared" si="258"/>
        <v>1.1920117579487275</v>
      </c>
    </row>
    <row r="16551" spans="1:11" x14ac:dyDescent="0.25">
      <c r="A16551" s="1">
        <v>42119.916666608799</v>
      </c>
      <c r="B16551" s="3">
        <v>9.5644999999999989</v>
      </c>
      <c r="C16551">
        <v>359</v>
      </c>
      <c r="D16551">
        <v>5.3</v>
      </c>
      <c r="F16551">
        <v>4.9000000000000004</v>
      </c>
      <c r="G16551">
        <v>18</v>
      </c>
      <c r="H16551">
        <v>1000</v>
      </c>
      <c r="I16551">
        <v>51</v>
      </c>
      <c r="K16551" s="3">
        <f t="shared" si="258"/>
        <v>1.1919212794636087</v>
      </c>
    </row>
    <row r="16552" spans="1:11" x14ac:dyDescent="0.25">
      <c r="A16552" s="1">
        <v>42119.923611053244</v>
      </c>
      <c r="B16552" s="3">
        <v>10.375299999999999</v>
      </c>
      <c r="C16552">
        <v>358.6</v>
      </c>
      <c r="D16552">
        <v>5.3</v>
      </c>
      <c r="F16552">
        <v>5.3</v>
      </c>
      <c r="G16552">
        <v>17</v>
      </c>
      <c r="H16552">
        <v>1000</v>
      </c>
      <c r="I16552">
        <v>52</v>
      </c>
      <c r="K16552" s="3">
        <f t="shared" si="258"/>
        <v>1.1962275097055153</v>
      </c>
    </row>
    <row r="16553" spans="1:11" x14ac:dyDescent="0.25">
      <c r="A16553" s="1">
        <v>42119.930555497682</v>
      </c>
      <c r="B16553" s="3">
        <v>11.155899999999997</v>
      </c>
      <c r="C16553">
        <v>358.1</v>
      </c>
      <c r="D16553">
        <v>5.4</v>
      </c>
      <c r="F16553">
        <v>5.0999999999999996</v>
      </c>
      <c r="G16553">
        <v>17</v>
      </c>
      <c r="H16553">
        <v>1000</v>
      </c>
      <c r="I16553">
        <v>53</v>
      </c>
      <c r="K16553" s="3">
        <f t="shared" si="258"/>
        <v>1.1961422784635294</v>
      </c>
    </row>
    <row r="16554" spans="1:11" x14ac:dyDescent="0.25">
      <c r="A16554" s="1">
        <v>42119.937499942127</v>
      </c>
      <c r="B16554" s="3">
        <v>11.763199999999998</v>
      </c>
      <c r="C16554">
        <v>357.8</v>
      </c>
      <c r="D16554">
        <v>5.6</v>
      </c>
      <c r="F16554">
        <v>4.8</v>
      </c>
      <c r="G16554">
        <v>17</v>
      </c>
      <c r="H16554">
        <v>1000</v>
      </c>
      <c r="I16554">
        <v>55</v>
      </c>
      <c r="K16554" s="3">
        <f t="shared" si="258"/>
        <v>1.1959718159795576</v>
      </c>
    </row>
    <row r="16555" spans="1:11" x14ac:dyDescent="0.25">
      <c r="A16555" s="1">
        <v>42119.944444386572</v>
      </c>
      <c r="B16555" s="3">
        <v>11.539300000000001</v>
      </c>
      <c r="C16555">
        <v>0.9</v>
      </c>
      <c r="D16555">
        <v>5.5</v>
      </c>
      <c r="F16555">
        <v>4.7</v>
      </c>
      <c r="G16555">
        <v>16</v>
      </c>
      <c r="H16555">
        <v>1000</v>
      </c>
      <c r="I16555">
        <v>56</v>
      </c>
      <c r="K16555" s="3">
        <f t="shared" si="258"/>
        <v>1.2003157116011738</v>
      </c>
    </row>
    <row r="16556" spans="1:11" x14ac:dyDescent="0.25">
      <c r="A16556" s="1">
        <v>42119.951388831018</v>
      </c>
      <c r="B16556" s="3">
        <v>11.4602</v>
      </c>
      <c r="C16556">
        <v>359</v>
      </c>
      <c r="D16556">
        <v>5.4</v>
      </c>
      <c r="F16556">
        <v>4.9000000000000004</v>
      </c>
      <c r="G16556">
        <v>16</v>
      </c>
      <c r="H16556">
        <v>1000</v>
      </c>
      <c r="I16556">
        <v>57</v>
      </c>
      <c r="K16556" s="3">
        <f t="shared" si="258"/>
        <v>1.2002354223380374</v>
      </c>
    </row>
    <row r="16557" spans="1:11" x14ac:dyDescent="0.25">
      <c r="A16557" s="1">
        <v>42119.958333275463</v>
      </c>
      <c r="B16557" s="3">
        <v>12.150799999999998</v>
      </c>
      <c r="C16557">
        <v>356.7</v>
      </c>
      <c r="D16557">
        <v>5.5</v>
      </c>
      <c r="F16557">
        <v>5.2</v>
      </c>
      <c r="G16557">
        <v>16</v>
      </c>
      <c r="H16557">
        <v>1000</v>
      </c>
      <c r="I16557">
        <v>56</v>
      </c>
      <c r="K16557" s="3">
        <f t="shared" si="258"/>
        <v>1.2003157116011738</v>
      </c>
    </row>
    <row r="16558" spans="1:11" x14ac:dyDescent="0.25">
      <c r="A16558" s="1">
        <v>42119.965277719908</v>
      </c>
      <c r="B16558" s="3">
        <v>13.103399999999997</v>
      </c>
      <c r="C16558">
        <v>358.9</v>
      </c>
      <c r="D16558">
        <v>5.6</v>
      </c>
      <c r="F16558">
        <v>5.2</v>
      </c>
      <c r="G16558">
        <v>17</v>
      </c>
      <c r="H16558">
        <v>1000</v>
      </c>
      <c r="I16558">
        <v>55</v>
      </c>
      <c r="K16558" s="3">
        <f t="shared" si="258"/>
        <v>1.1959718159795576</v>
      </c>
    </row>
    <row r="16559" spans="1:11" x14ac:dyDescent="0.25">
      <c r="A16559" s="1">
        <v>42119.972222164353</v>
      </c>
      <c r="B16559" s="3">
        <v>13.504299999999995</v>
      </c>
      <c r="C16559">
        <v>354.8</v>
      </c>
      <c r="D16559">
        <v>5.8</v>
      </c>
      <c r="F16559">
        <v>5.3</v>
      </c>
      <c r="G16559">
        <v>16</v>
      </c>
      <c r="H16559">
        <v>1000</v>
      </c>
      <c r="I16559">
        <v>57</v>
      </c>
      <c r="K16559" s="3">
        <f t="shared" si="258"/>
        <v>1.2002354223380374</v>
      </c>
    </row>
    <row r="16560" spans="1:11" x14ac:dyDescent="0.25">
      <c r="A16560" s="1">
        <v>42119.979166608799</v>
      </c>
      <c r="B16560" s="3">
        <v>13.025500000000001</v>
      </c>
      <c r="C16560">
        <v>356.7</v>
      </c>
      <c r="D16560">
        <v>5.8</v>
      </c>
      <c r="F16560">
        <v>5.4</v>
      </c>
      <c r="G16560">
        <v>16</v>
      </c>
      <c r="H16560">
        <v>1000</v>
      </c>
      <c r="I16560">
        <v>57</v>
      </c>
      <c r="K16560" s="3">
        <f t="shared" si="258"/>
        <v>1.2002354223380374</v>
      </c>
    </row>
    <row r="16561" spans="1:11" x14ac:dyDescent="0.25">
      <c r="A16561" s="1">
        <v>42119.986111053244</v>
      </c>
      <c r="B16561" s="3">
        <v>13.222500000000002</v>
      </c>
      <c r="C16561">
        <v>359</v>
      </c>
      <c r="D16561">
        <v>5.6</v>
      </c>
      <c r="F16561">
        <v>5.4</v>
      </c>
      <c r="G16561">
        <v>16</v>
      </c>
      <c r="H16561">
        <v>1000</v>
      </c>
      <c r="I16561">
        <v>57</v>
      </c>
      <c r="K16561" s="3">
        <f t="shared" si="258"/>
        <v>1.2002354223380374</v>
      </c>
    </row>
    <row r="16562" spans="1:11" x14ac:dyDescent="0.25">
      <c r="A16562" s="1">
        <v>42119.993055497682</v>
      </c>
      <c r="B16562" s="3">
        <v>14.427299999999997</v>
      </c>
      <c r="C16562">
        <v>1.8</v>
      </c>
      <c r="D16562">
        <v>5.9</v>
      </c>
      <c r="F16562">
        <v>5.5</v>
      </c>
      <c r="G16562">
        <v>16</v>
      </c>
      <c r="H16562">
        <v>1000</v>
      </c>
      <c r="I16562">
        <v>58</v>
      </c>
      <c r="K16562" s="3">
        <f t="shared" si="258"/>
        <v>1.200155133074901</v>
      </c>
    </row>
    <row r="16563" spans="1:11" x14ac:dyDescent="0.25">
      <c r="A16563" s="1">
        <v>42119.999999942127</v>
      </c>
      <c r="B16563" s="3">
        <v>14.453899999999999</v>
      </c>
      <c r="C16563">
        <v>0.9</v>
      </c>
      <c r="D16563">
        <v>5.9</v>
      </c>
      <c r="F16563">
        <v>5.6</v>
      </c>
      <c r="G16563">
        <v>16</v>
      </c>
      <c r="H16563">
        <v>1000</v>
      </c>
      <c r="I16563">
        <v>58</v>
      </c>
      <c r="K16563" s="3">
        <f t="shared" si="258"/>
        <v>1.200155133074901</v>
      </c>
    </row>
    <row r="16564" spans="1:11" x14ac:dyDescent="0.25">
      <c r="A16564" s="1">
        <v>42120.006944386572</v>
      </c>
      <c r="B16564" s="3">
        <v>13.678200000000002</v>
      </c>
      <c r="C16564">
        <v>0.1</v>
      </c>
      <c r="D16564">
        <v>5.7</v>
      </c>
      <c r="F16564">
        <v>5.7</v>
      </c>
      <c r="G16564">
        <v>15</v>
      </c>
      <c r="H16564">
        <v>1000</v>
      </c>
      <c r="I16564">
        <v>59</v>
      </c>
      <c r="K16564" s="3">
        <f t="shared" si="258"/>
        <v>1.2045306576234525</v>
      </c>
    </row>
    <row r="16565" spans="1:11" x14ac:dyDescent="0.25">
      <c r="A16565" s="1">
        <v>42120.013888831018</v>
      </c>
      <c r="B16565" s="3">
        <v>14.593699999999995</v>
      </c>
      <c r="C16565">
        <v>359</v>
      </c>
      <c r="D16565">
        <v>5.9</v>
      </c>
      <c r="F16565">
        <v>5.5</v>
      </c>
      <c r="G16565">
        <v>15</v>
      </c>
      <c r="H16565">
        <v>1000</v>
      </c>
      <c r="I16565">
        <v>60</v>
      </c>
      <c r="K16565" s="3">
        <f t="shared" si="258"/>
        <v>1.2044550228828546</v>
      </c>
    </row>
    <row r="16566" spans="1:11" x14ac:dyDescent="0.25">
      <c r="A16566" s="1">
        <v>42120.020833275463</v>
      </c>
      <c r="B16566" s="3">
        <v>18.532</v>
      </c>
      <c r="C16566">
        <v>0</v>
      </c>
      <c r="D16566">
        <v>6.4</v>
      </c>
      <c r="F16566">
        <v>5.5</v>
      </c>
      <c r="G16566">
        <v>15</v>
      </c>
      <c r="H16566">
        <v>1000</v>
      </c>
      <c r="I16566">
        <v>61</v>
      </c>
      <c r="K16566" s="3">
        <f t="shared" si="258"/>
        <v>1.2043793881422566</v>
      </c>
    </row>
    <row r="16567" spans="1:11" x14ac:dyDescent="0.25">
      <c r="A16567" s="1">
        <v>42120.027777719908</v>
      </c>
      <c r="B16567" s="3">
        <v>22.058900000000001</v>
      </c>
      <c r="C16567">
        <v>0.6</v>
      </c>
      <c r="D16567">
        <v>6.6</v>
      </c>
      <c r="F16567">
        <v>5.9</v>
      </c>
      <c r="G16567">
        <v>15</v>
      </c>
      <c r="H16567">
        <v>1000</v>
      </c>
      <c r="I16567">
        <v>61</v>
      </c>
      <c r="K16567" s="3">
        <f t="shared" si="258"/>
        <v>1.2043793881422566</v>
      </c>
    </row>
    <row r="16568" spans="1:11" x14ac:dyDescent="0.25">
      <c r="A16568" s="1">
        <v>42120.034722164353</v>
      </c>
      <c r="B16568" s="3">
        <v>25.097399999999997</v>
      </c>
      <c r="C16568">
        <v>1.2</v>
      </c>
      <c r="D16568">
        <v>6.8</v>
      </c>
      <c r="F16568">
        <v>6.4</v>
      </c>
      <c r="G16568">
        <v>15</v>
      </c>
      <c r="H16568">
        <v>1000</v>
      </c>
      <c r="I16568">
        <v>62</v>
      </c>
      <c r="K16568" s="3">
        <f t="shared" si="258"/>
        <v>1.204303753401659</v>
      </c>
    </row>
    <row r="16569" spans="1:11" x14ac:dyDescent="0.25">
      <c r="A16569" s="1">
        <v>42120.041666608799</v>
      </c>
      <c r="B16569" s="3">
        <v>26.819800000000001</v>
      </c>
      <c r="C16569">
        <v>2.4</v>
      </c>
      <c r="D16569">
        <v>7.1</v>
      </c>
      <c r="F16569">
        <v>7</v>
      </c>
      <c r="G16569">
        <v>15</v>
      </c>
      <c r="H16569">
        <v>1000</v>
      </c>
      <c r="I16569">
        <v>62</v>
      </c>
      <c r="K16569" s="3">
        <f t="shared" si="258"/>
        <v>1.204303753401659</v>
      </c>
    </row>
    <row r="16570" spans="1:11" x14ac:dyDescent="0.25">
      <c r="A16570" s="1">
        <v>42120.048611053244</v>
      </c>
      <c r="B16570" s="3">
        <v>28.996000000000002</v>
      </c>
      <c r="C16570">
        <v>2.9</v>
      </c>
      <c r="D16570">
        <v>7.6</v>
      </c>
      <c r="F16570">
        <v>7.5</v>
      </c>
      <c r="G16570">
        <v>15</v>
      </c>
      <c r="H16570">
        <v>1000</v>
      </c>
      <c r="I16570">
        <v>62</v>
      </c>
      <c r="K16570" s="3">
        <f t="shared" si="258"/>
        <v>1.204303753401659</v>
      </c>
    </row>
    <row r="16571" spans="1:11" x14ac:dyDescent="0.25">
      <c r="A16571" s="1">
        <v>42120.055555497682</v>
      </c>
      <c r="B16571" s="3">
        <v>29.7865</v>
      </c>
      <c r="C16571">
        <v>2.5</v>
      </c>
      <c r="D16571">
        <v>7.4</v>
      </c>
      <c r="F16571">
        <v>7.6</v>
      </c>
      <c r="G16571">
        <v>15</v>
      </c>
      <c r="H16571">
        <v>1000</v>
      </c>
      <c r="I16571">
        <v>63</v>
      </c>
      <c r="K16571" s="3">
        <f t="shared" si="258"/>
        <v>1.2042281186610613</v>
      </c>
    </row>
    <row r="16572" spans="1:11" x14ac:dyDescent="0.25">
      <c r="A16572" s="1">
        <v>42120.062499942127</v>
      </c>
      <c r="B16572" s="3">
        <v>32.899699999999989</v>
      </c>
      <c r="C16572">
        <v>2.1</v>
      </c>
      <c r="D16572">
        <v>7.7</v>
      </c>
      <c r="F16572">
        <v>7.8</v>
      </c>
      <c r="G16572">
        <v>15</v>
      </c>
      <c r="H16572">
        <v>1000</v>
      </c>
      <c r="I16572">
        <v>62</v>
      </c>
      <c r="K16572" s="3">
        <f t="shared" si="258"/>
        <v>1.204303753401659</v>
      </c>
    </row>
    <row r="16573" spans="1:11" x14ac:dyDescent="0.25">
      <c r="A16573" s="1">
        <v>42120.069444386572</v>
      </c>
      <c r="B16573" s="3">
        <v>35.995500000000007</v>
      </c>
      <c r="C16573">
        <v>2.1</v>
      </c>
      <c r="D16573">
        <v>8.3000000000000007</v>
      </c>
      <c r="F16573">
        <v>7.5</v>
      </c>
      <c r="G16573">
        <v>15</v>
      </c>
      <c r="H16573">
        <v>1000</v>
      </c>
      <c r="I16573">
        <v>62</v>
      </c>
      <c r="K16573" s="3">
        <f t="shared" si="258"/>
        <v>1.204303753401659</v>
      </c>
    </row>
    <row r="16574" spans="1:11" x14ac:dyDescent="0.25">
      <c r="A16574" s="1">
        <v>42120.076388831018</v>
      </c>
      <c r="B16574" s="3">
        <v>36.941800000000001</v>
      </c>
      <c r="C16574">
        <v>0.2</v>
      </c>
      <c r="D16574">
        <v>8.5</v>
      </c>
      <c r="F16574">
        <v>7.8</v>
      </c>
      <c r="G16574">
        <v>14</v>
      </c>
      <c r="H16574">
        <v>1000</v>
      </c>
      <c r="I16574">
        <v>64</v>
      </c>
      <c r="K16574" s="3">
        <f t="shared" si="258"/>
        <v>1.2086433682429518</v>
      </c>
    </row>
    <row r="16575" spans="1:11" x14ac:dyDescent="0.25">
      <c r="A16575" s="1">
        <v>42120.083333275463</v>
      </c>
      <c r="B16575" s="3">
        <v>41.6143</v>
      </c>
      <c r="C16575">
        <v>355.1</v>
      </c>
      <c r="D16575">
        <v>9.3000000000000007</v>
      </c>
      <c r="F16575">
        <v>7.7</v>
      </c>
      <c r="G16575">
        <v>14</v>
      </c>
      <c r="H16575">
        <v>1000</v>
      </c>
      <c r="I16575">
        <v>66</v>
      </c>
      <c r="K16575" s="3">
        <f t="shared" si="258"/>
        <v>1.20850086642738</v>
      </c>
    </row>
    <row r="16576" spans="1:11" x14ac:dyDescent="0.25">
      <c r="A16576" s="1">
        <v>42120.090277719908</v>
      </c>
      <c r="B16576" s="3">
        <v>48.900199999999991</v>
      </c>
      <c r="C16576">
        <v>355.7</v>
      </c>
      <c r="D16576">
        <v>9.6999999999999993</v>
      </c>
      <c r="F16576">
        <v>8.6</v>
      </c>
      <c r="G16576">
        <v>13</v>
      </c>
      <c r="H16576">
        <v>1000</v>
      </c>
      <c r="I16576">
        <v>67</v>
      </c>
      <c r="K16576" s="3">
        <f t="shared" si="258"/>
        <v>1.2129460001625283</v>
      </c>
    </row>
    <row r="16577" spans="1:11" x14ac:dyDescent="0.25">
      <c r="A16577" s="1">
        <v>42120.097222164353</v>
      </c>
      <c r="B16577" s="3">
        <v>51.685400000000001</v>
      </c>
      <c r="C16577">
        <v>355.4</v>
      </c>
      <c r="D16577">
        <v>10</v>
      </c>
      <c r="F16577">
        <v>8.3000000000000007</v>
      </c>
      <c r="G16577">
        <v>13</v>
      </c>
      <c r="H16577">
        <v>1000</v>
      </c>
      <c r="I16577">
        <v>68</v>
      </c>
      <c r="K16577" s="3">
        <f t="shared" si="258"/>
        <v>1.2128788781840554</v>
      </c>
    </row>
    <row r="16578" spans="1:11" x14ac:dyDescent="0.25">
      <c r="A16578" s="1">
        <v>42120.104166608799</v>
      </c>
      <c r="B16578" s="3">
        <v>54.841999999999999</v>
      </c>
      <c r="C16578">
        <v>348.8</v>
      </c>
      <c r="D16578">
        <v>10.3</v>
      </c>
      <c r="F16578">
        <v>8.6999999999999993</v>
      </c>
      <c r="G16578">
        <v>14</v>
      </c>
      <c r="H16578">
        <v>1000</v>
      </c>
      <c r="I16578">
        <v>67</v>
      </c>
      <c r="K16578" s="3">
        <f t="shared" si="258"/>
        <v>1.2084296155195939</v>
      </c>
    </row>
    <row r="16579" spans="1:11" x14ac:dyDescent="0.25">
      <c r="A16579" s="1">
        <v>42120.111111053244</v>
      </c>
      <c r="B16579" s="3">
        <v>55.880600000000001</v>
      </c>
      <c r="C16579">
        <v>346.2</v>
      </c>
      <c r="D16579">
        <v>10.7</v>
      </c>
      <c r="F16579">
        <v>8.5</v>
      </c>
      <c r="G16579">
        <v>13</v>
      </c>
      <c r="H16579">
        <v>999</v>
      </c>
      <c r="I16579">
        <v>68</v>
      </c>
      <c r="K16579" s="3">
        <f t="shared" si="258"/>
        <v>1.2116614350113353</v>
      </c>
    </row>
    <row r="16580" spans="1:11" x14ac:dyDescent="0.25">
      <c r="A16580" s="1">
        <v>42120.118055497682</v>
      </c>
      <c r="B16580" s="3">
        <v>56.841999999999992</v>
      </c>
      <c r="C16580">
        <v>345.6</v>
      </c>
      <c r="D16580">
        <v>10.5</v>
      </c>
      <c r="F16580">
        <v>8.1999999999999993</v>
      </c>
      <c r="G16580">
        <v>13</v>
      </c>
      <c r="H16580">
        <v>999</v>
      </c>
      <c r="I16580">
        <v>69</v>
      </c>
      <c r="K16580" s="3">
        <f t="shared" ref="K16580:K16643" si="259">(1/(G16580+273.15))*((H16580*100)/287.05-(I16580/100)*(0.0000205*EXP(0.0631846*(G16580+273.15)))*(1/287.05-1/461.5))</f>
        <v>1.2115943130328624</v>
      </c>
    </row>
    <row r="16581" spans="1:11" x14ac:dyDescent="0.25">
      <c r="A16581" s="1">
        <v>42120.124999942127</v>
      </c>
      <c r="B16581" s="3">
        <v>53.784199999999998</v>
      </c>
      <c r="C16581">
        <v>345.9</v>
      </c>
      <c r="D16581">
        <v>10.1</v>
      </c>
      <c r="F16581">
        <v>8.4</v>
      </c>
      <c r="G16581">
        <v>13</v>
      </c>
      <c r="H16581">
        <v>999</v>
      </c>
      <c r="I16581">
        <v>70</v>
      </c>
      <c r="K16581" s="3">
        <f t="shared" si="259"/>
        <v>1.2115271910543894</v>
      </c>
    </row>
    <row r="16582" spans="1:11" x14ac:dyDescent="0.25">
      <c r="A16582" s="1">
        <v>42120.131944386572</v>
      </c>
      <c r="B16582" s="3">
        <v>49.5002</v>
      </c>
      <c r="C16582">
        <v>342.5</v>
      </c>
      <c r="D16582">
        <v>9.8000000000000007</v>
      </c>
      <c r="F16582">
        <v>8.6999999999999993</v>
      </c>
      <c r="G16582">
        <v>13</v>
      </c>
      <c r="H16582">
        <v>999</v>
      </c>
      <c r="I16582">
        <v>71</v>
      </c>
      <c r="K16582" s="3">
        <f t="shared" si="259"/>
        <v>1.2114600690759163</v>
      </c>
    </row>
    <row r="16583" spans="1:11" x14ac:dyDescent="0.25">
      <c r="A16583" s="1">
        <v>42120.138888831018</v>
      </c>
      <c r="B16583" s="3">
        <v>49.428599999999989</v>
      </c>
      <c r="C16583">
        <v>340.4</v>
      </c>
      <c r="D16583">
        <v>9.6</v>
      </c>
      <c r="F16583">
        <v>9.1</v>
      </c>
      <c r="G16583">
        <v>13</v>
      </c>
      <c r="H16583">
        <v>999</v>
      </c>
      <c r="I16583">
        <v>70</v>
      </c>
      <c r="K16583" s="3">
        <f t="shared" si="259"/>
        <v>1.2115271910543894</v>
      </c>
    </row>
    <row r="16584" spans="1:11" x14ac:dyDescent="0.25">
      <c r="A16584" s="1">
        <v>42120.145833275463</v>
      </c>
      <c r="B16584" s="3">
        <v>51.093000000000004</v>
      </c>
      <c r="C16584">
        <v>339.1</v>
      </c>
      <c r="D16584">
        <v>9.6999999999999993</v>
      </c>
      <c r="F16584">
        <v>9.1999999999999993</v>
      </c>
      <c r="G16584">
        <v>13</v>
      </c>
      <c r="H16584">
        <v>999</v>
      </c>
      <c r="I16584">
        <v>70</v>
      </c>
      <c r="K16584" s="3">
        <f t="shared" si="259"/>
        <v>1.2115271910543894</v>
      </c>
    </row>
    <row r="16585" spans="1:11" x14ac:dyDescent="0.25">
      <c r="A16585" s="1">
        <v>42120.152777719908</v>
      </c>
      <c r="B16585" s="3">
        <v>53.436099999999996</v>
      </c>
      <c r="C16585">
        <v>338.3</v>
      </c>
      <c r="D16585">
        <v>9.6999999999999993</v>
      </c>
      <c r="F16585">
        <v>8.8000000000000007</v>
      </c>
      <c r="G16585">
        <v>12</v>
      </c>
      <c r="H16585">
        <v>999</v>
      </c>
      <c r="I16585">
        <v>73</v>
      </c>
      <c r="K16585" s="3">
        <f t="shared" si="259"/>
        <v>1.2158749278765231</v>
      </c>
    </row>
    <row r="16586" spans="1:11" x14ac:dyDescent="0.25">
      <c r="A16586" s="1">
        <v>42120.159722164353</v>
      </c>
      <c r="B16586" s="3">
        <v>53.487200000000001</v>
      </c>
      <c r="C16586">
        <v>335.6</v>
      </c>
      <c r="D16586">
        <v>9.6999999999999993</v>
      </c>
      <c r="F16586">
        <v>9.1</v>
      </c>
      <c r="G16586">
        <v>12</v>
      </c>
      <c r="H16586">
        <v>999</v>
      </c>
      <c r="I16586">
        <v>76</v>
      </c>
      <c r="K16586" s="3">
        <f t="shared" si="259"/>
        <v>1.2156852286085063</v>
      </c>
    </row>
    <row r="16587" spans="1:11" x14ac:dyDescent="0.25">
      <c r="A16587" s="1">
        <v>42120.166666608799</v>
      </c>
      <c r="B16587" s="3">
        <v>50.039099999999998</v>
      </c>
      <c r="C16587">
        <v>334.1</v>
      </c>
      <c r="D16587">
        <v>9.6999999999999993</v>
      </c>
      <c r="F16587">
        <v>9</v>
      </c>
      <c r="G16587">
        <v>12</v>
      </c>
      <c r="H16587">
        <v>999</v>
      </c>
      <c r="I16587">
        <v>77</v>
      </c>
      <c r="K16587" s="3">
        <f t="shared" si="259"/>
        <v>1.2156219955191674</v>
      </c>
    </row>
    <row r="16588" spans="1:11" x14ac:dyDescent="0.25">
      <c r="A16588" s="1">
        <v>42120.173611053244</v>
      </c>
      <c r="B16588" s="3">
        <v>49.615700000000011</v>
      </c>
      <c r="C16588">
        <v>332.7</v>
      </c>
      <c r="D16588">
        <v>9.6999999999999993</v>
      </c>
      <c r="F16588">
        <v>8.9</v>
      </c>
      <c r="G16588">
        <v>12</v>
      </c>
      <c r="H16588">
        <v>999</v>
      </c>
      <c r="I16588">
        <v>77</v>
      </c>
      <c r="K16588" s="3">
        <f t="shared" si="259"/>
        <v>1.2156219955191674</v>
      </c>
    </row>
    <row r="16589" spans="1:11" x14ac:dyDescent="0.25">
      <c r="A16589" s="1">
        <v>42120.180555497682</v>
      </c>
      <c r="B16589" s="3">
        <v>53.138100000000001</v>
      </c>
      <c r="C16589">
        <v>329</v>
      </c>
      <c r="D16589">
        <v>10.1</v>
      </c>
      <c r="F16589">
        <v>8.9</v>
      </c>
      <c r="G16589">
        <v>12</v>
      </c>
      <c r="H16589">
        <v>999</v>
      </c>
      <c r="I16589">
        <v>77</v>
      </c>
      <c r="K16589" s="3">
        <f t="shared" si="259"/>
        <v>1.2156219955191674</v>
      </c>
    </row>
    <row r="16590" spans="1:11" x14ac:dyDescent="0.25">
      <c r="A16590" s="1">
        <v>42120.187499942127</v>
      </c>
      <c r="B16590" s="3">
        <v>58.857600000000005</v>
      </c>
      <c r="C16590">
        <v>330.7</v>
      </c>
      <c r="D16590">
        <v>10.1</v>
      </c>
      <c r="F16590">
        <v>9.1999999999999993</v>
      </c>
      <c r="G16590">
        <v>12</v>
      </c>
      <c r="H16590">
        <v>999</v>
      </c>
      <c r="I16590">
        <v>77</v>
      </c>
      <c r="K16590" s="3">
        <f t="shared" si="259"/>
        <v>1.2156219955191674</v>
      </c>
    </row>
    <row r="16591" spans="1:11" x14ac:dyDescent="0.25">
      <c r="A16591" s="1">
        <v>42120.194444386572</v>
      </c>
      <c r="B16591" s="3">
        <v>62.263499999999993</v>
      </c>
      <c r="C16591">
        <v>330.3</v>
      </c>
      <c r="D16591">
        <v>10.4</v>
      </c>
      <c r="F16591">
        <v>9.4</v>
      </c>
      <c r="G16591">
        <v>11</v>
      </c>
      <c r="H16591">
        <v>999</v>
      </c>
      <c r="I16591">
        <v>77</v>
      </c>
      <c r="K16591" s="3">
        <f t="shared" si="259"/>
        <v>1.2201992691761809</v>
      </c>
    </row>
    <row r="16592" spans="1:11" x14ac:dyDescent="0.25">
      <c r="A16592" s="1">
        <v>42120.201388831018</v>
      </c>
      <c r="B16592" s="3">
        <v>65.010599999999997</v>
      </c>
      <c r="C16592">
        <v>330.9</v>
      </c>
      <c r="D16592">
        <v>10.9</v>
      </c>
      <c r="F16592">
        <v>9.3000000000000007</v>
      </c>
      <c r="G16592">
        <v>11</v>
      </c>
      <c r="H16592">
        <v>999</v>
      </c>
      <c r="I16592">
        <v>80</v>
      </c>
      <c r="K16592" s="3">
        <f t="shared" si="259"/>
        <v>1.2200205584384916</v>
      </c>
    </row>
    <row r="16593" spans="1:11" x14ac:dyDescent="0.25">
      <c r="A16593" s="1">
        <v>42120.208333275463</v>
      </c>
      <c r="B16593" s="3">
        <v>58.06600000000001</v>
      </c>
      <c r="C16593">
        <v>329.8</v>
      </c>
      <c r="D16593">
        <v>10.4</v>
      </c>
      <c r="F16593">
        <v>9.4</v>
      </c>
      <c r="G16593">
        <v>11</v>
      </c>
      <c r="H16593">
        <v>1000</v>
      </c>
      <c r="I16593">
        <v>80</v>
      </c>
      <c r="K16593" s="3">
        <f t="shared" si="259"/>
        <v>1.221246570628792</v>
      </c>
    </row>
    <row r="16594" spans="1:11" x14ac:dyDescent="0.25">
      <c r="A16594" s="1">
        <v>42120.215277719908</v>
      </c>
      <c r="B16594" s="3">
        <v>54.609799999999993</v>
      </c>
      <c r="C16594">
        <v>330.1</v>
      </c>
      <c r="D16594">
        <v>10.199999999999999</v>
      </c>
      <c r="F16594">
        <v>9.5</v>
      </c>
      <c r="G16594">
        <v>11</v>
      </c>
      <c r="H16594">
        <v>1000</v>
      </c>
      <c r="I16594">
        <v>81</v>
      </c>
      <c r="K16594" s="3">
        <f t="shared" si="259"/>
        <v>1.2211870003828957</v>
      </c>
    </row>
    <row r="16595" spans="1:11" x14ac:dyDescent="0.25">
      <c r="A16595" s="1">
        <v>42120.222222164353</v>
      </c>
      <c r="B16595" s="3">
        <v>52.309200000000004</v>
      </c>
      <c r="C16595">
        <v>330.4</v>
      </c>
      <c r="D16595">
        <v>9.6</v>
      </c>
      <c r="F16595">
        <v>9.8000000000000007</v>
      </c>
      <c r="G16595">
        <v>11</v>
      </c>
      <c r="H16595">
        <v>1000</v>
      </c>
      <c r="I16595">
        <v>82</v>
      </c>
      <c r="K16595" s="3">
        <f t="shared" si="259"/>
        <v>1.2211274301369992</v>
      </c>
    </row>
    <row r="16596" spans="1:11" x14ac:dyDescent="0.25">
      <c r="A16596" s="1">
        <v>42120.229166608799</v>
      </c>
      <c r="B16596" s="3">
        <v>51.733499999999999</v>
      </c>
      <c r="C16596">
        <v>328.6</v>
      </c>
      <c r="D16596">
        <v>9.3000000000000007</v>
      </c>
      <c r="F16596">
        <v>9.1999999999999993</v>
      </c>
      <c r="G16596">
        <v>11</v>
      </c>
      <c r="H16596">
        <v>1000</v>
      </c>
      <c r="I16596">
        <v>82</v>
      </c>
      <c r="K16596" s="3">
        <f t="shared" si="259"/>
        <v>1.2211274301369992</v>
      </c>
    </row>
    <row r="16597" spans="1:11" x14ac:dyDescent="0.25">
      <c r="A16597" s="1">
        <v>42120.236111053244</v>
      </c>
      <c r="B16597" s="3">
        <v>53.084999999999994</v>
      </c>
      <c r="C16597">
        <v>328</v>
      </c>
      <c r="D16597">
        <v>9.4</v>
      </c>
      <c r="F16597">
        <v>9</v>
      </c>
      <c r="G16597">
        <v>11</v>
      </c>
      <c r="H16597">
        <v>1000</v>
      </c>
      <c r="I16597">
        <v>82</v>
      </c>
      <c r="K16597" s="3">
        <f t="shared" si="259"/>
        <v>1.2211274301369992</v>
      </c>
    </row>
    <row r="16598" spans="1:11" x14ac:dyDescent="0.25">
      <c r="A16598" s="1">
        <v>42120.243055497682</v>
      </c>
      <c r="B16598" s="3">
        <v>54.607099999999996</v>
      </c>
      <c r="C16598">
        <v>326.7</v>
      </c>
      <c r="D16598">
        <v>8.9</v>
      </c>
      <c r="F16598">
        <v>9</v>
      </c>
      <c r="G16598">
        <v>11</v>
      </c>
      <c r="H16598">
        <v>1000</v>
      </c>
      <c r="I16598">
        <v>80</v>
      </c>
      <c r="K16598" s="3">
        <f t="shared" si="259"/>
        <v>1.221246570628792</v>
      </c>
    </row>
    <row r="16599" spans="1:11" x14ac:dyDescent="0.25">
      <c r="A16599" s="1">
        <v>42120.249999942127</v>
      </c>
      <c r="B16599" s="3">
        <v>54.578700000000005</v>
      </c>
      <c r="C16599">
        <v>326.7</v>
      </c>
      <c r="D16599">
        <v>9.3000000000000007</v>
      </c>
      <c r="F16599">
        <v>8.3000000000000007</v>
      </c>
      <c r="G16599">
        <v>11</v>
      </c>
      <c r="H16599">
        <v>1000</v>
      </c>
      <c r="I16599">
        <v>81</v>
      </c>
      <c r="K16599" s="3">
        <f t="shared" si="259"/>
        <v>1.2211870003828957</v>
      </c>
    </row>
    <row r="16600" spans="1:11" x14ac:dyDescent="0.25">
      <c r="A16600" s="1">
        <v>42120.256944386572</v>
      </c>
      <c r="B16600" s="3">
        <v>54.975499999999997</v>
      </c>
      <c r="C16600">
        <v>326.7</v>
      </c>
      <c r="D16600">
        <v>10</v>
      </c>
      <c r="F16600">
        <v>7.9</v>
      </c>
      <c r="G16600">
        <v>11</v>
      </c>
      <c r="H16600">
        <v>1000</v>
      </c>
      <c r="I16600">
        <v>80</v>
      </c>
      <c r="K16600" s="3">
        <f t="shared" si="259"/>
        <v>1.221246570628792</v>
      </c>
    </row>
    <row r="16601" spans="1:11" x14ac:dyDescent="0.25">
      <c r="A16601" s="1">
        <v>42120.263888831018</v>
      </c>
      <c r="B16601" s="3">
        <v>57.277299999999997</v>
      </c>
      <c r="C16601">
        <v>327.9</v>
      </c>
      <c r="D16601">
        <v>10.199999999999999</v>
      </c>
      <c r="F16601">
        <v>7.5</v>
      </c>
      <c r="G16601">
        <v>12</v>
      </c>
      <c r="H16601">
        <v>1000</v>
      </c>
      <c r="I16601">
        <v>79</v>
      </c>
      <c r="K16601" s="3">
        <f t="shared" si="259"/>
        <v>1.2167172419965437</v>
      </c>
    </row>
    <row r="16602" spans="1:11" x14ac:dyDescent="0.25">
      <c r="A16602" s="1">
        <v>42120.270833275463</v>
      </c>
      <c r="B16602" s="3">
        <v>55.919799999999974</v>
      </c>
      <c r="C16602">
        <v>329.6</v>
      </c>
      <c r="D16602">
        <v>10.199999999999999</v>
      </c>
      <c r="F16602">
        <v>7.8</v>
      </c>
      <c r="G16602">
        <v>12</v>
      </c>
      <c r="H16602">
        <v>1000</v>
      </c>
      <c r="I16602">
        <v>78</v>
      </c>
      <c r="K16602" s="3">
        <f t="shared" si="259"/>
        <v>1.2167804750858828</v>
      </c>
    </row>
    <row r="16603" spans="1:11" x14ac:dyDescent="0.25">
      <c r="A16603" s="1">
        <v>42120.277777719908</v>
      </c>
      <c r="B16603" s="3">
        <v>53.595000000000006</v>
      </c>
      <c r="C16603">
        <v>326.89999999999998</v>
      </c>
      <c r="D16603">
        <v>9.8000000000000007</v>
      </c>
      <c r="F16603">
        <v>7.6</v>
      </c>
      <c r="G16603">
        <v>11</v>
      </c>
      <c r="H16603">
        <v>1000</v>
      </c>
      <c r="I16603">
        <v>80</v>
      </c>
      <c r="K16603" s="3">
        <f t="shared" si="259"/>
        <v>1.221246570628792</v>
      </c>
    </row>
    <row r="16604" spans="1:11" x14ac:dyDescent="0.25">
      <c r="A16604" s="1">
        <v>42120.284722164353</v>
      </c>
      <c r="B16604" s="3">
        <v>51.2575</v>
      </c>
      <c r="C16604">
        <v>323.10000000000002</v>
      </c>
      <c r="D16604">
        <v>8.4</v>
      </c>
      <c r="F16604">
        <v>7.7</v>
      </c>
      <c r="G16604">
        <v>11</v>
      </c>
      <c r="H16604">
        <v>1000</v>
      </c>
      <c r="I16604">
        <v>80</v>
      </c>
      <c r="K16604" s="3">
        <f t="shared" si="259"/>
        <v>1.221246570628792</v>
      </c>
    </row>
    <row r="16605" spans="1:11" x14ac:dyDescent="0.25">
      <c r="A16605" s="1">
        <v>42120.291666608799</v>
      </c>
      <c r="B16605" s="3">
        <v>50.8767</v>
      </c>
      <c r="C16605">
        <v>323</v>
      </c>
      <c r="D16605">
        <v>8.4</v>
      </c>
      <c r="F16605">
        <v>7.8</v>
      </c>
      <c r="G16605">
        <v>11</v>
      </c>
      <c r="H16605">
        <v>1001</v>
      </c>
      <c r="I16605">
        <v>80</v>
      </c>
      <c r="K16605" s="3">
        <f t="shared" si="259"/>
        <v>1.2224725828190925</v>
      </c>
    </row>
    <row r="16606" spans="1:11" x14ac:dyDescent="0.25">
      <c r="A16606" s="1">
        <v>42120.298611053244</v>
      </c>
      <c r="B16606" s="3">
        <v>47.278499999999994</v>
      </c>
      <c r="C16606">
        <v>324.10000000000002</v>
      </c>
      <c r="D16606">
        <v>8.3000000000000007</v>
      </c>
      <c r="F16606">
        <v>7.5</v>
      </c>
      <c r="G16606">
        <v>11</v>
      </c>
      <c r="H16606">
        <v>1001</v>
      </c>
      <c r="I16606">
        <v>80</v>
      </c>
      <c r="K16606" s="3">
        <f t="shared" si="259"/>
        <v>1.2224725828190925</v>
      </c>
    </row>
    <row r="16607" spans="1:11" x14ac:dyDescent="0.25">
      <c r="A16607" s="1">
        <v>42120.305555497682</v>
      </c>
      <c r="B16607" s="3">
        <v>48.207700000000003</v>
      </c>
      <c r="C16607">
        <v>324</v>
      </c>
      <c r="D16607">
        <v>8.3000000000000007</v>
      </c>
      <c r="F16607">
        <v>7.9</v>
      </c>
      <c r="G16607">
        <v>11</v>
      </c>
      <c r="H16607">
        <v>1001</v>
      </c>
      <c r="I16607">
        <v>80</v>
      </c>
      <c r="K16607" s="3">
        <f t="shared" si="259"/>
        <v>1.2224725828190925</v>
      </c>
    </row>
    <row r="16608" spans="1:11" x14ac:dyDescent="0.25">
      <c r="A16608" s="1">
        <v>42120.312499942127</v>
      </c>
      <c r="B16608" s="3">
        <v>45.065299999999993</v>
      </c>
      <c r="C16608">
        <v>324.7</v>
      </c>
      <c r="D16608">
        <v>7.7</v>
      </c>
      <c r="F16608">
        <v>8</v>
      </c>
      <c r="G16608">
        <v>11</v>
      </c>
      <c r="H16608">
        <v>1001</v>
      </c>
      <c r="I16608">
        <v>81</v>
      </c>
      <c r="K16608" s="3">
        <f t="shared" si="259"/>
        <v>1.222413012573196</v>
      </c>
    </row>
    <row r="16609" spans="1:11" x14ac:dyDescent="0.25">
      <c r="A16609" s="1">
        <v>42120.319444386572</v>
      </c>
      <c r="B16609" s="3">
        <v>40.405799999999992</v>
      </c>
      <c r="C16609">
        <v>323.39999999999998</v>
      </c>
      <c r="D16609">
        <v>7.3</v>
      </c>
      <c r="F16609">
        <v>7.7</v>
      </c>
      <c r="G16609">
        <v>11</v>
      </c>
      <c r="H16609">
        <v>1001</v>
      </c>
      <c r="I16609">
        <v>82</v>
      </c>
      <c r="K16609" s="3">
        <f t="shared" si="259"/>
        <v>1.2223534423272995</v>
      </c>
    </row>
    <row r="16610" spans="1:11" x14ac:dyDescent="0.25">
      <c r="A16610" s="1">
        <v>42120.326388831018</v>
      </c>
      <c r="B16610" s="3">
        <v>38.715200000000003</v>
      </c>
      <c r="C16610">
        <v>324.60000000000002</v>
      </c>
      <c r="D16610">
        <v>7.3</v>
      </c>
      <c r="F16610">
        <v>7.3</v>
      </c>
      <c r="G16610">
        <v>11</v>
      </c>
      <c r="H16610">
        <v>1001</v>
      </c>
      <c r="I16610">
        <v>81</v>
      </c>
      <c r="K16610" s="3">
        <f t="shared" si="259"/>
        <v>1.222413012573196</v>
      </c>
    </row>
    <row r="16611" spans="1:11" x14ac:dyDescent="0.25">
      <c r="A16611" s="1">
        <v>42120.333333275463</v>
      </c>
      <c r="B16611" s="3">
        <v>35.552000000000007</v>
      </c>
      <c r="C16611">
        <v>323.5</v>
      </c>
      <c r="D16611">
        <v>7</v>
      </c>
      <c r="F16611">
        <v>7.5</v>
      </c>
      <c r="G16611">
        <v>11</v>
      </c>
      <c r="H16611">
        <v>1001</v>
      </c>
      <c r="I16611">
        <v>80</v>
      </c>
      <c r="K16611" s="3">
        <f t="shared" si="259"/>
        <v>1.2224725828190925</v>
      </c>
    </row>
    <row r="16612" spans="1:11" x14ac:dyDescent="0.25">
      <c r="A16612" s="1">
        <v>42120.340277719908</v>
      </c>
      <c r="B16612" s="3">
        <v>33.601399999999991</v>
      </c>
      <c r="C16612">
        <v>320.10000000000002</v>
      </c>
      <c r="D16612">
        <v>6.4</v>
      </c>
      <c r="F16612">
        <v>7.7</v>
      </c>
      <c r="G16612">
        <v>11</v>
      </c>
      <c r="H16612">
        <v>1001</v>
      </c>
      <c r="I16612">
        <v>81</v>
      </c>
      <c r="K16612" s="3">
        <f t="shared" si="259"/>
        <v>1.222413012573196</v>
      </c>
    </row>
    <row r="16613" spans="1:11" x14ac:dyDescent="0.25">
      <c r="A16613" s="1">
        <v>42120.347222164353</v>
      </c>
      <c r="B16613" s="3">
        <v>30.921199999999995</v>
      </c>
      <c r="C16613">
        <v>320.60000000000002</v>
      </c>
      <c r="D16613">
        <v>6.2</v>
      </c>
      <c r="F16613">
        <v>7.7</v>
      </c>
      <c r="G16613">
        <v>12</v>
      </c>
      <c r="H16613">
        <v>1001</v>
      </c>
      <c r="I16613">
        <v>80</v>
      </c>
      <c r="K16613" s="3">
        <f t="shared" si="259"/>
        <v>1.217875721563259</v>
      </c>
    </row>
    <row r="16614" spans="1:11" x14ac:dyDescent="0.25">
      <c r="A16614" s="1">
        <v>42120.354166608799</v>
      </c>
      <c r="B16614" s="3">
        <v>28.411900000000003</v>
      </c>
      <c r="C16614">
        <v>323.10000000000002</v>
      </c>
      <c r="D16614">
        <v>6.2</v>
      </c>
      <c r="F16614">
        <v>7.1</v>
      </c>
      <c r="G16614">
        <v>12</v>
      </c>
      <c r="H16614">
        <v>1001</v>
      </c>
      <c r="I16614">
        <v>81</v>
      </c>
      <c r="K16614" s="3">
        <f t="shared" si="259"/>
        <v>1.2178124884739201</v>
      </c>
    </row>
    <row r="16615" spans="1:11" x14ac:dyDescent="0.25">
      <c r="A16615" s="1">
        <v>42120.361111053244</v>
      </c>
      <c r="B16615" s="3">
        <v>27.950800000000012</v>
      </c>
      <c r="C16615">
        <v>324.7</v>
      </c>
      <c r="D16615">
        <v>6.8</v>
      </c>
      <c r="F16615">
        <v>6.5</v>
      </c>
      <c r="G16615">
        <v>13</v>
      </c>
      <c r="H16615">
        <v>1001</v>
      </c>
      <c r="I16615">
        <v>79</v>
      </c>
      <c r="K16615" s="3">
        <f t="shared" si="259"/>
        <v>1.2133579795935729</v>
      </c>
    </row>
    <row r="16616" spans="1:11" x14ac:dyDescent="0.25">
      <c r="A16616" s="1">
        <v>42120.368055497682</v>
      </c>
      <c r="B16616" s="3">
        <v>30.183799999999998</v>
      </c>
      <c r="C16616">
        <v>323.7</v>
      </c>
      <c r="D16616">
        <v>6.6</v>
      </c>
      <c r="F16616">
        <v>6.6</v>
      </c>
      <c r="G16616">
        <v>14</v>
      </c>
      <c r="H16616">
        <v>1002</v>
      </c>
      <c r="I16616">
        <v>78</v>
      </c>
      <c r="K16616" s="3">
        <f t="shared" si="259"/>
        <v>1.2100722623866318</v>
      </c>
    </row>
    <row r="16617" spans="1:11" x14ac:dyDescent="0.25">
      <c r="A16617" s="1">
        <v>42120.374999942127</v>
      </c>
      <c r="B16617" s="3">
        <v>34.417000000000009</v>
      </c>
      <c r="C16617">
        <v>324</v>
      </c>
      <c r="D16617">
        <v>7</v>
      </c>
      <c r="F16617">
        <v>7</v>
      </c>
      <c r="G16617">
        <v>15</v>
      </c>
      <c r="H16617">
        <v>1002</v>
      </c>
      <c r="I16617">
        <v>75</v>
      </c>
      <c r="K16617" s="3">
        <f t="shared" si="259"/>
        <v>1.2057384879885251</v>
      </c>
    </row>
    <row r="16618" spans="1:11" x14ac:dyDescent="0.25">
      <c r="A16618" s="1">
        <v>42120.381944386572</v>
      </c>
      <c r="B16618" s="3">
        <v>39.711199999999998</v>
      </c>
      <c r="C16618">
        <v>323.7</v>
      </c>
      <c r="D16618">
        <v>7.2</v>
      </c>
      <c r="F16618">
        <v>7</v>
      </c>
      <c r="G16618">
        <v>15</v>
      </c>
      <c r="H16618">
        <v>1002</v>
      </c>
      <c r="I16618">
        <v>72</v>
      </c>
      <c r="K16618" s="3">
        <f t="shared" si="259"/>
        <v>1.2059653922103186</v>
      </c>
    </row>
    <row r="16619" spans="1:11" x14ac:dyDescent="0.25">
      <c r="A16619" s="1">
        <v>42120.388888831018</v>
      </c>
      <c r="B16619" s="3">
        <v>46.150700000000008</v>
      </c>
      <c r="C16619">
        <v>321.39999999999998</v>
      </c>
      <c r="D16619">
        <v>7.4</v>
      </c>
      <c r="F16619">
        <v>7.4</v>
      </c>
      <c r="G16619">
        <v>16</v>
      </c>
      <c r="H16619">
        <v>1002</v>
      </c>
      <c r="I16619">
        <v>70</v>
      </c>
      <c r="K16619" s="3">
        <f t="shared" si="259"/>
        <v>1.2016012857379375</v>
      </c>
    </row>
    <row r="16620" spans="1:11" x14ac:dyDescent="0.25">
      <c r="A16620" s="1">
        <v>42120.395833275463</v>
      </c>
      <c r="B16620" s="3">
        <v>52.351299999999995</v>
      </c>
      <c r="C16620">
        <v>320.3</v>
      </c>
      <c r="D16620">
        <v>7.9</v>
      </c>
      <c r="F16620">
        <v>8.5</v>
      </c>
      <c r="G16620">
        <v>16</v>
      </c>
      <c r="H16620">
        <v>1002</v>
      </c>
      <c r="I16620">
        <v>66</v>
      </c>
      <c r="K16620" s="3">
        <f t="shared" si="259"/>
        <v>1.2019224427904833</v>
      </c>
    </row>
    <row r="16621" spans="1:11" x14ac:dyDescent="0.25">
      <c r="A16621" s="1">
        <v>42120.402777719908</v>
      </c>
      <c r="B16621" s="3">
        <v>52.177200000000006</v>
      </c>
      <c r="C16621">
        <v>321.3</v>
      </c>
      <c r="D16621">
        <v>7.8</v>
      </c>
      <c r="F16621">
        <v>8.8000000000000007</v>
      </c>
      <c r="G16621">
        <v>16</v>
      </c>
      <c r="H16621">
        <v>1002</v>
      </c>
      <c r="I16621">
        <v>63</v>
      </c>
      <c r="K16621" s="3">
        <f t="shared" si="259"/>
        <v>1.2021633105798923</v>
      </c>
    </row>
    <row r="16622" spans="1:11" x14ac:dyDescent="0.25">
      <c r="A16622" s="1">
        <v>42120.409722164353</v>
      </c>
      <c r="B16622" s="3">
        <v>43.035899999999991</v>
      </c>
      <c r="C16622">
        <v>321</v>
      </c>
      <c r="D16622">
        <v>7.5</v>
      </c>
      <c r="F16622">
        <v>8.5</v>
      </c>
      <c r="G16622">
        <v>17</v>
      </c>
      <c r="H16622">
        <v>1002</v>
      </c>
      <c r="I16622">
        <v>63</v>
      </c>
      <c r="K16622" s="3">
        <f t="shared" si="259"/>
        <v>1.1976912851122483</v>
      </c>
    </row>
    <row r="16623" spans="1:11" x14ac:dyDescent="0.25">
      <c r="A16623" s="1">
        <v>42120.416666608799</v>
      </c>
      <c r="B16623" s="3">
        <v>33.323599999999999</v>
      </c>
      <c r="C16623">
        <v>323.5</v>
      </c>
      <c r="D16623">
        <v>7</v>
      </c>
      <c r="F16623">
        <v>7.5</v>
      </c>
      <c r="G16623">
        <v>18</v>
      </c>
      <c r="H16623">
        <v>1002</v>
      </c>
      <c r="I16623">
        <v>59</v>
      </c>
      <c r="K16623" s="3">
        <f t="shared" si="259"/>
        <v>1.1935905229470671</v>
      </c>
    </row>
    <row r="16624" spans="1:11" x14ac:dyDescent="0.25">
      <c r="A16624" s="1">
        <v>42120.423611053244</v>
      </c>
      <c r="B16624" s="3">
        <v>25.155999999999999</v>
      </c>
      <c r="C16624">
        <v>330.8</v>
      </c>
      <c r="D16624">
        <v>7.3</v>
      </c>
      <c r="F16624">
        <v>6.7</v>
      </c>
      <c r="G16624">
        <v>19</v>
      </c>
      <c r="H16624">
        <v>1002</v>
      </c>
      <c r="I16624">
        <v>56</v>
      </c>
      <c r="K16624" s="3">
        <f t="shared" si="259"/>
        <v>1.1894461465256017</v>
      </c>
    </row>
    <row r="16625" spans="1:11" x14ac:dyDescent="0.25">
      <c r="A16625" s="1">
        <v>42120.430555497682</v>
      </c>
      <c r="B16625" s="3">
        <v>22.638500000000004</v>
      </c>
      <c r="C16625">
        <v>335.7</v>
      </c>
      <c r="D16625">
        <v>6.6</v>
      </c>
      <c r="F16625">
        <v>5.9</v>
      </c>
      <c r="G16625">
        <v>20</v>
      </c>
      <c r="H16625">
        <v>1002</v>
      </c>
      <c r="I16625">
        <v>52</v>
      </c>
      <c r="K16625" s="3">
        <f t="shared" si="259"/>
        <v>1.1854469160734098</v>
      </c>
    </row>
    <row r="16626" spans="1:11" x14ac:dyDescent="0.25">
      <c r="A16626" s="1">
        <v>42120.437499942127</v>
      </c>
      <c r="B16626" s="3">
        <v>21.231499999999997</v>
      </c>
      <c r="C16626">
        <v>339.2</v>
      </c>
      <c r="D16626">
        <v>7</v>
      </c>
      <c r="F16626">
        <v>6</v>
      </c>
      <c r="G16626">
        <v>21</v>
      </c>
      <c r="H16626">
        <v>1002</v>
      </c>
      <c r="I16626">
        <v>50</v>
      </c>
      <c r="K16626" s="3">
        <f t="shared" si="259"/>
        <v>1.1812886807827472</v>
      </c>
    </row>
    <row r="16627" spans="1:11" x14ac:dyDescent="0.25">
      <c r="A16627" s="1">
        <v>42120.444444386572</v>
      </c>
      <c r="B16627" s="3">
        <v>20.026599999999998</v>
      </c>
      <c r="C16627">
        <v>338</v>
      </c>
      <c r="D16627">
        <v>6.5</v>
      </c>
      <c r="F16627">
        <v>6.1</v>
      </c>
      <c r="G16627">
        <v>21</v>
      </c>
      <c r="H16627">
        <v>1002</v>
      </c>
      <c r="I16627">
        <v>47</v>
      </c>
      <c r="K16627" s="3">
        <f t="shared" si="259"/>
        <v>1.181613421455749</v>
      </c>
    </row>
    <row r="16628" spans="1:11" x14ac:dyDescent="0.25">
      <c r="A16628" s="1">
        <v>42120.451388831018</v>
      </c>
      <c r="B16628" s="3">
        <v>19.286399999999993</v>
      </c>
      <c r="C16628">
        <v>335</v>
      </c>
      <c r="D16628">
        <v>6.4</v>
      </c>
      <c r="F16628">
        <v>5.4</v>
      </c>
      <c r="G16628">
        <v>21</v>
      </c>
      <c r="H16628">
        <v>1002</v>
      </c>
      <c r="I16628">
        <v>46</v>
      </c>
      <c r="K16628" s="3">
        <f t="shared" si="259"/>
        <v>1.18172166834675</v>
      </c>
    </row>
    <row r="16629" spans="1:11" x14ac:dyDescent="0.25">
      <c r="A16629" s="1">
        <v>42120.458333275463</v>
      </c>
      <c r="B16629" s="3">
        <v>18.795899999999996</v>
      </c>
      <c r="C16629">
        <v>333.6</v>
      </c>
      <c r="D16629">
        <v>6.6</v>
      </c>
      <c r="F16629">
        <v>5.9</v>
      </c>
      <c r="G16629">
        <v>22</v>
      </c>
      <c r="H16629">
        <v>1002</v>
      </c>
      <c r="I16629">
        <v>45</v>
      </c>
      <c r="K16629" s="3">
        <f t="shared" si="259"/>
        <v>1.1775091139294271</v>
      </c>
    </row>
    <row r="16630" spans="1:11" x14ac:dyDescent="0.25">
      <c r="A16630" s="1">
        <v>42120.465277719908</v>
      </c>
      <c r="B16630" s="3">
        <v>16.965299999999999</v>
      </c>
      <c r="C16630">
        <v>333.5</v>
      </c>
      <c r="D16630">
        <v>6.4</v>
      </c>
      <c r="F16630">
        <v>5.6</v>
      </c>
      <c r="G16630">
        <v>22</v>
      </c>
      <c r="H16630">
        <v>1001</v>
      </c>
      <c r="I16630">
        <v>44</v>
      </c>
      <c r="K16630" s="3">
        <f t="shared" si="259"/>
        <v>1.176443710669393</v>
      </c>
    </row>
    <row r="16631" spans="1:11" x14ac:dyDescent="0.25">
      <c r="A16631" s="1">
        <v>42120.472222164353</v>
      </c>
      <c r="B16631" s="3">
        <v>14.744499999999999</v>
      </c>
      <c r="C16631">
        <v>338</v>
      </c>
      <c r="D16631">
        <v>5.9</v>
      </c>
      <c r="F16631">
        <v>5.9</v>
      </c>
      <c r="G16631">
        <v>22</v>
      </c>
      <c r="H16631">
        <v>1001</v>
      </c>
      <c r="I16631">
        <v>42</v>
      </c>
      <c r="K16631" s="3">
        <f t="shared" si="259"/>
        <v>1.1766735435792681</v>
      </c>
    </row>
    <row r="16632" spans="1:11" x14ac:dyDescent="0.25">
      <c r="A16632" s="1">
        <v>42120.479166608799</v>
      </c>
      <c r="B16632" s="3">
        <v>14.054499999999997</v>
      </c>
      <c r="C16632">
        <v>332.5</v>
      </c>
      <c r="D16632">
        <v>5.9</v>
      </c>
      <c r="F16632">
        <v>5.4</v>
      </c>
      <c r="G16632">
        <v>23</v>
      </c>
      <c r="H16632">
        <v>1001</v>
      </c>
      <c r="I16632">
        <v>41</v>
      </c>
      <c r="K16632" s="3">
        <f t="shared" si="259"/>
        <v>1.1725085694654789</v>
      </c>
    </row>
    <row r="16633" spans="1:11" x14ac:dyDescent="0.25">
      <c r="A16633" s="1">
        <v>42120.486111053244</v>
      </c>
      <c r="B16633" s="3">
        <v>12.708400000000001</v>
      </c>
      <c r="C16633">
        <v>332.6</v>
      </c>
      <c r="D16633">
        <v>5.6</v>
      </c>
      <c r="F16633">
        <v>5.6</v>
      </c>
      <c r="G16633">
        <v>23</v>
      </c>
      <c r="H16633">
        <v>1001</v>
      </c>
      <c r="I16633">
        <v>39</v>
      </c>
      <c r="K16633" s="3">
        <f t="shared" si="259"/>
        <v>1.1727525661860865</v>
      </c>
    </row>
    <row r="16634" spans="1:11" x14ac:dyDescent="0.25">
      <c r="A16634" s="1">
        <v>42120.493055497682</v>
      </c>
      <c r="B16634" s="3">
        <v>12.2721</v>
      </c>
      <c r="C16634">
        <v>330.5</v>
      </c>
      <c r="D16634">
        <v>5.7</v>
      </c>
      <c r="F16634">
        <v>5.4</v>
      </c>
      <c r="G16634">
        <v>23</v>
      </c>
      <c r="H16634">
        <v>1001</v>
      </c>
      <c r="I16634">
        <v>38</v>
      </c>
      <c r="K16634" s="3">
        <f t="shared" si="259"/>
        <v>1.1728745645463901</v>
      </c>
    </row>
    <row r="16635" spans="1:11" x14ac:dyDescent="0.25">
      <c r="A16635" s="1">
        <v>42120.499999942127</v>
      </c>
      <c r="B16635" s="3">
        <v>11.478899999999999</v>
      </c>
      <c r="C16635">
        <v>335.5</v>
      </c>
      <c r="D16635">
        <v>4.9000000000000004</v>
      </c>
      <c r="F16635">
        <v>5.3</v>
      </c>
      <c r="G16635">
        <v>23</v>
      </c>
      <c r="H16635">
        <v>1001</v>
      </c>
      <c r="I16635">
        <v>37</v>
      </c>
      <c r="K16635" s="3">
        <f t="shared" si="259"/>
        <v>1.1729965629066939</v>
      </c>
    </row>
    <row r="16636" spans="1:11" x14ac:dyDescent="0.25">
      <c r="A16636" s="1">
        <v>42120.506944386572</v>
      </c>
      <c r="B16636" s="3">
        <v>11.2524</v>
      </c>
      <c r="C16636">
        <v>340.3</v>
      </c>
      <c r="D16636">
        <v>5.6</v>
      </c>
      <c r="F16636">
        <v>5.3</v>
      </c>
      <c r="G16636">
        <v>24</v>
      </c>
      <c r="H16636">
        <v>1001</v>
      </c>
      <c r="I16636">
        <v>37</v>
      </c>
      <c r="K16636" s="3">
        <f t="shared" si="259"/>
        <v>1.1687556492591793</v>
      </c>
    </row>
    <row r="16637" spans="1:11" x14ac:dyDescent="0.25">
      <c r="A16637" s="1">
        <v>42120.513888831018</v>
      </c>
      <c r="B16637" s="3">
        <v>11.026899999999999</v>
      </c>
      <c r="C16637">
        <v>331.3</v>
      </c>
      <c r="D16637">
        <v>5.5</v>
      </c>
      <c r="F16637">
        <v>5</v>
      </c>
      <c r="G16637">
        <v>24</v>
      </c>
      <c r="H16637">
        <v>1001</v>
      </c>
      <c r="I16637">
        <v>36</v>
      </c>
      <c r="K16637" s="3">
        <f t="shared" si="259"/>
        <v>1.1688851674350391</v>
      </c>
    </row>
    <row r="16638" spans="1:11" x14ac:dyDescent="0.25">
      <c r="A16638" s="1">
        <v>42120.520833275463</v>
      </c>
      <c r="B16638" s="3">
        <v>8.8234000000000012</v>
      </c>
      <c r="C16638">
        <v>332.1</v>
      </c>
      <c r="D16638">
        <v>5.2</v>
      </c>
      <c r="F16638">
        <v>5</v>
      </c>
      <c r="G16638">
        <v>24</v>
      </c>
      <c r="H16638">
        <v>1001</v>
      </c>
      <c r="I16638">
        <v>36</v>
      </c>
      <c r="K16638" s="3">
        <f t="shared" si="259"/>
        <v>1.1688851674350391</v>
      </c>
    </row>
    <row r="16639" spans="1:11" x14ac:dyDescent="0.25">
      <c r="A16639" s="1">
        <v>42120.527777719908</v>
      </c>
      <c r="B16639" s="3">
        <v>6.3191999999999986</v>
      </c>
      <c r="C16639">
        <v>338.7</v>
      </c>
      <c r="D16639">
        <v>4.4000000000000004</v>
      </c>
      <c r="F16639">
        <v>4.9000000000000004</v>
      </c>
      <c r="G16639">
        <v>24</v>
      </c>
      <c r="H16639">
        <v>1001</v>
      </c>
      <c r="I16639">
        <v>35</v>
      </c>
      <c r="K16639" s="3">
        <f t="shared" si="259"/>
        <v>1.1690146856108987</v>
      </c>
    </row>
    <row r="16640" spans="1:11" x14ac:dyDescent="0.25">
      <c r="A16640" s="1">
        <v>42120.534722164353</v>
      </c>
      <c r="B16640" s="3">
        <v>4.7999000000000001</v>
      </c>
      <c r="C16640">
        <v>336.9</v>
      </c>
      <c r="D16640">
        <v>4.3</v>
      </c>
      <c r="F16640">
        <v>4.3</v>
      </c>
      <c r="G16640">
        <v>24</v>
      </c>
      <c r="H16640">
        <v>1000</v>
      </c>
      <c r="I16640">
        <v>35</v>
      </c>
      <c r="K16640" s="3">
        <f t="shared" si="259"/>
        <v>1.1678423101645792</v>
      </c>
    </row>
    <row r="16641" spans="1:11" x14ac:dyDescent="0.25">
      <c r="A16641" s="1">
        <v>42120.541666608799</v>
      </c>
      <c r="B16641" s="3">
        <v>4.8553999999999995</v>
      </c>
      <c r="C16641">
        <v>338.6</v>
      </c>
      <c r="D16641">
        <v>3.8</v>
      </c>
      <c r="F16641">
        <v>4</v>
      </c>
      <c r="G16641">
        <v>24</v>
      </c>
      <c r="H16641">
        <v>1000</v>
      </c>
      <c r="I16641">
        <v>35</v>
      </c>
      <c r="K16641" s="3">
        <f t="shared" si="259"/>
        <v>1.1678423101645792</v>
      </c>
    </row>
    <row r="16642" spans="1:11" x14ac:dyDescent="0.25">
      <c r="A16642" s="1">
        <v>42120.548611053244</v>
      </c>
      <c r="B16642" s="3">
        <v>3.7044999999999995</v>
      </c>
      <c r="C16642">
        <v>340.8</v>
      </c>
      <c r="D16642">
        <v>3.2</v>
      </c>
      <c r="F16642">
        <v>4</v>
      </c>
      <c r="G16642">
        <v>25</v>
      </c>
      <c r="H16642">
        <v>1000</v>
      </c>
      <c r="I16642">
        <v>35</v>
      </c>
      <c r="K16642" s="3">
        <f t="shared" si="259"/>
        <v>1.1636306727038506</v>
      </c>
    </row>
    <row r="16643" spans="1:11" x14ac:dyDescent="0.25">
      <c r="A16643" s="1">
        <v>42120.555555497682</v>
      </c>
      <c r="B16643" s="3">
        <v>2.1381999999999999</v>
      </c>
      <c r="C16643">
        <v>334.9</v>
      </c>
      <c r="D16643">
        <v>3.7</v>
      </c>
      <c r="F16643">
        <v>3.4</v>
      </c>
      <c r="G16643">
        <v>25</v>
      </c>
      <c r="H16643">
        <v>1000</v>
      </c>
      <c r="I16643">
        <v>35</v>
      </c>
      <c r="K16643" s="3">
        <f t="shared" si="259"/>
        <v>1.1636306727038506</v>
      </c>
    </row>
    <row r="16644" spans="1:11" x14ac:dyDescent="0.25">
      <c r="A16644" s="1">
        <v>42120.562499942127</v>
      </c>
      <c r="B16644" s="3">
        <v>1.7438000000000002</v>
      </c>
      <c r="C16644">
        <v>335.6</v>
      </c>
      <c r="D16644">
        <v>3.1</v>
      </c>
      <c r="F16644">
        <v>3.3</v>
      </c>
      <c r="G16644">
        <v>25</v>
      </c>
      <c r="H16644">
        <v>1000</v>
      </c>
      <c r="I16644">
        <v>35</v>
      </c>
      <c r="K16644" s="3">
        <f t="shared" ref="K16644:K16707" si="260">(1/(G16644+273.15))*((H16644*100)/287.05-(I16644/100)*(0.0000205*EXP(0.0631846*(G16644+273.15)))*(1/287.05-1/461.5))</f>
        <v>1.1636306727038506</v>
      </c>
    </row>
    <row r="16645" spans="1:11" x14ac:dyDescent="0.25">
      <c r="A16645" s="1">
        <v>42120.569444386572</v>
      </c>
      <c r="B16645" s="3">
        <v>1.2831999999999999</v>
      </c>
      <c r="C16645">
        <v>354.4</v>
      </c>
      <c r="D16645">
        <v>3.2</v>
      </c>
      <c r="F16645">
        <v>3.5</v>
      </c>
      <c r="G16645">
        <v>25</v>
      </c>
      <c r="H16645">
        <v>1000</v>
      </c>
      <c r="I16645">
        <v>35</v>
      </c>
      <c r="K16645" s="3">
        <f t="shared" si="260"/>
        <v>1.1636306727038506</v>
      </c>
    </row>
    <row r="16646" spans="1:11" x14ac:dyDescent="0.25">
      <c r="A16646" s="1">
        <v>42120.576388831018</v>
      </c>
      <c r="B16646" s="3">
        <v>1.2552000000000005</v>
      </c>
      <c r="C16646">
        <v>12.4</v>
      </c>
      <c r="D16646">
        <v>2.6</v>
      </c>
      <c r="F16646">
        <v>3.1</v>
      </c>
      <c r="G16646">
        <v>25</v>
      </c>
      <c r="H16646">
        <v>1000</v>
      </c>
      <c r="I16646">
        <v>35</v>
      </c>
      <c r="K16646" s="3">
        <f t="shared" si="260"/>
        <v>1.1636306727038506</v>
      </c>
    </row>
    <row r="16647" spans="1:11" x14ac:dyDescent="0.25">
      <c r="A16647" s="1">
        <v>42120.583333275463</v>
      </c>
      <c r="B16647" s="3">
        <v>0.41770000000000007</v>
      </c>
      <c r="C16647">
        <v>356.6</v>
      </c>
      <c r="D16647">
        <v>2.5</v>
      </c>
      <c r="F16647">
        <v>2.2999999999999998</v>
      </c>
      <c r="G16647">
        <v>25</v>
      </c>
      <c r="H16647">
        <v>1000</v>
      </c>
      <c r="I16647">
        <v>34</v>
      </c>
      <c r="K16647" s="3">
        <f t="shared" si="260"/>
        <v>1.163768175763886</v>
      </c>
    </row>
    <row r="16648" spans="1:11" x14ac:dyDescent="0.25">
      <c r="A16648" s="1">
        <v>42120.590277719908</v>
      </c>
      <c r="B16648" s="3">
        <v>0.193</v>
      </c>
      <c r="C16648">
        <v>6.5</v>
      </c>
      <c r="D16648">
        <v>2.1</v>
      </c>
      <c r="F16648">
        <v>1.5</v>
      </c>
      <c r="G16648">
        <v>25</v>
      </c>
      <c r="H16648">
        <v>1000</v>
      </c>
      <c r="I16648">
        <v>34</v>
      </c>
      <c r="K16648" s="3">
        <f t="shared" si="260"/>
        <v>1.163768175763886</v>
      </c>
    </row>
    <row r="16649" spans="1:11" x14ac:dyDescent="0.25">
      <c r="A16649" s="1">
        <v>42120.597222164353</v>
      </c>
      <c r="B16649" s="3">
        <v>-0.1996</v>
      </c>
      <c r="C16649">
        <v>339</v>
      </c>
      <c r="D16649">
        <v>1.6</v>
      </c>
      <c r="F16649">
        <v>2.8</v>
      </c>
      <c r="G16649">
        <v>26</v>
      </c>
      <c r="H16649">
        <v>1000</v>
      </c>
      <c r="I16649">
        <v>34</v>
      </c>
      <c r="K16649" s="3">
        <f t="shared" si="260"/>
        <v>1.1595740189793389</v>
      </c>
    </row>
    <row r="16650" spans="1:11" x14ac:dyDescent="0.25">
      <c r="A16650" s="1">
        <v>42120.604166608799</v>
      </c>
      <c r="B16650" s="3">
        <v>-0.29370000000000007</v>
      </c>
      <c r="C16650">
        <v>85.2</v>
      </c>
      <c r="D16650">
        <v>1.4</v>
      </c>
      <c r="F16650">
        <v>1.7</v>
      </c>
      <c r="G16650">
        <v>25</v>
      </c>
      <c r="H16650">
        <v>999</v>
      </c>
      <c r="I16650">
        <v>34</v>
      </c>
      <c r="K16650" s="3">
        <f t="shared" si="260"/>
        <v>1.1625997324840811</v>
      </c>
    </row>
    <row r="16651" spans="1:11" x14ac:dyDescent="0.25">
      <c r="A16651" s="1">
        <v>42120.611111053244</v>
      </c>
      <c r="B16651" s="3">
        <v>-0.43809999999999999</v>
      </c>
      <c r="C16651">
        <v>22.9</v>
      </c>
      <c r="D16651">
        <v>1.8</v>
      </c>
      <c r="F16651">
        <v>2.6</v>
      </c>
      <c r="G16651">
        <v>25</v>
      </c>
      <c r="H16651">
        <v>999</v>
      </c>
      <c r="I16651">
        <v>35</v>
      </c>
      <c r="K16651" s="3">
        <f t="shared" si="260"/>
        <v>1.1624622294240456</v>
      </c>
    </row>
    <row r="16652" spans="1:11" x14ac:dyDescent="0.25">
      <c r="A16652" s="1">
        <v>42120.618055497682</v>
      </c>
      <c r="B16652" s="3">
        <v>-0.43080000000000002</v>
      </c>
      <c r="C16652">
        <v>41.7</v>
      </c>
      <c r="D16652">
        <v>1.9</v>
      </c>
      <c r="F16652">
        <v>1.8</v>
      </c>
      <c r="G16652">
        <v>26</v>
      </c>
      <c r="H16652">
        <v>999</v>
      </c>
      <c r="I16652">
        <v>34</v>
      </c>
      <c r="K16652" s="3">
        <f t="shared" si="260"/>
        <v>1.1584094815771198</v>
      </c>
    </row>
    <row r="16653" spans="1:11" x14ac:dyDescent="0.25">
      <c r="A16653" s="1">
        <v>42120.624999942127</v>
      </c>
      <c r="B16653" s="3">
        <v>-0.45690000000000008</v>
      </c>
      <c r="C16653">
        <v>79</v>
      </c>
      <c r="D16653">
        <v>3</v>
      </c>
      <c r="F16653">
        <v>0.7</v>
      </c>
      <c r="G16653">
        <v>26</v>
      </c>
      <c r="H16653">
        <v>999</v>
      </c>
      <c r="I16653">
        <v>34</v>
      </c>
      <c r="K16653" s="3">
        <f t="shared" si="260"/>
        <v>1.1584094815771198</v>
      </c>
    </row>
    <row r="16654" spans="1:11" x14ac:dyDescent="0.25">
      <c r="A16654" s="1">
        <v>42120.631944386572</v>
      </c>
      <c r="B16654" s="3">
        <v>-0.46399999999999997</v>
      </c>
      <c r="C16654">
        <v>86.6</v>
      </c>
      <c r="D16654">
        <v>2.2999999999999998</v>
      </c>
      <c r="F16654">
        <v>2.4</v>
      </c>
      <c r="G16654">
        <v>26</v>
      </c>
      <c r="H16654">
        <v>999</v>
      </c>
      <c r="I16654">
        <v>34</v>
      </c>
      <c r="K16654" s="3">
        <f t="shared" si="260"/>
        <v>1.1584094815771198</v>
      </c>
    </row>
    <row r="16655" spans="1:11" x14ac:dyDescent="0.25">
      <c r="A16655" s="1">
        <v>42120.638888831018</v>
      </c>
      <c r="B16655" s="3">
        <v>-0.55120000000000013</v>
      </c>
      <c r="C16655">
        <v>113.2</v>
      </c>
      <c r="D16655">
        <v>1.1000000000000001</v>
      </c>
      <c r="F16655">
        <v>1.9</v>
      </c>
      <c r="G16655">
        <v>26</v>
      </c>
      <c r="H16655">
        <v>999</v>
      </c>
      <c r="I16655">
        <v>34</v>
      </c>
      <c r="K16655" s="3">
        <f t="shared" si="260"/>
        <v>1.1584094815771198</v>
      </c>
    </row>
    <row r="16656" spans="1:11" x14ac:dyDescent="0.25">
      <c r="A16656" s="1">
        <v>42120.645833275463</v>
      </c>
      <c r="B16656" s="3">
        <v>-0.55130000000000012</v>
      </c>
      <c r="C16656">
        <v>89.7</v>
      </c>
      <c r="D16656">
        <v>1.8</v>
      </c>
      <c r="F16656">
        <v>1.6</v>
      </c>
      <c r="G16656">
        <v>26</v>
      </c>
      <c r="H16656">
        <v>999</v>
      </c>
      <c r="I16656">
        <v>34</v>
      </c>
      <c r="K16656" s="3">
        <f t="shared" si="260"/>
        <v>1.1584094815771198</v>
      </c>
    </row>
    <row r="16657" spans="1:11" x14ac:dyDescent="0.25">
      <c r="A16657" s="1">
        <v>42120.652777719908</v>
      </c>
      <c r="B16657" s="3">
        <v>-0.31139999999999995</v>
      </c>
      <c r="C16657">
        <v>99.4</v>
      </c>
      <c r="D16657">
        <v>2.2000000000000002</v>
      </c>
      <c r="F16657">
        <v>1.9</v>
      </c>
      <c r="G16657">
        <v>26</v>
      </c>
      <c r="H16657">
        <v>999</v>
      </c>
      <c r="I16657">
        <v>34</v>
      </c>
      <c r="K16657" s="3">
        <f t="shared" si="260"/>
        <v>1.1584094815771198</v>
      </c>
    </row>
    <row r="16658" spans="1:11" x14ac:dyDescent="0.25">
      <c r="A16658" s="1">
        <v>42120.659722164353</v>
      </c>
      <c r="B16658" s="3">
        <v>-0.26319999999999999</v>
      </c>
      <c r="C16658">
        <v>92.3</v>
      </c>
      <c r="D16658">
        <v>2.2999999999999998</v>
      </c>
      <c r="F16658">
        <v>1.4</v>
      </c>
      <c r="G16658">
        <v>26</v>
      </c>
      <c r="H16658">
        <v>999</v>
      </c>
      <c r="I16658">
        <v>33</v>
      </c>
      <c r="K16658" s="3">
        <f t="shared" si="260"/>
        <v>1.1585554634371171</v>
      </c>
    </row>
    <row r="16659" spans="1:11" x14ac:dyDescent="0.25">
      <c r="A16659" s="1">
        <v>42120.666666608799</v>
      </c>
      <c r="B16659" s="3">
        <v>-0.36809999999999998</v>
      </c>
      <c r="C16659">
        <v>97.4</v>
      </c>
      <c r="D16659">
        <v>2.1</v>
      </c>
      <c r="F16659">
        <v>1.3</v>
      </c>
      <c r="G16659">
        <v>26</v>
      </c>
      <c r="H16659">
        <v>999</v>
      </c>
      <c r="I16659">
        <v>34</v>
      </c>
      <c r="K16659" s="3">
        <f t="shared" si="260"/>
        <v>1.1584094815771198</v>
      </c>
    </row>
    <row r="16660" spans="1:11" x14ac:dyDescent="0.25">
      <c r="A16660" s="1">
        <v>42120.673611053244</v>
      </c>
      <c r="B16660" s="3">
        <v>-0.34709999999999996</v>
      </c>
      <c r="C16660">
        <v>105.7</v>
      </c>
      <c r="D16660">
        <v>1.4</v>
      </c>
      <c r="F16660">
        <v>1.5</v>
      </c>
      <c r="G16660">
        <v>26</v>
      </c>
      <c r="H16660">
        <v>999</v>
      </c>
      <c r="I16660">
        <v>34</v>
      </c>
      <c r="K16660" s="3">
        <f t="shared" si="260"/>
        <v>1.1584094815771198</v>
      </c>
    </row>
    <row r="16661" spans="1:11" x14ac:dyDescent="0.25">
      <c r="A16661" s="1">
        <v>42120.680555497682</v>
      </c>
      <c r="B16661" s="3">
        <v>-0.47159999999999996</v>
      </c>
      <c r="C16661">
        <v>83.6</v>
      </c>
      <c r="D16661">
        <v>1.8</v>
      </c>
      <c r="F16661">
        <v>1.5</v>
      </c>
      <c r="G16661">
        <v>26</v>
      </c>
      <c r="H16661">
        <v>999</v>
      </c>
      <c r="I16661">
        <v>33</v>
      </c>
      <c r="K16661" s="3">
        <f t="shared" si="260"/>
        <v>1.1585554634371171</v>
      </c>
    </row>
    <row r="16662" spans="1:11" x14ac:dyDescent="0.25">
      <c r="A16662" s="1">
        <v>42120.687499942127</v>
      </c>
      <c r="B16662" s="3">
        <v>-0.49349999999999999</v>
      </c>
      <c r="C16662">
        <v>106.2</v>
      </c>
      <c r="D16662">
        <v>2.1</v>
      </c>
      <c r="F16662">
        <v>0.9</v>
      </c>
      <c r="G16662">
        <v>26</v>
      </c>
      <c r="H16662">
        <v>999</v>
      </c>
      <c r="I16662">
        <v>33</v>
      </c>
      <c r="K16662" s="3">
        <f t="shared" si="260"/>
        <v>1.1585554634371171</v>
      </c>
    </row>
    <row r="16663" spans="1:11" x14ac:dyDescent="0.25">
      <c r="A16663" s="1">
        <v>42120.694444386572</v>
      </c>
      <c r="B16663" s="3">
        <v>-0.12689999999999999</v>
      </c>
      <c r="C16663">
        <v>108</v>
      </c>
      <c r="D16663">
        <v>2.7</v>
      </c>
      <c r="F16663">
        <v>2.2999999999999998</v>
      </c>
      <c r="G16663">
        <v>26</v>
      </c>
      <c r="H16663">
        <v>999</v>
      </c>
      <c r="I16663">
        <v>33</v>
      </c>
      <c r="K16663" s="3">
        <f t="shared" si="260"/>
        <v>1.1585554634371171</v>
      </c>
    </row>
    <row r="16664" spans="1:11" x14ac:dyDescent="0.25">
      <c r="A16664" s="1">
        <v>42120.701388831018</v>
      </c>
      <c r="B16664" s="3">
        <v>8.4399999999999989E-2</v>
      </c>
      <c r="C16664">
        <v>99</v>
      </c>
      <c r="D16664">
        <v>2</v>
      </c>
      <c r="F16664">
        <v>1.9</v>
      </c>
      <c r="G16664">
        <v>26</v>
      </c>
      <c r="H16664">
        <v>999</v>
      </c>
      <c r="I16664">
        <v>34</v>
      </c>
      <c r="K16664" s="3">
        <f t="shared" si="260"/>
        <v>1.1584094815771198</v>
      </c>
    </row>
    <row r="16665" spans="1:11" x14ac:dyDescent="0.25">
      <c r="A16665" s="1">
        <v>42120.708333275463</v>
      </c>
      <c r="B16665" s="3">
        <v>0.61339999999999972</v>
      </c>
      <c r="C16665">
        <v>96.5</v>
      </c>
      <c r="D16665">
        <v>2.1</v>
      </c>
      <c r="F16665">
        <v>3.3</v>
      </c>
      <c r="G16665">
        <v>26</v>
      </c>
      <c r="H16665">
        <v>999</v>
      </c>
      <c r="I16665">
        <v>34</v>
      </c>
      <c r="K16665" s="3">
        <f t="shared" si="260"/>
        <v>1.1584094815771198</v>
      </c>
    </row>
    <row r="16666" spans="1:11" x14ac:dyDescent="0.25">
      <c r="A16666" s="1">
        <v>42120.715277719908</v>
      </c>
      <c r="B16666" s="3">
        <v>0.69240000000000002</v>
      </c>
      <c r="C16666">
        <v>87.9</v>
      </c>
      <c r="D16666">
        <v>2.6</v>
      </c>
      <c r="F16666">
        <v>3.6</v>
      </c>
      <c r="G16666">
        <v>26</v>
      </c>
      <c r="H16666">
        <v>999</v>
      </c>
      <c r="I16666">
        <v>34</v>
      </c>
      <c r="K16666" s="3">
        <f t="shared" si="260"/>
        <v>1.1584094815771198</v>
      </c>
    </row>
    <row r="16667" spans="1:11" x14ac:dyDescent="0.25">
      <c r="A16667" s="1">
        <v>42120.722222164353</v>
      </c>
      <c r="B16667" s="3">
        <v>0.72360000000000002</v>
      </c>
      <c r="C16667">
        <v>98</v>
      </c>
      <c r="D16667">
        <v>2.9</v>
      </c>
      <c r="F16667">
        <v>3</v>
      </c>
      <c r="G16667">
        <v>25</v>
      </c>
      <c r="H16667">
        <v>999</v>
      </c>
      <c r="I16667">
        <v>34</v>
      </c>
      <c r="K16667" s="3">
        <f t="shared" si="260"/>
        <v>1.1625997324840811</v>
      </c>
    </row>
    <row r="16668" spans="1:11" x14ac:dyDescent="0.25">
      <c r="A16668" s="1">
        <v>42120.729166608799</v>
      </c>
      <c r="B16668" s="3">
        <v>1.4108999999999996</v>
      </c>
      <c r="C16668">
        <v>105</v>
      </c>
      <c r="D16668">
        <v>2.7</v>
      </c>
      <c r="F16668">
        <v>2.9</v>
      </c>
      <c r="G16668">
        <v>25</v>
      </c>
      <c r="H16668">
        <v>999</v>
      </c>
      <c r="I16668">
        <v>35</v>
      </c>
      <c r="K16668" s="3">
        <f t="shared" si="260"/>
        <v>1.1624622294240456</v>
      </c>
    </row>
    <row r="16669" spans="1:11" x14ac:dyDescent="0.25">
      <c r="A16669" s="1">
        <v>42120.736111053244</v>
      </c>
      <c r="B16669" s="3">
        <v>2.0609000000000006</v>
      </c>
      <c r="C16669">
        <v>89.9</v>
      </c>
      <c r="D16669">
        <v>3.3</v>
      </c>
      <c r="F16669">
        <v>3.6</v>
      </c>
      <c r="G16669">
        <v>25</v>
      </c>
      <c r="H16669">
        <v>998</v>
      </c>
      <c r="I16669">
        <v>36</v>
      </c>
      <c r="K16669" s="3">
        <f t="shared" si="260"/>
        <v>1.1611562830842048</v>
      </c>
    </row>
    <row r="16670" spans="1:11" x14ac:dyDescent="0.25">
      <c r="A16670" s="1">
        <v>42120.743055497682</v>
      </c>
      <c r="B16670" s="3">
        <v>2.6837999999999997</v>
      </c>
      <c r="C16670">
        <v>84.9</v>
      </c>
      <c r="D16670">
        <v>4</v>
      </c>
      <c r="F16670">
        <v>3.7</v>
      </c>
      <c r="G16670">
        <v>24</v>
      </c>
      <c r="H16670">
        <v>998</v>
      </c>
      <c r="I16670">
        <v>40</v>
      </c>
      <c r="K16670" s="3">
        <f t="shared" si="260"/>
        <v>1.1648499683926414</v>
      </c>
    </row>
    <row r="16671" spans="1:11" x14ac:dyDescent="0.25">
      <c r="A16671" s="1">
        <v>42120.749999942127</v>
      </c>
      <c r="B16671" s="3">
        <v>3.9655000000000005</v>
      </c>
      <c r="C16671">
        <v>83.4</v>
      </c>
      <c r="D16671">
        <v>4.3</v>
      </c>
      <c r="F16671">
        <v>3.3</v>
      </c>
      <c r="G16671">
        <v>23</v>
      </c>
      <c r="H16671">
        <v>998</v>
      </c>
      <c r="I16671">
        <v>42</v>
      </c>
      <c r="K16671" s="3">
        <f t="shared" si="260"/>
        <v>1.1688575686009655</v>
      </c>
    </row>
    <row r="16672" spans="1:11" x14ac:dyDescent="0.25">
      <c r="A16672" s="1">
        <v>42120.756944386572</v>
      </c>
      <c r="B16672" s="3">
        <v>6.5144999999999991</v>
      </c>
      <c r="C16672">
        <v>72.900000000000006</v>
      </c>
      <c r="D16672">
        <v>4.5</v>
      </c>
      <c r="F16672">
        <v>3.7</v>
      </c>
      <c r="G16672">
        <v>23</v>
      </c>
      <c r="H16672">
        <v>998</v>
      </c>
      <c r="I16672">
        <v>42</v>
      </c>
      <c r="K16672" s="3">
        <f t="shared" si="260"/>
        <v>1.1688575686009655</v>
      </c>
    </row>
    <row r="16673" spans="1:11" x14ac:dyDescent="0.25">
      <c r="A16673" s="1">
        <v>42120.763888831018</v>
      </c>
      <c r="B16673" s="3">
        <v>7.9629000000000003</v>
      </c>
      <c r="C16673">
        <v>71.599999999999994</v>
      </c>
      <c r="D16673">
        <v>5</v>
      </c>
      <c r="F16673">
        <v>3.7</v>
      </c>
      <c r="G16673">
        <v>22</v>
      </c>
      <c r="H16673">
        <v>998</v>
      </c>
      <c r="I16673">
        <v>44</v>
      </c>
      <c r="K16673" s="3">
        <f t="shared" si="260"/>
        <v>1.1729027515244781</v>
      </c>
    </row>
    <row r="16674" spans="1:11" x14ac:dyDescent="0.25">
      <c r="A16674" s="1">
        <v>42120.770833275463</v>
      </c>
      <c r="B16674" s="3">
        <v>10.2036</v>
      </c>
      <c r="C16674">
        <v>67.400000000000006</v>
      </c>
      <c r="D16674">
        <v>4.0999999999999996</v>
      </c>
      <c r="F16674">
        <v>4.5999999999999996</v>
      </c>
      <c r="G16674">
        <v>21</v>
      </c>
      <c r="H16674">
        <v>998</v>
      </c>
      <c r="I16674">
        <v>47</v>
      </c>
      <c r="K16674" s="3">
        <f t="shared" si="260"/>
        <v>1.1768760920133028</v>
      </c>
    </row>
    <row r="16675" spans="1:11" x14ac:dyDescent="0.25">
      <c r="A16675" s="1">
        <v>42120.777777719908</v>
      </c>
      <c r="B16675" s="3">
        <v>17.746400000000001</v>
      </c>
      <c r="C16675">
        <v>65.7</v>
      </c>
      <c r="D16675">
        <v>4.3</v>
      </c>
      <c r="F16675">
        <v>5.8</v>
      </c>
      <c r="G16675">
        <v>20</v>
      </c>
      <c r="H16675">
        <v>998</v>
      </c>
      <c r="I16675">
        <v>49</v>
      </c>
      <c r="K16675" s="3">
        <f t="shared" si="260"/>
        <v>1.1809993233326483</v>
      </c>
    </row>
    <row r="16676" spans="1:11" x14ac:dyDescent="0.25">
      <c r="A16676" s="1">
        <v>42120.784722164353</v>
      </c>
      <c r="B16676" s="3">
        <v>23.676899999999996</v>
      </c>
      <c r="C16676">
        <v>69.900000000000006</v>
      </c>
      <c r="D16676">
        <v>5.7</v>
      </c>
      <c r="F16676">
        <v>7.4</v>
      </c>
      <c r="G16676">
        <v>20</v>
      </c>
      <c r="H16676">
        <v>998</v>
      </c>
      <c r="I16676">
        <v>52</v>
      </c>
      <c r="K16676" s="3">
        <f t="shared" si="260"/>
        <v>1.1806934265441738</v>
      </c>
    </row>
    <row r="16677" spans="1:11" x14ac:dyDescent="0.25">
      <c r="A16677" s="1">
        <v>42120.791666608799</v>
      </c>
      <c r="B16677" s="3">
        <v>18.697099999999995</v>
      </c>
      <c r="C16677">
        <v>61.6</v>
      </c>
      <c r="D16677">
        <v>5.6</v>
      </c>
      <c r="F16677">
        <v>7.2</v>
      </c>
      <c r="G16677">
        <v>19</v>
      </c>
      <c r="H16677">
        <v>998</v>
      </c>
      <c r="I16677">
        <v>54</v>
      </c>
      <c r="K16677" s="3">
        <f t="shared" si="260"/>
        <v>1.1848684860943537</v>
      </c>
    </row>
    <row r="16678" spans="1:11" x14ac:dyDescent="0.25">
      <c r="A16678" s="1">
        <v>42120.798611053244</v>
      </c>
      <c r="B16678" s="3">
        <v>14.497900000000001</v>
      </c>
      <c r="C16678">
        <v>59.8</v>
      </c>
      <c r="D16678">
        <v>5.3</v>
      </c>
      <c r="F16678">
        <v>6.6</v>
      </c>
      <c r="G16678">
        <v>19</v>
      </c>
      <c r="H16678">
        <v>998</v>
      </c>
      <c r="I16678">
        <v>52</v>
      </c>
      <c r="K16678" s="3">
        <f t="shared" si="260"/>
        <v>1.185060585907828</v>
      </c>
    </row>
    <row r="16679" spans="1:11" x14ac:dyDescent="0.25">
      <c r="A16679" s="1">
        <v>42120.805555497682</v>
      </c>
      <c r="B16679" s="3">
        <v>9.3143000000000011</v>
      </c>
      <c r="C16679">
        <v>58.4</v>
      </c>
      <c r="D16679">
        <v>4.4000000000000004</v>
      </c>
      <c r="F16679">
        <v>6.2</v>
      </c>
      <c r="G16679">
        <v>19</v>
      </c>
      <c r="H16679">
        <v>999</v>
      </c>
      <c r="I16679">
        <v>52</v>
      </c>
      <c r="K16679" s="3">
        <f t="shared" si="260"/>
        <v>1.1862530259690087</v>
      </c>
    </row>
    <row r="16680" spans="1:11" x14ac:dyDescent="0.25">
      <c r="A16680" s="1">
        <v>42120.812499942127</v>
      </c>
      <c r="B16680" s="3">
        <v>5.9758000000000022</v>
      </c>
      <c r="C16680">
        <v>56.2</v>
      </c>
      <c r="D16680">
        <v>3.5</v>
      </c>
      <c r="F16680">
        <v>6</v>
      </c>
      <c r="G16680">
        <v>19</v>
      </c>
      <c r="H16680">
        <v>999</v>
      </c>
      <c r="I16680">
        <v>52</v>
      </c>
      <c r="K16680" s="3">
        <f t="shared" si="260"/>
        <v>1.1862530259690087</v>
      </c>
    </row>
    <row r="16681" spans="1:11" x14ac:dyDescent="0.25">
      <c r="A16681" s="1">
        <v>42120.819444386572</v>
      </c>
      <c r="B16681" s="3">
        <v>3.9112999999999998</v>
      </c>
      <c r="C16681">
        <v>57.5</v>
      </c>
      <c r="D16681">
        <v>3.9</v>
      </c>
      <c r="F16681">
        <v>5.0999999999999996</v>
      </c>
      <c r="G16681">
        <v>20</v>
      </c>
      <c r="H16681">
        <v>999</v>
      </c>
      <c r="I16681">
        <v>50</v>
      </c>
      <c r="K16681" s="3">
        <f t="shared" si="260"/>
        <v>1.1820857301187992</v>
      </c>
    </row>
    <row r="16682" spans="1:11" x14ac:dyDescent="0.25">
      <c r="A16682" s="1">
        <v>42120.826388831018</v>
      </c>
      <c r="B16682" s="3">
        <v>2.9593000000000003</v>
      </c>
      <c r="C16682">
        <v>57.3</v>
      </c>
      <c r="D16682">
        <v>2.8</v>
      </c>
      <c r="F16682">
        <v>4.5999999999999996</v>
      </c>
      <c r="G16682">
        <v>20</v>
      </c>
      <c r="H16682">
        <v>999</v>
      </c>
      <c r="I16682">
        <v>49</v>
      </c>
      <c r="K16682" s="3">
        <f t="shared" si="260"/>
        <v>1.1821876957149575</v>
      </c>
    </row>
    <row r="16683" spans="1:11" x14ac:dyDescent="0.25">
      <c r="A16683" s="1">
        <v>42120.833333275463</v>
      </c>
      <c r="B16683" s="3">
        <v>2.5548999999999999</v>
      </c>
      <c r="C16683">
        <v>55</v>
      </c>
      <c r="D16683">
        <v>3.3</v>
      </c>
      <c r="F16683">
        <v>4.2</v>
      </c>
      <c r="G16683">
        <v>20</v>
      </c>
      <c r="H16683">
        <v>999</v>
      </c>
      <c r="I16683">
        <v>48</v>
      </c>
      <c r="K16683" s="3">
        <f t="shared" si="260"/>
        <v>1.1822896613111158</v>
      </c>
    </row>
    <row r="16684" spans="1:11" x14ac:dyDescent="0.25">
      <c r="A16684" s="1">
        <v>42120.840277719908</v>
      </c>
      <c r="B16684" s="3">
        <v>3.0376999999999996</v>
      </c>
      <c r="C16684">
        <v>58.3</v>
      </c>
      <c r="D16684">
        <v>3.6</v>
      </c>
      <c r="F16684">
        <v>4</v>
      </c>
      <c r="G16684">
        <v>20</v>
      </c>
      <c r="H16684">
        <v>999</v>
      </c>
      <c r="I16684">
        <v>48</v>
      </c>
      <c r="K16684" s="3">
        <f t="shared" si="260"/>
        <v>1.1822896613111158</v>
      </c>
    </row>
    <row r="16685" spans="1:11" x14ac:dyDescent="0.25">
      <c r="A16685" s="1">
        <v>42120.847222164353</v>
      </c>
      <c r="B16685" s="3">
        <v>2.9964</v>
      </c>
      <c r="C16685">
        <v>56.3</v>
      </c>
      <c r="D16685">
        <v>3.4</v>
      </c>
      <c r="F16685">
        <v>4.0999999999999996</v>
      </c>
      <c r="G16685">
        <v>20</v>
      </c>
      <c r="H16685">
        <v>999</v>
      </c>
      <c r="I16685">
        <v>48</v>
      </c>
      <c r="K16685" s="3">
        <f t="shared" si="260"/>
        <v>1.1822896613111158</v>
      </c>
    </row>
    <row r="16686" spans="1:11" x14ac:dyDescent="0.25">
      <c r="A16686" s="1">
        <v>42120.854166608799</v>
      </c>
      <c r="B16686" s="3">
        <v>2.4222999999999999</v>
      </c>
      <c r="C16686">
        <v>59.4</v>
      </c>
      <c r="D16686">
        <v>2.2999999999999998</v>
      </c>
      <c r="F16686">
        <v>3.9</v>
      </c>
      <c r="G16686">
        <v>19</v>
      </c>
      <c r="H16686">
        <v>999</v>
      </c>
      <c r="I16686">
        <v>50</v>
      </c>
      <c r="K16686" s="3">
        <f t="shared" si="260"/>
        <v>1.1864451257824831</v>
      </c>
    </row>
    <row r="16687" spans="1:11" x14ac:dyDescent="0.25">
      <c r="A16687" s="1">
        <v>42120.861111053244</v>
      </c>
      <c r="B16687" s="3">
        <v>2.2766999999999995</v>
      </c>
      <c r="C16687">
        <v>54.2</v>
      </c>
      <c r="D16687">
        <v>3.2</v>
      </c>
      <c r="F16687">
        <v>4</v>
      </c>
      <c r="G16687">
        <v>19</v>
      </c>
      <c r="H16687">
        <v>999</v>
      </c>
      <c r="I16687">
        <v>50</v>
      </c>
      <c r="K16687" s="3">
        <f t="shared" si="260"/>
        <v>1.1864451257824831</v>
      </c>
    </row>
    <row r="16688" spans="1:11" x14ac:dyDescent="0.25">
      <c r="A16688" s="1">
        <v>42120.868055497682</v>
      </c>
      <c r="B16688" s="3">
        <v>3.5500000000000007</v>
      </c>
      <c r="C16688">
        <v>40</v>
      </c>
      <c r="D16688">
        <v>3.9</v>
      </c>
      <c r="F16688">
        <v>3.3</v>
      </c>
      <c r="G16688">
        <v>19</v>
      </c>
      <c r="H16688">
        <v>999</v>
      </c>
      <c r="I16688">
        <v>50</v>
      </c>
      <c r="K16688" s="3">
        <f t="shared" si="260"/>
        <v>1.1864451257824831</v>
      </c>
    </row>
    <row r="16689" spans="1:11" x14ac:dyDescent="0.25">
      <c r="A16689" s="1">
        <v>42120.874999942127</v>
      </c>
      <c r="B16689" s="3">
        <v>2.8878000000000008</v>
      </c>
      <c r="C16689">
        <v>32.799999999999997</v>
      </c>
      <c r="D16689">
        <v>3.2</v>
      </c>
      <c r="F16689">
        <v>4.2</v>
      </c>
      <c r="G16689">
        <v>19</v>
      </c>
      <c r="H16689">
        <v>999</v>
      </c>
      <c r="I16689">
        <v>50</v>
      </c>
      <c r="K16689" s="3">
        <f t="shared" si="260"/>
        <v>1.1864451257824831</v>
      </c>
    </row>
    <row r="16690" spans="1:11" x14ac:dyDescent="0.25">
      <c r="A16690" s="1">
        <v>42120.881944386572</v>
      </c>
      <c r="B16690" s="3">
        <v>2.3346</v>
      </c>
      <c r="C16690">
        <v>30.2</v>
      </c>
      <c r="D16690">
        <v>3.1</v>
      </c>
      <c r="F16690">
        <v>4.4000000000000004</v>
      </c>
      <c r="G16690">
        <v>19</v>
      </c>
      <c r="H16690">
        <v>999</v>
      </c>
      <c r="I16690">
        <v>52</v>
      </c>
      <c r="K16690" s="3">
        <f t="shared" si="260"/>
        <v>1.1862530259690087</v>
      </c>
    </row>
    <row r="16691" spans="1:11" x14ac:dyDescent="0.25">
      <c r="A16691" s="1">
        <v>42120.888888831018</v>
      </c>
      <c r="B16691" s="3">
        <v>2.4608999999999996</v>
      </c>
      <c r="C16691">
        <v>23.2</v>
      </c>
      <c r="D16691">
        <v>3.6</v>
      </c>
      <c r="F16691">
        <v>4</v>
      </c>
      <c r="G16691">
        <v>19</v>
      </c>
      <c r="H16691">
        <v>999</v>
      </c>
      <c r="I16691">
        <v>51</v>
      </c>
      <c r="K16691" s="3">
        <f t="shared" si="260"/>
        <v>1.1863490758757458</v>
      </c>
    </row>
    <row r="16692" spans="1:11" x14ac:dyDescent="0.25">
      <c r="A16692" s="1">
        <v>42120.895833275463</v>
      </c>
      <c r="B16692" s="3">
        <v>3.9631999999999992</v>
      </c>
      <c r="C16692">
        <v>16.100000000000001</v>
      </c>
      <c r="D16692">
        <v>4.0999999999999996</v>
      </c>
      <c r="F16692">
        <v>3.7</v>
      </c>
      <c r="G16692">
        <v>19</v>
      </c>
      <c r="H16692">
        <v>1000</v>
      </c>
      <c r="I16692">
        <v>51</v>
      </c>
      <c r="K16692" s="3">
        <f t="shared" si="260"/>
        <v>1.1875415159369263</v>
      </c>
    </row>
    <row r="16693" spans="1:11" x14ac:dyDescent="0.25">
      <c r="A16693" s="1">
        <v>42120.902777719908</v>
      </c>
      <c r="B16693" s="3">
        <v>4.8401000000000014</v>
      </c>
      <c r="C16693">
        <v>15.8</v>
      </c>
      <c r="D16693">
        <v>4.3</v>
      </c>
      <c r="F16693">
        <v>4</v>
      </c>
      <c r="G16693">
        <v>18</v>
      </c>
      <c r="H16693">
        <v>1000</v>
      </c>
      <c r="I16693">
        <v>52</v>
      </c>
      <c r="K16693" s="3">
        <f t="shared" si="260"/>
        <v>1.1918308009784897</v>
      </c>
    </row>
    <row r="16694" spans="1:11" x14ac:dyDescent="0.25">
      <c r="A16694" s="1">
        <v>42120.909722164353</v>
      </c>
      <c r="B16694" s="3">
        <v>5.5962000000000005</v>
      </c>
      <c r="C16694">
        <v>21.1</v>
      </c>
      <c r="D16694">
        <v>4.5</v>
      </c>
      <c r="F16694">
        <v>4.4000000000000004</v>
      </c>
      <c r="G16694">
        <v>18</v>
      </c>
      <c r="H16694">
        <v>1000</v>
      </c>
      <c r="I16694">
        <v>53</v>
      </c>
      <c r="K16694" s="3">
        <f t="shared" si="260"/>
        <v>1.1917403224933709</v>
      </c>
    </row>
    <row r="16695" spans="1:11" x14ac:dyDescent="0.25">
      <c r="A16695" s="1">
        <v>42120.916666608799</v>
      </c>
      <c r="B16695" s="3">
        <v>5.0918000000000001</v>
      </c>
      <c r="C16695">
        <v>23.2</v>
      </c>
      <c r="D16695">
        <v>4.2</v>
      </c>
      <c r="F16695">
        <v>4.8</v>
      </c>
      <c r="G16695">
        <v>18</v>
      </c>
      <c r="H16695">
        <v>1000</v>
      </c>
      <c r="I16695">
        <v>53</v>
      </c>
      <c r="K16695" s="3">
        <f t="shared" si="260"/>
        <v>1.1917403224933709</v>
      </c>
    </row>
    <row r="16696" spans="1:11" x14ac:dyDescent="0.25">
      <c r="A16696" s="1">
        <v>42120.923611053244</v>
      </c>
      <c r="B16696" s="3">
        <v>4.3715000000000002</v>
      </c>
      <c r="C16696">
        <v>21.7</v>
      </c>
      <c r="D16696">
        <v>4.0999999999999996</v>
      </c>
      <c r="F16696">
        <v>4.7</v>
      </c>
      <c r="G16696">
        <v>17</v>
      </c>
      <c r="H16696">
        <v>1000</v>
      </c>
      <c r="I16696">
        <v>58</v>
      </c>
      <c r="K16696" s="3">
        <f t="shared" si="260"/>
        <v>1.1957161222535999</v>
      </c>
    </row>
    <row r="16697" spans="1:11" x14ac:dyDescent="0.25">
      <c r="A16697" s="1">
        <v>42120.930555497682</v>
      </c>
      <c r="B16697" s="3">
        <v>3.9977</v>
      </c>
      <c r="C16697">
        <v>11.5</v>
      </c>
      <c r="D16697">
        <v>4.2</v>
      </c>
      <c r="F16697">
        <v>4.0999999999999996</v>
      </c>
      <c r="G16697">
        <v>17</v>
      </c>
      <c r="H16697">
        <v>1000</v>
      </c>
      <c r="I16697">
        <v>58</v>
      </c>
      <c r="K16697" s="3">
        <f t="shared" si="260"/>
        <v>1.1957161222535999</v>
      </c>
    </row>
    <row r="16698" spans="1:11" x14ac:dyDescent="0.25">
      <c r="A16698" s="1">
        <v>42120.937499942127</v>
      </c>
      <c r="B16698" s="3">
        <v>2.7836999999999996</v>
      </c>
      <c r="C16698">
        <v>16.7</v>
      </c>
      <c r="D16698">
        <v>3.5</v>
      </c>
      <c r="F16698">
        <v>4.2</v>
      </c>
      <c r="G16698">
        <v>17</v>
      </c>
      <c r="H16698">
        <v>1000</v>
      </c>
      <c r="I16698">
        <v>55</v>
      </c>
      <c r="K16698" s="3">
        <f t="shared" si="260"/>
        <v>1.1959718159795576</v>
      </c>
    </row>
    <row r="16699" spans="1:11" x14ac:dyDescent="0.25">
      <c r="A16699" s="1">
        <v>42120.944444386572</v>
      </c>
      <c r="B16699" s="3">
        <v>1.3538000000000001</v>
      </c>
      <c r="C16699">
        <v>10.7</v>
      </c>
      <c r="D16699">
        <v>3.3</v>
      </c>
      <c r="F16699">
        <v>3.8</v>
      </c>
      <c r="G16699">
        <v>17</v>
      </c>
      <c r="H16699">
        <v>1000</v>
      </c>
      <c r="I16699">
        <v>55</v>
      </c>
      <c r="K16699" s="3">
        <f t="shared" si="260"/>
        <v>1.1959718159795576</v>
      </c>
    </row>
    <row r="16700" spans="1:11" x14ac:dyDescent="0.25">
      <c r="A16700" s="1">
        <v>42120.951388831018</v>
      </c>
      <c r="B16700" s="3">
        <v>0.18779999999999999</v>
      </c>
      <c r="C16700">
        <v>341.3</v>
      </c>
      <c r="D16700">
        <v>2.6</v>
      </c>
      <c r="F16700">
        <v>3.4</v>
      </c>
      <c r="G16700">
        <v>16</v>
      </c>
      <c r="H16700">
        <v>1000</v>
      </c>
      <c r="I16700">
        <v>59</v>
      </c>
      <c r="K16700" s="3">
        <f t="shared" si="260"/>
        <v>1.2000748438117645</v>
      </c>
    </row>
    <row r="16701" spans="1:11" x14ac:dyDescent="0.25">
      <c r="A16701" s="1">
        <v>42120.958333275463</v>
      </c>
      <c r="B16701" s="3">
        <v>0.60130000000000006</v>
      </c>
      <c r="C16701">
        <v>346.5</v>
      </c>
      <c r="D16701">
        <v>2.9</v>
      </c>
      <c r="F16701">
        <v>3</v>
      </c>
      <c r="G16701">
        <v>17</v>
      </c>
      <c r="H16701">
        <v>1000</v>
      </c>
      <c r="I16701">
        <v>55</v>
      </c>
      <c r="K16701" s="3">
        <f t="shared" si="260"/>
        <v>1.1959718159795576</v>
      </c>
    </row>
    <row r="16702" spans="1:11" x14ac:dyDescent="0.25">
      <c r="A16702" s="1">
        <v>42120.965277719908</v>
      </c>
      <c r="B16702" s="3">
        <v>0.94419999999999993</v>
      </c>
      <c r="C16702">
        <v>346.3</v>
      </c>
      <c r="D16702">
        <v>2.9</v>
      </c>
      <c r="F16702">
        <v>3.3</v>
      </c>
      <c r="G16702">
        <v>17</v>
      </c>
      <c r="H16702">
        <v>1000</v>
      </c>
      <c r="I16702">
        <v>56</v>
      </c>
      <c r="K16702" s="3">
        <f t="shared" si="260"/>
        <v>1.1958865847375717</v>
      </c>
    </row>
    <row r="16703" spans="1:11" x14ac:dyDescent="0.25">
      <c r="A16703" s="1">
        <v>42120.972222164353</v>
      </c>
      <c r="B16703" s="3">
        <v>0.68379999999999996</v>
      </c>
      <c r="C16703">
        <v>347.5</v>
      </c>
      <c r="D16703">
        <v>2.8</v>
      </c>
      <c r="F16703">
        <v>3.4</v>
      </c>
      <c r="G16703">
        <v>17</v>
      </c>
      <c r="H16703">
        <v>1000</v>
      </c>
      <c r="I16703">
        <v>55</v>
      </c>
      <c r="K16703" s="3">
        <f t="shared" si="260"/>
        <v>1.1959718159795576</v>
      </c>
    </row>
    <row r="16704" spans="1:11" x14ac:dyDescent="0.25">
      <c r="A16704" s="1">
        <v>42120.979166608799</v>
      </c>
      <c r="B16704" s="3">
        <v>1.1835000000000004</v>
      </c>
      <c r="C16704">
        <v>355.7</v>
      </c>
      <c r="D16704">
        <v>2.9</v>
      </c>
      <c r="F16704">
        <v>2.9</v>
      </c>
      <c r="G16704">
        <v>16</v>
      </c>
      <c r="H16704">
        <v>1000</v>
      </c>
      <c r="I16704">
        <v>60</v>
      </c>
      <c r="K16704" s="3">
        <f t="shared" si="260"/>
        <v>1.1999945545486281</v>
      </c>
    </row>
    <row r="16705" spans="1:11" x14ac:dyDescent="0.25">
      <c r="A16705" s="1">
        <v>42120.986111053244</v>
      </c>
      <c r="B16705" s="3">
        <v>2.7817999999999992</v>
      </c>
      <c r="C16705">
        <v>7</v>
      </c>
      <c r="D16705">
        <v>3.7</v>
      </c>
      <c r="F16705">
        <v>3</v>
      </c>
      <c r="G16705">
        <v>16</v>
      </c>
      <c r="H16705">
        <v>1000</v>
      </c>
      <c r="I16705">
        <v>59</v>
      </c>
      <c r="K16705" s="3">
        <f t="shared" si="260"/>
        <v>1.2000748438117645</v>
      </c>
    </row>
    <row r="16706" spans="1:11" x14ac:dyDescent="0.25">
      <c r="A16706" s="1">
        <v>42120.993055497682</v>
      </c>
      <c r="B16706" s="3">
        <v>3.2923999999999993</v>
      </c>
      <c r="C16706">
        <v>13.2</v>
      </c>
      <c r="D16706">
        <v>4</v>
      </c>
      <c r="F16706">
        <v>3.4</v>
      </c>
      <c r="G16706">
        <v>15</v>
      </c>
      <c r="H16706">
        <v>999</v>
      </c>
      <c r="I16706">
        <v>64</v>
      </c>
      <c r="K16706" s="3">
        <f t="shared" si="260"/>
        <v>1.2029434908131449</v>
      </c>
    </row>
    <row r="16707" spans="1:11" x14ac:dyDescent="0.25">
      <c r="A16707" s="1">
        <v>42120.999999942127</v>
      </c>
      <c r="B16707" s="3">
        <v>2.2488000000000006</v>
      </c>
      <c r="C16707">
        <v>9.6</v>
      </c>
      <c r="D16707">
        <v>3.4</v>
      </c>
      <c r="F16707">
        <v>3.4</v>
      </c>
      <c r="G16707">
        <v>14</v>
      </c>
      <c r="H16707">
        <v>999</v>
      </c>
      <c r="I16707">
        <v>67</v>
      </c>
      <c r="K16707" s="3">
        <f t="shared" si="260"/>
        <v>1.2072164120932529</v>
      </c>
    </row>
    <row r="16708" spans="1:11" x14ac:dyDescent="0.25">
      <c r="A16708" s="1">
        <v>42121.006944386572</v>
      </c>
      <c r="B16708" s="3">
        <v>2.0841000000000003</v>
      </c>
      <c r="C16708">
        <v>9.5</v>
      </c>
      <c r="D16708">
        <v>3.3</v>
      </c>
      <c r="F16708">
        <v>3</v>
      </c>
      <c r="G16708">
        <v>14</v>
      </c>
      <c r="H16708">
        <v>999</v>
      </c>
      <c r="I16708">
        <v>66</v>
      </c>
      <c r="K16708" s="3">
        <f t="shared" ref="K16708:K16771" si="261">(1/(G16708+273.15))*((H16708*100)/287.05-(I16708/100)*(0.0000205*EXP(0.0631846*(G16708+273.15)))*(1/287.05-1/461.5))</f>
        <v>1.2072876630010387</v>
      </c>
    </row>
    <row r="16709" spans="1:11" x14ac:dyDescent="0.25">
      <c r="A16709" s="1">
        <v>42121.013888831018</v>
      </c>
      <c r="B16709" s="3">
        <v>3.2164999999999999</v>
      </c>
      <c r="C16709">
        <v>8.3000000000000007</v>
      </c>
      <c r="D16709">
        <v>4</v>
      </c>
      <c r="F16709">
        <v>2.5</v>
      </c>
      <c r="G16709">
        <v>15</v>
      </c>
      <c r="H16709">
        <v>1000</v>
      </c>
      <c r="I16709">
        <v>63</v>
      </c>
      <c r="K16709" s="3">
        <f t="shared" si="261"/>
        <v>1.2042281186610613</v>
      </c>
    </row>
    <row r="16710" spans="1:11" x14ac:dyDescent="0.25">
      <c r="A16710" s="1">
        <v>42121.020833275463</v>
      </c>
      <c r="B16710" s="3">
        <v>4.3410999999999991</v>
      </c>
      <c r="C16710">
        <v>1.3</v>
      </c>
      <c r="D16710">
        <v>4.2</v>
      </c>
      <c r="F16710">
        <v>3.1</v>
      </c>
      <c r="G16710">
        <v>14</v>
      </c>
      <c r="H16710">
        <v>999</v>
      </c>
      <c r="I16710">
        <v>65</v>
      </c>
      <c r="K16710" s="3">
        <f t="shared" si="261"/>
        <v>1.2073589139088245</v>
      </c>
    </row>
    <row r="16711" spans="1:11" x14ac:dyDescent="0.25">
      <c r="A16711" s="1">
        <v>42121.027777719908</v>
      </c>
      <c r="B16711" s="3">
        <v>3.839</v>
      </c>
      <c r="C16711">
        <v>0.4</v>
      </c>
      <c r="D16711">
        <v>3.8</v>
      </c>
      <c r="F16711">
        <v>3.2</v>
      </c>
      <c r="G16711">
        <v>14</v>
      </c>
      <c r="H16711">
        <v>999</v>
      </c>
      <c r="I16711">
        <v>66</v>
      </c>
      <c r="K16711" s="3">
        <f t="shared" si="261"/>
        <v>1.2072876630010387</v>
      </c>
    </row>
    <row r="16712" spans="1:11" x14ac:dyDescent="0.25">
      <c r="A16712" s="1">
        <v>42121.034722164353</v>
      </c>
      <c r="B16712" s="3">
        <v>0.3826</v>
      </c>
      <c r="C16712">
        <v>357.8</v>
      </c>
      <c r="D16712">
        <v>2.5</v>
      </c>
      <c r="F16712">
        <v>3.8</v>
      </c>
      <c r="G16712">
        <v>15</v>
      </c>
      <c r="H16712">
        <v>999</v>
      </c>
      <c r="I16712">
        <v>64</v>
      </c>
      <c r="K16712" s="3">
        <f t="shared" si="261"/>
        <v>1.2029434908131449</v>
      </c>
    </row>
    <row r="16713" spans="1:11" x14ac:dyDescent="0.25">
      <c r="A16713" s="1">
        <v>42121.041666608799</v>
      </c>
      <c r="B16713" s="3">
        <v>-0.43880000000000013</v>
      </c>
      <c r="C16713">
        <v>346.4</v>
      </c>
      <c r="D16713">
        <v>1.9</v>
      </c>
      <c r="F16713">
        <v>2.4</v>
      </c>
      <c r="G16713">
        <v>15</v>
      </c>
      <c r="H16713">
        <v>1000</v>
      </c>
      <c r="I16713">
        <v>61</v>
      </c>
      <c r="K16713" s="3">
        <f t="shared" si="261"/>
        <v>1.2043793881422566</v>
      </c>
    </row>
    <row r="16714" spans="1:11" x14ac:dyDescent="0.25">
      <c r="A16714" s="1">
        <v>42121.048611053244</v>
      </c>
      <c r="B16714" s="3">
        <v>-0.58460000000000001</v>
      </c>
      <c r="C16714">
        <v>345.7</v>
      </c>
      <c r="D16714">
        <v>1.7</v>
      </c>
      <c r="F16714">
        <v>2.1</v>
      </c>
      <c r="G16714">
        <v>16</v>
      </c>
      <c r="H16714">
        <v>1000</v>
      </c>
      <c r="I16714">
        <v>56</v>
      </c>
      <c r="K16714" s="3">
        <f t="shared" si="261"/>
        <v>1.2003157116011738</v>
      </c>
    </row>
    <row r="16715" spans="1:11" x14ac:dyDescent="0.25">
      <c r="A16715" s="1">
        <v>42121.055555497682</v>
      </c>
      <c r="B16715" s="3">
        <v>-0.5838000000000001</v>
      </c>
      <c r="C16715">
        <v>352</v>
      </c>
      <c r="D16715">
        <v>1.5</v>
      </c>
      <c r="F16715">
        <v>1.6</v>
      </c>
      <c r="G16715">
        <v>15</v>
      </c>
      <c r="H16715">
        <v>1000</v>
      </c>
      <c r="I16715">
        <v>61</v>
      </c>
      <c r="K16715" s="3">
        <f t="shared" si="261"/>
        <v>1.2043793881422566</v>
      </c>
    </row>
    <row r="16716" spans="1:11" x14ac:dyDescent="0.25">
      <c r="A16716" s="1">
        <v>42121.062499942127</v>
      </c>
      <c r="B16716" s="3">
        <v>-0.5796</v>
      </c>
      <c r="C16716">
        <v>8.3000000000000007</v>
      </c>
      <c r="D16716">
        <v>1.5</v>
      </c>
      <c r="F16716">
        <v>1.3</v>
      </c>
      <c r="G16716">
        <v>15</v>
      </c>
      <c r="H16716">
        <v>1000</v>
      </c>
      <c r="I16716">
        <v>61</v>
      </c>
      <c r="K16716" s="3">
        <f t="shared" si="261"/>
        <v>1.2043793881422566</v>
      </c>
    </row>
    <row r="16717" spans="1:11" x14ac:dyDescent="0.25">
      <c r="A16717" s="1">
        <v>42121.069444386572</v>
      </c>
      <c r="B16717" s="3">
        <v>-0.5796</v>
      </c>
      <c r="C16717">
        <v>357.2</v>
      </c>
      <c r="D16717">
        <v>1.1000000000000001</v>
      </c>
      <c r="F16717">
        <v>1.1000000000000001</v>
      </c>
      <c r="G16717">
        <v>14</v>
      </c>
      <c r="H16717">
        <v>1000</v>
      </c>
      <c r="I16717">
        <v>65</v>
      </c>
      <c r="K16717" s="3">
        <f t="shared" si="261"/>
        <v>1.2085721173351658</v>
      </c>
    </row>
    <row r="16718" spans="1:11" x14ac:dyDescent="0.25">
      <c r="A16718" s="1">
        <v>42121.076388831018</v>
      </c>
      <c r="B16718" s="3">
        <v>-0.57799999999999996</v>
      </c>
      <c r="C16718">
        <v>24.8</v>
      </c>
      <c r="D16718">
        <v>1.2</v>
      </c>
      <c r="F16718">
        <v>1.4</v>
      </c>
      <c r="G16718">
        <v>14</v>
      </c>
      <c r="H16718">
        <v>1000</v>
      </c>
      <c r="I16718">
        <v>65</v>
      </c>
      <c r="K16718" s="3">
        <f t="shared" si="261"/>
        <v>1.2085721173351658</v>
      </c>
    </row>
    <row r="16719" spans="1:11" x14ac:dyDescent="0.25">
      <c r="A16719" s="1">
        <v>42121.083333275463</v>
      </c>
      <c r="B16719" s="3">
        <v>-0.57490000000000008</v>
      </c>
      <c r="C16719">
        <v>20.100000000000001</v>
      </c>
      <c r="D16719">
        <v>1.1000000000000001</v>
      </c>
      <c r="F16719">
        <v>1.6</v>
      </c>
      <c r="G16719">
        <v>14</v>
      </c>
      <c r="H16719">
        <v>1000</v>
      </c>
      <c r="I16719">
        <v>66</v>
      </c>
      <c r="K16719" s="3">
        <f t="shared" si="261"/>
        <v>1.20850086642738</v>
      </c>
    </row>
    <row r="16720" spans="1:11" x14ac:dyDescent="0.25">
      <c r="A16720" s="1">
        <v>42121.090277719908</v>
      </c>
      <c r="B16720" s="3">
        <v>-0.57519999999999993</v>
      </c>
      <c r="C16720">
        <v>329</v>
      </c>
      <c r="D16720">
        <v>0.7</v>
      </c>
      <c r="F16720">
        <v>1.5</v>
      </c>
      <c r="G16720">
        <v>14</v>
      </c>
      <c r="H16720">
        <v>1000</v>
      </c>
      <c r="I16720">
        <v>65</v>
      </c>
      <c r="K16720" s="3">
        <f t="shared" si="261"/>
        <v>1.2085721173351658</v>
      </c>
    </row>
    <row r="16721" spans="1:11" x14ac:dyDescent="0.25">
      <c r="A16721" s="1">
        <v>42121.097222164353</v>
      </c>
      <c r="B16721" s="3">
        <v>-0.57509999999999994</v>
      </c>
      <c r="C16721">
        <v>295.60000000000002</v>
      </c>
      <c r="D16721">
        <v>1</v>
      </c>
      <c r="F16721">
        <v>1.7</v>
      </c>
      <c r="G16721">
        <v>15</v>
      </c>
      <c r="H16721">
        <v>1000</v>
      </c>
      <c r="I16721">
        <v>63</v>
      </c>
      <c r="K16721" s="3">
        <f t="shared" si="261"/>
        <v>1.2042281186610613</v>
      </c>
    </row>
    <row r="16722" spans="1:11" x14ac:dyDescent="0.25">
      <c r="A16722" s="1">
        <v>42121.104166608799</v>
      </c>
      <c r="B16722" s="3">
        <v>-0.57330000000000014</v>
      </c>
      <c r="C16722">
        <v>312.60000000000002</v>
      </c>
      <c r="D16722">
        <v>1.2</v>
      </c>
      <c r="F16722">
        <v>1.2</v>
      </c>
      <c r="G16722">
        <v>17</v>
      </c>
      <c r="H16722">
        <v>1000</v>
      </c>
      <c r="I16722">
        <v>52</v>
      </c>
      <c r="K16722" s="3">
        <f t="shared" si="261"/>
        <v>1.1962275097055153</v>
      </c>
    </row>
    <row r="16723" spans="1:11" x14ac:dyDescent="0.25">
      <c r="A16723" s="1">
        <v>42121.111111053244</v>
      </c>
      <c r="B16723" s="3">
        <v>-0.57680000000000009</v>
      </c>
      <c r="C16723">
        <v>317.8</v>
      </c>
      <c r="D16723">
        <v>0.9</v>
      </c>
      <c r="F16723">
        <v>0.8</v>
      </c>
      <c r="G16723">
        <v>17</v>
      </c>
      <c r="H16723">
        <v>1000</v>
      </c>
      <c r="I16723">
        <v>50</v>
      </c>
      <c r="K16723" s="3">
        <f t="shared" si="261"/>
        <v>1.1963979721894871</v>
      </c>
    </row>
    <row r="16724" spans="1:11" x14ac:dyDescent="0.25">
      <c r="A16724" s="1">
        <v>42121.118055497682</v>
      </c>
      <c r="B16724" s="3">
        <v>-0.54179999999999995</v>
      </c>
      <c r="C16724">
        <v>310.10000000000002</v>
      </c>
      <c r="D16724">
        <v>0.8</v>
      </c>
      <c r="F16724">
        <v>0.9</v>
      </c>
      <c r="G16724">
        <v>17</v>
      </c>
      <c r="H16724">
        <v>1000</v>
      </c>
      <c r="I16724">
        <v>52</v>
      </c>
      <c r="K16724" s="3">
        <f t="shared" si="261"/>
        <v>1.1962275097055153</v>
      </c>
    </row>
    <row r="16725" spans="1:11" x14ac:dyDescent="0.25">
      <c r="A16725" s="1">
        <v>42121.124999942127</v>
      </c>
      <c r="B16725" s="3">
        <v>-0.44149999999999995</v>
      </c>
      <c r="C16725">
        <v>302.2</v>
      </c>
      <c r="D16725">
        <v>0.7</v>
      </c>
      <c r="F16725">
        <v>0.5</v>
      </c>
      <c r="G16725">
        <v>16</v>
      </c>
      <c r="H16725">
        <v>1000</v>
      </c>
      <c r="I16725">
        <v>54</v>
      </c>
      <c r="K16725" s="3">
        <f t="shared" si="261"/>
        <v>1.2004762901274466</v>
      </c>
    </row>
    <row r="16726" spans="1:11" x14ac:dyDescent="0.25">
      <c r="A16726" s="1">
        <v>42121.131944386572</v>
      </c>
      <c r="B16726" s="3">
        <v>-0.41450000000000004</v>
      </c>
      <c r="C16726">
        <v>302.89999999999998</v>
      </c>
      <c r="D16726">
        <v>0.4</v>
      </c>
      <c r="F16726">
        <v>0</v>
      </c>
      <c r="G16726">
        <v>16</v>
      </c>
      <c r="H16726">
        <v>1000</v>
      </c>
      <c r="I16726">
        <v>56</v>
      </c>
      <c r="K16726" s="3">
        <f t="shared" si="261"/>
        <v>1.2003157116011738</v>
      </c>
    </row>
    <row r="16727" spans="1:11" x14ac:dyDescent="0.25">
      <c r="A16727" s="1">
        <v>42121.138888831018</v>
      </c>
      <c r="B16727" s="3">
        <v>-0.4040999999999999</v>
      </c>
      <c r="C16727">
        <v>16.7</v>
      </c>
      <c r="D16727">
        <v>0.6</v>
      </c>
      <c r="F16727">
        <v>0.3</v>
      </c>
      <c r="G16727">
        <v>14</v>
      </c>
      <c r="H16727">
        <v>1000</v>
      </c>
      <c r="I16727">
        <v>63</v>
      </c>
      <c r="K16727" s="3">
        <f t="shared" si="261"/>
        <v>1.2087146191507376</v>
      </c>
    </row>
    <row r="16728" spans="1:11" x14ac:dyDescent="0.25">
      <c r="A16728" s="1">
        <v>42121.145833275463</v>
      </c>
      <c r="B16728" s="3">
        <v>-0.40450000000000003</v>
      </c>
      <c r="C16728">
        <v>19.2</v>
      </c>
      <c r="D16728">
        <v>0.6</v>
      </c>
      <c r="F16728">
        <v>0.6</v>
      </c>
      <c r="G16728">
        <v>14</v>
      </c>
      <c r="H16728">
        <v>1000</v>
      </c>
      <c r="I16728">
        <v>63</v>
      </c>
      <c r="K16728" s="3">
        <f t="shared" si="261"/>
        <v>1.2087146191507376</v>
      </c>
    </row>
    <row r="16729" spans="1:11" x14ac:dyDescent="0.25">
      <c r="A16729" s="1">
        <v>42121.152777719908</v>
      </c>
      <c r="B16729" s="3">
        <v>-0.40979999999999994</v>
      </c>
      <c r="C16729">
        <v>359</v>
      </c>
      <c r="D16729">
        <v>0.6</v>
      </c>
      <c r="F16729">
        <v>0.5</v>
      </c>
      <c r="G16729">
        <v>14</v>
      </c>
      <c r="H16729">
        <v>1000</v>
      </c>
      <c r="I16729">
        <v>62</v>
      </c>
      <c r="K16729" s="3">
        <f t="shared" si="261"/>
        <v>1.2087858700585237</v>
      </c>
    </row>
    <row r="16730" spans="1:11" x14ac:dyDescent="0.25">
      <c r="A16730" s="1">
        <v>42121.159722164353</v>
      </c>
      <c r="B16730" s="3">
        <v>-0.40859999999999996</v>
      </c>
      <c r="C16730">
        <v>7.9</v>
      </c>
      <c r="D16730">
        <v>1</v>
      </c>
      <c r="F16730">
        <v>0.7</v>
      </c>
      <c r="G16730">
        <v>14</v>
      </c>
      <c r="H16730">
        <v>1000</v>
      </c>
      <c r="I16730">
        <v>64</v>
      </c>
      <c r="K16730" s="3">
        <f t="shared" si="261"/>
        <v>1.2086433682429518</v>
      </c>
    </row>
    <row r="16731" spans="1:11" x14ac:dyDescent="0.25">
      <c r="A16731" s="1">
        <v>42121.166666608799</v>
      </c>
      <c r="B16731" s="3">
        <v>-0.40310000000000001</v>
      </c>
      <c r="C16731">
        <v>323.10000000000002</v>
      </c>
      <c r="D16731">
        <v>0.9</v>
      </c>
      <c r="F16731">
        <v>0.5</v>
      </c>
      <c r="G16731">
        <v>13</v>
      </c>
      <c r="H16731">
        <v>1000</v>
      </c>
      <c r="I16731">
        <v>68</v>
      </c>
      <c r="K16731" s="3">
        <f t="shared" si="261"/>
        <v>1.2128788781840554</v>
      </c>
    </row>
    <row r="16732" spans="1:11" x14ac:dyDescent="0.25">
      <c r="A16732" s="1">
        <v>42121.173611053244</v>
      </c>
      <c r="B16732" s="3">
        <v>-0.40320000000000006</v>
      </c>
      <c r="C16732">
        <v>339.6</v>
      </c>
      <c r="D16732">
        <v>0.7</v>
      </c>
      <c r="F16732">
        <v>1.1000000000000001</v>
      </c>
      <c r="G16732">
        <v>13</v>
      </c>
      <c r="H16732">
        <v>999</v>
      </c>
      <c r="I16732">
        <v>67</v>
      </c>
      <c r="K16732" s="3">
        <f t="shared" si="261"/>
        <v>1.2117285569898082</v>
      </c>
    </row>
    <row r="16733" spans="1:11" x14ac:dyDescent="0.25">
      <c r="A16733" s="1">
        <v>42121.180555497682</v>
      </c>
      <c r="B16733" s="3">
        <v>-0.40439999999999998</v>
      </c>
      <c r="C16733">
        <v>27.1</v>
      </c>
      <c r="D16733">
        <v>1.1000000000000001</v>
      </c>
      <c r="F16733">
        <v>1.3</v>
      </c>
      <c r="G16733">
        <v>13</v>
      </c>
      <c r="H16733">
        <v>999</v>
      </c>
      <c r="I16733">
        <v>65</v>
      </c>
      <c r="K16733" s="3">
        <f t="shared" si="261"/>
        <v>1.211862800946754</v>
      </c>
    </row>
    <row r="16734" spans="1:11" x14ac:dyDescent="0.25">
      <c r="A16734" s="1">
        <v>42121.187499942127</v>
      </c>
      <c r="B16734" s="3">
        <v>-0.40649999999999997</v>
      </c>
      <c r="C16734">
        <v>345.2</v>
      </c>
      <c r="D16734">
        <v>0.8</v>
      </c>
      <c r="F16734">
        <v>1.2</v>
      </c>
      <c r="G16734">
        <v>13</v>
      </c>
      <c r="H16734">
        <v>999</v>
      </c>
      <c r="I16734">
        <v>66</v>
      </c>
      <c r="K16734" s="3">
        <f t="shared" si="261"/>
        <v>1.2117956789682811</v>
      </c>
    </row>
    <row r="16735" spans="1:11" x14ac:dyDescent="0.25">
      <c r="A16735" s="1">
        <v>42121.194444386572</v>
      </c>
      <c r="B16735" s="3">
        <v>-0.40500000000000008</v>
      </c>
      <c r="C16735">
        <v>343.8</v>
      </c>
      <c r="D16735">
        <v>0.9</v>
      </c>
      <c r="F16735">
        <v>1.3</v>
      </c>
      <c r="G16735">
        <v>13</v>
      </c>
      <c r="H16735">
        <v>999</v>
      </c>
      <c r="I16735">
        <v>66</v>
      </c>
      <c r="K16735" s="3">
        <f t="shared" si="261"/>
        <v>1.2117956789682811</v>
      </c>
    </row>
    <row r="16736" spans="1:11" x14ac:dyDescent="0.25">
      <c r="A16736" s="1">
        <v>42121.201388831018</v>
      </c>
      <c r="B16736" s="3">
        <v>-0.40799999999999992</v>
      </c>
      <c r="C16736">
        <v>0.6</v>
      </c>
      <c r="D16736">
        <v>0.7</v>
      </c>
      <c r="F16736">
        <v>1.4</v>
      </c>
      <c r="G16736">
        <v>13</v>
      </c>
      <c r="H16736">
        <v>999</v>
      </c>
      <c r="I16736">
        <v>68</v>
      </c>
      <c r="K16736" s="3">
        <f t="shared" si="261"/>
        <v>1.2116614350113353</v>
      </c>
    </row>
    <row r="16737" spans="1:11" x14ac:dyDescent="0.25">
      <c r="A16737" s="1">
        <v>42121.208333275463</v>
      </c>
      <c r="B16737" s="3">
        <v>-0.39239999999999997</v>
      </c>
      <c r="C16737">
        <v>13.9</v>
      </c>
      <c r="D16737">
        <v>0.7</v>
      </c>
      <c r="F16737">
        <v>1</v>
      </c>
      <c r="G16737">
        <v>13</v>
      </c>
      <c r="H16737">
        <v>999</v>
      </c>
      <c r="I16737">
        <v>68</v>
      </c>
      <c r="K16737" s="3">
        <f t="shared" si="261"/>
        <v>1.2116614350113353</v>
      </c>
    </row>
    <row r="16738" spans="1:11" x14ac:dyDescent="0.25">
      <c r="A16738" s="1">
        <v>42121.215277719908</v>
      </c>
      <c r="B16738" s="3">
        <v>5.8900000000000022E-2</v>
      </c>
      <c r="C16738">
        <v>15.7</v>
      </c>
      <c r="D16738">
        <v>1.8</v>
      </c>
      <c r="F16738">
        <v>2.2000000000000002</v>
      </c>
      <c r="G16738">
        <v>13</v>
      </c>
      <c r="H16738">
        <v>999</v>
      </c>
      <c r="I16738">
        <v>62</v>
      </c>
      <c r="K16738" s="3">
        <f t="shared" si="261"/>
        <v>1.2120641668821728</v>
      </c>
    </row>
    <row r="16739" spans="1:11" x14ac:dyDescent="0.25">
      <c r="A16739" s="1">
        <v>42121.222222164353</v>
      </c>
      <c r="B16739" s="3">
        <v>0.36469999999999997</v>
      </c>
      <c r="C16739">
        <v>5.8</v>
      </c>
      <c r="D16739">
        <v>2</v>
      </c>
      <c r="F16739">
        <v>2.9</v>
      </c>
      <c r="G16739">
        <v>12</v>
      </c>
      <c r="H16739">
        <v>999</v>
      </c>
      <c r="I16739">
        <v>66</v>
      </c>
      <c r="K16739" s="3">
        <f t="shared" si="261"/>
        <v>1.216317559501896</v>
      </c>
    </row>
    <row r="16740" spans="1:11" x14ac:dyDescent="0.25">
      <c r="A16740" s="1">
        <v>42121.229166608799</v>
      </c>
      <c r="B16740" s="3">
        <v>0.18940000000000004</v>
      </c>
      <c r="C16740">
        <v>0.9</v>
      </c>
      <c r="D16740">
        <v>1.8</v>
      </c>
      <c r="F16740">
        <v>3.3</v>
      </c>
      <c r="G16740">
        <v>12</v>
      </c>
      <c r="H16740">
        <v>999</v>
      </c>
      <c r="I16740">
        <v>68</v>
      </c>
      <c r="K16740" s="3">
        <f t="shared" si="261"/>
        <v>1.2161910933232178</v>
      </c>
    </row>
    <row r="16741" spans="1:11" x14ac:dyDescent="0.25">
      <c r="A16741" s="1">
        <v>42121.236111053244</v>
      </c>
      <c r="B16741" s="3">
        <v>0.25409999999999999</v>
      </c>
      <c r="C16741">
        <v>353.2</v>
      </c>
      <c r="D16741">
        <v>2.2000000000000002</v>
      </c>
      <c r="F16741">
        <v>3.1</v>
      </c>
      <c r="G16741">
        <v>12</v>
      </c>
      <c r="H16741">
        <v>999</v>
      </c>
      <c r="I16741">
        <v>69</v>
      </c>
      <c r="K16741" s="3">
        <f t="shared" si="261"/>
        <v>1.216127860233879</v>
      </c>
    </row>
    <row r="16742" spans="1:11" x14ac:dyDescent="0.25">
      <c r="A16742" s="1">
        <v>42121.243055497682</v>
      </c>
      <c r="B16742" s="3">
        <v>0.373</v>
      </c>
      <c r="C16742">
        <v>340.7</v>
      </c>
      <c r="D16742">
        <v>2.6</v>
      </c>
      <c r="F16742">
        <v>2.7</v>
      </c>
      <c r="G16742">
        <v>11</v>
      </c>
      <c r="H16742">
        <v>999</v>
      </c>
      <c r="I16742">
        <v>70</v>
      </c>
      <c r="K16742" s="3">
        <f t="shared" si="261"/>
        <v>1.2206162608974562</v>
      </c>
    </row>
    <row r="16743" spans="1:11" x14ac:dyDescent="0.25">
      <c r="A16743" s="1">
        <v>42121.249999942127</v>
      </c>
      <c r="B16743" s="3">
        <v>0.65449999999999997</v>
      </c>
      <c r="C16743">
        <v>335.7</v>
      </c>
      <c r="D16743">
        <v>2.7</v>
      </c>
      <c r="F16743">
        <v>2.5</v>
      </c>
      <c r="G16743">
        <v>11</v>
      </c>
      <c r="H16743">
        <v>999</v>
      </c>
      <c r="I16743">
        <v>71</v>
      </c>
      <c r="K16743" s="3">
        <f t="shared" si="261"/>
        <v>1.2205566906515597</v>
      </c>
    </row>
    <row r="16744" spans="1:11" x14ac:dyDescent="0.25">
      <c r="A16744" s="1">
        <v>42121.256944386572</v>
      </c>
      <c r="B16744" s="3">
        <v>0.84019999999999995</v>
      </c>
      <c r="C16744">
        <v>334.1</v>
      </c>
      <c r="D16744">
        <v>3.1</v>
      </c>
      <c r="F16744">
        <v>2.9</v>
      </c>
      <c r="G16744">
        <v>11</v>
      </c>
      <c r="H16744">
        <v>999</v>
      </c>
      <c r="I16744">
        <v>71</v>
      </c>
      <c r="K16744" s="3">
        <f t="shared" si="261"/>
        <v>1.2205566906515597</v>
      </c>
    </row>
    <row r="16745" spans="1:11" x14ac:dyDescent="0.25">
      <c r="A16745" s="1">
        <v>42121.263888831018</v>
      </c>
      <c r="B16745" s="3">
        <v>0.68299999999999994</v>
      </c>
      <c r="C16745">
        <v>340.7</v>
      </c>
      <c r="D16745">
        <v>2.7</v>
      </c>
      <c r="F16745">
        <v>3</v>
      </c>
      <c r="G16745">
        <v>11</v>
      </c>
      <c r="H16745">
        <v>999</v>
      </c>
      <c r="I16745">
        <v>72</v>
      </c>
      <c r="K16745" s="3">
        <f t="shared" si="261"/>
        <v>1.2204971204056634</v>
      </c>
    </row>
    <row r="16746" spans="1:11" x14ac:dyDescent="0.25">
      <c r="A16746" s="1">
        <v>42121.270833275463</v>
      </c>
      <c r="B16746" s="3">
        <v>1.6999999999999993E-3</v>
      </c>
      <c r="C16746">
        <v>336.4</v>
      </c>
      <c r="D16746">
        <v>2.6</v>
      </c>
      <c r="F16746">
        <v>3</v>
      </c>
      <c r="G16746">
        <v>11</v>
      </c>
      <c r="H16746">
        <v>1000</v>
      </c>
      <c r="I16746">
        <v>70</v>
      </c>
      <c r="K16746" s="3">
        <f t="shared" si="261"/>
        <v>1.2218422730877567</v>
      </c>
    </row>
    <row r="16747" spans="1:11" x14ac:dyDescent="0.25">
      <c r="A16747" s="1">
        <v>42121.277777719908</v>
      </c>
      <c r="B16747" s="3">
        <v>-0.33629999999999993</v>
      </c>
      <c r="C16747">
        <v>337.4</v>
      </c>
      <c r="D16747">
        <v>2.2000000000000002</v>
      </c>
      <c r="F16747">
        <v>2.8</v>
      </c>
      <c r="G16747">
        <v>12</v>
      </c>
      <c r="H16747">
        <v>1000</v>
      </c>
      <c r="I16747">
        <v>68</v>
      </c>
      <c r="K16747" s="3">
        <f t="shared" si="261"/>
        <v>1.2174128059792722</v>
      </c>
    </row>
    <row r="16748" spans="1:11" x14ac:dyDescent="0.25">
      <c r="A16748" s="1">
        <v>42121.284722164353</v>
      </c>
      <c r="B16748" s="3">
        <v>0.82829999999999993</v>
      </c>
      <c r="C16748">
        <v>343.9</v>
      </c>
      <c r="D16748">
        <v>2.8</v>
      </c>
      <c r="F16748">
        <v>2.4</v>
      </c>
      <c r="G16748">
        <v>12</v>
      </c>
      <c r="H16748">
        <v>1000</v>
      </c>
      <c r="I16748">
        <v>67</v>
      </c>
      <c r="K16748" s="3">
        <f t="shared" si="261"/>
        <v>1.2174760390686112</v>
      </c>
    </row>
    <row r="16749" spans="1:11" x14ac:dyDescent="0.25">
      <c r="A16749" s="1">
        <v>42121.291666608799</v>
      </c>
      <c r="B16749" s="3">
        <v>1.0948999999999998</v>
      </c>
      <c r="C16749">
        <v>347.7</v>
      </c>
      <c r="D16749">
        <v>2.8</v>
      </c>
      <c r="F16749">
        <v>3.1</v>
      </c>
      <c r="G16749">
        <v>12</v>
      </c>
      <c r="H16749">
        <v>1000</v>
      </c>
      <c r="I16749">
        <v>69</v>
      </c>
      <c r="K16749" s="3">
        <f t="shared" si="261"/>
        <v>1.2173495728899333</v>
      </c>
    </row>
    <row r="16750" spans="1:11" x14ac:dyDescent="0.25">
      <c r="A16750" s="1">
        <v>42121.298611053244</v>
      </c>
      <c r="B16750" s="3">
        <v>0.17779999999999999</v>
      </c>
      <c r="C16750">
        <v>346.8</v>
      </c>
      <c r="D16750">
        <v>2.4</v>
      </c>
      <c r="F16750">
        <v>3.1</v>
      </c>
      <c r="G16750">
        <v>11</v>
      </c>
      <c r="H16750">
        <v>1000</v>
      </c>
      <c r="I16750">
        <v>71</v>
      </c>
      <c r="K16750" s="3">
        <f t="shared" si="261"/>
        <v>1.2217827028418602</v>
      </c>
    </row>
    <row r="16751" spans="1:11" x14ac:dyDescent="0.25">
      <c r="A16751" s="1">
        <v>42121.305555497682</v>
      </c>
      <c r="B16751" s="3">
        <v>0.16750000000000001</v>
      </c>
      <c r="C16751">
        <v>345.1</v>
      </c>
      <c r="D16751">
        <v>2.6</v>
      </c>
      <c r="F16751">
        <v>3</v>
      </c>
      <c r="G16751">
        <v>12</v>
      </c>
      <c r="H16751">
        <v>1000</v>
      </c>
      <c r="I16751">
        <v>70</v>
      </c>
      <c r="K16751" s="3">
        <f t="shared" si="261"/>
        <v>1.2172863398005944</v>
      </c>
    </row>
    <row r="16752" spans="1:11" x14ac:dyDescent="0.25">
      <c r="A16752" s="1">
        <v>42121.312499942127</v>
      </c>
      <c r="B16752" s="3">
        <v>0.32730000000000004</v>
      </c>
      <c r="C16752">
        <v>346.2</v>
      </c>
      <c r="D16752">
        <v>2.5</v>
      </c>
      <c r="F16752">
        <v>2.9</v>
      </c>
      <c r="G16752">
        <v>12</v>
      </c>
      <c r="H16752">
        <v>1000</v>
      </c>
      <c r="I16752">
        <v>67</v>
      </c>
      <c r="K16752" s="3">
        <f t="shared" si="261"/>
        <v>1.2174760390686112</v>
      </c>
    </row>
    <row r="16753" spans="1:11" x14ac:dyDescent="0.25">
      <c r="A16753" s="1">
        <v>42121.319444386572</v>
      </c>
      <c r="B16753" s="3">
        <v>2.299999999999992E-2</v>
      </c>
      <c r="C16753">
        <v>354</v>
      </c>
      <c r="D16753">
        <v>2.2000000000000002</v>
      </c>
      <c r="F16753">
        <v>3.1</v>
      </c>
      <c r="G16753">
        <v>12</v>
      </c>
      <c r="H16753">
        <v>1000</v>
      </c>
      <c r="I16753">
        <v>67</v>
      </c>
      <c r="K16753" s="3">
        <f t="shared" si="261"/>
        <v>1.2174760390686112</v>
      </c>
    </row>
    <row r="16754" spans="1:11" x14ac:dyDescent="0.25">
      <c r="A16754" s="1">
        <v>42121.326388831018</v>
      </c>
      <c r="B16754" s="3">
        <v>-7.7799999999999994E-2</v>
      </c>
      <c r="C16754">
        <v>5.4</v>
      </c>
      <c r="D16754">
        <v>2.2999999999999998</v>
      </c>
      <c r="F16754">
        <v>3.1</v>
      </c>
      <c r="G16754">
        <v>13</v>
      </c>
      <c r="H16754">
        <v>1000</v>
      </c>
      <c r="I16754">
        <v>67</v>
      </c>
      <c r="K16754" s="3">
        <f t="shared" si="261"/>
        <v>1.2129460001625283</v>
      </c>
    </row>
    <row r="16755" spans="1:11" x14ac:dyDescent="0.25">
      <c r="A16755" s="1">
        <v>42121.333333275463</v>
      </c>
      <c r="B16755" s="3">
        <v>-0.49730000000000013</v>
      </c>
      <c r="C16755">
        <v>356.3</v>
      </c>
      <c r="D16755">
        <v>2.1</v>
      </c>
      <c r="F16755">
        <v>2.8</v>
      </c>
      <c r="G16755">
        <v>13</v>
      </c>
      <c r="H16755">
        <v>1000</v>
      </c>
      <c r="I16755">
        <v>66</v>
      </c>
      <c r="K16755" s="3">
        <f t="shared" si="261"/>
        <v>1.2130131221410012</v>
      </c>
    </row>
    <row r="16756" spans="1:11" x14ac:dyDescent="0.25">
      <c r="A16756" s="1">
        <v>42121.340277719908</v>
      </c>
      <c r="B16756" s="3">
        <v>-0.52069999999999994</v>
      </c>
      <c r="C16756">
        <v>0.8</v>
      </c>
      <c r="D16756">
        <v>1.9</v>
      </c>
      <c r="F16756">
        <v>2.8</v>
      </c>
      <c r="G16756">
        <v>13</v>
      </c>
      <c r="H16756">
        <v>1000</v>
      </c>
      <c r="I16756">
        <v>66</v>
      </c>
      <c r="K16756" s="3">
        <f t="shared" si="261"/>
        <v>1.2130131221410012</v>
      </c>
    </row>
    <row r="16757" spans="1:11" x14ac:dyDescent="0.25">
      <c r="A16757" s="1">
        <v>42121.347222164353</v>
      </c>
      <c r="B16757" s="3">
        <v>-0.49569999999999997</v>
      </c>
      <c r="C16757">
        <v>21.3</v>
      </c>
      <c r="D16757">
        <v>1.7</v>
      </c>
      <c r="F16757">
        <v>2.7</v>
      </c>
      <c r="G16757">
        <v>13</v>
      </c>
      <c r="H16757">
        <v>1000</v>
      </c>
      <c r="I16757">
        <v>70</v>
      </c>
      <c r="K16757" s="3">
        <f t="shared" si="261"/>
        <v>1.2127446342271095</v>
      </c>
    </row>
    <row r="16758" spans="1:11" x14ac:dyDescent="0.25">
      <c r="A16758" s="1">
        <v>42121.354166608799</v>
      </c>
      <c r="B16758" s="3">
        <v>-0.5111</v>
      </c>
      <c r="C16758">
        <v>22.5</v>
      </c>
      <c r="D16758">
        <v>1.5</v>
      </c>
      <c r="F16758">
        <v>2.6</v>
      </c>
      <c r="G16758">
        <v>14</v>
      </c>
      <c r="H16758">
        <v>1000</v>
      </c>
      <c r="I16758">
        <v>70</v>
      </c>
      <c r="K16758" s="3">
        <f t="shared" si="261"/>
        <v>1.2082158627962365</v>
      </c>
    </row>
    <row r="16759" spans="1:11" x14ac:dyDescent="0.25">
      <c r="A16759" s="1">
        <v>42121.361111053244</v>
      </c>
      <c r="B16759" s="3">
        <v>-0.54800000000000004</v>
      </c>
      <c r="C16759">
        <v>42.9</v>
      </c>
      <c r="D16759">
        <v>1.4</v>
      </c>
      <c r="F16759">
        <v>2.6</v>
      </c>
      <c r="G16759">
        <v>14</v>
      </c>
      <c r="H16759">
        <v>1000</v>
      </c>
      <c r="I16759">
        <v>68</v>
      </c>
      <c r="K16759" s="3">
        <f t="shared" si="261"/>
        <v>1.2083583646118083</v>
      </c>
    </row>
    <row r="16760" spans="1:11" x14ac:dyDescent="0.25">
      <c r="A16760" s="1">
        <v>42121.368055497682</v>
      </c>
      <c r="B16760" s="3">
        <v>-0.50060000000000004</v>
      </c>
      <c r="C16760">
        <v>66.3</v>
      </c>
      <c r="D16760">
        <v>1.7</v>
      </c>
      <c r="F16760">
        <v>2.6</v>
      </c>
      <c r="G16760">
        <v>14</v>
      </c>
      <c r="H16760">
        <v>1000</v>
      </c>
      <c r="I16760">
        <v>67</v>
      </c>
      <c r="K16760" s="3">
        <f t="shared" si="261"/>
        <v>1.2084296155195939</v>
      </c>
    </row>
    <row r="16761" spans="1:11" x14ac:dyDescent="0.25">
      <c r="A16761" s="1">
        <v>42121.374999942127</v>
      </c>
      <c r="B16761" s="3">
        <v>-0.42589999999999995</v>
      </c>
      <c r="C16761">
        <v>83.5</v>
      </c>
      <c r="D16761">
        <v>2</v>
      </c>
      <c r="F16761">
        <v>2.9</v>
      </c>
      <c r="G16761">
        <v>15</v>
      </c>
      <c r="H16761">
        <v>1001</v>
      </c>
      <c r="I16761">
        <v>66</v>
      </c>
      <c r="K16761" s="3">
        <f t="shared" si="261"/>
        <v>1.2052102075465865</v>
      </c>
    </row>
    <row r="16762" spans="1:11" x14ac:dyDescent="0.25">
      <c r="A16762" s="1">
        <v>42121.381944386572</v>
      </c>
      <c r="B16762" s="3">
        <v>-0.49500000000000005</v>
      </c>
      <c r="C16762">
        <v>77.8</v>
      </c>
      <c r="D16762">
        <v>1.9</v>
      </c>
      <c r="F16762">
        <v>2.7</v>
      </c>
      <c r="G16762">
        <v>15</v>
      </c>
      <c r="H16762">
        <v>1001</v>
      </c>
      <c r="I16762">
        <v>65</v>
      </c>
      <c r="K16762" s="3">
        <f t="shared" si="261"/>
        <v>1.2052858422871842</v>
      </c>
    </row>
    <row r="16763" spans="1:11" x14ac:dyDescent="0.25">
      <c r="A16763" s="1">
        <v>42121.388888831018</v>
      </c>
      <c r="B16763" s="3">
        <v>-0.59640000000000004</v>
      </c>
      <c r="C16763">
        <v>88.5</v>
      </c>
      <c r="D16763">
        <v>1.9</v>
      </c>
      <c r="F16763">
        <v>2.9</v>
      </c>
      <c r="G16763">
        <v>16</v>
      </c>
      <c r="H16763">
        <v>1001</v>
      </c>
      <c r="I16763">
        <v>67</v>
      </c>
      <c r="K16763" s="3">
        <f t="shared" si="261"/>
        <v>1.2006373416170097</v>
      </c>
    </row>
    <row r="16764" spans="1:11" x14ac:dyDescent="0.25">
      <c r="A16764" s="1">
        <v>42121.395833275463</v>
      </c>
      <c r="B16764" s="3">
        <v>-0.5968</v>
      </c>
      <c r="C16764">
        <v>96</v>
      </c>
      <c r="D16764">
        <v>1.8</v>
      </c>
      <c r="F16764">
        <v>2.4</v>
      </c>
      <c r="G16764">
        <v>17</v>
      </c>
      <c r="H16764">
        <v>1001</v>
      </c>
      <c r="I16764">
        <v>64</v>
      </c>
      <c r="K16764" s="3">
        <f t="shared" si="261"/>
        <v>1.1964053943359736</v>
      </c>
    </row>
    <row r="16765" spans="1:11" x14ac:dyDescent="0.25">
      <c r="A16765" s="1">
        <v>42121.402777719908</v>
      </c>
      <c r="B16765" s="3">
        <v>-0.59289999999999998</v>
      </c>
      <c r="C16765">
        <v>95.6</v>
      </c>
      <c r="D16765">
        <v>1.8</v>
      </c>
      <c r="F16765">
        <v>2.2000000000000002</v>
      </c>
      <c r="G16765">
        <v>18</v>
      </c>
      <c r="H16765">
        <v>1001</v>
      </c>
      <c r="I16765">
        <v>60</v>
      </c>
      <c r="K16765" s="3">
        <f t="shared" si="261"/>
        <v>1.1923035087797436</v>
      </c>
    </row>
    <row r="16766" spans="1:11" x14ac:dyDescent="0.25">
      <c r="A16766" s="1">
        <v>42121.409722164353</v>
      </c>
      <c r="B16766" s="3">
        <v>-0.58220000000000016</v>
      </c>
      <c r="C16766">
        <v>104.5</v>
      </c>
      <c r="D16766">
        <v>2.2000000000000002</v>
      </c>
      <c r="F16766">
        <v>2.1</v>
      </c>
      <c r="G16766">
        <v>18</v>
      </c>
      <c r="H16766">
        <v>1001</v>
      </c>
      <c r="I16766">
        <v>57</v>
      </c>
      <c r="K16766" s="3">
        <f t="shared" si="261"/>
        <v>1.1925749442351001</v>
      </c>
    </row>
    <row r="16767" spans="1:11" x14ac:dyDescent="0.25">
      <c r="A16767" s="1">
        <v>42121.416666608799</v>
      </c>
      <c r="B16767" s="3">
        <v>-0.49970000000000009</v>
      </c>
      <c r="C16767">
        <v>104.9</v>
      </c>
      <c r="D16767">
        <v>1.9</v>
      </c>
      <c r="F16767">
        <v>1.1000000000000001</v>
      </c>
      <c r="G16767">
        <v>19</v>
      </c>
      <c r="H16767">
        <v>1001</v>
      </c>
      <c r="I16767">
        <v>55</v>
      </c>
      <c r="K16767" s="3">
        <f t="shared" si="261"/>
        <v>1.188349756371158</v>
      </c>
    </row>
    <row r="16768" spans="1:11" x14ac:dyDescent="0.25">
      <c r="A16768" s="1">
        <v>42121.423611053244</v>
      </c>
      <c r="B16768" s="3">
        <v>-0.48340000000000005</v>
      </c>
      <c r="C16768">
        <v>135</v>
      </c>
      <c r="D16768">
        <v>0.9</v>
      </c>
      <c r="F16768">
        <v>0.4</v>
      </c>
      <c r="G16768">
        <v>19</v>
      </c>
      <c r="H16768">
        <v>1001</v>
      </c>
      <c r="I16768">
        <v>52</v>
      </c>
      <c r="K16768" s="3">
        <f t="shared" si="261"/>
        <v>1.1886379060913697</v>
      </c>
    </row>
    <row r="16769" spans="1:11" x14ac:dyDescent="0.25">
      <c r="A16769" s="1">
        <v>42121.430555497682</v>
      </c>
      <c r="B16769" s="3">
        <v>-0.45780000000000015</v>
      </c>
      <c r="C16769">
        <v>0</v>
      </c>
      <c r="D16769">
        <v>0</v>
      </c>
      <c r="F16769">
        <v>1.4</v>
      </c>
      <c r="G16769">
        <v>21</v>
      </c>
      <c r="H16769">
        <v>1001</v>
      </c>
      <c r="I16769">
        <v>47</v>
      </c>
      <c r="K16769" s="3">
        <f t="shared" si="261"/>
        <v>1.1804290890951374</v>
      </c>
    </row>
    <row r="16770" spans="1:11" x14ac:dyDescent="0.25">
      <c r="A16770" s="1">
        <v>42121.437499942127</v>
      </c>
      <c r="B16770" s="3">
        <v>-0.51500000000000001</v>
      </c>
      <c r="C16770">
        <v>98.4</v>
      </c>
      <c r="D16770">
        <v>2.2000000000000002</v>
      </c>
      <c r="F16770">
        <v>2.4</v>
      </c>
      <c r="G16770">
        <v>21</v>
      </c>
      <c r="H16770">
        <v>1001</v>
      </c>
      <c r="I16770">
        <v>48</v>
      </c>
      <c r="K16770" s="3">
        <f t="shared" si="261"/>
        <v>1.1803208422041369</v>
      </c>
    </row>
    <row r="16771" spans="1:11" x14ac:dyDescent="0.25">
      <c r="A16771" s="1">
        <v>42121.444444386572</v>
      </c>
      <c r="B16771" s="3">
        <v>-0.49620000000000003</v>
      </c>
      <c r="C16771">
        <v>107.3</v>
      </c>
      <c r="D16771">
        <v>2.4</v>
      </c>
      <c r="F16771">
        <v>2</v>
      </c>
      <c r="G16771">
        <v>21</v>
      </c>
      <c r="H16771">
        <v>1001</v>
      </c>
      <c r="I16771">
        <v>47</v>
      </c>
      <c r="K16771" s="3">
        <f t="shared" si="261"/>
        <v>1.1804290890951374</v>
      </c>
    </row>
    <row r="16772" spans="1:11" x14ac:dyDescent="0.25">
      <c r="A16772" s="1">
        <v>42121.451388831018</v>
      </c>
      <c r="B16772" s="3">
        <v>-0.48120000000000007</v>
      </c>
      <c r="C16772">
        <v>96.9</v>
      </c>
      <c r="D16772">
        <v>2.5</v>
      </c>
      <c r="F16772">
        <v>1.9</v>
      </c>
      <c r="G16772">
        <v>22</v>
      </c>
      <c r="H16772">
        <v>1001</v>
      </c>
      <c r="I16772">
        <v>44</v>
      </c>
      <c r="K16772" s="3">
        <f t="shared" ref="K16772:K16835" si="262">(1/(G16772+273.15))*((H16772*100)/287.05-(I16772/100)*(0.0000205*EXP(0.0631846*(G16772+273.15)))*(1/287.05-1/461.5))</f>
        <v>1.176443710669393</v>
      </c>
    </row>
    <row r="16773" spans="1:11" x14ac:dyDescent="0.25">
      <c r="A16773" s="1">
        <v>42121.458333275463</v>
      </c>
      <c r="B16773" s="3">
        <v>-0.58999999999999986</v>
      </c>
      <c r="C16773">
        <v>91.5</v>
      </c>
      <c r="D16773">
        <v>2.1</v>
      </c>
      <c r="F16773">
        <v>1.7</v>
      </c>
      <c r="G16773">
        <v>22</v>
      </c>
      <c r="H16773">
        <v>1001</v>
      </c>
      <c r="I16773">
        <v>42</v>
      </c>
      <c r="K16773" s="3">
        <f t="shared" si="262"/>
        <v>1.1766735435792681</v>
      </c>
    </row>
    <row r="16774" spans="1:11" x14ac:dyDescent="0.25">
      <c r="A16774" s="1">
        <v>42121.465277719908</v>
      </c>
      <c r="B16774" s="3">
        <v>-0.57810000000000006</v>
      </c>
      <c r="C16774">
        <v>78.099999999999994</v>
      </c>
      <c r="D16774">
        <v>1.7</v>
      </c>
      <c r="F16774">
        <v>1.5</v>
      </c>
      <c r="G16774">
        <v>22</v>
      </c>
      <c r="H16774">
        <v>1001</v>
      </c>
      <c r="I16774">
        <v>43</v>
      </c>
      <c r="K16774" s="3">
        <f t="shared" si="262"/>
        <v>1.1765586271243305</v>
      </c>
    </row>
    <row r="16775" spans="1:11" x14ac:dyDescent="0.25">
      <c r="A16775" s="1">
        <v>42121.472222164353</v>
      </c>
      <c r="B16775" s="3">
        <v>-0.51059999999999994</v>
      </c>
      <c r="C16775">
        <v>68.3</v>
      </c>
      <c r="D16775">
        <v>1.8</v>
      </c>
      <c r="F16775">
        <v>2</v>
      </c>
      <c r="G16775">
        <v>23</v>
      </c>
      <c r="H16775">
        <v>1001</v>
      </c>
      <c r="I16775">
        <v>41</v>
      </c>
      <c r="K16775" s="3">
        <f t="shared" si="262"/>
        <v>1.1725085694654789</v>
      </c>
    </row>
    <row r="16776" spans="1:11" x14ac:dyDescent="0.25">
      <c r="A16776" s="1">
        <v>42121.479166608799</v>
      </c>
      <c r="B16776" s="3">
        <v>-0.5421999999999999</v>
      </c>
      <c r="C16776">
        <v>69.7</v>
      </c>
      <c r="D16776">
        <v>1.9</v>
      </c>
      <c r="F16776">
        <v>2.2999999999999998</v>
      </c>
      <c r="G16776">
        <v>24</v>
      </c>
      <c r="H16776">
        <v>1001</v>
      </c>
      <c r="I16776">
        <v>38</v>
      </c>
      <c r="K16776" s="3">
        <f t="shared" si="262"/>
        <v>1.1686261310833197</v>
      </c>
    </row>
    <row r="16777" spans="1:11" x14ac:dyDescent="0.25">
      <c r="A16777" s="1">
        <v>42121.486111053244</v>
      </c>
      <c r="B16777" s="3">
        <v>-0.3508</v>
      </c>
      <c r="C16777">
        <v>69.400000000000006</v>
      </c>
      <c r="D16777">
        <v>2</v>
      </c>
      <c r="F16777">
        <v>2.2999999999999998</v>
      </c>
      <c r="G16777">
        <v>24</v>
      </c>
      <c r="H16777">
        <v>1001</v>
      </c>
      <c r="I16777">
        <v>37</v>
      </c>
      <c r="K16777" s="3">
        <f t="shared" si="262"/>
        <v>1.1687556492591793</v>
      </c>
    </row>
    <row r="16778" spans="1:11" x14ac:dyDescent="0.25">
      <c r="A16778" s="1">
        <v>42121.493055497682</v>
      </c>
      <c r="B16778" s="3">
        <v>-0.28860000000000002</v>
      </c>
      <c r="C16778">
        <v>86</v>
      </c>
      <c r="D16778">
        <v>2.1</v>
      </c>
      <c r="F16778">
        <v>2.7</v>
      </c>
      <c r="G16778">
        <v>25</v>
      </c>
      <c r="H16778">
        <v>1001</v>
      </c>
      <c r="I16778">
        <v>36</v>
      </c>
      <c r="K16778" s="3">
        <f t="shared" si="262"/>
        <v>1.16466161292362</v>
      </c>
    </row>
    <row r="16779" spans="1:11" x14ac:dyDescent="0.25">
      <c r="A16779" s="1">
        <v>42121.499999942127</v>
      </c>
      <c r="B16779" s="3">
        <v>-0.54459999999999997</v>
      </c>
      <c r="C16779">
        <v>91.9</v>
      </c>
      <c r="D16779">
        <v>2.2000000000000002</v>
      </c>
      <c r="F16779">
        <v>2.1</v>
      </c>
      <c r="G16779">
        <v>25</v>
      </c>
      <c r="H16779">
        <v>1001</v>
      </c>
      <c r="I16779">
        <v>35</v>
      </c>
      <c r="K16779" s="3">
        <f t="shared" si="262"/>
        <v>1.1647991159836555</v>
      </c>
    </row>
    <row r="16780" spans="1:11" x14ac:dyDescent="0.25">
      <c r="A16780" s="1">
        <v>42121.506944386572</v>
      </c>
      <c r="B16780" s="3">
        <v>-0.14580000000000004</v>
      </c>
      <c r="C16780">
        <v>87.1</v>
      </c>
      <c r="D16780">
        <v>1.9</v>
      </c>
      <c r="F16780">
        <v>2.2000000000000002</v>
      </c>
      <c r="G16780">
        <v>25</v>
      </c>
      <c r="H16780">
        <v>1000</v>
      </c>
      <c r="I16780">
        <v>34</v>
      </c>
      <c r="K16780" s="3">
        <f t="shared" si="262"/>
        <v>1.163768175763886</v>
      </c>
    </row>
    <row r="16781" spans="1:11" x14ac:dyDescent="0.25">
      <c r="A16781" s="1">
        <v>42121.513888831018</v>
      </c>
      <c r="B16781" s="3">
        <v>0.79330000000000012</v>
      </c>
      <c r="C16781">
        <v>107.6</v>
      </c>
      <c r="D16781">
        <v>3.2</v>
      </c>
      <c r="F16781">
        <v>2.6</v>
      </c>
      <c r="G16781">
        <v>25</v>
      </c>
      <c r="H16781">
        <v>1000</v>
      </c>
      <c r="I16781">
        <v>33</v>
      </c>
      <c r="K16781" s="3">
        <f t="shared" si="262"/>
        <v>1.1639056788239219</v>
      </c>
    </row>
    <row r="16782" spans="1:11" x14ac:dyDescent="0.25">
      <c r="A16782" s="1">
        <v>42121.520833275463</v>
      </c>
      <c r="B16782" s="3">
        <v>1.0672000000000001</v>
      </c>
      <c r="C16782">
        <v>101.4</v>
      </c>
      <c r="D16782">
        <v>3.2</v>
      </c>
      <c r="F16782">
        <v>2.5</v>
      </c>
      <c r="G16782">
        <v>25</v>
      </c>
      <c r="H16782">
        <v>1000</v>
      </c>
      <c r="I16782">
        <v>32</v>
      </c>
      <c r="K16782" s="3">
        <f t="shared" si="262"/>
        <v>1.1640431818839574</v>
      </c>
    </row>
    <row r="16783" spans="1:11" x14ac:dyDescent="0.25">
      <c r="A16783" s="1">
        <v>42121.527777719908</v>
      </c>
      <c r="B16783" s="3">
        <v>0.89889999999999981</v>
      </c>
      <c r="C16783">
        <v>91.3</v>
      </c>
      <c r="D16783">
        <v>2.7</v>
      </c>
      <c r="F16783">
        <v>3</v>
      </c>
      <c r="G16783">
        <v>26</v>
      </c>
      <c r="H16783">
        <v>1000</v>
      </c>
      <c r="I16783">
        <v>32</v>
      </c>
      <c r="K16783" s="3">
        <f t="shared" si="262"/>
        <v>1.1598659826993338</v>
      </c>
    </row>
    <row r="16784" spans="1:11" x14ac:dyDescent="0.25">
      <c r="A16784" s="1">
        <v>42121.534722164353</v>
      </c>
      <c r="B16784" s="3">
        <v>1.2078</v>
      </c>
      <c r="C16784">
        <v>93.1</v>
      </c>
      <c r="D16784">
        <v>3.2</v>
      </c>
      <c r="F16784">
        <v>2.2999999999999998</v>
      </c>
      <c r="G16784">
        <v>26</v>
      </c>
      <c r="H16784">
        <v>1000</v>
      </c>
      <c r="I16784">
        <v>31</v>
      </c>
      <c r="K16784" s="3">
        <f t="shared" si="262"/>
        <v>1.1600119645593314</v>
      </c>
    </row>
    <row r="16785" spans="1:11" x14ac:dyDescent="0.25">
      <c r="A16785" s="1">
        <v>42121.541666608799</v>
      </c>
      <c r="B16785" s="3">
        <v>1.7051999999999998</v>
      </c>
      <c r="C16785">
        <v>102.2</v>
      </c>
      <c r="D16785">
        <v>3.5</v>
      </c>
      <c r="F16785">
        <v>2.6</v>
      </c>
      <c r="G16785">
        <v>26</v>
      </c>
      <c r="H16785">
        <v>1000</v>
      </c>
      <c r="I16785">
        <v>31</v>
      </c>
      <c r="K16785" s="3">
        <f t="shared" si="262"/>
        <v>1.1600119645593314</v>
      </c>
    </row>
    <row r="16786" spans="1:11" x14ac:dyDescent="0.25">
      <c r="A16786" s="1">
        <v>42121.548611053244</v>
      </c>
      <c r="B16786" s="3">
        <v>1.6477999999999999</v>
      </c>
      <c r="C16786">
        <v>109.9</v>
      </c>
      <c r="D16786">
        <v>3.3</v>
      </c>
      <c r="F16786">
        <v>2.7</v>
      </c>
      <c r="G16786">
        <v>26</v>
      </c>
      <c r="H16786">
        <v>1000</v>
      </c>
      <c r="I16786">
        <v>29</v>
      </c>
      <c r="K16786" s="3">
        <f t="shared" si="262"/>
        <v>1.1603039282793264</v>
      </c>
    </row>
    <row r="16787" spans="1:11" x14ac:dyDescent="0.25">
      <c r="A16787" s="1">
        <v>42121.555555497682</v>
      </c>
      <c r="B16787" s="3">
        <v>2.0309000000000004</v>
      </c>
      <c r="C16787">
        <v>107.4</v>
      </c>
      <c r="D16787">
        <v>3</v>
      </c>
      <c r="F16787">
        <v>2.7</v>
      </c>
      <c r="G16787">
        <v>26</v>
      </c>
      <c r="H16787">
        <v>999</v>
      </c>
      <c r="I16787">
        <v>29</v>
      </c>
      <c r="K16787" s="3">
        <f t="shared" si="262"/>
        <v>1.159139390877107</v>
      </c>
    </row>
    <row r="16788" spans="1:11" x14ac:dyDescent="0.25">
      <c r="A16788" s="1">
        <v>42121.562499942127</v>
      </c>
      <c r="B16788" s="3">
        <v>2.0943000000000001</v>
      </c>
      <c r="C16788">
        <v>99.2</v>
      </c>
      <c r="D16788">
        <v>3.2</v>
      </c>
      <c r="F16788">
        <v>2.4</v>
      </c>
      <c r="G16788">
        <v>27</v>
      </c>
      <c r="H16788">
        <v>999</v>
      </c>
      <c r="I16788">
        <v>29</v>
      </c>
      <c r="K16788" s="3">
        <f t="shared" si="262"/>
        <v>1.1550023219633141</v>
      </c>
    </row>
    <row r="16789" spans="1:11" x14ac:dyDescent="0.25">
      <c r="A16789" s="1">
        <v>42121.569444386572</v>
      </c>
      <c r="B16789" s="3">
        <v>1.0834000000000001</v>
      </c>
      <c r="C16789">
        <v>107.2</v>
      </c>
      <c r="D16789">
        <v>3</v>
      </c>
      <c r="F16789">
        <v>3.9</v>
      </c>
      <c r="G16789">
        <v>26</v>
      </c>
      <c r="H16789">
        <v>999</v>
      </c>
      <c r="I16789">
        <v>29</v>
      </c>
      <c r="K16789" s="3">
        <f t="shared" si="262"/>
        <v>1.159139390877107</v>
      </c>
    </row>
    <row r="16790" spans="1:11" x14ac:dyDescent="0.25">
      <c r="A16790" s="1">
        <v>42121.576388831018</v>
      </c>
      <c r="B16790" s="3">
        <v>0.96569999999999989</v>
      </c>
      <c r="C16790">
        <v>87.1</v>
      </c>
      <c r="D16790">
        <v>3.3</v>
      </c>
      <c r="F16790">
        <v>2.8</v>
      </c>
      <c r="G16790">
        <v>27</v>
      </c>
      <c r="H16790">
        <v>999</v>
      </c>
      <c r="I16790">
        <v>29</v>
      </c>
      <c r="K16790" s="3">
        <f t="shared" si="262"/>
        <v>1.1550023219633141</v>
      </c>
    </row>
    <row r="16791" spans="1:11" x14ac:dyDescent="0.25">
      <c r="A16791" s="1">
        <v>42121.583333275463</v>
      </c>
      <c r="B16791" s="3">
        <v>0.46200000000000013</v>
      </c>
      <c r="C16791">
        <v>64.400000000000006</v>
      </c>
      <c r="D16791">
        <v>2.1</v>
      </c>
      <c r="F16791">
        <v>2.9</v>
      </c>
      <c r="G16791">
        <v>26</v>
      </c>
      <c r="H16791">
        <v>999</v>
      </c>
      <c r="I16791">
        <v>29</v>
      </c>
      <c r="K16791" s="3">
        <f t="shared" si="262"/>
        <v>1.159139390877107</v>
      </c>
    </row>
    <row r="16792" spans="1:11" x14ac:dyDescent="0.25">
      <c r="A16792" s="1">
        <v>42121.590277719908</v>
      </c>
      <c r="B16792" s="3">
        <v>0.17449999999999999</v>
      </c>
      <c r="C16792">
        <v>94.8</v>
      </c>
      <c r="D16792">
        <v>2.6</v>
      </c>
      <c r="F16792">
        <v>2.7</v>
      </c>
      <c r="G16792">
        <v>27</v>
      </c>
      <c r="H16792">
        <v>999</v>
      </c>
      <c r="I16792">
        <v>29</v>
      </c>
      <c r="K16792" s="3">
        <f t="shared" si="262"/>
        <v>1.1550023219633141</v>
      </c>
    </row>
    <row r="16793" spans="1:11" x14ac:dyDescent="0.25">
      <c r="A16793" s="1">
        <v>42121.597222164353</v>
      </c>
      <c r="B16793" s="3">
        <v>-2.5899999999999999E-2</v>
      </c>
      <c r="C16793">
        <v>84.1</v>
      </c>
      <c r="D16793">
        <v>2.1</v>
      </c>
      <c r="F16793">
        <v>2.9</v>
      </c>
      <c r="G16793">
        <v>27</v>
      </c>
      <c r="H16793">
        <v>999</v>
      </c>
      <c r="I16793">
        <v>28</v>
      </c>
      <c r="K16793" s="3">
        <f t="shared" si="262"/>
        <v>1.1551573071802146</v>
      </c>
    </row>
    <row r="16794" spans="1:11" x14ac:dyDescent="0.25">
      <c r="A16794" s="1">
        <v>42121.604166608799</v>
      </c>
      <c r="B16794" s="3">
        <v>0.25980000000000009</v>
      </c>
      <c r="C16794">
        <v>88.1</v>
      </c>
      <c r="D16794">
        <v>1.4</v>
      </c>
      <c r="F16794">
        <v>2.8</v>
      </c>
      <c r="G16794">
        <v>27</v>
      </c>
      <c r="H16794">
        <v>998</v>
      </c>
      <c r="I16794">
        <v>29</v>
      </c>
      <c r="K16794" s="3">
        <f t="shared" si="262"/>
        <v>1.1538416644125098</v>
      </c>
    </row>
    <row r="16795" spans="1:11" x14ac:dyDescent="0.25">
      <c r="A16795" s="1">
        <v>42121.611111053244</v>
      </c>
      <c r="B16795" s="3">
        <v>-0.121</v>
      </c>
      <c r="C16795">
        <v>110.8</v>
      </c>
      <c r="D16795">
        <v>1.4</v>
      </c>
      <c r="F16795">
        <v>3.9</v>
      </c>
      <c r="G16795">
        <v>27</v>
      </c>
      <c r="H16795">
        <v>998</v>
      </c>
      <c r="I16795">
        <v>28</v>
      </c>
      <c r="K16795" s="3">
        <f t="shared" si="262"/>
        <v>1.1539966496294101</v>
      </c>
    </row>
    <row r="16796" spans="1:11" x14ac:dyDescent="0.25">
      <c r="A16796" s="1">
        <v>42121.618055497682</v>
      </c>
      <c r="B16796" s="3">
        <v>-0.11009999999999996</v>
      </c>
      <c r="C16796">
        <v>123.7</v>
      </c>
      <c r="D16796">
        <v>2.4</v>
      </c>
      <c r="F16796">
        <v>2.4</v>
      </c>
      <c r="G16796">
        <v>27</v>
      </c>
      <c r="H16796">
        <v>998</v>
      </c>
      <c r="I16796">
        <v>28</v>
      </c>
      <c r="K16796" s="3">
        <f t="shared" si="262"/>
        <v>1.1539966496294101</v>
      </c>
    </row>
    <row r="16797" spans="1:11" x14ac:dyDescent="0.25">
      <c r="A16797" s="1">
        <v>42121.624999942127</v>
      </c>
      <c r="B16797" s="3">
        <v>-2.6999999999999494E-3</v>
      </c>
      <c r="C16797">
        <v>118.3</v>
      </c>
      <c r="D16797">
        <v>2.7</v>
      </c>
      <c r="F16797">
        <v>2</v>
      </c>
      <c r="G16797">
        <v>27</v>
      </c>
      <c r="H16797">
        <v>998</v>
      </c>
      <c r="I16797">
        <v>28</v>
      </c>
      <c r="K16797" s="3">
        <f t="shared" si="262"/>
        <v>1.1539966496294101</v>
      </c>
    </row>
    <row r="16798" spans="1:11" x14ac:dyDescent="0.25">
      <c r="A16798" s="1">
        <v>42121.631944386572</v>
      </c>
      <c r="B16798" s="3">
        <v>0.17830000000000001</v>
      </c>
      <c r="C16798">
        <v>117.6</v>
      </c>
      <c r="D16798">
        <v>2.2999999999999998</v>
      </c>
      <c r="F16798">
        <v>2.1</v>
      </c>
      <c r="G16798">
        <v>27</v>
      </c>
      <c r="H16798">
        <v>998</v>
      </c>
      <c r="I16798">
        <v>28</v>
      </c>
      <c r="K16798" s="3">
        <f t="shared" si="262"/>
        <v>1.1539966496294101</v>
      </c>
    </row>
    <row r="16799" spans="1:11" x14ac:dyDescent="0.25">
      <c r="A16799" s="1">
        <v>42121.638888831018</v>
      </c>
      <c r="B16799" s="3">
        <v>0.33440000000000003</v>
      </c>
      <c r="C16799">
        <v>151.19999999999999</v>
      </c>
      <c r="D16799">
        <v>2.2999999999999998</v>
      </c>
      <c r="F16799">
        <v>2.2000000000000002</v>
      </c>
      <c r="G16799">
        <v>27</v>
      </c>
      <c r="H16799">
        <v>998</v>
      </c>
      <c r="I16799">
        <v>27</v>
      </c>
      <c r="K16799" s="3">
        <f t="shared" si="262"/>
        <v>1.1541516348463108</v>
      </c>
    </row>
    <row r="16800" spans="1:11" x14ac:dyDescent="0.25">
      <c r="A16800" s="1">
        <v>42121.645833275463</v>
      </c>
      <c r="B16800" s="3">
        <v>0.13689999999999997</v>
      </c>
      <c r="C16800">
        <v>141.30000000000001</v>
      </c>
      <c r="D16800">
        <v>1.1000000000000001</v>
      </c>
      <c r="F16800">
        <v>2</v>
      </c>
      <c r="G16800">
        <v>27</v>
      </c>
      <c r="H16800">
        <v>998</v>
      </c>
      <c r="I16800">
        <v>28</v>
      </c>
      <c r="K16800" s="3">
        <f t="shared" si="262"/>
        <v>1.1539966496294101</v>
      </c>
    </row>
    <row r="16801" spans="1:11" x14ac:dyDescent="0.25">
      <c r="A16801" s="1">
        <v>42121.652777719908</v>
      </c>
      <c r="B16801" s="3">
        <v>0.63440000000000007</v>
      </c>
      <c r="C16801">
        <v>126</v>
      </c>
      <c r="D16801">
        <v>3.3</v>
      </c>
      <c r="F16801">
        <v>3</v>
      </c>
      <c r="G16801">
        <v>27</v>
      </c>
      <c r="H16801">
        <v>998</v>
      </c>
      <c r="I16801">
        <v>28</v>
      </c>
      <c r="K16801" s="3">
        <f t="shared" si="262"/>
        <v>1.1539966496294101</v>
      </c>
    </row>
    <row r="16802" spans="1:11" x14ac:dyDescent="0.25">
      <c r="A16802" s="1">
        <v>42121.659722164353</v>
      </c>
      <c r="B16802" s="3">
        <v>0.49839999999999995</v>
      </c>
      <c r="C16802">
        <v>115.3</v>
      </c>
      <c r="D16802">
        <v>2.9</v>
      </c>
      <c r="F16802">
        <v>2.9</v>
      </c>
      <c r="G16802">
        <v>27</v>
      </c>
      <c r="H16802">
        <v>998</v>
      </c>
      <c r="I16802">
        <v>29</v>
      </c>
      <c r="K16802" s="3">
        <f t="shared" si="262"/>
        <v>1.1538416644125098</v>
      </c>
    </row>
    <row r="16803" spans="1:11" x14ac:dyDescent="0.25">
      <c r="A16803" s="1">
        <v>42121.666666608799</v>
      </c>
      <c r="B16803" s="3">
        <v>-5.4300000000000043E-2</v>
      </c>
      <c r="C16803">
        <v>112</v>
      </c>
      <c r="D16803">
        <v>2.5</v>
      </c>
      <c r="F16803">
        <v>2.1</v>
      </c>
      <c r="G16803">
        <v>27</v>
      </c>
      <c r="H16803">
        <v>998</v>
      </c>
      <c r="I16803">
        <v>29</v>
      </c>
      <c r="K16803" s="3">
        <f t="shared" si="262"/>
        <v>1.1538416644125098</v>
      </c>
    </row>
    <row r="16804" spans="1:11" x14ac:dyDescent="0.25">
      <c r="A16804" s="1">
        <v>42121.673611053244</v>
      </c>
      <c r="B16804" s="3">
        <v>0.1016999999999999</v>
      </c>
      <c r="C16804">
        <v>118.4</v>
      </c>
      <c r="D16804">
        <v>2.2000000000000002</v>
      </c>
      <c r="F16804">
        <v>1.8</v>
      </c>
      <c r="G16804">
        <v>27</v>
      </c>
      <c r="H16804">
        <v>998</v>
      </c>
      <c r="I16804">
        <v>28</v>
      </c>
      <c r="K16804" s="3">
        <f t="shared" si="262"/>
        <v>1.1539966496294101</v>
      </c>
    </row>
    <row r="16805" spans="1:11" x14ac:dyDescent="0.25">
      <c r="A16805" s="1">
        <v>42121.680555497682</v>
      </c>
      <c r="B16805" s="3">
        <v>2.289999999999999E-2</v>
      </c>
      <c r="C16805">
        <v>118.8</v>
      </c>
      <c r="D16805">
        <v>2.2999999999999998</v>
      </c>
      <c r="F16805">
        <v>2.6</v>
      </c>
      <c r="G16805">
        <v>27</v>
      </c>
      <c r="H16805">
        <v>998</v>
      </c>
      <c r="I16805">
        <v>28</v>
      </c>
      <c r="K16805" s="3">
        <f t="shared" si="262"/>
        <v>1.1539966496294101</v>
      </c>
    </row>
    <row r="16806" spans="1:11" x14ac:dyDescent="0.25">
      <c r="A16806" s="1">
        <v>42121.687499942127</v>
      </c>
      <c r="B16806" s="3">
        <v>0.23039999999999999</v>
      </c>
      <c r="C16806">
        <v>118.3</v>
      </c>
      <c r="D16806">
        <v>1.6</v>
      </c>
      <c r="F16806">
        <v>3.8</v>
      </c>
      <c r="G16806">
        <v>27</v>
      </c>
      <c r="H16806">
        <v>998</v>
      </c>
      <c r="I16806">
        <v>29</v>
      </c>
      <c r="K16806" s="3">
        <f t="shared" si="262"/>
        <v>1.1538416644125098</v>
      </c>
    </row>
    <row r="16807" spans="1:11" x14ac:dyDescent="0.25">
      <c r="A16807" s="1">
        <v>42121.694444386572</v>
      </c>
      <c r="B16807" s="3">
        <v>-8.1700000000000064E-2</v>
      </c>
      <c r="C16807">
        <v>101.3</v>
      </c>
      <c r="D16807">
        <v>2.4</v>
      </c>
      <c r="F16807">
        <v>2.6</v>
      </c>
      <c r="G16807">
        <v>27</v>
      </c>
      <c r="H16807">
        <v>998</v>
      </c>
      <c r="I16807">
        <v>29</v>
      </c>
      <c r="K16807" s="3">
        <f t="shared" si="262"/>
        <v>1.1538416644125098</v>
      </c>
    </row>
    <row r="16808" spans="1:11" x14ac:dyDescent="0.25">
      <c r="A16808" s="1">
        <v>42121.701388831018</v>
      </c>
      <c r="B16808" s="3">
        <v>-0.19400000000000006</v>
      </c>
      <c r="C16808">
        <v>123</v>
      </c>
      <c r="D16808">
        <v>2.2999999999999998</v>
      </c>
      <c r="F16808">
        <v>2.2999999999999998</v>
      </c>
      <c r="G16808">
        <v>27</v>
      </c>
      <c r="H16808">
        <v>998</v>
      </c>
      <c r="I16808">
        <v>29</v>
      </c>
      <c r="K16808" s="3">
        <f t="shared" si="262"/>
        <v>1.1538416644125098</v>
      </c>
    </row>
    <row r="16809" spans="1:11" x14ac:dyDescent="0.25">
      <c r="A16809" s="1">
        <v>42121.708333275463</v>
      </c>
      <c r="B16809" s="3">
        <v>-0.24</v>
      </c>
      <c r="C16809">
        <v>110.3</v>
      </c>
      <c r="D16809">
        <v>2</v>
      </c>
      <c r="F16809">
        <v>3.3</v>
      </c>
      <c r="G16809">
        <v>27</v>
      </c>
      <c r="H16809">
        <v>998</v>
      </c>
      <c r="I16809">
        <v>28</v>
      </c>
      <c r="K16809" s="3">
        <f t="shared" si="262"/>
        <v>1.1539966496294101</v>
      </c>
    </row>
    <row r="16810" spans="1:11" x14ac:dyDescent="0.25">
      <c r="A16810" s="1">
        <v>42121.715277719908</v>
      </c>
      <c r="B16810" s="3">
        <v>-0.3377</v>
      </c>
      <c r="C16810">
        <v>115.2</v>
      </c>
      <c r="D16810">
        <v>1.6</v>
      </c>
      <c r="F16810">
        <v>3.1</v>
      </c>
      <c r="G16810">
        <v>27</v>
      </c>
      <c r="H16810">
        <v>998</v>
      </c>
      <c r="I16810">
        <v>29</v>
      </c>
      <c r="K16810" s="3">
        <f t="shared" si="262"/>
        <v>1.1538416644125098</v>
      </c>
    </row>
    <row r="16811" spans="1:11" x14ac:dyDescent="0.25">
      <c r="A16811" s="1">
        <v>42121.722222164353</v>
      </c>
      <c r="B16811" s="3">
        <v>-0.42619999999999997</v>
      </c>
      <c r="C16811">
        <v>107.1</v>
      </c>
      <c r="D16811">
        <v>1.3</v>
      </c>
      <c r="F16811">
        <v>2.8</v>
      </c>
      <c r="G16811">
        <v>27</v>
      </c>
      <c r="H16811">
        <v>998</v>
      </c>
      <c r="I16811">
        <v>29</v>
      </c>
      <c r="K16811" s="3">
        <f t="shared" si="262"/>
        <v>1.1538416644125098</v>
      </c>
    </row>
    <row r="16812" spans="1:11" x14ac:dyDescent="0.25">
      <c r="A16812" s="1">
        <v>42121.729166608799</v>
      </c>
      <c r="B16812" s="3">
        <v>-0.52360000000000018</v>
      </c>
      <c r="C16812">
        <v>110.2</v>
      </c>
      <c r="D16812">
        <v>1.7</v>
      </c>
      <c r="F16812">
        <v>2.4</v>
      </c>
      <c r="G16812">
        <v>26</v>
      </c>
      <c r="H16812">
        <v>998</v>
      </c>
      <c r="I16812">
        <v>31</v>
      </c>
      <c r="K16812" s="3">
        <f t="shared" si="262"/>
        <v>1.1576828897548928</v>
      </c>
    </row>
    <row r="16813" spans="1:11" x14ac:dyDescent="0.25">
      <c r="A16813" s="1">
        <v>42121.736111053244</v>
      </c>
      <c r="B16813" s="3">
        <v>-0.59269999999999978</v>
      </c>
      <c r="C16813">
        <v>98.8</v>
      </c>
      <c r="D16813">
        <v>1.7</v>
      </c>
      <c r="F16813">
        <v>2.4</v>
      </c>
      <c r="G16813">
        <v>26</v>
      </c>
      <c r="H16813">
        <v>998</v>
      </c>
      <c r="I16813">
        <v>31</v>
      </c>
      <c r="K16813" s="3">
        <f t="shared" si="262"/>
        <v>1.1576828897548928</v>
      </c>
    </row>
    <row r="16814" spans="1:11" x14ac:dyDescent="0.25">
      <c r="A16814" s="1">
        <v>42121.743055497682</v>
      </c>
      <c r="B16814" s="3">
        <v>-0.59989999999999999</v>
      </c>
      <c r="C16814">
        <v>87.1</v>
      </c>
      <c r="D16814">
        <v>1.7</v>
      </c>
      <c r="F16814">
        <v>2</v>
      </c>
      <c r="G16814">
        <v>26</v>
      </c>
      <c r="H16814">
        <v>998</v>
      </c>
      <c r="I16814">
        <v>32</v>
      </c>
      <c r="K16814" s="3">
        <f t="shared" si="262"/>
        <v>1.1575369078948952</v>
      </c>
    </row>
    <row r="16815" spans="1:11" x14ac:dyDescent="0.25">
      <c r="A16815" s="1">
        <v>42121.749999942127</v>
      </c>
      <c r="B16815" s="3">
        <v>-0.61629999999999996</v>
      </c>
      <c r="C16815">
        <v>103</v>
      </c>
      <c r="D16815">
        <v>1.8</v>
      </c>
      <c r="F16815">
        <v>2</v>
      </c>
      <c r="G16815">
        <v>26</v>
      </c>
      <c r="H16815">
        <v>998</v>
      </c>
      <c r="I16815">
        <v>32</v>
      </c>
      <c r="K16815" s="3">
        <f t="shared" si="262"/>
        <v>1.1575369078948952</v>
      </c>
    </row>
    <row r="16816" spans="1:11" x14ac:dyDescent="0.25">
      <c r="A16816" s="1">
        <v>42121.756944386572</v>
      </c>
      <c r="B16816" s="3">
        <v>-0.62279999999999991</v>
      </c>
      <c r="C16816">
        <v>120.4</v>
      </c>
      <c r="D16816">
        <v>1.8</v>
      </c>
      <c r="F16816">
        <v>1.7</v>
      </c>
      <c r="G16816">
        <v>25</v>
      </c>
      <c r="H16816">
        <v>998</v>
      </c>
      <c r="I16816">
        <v>33</v>
      </c>
      <c r="K16816" s="3">
        <f t="shared" si="262"/>
        <v>1.1615687922643116</v>
      </c>
    </row>
    <row r="16817" spans="1:11" x14ac:dyDescent="0.25">
      <c r="A16817" s="1">
        <v>42121.763888831018</v>
      </c>
      <c r="B16817" s="3">
        <v>-0.48819999999999991</v>
      </c>
      <c r="C16817">
        <v>125.2</v>
      </c>
      <c r="D16817">
        <v>2.4</v>
      </c>
      <c r="F16817">
        <v>1.6</v>
      </c>
      <c r="G16817">
        <v>25</v>
      </c>
      <c r="H16817">
        <v>998</v>
      </c>
      <c r="I16817">
        <v>35</v>
      </c>
      <c r="K16817" s="3">
        <f t="shared" si="262"/>
        <v>1.1612937861442403</v>
      </c>
    </row>
    <row r="16818" spans="1:11" x14ac:dyDescent="0.25">
      <c r="A16818" s="1">
        <v>42121.770833275463</v>
      </c>
      <c r="B16818" s="3">
        <v>0.44970000000000004</v>
      </c>
      <c r="C16818">
        <v>127.3</v>
      </c>
      <c r="D16818">
        <v>2.5</v>
      </c>
      <c r="F16818">
        <v>2</v>
      </c>
      <c r="G16818">
        <v>24</v>
      </c>
      <c r="H16818">
        <v>998</v>
      </c>
      <c r="I16818">
        <v>36</v>
      </c>
      <c r="K16818" s="3">
        <f t="shared" si="262"/>
        <v>1.1653680410960803</v>
      </c>
    </row>
    <row r="16819" spans="1:11" x14ac:dyDescent="0.25">
      <c r="A16819" s="1">
        <v>42121.777777719908</v>
      </c>
      <c r="B16819" s="3">
        <v>2.7924000000000002</v>
      </c>
      <c r="C16819">
        <v>132.4</v>
      </c>
      <c r="D16819">
        <v>3.4</v>
      </c>
      <c r="F16819">
        <v>2.5</v>
      </c>
      <c r="G16819">
        <v>23</v>
      </c>
      <c r="H16819">
        <v>998</v>
      </c>
      <c r="I16819">
        <v>37</v>
      </c>
      <c r="K16819" s="3">
        <f t="shared" si="262"/>
        <v>1.1694675604024842</v>
      </c>
    </row>
    <row r="16820" spans="1:11" x14ac:dyDescent="0.25">
      <c r="A16820" s="1">
        <v>42121.784722164353</v>
      </c>
      <c r="B16820" s="3">
        <v>5.1654999999999998</v>
      </c>
      <c r="C16820">
        <v>139.30000000000001</v>
      </c>
      <c r="D16820">
        <v>4.5</v>
      </c>
      <c r="F16820">
        <v>2.7</v>
      </c>
      <c r="G16820">
        <v>21</v>
      </c>
      <c r="H16820">
        <v>998</v>
      </c>
      <c r="I16820">
        <v>42</v>
      </c>
      <c r="K16820" s="3">
        <f t="shared" si="262"/>
        <v>1.1774173264683063</v>
      </c>
    </row>
    <row r="16821" spans="1:11" x14ac:dyDescent="0.25">
      <c r="A16821" s="1">
        <v>42121.791666608799</v>
      </c>
      <c r="B16821" s="3">
        <v>6.5992999999999986</v>
      </c>
      <c r="C16821">
        <v>133.1</v>
      </c>
      <c r="D16821">
        <v>4.2</v>
      </c>
      <c r="F16821">
        <v>3.2</v>
      </c>
      <c r="G16821">
        <v>22</v>
      </c>
      <c r="H16821">
        <v>998</v>
      </c>
      <c r="I16821">
        <v>41</v>
      </c>
      <c r="K16821" s="3">
        <f t="shared" si="262"/>
        <v>1.1732475008892906</v>
      </c>
    </row>
    <row r="16822" spans="1:11" x14ac:dyDescent="0.25">
      <c r="A16822" s="1">
        <v>42121.798611053244</v>
      </c>
      <c r="B16822" s="3">
        <v>9.59</v>
      </c>
      <c r="C16822">
        <v>131.80000000000001</v>
      </c>
      <c r="D16822">
        <v>4.0999999999999996</v>
      </c>
      <c r="F16822">
        <v>4.3</v>
      </c>
      <c r="G16822">
        <v>23</v>
      </c>
      <c r="H16822">
        <v>998</v>
      </c>
      <c r="I16822">
        <v>39</v>
      </c>
      <c r="K16822" s="3">
        <f t="shared" si="262"/>
        <v>1.1692235636818769</v>
      </c>
    </row>
    <row r="16823" spans="1:11" x14ac:dyDescent="0.25">
      <c r="A16823" s="1">
        <v>42121.805555497682</v>
      </c>
      <c r="B16823" s="3">
        <v>18.574699999999996</v>
      </c>
      <c r="C16823">
        <v>127.7</v>
      </c>
      <c r="D16823">
        <v>6.6</v>
      </c>
      <c r="F16823">
        <v>3.8</v>
      </c>
      <c r="G16823">
        <v>22</v>
      </c>
      <c r="H16823">
        <v>999</v>
      </c>
      <c r="I16823">
        <v>39</v>
      </c>
      <c r="K16823" s="3">
        <f t="shared" si="262"/>
        <v>1.1746576535141375</v>
      </c>
    </row>
    <row r="16824" spans="1:11" x14ac:dyDescent="0.25">
      <c r="A16824" s="1">
        <v>42121.812499942127</v>
      </c>
      <c r="B16824" s="3">
        <v>28.859899999999993</v>
      </c>
      <c r="C16824">
        <v>120.7</v>
      </c>
      <c r="D16824">
        <v>7.1</v>
      </c>
      <c r="F16824">
        <v>4.8</v>
      </c>
      <c r="G16824">
        <v>22</v>
      </c>
      <c r="H16824">
        <v>999</v>
      </c>
      <c r="I16824">
        <v>40</v>
      </c>
      <c r="K16824" s="3">
        <f t="shared" si="262"/>
        <v>1.1745427370592001</v>
      </c>
    </row>
    <row r="16825" spans="1:11" x14ac:dyDescent="0.25">
      <c r="A16825" s="1">
        <v>42121.819444386572</v>
      </c>
      <c r="B16825" s="3">
        <v>31.251499999999997</v>
      </c>
      <c r="C16825">
        <v>117.4</v>
      </c>
      <c r="D16825">
        <v>6.8</v>
      </c>
      <c r="F16825">
        <v>7.3</v>
      </c>
      <c r="G16825">
        <v>22</v>
      </c>
      <c r="H16825">
        <v>999</v>
      </c>
      <c r="I16825">
        <v>43</v>
      </c>
      <c r="K16825" s="3">
        <f t="shared" si="262"/>
        <v>1.1741979876943873</v>
      </c>
    </row>
    <row r="16826" spans="1:11" x14ac:dyDescent="0.25">
      <c r="A16826" s="1">
        <v>42121.826388831018</v>
      </c>
      <c r="B16826" s="3">
        <v>28.0489</v>
      </c>
      <c r="C16826">
        <v>120.3</v>
      </c>
      <c r="D16826">
        <v>7.2</v>
      </c>
      <c r="F16826">
        <v>8.6</v>
      </c>
      <c r="G16826">
        <v>21</v>
      </c>
      <c r="H16826">
        <v>999</v>
      </c>
      <c r="I16826">
        <v>47</v>
      </c>
      <c r="K16826" s="3">
        <f t="shared" si="262"/>
        <v>1.1780604243739146</v>
      </c>
    </row>
    <row r="16827" spans="1:11" x14ac:dyDescent="0.25">
      <c r="A16827" s="1">
        <v>42121.833333275463</v>
      </c>
      <c r="B16827" s="3">
        <v>27.165700000000001</v>
      </c>
      <c r="C16827">
        <v>124.1</v>
      </c>
      <c r="D16827">
        <v>7.2</v>
      </c>
      <c r="F16827">
        <v>8.4</v>
      </c>
      <c r="G16827">
        <v>20</v>
      </c>
      <c r="H16827">
        <v>999</v>
      </c>
      <c r="I16827">
        <v>50</v>
      </c>
      <c r="K16827" s="3">
        <f t="shared" si="262"/>
        <v>1.1820857301187992</v>
      </c>
    </row>
    <row r="16828" spans="1:11" x14ac:dyDescent="0.25">
      <c r="A16828" s="1">
        <v>42121.840277719908</v>
      </c>
      <c r="B16828" s="3">
        <v>31.017699999999998</v>
      </c>
      <c r="C16828">
        <v>121.4</v>
      </c>
      <c r="D16828">
        <v>7.4</v>
      </c>
      <c r="F16828">
        <v>8.3000000000000007</v>
      </c>
      <c r="G16828">
        <v>20</v>
      </c>
      <c r="H16828">
        <v>999</v>
      </c>
      <c r="I16828">
        <v>51</v>
      </c>
      <c r="K16828" s="3">
        <f t="shared" si="262"/>
        <v>1.181983764522641</v>
      </c>
    </row>
    <row r="16829" spans="1:11" x14ac:dyDescent="0.25">
      <c r="A16829" s="1">
        <v>42121.847222164353</v>
      </c>
      <c r="B16829" s="3">
        <v>35.182300000000005</v>
      </c>
      <c r="C16829">
        <v>119.2</v>
      </c>
      <c r="D16829">
        <v>7.9</v>
      </c>
      <c r="F16829">
        <v>8.4</v>
      </c>
      <c r="G16829">
        <v>20</v>
      </c>
      <c r="H16829">
        <v>999</v>
      </c>
      <c r="I16829">
        <v>52</v>
      </c>
      <c r="K16829" s="3">
        <f t="shared" si="262"/>
        <v>1.1818817989264829</v>
      </c>
    </row>
    <row r="16830" spans="1:11" x14ac:dyDescent="0.25">
      <c r="A16830" s="1">
        <v>42121.854166608799</v>
      </c>
      <c r="B16830" s="3">
        <v>35.079099999999997</v>
      </c>
      <c r="C16830">
        <v>119.5</v>
      </c>
      <c r="D16830">
        <v>7.6</v>
      </c>
      <c r="F16830">
        <v>8.6999999999999993</v>
      </c>
      <c r="G16830">
        <v>20</v>
      </c>
      <c r="H16830">
        <v>999</v>
      </c>
      <c r="I16830">
        <v>53</v>
      </c>
      <c r="K16830" s="3">
        <f t="shared" si="262"/>
        <v>1.1817798333303244</v>
      </c>
    </row>
    <row r="16831" spans="1:11" x14ac:dyDescent="0.25">
      <c r="A16831" s="1">
        <v>42121.861111053244</v>
      </c>
      <c r="B16831" s="3">
        <v>37.796599999999984</v>
      </c>
      <c r="C16831">
        <v>115.1</v>
      </c>
      <c r="D16831">
        <v>7.4</v>
      </c>
      <c r="F16831">
        <v>9</v>
      </c>
      <c r="G16831">
        <v>20</v>
      </c>
      <c r="H16831">
        <v>999</v>
      </c>
      <c r="I16831">
        <v>53</v>
      </c>
      <c r="K16831" s="3">
        <f t="shared" si="262"/>
        <v>1.1817798333303244</v>
      </c>
    </row>
    <row r="16832" spans="1:11" x14ac:dyDescent="0.25">
      <c r="A16832" s="1">
        <v>42121.868055497682</v>
      </c>
      <c r="B16832" s="3">
        <v>37.868899999999996</v>
      </c>
      <c r="C16832">
        <v>115.4</v>
      </c>
      <c r="D16832">
        <v>7.6</v>
      </c>
      <c r="F16832">
        <v>8.3000000000000007</v>
      </c>
      <c r="G16832">
        <v>20</v>
      </c>
      <c r="H16832">
        <v>999</v>
      </c>
      <c r="I16832">
        <v>54</v>
      </c>
      <c r="K16832" s="3">
        <f t="shared" si="262"/>
        <v>1.1816778677341662</v>
      </c>
    </row>
    <row r="16833" spans="1:11" x14ac:dyDescent="0.25">
      <c r="A16833" s="1">
        <v>42121.874999942127</v>
      </c>
      <c r="B16833" s="3">
        <v>38.536099999999998</v>
      </c>
      <c r="C16833">
        <v>113.2</v>
      </c>
      <c r="D16833">
        <v>7.5</v>
      </c>
      <c r="F16833">
        <v>7.2</v>
      </c>
      <c r="G16833">
        <v>19</v>
      </c>
      <c r="H16833">
        <v>999</v>
      </c>
      <c r="I16833">
        <v>56</v>
      </c>
      <c r="K16833" s="3">
        <f t="shared" si="262"/>
        <v>1.18586882634206</v>
      </c>
    </row>
    <row r="16834" spans="1:11" x14ac:dyDescent="0.25">
      <c r="A16834" s="1">
        <v>42121.881944386572</v>
      </c>
      <c r="B16834" s="3">
        <v>35.644800000000004</v>
      </c>
      <c r="C16834">
        <v>113.4</v>
      </c>
      <c r="D16834">
        <v>7.1</v>
      </c>
      <c r="F16834">
        <v>7.3</v>
      </c>
      <c r="G16834">
        <v>19</v>
      </c>
      <c r="H16834">
        <v>999</v>
      </c>
      <c r="I16834">
        <v>56</v>
      </c>
      <c r="K16834" s="3">
        <f t="shared" si="262"/>
        <v>1.18586882634206</v>
      </c>
    </row>
    <row r="16835" spans="1:11" x14ac:dyDescent="0.25">
      <c r="A16835" s="1">
        <v>42121.888888831018</v>
      </c>
      <c r="B16835" s="3">
        <v>35.309699999999999</v>
      </c>
      <c r="C16835">
        <v>105.4</v>
      </c>
      <c r="D16835">
        <v>7.3</v>
      </c>
      <c r="F16835">
        <v>7.4</v>
      </c>
      <c r="G16835">
        <v>19</v>
      </c>
      <c r="H16835">
        <v>999</v>
      </c>
      <c r="I16835">
        <v>56</v>
      </c>
      <c r="K16835" s="3">
        <f t="shared" si="262"/>
        <v>1.18586882634206</v>
      </c>
    </row>
    <row r="16836" spans="1:11" x14ac:dyDescent="0.25">
      <c r="A16836" s="1">
        <v>42121.895833275463</v>
      </c>
      <c r="B16836" s="3">
        <v>33.220399999999991</v>
      </c>
      <c r="C16836">
        <v>111.6</v>
      </c>
      <c r="D16836">
        <v>7.2</v>
      </c>
      <c r="F16836">
        <v>7.4</v>
      </c>
      <c r="G16836">
        <v>19</v>
      </c>
      <c r="H16836">
        <v>999</v>
      </c>
      <c r="I16836">
        <v>57</v>
      </c>
      <c r="K16836" s="3">
        <f t="shared" ref="K16836:K16899" si="263">(1/(G16836+273.15))*((H16836*100)/287.05-(I16836/100)*(0.0000205*EXP(0.0631846*(G16836+273.15)))*(1/287.05-1/461.5))</f>
        <v>1.1857727764353228</v>
      </c>
    </row>
    <row r="16837" spans="1:11" x14ac:dyDescent="0.25">
      <c r="A16837" s="1">
        <v>42121.902777719908</v>
      </c>
      <c r="B16837" s="3">
        <v>31.735300000000002</v>
      </c>
      <c r="C16837">
        <v>109.8</v>
      </c>
      <c r="D16837">
        <v>7</v>
      </c>
      <c r="F16837">
        <v>7.2</v>
      </c>
      <c r="G16837">
        <v>19</v>
      </c>
      <c r="H16837">
        <v>999</v>
      </c>
      <c r="I16837">
        <v>57</v>
      </c>
      <c r="K16837" s="3">
        <f t="shared" si="263"/>
        <v>1.1857727764353228</v>
      </c>
    </row>
    <row r="16838" spans="1:11" x14ac:dyDescent="0.25">
      <c r="A16838" s="1">
        <v>42121.909722164353</v>
      </c>
      <c r="B16838" s="3">
        <v>29.825999999999997</v>
      </c>
      <c r="C16838">
        <v>113.9</v>
      </c>
      <c r="D16838">
        <v>6.4</v>
      </c>
      <c r="F16838">
        <v>7</v>
      </c>
      <c r="G16838">
        <v>19</v>
      </c>
      <c r="H16838">
        <v>1000</v>
      </c>
      <c r="I16838">
        <v>58</v>
      </c>
      <c r="K16838" s="3">
        <f t="shared" si="263"/>
        <v>1.1868691665897662</v>
      </c>
    </row>
    <row r="16839" spans="1:11" x14ac:dyDescent="0.25">
      <c r="A16839" s="1">
        <v>42121.916666608799</v>
      </c>
      <c r="B16839" s="3">
        <v>34.212699999999998</v>
      </c>
      <c r="C16839">
        <v>104.7</v>
      </c>
      <c r="D16839">
        <v>7.1</v>
      </c>
      <c r="F16839">
        <v>7.3</v>
      </c>
      <c r="G16839">
        <v>18</v>
      </c>
      <c r="H16839">
        <v>1000</v>
      </c>
      <c r="I16839">
        <v>60</v>
      </c>
      <c r="K16839" s="3">
        <f t="shared" si="263"/>
        <v>1.191106973097539</v>
      </c>
    </row>
    <row r="16840" spans="1:11" x14ac:dyDescent="0.25">
      <c r="A16840" s="1">
        <v>42121.923611053244</v>
      </c>
      <c r="B16840" s="3">
        <v>28.9862</v>
      </c>
      <c r="C16840">
        <v>100.9</v>
      </c>
      <c r="D16840">
        <v>7.7</v>
      </c>
      <c r="F16840">
        <v>7.1</v>
      </c>
      <c r="G16840">
        <v>18</v>
      </c>
      <c r="H16840">
        <v>1000</v>
      </c>
      <c r="I16840">
        <v>60</v>
      </c>
      <c r="K16840" s="3">
        <f t="shared" si="263"/>
        <v>1.191106973097539</v>
      </c>
    </row>
    <row r="16841" spans="1:11" x14ac:dyDescent="0.25">
      <c r="A16841" s="1">
        <v>42121.930555497682</v>
      </c>
      <c r="B16841" s="3">
        <v>25.962200000000006</v>
      </c>
      <c r="C16841">
        <v>97.1</v>
      </c>
      <c r="D16841">
        <v>7.9</v>
      </c>
      <c r="F16841">
        <v>7.4</v>
      </c>
      <c r="G16841">
        <v>18</v>
      </c>
      <c r="H16841">
        <v>1000</v>
      </c>
      <c r="I16841">
        <v>62</v>
      </c>
      <c r="K16841" s="3">
        <f t="shared" si="263"/>
        <v>1.1909260161273014</v>
      </c>
    </row>
    <row r="16842" spans="1:11" x14ac:dyDescent="0.25">
      <c r="A16842" s="1">
        <v>42121.937499942127</v>
      </c>
      <c r="B16842" s="3">
        <v>22.236999999999998</v>
      </c>
      <c r="C16842">
        <v>98.5</v>
      </c>
      <c r="D16842">
        <v>7.4</v>
      </c>
      <c r="F16842">
        <v>7</v>
      </c>
      <c r="G16842">
        <v>18</v>
      </c>
      <c r="H16842">
        <v>1000</v>
      </c>
      <c r="I16842">
        <v>63</v>
      </c>
      <c r="K16842" s="3">
        <f t="shared" si="263"/>
        <v>1.1908355376421824</v>
      </c>
    </row>
    <row r="16843" spans="1:11" x14ac:dyDescent="0.25">
      <c r="A16843" s="1">
        <v>42121.944444386572</v>
      </c>
      <c r="B16843" s="3">
        <v>17.839399999999998</v>
      </c>
      <c r="C16843">
        <v>96.6</v>
      </c>
      <c r="D16843">
        <v>7.2</v>
      </c>
      <c r="F16843">
        <v>6.8</v>
      </c>
      <c r="G16843">
        <v>17</v>
      </c>
      <c r="H16843">
        <v>1000</v>
      </c>
      <c r="I16843">
        <v>64</v>
      </c>
      <c r="K16843" s="3">
        <f t="shared" si="263"/>
        <v>1.1952047348016848</v>
      </c>
    </row>
    <row r="16844" spans="1:11" x14ac:dyDescent="0.25">
      <c r="A16844" s="1">
        <v>42121.951388831018</v>
      </c>
      <c r="B16844" s="3">
        <v>11.258299999999998</v>
      </c>
      <c r="C16844">
        <v>102.5</v>
      </c>
      <c r="D16844">
        <v>6.3</v>
      </c>
      <c r="F16844">
        <v>6.2</v>
      </c>
      <c r="G16844">
        <v>17</v>
      </c>
      <c r="H16844">
        <v>1000</v>
      </c>
      <c r="I16844">
        <v>65</v>
      </c>
      <c r="K16844" s="3">
        <f t="shared" si="263"/>
        <v>1.1951195035596989</v>
      </c>
    </row>
    <row r="16845" spans="1:11" x14ac:dyDescent="0.25">
      <c r="A16845" s="1">
        <v>42121.958333275463</v>
      </c>
      <c r="B16845" s="3">
        <v>9.6238999999999972</v>
      </c>
      <c r="C16845">
        <v>94.4</v>
      </c>
      <c r="D16845">
        <v>6</v>
      </c>
      <c r="F16845">
        <v>5.0999999999999996</v>
      </c>
      <c r="G16845">
        <v>17</v>
      </c>
      <c r="H16845">
        <v>1000</v>
      </c>
      <c r="I16845">
        <v>64</v>
      </c>
      <c r="K16845" s="3">
        <f t="shared" si="263"/>
        <v>1.1952047348016848</v>
      </c>
    </row>
    <row r="16846" spans="1:11" x14ac:dyDescent="0.25">
      <c r="A16846" s="1">
        <v>42121.965277719908</v>
      </c>
      <c r="B16846" s="3">
        <v>9.7360999999999986</v>
      </c>
      <c r="C16846">
        <v>83.5</v>
      </c>
      <c r="D16846">
        <v>6.1</v>
      </c>
      <c r="F16846">
        <v>5</v>
      </c>
      <c r="G16846">
        <v>17</v>
      </c>
      <c r="H16846">
        <v>1000</v>
      </c>
      <c r="I16846">
        <v>66</v>
      </c>
      <c r="K16846" s="3">
        <f t="shared" si="263"/>
        <v>1.195034272317713</v>
      </c>
    </row>
    <row r="16847" spans="1:11" x14ac:dyDescent="0.25">
      <c r="A16847" s="1">
        <v>42121.972222164353</v>
      </c>
      <c r="B16847" s="3">
        <v>10.949500000000002</v>
      </c>
      <c r="C16847">
        <v>82.2</v>
      </c>
      <c r="D16847">
        <v>6.8</v>
      </c>
      <c r="F16847">
        <v>5</v>
      </c>
      <c r="G16847">
        <v>16</v>
      </c>
      <c r="H16847">
        <v>1000</v>
      </c>
      <c r="I16847">
        <v>71</v>
      </c>
      <c r="K16847" s="3">
        <f t="shared" si="263"/>
        <v>1.1991113726541274</v>
      </c>
    </row>
    <row r="16848" spans="1:11" x14ac:dyDescent="0.25">
      <c r="A16848" s="1">
        <v>42121.979166608799</v>
      </c>
      <c r="B16848" s="3">
        <v>13.415799999999999</v>
      </c>
      <c r="C16848">
        <v>74.8</v>
      </c>
      <c r="D16848">
        <v>6.4</v>
      </c>
      <c r="F16848">
        <v>5.3</v>
      </c>
      <c r="G16848">
        <v>16</v>
      </c>
      <c r="H16848">
        <v>1000</v>
      </c>
      <c r="I16848">
        <v>70</v>
      </c>
      <c r="K16848" s="3">
        <f t="shared" si="263"/>
        <v>1.1991916619172638</v>
      </c>
    </row>
    <row r="16849" spans="1:11" x14ac:dyDescent="0.25">
      <c r="A16849" s="1">
        <v>42121.986111053244</v>
      </c>
      <c r="B16849" s="3">
        <v>10.5319</v>
      </c>
      <c r="C16849">
        <v>73.8</v>
      </c>
      <c r="D16849">
        <v>6.1</v>
      </c>
      <c r="F16849">
        <v>6</v>
      </c>
      <c r="G16849">
        <v>16</v>
      </c>
      <c r="H16849">
        <v>1000</v>
      </c>
      <c r="I16849">
        <v>70</v>
      </c>
      <c r="K16849" s="3">
        <f t="shared" si="263"/>
        <v>1.1991916619172638</v>
      </c>
    </row>
    <row r="16850" spans="1:11" x14ac:dyDescent="0.25">
      <c r="A16850" s="1">
        <v>42121.993055497682</v>
      </c>
      <c r="B16850" s="3">
        <v>7.0531000000000006</v>
      </c>
      <c r="C16850">
        <v>76.599999999999994</v>
      </c>
      <c r="D16850">
        <v>5.4</v>
      </c>
      <c r="F16850">
        <v>5.2</v>
      </c>
      <c r="G16850">
        <v>16</v>
      </c>
      <c r="H16850">
        <v>1000</v>
      </c>
      <c r="I16850">
        <v>72</v>
      </c>
      <c r="K16850" s="3">
        <f t="shared" si="263"/>
        <v>1.199031083390991</v>
      </c>
    </row>
    <row r="16851" spans="1:11" x14ac:dyDescent="0.25">
      <c r="A16851" s="1">
        <v>42121.999999942127</v>
      </c>
      <c r="B16851" s="3">
        <v>5.3007000000000009</v>
      </c>
      <c r="C16851">
        <v>94.8</v>
      </c>
      <c r="D16851">
        <v>4.5</v>
      </c>
      <c r="F16851">
        <v>4.9000000000000004</v>
      </c>
      <c r="G16851">
        <v>16</v>
      </c>
      <c r="H16851">
        <v>1000</v>
      </c>
      <c r="I16851">
        <v>72</v>
      </c>
      <c r="K16851" s="3">
        <f t="shared" si="263"/>
        <v>1.199031083390991</v>
      </c>
    </row>
    <row r="16852" spans="1:11" x14ac:dyDescent="0.25">
      <c r="A16852" s="1">
        <v>42122.006944386572</v>
      </c>
      <c r="B16852" s="3">
        <v>6.0107999999999979</v>
      </c>
      <c r="C16852">
        <v>98.5</v>
      </c>
      <c r="D16852">
        <v>4.5999999999999996</v>
      </c>
      <c r="F16852">
        <v>3.9</v>
      </c>
      <c r="G16852">
        <v>15</v>
      </c>
      <c r="H16852">
        <v>1000</v>
      </c>
      <c r="I16852">
        <v>76</v>
      </c>
      <c r="K16852" s="3">
        <f t="shared" si="263"/>
        <v>1.20324486703329</v>
      </c>
    </row>
    <row r="16853" spans="1:11" x14ac:dyDescent="0.25">
      <c r="A16853" s="1">
        <v>42122.013888831018</v>
      </c>
      <c r="B16853" s="3">
        <v>6.4763000000000028</v>
      </c>
      <c r="C16853">
        <v>110.2</v>
      </c>
      <c r="D16853">
        <v>4.4000000000000004</v>
      </c>
      <c r="F16853">
        <v>4.3</v>
      </c>
      <c r="G16853">
        <v>15</v>
      </c>
      <c r="H16853">
        <v>1000</v>
      </c>
      <c r="I16853">
        <v>77</v>
      </c>
      <c r="K16853" s="3">
        <f t="shared" si="263"/>
        <v>1.2031692322926921</v>
      </c>
    </row>
    <row r="16854" spans="1:11" x14ac:dyDescent="0.25">
      <c r="A16854" s="1">
        <v>42122.020833275463</v>
      </c>
      <c r="B16854" s="3">
        <v>14.574899999999998</v>
      </c>
      <c r="C16854">
        <v>140.6</v>
      </c>
      <c r="D16854">
        <v>5.3</v>
      </c>
      <c r="F16854">
        <v>4.2</v>
      </c>
      <c r="G16854">
        <v>15</v>
      </c>
      <c r="H16854">
        <v>1000</v>
      </c>
      <c r="I16854">
        <v>75</v>
      </c>
      <c r="K16854" s="3">
        <f t="shared" si="263"/>
        <v>1.2033205017738877</v>
      </c>
    </row>
    <row r="16855" spans="1:11" x14ac:dyDescent="0.25">
      <c r="A16855" s="1">
        <v>42122.027777719908</v>
      </c>
      <c r="B16855" s="3">
        <v>16.706599999999998</v>
      </c>
      <c r="C16855">
        <v>132.1</v>
      </c>
      <c r="D16855">
        <v>5.8</v>
      </c>
      <c r="F16855">
        <v>5.9</v>
      </c>
      <c r="G16855">
        <v>16</v>
      </c>
      <c r="H16855">
        <v>1000</v>
      </c>
      <c r="I16855">
        <v>74</v>
      </c>
      <c r="K16855" s="3">
        <f t="shared" si="263"/>
        <v>1.1988705048647181</v>
      </c>
    </row>
    <row r="16856" spans="1:11" x14ac:dyDescent="0.25">
      <c r="A16856" s="1">
        <v>42122.034722164353</v>
      </c>
      <c r="B16856" s="3">
        <v>11.463199999999999</v>
      </c>
      <c r="C16856">
        <v>122.8</v>
      </c>
      <c r="D16856">
        <v>5</v>
      </c>
      <c r="F16856">
        <v>6.9</v>
      </c>
      <c r="G16856">
        <v>16</v>
      </c>
      <c r="H16856">
        <v>1000</v>
      </c>
      <c r="I16856">
        <v>77</v>
      </c>
      <c r="K16856" s="3">
        <f t="shared" si="263"/>
        <v>1.1986296370753091</v>
      </c>
    </row>
    <row r="16857" spans="1:11" x14ac:dyDescent="0.25">
      <c r="A16857" s="1">
        <v>42122.041666608799</v>
      </c>
      <c r="B16857" s="3">
        <v>10.482499999999998</v>
      </c>
      <c r="C16857">
        <v>126.3</v>
      </c>
      <c r="D16857">
        <v>4.8</v>
      </c>
      <c r="F16857">
        <v>6.9</v>
      </c>
      <c r="G16857">
        <v>16</v>
      </c>
      <c r="H16857">
        <v>1000</v>
      </c>
      <c r="I16857">
        <v>81</v>
      </c>
      <c r="K16857" s="3">
        <f t="shared" si="263"/>
        <v>1.1983084800227632</v>
      </c>
    </row>
    <row r="16858" spans="1:11" x14ac:dyDescent="0.25">
      <c r="A16858" s="1">
        <v>42122.048611053244</v>
      </c>
      <c r="B16858" s="3">
        <v>12.241199999999999</v>
      </c>
      <c r="C16858">
        <v>129.19999999999999</v>
      </c>
      <c r="D16858">
        <v>5.2</v>
      </c>
      <c r="F16858">
        <v>5.9</v>
      </c>
      <c r="G16858">
        <v>16</v>
      </c>
      <c r="H16858">
        <v>1001</v>
      </c>
      <c r="I16858">
        <v>82</v>
      </c>
      <c r="K16858" s="3">
        <f t="shared" si="263"/>
        <v>1.1994330026699636</v>
      </c>
    </row>
    <row r="16859" spans="1:11" x14ac:dyDescent="0.25">
      <c r="A16859" s="1">
        <v>42122.055555497682</v>
      </c>
      <c r="B16859" s="3">
        <v>16.936399999999999</v>
      </c>
      <c r="C16859">
        <v>133.6</v>
      </c>
      <c r="D16859">
        <v>5.6</v>
      </c>
      <c r="F16859">
        <v>6.2</v>
      </c>
      <c r="G16859">
        <v>16</v>
      </c>
      <c r="H16859">
        <v>1000</v>
      </c>
      <c r="I16859">
        <v>83</v>
      </c>
      <c r="K16859" s="3">
        <f t="shared" si="263"/>
        <v>1.1981479014964904</v>
      </c>
    </row>
    <row r="16860" spans="1:11" x14ac:dyDescent="0.25">
      <c r="A16860" s="1">
        <v>42122.062499942127</v>
      </c>
      <c r="B16860" s="3">
        <v>21.046899999999994</v>
      </c>
      <c r="C16860">
        <v>135.5</v>
      </c>
      <c r="D16860">
        <v>6.1</v>
      </c>
      <c r="F16860">
        <v>7</v>
      </c>
      <c r="G16860">
        <v>16</v>
      </c>
      <c r="H16860">
        <v>1000</v>
      </c>
      <c r="I16860">
        <v>85</v>
      </c>
      <c r="K16860" s="3">
        <f t="shared" si="263"/>
        <v>1.1979873229702176</v>
      </c>
    </row>
    <row r="16861" spans="1:11" x14ac:dyDescent="0.25">
      <c r="A16861" s="1">
        <v>42122.069444386572</v>
      </c>
      <c r="B16861" s="3">
        <v>25.057000000000002</v>
      </c>
      <c r="C16861">
        <v>136.1</v>
      </c>
      <c r="D16861">
        <v>6.6</v>
      </c>
      <c r="F16861">
        <v>8</v>
      </c>
      <c r="G16861">
        <v>16</v>
      </c>
      <c r="H16861">
        <v>1000</v>
      </c>
      <c r="I16861">
        <v>85</v>
      </c>
      <c r="K16861" s="3">
        <f t="shared" si="263"/>
        <v>1.1979873229702176</v>
      </c>
    </row>
    <row r="16862" spans="1:11" x14ac:dyDescent="0.25">
      <c r="A16862" s="1">
        <v>42122.076388831018</v>
      </c>
      <c r="B16862" s="3">
        <v>32.286800000000007</v>
      </c>
      <c r="C16862">
        <v>140.1</v>
      </c>
      <c r="D16862">
        <v>7.9</v>
      </c>
      <c r="F16862">
        <v>7.4</v>
      </c>
      <c r="G16862">
        <v>16</v>
      </c>
      <c r="H16862">
        <v>1001</v>
      </c>
      <c r="I16862">
        <v>85</v>
      </c>
      <c r="K16862" s="3">
        <f t="shared" si="263"/>
        <v>1.1991921348805543</v>
      </c>
    </row>
    <row r="16863" spans="1:11" x14ac:dyDescent="0.25">
      <c r="A16863" s="1">
        <v>42122.083333275463</v>
      </c>
      <c r="B16863" s="3">
        <v>35.120300000000007</v>
      </c>
      <c r="C16863">
        <v>137.4</v>
      </c>
      <c r="D16863">
        <v>8</v>
      </c>
      <c r="F16863">
        <v>8</v>
      </c>
      <c r="G16863">
        <v>16</v>
      </c>
      <c r="H16863">
        <v>1001</v>
      </c>
      <c r="I16863">
        <v>87</v>
      </c>
      <c r="K16863" s="3">
        <f t="shared" si="263"/>
        <v>1.1990315563542815</v>
      </c>
    </row>
    <row r="16864" spans="1:11" x14ac:dyDescent="0.25">
      <c r="A16864" s="1">
        <v>42122.090277719908</v>
      </c>
      <c r="B16864" s="3">
        <v>37.109399999999994</v>
      </c>
      <c r="C16864">
        <v>134.1</v>
      </c>
      <c r="D16864">
        <v>7.8</v>
      </c>
      <c r="F16864">
        <v>8</v>
      </c>
      <c r="G16864">
        <v>16</v>
      </c>
      <c r="H16864">
        <v>1001</v>
      </c>
      <c r="I16864">
        <v>87</v>
      </c>
      <c r="K16864" s="3">
        <f t="shared" si="263"/>
        <v>1.1990315563542815</v>
      </c>
    </row>
    <row r="16865" spans="1:11" x14ac:dyDescent="0.25">
      <c r="A16865" s="1">
        <v>42122.097222164353</v>
      </c>
      <c r="B16865" s="3">
        <v>33.347999999999999</v>
      </c>
      <c r="C16865">
        <v>131.9</v>
      </c>
      <c r="D16865">
        <v>6.8</v>
      </c>
      <c r="F16865">
        <v>9.6999999999999993</v>
      </c>
      <c r="G16865">
        <v>16</v>
      </c>
      <c r="H16865">
        <v>1001</v>
      </c>
      <c r="I16865">
        <v>87</v>
      </c>
      <c r="K16865" s="3">
        <f t="shared" si="263"/>
        <v>1.1990315563542815</v>
      </c>
    </row>
    <row r="16866" spans="1:11" x14ac:dyDescent="0.25">
      <c r="A16866" s="1">
        <v>42122.104166608799</v>
      </c>
      <c r="B16866" s="3">
        <v>34.360099999999996</v>
      </c>
      <c r="C16866">
        <v>133.6</v>
      </c>
      <c r="D16866">
        <v>7.3</v>
      </c>
      <c r="F16866">
        <v>10.5</v>
      </c>
      <c r="G16866">
        <v>16</v>
      </c>
      <c r="H16866">
        <v>1001</v>
      </c>
      <c r="I16866">
        <v>87</v>
      </c>
      <c r="K16866" s="3">
        <f t="shared" si="263"/>
        <v>1.1990315563542815</v>
      </c>
    </row>
    <row r="16867" spans="1:11" x14ac:dyDescent="0.25">
      <c r="A16867" s="1">
        <v>42122.111111053244</v>
      </c>
      <c r="B16867" s="3">
        <v>37.299599999999998</v>
      </c>
      <c r="C16867">
        <v>132.9</v>
      </c>
      <c r="D16867">
        <v>7.3</v>
      </c>
      <c r="F16867">
        <v>10.4</v>
      </c>
      <c r="G16867">
        <v>16</v>
      </c>
      <c r="H16867">
        <v>1001</v>
      </c>
      <c r="I16867">
        <v>91</v>
      </c>
      <c r="K16867" s="3">
        <f t="shared" si="263"/>
        <v>1.1987103993017358</v>
      </c>
    </row>
    <row r="16868" spans="1:11" x14ac:dyDescent="0.25">
      <c r="A16868" s="1">
        <v>42122.118055497682</v>
      </c>
      <c r="B16868" s="3">
        <v>33.724999999999994</v>
      </c>
      <c r="C16868">
        <v>129.80000000000001</v>
      </c>
      <c r="D16868">
        <v>6.8</v>
      </c>
      <c r="F16868">
        <v>10.5</v>
      </c>
      <c r="G16868">
        <v>16</v>
      </c>
      <c r="H16868">
        <v>1001</v>
      </c>
      <c r="I16868">
        <v>93</v>
      </c>
      <c r="K16868" s="3">
        <f t="shared" si="263"/>
        <v>1.198549820775463</v>
      </c>
    </row>
    <row r="16869" spans="1:11" x14ac:dyDescent="0.25">
      <c r="A16869" s="1">
        <v>42122.124999942127</v>
      </c>
      <c r="B16869" s="3">
        <v>31.922700000000006</v>
      </c>
      <c r="C16869">
        <v>128.69999999999999</v>
      </c>
      <c r="D16869">
        <v>6.9</v>
      </c>
      <c r="F16869">
        <v>10.199999999999999</v>
      </c>
      <c r="G16869">
        <v>16</v>
      </c>
      <c r="H16869">
        <v>1001</v>
      </c>
      <c r="I16869">
        <v>93</v>
      </c>
      <c r="K16869" s="3">
        <f t="shared" si="263"/>
        <v>1.198549820775463</v>
      </c>
    </row>
    <row r="16870" spans="1:11" x14ac:dyDescent="0.25">
      <c r="A16870" s="1">
        <v>42122.131944386572</v>
      </c>
      <c r="B16870" s="3">
        <v>34.777800000000006</v>
      </c>
      <c r="C16870">
        <v>130.1</v>
      </c>
      <c r="D16870">
        <v>7</v>
      </c>
      <c r="F16870">
        <v>9.1999999999999993</v>
      </c>
      <c r="G16870">
        <v>16</v>
      </c>
      <c r="H16870">
        <v>1001</v>
      </c>
      <c r="I16870">
        <v>94</v>
      </c>
      <c r="K16870" s="3">
        <f t="shared" si="263"/>
        <v>1.1984695315123264</v>
      </c>
    </row>
    <row r="16871" spans="1:11" x14ac:dyDescent="0.25">
      <c r="A16871" s="1">
        <v>42122.138888831018</v>
      </c>
      <c r="B16871" s="3">
        <v>39.219499999999989</v>
      </c>
      <c r="C16871">
        <v>130.69999999999999</v>
      </c>
      <c r="D16871">
        <v>7.6</v>
      </c>
      <c r="F16871">
        <v>9.6</v>
      </c>
      <c r="G16871">
        <v>16</v>
      </c>
      <c r="H16871">
        <v>1001</v>
      </c>
      <c r="I16871">
        <v>95</v>
      </c>
      <c r="K16871" s="3">
        <f t="shared" si="263"/>
        <v>1.1983892422491902</v>
      </c>
    </row>
    <row r="16872" spans="1:11" x14ac:dyDescent="0.25">
      <c r="A16872" s="1">
        <v>42122.145833275463</v>
      </c>
      <c r="B16872" s="3">
        <v>38.862000000000002</v>
      </c>
      <c r="C16872">
        <v>127.4</v>
      </c>
      <c r="D16872">
        <v>8.1</v>
      </c>
      <c r="F16872">
        <v>9.8000000000000007</v>
      </c>
      <c r="G16872">
        <v>16</v>
      </c>
      <c r="H16872">
        <v>1001</v>
      </c>
      <c r="I16872">
        <v>96</v>
      </c>
      <c r="K16872" s="3">
        <f t="shared" si="263"/>
        <v>1.1983089529860536</v>
      </c>
    </row>
    <row r="16873" spans="1:11" x14ac:dyDescent="0.25">
      <c r="A16873" s="1">
        <v>42122.152777719908</v>
      </c>
      <c r="B16873" s="3">
        <v>38.464899999999993</v>
      </c>
      <c r="C16873">
        <v>117</v>
      </c>
      <c r="D16873">
        <v>8.4</v>
      </c>
      <c r="F16873">
        <v>9.8000000000000007</v>
      </c>
      <c r="G16873">
        <v>16</v>
      </c>
      <c r="H16873">
        <v>1001</v>
      </c>
      <c r="I16873">
        <v>96</v>
      </c>
      <c r="K16873" s="3">
        <f t="shared" si="263"/>
        <v>1.1983089529860536</v>
      </c>
    </row>
    <row r="16874" spans="1:11" x14ac:dyDescent="0.25">
      <c r="A16874" s="1">
        <v>42122.159722164353</v>
      </c>
      <c r="B16874" s="3">
        <v>38.067399999999992</v>
      </c>
      <c r="C16874">
        <v>113.5</v>
      </c>
      <c r="D16874">
        <v>8.1999999999999993</v>
      </c>
      <c r="F16874">
        <v>9</v>
      </c>
      <c r="G16874">
        <v>16</v>
      </c>
      <c r="H16874">
        <v>1001</v>
      </c>
      <c r="I16874">
        <v>97</v>
      </c>
      <c r="K16874" s="3">
        <f t="shared" si="263"/>
        <v>1.1982286637229174</v>
      </c>
    </row>
    <row r="16875" spans="1:11" x14ac:dyDescent="0.25">
      <c r="A16875" s="1">
        <v>42122.166666608799</v>
      </c>
      <c r="B16875" s="3">
        <v>34.101699999999994</v>
      </c>
      <c r="C16875">
        <v>115.7</v>
      </c>
      <c r="D16875">
        <v>8.1999999999999993</v>
      </c>
      <c r="F16875">
        <v>8.5</v>
      </c>
      <c r="G16875">
        <v>16</v>
      </c>
      <c r="H16875">
        <v>1000</v>
      </c>
      <c r="I16875">
        <v>95</v>
      </c>
      <c r="K16875" s="3">
        <f t="shared" si="263"/>
        <v>1.1971844303388535</v>
      </c>
    </row>
    <row r="16876" spans="1:11" x14ac:dyDescent="0.25">
      <c r="A16876" s="1">
        <v>42122.173611053244</v>
      </c>
      <c r="B16876" s="3">
        <v>36.814</v>
      </c>
      <c r="C16876">
        <v>123.3</v>
      </c>
      <c r="D16876">
        <v>8</v>
      </c>
      <c r="F16876">
        <v>7.2</v>
      </c>
      <c r="G16876">
        <v>16</v>
      </c>
      <c r="H16876">
        <v>1000</v>
      </c>
      <c r="I16876">
        <v>93</v>
      </c>
      <c r="K16876" s="3">
        <f t="shared" si="263"/>
        <v>1.1973450088651263</v>
      </c>
    </row>
    <row r="16877" spans="1:11" x14ac:dyDescent="0.25">
      <c r="A16877" s="1">
        <v>42122.180555497682</v>
      </c>
      <c r="B16877" s="3">
        <v>39.090100000000014</v>
      </c>
      <c r="C16877">
        <v>119.8</v>
      </c>
      <c r="D16877">
        <v>8</v>
      </c>
      <c r="F16877">
        <v>8.5</v>
      </c>
      <c r="G16877">
        <v>16</v>
      </c>
      <c r="H16877">
        <v>1000</v>
      </c>
      <c r="I16877">
        <v>91</v>
      </c>
      <c r="K16877" s="3">
        <f t="shared" si="263"/>
        <v>1.1975055873913991</v>
      </c>
    </row>
    <row r="16878" spans="1:11" x14ac:dyDescent="0.25">
      <c r="A16878" s="1">
        <v>42122.187499942127</v>
      </c>
      <c r="B16878" s="3">
        <v>41.592800000000004</v>
      </c>
      <c r="C16878">
        <v>112.6</v>
      </c>
      <c r="D16878">
        <v>8.3000000000000007</v>
      </c>
      <c r="F16878">
        <v>9</v>
      </c>
      <c r="G16878">
        <v>16</v>
      </c>
      <c r="H16878">
        <v>1000</v>
      </c>
      <c r="I16878">
        <v>93</v>
      </c>
      <c r="K16878" s="3">
        <f t="shared" si="263"/>
        <v>1.1973450088651263</v>
      </c>
    </row>
    <row r="16879" spans="1:11" x14ac:dyDescent="0.25">
      <c r="A16879" s="1">
        <v>42122.194444386572</v>
      </c>
      <c r="B16879" s="3">
        <v>39.746900000000011</v>
      </c>
      <c r="C16879">
        <v>109.1</v>
      </c>
      <c r="D16879">
        <v>8.3000000000000007</v>
      </c>
      <c r="F16879">
        <v>7.9</v>
      </c>
      <c r="G16879">
        <v>16</v>
      </c>
      <c r="H16879">
        <v>1000</v>
      </c>
      <c r="I16879">
        <v>93</v>
      </c>
      <c r="K16879" s="3">
        <f t="shared" si="263"/>
        <v>1.1973450088651263</v>
      </c>
    </row>
    <row r="16880" spans="1:11" x14ac:dyDescent="0.25">
      <c r="A16880" s="1">
        <v>42122.201388831018</v>
      </c>
      <c r="B16880" s="3">
        <v>33.281599999999997</v>
      </c>
      <c r="C16880">
        <v>106.6</v>
      </c>
      <c r="D16880">
        <v>7.8</v>
      </c>
      <c r="F16880">
        <v>5.8</v>
      </c>
      <c r="G16880">
        <v>16</v>
      </c>
      <c r="H16880">
        <v>1000</v>
      </c>
      <c r="I16880">
        <v>93</v>
      </c>
      <c r="K16880" s="3">
        <f t="shared" si="263"/>
        <v>1.1973450088651263</v>
      </c>
    </row>
    <row r="16881" spans="1:11" x14ac:dyDescent="0.25">
      <c r="A16881" s="1">
        <v>42122.208333275463</v>
      </c>
      <c r="B16881" s="3">
        <v>33.131900000000009</v>
      </c>
      <c r="C16881">
        <v>104</v>
      </c>
      <c r="D16881">
        <v>7.6</v>
      </c>
      <c r="F16881">
        <v>6</v>
      </c>
      <c r="G16881">
        <v>16</v>
      </c>
      <c r="H16881">
        <v>1000</v>
      </c>
      <c r="I16881">
        <v>92</v>
      </c>
      <c r="K16881" s="3">
        <f t="shared" si="263"/>
        <v>1.1974252981282625</v>
      </c>
    </row>
    <row r="16882" spans="1:11" x14ac:dyDescent="0.25">
      <c r="A16882" s="1">
        <v>42122.215277719908</v>
      </c>
      <c r="B16882" s="3">
        <v>31.9085</v>
      </c>
      <c r="C16882">
        <v>95</v>
      </c>
      <c r="D16882">
        <v>7.9</v>
      </c>
      <c r="F16882">
        <v>6.3</v>
      </c>
      <c r="G16882">
        <v>15</v>
      </c>
      <c r="H16882">
        <v>1000</v>
      </c>
      <c r="I16882">
        <v>91</v>
      </c>
      <c r="K16882" s="3">
        <f t="shared" si="263"/>
        <v>1.2021103459243232</v>
      </c>
    </row>
    <row r="16883" spans="1:11" x14ac:dyDescent="0.25">
      <c r="A16883" s="1">
        <v>42122.222222164353</v>
      </c>
      <c r="B16883" s="3">
        <v>32.889100000000006</v>
      </c>
      <c r="C16883">
        <v>87.7</v>
      </c>
      <c r="D16883">
        <v>8.3000000000000007</v>
      </c>
      <c r="F16883">
        <v>6.7</v>
      </c>
      <c r="G16883">
        <v>16</v>
      </c>
      <c r="H16883">
        <v>1000</v>
      </c>
      <c r="I16883">
        <v>88</v>
      </c>
      <c r="K16883" s="3">
        <f t="shared" si="263"/>
        <v>1.1977464551808084</v>
      </c>
    </row>
    <row r="16884" spans="1:11" x14ac:dyDescent="0.25">
      <c r="A16884" s="1">
        <v>42122.229166608799</v>
      </c>
      <c r="B16884" s="3">
        <v>43.677600000000005</v>
      </c>
      <c r="C16884">
        <v>87</v>
      </c>
      <c r="D16884">
        <v>9.1</v>
      </c>
      <c r="F16884">
        <v>7.7</v>
      </c>
      <c r="G16884">
        <v>16</v>
      </c>
      <c r="H16884">
        <v>1000</v>
      </c>
      <c r="I16884">
        <v>85</v>
      </c>
      <c r="K16884" s="3">
        <f t="shared" si="263"/>
        <v>1.1979873229702176</v>
      </c>
    </row>
    <row r="16885" spans="1:11" x14ac:dyDescent="0.25">
      <c r="A16885" s="1">
        <v>42122.236111053244</v>
      </c>
      <c r="B16885" s="3">
        <v>57.277300000000011</v>
      </c>
      <c r="C16885">
        <v>86.6</v>
      </c>
      <c r="D16885">
        <v>9.3000000000000007</v>
      </c>
      <c r="F16885">
        <v>9.5</v>
      </c>
      <c r="G16885">
        <v>16</v>
      </c>
      <c r="H16885">
        <v>1000</v>
      </c>
      <c r="I16885">
        <v>87</v>
      </c>
      <c r="K16885" s="3">
        <f t="shared" si="263"/>
        <v>1.1978267444439448</v>
      </c>
    </row>
    <row r="16886" spans="1:11" x14ac:dyDescent="0.25">
      <c r="A16886" s="1">
        <v>42122.243055497682</v>
      </c>
      <c r="B16886" s="3">
        <v>55.612300000000012</v>
      </c>
      <c r="C16886">
        <v>88.3</v>
      </c>
      <c r="D16886">
        <v>9.6</v>
      </c>
      <c r="F16886">
        <v>9.1999999999999993</v>
      </c>
      <c r="G16886">
        <v>16</v>
      </c>
      <c r="H16886">
        <v>1000</v>
      </c>
      <c r="I16886">
        <v>87</v>
      </c>
      <c r="K16886" s="3">
        <f t="shared" si="263"/>
        <v>1.1978267444439448</v>
      </c>
    </row>
    <row r="16887" spans="1:11" x14ac:dyDescent="0.25">
      <c r="A16887" s="1">
        <v>42122.249999942127</v>
      </c>
      <c r="B16887" s="3">
        <v>40.01</v>
      </c>
      <c r="C16887">
        <v>92.5</v>
      </c>
      <c r="D16887">
        <v>8.1999999999999993</v>
      </c>
      <c r="F16887">
        <v>9</v>
      </c>
      <c r="G16887">
        <v>16</v>
      </c>
      <c r="H16887">
        <v>1000</v>
      </c>
      <c r="I16887">
        <v>87</v>
      </c>
      <c r="K16887" s="3">
        <f t="shared" si="263"/>
        <v>1.1978267444439448</v>
      </c>
    </row>
    <row r="16888" spans="1:11" x14ac:dyDescent="0.25">
      <c r="A16888" s="1">
        <v>42122.256944386572</v>
      </c>
      <c r="B16888" s="3">
        <v>33.155499999999989</v>
      </c>
      <c r="C16888">
        <v>97.7</v>
      </c>
      <c r="D16888">
        <v>7.5</v>
      </c>
      <c r="F16888">
        <v>8.3000000000000007</v>
      </c>
      <c r="G16888">
        <v>16</v>
      </c>
      <c r="H16888">
        <v>1000</v>
      </c>
      <c r="I16888">
        <v>87</v>
      </c>
      <c r="K16888" s="3">
        <f t="shared" si="263"/>
        <v>1.1978267444439448</v>
      </c>
    </row>
    <row r="16889" spans="1:11" x14ac:dyDescent="0.25">
      <c r="A16889" s="1">
        <v>42122.263888831018</v>
      </c>
      <c r="B16889" s="3">
        <v>37.929500000000004</v>
      </c>
      <c r="C16889">
        <v>100.2</v>
      </c>
      <c r="D16889">
        <v>7.7</v>
      </c>
      <c r="F16889">
        <v>7.9</v>
      </c>
      <c r="G16889">
        <v>16</v>
      </c>
      <c r="H16889">
        <v>1000</v>
      </c>
      <c r="I16889">
        <v>86</v>
      </c>
      <c r="K16889" s="3">
        <f t="shared" si="263"/>
        <v>1.1979070337070812</v>
      </c>
    </row>
    <row r="16890" spans="1:11" x14ac:dyDescent="0.25">
      <c r="A16890" s="1">
        <v>42122.270833275463</v>
      </c>
      <c r="B16890" s="3">
        <v>44.135399999999997</v>
      </c>
      <c r="C16890">
        <v>95.7</v>
      </c>
      <c r="D16890">
        <v>8.6999999999999993</v>
      </c>
      <c r="F16890">
        <v>7.6</v>
      </c>
      <c r="G16890">
        <v>16</v>
      </c>
      <c r="H16890">
        <v>1001</v>
      </c>
      <c r="I16890">
        <v>86</v>
      </c>
      <c r="K16890" s="3">
        <f t="shared" si="263"/>
        <v>1.1991118456174179</v>
      </c>
    </row>
    <row r="16891" spans="1:11" x14ac:dyDescent="0.25">
      <c r="A16891" s="1">
        <v>42122.277777719908</v>
      </c>
      <c r="B16891" s="3">
        <v>46.842799999999997</v>
      </c>
      <c r="C16891">
        <v>95.4</v>
      </c>
      <c r="D16891">
        <v>8.9</v>
      </c>
      <c r="F16891">
        <v>7.8</v>
      </c>
      <c r="G16891">
        <v>16</v>
      </c>
      <c r="H16891">
        <v>1000</v>
      </c>
      <c r="I16891">
        <v>85</v>
      </c>
      <c r="K16891" s="3">
        <f t="shared" si="263"/>
        <v>1.1979873229702176</v>
      </c>
    </row>
    <row r="16892" spans="1:11" x14ac:dyDescent="0.25">
      <c r="A16892" s="1">
        <v>42122.284722164353</v>
      </c>
      <c r="B16892" s="3">
        <v>39.672399999999996</v>
      </c>
      <c r="C16892">
        <v>101.7</v>
      </c>
      <c r="D16892">
        <v>8.1999999999999993</v>
      </c>
      <c r="F16892">
        <v>7</v>
      </c>
      <c r="G16892">
        <v>15</v>
      </c>
      <c r="H16892">
        <v>1001</v>
      </c>
      <c r="I16892">
        <v>87</v>
      </c>
      <c r="K16892" s="3">
        <f t="shared" si="263"/>
        <v>1.2036218779940331</v>
      </c>
    </row>
    <row r="16893" spans="1:11" x14ac:dyDescent="0.25">
      <c r="A16893" s="1">
        <v>42122.291666608799</v>
      </c>
      <c r="B16893" s="3">
        <v>37.980599999999988</v>
      </c>
      <c r="C16893">
        <v>105.3</v>
      </c>
      <c r="D16893">
        <v>8.1</v>
      </c>
      <c r="F16893">
        <v>7.3</v>
      </c>
      <c r="G16893">
        <v>15</v>
      </c>
      <c r="H16893">
        <v>1001</v>
      </c>
      <c r="I16893">
        <v>88</v>
      </c>
      <c r="K16893" s="3">
        <f t="shared" si="263"/>
        <v>1.2035462432534352</v>
      </c>
    </row>
    <row r="16894" spans="1:11" x14ac:dyDescent="0.25">
      <c r="A16894" s="1">
        <v>42122.298611053244</v>
      </c>
      <c r="B16894" s="3">
        <v>41.155399999999993</v>
      </c>
      <c r="C16894">
        <v>105.4</v>
      </c>
      <c r="D16894">
        <v>8.6999999999999993</v>
      </c>
      <c r="F16894">
        <v>7.1</v>
      </c>
      <c r="G16894">
        <v>15</v>
      </c>
      <c r="H16894">
        <v>1001</v>
      </c>
      <c r="I16894">
        <v>90</v>
      </c>
      <c r="K16894" s="3">
        <f t="shared" si="263"/>
        <v>1.2033949737722396</v>
      </c>
    </row>
    <row r="16895" spans="1:11" x14ac:dyDescent="0.25">
      <c r="A16895" s="1">
        <v>42122.305555497682</v>
      </c>
      <c r="B16895" s="3">
        <v>43.280799999999985</v>
      </c>
      <c r="C16895">
        <v>112.2</v>
      </c>
      <c r="D16895">
        <v>7.8</v>
      </c>
      <c r="F16895">
        <v>8.3000000000000007</v>
      </c>
      <c r="G16895">
        <v>15</v>
      </c>
      <c r="H16895">
        <v>1001</v>
      </c>
      <c r="I16895">
        <v>92</v>
      </c>
      <c r="K16895" s="3">
        <f t="shared" si="263"/>
        <v>1.203243704291044</v>
      </c>
    </row>
    <row r="16896" spans="1:11" x14ac:dyDescent="0.25">
      <c r="A16896" s="1">
        <v>42122.312499942127</v>
      </c>
      <c r="B16896" s="3">
        <v>49.159699999999987</v>
      </c>
      <c r="C16896">
        <v>106.6</v>
      </c>
      <c r="D16896">
        <v>8.6</v>
      </c>
      <c r="F16896">
        <v>7.5</v>
      </c>
      <c r="G16896">
        <v>15</v>
      </c>
      <c r="H16896">
        <v>1001</v>
      </c>
      <c r="I16896">
        <v>93</v>
      </c>
      <c r="K16896" s="3">
        <f t="shared" si="263"/>
        <v>1.2031680695504463</v>
      </c>
    </row>
    <row r="16897" spans="1:11" x14ac:dyDescent="0.25">
      <c r="A16897" s="1">
        <v>42122.319444386572</v>
      </c>
      <c r="B16897" s="3">
        <v>52.333799999999997</v>
      </c>
      <c r="C16897">
        <v>105</v>
      </c>
      <c r="D16897">
        <v>9</v>
      </c>
      <c r="F16897">
        <v>8.3000000000000007</v>
      </c>
      <c r="G16897">
        <v>15</v>
      </c>
      <c r="H16897">
        <v>1001</v>
      </c>
      <c r="I16897">
        <v>93</v>
      </c>
      <c r="K16897" s="3">
        <f t="shared" si="263"/>
        <v>1.2031680695504463</v>
      </c>
    </row>
    <row r="16898" spans="1:11" x14ac:dyDescent="0.25">
      <c r="A16898" s="1">
        <v>42122.326388831018</v>
      </c>
      <c r="B16898" s="3">
        <v>53.243000000000002</v>
      </c>
      <c r="C16898">
        <v>104.8</v>
      </c>
      <c r="D16898">
        <v>9.3000000000000007</v>
      </c>
      <c r="F16898">
        <v>9.6</v>
      </c>
      <c r="G16898">
        <v>15</v>
      </c>
      <c r="H16898">
        <v>1001</v>
      </c>
      <c r="I16898">
        <v>93</v>
      </c>
      <c r="K16898" s="3">
        <f t="shared" si="263"/>
        <v>1.2031680695504463</v>
      </c>
    </row>
    <row r="16899" spans="1:11" x14ac:dyDescent="0.25">
      <c r="A16899" s="1">
        <v>42122.333333275463</v>
      </c>
      <c r="B16899" s="3">
        <v>51.110900000000001</v>
      </c>
      <c r="C16899">
        <v>102.8</v>
      </c>
      <c r="D16899">
        <v>9.1</v>
      </c>
      <c r="F16899">
        <v>8.9</v>
      </c>
      <c r="G16899">
        <v>16</v>
      </c>
      <c r="H16899">
        <v>1001</v>
      </c>
      <c r="I16899">
        <v>92</v>
      </c>
      <c r="K16899" s="3">
        <f t="shared" si="263"/>
        <v>1.1986301100385992</v>
      </c>
    </row>
    <row r="16900" spans="1:11" x14ac:dyDescent="0.25">
      <c r="A16900" s="1">
        <v>42122.340277719908</v>
      </c>
      <c r="B16900" s="3">
        <v>43.977399999999996</v>
      </c>
      <c r="C16900">
        <v>106.5</v>
      </c>
      <c r="D16900">
        <v>8.5</v>
      </c>
      <c r="F16900">
        <v>9.1999999999999993</v>
      </c>
      <c r="G16900">
        <v>16</v>
      </c>
      <c r="H16900">
        <v>1001</v>
      </c>
      <c r="I16900">
        <v>93</v>
      </c>
      <c r="K16900" s="3">
        <f t="shared" ref="K16900:K16963" si="264">(1/(G16900+273.15))*((H16900*100)/287.05-(I16900/100)*(0.0000205*EXP(0.0631846*(G16900+273.15)))*(1/287.05-1/461.5))</f>
        <v>1.198549820775463</v>
      </c>
    </row>
    <row r="16901" spans="1:11" x14ac:dyDescent="0.25">
      <c r="A16901" s="1">
        <v>42122.347222164353</v>
      </c>
      <c r="B16901" s="3">
        <v>38.464699999999979</v>
      </c>
      <c r="C16901">
        <v>105.9</v>
      </c>
      <c r="D16901">
        <v>8.1</v>
      </c>
      <c r="F16901">
        <v>8.1</v>
      </c>
      <c r="G16901">
        <v>16</v>
      </c>
      <c r="H16901">
        <v>1002</v>
      </c>
      <c r="I16901">
        <v>94</v>
      </c>
      <c r="K16901" s="3">
        <f t="shared" si="264"/>
        <v>1.1996743434226633</v>
      </c>
    </row>
    <row r="16902" spans="1:11" x14ac:dyDescent="0.25">
      <c r="A16902" s="1">
        <v>42122.354166608799</v>
      </c>
      <c r="B16902" s="3">
        <v>33.959300000000006</v>
      </c>
      <c r="C16902">
        <v>113.4</v>
      </c>
      <c r="D16902">
        <v>7.4</v>
      </c>
      <c r="F16902">
        <v>7.7</v>
      </c>
      <c r="G16902">
        <v>16</v>
      </c>
      <c r="H16902">
        <v>1002</v>
      </c>
      <c r="I16902">
        <v>94</v>
      </c>
      <c r="K16902" s="3">
        <f t="shared" si="264"/>
        <v>1.1996743434226633</v>
      </c>
    </row>
    <row r="16903" spans="1:11" x14ac:dyDescent="0.25">
      <c r="A16903" s="1">
        <v>42122.361111053244</v>
      </c>
      <c r="B16903" s="3">
        <v>30.997399999999999</v>
      </c>
      <c r="C16903">
        <v>118.2</v>
      </c>
      <c r="D16903">
        <v>7.2</v>
      </c>
      <c r="F16903">
        <v>7.3</v>
      </c>
      <c r="G16903">
        <v>16</v>
      </c>
      <c r="H16903">
        <v>1002</v>
      </c>
      <c r="I16903">
        <v>94</v>
      </c>
      <c r="K16903" s="3">
        <f t="shared" si="264"/>
        <v>1.1996743434226633</v>
      </c>
    </row>
    <row r="16904" spans="1:11" x14ac:dyDescent="0.25">
      <c r="A16904" s="1">
        <v>42122.368055497682</v>
      </c>
      <c r="B16904" s="3">
        <v>31.071200000000005</v>
      </c>
      <c r="C16904">
        <v>117.4</v>
      </c>
      <c r="D16904">
        <v>7.3</v>
      </c>
      <c r="F16904">
        <v>7.6</v>
      </c>
      <c r="G16904">
        <v>16</v>
      </c>
      <c r="H16904">
        <v>1002</v>
      </c>
      <c r="I16904">
        <v>94</v>
      </c>
      <c r="K16904" s="3">
        <f t="shared" si="264"/>
        <v>1.1996743434226633</v>
      </c>
    </row>
    <row r="16905" spans="1:11" x14ac:dyDescent="0.25">
      <c r="A16905" s="1">
        <v>42122.374999942127</v>
      </c>
      <c r="B16905" s="3">
        <v>31.768799999999999</v>
      </c>
      <c r="C16905">
        <v>109.9</v>
      </c>
      <c r="D16905">
        <v>7.6</v>
      </c>
      <c r="F16905">
        <v>7.5</v>
      </c>
      <c r="G16905">
        <v>16</v>
      </c>
      <c r="H16905">
        <v>1002</v>
      </c>
      <c r="I16905">
        <v>93</v>
      </c>
      <c r="K16905" s="3">
        <f t="shared" si="264"/>
        <v>1.1997546326858</v>
      </c>
    </row>
    <row r="16906" spans="1:11" x14ac:dyDescent="0.25">
      <c r="A16906" s="1">
        <v>42122.381944386572</v>
      </c>
      <c r="B16906" s="3">
        <v>34.653100000000009</v>
      </c>
      <c r="C16906">
        <v>108.3</v>
      </c>
      <c r="D16906">
        <v>7.5</v>
      </c>
      <c r="F16906">
        <v>7</v>
      </c>
      <c r="G16906">
        <v>16</v>
      </c>
      <c r="H16906">
        <v>1002</v>
      </c>
      <c r="I16906">
        <v>93</v>
      </c>
      <c r="K16906" s="3">
        <f t="shared" si="264"/>
        <v>1.1997546326858</v>
      </c>
    </row>
    <row r="16907" spans="1:11" x14ac:dyDescent="0.25">
      <c r="A16907" s="1">
        <v>42122.388888831018</v>
      </c>
      <c r="B16907" s="3">
        <v>29.547499999999992</v>
      </c>
      <c r="C16907">
        <v>104.4</v>
      </c>
      <c r="D16907">
        <v>7.5</v>
      </c>
      <c r="F16907">
        <v>8.1</v>
      </c>
      <c r="G16907">
        <v>16</v>
      </c>
      <c r="H16907">
        <v>1002</v>
      </c>
      <c r="I16907">
        <v>92</v>
      </c>
      <c r="K16907" s="3">
        <f t="shared" si="264"/>
        <v>1.1998349219489362</v>
      </c>
    </row>
    <row r="16908" spans="1:11" x14ac:dyDescent="0.25">
      <c r="A16908" s="1">
        <v>42122.395833275463</v>
      </c>
      <c r="B16908" s="3">
        <v>24.879100000000001</v>
      </c>
      <c r="C16908">
        <v>107.8</v>
      </c>
      <c r="D16908">
        <v>7.4</v>
      </c>
      <c r="F16908">
        <v>6.8</v>
      </c>
      <c r="G16908">
        <v>17</v>
      </c>
      <c r="H16908">
        <v>1003</v>
      </c>
      <c r="I16908">
        <v>91</v>
      </c>
      <c r="K16908" s="3">
        <f t="shared" si="264"/>
        <v>1.1965054698709328</v>
      </c>
    </row>
    <row r="16909" spans="1:11" x14ac:dyDescent="0.25">
      <c r="A16909" s="1">
        <v>42122.402777719908</v>
      </c>
      <c r="B16909" s="3">
        <v>23.1221</v>
      </c>
      <c r="C16909">
        <v>105.5</v>
      </c>
      <c r="D16909">
        <v>6.4</v>
      </c>
      <c r="F16909">
        <v>6.9</v>
      </c>
      <c r="G16909">
        <v>17</v>
      </c>
      <c r="H16909">
        <v>1003</v>
      </c>
      <c r="I16909">
        <v>89</v>
      </c>
      <c r="K16909" s="3">
        <f t="shared" si="264"/>
        <v>1.1966759323549045</v>
      </c>
    </row>
    <row r="16910" spans="1:11" x14ac:dyDescent="0.25">
      <c r="A16910" s="1">
        <v>42122.409722164353</v>
      </c>
      <c r="B16910" s="3">
        <v>26.518000000000001</v>
      </c>
      <c r="C16910">
        <v>107</v>
      </c>
      <c r="D16910">
        <v>6.7</v>
      </c>
      <c r="F16910">
        <v>7</v>
      </c>
      <c r="G16910">
        <v>17</v>
      </c>
      <c r="H16910">
        <v>1003</v>
      </c>
      <c r="I16910">
        <v>86</v>
      </c>
      <c r="K16910" s="3">
        <f t="shared" si="264"/>
        <v>1.196931626080862</v>
      </c>
    </row>
    <row r="16911" spans="1:11" x14ac:dyDescent="0.25">
      <c r="A16911" s="1">
        <v>42122.416666608799</v>
      </c>
      <c r="B16911" s="3">
        <v>29.525500000000005</v>
      </c>
      <c r="C16911">
        <v>112.4</v>
      </c>
      <c r="D16911">
        <v>6.9</v>
      </c>
      <c r="F16911">
        <v>6.7</v>
      </c>
      <c r="G16911">
        <v>17</v>
      </c>
      <c r="H16911">
        <v>1003</v>
      </c>
      <c r="I16911">
        <v>86</v>
      </c>
      <c r="K16911" s="3">
        <f t="shared" si="264"/>
        <v>1.196931626080862</v>
      </c>
    </row>
    <row r="16912" spans="1:11" x14ac:dyDescent="0.25">
      <c r="A16912" s="1">
        <v>42122.423611053244</v>
      </c>
      <c r="B16912" s="3">
        <v>28.949300000000004</v>
      </c>
      <c r="C16912">
        <v>110.7</v>
      </c>
      <c r="D16912">
        <v>7.2</v>
      </c>
      <c r="F16912">
        <v>6.1</v>
      </c>
      <c r="G16912">
        <v>18</v>
      </c>
      <c r="H16912">
        <v>1003</v>
      </c>
      <c r="I16912">
        <v>84</v>
      </c>
      <c r="K16912" s="3">
        <f t="shared" si="264"/>
        <v>1.1925250965013008</v>
      </c>
    </row>
    <row r="16913" spans="1:11" x14ac:dyDescent="0.25">
      <c r="A16913" s="1">
        <v>42122.430555497682</v>
      </c>
      <c r="B16913" s="3">
        <v>26.538200000000003</v>
      </c>
      <c r="C16913">
        <v>100.4</v>
      </c>
      <c r="D16913">
        <v>7.1</v>
      </c>
      <c r="F16913">
        <v>5.8</v>
      </c>
      <c r="G16913">
        <v>18</v>
      </c>
      <c r="H16913">
        <v>1003</v>
      </c>
      <c r="I16913">
        <v>82</v>
      </c>
      <c r="K16913" s="3">
        <f t="shared" si="264"/>
        <v>1.1927060534715384</v>
      </c>
    </row>
    <row r="16914" spans="1:11" x14ac:dyDescent="0.25">
      <c r="A16914" s="1">
        <v>42122.437499942127</v>
      </c>
      <c r="B16914" s="3">
        <v>24.814100000000003</v>
      </c>
      <c r="C16914">
        <v>98.6</v>
      </c>
      <c r="D16914">
        <v>6.4</v>
      </c>
      <c r="F16914">
        <v>6.1</v>
      </c>
      <c r="G16914">
        <v>18</v>
      </c>
      <c r="H16914">
        <v>1003</v>
      </c>
      <c r="I16914">
        <v>81</v>
      </c>
      <c r="K16914" s="3">
        <f t="shared" si="264"/>
        <v>1.1927965319566571</v>
      </c>
    </row>
    <row r="16915" spans="1:11" x14ac:dyDescent="0.25">
      <c r="A16915" s="1">
        <v>42122.444444386572</v>
      </c>
      <c r="B16915" s="3">
        <v>23.126600000000003</v>
      </c>
      <c r="C16915">
        <v>97.5</v>
      </c>
      <c r="D16915">
        <v>6.4</v>
      </c>
      <c r="F16915">
        <v>5.9</v>
      </c>
      <c r="G16915">
        <v>18</v>
      </c>
      <c r="H16915">
        <v>1003</v>
      </c>
      <c r="I16915">
        <v>80</v>
      </c>
      <c r="K16915" s="3">
        <f t="shared" si="264"/>
        <v>1.1928870104417761</v>
      </c>
    </row>
    <row r="16916" spans="1:11" x14ac:dyDescent="0.25">
      <c r="A16916" s="1">
        <v>42122.451388831018</v>
      </c>
      <c r="B16916" s="3">
        <v>18.888600000000004</v>
      </c>
      <c r="C16916">
        <v>96.2</v>
      </c>
      <c r="D16916">
        <v>6.5</v>
      </c>
      <c r="F16916">
        <v>7.1</v>
      </c>
      <c r="G16916">
        <v>19</v>
      </c>
      <c r="H16916">
        <v>1003</v>
      </c>
      <c r="I16916">
        <v>76</v>
      </c>
      <c r="K16916" s="3">
        <f t="shared" si="264"/>
        <v>1.1887175884520385</v>
      </c>
    </row>
    <row r="16917" spans="1:11" x14ac:dyDescent="0.25">
      <c r="A16917" s="1">
        <v>42122.458333275463</v>
      </c>
      <c r="B16917" s="3">
        <v>19.738399999999999</v>
      </c>
      <c r="C16917">
        <v>89.7</v>
      </c>
      <c r="D16917">
        <v>6.6</v>
      </c>
      <c r="F16917">
        <v>7</v>
      </c>
      <c r="G16917">
        <v>19</v>
      </c>
      <c r="H16917">
        <v>1003</v>
      </c>
      <c r="I16917">
        <v>74</v>
      </c>
      <c r="K16917" s="3">
        <f t="shared" si="264"/>
        <v>1.1889096882655128</v>
      </c>
    </row>
    <row r="16918" spans="1:11" x14ac:dyDescent="0.25">
      <c r="A16918" s="1">
        <v>42122.465277719908</v>
      </c>
      <c r="B16918" s="3">
        <v>17.674900000000001</v>
      </c>
      <c r="C16918">
        <v>96.4</v>
      </c>
      <c r="D16918">
        <v>6.1</v>
      </c>
      <c r="F16918">
        <v>6</v>
      </c>
      <c r="G16918">
        <v>19</v>
      </c>
      <c r="H16918">
        <v>1003</v>
      </c>
      <c r="I16918">
        <v>74</v>
      </c>
      <c r="K16918" s="3">
        <f t="shared" si="264"/>
        <v>1.1889096882655128</v>
      </c>
    </row>
    <row r="16919" spans="1:11" x14ac:dyDescent="0.25">
      <c r="A16919" s="1">
        <v>42122.472222164353</v>
      </c>
      <c r="B16919" s="3">
        <v>15.917400000000001</v>
      </c>
      <c r="C16919">
        <v>97.5</v>
      </c>
      <c r="D16919">
        <v>5.7</v>
      </c>
      <c r="F16919">
        <v>6.4</v>
      </c>
      <c r="G16919">
        <v>20</v>
      </c>
      <c r="H16919">
        <v>1003</v>
      </c>
      <c r="I16919">
        <v>72</v>
      </c>
      <c r="K16919" s="3">
        <f t="shared" si="264"/>
        <v>1.1845959765325533</v>
      </c>
    </row>
    <row r="16920" spans="1:11" x14ac:dyDescent="0.25">
      <c r="A16920" s="1">
        <v>42122.479166608799</v>
      </c>
      <c r="B16920" s="3">
        <v>14.364699999999999</v>
      </c>
      <c r="C16920">
        <v>82.8</v>
      </c>
      <c r="D16920">
        <v>5.8</v>
      </c>
      <c r="F16920">
        <v>5.8</v>
      </c>
      <c r="G16920">
        <v>20</v>
      </c>
      <c r="H16920">
        <v>1003</v>
      </c>
      <c r="I16920">
        <v>71</v>
      </c>
      <c r="K16920" s="3">
        <f t="shared" si="264"/>
        <v>1.1846979421287118</v>
      </c>
    </row>
    <row r="16921" spans="1:11" x14ac:dyDescent="0.25">
      <c r="A16921" s="1">
        <v>42122.486111053244</v>
      </c>
      <c r="B16921" s="3">
        <v>12.955200000000001</v>
      </c>
      <c r="C16921">
        <v>91.8</v>
      </c>
      <c r="D16921">
        <v>5.7</v>
      </c>
      <c r="F16921">
        <v>5.4</v>
      </c>
      <c r="G16921">
        <v>20</v>
      </c>
      <c r="H16921">
        <v>1003</v>
      </c>
      <c r="I16921">
        <v>70</v>
      </c>
      <c r="K16921" s="3">
        <f t="shared" si="264"/>
        <v>1.1847999077248701</v>
      </c>
    </row>
    <row r="16922" spans="1:11" x14ac:dyDescent="0.25">
      <c r="A16922" s="1">
        <v>42122.493055497682</v>
      </c>
      <c r="B16922" s="3">
        <v>14.894900000000002</v>
      </c>
      <c r="C16922">
        <v>89.3</v>
      </c>
      <c r="D16922">
        <v>5.7</v>
      </c>
      <c r="F16922">
        <v>6.5</v>
      </c>
      <c r="G16922">
        <v>20</v>
      </c>
      <c r="H16922">
        <v>1003</v>
      </c>
      <c r="I16922">
        <v>66</v>
      </c>
      <c r="K16922" s="3">
        <f t="shared" si="264"/>
        <v>1.1852077701095032</v>
      </c>
    </row>
    <row r="16923" spans="1:11" x14ac:dyDescent="0.25">
      <c r="A16923" s="1">
        <v>42122.499999942127</v>
      </c>
      <c r="B16923" s="3">
        <v>14.735300000000001</v>
      </c>
      <c r="C16923">
        <v>87.7</v>
      </c>
      <c r="D16923">
        <v>6.2</v>
      </c>
      <c r="F16923">
        <v>5.9</v>
      </c>
      <c r="G16923">
        <v>21</v>
      </c>
      <c r="H16923">
        <v>1002</v>
      </c>
      <c r="I16923">
        <v>66</v>
      </c>
      <c r="K16923" s="3">
        <f t="shared" si="264"/>
        <v>1.1795567305267365</v>
      </c>
    </row>
    <row r="16924" spans="1:11" x14ac:dyDescent="0.25">
      <c r="A16924" s="1">
        <v>42122.506944386572</v>
      </c>
      <c r="B16924" s="3">
        <v>14.3672</v>
      </c>
      <c r="C16924">
        <v>82.8</v>
      </c>
      <c r="D16924">
        <v>5.8</v>
      </c>
      <c r="F16924">
        <v>6</v>
      </c>
      <c r="G16924">
        <v>21</v>
      </c>
      <c r="H16924">
        <v>1002</v>
      </c>
      <c r="I16924">
        <v>64</v>
      </c>
      <c r="K16924" s="3">
        <f t="shared" si="264"/>
        <v>1.179773224308738</v>
      </c>
    </row>
    <row r="16925" spans="1:11" x14ac:dyDescent="0.25">
      <c r="A16925" s="1">
        <v>42122.513888831018</v>
      </c>
      <c r="B16925" s="3">
        <v>14.040399999999998</v>
      </c>
      <c r="C16925">
        <v>74.400000000000006</v>
      </c>
      <c r="D16925">
        <v>5.9</v>
      </c>
      <c r="F16925">
        <v>5.7</v>
      </c>
      <c r="G16925">
        <v>21</v>
      </c>
      <c r="H16925">
        <v>1002</v>
      </c>
      <c r="I16925">
        <v>62</v>
      </c>
      <c r="K16925" s="3">
        <f t="shared" si="264"/>
        <v>1.1799897180907393</v>
      </c>
    </row>
    <row r="16926" spans="1:11" x14ac:dyDescent="0.25">
      <c r="A16926" s="1">
        <v>42122.520833275463</v>
      </c>
      <c r="B16926" s="3">
        <v>14.4643</v>
      </c>
      <c r="C16926">
        <v>87.7</v>
      </c>
      <c r="D16926">
        <v>5.8</v>
      </c>
      <c r="F16926">
        <v>5.8</v>
      </c>
      <c r="G16926">
        <v>21</v>
      </c>
      <c r="H16926">
        <v>1002</v>
      </c>
      <c r="I16926">
        <v>60</v>
      </c>
      <c r="K16926" s="3">
        <f t="shared" si="264"/>
        <v>1.1802062118727406</v>
      </c>
    </row>
    <row r="16927" spans="1:11" x14ac:dyDescent="0.25">
      <c r="A16927" s="1">
        <v>42122.527777719908</v>
      </c>
      <c r="B16927" s="3">
        <v>13.127299999999998</v>
      </c>
      <c r="C16927">
        <v>85.5</v>
      </c>
      <c r="D16927">
        <v>5.7</v>
      </c>
      <c r="F16927">
        <v>5.5</v>
      </c>
      <c r="G16927">
        <v>22</v>
      </c>
      <c r="H16927">
        <v>1002</v>
      </c>
      <c r="I16927">
        <v>59</v>
      </c>
      <c r="K16927" s="3">
        <f t="shared" si="264"/>
        <v>1.1759002835603016</v>
      </c>
    </row>
    <row r="16928" spans="1:11" x14ac:dyDescent="0.25">
      <c r="A16928" s="1">
        <v>42122.534722164353</v>
      </c>
      <c r="B16928" s="3">
        <v>13.281499999999999</v>
      </c>
      <c r="C16928">
        <v>86.8</v>
      </c>
      <c r="D16928">
        <v>5.4</v>
      </c>
      <c r="F16928">
        <v>5.9</v>
      </c>
      <c r="G16928">
        <v>22</v>
      </c>
      <c r="H16928">
        <v>1002</v>
      </c>
      <c r="I16928">
        <v>58</v>
      </c>
      <c r="K16928" s="3">
        <f t="shared" si="264"/>
        <v>1.1760152000152391</v>
      </c>
    </row>
    <row r="16929" spans="1:11" x14ac:dyDescent="0.25">
      <c r="A16929" s="1">
        <v>42122.541666608799</v>
      </c>
      <c r="B16929" s="3">
        <v>11.403700000000001</v>
      </c>
      <c r="C16929">
        <v>95.5</v>
      </c>
      <c r="D16929">
        <v>5.7</v>
      </c>
      <c r="F16929">
        <v>5.7</v>
      </c>
      <c r="G16929">
        <v>22</v>
      </c>
      <c r="H16929">
        <v>1002</v>
      </c>
      <c r="I16929">
        <v>56</v>
      </c>
      <c r="K16929" s="3">
        <f t="shared" si="264"/>
        <v>1.1762450329251142</v>
      </c>
    </row>
    <row r="16930" spans="1:11" x14ac:dyDescent="0.25">
      <c r="A16930" s="1">
        <v>42122.548611053244</v>
      </c>
      <c r="B16930" s="3">
        <v>10.499600000000001</v>
      </c>
      <c r="C16930">
        <v>97.1</v>
      </c>
      <c r="D16930">
        <v>5.4</v>
      </c>
      <c r="F16930">
        <v>5.7</v>
      </c>
      <c r="G16930">
        <v>22</v>
      </c>
      <c r="H16930">
        <v>1002</v>
      </c>
      <c r="I16930">
        <v>56</v>
      </c>
      <c r="K16930" s="3">
        <f t="shared" si="264"/>
        <v>1.1762450329251142</v>
      </c>
    </row>
    <row r="16931" spans="1:11" x14ac:dyDescent="0.25">
      <c r="A16931" s="1">
        <v>42122.555555497682</v>
      </c>
      <c r="B16931" s="3">
        <v>10.754499999999998</v>
      </c>
      <c r="C16931">
        <v>108.3</v>
      </c>
      <c r="D16931">
        <v>5.5</v>
      </c>
      <c r="F16931">
        <v>5.0999999999999996</v>
      </c>
      <c r="G16931">
        <v>22</v>
      </c>
      <c r="H16931">
        <v>1002</v>
      </c>
      <c r="I16931">
        <v>56</v>
      </c>
      <c r="K16931" s="3">
        <f t="shared" si="264"/>
        <v>1.1762450329251142</v>
      </c>
    </row>
    <row r="16932" spans="1:11" x14ac:dyDescent="0.25">
      <c r="A16932" s="1">
        <v>42122.562499942127</v>
      </c>
      <c r="B16932" s="3">
        <v>11.962500000000002</v>
      </c>
      <c r="C16932">
        <v>102.1</v>
      </c>
      <c r="D16932">
        <v>5.4</v>
      </c>
      <c r="F16932">
        <v>5.9</v>
      </c>
      <c r="G16932">
        <v>23</v>
      </c>
      <c r="H16932">
        <v>1002</v>
      </c>
      <c r="I16932">
        <v>55</v>
      </c>
      <c r="K16932" s="3">
        <f t="shared" si="264"/>
        <v>1.1719769265892968</v>
      </c>
    </row>
    <row r="16933" spans="1:11" x14ac:dyDescent="0.25">
      <c r="A16933" s="1">
        <v>42122.569444386572</v>
      </c>
      <c r="B16933" s="3">
        <v>10.536799999999999</v>
      </c>
      <c r="C16933">
        <v>95.6</v>
      </c>
      <c r="D16933">
        <v>4.9000000000000004</v>
      </c>
      <c r="F16933">
        <v>5.7</v>
      </c>
      <c r="G16933">
        <v>23</v>
      </c>
      <c r="H16933">
        <v>1002</v>
      </c>
      <c r="I16933">
        <v>51</v>
      </c>
      <c r="K16933" s="3">
        <f t="shared" si="264"/>
        <v>1.1724649200305115</v>
      </c>
    </row>
    <row r="16934" spans="1:11" x14ac:dyDescent="0.25">
      <c r="A16934" s="1">
        <v>42122.576388831018</v>
      </c>
      <c r="B16934" s="3">
        <v>10.341999999999997</v>
      </c>
      <c r="C16934">
        <v>89.4</v>
      </c>
      <c r="D16934">
        <v>4.4000000000000004</v>
      </c>
      <c r="F16934">
        <v>5.7</v>
      </c>
      <c r="G16934">
        <v>23</v>
      </c>
      <c r="H16934">
        <v>1002</v>
      </c>
      <c r="I16934">
        <v>52</v>
      </c>
      <c r="K16934" s="3">
        <f t="shared" si="264"/>
        <v>1.1723429216702079</v>
      </c>
    </row>
    <row r="16935" spans="1:11" x14ac:dyDescent="0.25">
      <c r="A16935" s="1">
        <v>42122.583333275463</v>
      </c>
      <c r="B16935" s="3">
        <v>10.9261</v>
      </c>
      <c r="C16935">
        <v>90</v>
      </c>
      <c r="D16935">
        <v>4.9000000000000004</v>
      </c>
      <c r="F16935">
        <v>5.2</v>
      </c>
      <c r="G16935">
        <v>23</v>
      </c>
      <c r="H16935">
        <v>1002</v>
      </c>
      <c r="I16935">
        <v>53</v>
      </c>
      <c r="K16935" s="3">
        <f t="shared" si="264"/>
        <v>1.1722209233099041</v>
      </c>
    </row>
    <row r="16936" spans="1:11" x14ac:dyDescent="0.25">
      <c r="A16936" s="1">
        <v>42122.590277719908</v>
      </c>
      <c r="B16936" s="3">
        <v>10.6509</v>
      </c>
      <c r="C16936">
        <v>105.9</v>
      </c>
      <c r="D16936">
        <v>5.4</v>
      </c>
      <c r="F16936">
        <v>5.7</v>
      </c>
      <c r="G16936">
        <v>22</v>
      </c>
      <c r="H16936">
        <v>1002</v>
      </c>
      <c r="I16936">
        <v>54</v>
      </c>
      <c r="K16936" s="3">
        <f t="shared" si="264"/>
        <v>1.1764748658349893</v>
      </c>
    </row>
    <row r="16937" spans="1:11" x14ac:dyDescent="0.25">
      <c r="A16937" s="1">
        <v>42122.597222164353</v>
      </c>
      <c r="B16937" s="3">
        <v>8.6652999999999984</v>
      </c>
      <c r="C16937">
        <v>101.1</v>
      </c>
      <c r="D16937">
        <v>5.3</v>
      </c>
      <c r="F16937">
        <v>5.2</v>
      </c>
      <c r="G16937">
        <v>23</v>
      </c>
      <c r="H16937">
        <v>1001</v>
      </c>
      <c r="I16937">
        <v>54</v>
      </c>
      <c r="K16937" s="3">
        <f t="shared" si="264"/>
        <v>1.1709225907815306</v>
      </c>
    </row>
    <row r="16938" spans="1:11" x14ac:dyDescent="0.25">
      <c r="A16938" s="1">
        <v>42122.604166608799</v>
      </c>
      <c r="B16938" s="3">
        <v>9.0075000000000003</v>
      </c>
      <c r="C16938">
        <v>110</v>
      </c>
      <c r="D16938">
        <v>4.4000000000000004</v>
      </c>
      <c r="F16938">
        <v>4.8</v>
      </c>
      <c r="G16938">
        <v>23</v>
      </c>
      <c r="H16938">
        <v>1001</v>
      </c>
      <c r="I16938">
        <v>52</v>
      </c>
      <c r="K16938" s="3">
        <f t="shared" si="264"/>
        <v>1.171166587502138</v>
      </c>
    </row>
    <row r="16939" spans="1:11" x14ac:dyDescent="0.25">
      <c r="A16939" s="1">
        <v>42122.611111053244</v>
      </c>
      <c r="B16939" s="3">
        <v>8.5779999999999994</v>
      </c>
      <c r="C16939">
        <v>97.1</v>
      </c>
      <c r="D16939">
        <v>5</v>
      </c>
      <c r="F16939">
        <v>5.5</v>
      </c>
      <c r="G16939">
        <v>23</v>
      </c>
      <c r="H16939">
        <v>1001</v>
      </c>
      <c r="I16939">
        <v>51</v>
      </c>
      <c r="K16939" s="3">
        <f t="shared" si="264"/>
        <v>1.1712885858624416</v>
      </c>
    </row>
    <row r="16940" spans="1:11" x14ac:dyDescent="0.25">
      <c r="A16940" s="1">
        <v>42122.618055497682</v>
      </c>
      <c r="B16940" s="3">
        <v>8.8475999999999981</v>
      </c>
      <c r="C16940">
        <v>100.9</v>
      </c>
      <c r="D16940">
        <v>4.2</v>
      </c>
      <c r="F16940">
        <v>5.3</v>
      </c>
      <c r="G16940">
        <v>24</v>
      </c>
      <c r="H16940">
        <v>1001</v>
      </c>
      <c r="I16940">
        <v>50</v>
      </c>
      <c r="K16940" s="3">
        <f t="shared" si="264"/>
        <v>1.1670719129730034</v>
      </c>
    </row>
    <row r="16941" spans="1:11" x14ac:dyDescent="0.25">
      <c r="A16941" s="1">
        <v>42122.624999942127</v>
      </c>
      <c r="B16941" s="3">
        <v>8.5968</v>
      </c>
      <c r="C16941">
        <v>106.9</v>
      </c>
      <c r="D16941">
        <v>4.5999999999999996</v>
      </c>
      <c r="F16941">
        <v>5.4</v>
      </c>
      <c r="G16941">
        <v>24</v>
      </c>
      <c r="H16941">
        <v>1001</v>
      </c>
      <c r="I16941">
        <v>49</v>
      </c>
      <c r="K16941" s="3">
        <f t="shared" si="264"/>
        <v>1.1672014311488632</v>
      </c>
    </row>
    <row r="16942" spans="1:11" x14ac:dyDescent="0.25">
      <c r="A16942" s="1">
        <v>42122.631944386572</v>
      </c>
      <c r="B16942" s="3">
        <v>8.7000000000000011</v>
      </c>
      <c r="C16942">
        <v>95.4</v>
      </c>
      <c r="D16942">
        <v>5.0999999999999996</v>
      </c>
      <c r="F16942">
        <v>5.3</v>
      </c>
      <c r="G16942">
        <v>24</v>
      </c>
      <c r="H16942">
        <v>1001</v>
      </c>
      <c r="I16942">
        <v>48</v>
      </c>
      <c r="K16942" s="3">
        <f t="shared" si="264"/>
        <v>1.1673309493247228</v>
      </c>
    </row>
    <row r="16943" spans="1:11" x14ac:dyDescent="0.25">
      <c r="A16943" s="1">
        <v>42122.638888831018</v>
      </c>
      <c r="B16943" s="3">
        <v>11.207199999999998</v>
      </c>
      <c r="C16943">
        <v>91.7</v>
      </c>
      <c r="D16943">
        <v>4.8</v>
      </c>
      <c r="F16943">
        <v>4.8</v>
      </c>
      <c r="G16943">
        <v>23</v>
      </c>
      <c r="H16943">
        <v>1001</v>
      </c>
      <c r="I16943">
        <v>49</v>
      </c>
      <c r="K16943" s="3">
        <f t="shared" si="264"/>
        <v>1.1715325825830492</v>
      </c>
    </row>
    <row r="16944" spans="1:11" x14ac:dyDescent="0.25">
      <c r="A16944" s="1">
        <v>42122.645833275463</v>
      </c>
      <c r="B16944" s="3">
        <v>11.751899999999999</v>
      </c>
      <c r="C16944">
        <v>106.3</v>
      </c>
      <c r="D16944">
        <v>5.9</v>
      </c>
      <c r="F16944">
        <v>5.4</v>
      </c>
      <c r="G16944">
        <v>23</v>
      </c>
      <c r="H16944">
        <v>1001</v>
      </c>
      <c r="I16944">
        <v>49</v>
      </c>
      <c r="K16944" s="3">
        <f t="shared" si="264"/>
        <v>1.1715325825830492</v>
      </c>
    </row>
    <row r="16945" spans="1:11" x14ac:dyDescent="0.25">
      <c r="A16945" s="1">
        <v>42122.652777719908</v>
      </c>
      <c r="B16945" s="3">
        <v>14.515700000000002</v>
      </c>
      <c r="C16945">
        <v>100.7</v>
      </c>
      <c r="D16945">
        <v>5.7</v>
      </c>
      <c r="F16945">
        <v>3.7</v>
      </c>
      <c r="G16945">
        <v>23</v>
      </c>
      <c r="H16945">
        <v>1001</v>
      </c>
      <c r="I16945">
        <v>49</v>
      </c>
      <c r="K16945" s="3">
        <f t="shared" si="264"/>
        <v>1.1715325825830492</v>
      </c>
    </row>
    <row r="16946" spans="1:11" x14ac:dyDescent="0.25">
      <c r="A16946" s="1">
        <v>42122.659722164353</v>
      </c>
      <c r="B16946" s="3">
        <v>14.845600000000003</v>
      </c>
      <c r="C16946">
        <v>93.6</v>
      </c>
      <c r="D16946">
        <v>5.6</v>
      </c>
      <c r="F16946">
        <v>4.5</v>
      </c>
      <c r="G16946">
        <v>24</v>
      </c>
      <c r="H16946">
        <v>1001</v>
      </c>
      <c r="I16946">
        <v>47</v>
      </c>
      <c r="K16946" s="3">
        <f t="shared" si="264"/>
        <v>1.1674604675005826</v>
      </c>
    </row>
    <row r="16947" spans="1:11" x14ac:dyDescent="0.25">
      <c r="A16947" s="1">
        <v>42122.666666608799</v>
      </c>
      <c r="B16947" s="3">
        <v>14.1769</v>
      </c>
      <c r="C16947">
        <v>97.7</v>
      </c>
      <c r="D16947">
        <v>6</v>
      </c>
      <c r="F16947">
        <v>5.9</v>
      </c>
      <c r="G16947">
        <v>24</v>
      </c>
      <c r="H16947">
        <v>1001</v>
      </c>
      <c r="I16947">
        <v>49</v>
      </c>
      <c r="K16947" s="3">
        <f t="shared" si="264"/>
        <v>1.1672014311488632</v>
      </c>
    </row>
    <row r="16948" spans="1:11" x14ac:dyDescent="0.25">
      <c r="A16948" s="1">
        <v>42122.673611053244</v>
      </c>
      <c r="B16948" s="3">
        <v>14.6556</v>
      </c>
      <c r="C16948">
        <v>100.3</v>
      </c>
      <c r="D16948">
        <v>5.3</v>
      </c>
      <c r="F16948">
        <v>4.9000000000000004</v>
      </c>
      <c r="G16948">
        <v>24</v>
      </c>
      <c r="H16948">
        <v>1001</v>
      </c>
      <c r="I16948">
        <v>49</v>
      </c>
      <c r="K16948" s="3">
        <f t="shared" si="264"/>
        <v>1.1672014311488632</v>
      </c>
    </row>
    <row r="16949" spans="1:11" x14ac:dyDescent="0.25">
      <c r="A16949" s="1">
        <v>42122.680555497682</v>
      </c>
      <c r="B16949" s="3">
        <v>16.147899999999996</v>
      </c>
      <c r="C16949">
        <v>110.6</v>
      </c>
      <c r="D16949">
        <v>6.4</v>
      </c>
      <c r="F16949">
        <v>6.3</v>
      </c>
      <c r="G16949">
        <v>24</v>
      </c>
      <c r="H16949">
        <v>1001</v>
      </c>
      <c r="I16949">
        <v>48</v>
      </c>
      <c r="K16949" s="3">
        <f t="shared" si="264"/>
        <v>1.1673309493247228</v>
      </c>
    </row>
    <row r="16950" spans="1:11" x14ac:dyDescent="0.25">
      <c r="A16950" s="1">
        <v>42122.687499942127</v>
      </c>
      <c r="B16950" s="3">
        <v>19.505400000000002</v>
      </c>
      <c r="C16950">
        <v>111.4</v>
      </c>
      <c r="D16950">
        <v>6.8</v>
      </c>
      <c r="F16950">
        <v>6.1</v>
      </c>
      <c r="G16950">
        <v>24</v>
      </c>
      <c r="H16950">
        <v>1001</v>
      </c>
      <c r="I16950">
        <v>48</v>
      </c>
      <c r="K16950" s="3">
        <f t="shared" si="264"/>
        <v>1.1673309493247228</v>
      </c>
    </row>
    <row r="16951" spans="1:11" x14ac:dyDescent="0.25">
      <c r="A16951" s="1">
        <v>42122.694444386572</v>
      </c>
      <c r="B16951" s="3">
        <v>21.857200000000002</v>
      </c>
      <c r="C16951">
        <v>112.1</v>
      </c>
      <c r="D16951">
        <v>6.6</v>
      </c>
      <c r="F16951">
        <v>6.2</v>
      </c>
      <c r="G16951">
        <v>24</v>
      </c>
      <c r="H16951">
        <v>1001</v>
      </c>
      <c r="I16951">
        <v>48</v>
      </c>
      <c r="K16951" s="3">
        <f t="shared" si="264"/>
        <v>1.1673309493247228</v>
      </c>
    </row>
    <row r="16952" spans="1:11" x14ac:dyDescent="0.25">
      <c r="A16952" s="1">
        <v>42122.701388831018</v>
      </c>
      <c r="B16952" s="3">
        <v>25.321000000000002</v>
      </c>
      <c r="C16952">
        <v>105.7</v>
      </c>
      <c r="D16952">
        <v>7.7</v>
      </c>
      <c r="F16952">
        <v>5.9</v>
      </c>
      <c r="G16952">
        <v>24</v>
      </c>
      <c r="H16952">
        <v>1001</v>
      </c>
      <c r="I16952">
        <v>47</v>
      </c>
      <c r="K16952" s="3">
        <f t="shared" si="264"/>
        <v>1.1674604675005826</v>
      </c>
    </row>
    <row r="16953" spans="1:11" x14ac:dyDescent="0.25">
      <c r="A16953" s="1">
        <v>42122.708333275463</v>
      </c>
      <c r="B16953" s="3">
        <v>30.106100000000001</v>
      </c>
      <c r="C16953">
        <v>104.4</v>
      </c>
      <c r="D16953">
        <v>7.3</v>
      </c>
      <c r="F16953">
        <v>6.7</v>
      </c>
      <c r="G16953">
        <v>23</v>
      </c>
      <c r="H16953">
        <v>1001</v>
      </c>
      <c r="I16953">
        <v>50</v>
      </c>
      <c r="K16953" s="3">
        <f t="shared" si="264"/>
        <v>1.1714105842227454</v>
      </c>
    </row>
    <row r="16954" spans="1:11" x14ac:dyDescent="0.25">
      <c r="A16954" s="1">
        <v>42122.715277719908</v>
      </c>
      <c r="B16954" s="3">
        <v>31.583800000000004</v>
      </c>
      <c r="C16954">
        <v>110.1</v>
      </c>
      <c r="D16954">
        <v>7.9</v>
      </c>
      <c r="F16954">
        <v>5.9</v>
      </c>
      <c r="G16954">
        <v>23</v>
      </c>
      <c r="H16954">
        <v>1001</v>
      </c>
      <c r="I16954">
        <v>50</v>
      </c>
      <c r="K16954" s="3">
        <f t="shared" si="264"/>
        <v>1.1714105842227454</v>
      </c>
    </row>
    <row r="16955" spans="1:11" x14ac:dyDescent="0.25">
      <c r="A16955" s="1">
        <v>42122.722222164353</v>
      </c>
      <c r="B16955" s="3">
        <v>27.877400000000002</v>
      </c>
      <c r="C16955">
        <v>112.6</v>
      </c>
      <c r="D16955">
        <v>6.5</v>
      </c>
      <c r="F16955">
        <v>6.7</v>
      </c>
      <c r="G16955">
        <v>23</v>
      </c>
      <c r="H16955">
        <v>1001</v>
      </c>
      <c r="I16955">
        <v>52</v>
      </c>
      <c r="K16955" s="3">
        <f t="shared" si="264"/>
        <v>1.171166587502138</v>
      </c>
    </row>
    <row r="16956" spans="1:11" x14ac:dyDescent="0.25">
      <c r="A16956" s="1">
        <v>42122.729166608799</v>
      </c>
      <c r="B16956" s="3">
        <v>27.716900000000003</v>
      </c>
      <c r="C16956">
        <v>111.8</v>
      </c>
      <c r="D16956">
        <v>7.6</v>
      </c>
      <c r="F16956">
        <v>6.6</v>
      </c>
      <c r="G16956">
        <v>22</v>
      </c>
      <c r="H16956">
        <v>1001</v>
      </c>
      <c r="I16956">
        <v>53</v>
      </c>
      <c r="K16956" s="3">
        <f t="shared" si="264"/>
        <v>1.1754094625749552</v>
      </c>
    </row>
    <row r="16957" spans="1:11" x14ac:dyDescent="0.25">
      <c r="A16957" s="1">
        <v>42122.736111053244</v>
      </c>
      <c r="B16957" s="3">
        <v>30.670500000000001</v>
      </c>
      <c r="C16957">
        <v>108.5</v>
      </c>
      <c r="D16957">
        <v>8.1</v>
      </c>
      <c r="F16957">
        <v>6.3</v>
      </c>
      <c r="G16957">
        <v>22</v>
      </c>
      <c r="H16957">
        <v>1001</v>
      </c>
      <c r="I16957">
        <v>54</v>
      </c>
      <c r="K16957" s="3">
        <f t="shared" si="264"/>
        <v>1.1752945461200175</v>
      </c>
    </row>
    <row r="16958" spans="1:11" x14ac:dyDescent="0.25">
      <c r="A16958" s="1">
        <v>42122.743055497682</v>
      </c>
      <c r="B16958" s="3">
        <v>53.046700000000001</v>
      </c>
      <c r="C16958">
        <v>112.4</v>
      </c>
      <c r="D16958">
        <v>8.5</v>
      </c>
      <c r="F16958">
        <v>6.1</v>
      </c>
      <c r="G16958">
        <v>22</v>
      </c>
      <c r="H16958">
        <v>1001</v>
      </c>
      <c r="I16958">
        <v>54</v>
      </c>
      <c r="K16958" s="3">
        <f t="shared" si="264"/>
        <v>1.1752945461200175</v>
      </c>
    </row>
    <row r="16959" spans="1:11" x14ac:dyDescent="0.25">
      <c r="A16959" s="1">
        <v>42122.749999942127</v>
      </c>
      <c r="B16959" s="3">
        <v>65.240100000000012</v>
      </c>
      <c r="C16959">
        <v>109.9</v>
      </c>
      <c r="D16959">
        <v>9.6999999999999993</v>
      </c>
      <c r="F16959">
        <v>6</v>
      </c>
      <c r="G16959">
        <v>22</v>
      </c>
      <c r="H16959">
        <v>1001</v>
      </c>
      <c r="I16959">
        <v>56</v>
      </c>
      <c r="K16959" s="3">
        <f t="shared" si="264"/>
        <v>1.1750647132101424</v>
      </c>
    </row>
    <row r="16960" spans="1:11" x14ac:dyDescent="0.25">
      <c r="A16960" s="1">
        <v>42122.756944386572</v>
      </c>
      <c r="B16960" s="3">
        <v>68.357600000000005</v>
      </c>
      <c r="C16960">
        <v>111.3</v>
      </c>
      <c r="D16960">
        <v>10.199999999999999</v>
      </c>
      <c r="F16960">
        <v>8.8000000000000007</v>
      </c>
      <c r="G16960">
        <v>21</v>
      </c>
      <c r="H16960">
        <v>1001</v>
      </c>
      <c r="I16960">
        <v>58</v>
      </c>
      <c r="K16960" s="3">
        <f t="shared" si="264"/>
        <v>1.1792383732941303</v>
      </c>
    </row>
    <row r="16961" spans="1:11" x14ac:dyDescent="0.25">
      <c r="A16961" s="1">
        <v>42122.763888831018</v>
      </c>
      <c r="B16961" s="3">
        <v>73.890100000000004</v>
      </c>
      <c r="C16961">
        <v>108.1</v>
      </c>
      <c r="D16961">
        <v>10.7</v>
      </c>
      <c r="F16961">
        <v>8.1999999999999993</v>
      </c>
      <c r="G16961">
        <v>21</v>
      </c>
      <c r="H16961">
        <v>1001</v>
      </c>
      <c r="I16961">
        <v>61</v>
      </c>
      <c r="K16961" s="3">
        <f t="shared" si="264"/>
        <v>1.178913632621128</v>
      </c>
    </row>
    <row r="16962" spans="1:11" x14ac:dyDescent="0.25">
      <c r="A16962" s="1">
        <v>42122.770833275463</v>
      </c>
      <c r="B16962" s="3">
        <v>75.095500000000001</v>
      </c>
      <c r="C16962">
        <v>101.5</v>
      </c>
      <c r="D16962">
        <v>10.7</v>
      </c>
      <c r="F16962">
        <v>8.6</v>
      </c>
      <c r="G16962">
        <v>20</v>
      </c>
      <c r="H16962">
        <v>1001</v>
      </c>
      <c r="I16962">
        <v>63</v>
      </c>
      <c r="K16962" s="3">
        <f t="shared" si="264"/>
        <v>1.1831369221333596</v>
      </c>
    </row>
    <row r="16963" spans="1:11" x14ac:dyDescent="0.25">
      <c r="A16963" s="1">
        <v>42122.777777719908</v>
      </c>
      <c r="B16963" s="3">
        <v>76.271800000000013</v>
      </c>
      <c r="C16963">
        <v>98.3</v>
      </c>
      <c r="D16963">
        <v>10.3</v>
      </c>
      <c r="F16963">
        <v>9.1</v>
      </c>
      <c r="G16963">
        <v>20</v>
      </c>
      <c r="H16963">
        <v>1001</v>
      </c>
      <c r="I16963">
        <v>64</v>
      </c>
      <c r="K16963" s="3">
        <f t="shared" si="264"/>
        <v>1.1830349565372016</v>
      </c>
    </row>
    <row r="16964" spans="1:11" x14ac:dyDescent="0.25">
      <c r="A16964" s="1">
        <v>42122.784722164353</v>
      </c>
      <c r="B16964" s="3">
        <v>75.329900000000009</v>
      </c>
      <c r="C16964">
        <v>99.2</v>
      </c>
      <c r="D16964">
        <v>11.1</v>
      </c>
      <c r="F16964">
        <v>9.6999999999999993</v>
      </c>
      <c r="G16964">
        <v>20</v>
      </c>
      <c r="H16964">
        <v>1002</v>
      </c>
      <c r="I16964">
        <v>65</v>
      </c>
      <c r="K16964" s="3">
        <f t="shared" ref="K16964:K17027" si="265">(1/(G16964+273.15))*((H16964*100)/287.05-(I16964/100)*(0.0000205*EXP(0.0631846*(G16964+273.15)))*(1/287.05-1/461.5))</f>
        <v>1.1841213633233525</v>
      </c>
    </row>
    <row r="16965" spans="1:11" x14ac:dyDescent="0.25">
      <c r="A16965" s="1">
        <v>42122.791666608799</v>
      </c>
      <c r="B16965" s="3">
        <v>76.693000000000012</v>
      </c>
      <c r="C16965">
        <v>98.9</v>
      </c>
      <c r="D16965">
        <v>10.9</v>
      </c>
      <c r="F16965">
        <v>9.1999999999999993</v>
      </c>
      <c r="G16965">
        <v>19</v>
      </c>
      <c r="H16965">
        <v>1002</v>
      </c>
      <c r="I16965">
        <v>65</v>
      </c>
      <c r="K16965" s="3">
        <f t="shared" si="265"/>
        <v>1.188581697364967</v>
      </c>
    </row>
    <row r="16966" spans="1:11" x14ac:dyDescent="0.25">
      <c r="A16966" s="1">
        <v>42122.798611053244</v>
      </c>
      <c r="B16966" s="3">
        <v>78.677500000000009</v>
      </c>
      <c r="C16966">
        <v>96</v>
      </c>
      <c r="D16966">
        <v>11.1</v>
      </c>
      <c r="F16966">
        <v>10</v>
      </c>
      <c r="G16966">
        <v>19</v>
      </c>
      <c r="H16966">
        <v>1002</v>
      </c>
      <c r="I16966">
        <v>66</v>
      </c>
      <c r="K16966" s="3">
        <f t="shared" si="265"/>
        <v>1.1884856474582297</v>
      </c>
    </row>
    <row r="16967" spans="1:11" x14ac:dyDescent="0.25">
      <c r="A16967" s="1">
        <v>42122.805555497682</v>
      </c>
      <c r="B16967" s="3">
        <v>81.299499999999995</v>
      </c>
      <c r="C16967">
        <v>90</v>
      </c>
      <c r="D16967">
        <v>11.1</v>
      </c>
      <c r="F16967">
        <v>10.4</v>
      </c>
      <c r="G16967">
        <v>19</v>
      </c>
      <c r="H16967">
        <v>1002</v>
      </c>
      <c r="I16967">
        <v>67</v>
      </c>
      <c r="K16967" s="3">
        <f t="shared" si="265"/>
        <v>1.1883895975514926</v>
      </c>
    </row>
    <row r="16968" spans="1:11" x14ac:dyDescent="0.25">
      <c r="A16968" s="1">
        <v>42122.812499942127</v>
      </c>
      <c r="B16968" s="3">
        <v>84.151800000000009</v>
      </c>
      <c r="C16968">
        <v>87.8</v>
      </c>
      <c r="D16968">
        <v>11.2</v>
      </c>
      <c r="F16968">
        <v>11.1</v>
      </c>
      <c r="G16968">
        <v>18</v>
      </c>
      <c r="H16968">
        <v>1002</v>
      </c>
      <c r="I16968">
        <v>69</v>
      </c>
      <c r="K16968" s="3">
        <f t="shared" si="265"/>
        <v>1.1926857380958789</v>
      </c>
    </row>
    <row r="16969" spans="1:11" x14ac:dyDescent="0.25">
      <c r="A16969" s="1">
        <v>42122.819444386572</v>
      </c>
      <c r="B16969" s="3">
        <v>85.478000000000009</v>
      </c>
      <c r="C16969">
        <v>87.4</v>
      </c>
      <c r="D16969">
        <v>11.5</v>
      </c>
      <c r="F16969">
        <v>11.1</v>
      </c>
      <c r="G16969">
        <v>18</v>
      </c>
      <c r="H16969">
        <v>1002</v>
      </c>
      <c r="I16969">
        <v>69</v>
      </c>
      <c r="K16969" s="3">
        <f t="shared" si="265"/>
        <v>1.1926857380958789</v>
      </c>
    </row>
    <row r="16970" spans="1:11" x14ac:dyDescent="0.25">
      <c r="A16970" s="1">
        <v>42122.826388831018</v>
      </c>
      <c r="B16970" s="3">
        <v>86.712800000000016</v>
      </c>
      <c r="C16970">
        <v>87</v>
      </c>
      <c r="D16970">
        <v>11.7</v>
      </c>
      <c r="F16970">
        <v>10.9</v>
      </c>
      <c r="G16970">
        <v>18</v>
      </c>
      <c r="H16970">
        <v>1002</v>
      </c>
      <c r="I16970">
        <v>69</v>
      </c>
      <c r="K16970" s="3">
        <f t="shared" si="265"/>
        <v>1.1926857380958789</v>
      </c>
    </row>
    <row r="16971" spans="1:11" x14ac:dyDescent="0.25">
      <c r="A16971" s="1">
        <v>42122.833333275463</v>
      </c>
      <c r="B16971" s="3">
        <v>86.470300000000023</v>
      </c>
      <c r="C16971">
        <v>85.5</v>
      </c>
      <c r="D16971">
        <v>10.7</v>
      </c>
      <c r="F16971">
        <v>11.4</v>
      </c>
      <c r="G16971">
        <v>18</v>
      </c>
      <c r="H16971">
        <v>1002</v>
      </c>
      <c r="I16971">
        <v>68</v>
      </c>
      <c r="K16971" s="3">
        <f t="shared" si="265"/>
        <v>1.1927762165809974</v>
      </c>
    </row>
    <row r="16972" spans="1:11" x14ac:dyDescent="0.25">
      <c r="A16972" s="1">
        <v>42122.840277719908</v>
      </c>
      <c r="B16972" s="3">
        <v>85.221399999999988</v>
      </c>
      <c r="C16972">
        <v>84.2</v>
      </c>
      <c r="D16972">
        <v>10.8</v>
      </c>
      <c r="F16972">
        <v>10.9</v>
      </c>
      <c r="G16972">
        <v>17</v>
      </c>
      <c r="H16972">
        <v>1002</v>
      </c>
      <c r="I16972">
        <v>69</v>
      </c>
      <c r="K16972" s="3">
        <f t="shared" si="265"/>
        <v>1.1971798976603332</v>
      </c>
    </row>
    <row r="16973" spans="1:11" x14ac:dyDescent="0.25">
      <c r="A16973" s="1">
        <v>42122.847222164353</v>
      </c>
      <c r="B16973" s="3">
        <v>84.028399999999991</v>
      </c>
      <c r="C16973">
        <v>84.1</v>
      </c>
      <c r="D16973">
        <v>9.8000000000000007</v>
      </c>
      <c r="F16973">
        <v>11.4</v>
      </c>
      <c r="G16973">
        <v>17</v>
      </c>
      <c r="H16973">
        <v>1002</v>
      </c>
      <c r="I16973">
        <v>69</v>
      </c>
      <c r="K16973" s="3">
        <f t="shared" si="265"/>
        <v>1.1971798976603332</v>
      </c>
    </row>
    <row r="16974" spans="1:11" x14ac:dyDescent="0.25">
      <c r="A16974" s="1">
        <v>42122.854166608799</v>
      </c>
      <c r="B16974" s="3">
        <v>83.388499999999965</v>
      </c>
      <c r="C16974">
        <v>84.3</v>
      </c>
      <c r="D16974">
        <v>9.4</v>
      </c>
      <c r="F16974">
        <v>10.9</v>
      </c>
      <c r="G16974">
        <v>17</v>
      </c>
      <c r="H16974">
        <v>1002</v>
      </c>
      <c r="I16974">
        <v>69</v>
      </c>
      <c r="K16974" s="3">
        <f t="shared" si="265"/>
        <v>1.1971798976603332</v>
      </c>
    </row>
    <row r="16975" spans="1:11" x14ac:dyDescent="0.25">
      <c r="A16975" s="1">
        <v>42122.861111053244</v>
      </c>
      <c r="B16975" s="3">
        <v>83.538199999999989</v>
      </c>
      <c r="C16975">
        <v>83.8</v>
      </c>
      <c r="D16975">
        <v>9.6999999999999993</v>
      </c>
      <c r="F16975">
        <v>10.8</v>
      </c>
      <c r="G16975">
        <v>17</v>
      </c>
      <c r="H16975">
        <v>1002</v>
      </c>
      <c r="I16975">
        <v>69</v>
      </c>
      <c r="K16975" s="3">
        <f t="shared" si="265"/>
        <v>1.1971798976603332</v>
      </c>
    </row>
    <row r="16976" spans="1:11" x14ac:dyDescent="0.25">
      <c r="A16976" s="1">
        <v>42122.868055497682</v>
      </c>
      <c r="B16976" s="3">
        <v>80.645899999999997</v>
      </c>
      <c r="C16976">
        <v>83.6</v>
      </c>
      <c r="D16976">
        <v>10.1</v>
      </c>
      <c r="F16976">
        <v>10.7</v>
      </c>
      <c r="G16976">
        <v>16</v>
      </c>
      <c r="H16976">
        <v>1002</v>
      </c>
      <c r="I16976">
        <v>70</v>
      </c>
      <c r="K16976" s="3">
        <f t="shared" si="265"/>
        <v>1.2016012857379375</v>
      </c>
    </row>
    <row r="16977" spans="1:11" x14ac:dyDescent="0.25">
      <c r="A16977" s="1">
        <v>42122.874999942127</v>
      </c>
      <c r="B16977" s="3">
        <v>77.715300000000013</v>
      </c>
      <c r="C16977">
        <v>84.5</v>
      </c>
      <c r="D16977">
        <v>9.4</v>
      </c>
      <c r="F16977">
        <v>10.9</v>
      </c>
      <c r="G16977">
        <v>16</v>
      </c>
      <c r="H16977">
        <v>1003</v>
      </c>
      <c r="I16977">
        <v>70</v>
      </c>
      <c r="K16977" s="3">
        <f t="shared" si="265"/>
        <v>1.2028060976482742</v>
      </c>
    </row>
    <row r="16978" spans="1:11" x14ac:dyDescent="0.25">
      <c r="A16978" s="1">
        <v>42122.881944386572</v>
      </c>
      <c r="B16978" s="3">
        <v>74.273200000000003</v>
      </c>
      <c r="C16978">
        <v>83.4</v>
      </c>
      <c r="D16978">
        <v>9.3000000000000007</v>
      </c>
      <c r="F16978">
        <v>11.3</v>
      </c>
      <c r="G16978">
        <v>16</v>
      </c>
      <c r="H16978">
        <v>1003</v>
      </c>
      <c r="I16978">
        <v>70</v>
      </c>
      <c r="K16978" s="3">
        <f t="shared" si="265"/>
        <v>1.2028060976482742</v>
      </c>
    </row>
    <row r="16979" spans="1:11" x14ac:dyDescent="0.25">
      <c r="A16979" s="1">
        <v>42122.888888831018</v>
      </c>
      <c r="B16979" s="3">
        <v>72.382800000000003</v>
      </c>
      <c r="C16979">
        <v>83.3</v>
      </c>
      <c r="D16979">
        <v>9.5</v>
      </c>
      <c r="F16979">
        <v>11.7</v>
      </c>
      <c r="G16979">
        <v>16</v>
      </c>
      <c r="H16979">
        <v>1003</v>
      </c>
      <c r="I16979">
        <v>70</v>
      </c>
      <c r="K16979" s="3">
        <f t="shared" si="265"/>
        <v>1.2028060976482742</v>
      </c>
    </row>
    <row r="16980" spans="1:11" x14ac:dyDescent="0.25">
      <c r="A16980" s="1">
        <v>42122.895833275463</v>
      </c>
      <c r="B16980" s="3">
        <v>74.912999999999997</v>
      </c>
      <c r="C16980">
        <v>82</v>
      </c>
      <c r="D16980">
        <v>10</v>
      </c>
      <c r="F16980">
        <v>11.1</v>
      </c>
      <c r="G16980">
        <v>16</v>
      </c>
      <c r="H16980">
        <v>1003</v>
      </c>
      <c r="I16980">
        <v>71</v>
      </c>
      <c r="K16980" s="3">
        <f t="shared" si="265"/>
        <v>1.202725808385138</v>
      </c>
    </row>
    <row r="16981" spans="1:11" x14ac:dyDescent="0.25">
      <c r="A16981" s="1">
        <v>42122.902777719908</v>
      </c>
      <c r="B16981" s="3">
        <v>79.286599999999993</v>
      </c>
      <c r="C16981">
        <v>80.7</v>
      </c>
      <c r="D16981">
        <v>10.4</v>
      </c>
      <c r="F16981">
        <v>11.5</v>
      </c>
      <c r="G16981">
        <v>16</v>
      </c>
      <c r="H16981">
        <v>1003</v>
      </c>
      <c r="I16981">
        <v>72</v>
      </c>
      <c r="K16981" s="3">
        <f t="shared" si="265"/>
        <v>1.2026455191220013</v>
      </c>
    </row>
    <row r="16982" spans="1:11" x14ac:dyDescent="0.25">
      <c r="A16982" s="1">
        <v>42122.909722164353</v>
      </c>
      <c r="B16982" s="3">
        <v>79.578000000000017</v>
      </c>
      <c r="C16982">
        <v>79.8</v>
      </c>
      <c r="D16982">
        <v>10.4</v>
      </c>
      <c r="F16982">
        <v>10.8</v>
      </c>
      <c r="G16982">
        <v>15</v>
      </c>
      <c r="H16982">
        <v>1003</v>
      </c>
      <c r="I16982">
        <v>73</v>
      </c>
      <c r="K16982" s="3">
        <f t="shared" si="265"/>
        <v>1.2070987505770394</v>
      </c>
    </row>
    <row r="16983" spans="1:11" x14ac:dyDescent="0.25">
      <c r="A16983" s="1">
        <v>42122.916666608799</v>
      </c>
      <c r="B16983" s="3">
        <v>79.29079999999999</v>
      </c>
      <c r="C16983">
        <v>79.8</v>
      </c>
      <c r="D16983">
        <v>10.5</v>
      </c>
      <c r="F16983">
        <v>10.9</v>
      </c>
      <c r="G16983">
        <v>15</v>
      </c>
      <c r="H16983">
        <v>1003</v>
      </c>
      <c r="I16983">
        <v>74</v>
      </c>
      <c r="K16983" s="3">
        <f t="shared" si="265"/>
        <v>1.2070231158364417</v>
      </c>
    </row>
    <row r="16984" spans="1:11" x14ac:dyDescent="0.25">
      <c r="A16984" s="1">
        <v>42122.923611053244</v>
      </c>
      <c r="B16984" s="3">
        <v>72.724100000000007</v>
      </c>
      <c r="C16984">
        <v>79.8</v>
      </c>
      <c r="D16984">
        <v>9.8000000000000007</v>
      </c>
      <c r="F16984">
        <v>10.7</v>
      </c>
      <c r="G16984">
        <v>15</v>
      </c>
      <c r="H16984">
        <v>1003</v>
      </c>
      <c r="I16984">
        <v>75</v>
      </c>
      <c r="K16984" s="3">
        <f t="shared" si="265"/>
        <v>1.2069474810958438</v>
      </c>
    </row>
    <row r="16985" spans="1:11" x14ac:dyDescent="0.25">
      <c r="A16985" s="1">
        <v>42122.930555497682</v>
      </c>
      <c r="B16985" s="3">
        <v>69.943399999999997</v>
      </c>
      <c r="C16985">
        <v>80.599999999999994</v>
      </c>
      <c r="D16985">
        <v>9.6</v>
      </c>
      <c r="F16985">
        <v>10.5</v>
      </c>
      <c r="G16985">
        <v>15</v>
      </c>
      <c r="H16985">
        <v>1003</v>
      </c>
      <c r="I16985">
        <v>76</v>
      </c>
      <c r="K16985" s="3">
        <f t="shared" si="265"/>
        <v>1.2068718463552461</v>
      </c>
    </row>
    <row r="16986" spans="1:11" x14ac:dyDescent="0.25">
      <c r="A16986" s="1">
        <v>42122.937499942127</v>
      </c>
      <c r="B16986" s="3">
        <v>69.959600000000009</v>
      </c>
      <c r="C16986">
        <v>79.599999999999994</v>
      </c>
      <c r="D16986">
        <v>9.3000000000000007</v>
      </c>
      <c r="F16986">
        <v>10.199999999999999</v>
      </c>
      <c r="G16986">
        <v>15</v>
      </c>
      <c r="H16986">
        <v>1003</v>
      </c>
      <c r="I16986">
        <v>76</v>
      </c>
      <c r="K16986" s="3">
        <f t="shared" si="265"/>
        <v>1.2068718463552461</v>
      </c>
    </row>
    <row r="16987" spans="1:11" x14ac:dyDescent="0.25">
      <c r="A16987" s="1">
        <v>42122.944444386572</v>
      </c>
      <c r="B16987" s="3">
        <v>69.209199999999996</v>
      </c>
      <c r="C16987">
        <v>77.599999999999994</v>
      </c>
      <c r="D16987">
        <v>9.6999999999999993</v>
      </c>
      <c r="F16987">
        <v>10.199999999999999</v>
      </c>
      <c r="G16987">
        <v>15</v>
      </c>
      <c r="H16987">
        <v>1003</v>
      </c>
      <c r="I16987">
        <v>77</v>
      </c>
      <c r="K16987" s="3">
        <f t="shared" si="265"/>
        <v>1.2067962116146482</v>
      </c>
    </row>
    <row r="16988" spans="1:11" x14ac:dyDescent="0.25">
      <c r="A16988" s="1">
        <v>42122.951388831018</v>
      </c>
      <c r="B16988" s="3">
        <v>68.030299999999997</v>
      </c>
      <c r="C16988">
        <v>76.5</v>
      </c>
      <c r="D16988">
        <v>9.9</v>
      </c>
      <c r="F16988">
        <v>10.6</v>
      </c>
      <c r="G16988">
        <v>14</v>
      </c>
      <c r="H16988">
        <v>1003</v>
      </c>
      <c r="I16988">
        <v>78</v>
      </c>
      <c r="K16988" s="3">
        <f t="shared" si="265"/>
        <v>1.211285465812973</v>
      </c>
    </row>
    <row r="16989" spans="1:11" x14ac:dyDescent="0.25">
      <c r="A16989" s="1">
        <v>42122.958333275463</v>
      </c>
      <c r="B16989" s="3">
        <v>72.59729999999999</v>
      </c>
      <c r="C16989">
        <v>75.3</v>
      </c>
      <c r="D16989">
        <v>10.3</v>
      </c>
      <c r="F16989">
        <v>10.5</v>
      </c>
      <c r="G16989">
        <v>14</v>
      </c>
      <c r="H16989">
        <v>1003</v>
      </c>
      <c r="I16989">
        <v>79</v>
      </c>
      <c r="K16989" s="3">
        <f t="shared" si="265"/>
        <v>1.2112142149051872</v>
      </c>
    </row>
    <row r="16990" spans="1:11" x14ac:dyDescent="0.25">
      <c r="A16990" s="1">
        <v>42122.965277719908</v>
      </c>
      <c r="B16990" s="3">
        <v>76.7851</v>
      </c>
      <c r="C16990">
        <v>75.5</v>
      </c>
      <c r="D16990">
        <v>10.7</v>
      </c>
      <c r="F16990">
        <v>10.199999999999999</v>
      </c>
      <c r="G16990">
        <v>14</v>
      </c>
      <c r="H16990">
        <v>1003</v>
      </c>
      <c r="I16990">
        <v>80</v>
      </c>
      <c r="K16990" s="3">
        <f t="shared" si="265"/>
        <v>1.2111429639974012</v>
      </c>
    </row>
    <row r="16991" spans="1:11" x14ac:dyDescent="0.25">
      <c r="A16991" s="1">
        <v>42122.972222164353</v>
      </c>
      <c r="B16991" s="3">
        <v>81.921800000000005</v>
      </c>
      <c r="C16991">
        <v>71.8</v>
      </c>
      <c r="D16991">
        <v>10.9</v>
      </c>
      <c r="F16991">
        <v>10.6</v>
      </c>
      <c r="G16991">
        <v>14</v>
      </c>
      <c r="H16991">
        <v>1003</v>
      </c>
      <c r="I16991">
        <v>81</v>
      </c>
      <c r="K16991" s="3">
        <f t="shared" si="265"/>
        <v>1.2110717130896154</v>
      </c>
    </row>
    <row r="16992" spans="1:11" x14ac:dyDescent="0.25">
      <c r="A16992" s="1">
        <v>42122.979166608799</v>
      </c>
      <c r="B16992" s="3">
        <v>84.224599999999995</v>
      </c>
      <c r="C16992">
        <v>71.7</v>
      </c>
      <c r="D16992">
        <v>10.9</v>
      </c>
      <c r="F16992">
        <v>10.7</v>
      </c>
      <c r="G16992">
        <v>14</v>
      </c>
      <c r="H16992">
        <v>1003</v>
      </c>
      <c r="I16992">
        <v>81</v>
      </c>
      <c r="K16992" s="3">
        <f t="shared" si="265"/>
        <v>1.2110717130896154</v>
      </c>
    </row>
    <row r="16993" spans="1:11" x14ac:dyDescent="0.25">
      <c r="A16993" s="1">
        <v>42122.986111053244</v>
      </c>
      <c r="B16993" s="3">
        <v>83.196399999999997</v>
      </c>
      <c r="C16993">
        <v>72.099999999999994</v>
      </c>
      <c r="D16993">
        <v>10.6</v>
      </c>
      <c r="F16993">
        <v>10.5</v>
      </c>
      <c r="G16993">
        <v>14</v>
      </c>
      <c r="H16993">
        <v>1003</v>
      </c>
      <c r="I16993">
        <v>81</v>
      </c>
      <c r="K16993" s="3">
        <f t="shared" si="265"/>
        <v>1.2110717130896154</v>
      </c>
    </row>
    <row r="16994" spans="1:11" x14ac:dyDescent="0.25">
      <c r="A16994" s="1">
        <v>42122.993055497682</v>
      </c>
      <c r="B16994" s="3">
        <v>83.794200000000004</v>
      </c>
      <c r="C16994">
        <v>71.599999999999994</v>
      </c>
      <c r="D16994">
        <v>10.9</v>
      </c>
      <c r="F16994">
        <v>10.3</v>
      </c>
      <c r="G16994">
        <v>14</v>
      </c>
      <c r="H16994">
        <v>1003</v>
      </c>
      <c r="I16994">
        <v>80</v>
      </c>
      <c r="K16994" s="3">
        <f t="shared" si="265"/>
        <v>1.2111429639974012</v>
      </c>
    </row>
    <row r="16995" spans="1:11" x14ac:dyDescent="0.25">
      <c r="A16995" s="1">
        <v>42122.999999942127</v>
      </c>
      <c r="B16995" s="3">
        <v>85.8506</v>
      </c>
      <c r="C16995">
        <v>68.3</v>
      </c>
      <c r="D16995">
        <v>9.9</v>
      </c>
      <c r="F16995">
        <v>10.1</v>
      </c>
      <c r="G16995">
        <v>14</v>
      </c>
      <c r="H16995">
        <v>1003</v>
      </c>
      <c r="I16995">
        <v>79</v>
      </c>
      <c r="K16995" s="3">
        <f t="shared" si="265"/>
        <v>1.2112142149051872</v>
      </c>
    </row>
    <row r="16996" spans="1:11" x14ac:dyDescent="0.25">
      <c r="A16996" s="1">
        <v>42123.006944386572</v>
      </c>
      <c r="B16996" s="3">
        <v>85.11269999999999</v>
      </c>
      <c r="C16996">
        <v>63.5</v>
      </c>
      <c r="D16996">
        <v>8.3000000000000007</v>
      </c>
      <c r="F16996">
        <v>10.199999999999999</v>
      </c>
      <c r="G16996">
        <v>14</v>
      </c>
      <c r="H16996">
        <v>1003</v>
      </c>
      <c r="I16996">
        <v>79</v>
      </c>
      <c r="K16996" s="3">
        <f t="shared" si="265"/>
        <v>1.2112142149051872</v>
      </c>
    </row>
    <row r="16997" spans="1:11" x14ac:dyDescent="0.25">
      <c r="A16997" s="1">
        <v>42123.013888831018</v>
      </c>
      <c r="B16997" s="3">
        <v>85.035700000000006</v>
      </c>
      <c r="C16997">
        <v>63.6</v>
      </c>
      <c r="D16997">
        <v>8.5</v>
      </c>
      <c r="F16997">
        <v>10.1</v>
      </c>
      <c r="G16997">
        <v>14</v>
      </c>
      <c r="H16997">
        <v>1003</v>
      </c>
      <c r="I16997">
        <v>79</v>
      </c>
      <c r="K16997" s="3">
        <f t="shared" si="265"/>
        <v>1.2112142149051872</v>
      </c>
    </row>
    <row r="16998" spans="1:11" x14ac:dyDescent="0.25">
      <c r="A16998" s="1">
        <v>42123.020833275463</v>
      </c>
      <c r="B16998" s="3">
        <v>82.375999999999991</v>
      </c>
      <c r="C16998">
        <v>64.8</v>
      </c>
      <c r="D16998">
        <v>8.5</v>
      </c>
      <c r="F16998">
        <v>9.6</v>
      </c>
      <c r="G16998">
        <v>14</v>
      </c>
      <c r="H16998">
        <v>1003</v>
      </c>
      <c r="I16998">
        <v>80</v>
      </c>
      <c r="K16998" s="3">
        <f t="shared" si="265"/>
        <v>1.2111429639974012</v>
      </c>
    </row>
    <row r="16999" spans="1:11" x14ac:dyDescent="0.25">
      <c r="A16999" s="1">
        <v>42123.027777719908</v>
      </c>
      <c r="B16999" s="3">
        <v>79.732100000000003</v>
      </c>
      <c r="C16999">
        <v>66.8</v>
      </c>
      <c r="D16999">
        <v>9.1999999999999993</v>
      </c>
      <c r="F16999">
        <v>8.5</v>
      </c>
      <c r="G16999">
        <v>14</v>
      </c>
      <c r="H16999">
        <v>1003</v>
      </c>
      <c r="I16999">
        <v>81</v>
      </c>
      <c r="K16999" s="3">
        <f t="shared" si="265"/>
        <v>1.2110717130896154</v>
      </c>
    </row>
    <row r="17000" spans="1:11" x14ac:dyDescent="0.25">
      <c r="A17000" s="1">
        <v>42123.034722164353</v>
      </c>
      <c r="B17000" s="3">
        <v>76.059899999999999</v>
      </c>
      <c r="C17000">
        <v>67.2</v>
      </c>
      <c r="D17000">
        <v>9.1</v>
      </c>
      <c r="F17000">
        <v>8.9</v>
      </c>
      <c r="G17000">
        <v>14</v>
      </c>
      <c r="H17000">
        <v>1003</v>
      </c>
      <c r="I17000">
        <v>82</v>
      </c>
      <c r="K17000" s="3">
        <f t="shared" si="265"/>
        <v>1.2110004621818293</v>
      </c>
    </row>
    <row r="17001" spans="1:11" x14ac:dyDescent="0.25">
      <c r="A17001" s="1">
        <v>42123.041666608799</v>
      </c>
      <c r="B17001" s="3">
        <v>72.397199999999998</v>
      </c>
      <c r="C17001">
        <v>67</v>
      </c>
      <c r="D17001">
        <v>8.6999999999999993</v>
      </c>
      <c r="F17001">
        <v>9.1999999999999993</v>
      </c>
      <c r="G17001">
        <v>14</v>
      </c>
      <c r="H17001">
        <v>1003</v>
      </c>
      <c r="I17001">
        <v>81</v>
      </c>
      <c r="K17001" s="3">
        <f t="shared" si="265"/>
        <v>1.2110717130896154</v>
      </c>
    </row>
    <row r="17002" spans="1:11" x14ac:dyDescent="0.25">
      <c r="A17002" s="1">
        <v>42123.048611053244</v>
      </c>
      <c r="B17002" s="3">
        <v>72.260500000000008</v>
      </c>
      <c r="C17002">
        <v>69.3</v>
      </c>
      <c r="D17002">
        <v>9.5</v>
      </c>
      <c r="F17002">
        <v>9.3000000000000007</v>
      </c>
      <c r="G17002">
        <v>14</v>
      </c>
      <c r="H17002">
        <v>1003</v>
      </c>
      <c r="I17002">
        <v>81</v>
      </c>
      <c r="K17002" s="3">
        <f t="shared" si="265"/>
        <v>1.2110717130896154</v>
      </c>
    </row>
    <row r="17003" spans="1:11" x14ac:dyDescent="0.25">
      <c r="A17003" s="1">
        <v>42123.055555497682</v>
      </c>
      <c r="B17003" s="3">
        <v>71.04610000000001</v>
      </c>
      <c r="C17003">
        <v>68.400000000000006</v>
      </c>
      <c r="D17003">
        <v>9.1999999999999993</v>
      </c>
      <c r="F17003">
        <v>9.1</v>
      </c>
      <c r="G17003">
        <v>14</v>
      </c>
      <c r="H17003">
        <v>1003</v>
      </c>
      <c r="I17003">
        <v>80</v>
      </c>
      <c r="K17003" s="3">
        <f t="shared" si="265"/>
        <v>1.2111429639974012</v>
      </c>
    </row>
    <row r="17004" spans="1:11" x14ac:dyDescent="0.25">
      <c r="A17004" s="1">
        <v>42123.062499942127</v>
      </c>
      <c r="B17004" s="3">
        <v>69.667199999999994</v>
      </c>
      <c r="C17004">
        <v>70.5</v>
      </c>
      <c r="D17004">
        <v>9.1999999999999993</v>
      </c>
      <c r="F17004">
        <v>9.4</v>
      </c>
      <c r="G17004">
        <v>14</v>
      </c>
      <c r="H17004">
        <v>1003</v>
      </c>
      <c r="I17004">
        <v>81</v>
      </c>
      <c r="K17004" s="3">
        <f t="shared" si="265"/>
        <v>1.2110717130896154</v>
      </c>
    </row>
    <row r="17005" spans="1:11" x14ac:dyDescent="0.25">
      <c r="A17005" s="1">
        <v>42123.069444386572</v>
      </c>
      <c r="B17005" s="3">
        <v>70.266499999999979</v>
      </c>
      <c r="C17005">
        <v>69.7</v>
      </c>
      <c r="D17005">
        <v>8.8000000000000007</v>
      </c>
      <c r="F17005">
        <v>9.1999999999999993</v>
      </c>
      <c r="G17005">
        <v>13</v>
      </c>
      <c r="H17005">
        <v>1003</v>
      </c>
      <c r="I17005">
        <v>83</v>
      </c>
      <c r="K17005" s="3">
        <f t="shared" si="265"/>
        <v>1.2155243780251217</v>
      </c>
    </row>
    <row r="17006" spans="1:11" x14ac:dyDescent="0.25">
      <c r="A17006" s="1">
        <v>42123.076388831018</v>
      </c>
      <c r="B17006" s="3">
        <v>72.566900000000004</v>
      </c>
      <c r="C17006">
        <v>71.2</v>
      </c>
      <c r="D17006">
        <v>8.9</v>
      </c>
      <c r="F17006">
        <v>9.3000000000000007</v>
      </c>
      <c r="G17006">
        <v>13</v>
      </c>
      <c r="H17006">
        <v>1004</v>
      </c>
      <c r="I17006">
        <v>83</v>
      </c>
      <c r="K17006" s="3">
        <f t="shared" si="265"/>
        <v>1.216741821197842</v>
      </c>
    </row>
    <row r="17007" spans="1:11" x14ac:dyDescent="0.25">
      <c r="A17007" s="1">
        <v>42123.083333275463</v>
      </c>
      <c r="B17007" s="3">
        <v>73.951099999999997</v>
      </c>
      <c r="C17007">
        <v>70.099999999999994</v>
      </c>
      <c r="D17007">
        <v>9.8000000000000007</v>
      </c>
      <c r="F17007">
        <v>9.6999999999999993</v>
      </c>
      <c r="G17007">
        <v>13</v>
      </c>
      <c r="H17007">
        <v>1004</v>
      </c>
      <c r="I17007">
        <v>83</v>
      </c>
      <c r="K17007" s="3">
        <f t="shared" si="265"/>
        <v>1.216741821197842</v>
      </c>
    </row>
    <row r="17008" spans="1:11" x14ac:dyDescent="0.25">
      <c r="A17008" s="1">
        <v>42123.090277719908</v>
      </c>
      <c r="B17008" s="3">
        <v>74.032300000000006</v>
      </c>
      <c r="C17008">
        <v>70.599999999999994</v>
      </c>
      <c r="D17008">
        <v>9.5</v>
      </c>
      <c r="F17008">
        <v>9.9</v>
      </c>
      <c r="G17008">
        <v>13</v>
      </c>
      <c r="H17008">
        <v>1003</v>
      </c>
      <c r="I17008">
        <v>82</v>
      </c>
      <c r="K17008" s="3">
        <f t="shared" si="265"/>
        <v>1.2155915000035946</v>
      </c>
    </row>
    <row r="17009" spans="1:11" x14ac:dyDescent="0.25">
      <c r="A17009" s="1">
        <v>42123.097222164353</v>
      </c>
      <c r="B17009" s="3">
        <v>74.681399999999996</v>
      </c>
      <c r="C17009">
        <v>70.099999999999994</v>
      </c>
      <c r="D17009">
        <v>9.8000000000000007</v>
      </c>
      <c r="F17009">
        <v>9.6</v>
      </c>
      <c r="G17009">
        <v>13</v>
      </c>
      <c r="H17009">
        <v>1003</v>
      </c>
      <c r="I17009">
        <v>82</v>
      </c>
      <c r="K17009" s="3">
        <f t="shared" si="265"/>
        <v>1.2155915000035946</v>
      </c>
    </row>
    <row r="17010" spans="1:11" x14ac:dyDescent="0.25">
      <c r="A17010" s="1">
        <v>42123.104166608799</v>
      </c>
      <c r="B17010" s="3">
        <v>75.003799999999984</v>
      </c>
      <c r="C17010">
        <v>70.3</v>
      </c>
      <c r="D17010">
        <v>10.1</v>
      </c>
      <c r="F17010">
        <v>9.5</v>
      </c>
      <c r="G17010">
        <v>13</v>
      </c>
      <c r="H17010">
        <v>1003</v>
      </c>
      <c r="I17010">
        <v>83</v>
      </c>
      <c r="K17010" s="3">
        <f t="shared" si="265"/>
        <v>1.2155243780251217</v>
      </c>
    </row>
    <row r="17011" spans="1:11" x14ac:dyDescent="0.25">
      <c r="A17011" s="1">
        <v>42123.111111053244</v>
      </c>
      <c r="B17011" s="3">
        <v>74.712699999999998</v>
      </c>
      <c r="C17011">
        <v>71.099999999999994</v>
      </c>
      <c r="D17011">
        <v>9.9</v>
      </c>
      <c r="F17011">
        <v>10.1</v>
      </c>
      <c r="G17011">
        <v>13</v>
      </c>
      <c r="H17011">
        <v>1003</v>
      </c>
      <c r="I17011">
        <v>82</v>
      </c>
      <c r="K17011" s="3">
        <f t="shared" si="265"/>
        <v>1.2155915000035946</v>
      </c>
    </row>
    <row r="17012" spans="1:11" x14ac:dyDescent="0.25">
      <c r="A17012" s="1">
        <v>42123.118055497682</v>
      </c>
      <c r="B17012" s="3">
        <v>73.279099999999985</v>
      </c>
      <c r="C17012">
        <v>71.2</v>
      </c>
      <c r="D17012">
        <v>9.1999999999999993</v>
      </c>
      <c r="F17012">
        <v>10.1</v>
      </c>
      <c r="G17012">
        <v>13</v>
      </c>
      <c r="H17012">
        <v>1003</v>
      </c>
      <c r="I17012">
        <v>81</v>
      </c>
      <c r="K17012" s="3">
        <f t="shared" si="265"/>
        <v>1.2156586219820675</v>
      </c>
    </row>
    <row r="17013" spans="1:11" x14ac:dyDescent="0.25">
      <c r="A17013" s="1">
        <v>42123.124999942127</v>
      </c>
      <c r="B17013" s="3">
        <v>75.669099999999986</v>
      </c>
      <c r="C17013">
        <v>71.5</v>
      </c>
      <c r="D17013">
        <v>9.1999999999999993</v>
      </c>
      <c r="F17013">
        <v>10.5</v>
      </c>
      <c r="G17013">
        <v>13</v>
      </c>
      <c r="H17013">
        <v>1003</v>
      </c>
      <c r="I17013">
        <v>81</v>
      </c>
      <c r="K17013" s="3">
        <f t="shared" si="265"/>
        <v>1.2156586219820675</v>
      </c>
    </row>
    <row r="17014" spans="1:11" x14ac:dyDescent="0.25">
      <c r="A17014" s="1">
        <v>42123.131944386572</v>
      </c>
      <c r="B17014" s="3">
        <v>77.887799999999999</v>
      </c>
      <c r="C17014">
        <v>71.5</v>
      </c>
      <c r="D17014">
        <v>9</v>
      </c>
      <c r="F17014">
        <v>10.1</v>
      </c>
      <c r="G17014">
        <v>13</v>
      </c>
      <c r="H17014">
        <v>1003</v>
      </c>
      <c r="I17014">
        <v>80</v>
      </c>
      <c r="K17014" s="3">
        <f t="shared" si="265"/>
        <v>1.2157257439605405</v>
      </c>
    </row>
    <row r="17015" spans="1:11" x14ac:dyDescent="0.25">
      <c r="A17015" s="1">
        <v>42123.138888831018</v>
      </c>
      <c r="B17015" s="3">
        <v>76.616499999999974</v>
      </c>
      <c r="C17015">
        <v>69.900000000000006</v>
      </c>
      <c r="D17015">
        <v>8.5</v>
      </c>
      <c r="F17015">
        <v>10.3</v>
      </c>
      <c r="G17015">
        <v>13</v>
      </c>
      <c r="H17015">
        <v>1003</v>
      </c>
      <c r="I17015">
        <v>80</v>
      </c>
      <c r="K17015" s="3">
        <f t="shared" si="265"/>
        <v>1.2157257439605405</v>
      </c>
    </row>
    <row r="17016" spans="1:11" x14ac:dyDescent="0.25">
      <c r="A17016" s="1">
        <v>42123.145833275463</v>
      </c>
      <c r="B17016" s="3">
        <v>74.455699999999993</v>
      </c>
      <c r="C17016">
        <v>70.2</v>
      </c>
      <c r="D17016">
        <v>9.1</v>
      </c>
      <c r="F17016">
        <v>10</v>
      </c>
      <c r="G17016">
        <v>13</v>
      </c>
      <c r="H17016">
        <v>1003</v>
      </c>
      <c r="I17016">
        <v>79</v>
      </c>
      <c r="K17016" s="3">
        <f t="shared" si="265"/>
        <v>1.2157928659390134</v>
      </c>
    </row>
    <row r="17017" spans="1:11" x14ac:dyDescent="0.25">
      <c r="A17017" s="1">
        <v>42123.152777719908</v>
      </c>
      <c r="B17017" s="3">
        <v>70.354600000000005</v>
      </c>
      <c r="C17017">
        <v>70</v>
      </c>
      <c r="D17017">
        <v>9.1999999999999993</v>
      </c>
      <c r="F17017">
        <v>10</v>
      </c>
      <c r="G17017">
        <v>13</v>
      </c>
      <c r="H17017">
        <v>1003</v>
      </c>
      <c r="I17017">
        <v>79</v>
      </c>
      <c r="K17017" s="3">
        <f t="shared" si="265"/>
        <v>1.2157928659390134</v>
      </c>
    </row>
    <row r="17018" spans="1:11" x14ac:dyDescent="0.25">
      <c r="A17018" s="1">
        <v>42123.159722164353</v>
      </c>
      <c r="B17018" s="3">
        <v>68.88190000000003</v>
      </c>
      <c r="C17018">
        <v>68.2</v>
      </c>
      <c r="D17018">
        <v>7.9</v>
      </c>
      <c r="F17018">
        <v>10.1</v>
      </c>
      <c r="G17018">
        <v>13</v>
      </c>
      <c r="H17018">
        <v>1003</v>
      </c>
      <c r="I17018">
        <v>79</v>
      </c>
      <c r="K17018" s="3">
        <f t="shared" si="265"/>
        <v>1.2157928659390134</v>
      </c>
    </row>
    <row r="17019" spans="1:11" x14ac:dyDescent="0.25">
      <c r="A17019" s="1">
        <v>42123.166666608799</v>
      </c>
      <c r="B17019" s="3">
        <v>69.736000000000004</v>
      </c>
      <c r="C17019">
        <v>66.5</v>
      </c>
      <c r="D17019">
        <v>7.4</v>
      </c>
      <c r="F17019">
        <v>10</v>
      </c>
      <c r="G17019">
        <v>13</v>
      </c>
      <c r="H17019">
        <v>1003</v>
      </c>
      <c r="I17019">
        <v>79</v>
      </c>
      <c r="K17019" s="3">
        <f t="shared" si="265"/>
        <v>1.2157928659390134</v>
      </c>
    </row>
    <row r="17020" spans="1:11" x14ac:dyDescent="0.25">
      <c r="A17020" s="1">
        <v>42123.173611053244</v>
      </c>
      <c r="B17020" s="3">
        <v>63.429199999999987</v>
      </c>
      <c r="C17020">
        <v>61.5</v>
      </c>
      <c r="D17020">
        <v>7.4</v>
      </c>
      <c r="F17020">
        <v>9.4</v>
      </c>
      <c r="G17020">
        <v>13</v>
      </c>
      <c r="H17020">
        <v>1003</v>
      </c>
      <c r="I17020">
        <v>79</v>
      </c>
      <c r="K17020" s="3">
        <f t="shared" si="265"/>
        <v>1.2157928659390134</v>
      </c>
    </row>
    <row r="17021" spans="1:11" x14ac:dyDescent="0.25">
      <c r="A17021" s="1">
        <v>42123.180555497682</v>
      </c>
      <c r="B17021" s="3">
        <v>62.96840000000001</v>
      </c>
      <c r="C17021">
        <v>62.5</v>
      </c>
      <c r="D17021">
        <v>7.1</v>
      </c>
      <c r="F17021">
        <v>9.5</v>
      </c>
      <c r="G17021">
        <v>12</v>
      </c>
      <c r="H17021">
        <v>1003</v>
      </c>
      <c r="I17021">
        <v>81</v>
      </c>
      <c r="K17021" s="3">
        <f t="shared" si="265"/>
        <v>1.2202559137860287</v>
      </c>
    </row>
    <row r="17022" spans="1:11" x14ac:dyDescent="0.25">
      <c r="A17022" s="1">
        <v>42123.187499942127</v>
      </c>
      <c r="B17022" s="3">
        <v>64.242699999999999</v>
      </c>
      <c r="C17022">
        <v>66.599999999999994</v>
      </c>
      <c r="D17022">
        <v>6.7</v>
      </c>
      <c r="F17022">
        <v>10.199999999999999</v>
      </c>
      <c r="G17022">
        <v>13</v>
      </c>
      <c r="H17022">
        <v>1003</v>
      </c>
      <c r="I17022">
        <v>78</v>
      </c>
      <c r="K17022" s="3">
        <f t="shared" si="265"/>
        <v>1.2158599879174863</v>
      </c>
    </row>
    <row r="17023" spans="1:11" x14ac:dyDescent="0.25">
      <c r="A17023" s="1">
        <v>42123.194444386572</v>
      </c>
      <c r="B17023" s="3">
        <v>63.116399999999977</v>
      </c>
      <c r="C17023">
        <v>65.400000000000006</v>
      </c>
      <c r="D17023">
        <v>6.2</v>
      </c>
      <c r="F17023">
        <v>10</v>
      </c>
      <c r="G17023">
        <v>13</v>
      </c>
      <c r="H17023">
        <v>1003</v>
      </c>
      <c r="I17023">
        <v>77</v>
      </c>
      <c r="K17023" s="3">
        <f t="shared" si="265"/>
        <v>1.2159271098959592</v>
      </c>
    </row>
    <row r="17024" spans="1:11" x14ac:dyDescent="0.25">
      <c r="A17024" s="1">
        <v>42123.201388831018</v>
      </c>
      <c r="B17024" s="3">
        <v>63.086000000000006</v>
      </c>
      <c r="C17024">
        <v>66.5</v>
      </c>
      <c r="D17024">
        <v>6.1</v>
      </c>
      <c r="F17024">
        <v>9.9</v>
      </c>
      <c r="G17024">
        <v>13</v>
      </c>
      <c r="H17024">
        <v>1003</v>
      </c>
      <c r="I17024">
        <v>76</v>
      </c>
      <c r="K17024" s="3">
        <f t="shared" si="265"/>
        <v>1.2159942318744323</v>
      </c>
    </row>
    <row r="17025" spans="1:11" x14ac:dyDescent="0.25">
      <c r="A17025" s="1">
        <v>42123.208333275463</v>
      </c>
      <c r="B17025" s="3">
        <v>64.417199999999994</v>
      </c>
      <c r="C17025">
        <v>65.2</v>
      </c>
      <c r="D17025">
        <v>6.8</v>
      </c>
      <c r="F17025">
        <v>9.6999999999999993</v>
      </c>
      <c r="G17025">
        <v>13</v>
      </c>
      <c r="H17025">
        <v>1003</v>
      </c>
      <c r="I17025">
        <v>75</v>
      </c>
      <c r="K17025" s="3">
        <f t="shared" si="265"/>
        <v>1.2160613538529053</v>
      </c>
    </row>
    <row r="17026" spans="1:11" x14ac:dyDescent="0.25">
      <c r="A17026" s="1">
        <v>42123.215277719908</v>
      </c>
      <c r="B17026" s="3">
        <v>66.910399999999996</v>
      </c>
      <c r="C17026">
        <v>65</v>
      </c>
      <c r="D17026">
        <v>7.2</v>
      </c>
      <c r="F17026">
        <v>9.6</v>
      </c>
      <c r="G17026">
        <v>13</v>
      </c>
      <c r="H17026">
        <v>1003</v>
      </c>
      <c r="I17026">
        <v>74</v>
      </c>
      <c r="K17026" s="3">
        <f t="shared" si="265"/>
        <v>1.2161284758313784</v>
      </c>
    </row>
    <row r="17027" spans="1:11" x14ac:dyDescent="0.25">
      <c r="A17027" s="1">
        <v>42123.222222164353</v>
      </c>
      <c r="B17027" s="3">
        <v>68.599000000000004</v>
      </c>
      <c r="C17027">
        <v>66.2</v>
      </c>
      <c r="D17027">
        <v>7</v>
      </c>
      <c r="F17027">
        <v>9.6</v>
      </c>
      <c r="G17027">
        <v>13</v>
      </c>
      <c r="H17027">
        <v>1003</v>
      </c>
      <c r="I17027">
        <v>74</v>
      </c>
      <c r="K17027" s="3">
        <f t="shared" si="265"/>
        <v>1.2161284758313784</v>
      </c>
    </row>
    <row r="17028" spans="1:11" x14ac:dyDescent="0.25">
      <c r="A17028" s="1">
        <v>42123.229166608799</v>
      </c>
      <c r="B17028" s="3">
        <v>67.519899999999993</v>
      </c>
      <c r="C17028">
        <v>65.2</v>
      </c>
      <c r="D17028">
        <v>6.6</v>
      </c>
      <c r="F17028">
        <v>9.1999999999999993</v>
      </c>
      <c r="G17028">
        <v>12</v>
      </c>
      <c r="H17028">
        <v>1003</v>
      </c>
      <c r="I17028">
        <v>75</v>
      </c>
      <c r="K17028" s="3">
        <f t="shared" ref="K17028:K17091" si="266">(1/(G17028+273.15))*((H17028*100)/287.05-(I17028/100)*(0.0000205*EXP(0.0631846*(G17028+273.15)))*(1/287.05-1/461.5))</f>
        <v>1.2206353123220626</v>
      </c>
    </row>
    <row r="17029" spans="1:11" x14ac:dyDescent="0.25">
      <c r="A17029" s="1">
        <v>42123.236111053244</v>
      </c>
      <c r="B17029" s="3">
        <v>73.229500000000002</v>
      </c>
      <c r="C17029">
        <v>60.4</v>
      </c>
      <c r="D17029">
        <v>8.3000000000000007</v>
      </c>
      <c r="F17029">
        <v>10.199999999999999</v>
      </c>
      <c r="G17029">
        <v>12</v>
      </c>
      <c r="H17029">
        <v>1003</v>
      </c>
      <c r="I17029">
        <v>73</v>
      </c>
      <c r="K17029" s="3">
        <f t="shared" si="266"/>
        <v>1.2207617785007403</v>
      </c>
    </row>
    <row r="17030" spans="1:11" x14ac:dyDescent="0.25">
      <c r="A17030" s="1">
        <v>42123.243055497682</v>
      </c>
      <c r="B17030" s="3">
        <v>77.556200000000004</v>
      </c>
      <c r="C17030">
        <v>62.3</v>
      </c>
      <c r="D17030">
        <v>8.5</v>
      </c>
      <c r="F17030">
        <v>10.3</v>
      </c>
      <c r="G17030">
        <v>13</v>
      </c>
      <c r="H17030">
        <v>1003</v>
      </c>
      <c r="I17030">
        <v>71</v>
      </c>
      <c r="K17030" s="3">
        <f t="shared" si="266"/>
        <v>1.2163298417667971</v>
      </c>
    </row>
    <row r="17031" spans="1:11" x14ac:dyDescent="0.25">
      <c r="A17031" s="1">
        <v>42123.249999942127</v>
      </c>
      <c r="B17031" s="3">
        <v>78.453799999999987</v>
      </c>
      <c r="C17031">
        <v>62.5</v>
      </c>
      <c r="D17031">
        <v>8.6</v>
      </c>
      <c r="F17031">
        <v>10.1</v>
      </c>
      <c r="G17031">
        <v>13</v>
      </c>
      <c r="H17031">
        <v>1003</v>
      </c>
      <c r="I17031">
        <v>71</v>
      </c>
      <c r="K17031" s="3">
        <f t="shared" si="266"/>
        <v>1.2163298417667971</v>
      </c>
    </row>
    <row r="17032" spans="1:11" x14ac:dyDescent="0.25">
      <c r="A17032" s="1">
        <v>42123.256944386572</v>
      </c>
      <c r="B17032" s="3">
        <v>81.55419999999998</v>
      </c>
      <c r="C17032">
        <v>59.8</v>
      </c>
      <c r="D17032">
        <v>9.3000000000000007</v>
      </c>
      <c r="F17032">
        <v>10.1</v>
      </c>
      <c r="G17032">
        <v>13</v>
      </c>
      <c r="H17032">
        <v>1003</v>
      </c>
      <c r="I17032">
        <v>71</v>
      </c>
      <c r="K17032" s="3">
        <f t="shared" si="266"/>
        <v>1.2163298417667971</v>
      </c>
    </row>
    <row r="17033" spans="1:11" x14ac:dyDescent="0.25">
      <c r="A17033" s="1">
        <v>42123.263888831018</v>
      </c>
      <c r="B17033" s="3">
        <v>82.298899999999975</v>
      </c>
      <c r="C17033">
        <v>60.5</v>
      </c>
      <c r="D17033">
        <v>8.6999999999999993</v>
      </c>
      <c r="F17033">
        <v>10.6</v>
      </c>
      <c r="G17033">
        <v>12</v>
      </c>
      <c r="H17033">
        <v>1003</v>
      </c>
      <c r="I17033">
        <v>71</v>
      </c>
      <c r="K17033" s="3">
        <f t="shared" si="266"/>
        <v>1.2208882446794183</v>
      </c>
    </row>
    <row r="17034" spans="1:11" x14ac:dyDescent="0.25">
      <c r="A17034" s="1">
        <v>42123.270833275463</v>
      </c>
      <c r="B17034" s="3">
        <v>83.441699999999997</v>
      </c>
      <c r="C17034">
        <v>60.5</v>
      </c>
      <c r="D17034">
        <v>8.9</v>
      </c>
      <c r="F17034">
        <v>11.3</v>
      </c>
      <c r="G17034">
        <v>12</v>
      </c>
      <c r="H17034">
        <v>1003</v>
      </c>
      <c r="I17034">
        <v>71</v>
      </c>
      <c r="K17034" s="3">
        <f t="shared" si="266"/>
        <v>1.2208882446794183</v>
      </c>
    </row>
    <row r="17035" spans="1:11" x14ac:dyDescent="0.25">
      <c r="A17035" s="1">
        <v>42123.277777719908</v>
      </c>
      <c r="B17035" s="3">
        <v>84.725399999999993</v>
      </c>
      <c r="C17035">
        <v>60.5</v>
      </c>
      <c r="D17035">
        <v>11.3</v>
      </c>
      <c r="F17035">
        <v>10.8</v>
      </c>
      <c r="G17035">
        <v>12</v>
      </c>
      <c r="H17035">
        <v>1003</v>
      </c>
      <c r="I17035">
        <v>71</v>
      </c>
      <c r="K17035" s="3">
        <f t="shared" si="266"/>
        <v>1.2208882446794183</v>
      </c>
    </row>
    <row r="17036" spans="1:11" x14ac:dyDescent="0.25">
      <c r="A17036" s="1">
        <v>42123.284722164353</v>
      </c>
      <c r="B17036" s="3">
        <v>84.348799999999969</v>
      </c>
      <c r="C17036">
        <v>61.2</v>
      </c>
      <c r="D17036">
        <v>10.8</v>
      </c>
      <c r="F17036">
        <v>10.4</v>
      </c>
      <c r="G17036">
        <v>12</v>
      </c>
      <c r="H17036">
        <v>1003</v>
      </c>
      <c r="I17036">
        <v>71</v>
      </c>
      <c r="K17036" s="3">
        <f t="shared" si="266"/>
        <v>1.2208882446794183</v>
      </c>
    </row>
    <row r="17037" spans="1:11" x14ac:dyDescent="0.25">
      <c r="A17037" s="1">
        <v>42123.291666608799</v>
      </c>
      <c r="B17037" s="3">
        <v>80.114700000000028</v>
      </c>
      <c r="C17037">
        <v>57.9</v>
      </c>
      <c r="D17037">
        <v>9.9</v>
      </c>
      <c r="F17037">
        <v>10.1</v>
      </c>
      <c r="G17037">
        <v>12</v>
      </c>
      <c r="H17037">
        <v>1003</v>
      </c>
      <c r="I17037">
        <v>73</v>
      </c>
      <c r="K17037" s="3">
        <f t="shared" si="266"/>
        <v>1.2207617785007403</v>
      </c>
    </row>
    <row r="17038" spans="1:11" x14ac:dyDescent="0.25">
      <c r="A17038" s="1">
        <v>42123.298611053244</v>
      </c>
      <c r="B17038" s="3">
        <v>83.525599999999997</v>
      </c>
      <c r="C17038">
        <v>57</v>
      </c>
      <c r="D17038">
        <v>11.6</v>
      </c>
      <c r="F17038">
        <v>9.9</v>
      </c>
      <c r="G17038">
        <v>12</v>
      </c>
      <c r="H17038">
        <v>1003</v>
      </c>
      <c r="I17038">
        <v>73</v>
      </c>
      <c r="K17038" s="3">
        <f t="shared" si="266"/>
        <v>1.2207617785007403</v>
      </c>
    </row>
    <row r="17039" spans="1:11" x14ac:dyDescent="0.25">
      <c r="A17039" s="1">
        <v>42123.305555497682</v>
      </c>
      <c r="B17039" s="3">
        <v>84.1477</v>
      </c>
      <c r="C17039">
        <v>58.1</v>
      </c>
      <c r="D17039">
        <v>12.1</v>
      </c>
      <c r="F17039">
        <v>10.8</v>
      </c>
      <c r="G17039">
        <v>12</v>
      </c>
      <c r="H17039">
        <v>1003</v>
      </c>
      <c r="I17039">
        <v>73</v>
      </c>
      <c r="K17039" s="3">
        <f t="shared" si="266"/>
        <v>1.2207617785007403</v>
      </c>
    </row>
    <row r="17040" spans="1:11" x14ac:dyDescent="0.25">
      <c r="A17040" s="1">
        <v>42123.312499942127</v>
      </c>
      <c r="B17040" s="3">
        <v>86.54219999999998</v>
      </c>
      <c r="C17040">
        <v>59.3</v>
      </c>
      <c r="D17040">
        <v>12.3</v>
      </c>
      <c r="F17040">
        <v>10.8</v>
      </c>
      <c r="G17040">
        <v>12</v>
      </c>
      <c r="H17040">
        <v>1003</v>
      </c>
      <c r="I17040">
        <v>72</v>
      </c>
      <c r="K17040" s="3">
        <f t="shared" si="266"/>
        <v>1.2208250115900794</v>
      </c>
    </row>
    <row r="17041" spans="1:11" x14ac:dyDescent="0.25">
      <c r="A17041" s="1">
        <v>42123.319444386572</v>
      </c>
      <c r="B17041" s="3">
        <v>87.482599999999991</v>
      </c>
      <c r="C17041">
        <v>61</v>
      </c>
      <c r="D17041">
        <v>13.3</v>
      </c>
      <c r="F17041">
        <v>11.4</v>
      </c>
      <c r="G17041">
        <v>12</v>
      </c>
      <c r="H17041">
        <v>1003</v>
      </c>
      <c r="I17041">
        <v>70</v>
      </c>
      <c r="K17041" s="3">
        <f t="shared" si="266"/>
        <v>1.2209514777687573</v>
      </c>
    </row>
    <row r="17042" spans="1:11" x14ac:dyDescent="0.25">
      <c r="A17042" s="1">
        <v>42123.326388831018</v>
      </c>
      <c r="B17042" s="3">
        <v>85.138200000000012</v>
      </c>
      <c r="C17042">
        <v>57.8</v>
      </c>
      <c r="D17042">
        <v>11.9</v>
      </c>
      <c r="F17042">
        <v>11.3</v>
      </c>
      <c r="G17042">
        <v>13</v>
      </c>
      <c r="H17042">
        <v>1003</v>
      </c>
      <c r="I17042">
        <v>68</v>
      </c>
      <c r="K17042" s="3">
        <f t="shared" si="266"/>
        <v>1.2165312077022159</v>
      </c>
    </row>
    <row r="17043" spans="1:11" x14ac:dyDescent="0.25">
      <c r="A17043" s="1">
        <v>42123.333333275463</v>
      </c>
      <c r="B17043" s="3">
        <v>78.907200000000017</v>
      </c>
      <c r="C17043">
        <v>55.6</v>
      </c>
      <c r="D17043">
        <v>10.7</v>
      </c>
      <c r="F17043">
        <v>9.8000000000000007</v>
      </c>
      <c r="G17043">
        <v>13</v>
      </c>
      <c r="H17043">
        <v>1004</v>
      </c>
      <c r="I17043">
        <v>68</v>
      </c>
      <c r="K17043" s="3">
        <f t="shared" si="266"/>
        <v>1.2177486508749362</v>
      </c>
    </row>
    <row r="17044" spans="1:11" x14ac:dyDescent="0.25">
      <c r="A17044" s="1">
        <v>42123.340277719908</v>
      </c>
      <c r="B17044" s="3">
        <v>80.752100000000027</v>
      </c>
      <c r="C17044">
        <v>58.4</v>
      </c>
      <c r="D17044">
        <v>11.1</v>
      </c>
      <c r="F17044">
        <v>9.6</v>
      </c>
      <c r="G17044">
        <v>13</v>
      </c>
      <c r="H17044">
        <v>1004</v>
      </c>
      <c r="I17044">
        <v>67</v>
      </c>
      <c r="K17044" s="3">
        <f t="shared" si="266"/>
        <v>1.2178157728534091</v>
      </c>
    </row>
    <row r="17045" spans="1:11" x14ac:dyDescent="0.25">
      <c r="A17045" s="1">
        <v>42123.347222164353</v>
      </c>
      <c r="B17045" s="3">
        <v>79.557799999999986</v>
      </c>
      <c r="C17045">
        <v>57</v>
      </c>
      <c r="D17045">
        <v>10.9</v>
      </c>
      <c r="F17045">
        <v>9.5</v>
      </c>
      <c r="G17045">
        <v>13</v>
      </c>
      <c r="H17045">
        <v>1004</v>
      </c>
      <c r="I17045">
        <v>67</v>
      </c>
      <c r="K17045" s="3">
        <f t="shared" si="266"/>
        <v>1.2178157728534091</v>
      </c>
    </row>
    <row r="17046" spans="1:11" x14ac:dyDescent="0.25">
      <c r="A17046" s="1">
        <v>42123.354166608799</v>
      </c>
      <c r="B17046" s="3">
        <v>79.172399999999982</v>
      </c>
      <c r="C17046">
        <v>55.2</v>
      </c>
      <c r="D17046">
        <v>10.8</v>
      </c>
      <c r="F17046">
        <v>9.6999999999999993</v>
      </c>
      <c r="G17046">
        <v>13</v>
      </c>
      <c r="H17046">
        <v>1004</v>
      </c>
      <c r="I17046">
        <v>66</v>
      </c>
      <c r="K17046" s="3">
        <f t="shared" si="266"/>
        <v>1.2178828948318821</v>
      </c>
    </row>
    <row r="17047" spans="1:11" x14ac:dyDescent="0.25">
      <c r="A17047" s="1">
        <v>42123.361111053244</v>
      </c>
      <c r="B17047" s="3">
        <v>80.891899999999993</v>
      </c>
      <c r="C17047">
        <v>58.5</v>
      </c>
      <c r="D17047">
        <v>11.6</v>
      </c>
      <c r="F17047">
        <v>10.6</v>
      </c>
      <c r="G17047">
        <v>14</v>
      </c>
      <c r="H17047">
        <v>1004</v>
      </c>
      <c r="I17047">
        <v>66</v>
      </c>
      <c r="K17047" s="3">
        <f t="shared" si="266"/>
        <v>1.2133536801327449</v>
      </c>
    </row>
    <row r="17048" spans="1:11" x14ac:dyDescent="0.25">
      <c r="A17048" s="1">
        <v>42123.368055497682</v>
      </c>
      <c r="B17048" s="3">
        <v>82.328099999999978</v>
      </c>
      <c r="C17048">
        <v>59.3</v>
      </c>
      <c r="D17048">
        <v>11.5</v>
      </c>
      <c r="F17048">
        <v>11.3</v>
      </c>
      <c r="G17048">
        <v>14</v>
      </c>
      <c r="H17048">
        <v>1004</v>
      </c>
      <c r="I17048">
        <v>65</v>
      </c>
      <c r="K17048" s="3">
        <f t="shared" si="266"/>
        <v>1.213424931040531</v>
      </c>
    </row>
    <row r="17049" spans="1:11" x14ac:dyDescent="0.25">
      <c r="A17049" s="1">
        <v>42123.374999942127</v>
      </c>
      <c r="B17049" s="3">
        <v>84.416499999999999</v>
      </c>
      <c r="C17049">
        <v>60.3</v>
      </c>
      <c r="D17049">
        <v>11.7</v>
      </c>
      <c r="F17049">
        <v>11.7</v>
      </c>
      <c r="G17049">
        <v>14</v>
      </c>
      <c r="H17049">
        <v>1004</v>
      </c>
      <c r="I17049">
        <v>64</v>
      </c>
      <c r="K17049" s="3">
        <f t="shared" si="266"/>
        <v>1.2134961819483168</v>
      </c>
    </row>
    <row r="17050" spans="1:11" x14ac:dyDescent="0.25">
      <c r="A17050" s="1">
        <v>42123.381944386572</v>
      </c>
      <c r="B17050" s="3">
        <v>86.03609999999999</v>
      </c>
      <c r="C17050">
        <v>60.2</v>
      </c>
      <c r="D17050">
        <v>12.7</v>
      </c>
      <c r="F17050">
        <v>11.8</v>
      </c>
      <c r="G17050">
        <v>15</v>
      </c>
      <c r="H17050">
        <v>1004</v>
      </c>
      <c r="I17050">
        <v>62</v>
      </c>
      <c r="K17050" s="3">
        <f t="shared" si="266"/>
        <v>1.209139725830934</v>
      </c>
    </row>
    <row r="17051" spans="1:11" x14ac:dyDescent="0.25">
      <c r="A17051" s="1">
        <v>42123.388888831018</v>
      </c>
      <c r="B17051" s="3">
        <v>86.297800000000024</v>
      </c>
      <c r="C17051">
        <v>57.9</v>
      </c>
      <c r="D17051">
        <v>13.1</v>
      </c>
      <c r="F17051">
        <v>11.6</v>
      </c>
      <c r="G17051">
        <v>15</v>
      </c>
      <c r="H17051">
        <v>1004</v>
      </c>
      <c r="I17051">
        <v>60</v>
      </c>
      <c r="K17051" s="3">
        <f t="shared" si="266"/>
        <v>1.2092909953121294</v>
      </c>
    </row>
    <row r="17052" spans="1:11" x14ac:dyDescent="0.25">
      <c r="A17052" s="1">
        <v>42123.395833275463</v>
      </c>
      <c r="B17052" s="3">
        <v>86.631400000000014</v>
      </c>
      <c r="C17052">
        <v>56.8</v>
      </c>
      <c r="D17052">
        <v>12.2</v>
      </c>
      <c r="F17052">
        <v>12.3</v>
      </c>
      <c r="G17052">
        <v>16</v>
      </c>
      <c r="H17052">
        <v>1004</v>
      </c>
      <c r="I17052">
        <v>58</v>
      </c>
      <c r="K17052" s="3">
        <f t="shared" si="266"/>
        <v>1.2049743807162483</v>
      </c>
    </row>
    <row r="17053" spans="1:11" x14ac:dyDescent="0.25">
      <c r="A17053" s="1">
        <v>42123.402777719908</v>
      </c>
      <c r="B17053" s="3">
        <v>86.992100000000008</v>
      </c>
      <c r="C17053">
        <v>52.8</v>
      </c>
      <c r="D17053">
        <v>11.8</v>
      </c>
      <c r="F17053">
        <v>13.9</v>
      </c>
      <c r="G17053">
        <v>16</v>
      </c>
      <c r="H17053">
        <v>1004</v>
      </c>
      <c r="I17053">
        <v>58</v>
      </c>
      <c r="K17053" s="3">
        <f t="shared" si="266"/>
        <v>1.2049743807162483</v>
      </c>
    </row>
    <row r="17054" spans="1:11" x14ac:dyDescent="0.25">
      <c r="A17054" s="1">
        <v>42123.409722164353</v>
      </c>
      <c r="B17054" s="3">
        <v>87.352099999999979</v>
      </c>
      <c r="C17054">
        <v>52</v>
      </c>
      <c r="D17054">
        <v>14.3</v>
      </c>
      <c r="F17054">
        <v>13.8</v>
      </c>
      <c r="G17054">
        <v>16</v>
      </c>
      <c r="H17054">
        <v>1004</v>
      </c>
      <c r="I17054">
        <v>57</v>
      </c>
      <c r="K17054" s="3">
        <f t="shared" si="266"/>
        <v>1.2050546699793847</v>
      </c>
    </row>
    <row r="17055" spans="1:11" x14ac:dyDescent="0.25">
      <c r="A17055" s="1">
        <v>42123.416666608799</v>
      </c>
      <c r="B17055" s="3">
        <v>87.345299999999995</v>
      </c>
      <c r="C17055">
        <v>56.5</v>
      </c>
      <c r="D17055">
        <v>14.8</v>
      </c>
      <c r="F17055">
        <v>15.9</v>
      </c>
      <c r="G17055">
        <v>16</v>
      </c>
      <c r="H17055">
        <v>1003</v>
      </c>
      <c r="I17055">
        <v>57</v>
      </c>
      <c r="K17055" s="3">
        <f t="shared" si="266"/>
        <v>1.2038498580690478</v>
      </c>
    </row>
    <row r="17056" spans="1:11" x14ac:dyDescent="0.25">
      <c r="A17056" s="1">
        <v>42123.423611053244</v>
      </c>
      <c r="B17056" s="3">
        <v>87.409099999999981</v>
      </c>
      <c r="C17056">
        <v>49.3</v>
      </c>
      <c r="D17056">
        <v>13.6</v>
      </c>
      <c r="F17056">
        <v>13.9</v>
      </c>
      <c r="G17056">
        <v>16</v>
      </c>
      <c r="H17056">
        <v>1004</v>
      </c>
      <c r="I17056">
        <v>57</v>
      </c>
      <c r="K17056" s="3">
        <f t="shared" si="266"/>
        <v>1.2050546699793847</v>
      </c>
    </row>
    <row r="17057" spans="1:11" x14ac:dyDescent="0.25">
      <c r="A17057" s="1">
        <v>42123.430555497682</v>
      </c>
      <c r="B17057" s="3">
        <v>87.296299999999988</v>
      </c>
      <c r="C17057">
        <v>49.3</v>
      </c>
      <c r="D17057">
        <v>14.8</v>
      </c>
      <c r="F17057">
        <v>15</v>
      </c>
      <c r="G17057">
        <v>16</v>
      </c>
      <c r="H17057">
        <v>1004</v>
      </c>
      <c r="I17057">
        <v>56</v>
      </c>
      <c r="K17057" s="3">
        <f t="shared" si="266"/>
        <v>1.2051349592425211</v>
      </c>
    </row>
    <row r="17058" spans="1:11" x14ac:dyDescent="0.25">
      <c r="A17058" s="1">
        <v>42123.437499942127</v>
      </c>
      <c r="B17058" s="3">
        <v>87.300200000000004</v>
      </c>
      <c r="C17058">
        <v>47.9</v>
      </c>
      <c r="D17058">
        <v>14.2</v>
      </c>
      <c r="F17058">
        <v>13.8</v>
      </c>
      <c r="G17058">
        <v>17</v>
      </c>
      <c r="H17058">
        <v>1004</v>
      </c>
      <c r="I17058">
        <v>55</v>
      </c>
      <c r="K17058" s="3">
        <f t="shared" si="266"/>
        <v>1.2007744541167129</v>
      </c>
    </row>
    <row r="17059" spans="1:11" x14ac:dyDescent="0.25">
      <c r="A17059" s="1">
        <v>42123.444444386572</v>
      </c>
      <c r="B17059" s="3">
        <v>87.339999999999989</v>
      </c>
      <c r="C17059">
        <v>47.8</v>
      </c>
      <c r="D17059">
        <v>13.9</v>
      </c>
      <c r="F17059">
        <v>14.7</v>
      </c>
      <c r="G17059">
        <v>17</v>
      </c>
      <c r="H17059">
        <v>1004</v>
      </c>
      <c r="I17059">
        <v>54</v>
      </c>
      <c r="K17059" s="3">
        <f t="shared" si="266"/>
        <v>1.2008596853586986</v>
      </c>
    </row>
    <row r="17060" spans="1:11" x14ac:dyDescent="0.25">
      <c r="A17060" s="1">
        <v>42123.451388831018</v>
      </c>
      <c r="B17060" s="3">
        <v>87.294000000000011</v>
      </c>
      <c r="C17060">
        <v>45.2</v>
      </c>
      <c r="D17060">
        <v>12.1</v>
      </c>
      <c r="F17060">
        <v>15.6</v>
      </c>
      <c r="G17060">
        <v>17</v>
      </c>
      <c r="H17060">
        <v>1003</v>
      </c>
      <c r="I17060">
        <v>53</v>
      </c>
      <c r="K17060" s="3">
        <f t="shared" si="266"/>
        <v>1.1997442570663956</v>
      </c>
    </row>
    <row r="17061" spans="1:11" x14ac:dyDescent="0.25">
      <c r="A17061" s="1">
        <v>42123.458333275463</v>
      </c>
      <c r="B17061" s="3">
        <v>87.109099999999998</v>
      </c>
      <c r="C17061">
        <v>47.2</v>
      </c>
      <c r="D17061">
        <v>12.7</v>
      </c>
      <c r="F17061">
        <v>15.4</v>
      </c>
      <c r="G17061">
        <v>17</v>
      </c>
      <c r="H17061">
        <v>1003</v>
      </c>
      <c r="I17061">
        <v>53</v>
      </c>
      <c r="K17061" s="3">
        <f t="shared" si="266"/>
        <v>1.1997442570663956</v>
      </c>
    </row>
    <row r="17062" spans="1:11" x14ac:dyDescent="0.25">
      <c r="A17062" s="1">
        <v>42123.465277719908</v>
      </c>
      <c r="B17062" s="3">
        <v>87.055300000000003</v>
      </c>
      <c r="C17062">
        <v>46.4</v>
      </c>
      <c r="D17062">
        <v>12.8</v>
      </c>
      <c r="F17062">
        <v>14.7</v>
      </c>
      <c r="G17062">
        <v>18</v>
      </c>
      <c r="H17062">
        <v>1003</v>
      </c>
      <c r="I17062">
        <v>52</v>
      </c>
      <c r="K17062" s="3">
        <f t="shared" si="266"/>
        <v>1.1954204080251036</v>
      </c>
    </row>
    <row r="17063" spans="1:11" x14ac:dyDescent="0.25">
      <c r="A17063" s="1">
        <v>42123.472222164353</v>
      </c>
      <c r="B17063" s="3">
        <v>87.149100000000004</v>
      </c>
      <c r="C17063">
        <v>47.6</v>
      </c>
      <c r="D17063">
        <v>13.1</v>
      </c>
      <c r="F17063">
        <v>14.3</v>
      </c>
      <c r="G17063">
        <v>18</v>
      </c>
      <c r="H17063">
        <v>1004</v>
      </c>
      <c r="I17063">
        <v>52</v>
      </c>
      <c r="K17063" s="3">
        <f t="shared" si="266"/>
        <v>1.1966169437073084</v>
      </c>
    </row>
    <row r="17064" spans="1:11" x14ac:dyDescent="0.25">
      <c r="A17064" s="1">
        <v>42123.479166608799</v>
      </c>
      <c r="B17064" s="3">
        <v>87.23129999999999</v>
      </c>
      <c r="C17064">
        <v>49.2</v>
      </c>
      <c r="D17064">
        <v>13.9</v>
      </c>
      <c r="F17064">
        <v>14.6</v>
      </c>
      <c r="G17064">
        <v>18</v>
      </c>
      <c r="H17064">
        <v>1003</v>
      </c>
      <c r="I17064">
        <v>50</v>
      </c>
      <c r="K17064" s="3">
        <f t="shared" si="266"/>
        <v>1.1956013649953414</v>
      </c>
    </row>
    <row r="17065" spans="1:11" x14ac:dyDescent="0.25">
      <c r="A17065" s="1">
        <v>42123.486111053244</v>
      </c>
      <c r="B17065" s="3">
        <v>87.309200000000018</v>
      </c>
      <c r="C17065">
        <v>43.4</v>
      </c>
      <c r="D17065">
        <v>13.2</v>
      </c>
      <c r="F17065">
        <v>14.7</v>
      </c>
      <c r="G17065">
        <v>18</v>
      </c>
      <c r="H17065">
        <v>1003</v>
      </c>
      <c r="I17065">
        <v>51</v>
      </c>
      <c r="K17065" s="3">
        <f t="shared" si="266"/>
        <v>1.1955108865102226</v>
      </c>
    </row>
    <row r="17066" spans="1:11" x14ac:dyDescent="0.25">
      <c r="A17066" s="1">
        <v>42123.493055497682</v>
      </c>
      <c r="B17066" s="3">
        <v>87.25200000000001</v>
      </c>
      <c r="C17066">
        <v>48.4</v>
      </c>
      <c r="D17066">
        <v>13.1</v>
      </c>
      <c r="F17066">
        <v>15</v>
      </c>
      <c r="G17066">
        <v>18</v>
      </c>
      <c r="H17066">
        <v>1003</v>
      </c>
      <c r="I17066">
        <v>51</v>
      </c>
      <c r="K17066" s="3">
        <f t="shared" si="266"/>
        <v>1.1955108865102226</v>
      </c>
    </row>
    <row r="17067" spans="1:11" x14ac:dyDescent="0.25">
      <c r="A17067" s="1">
        <v>42123.499999942127</v>
      </c>
      <c r="B17067" s="3">
        <v>87.114099999999965</v>
      </c>
      <c r="C17067">
        <v>46</v>
      </c>
      <c r="D17067">
        <v>12.8</v>
      </c>
      <c r="F17067">
        <v>14</v>
      </c>
      <c r="G17067">
        <v>18</v>
      </c>
      <c r="H17067">
        <v>1003</v>
      </c>
      <c r="I17067">
        <v>52</v>
      </c>
      <c r="K17067" s="3">
        <f t="shared" si="266"/>
        <v>1.1954204080251036</v>
      </c>
    </row>
    <row r="17068" spans="1:11" x14ac:dyDescent="0.25">
      <c r="A17068" s="1">
        <v>42123.506944386572</v>
      </c>
      <c r="B17068" s="3">
        <v>86.886899999999983</v>
      </c>
      <c r="C17068">
        <v>40.700000000000003</v>
      </c>
      <c r="D17068">
        <v>11.9</v>
      </c>
      <c r="F17068">
        <v>13.5</v>
      </c>
      <c r="G17068">
        <v>18</v>
      </c>
      <c r="H17068">
        <v>1003</v>
      </c>
      <c r="I17068">
        <v>52</v>
      </c>
      <c r="K17068" s="3">
        <f t="shared" si="266"/>
        <v>1.1954204080251036</v>
      </c>
    </row>
    <row r="17069" spans="1:11" x14ac:dyDescent="0.25">
      <c r="A17069" s="1">
        <v>42123.513888831018</v>
      </c>
      <c r="B17069" s="3">
        <v>86.317699999999988</v>
      </c>
      <c r="C17069">
        <v>44.8</v>
      </c>
      <c r="D17069">
        <v>10.9</v>
      </c>
      <c r="F17069">
        <v>13.6</v>
      </c>
      <c r="G17069">
        <v>18</v>
      </c>
      <c r="H17069">
        <v>1003</v>
      </c>
      <c r="I17069">
        <v>52</v>
      </c>
      <c r="K17069" s="3">
        <f t="shared" si="266"/>
        <v>1.1954204080251036</v>
      </c>
    </row>
    <row r="17070" spans="1:11" x14ac:dyDescent="0.25">
      <c r="A17070" s="1">
        <v>42123.520833275463</v>
      </c>
      <c r="B17070" s="3">
        <v>86.633899999999997</v>
      </c>
      <c r="C17070">
        <v>43.5</v>
      </c>
      <c r="D17070">
        <v>11.9</v>
      </c>
      <c r="F17070">
        <v>12.4</v>
      </c>
      <c r="G17070">
        <v>18</v>
      </c>
      <c r="H17070">
        <v>1003</v>
      </c>
      <c r="I17070">
        <v>52</v>
      </c>
      <c r="K17070" s="3">
        <f t="shared" si="266"/>
        <v>1.1954204080251036</v>
      </c>
    </row>
    <row r="17071" spans="1:11" x14ac:dyDescent="0.25">
      <c r="A17071" s="1">
        <v>42123.527777719908</v>
      </c>
      <c r="B17071" s="3">
        <v>85.484099999999998</v>
      </c>
      <c r="C17071">
        <v>45.4</v>
      </c>
      <c r="D17071">
        <v>11.9</v>
      </c>
      <c r="F17071">
        <v>11.9</v>
      </c>
      <c r="G17071">
        <v>18</v>
      </c>
      <c r="H17071">
        <v>1003</v>
      </c>
      <c r="I17071">
        <v>51</v>
      </c>
      <c r="K17071" s="3">
        <f t="shared" si="266"/>
        <v>1.1955108865102226</v>
      </c>
    </row>
    <row r="17072" spans="1:11" x14ac:dyDescent="0.25">
      <c r="A17072" s="1">
        <v>42123.534722164353</v>
      </c>
      <c r="B17072" s="3">
        <v>84.763199999999998</v>
      </c>
      <c r="C17072">
        <v>40.5</v>
      </c>
      <c r="D17072">
        <v>10.8</v>
      </c>
      <c r="F17072">
        <v>12.7</v>
      </c>
      <c r="G17072">
        <v>18</v>
      </c>
      <c r="H17072">
        <v>1003</v>
      </c>
      <c r="I17072">
        <v>51</v>
      </c>
      <c r="K17072" s="3">
        <f t="shared" si="266"/>
        <v>1.1955108865102226</v>
      </c>
    </row>
    <row r="17073" spans="1:11" x14ac:dyDescent="0.25">
      <c r="A17073" s="1">
        <v>42123.541666608799</v>
      </c>
      <c r="B17073" s="3">
        <v>83.015000000000015</v>
      </c>
      <c r="C17073">
        <v>41.3</v>
      </c>
      <c r="D17073">
        <v>10.7</v>
      </c>
      <c r="F17073">
        <v>13.2</v>
      </c>
      <c r="G17073">
        <v>18</v>
      </c>
      <c r="H17073">
        <v>1003</v>
      </c>
      <c r="I17073">
        <v>50</v>
      </c>
      <c r="K17073" s="3">
        <f t="shared" si="266"/>
        <v>1.1956013649953414</v>
      </c>
    </row>
    <row r="17074" spans="1:11" x14ac:dyDescent="0.25">
      <c r="A17074" s="1">
        <v>42123.548611053244</v>
      </c>
      <c r="B17074" s="3">
        <v>77.886900000000011</v>
      </c>
      <c r="C17074">
        <v>42.6</v>
      </c>
      <c r="D17074">
        <v>10.5</v>
      </c>
      <c r="F17074">
        <v>10.9</v>
      </c>
      <c r="G17074">
        <v>18</v>
      </c>
      <c r="H17074">
        <v>1003</v>
      </c>
      <c r="I17074">
        <v>51</v>
      </c>
      <c r="K17074" s="3">
        <f t="shared" si="266"/>
        <v>1.1955108865102226</v>
      </c>
    </row>
    <row r="17075" spans="1:11" x14ac:dyDescent="0.25">
      <c r="A17075" s="1">
        <v>42123.555555497682</v>
      </c>
      <c r="B17075" s="3">
        <v>63.606399999999987</v>
      </c>
      <c r="C17075">
        <v>41.5</v>
      </c>
      <c r="D17075">
        <v>10.4</v>
      </c>
      <c r="F17075">
        <v>9.6</v>
      </c>
      <c r="G17075">
        <v>18</v>
      </c>
      <c r="H17075">
        <v>1003</v>
      </c>
      <c r="I17075">
        <v>56</v>
      </c>
      <c r="K17075" s="3">
        <f t="shared" si="266"/>
        <v>1.1950584940846283</v>
      </c>
    </row>
    <row r="17076" spans="1:11" x14ac:dyDescent="0.25">
      <c r="A17076" s="1">
        <v>42123.562499942127</v>
      </c>
      <c r="B17076" s="3">
        <v>45.485800000000005</v>
      </c>
      <c r="C17076">
        <v>38.200000000000003</v>
      </c>
      <c r="D17076">
        <v>8.1999999999999993</v>
      </c>
      <c r="F17076">
        <v>9.1999999999999993</v>
      </c>
      <c r="G17076">
        <v>17</v>
      </c>
      <c r="H17076">
        <v>1003</v>
      </c>
      <c r="I17076">
        <v>58</v>
      </c>
      <c r="K17076" s="3">
        <f t="shared" si="266"/>
        <v>1.1993181008564664</v>
      </c>
    </row>
    <row r="17077" spans="1:11" x14ac:dyDescent="0.25">
      <c r="A17077" s="1">
        <v>42123.569444386572</v>
      </c>
      <c r="B17077" s="3">
        <v>21.8568</v>
      </c>
      <c r="C17077">
        <v>44</v>
      </c>
      <c r="D17077">
        <v>6.8</v>
      </c>
      <c r="F17077">
        <v>6.8</v>
      </c>
      <c r="G17077">
        <v>17</v>
      </c>
      <c r="H17077">
        <v>1003</v>
      </c>
      <c r="I17077">
        <v>60</v>
      </c>
      <c r="K17077" s="3">
        <f t="shared" si="266"/>
        <v>1.1991476383724946</v>
      </c>
    </row>
    <row r="17078" spans="1:11" x14ac:dyDescent="0.25">
      <c r="A17078" s="1">
        <v>42123.576388831018</v>
      </c>
      <c r="B17078" s="3">
        <v>11.859400000000001</v>
      </c>
      <c r="C17078">
        <v>49.7</v>
      </c>
      <c r="D17078">
        <v>5.2</v>
      </c>
      <c r="F17078">
        <v>5.3</v>
      </c>
      <c r="G17078">
        <v>17</v>
      </c>
      <c r="H17078">
        <v>1003</v>
      </c>
      <c r="I17078">
        <v>65</v>
      </c>
      <c r="K17078" s="3">
        <f t="shared" si="266"/>
        <v>1.1987214821625651</v>
      </c>
    </row>
    <row r="17079" spans="1:11" x14ac:dyDescent="0.25">
      <c r="A17079" s="1">
        <v>42123.583333275463</v>
      </c>
      <c r="B17079" s="3">
        <v>8.8733000000000004</v>
      </c>
      <c r="C17079">
        <v>45.9</v>
      </c>
      <c r="D17079">
        <v>5.0999999999999996</v>
      </c>
      <c r="F17079">
        <v>4.5</v>
      </c>
      <c r="G17079">
        <v>16</v>
      </c>
      <c r="H17079">
        <v>1004</v>
      </c>
      <c r="I17079">
        <v>70</v>
      </c>
      <c r="K17079" s="3">
        <f t="shared" si="266"/>
        <v>1.2040109095586111</v>
      </c>
    </row>
    <row r="17080" spans="1:11" x14ac:dyDescent="0.25">
      <c r="A17080" s="1">
        <v>42123.590277719908</v>
      </c>
      <c r="B17080" s="3">
        <v>8.8936000000000011</v>
      </c>
      <c r="C17080">
        <v>54</v>
      </c>
      <c r="D17080">
        <v>5.3</v>
      </c>
      <c r="F17080">
        <v>4.8</v>
      </c>
      <c r="G17080">
        <v>16</v>
      </c>
      <c r="H17080">
        <v>1003</v>
      </c>
      <c r="I17080">
        <v>69</v>
      </c>
      <c r="K17080" s="3">
        <f t="shared" si="266"/>
        <v>1.2028863869114106</v>
      </c>
    </row>
    <row r="17081" spans="1:11" x14ac:dyDescent="0.25">
      <c r="A17081" s="1">
        <v>42123.597222164353</v>
      </c>
      <c r="B17081" s="3">
        <v>13.536</v>
      </c>
      <c r="C17081">
        <v>61.5</v>
      </c>
      <c r="D17081">
        <v>4.5999999999999996</v>
      </c>
      <c r="F17081">
        <v>5.2</v>
      </c>
      <c r="G17081">
        <v>16</v>
      </c>
      <c r="H17081">
        <v>1003</v>
      </c>
      <c r="I17081">
        <v>70</v>
      </c>
      <c r="K17081" s="3">
        <f t="shared" si="266"/>
        <v>1.2028060976482742</v>
      </c>
    </row>
    <row r="17082" spans="1:11" x14ac:dyDescent="0.25">
      <c r="A17082" s="1">
        <v>42123.604166608799</v>
      </c>
      <c r="B17082" s="3">
        <v>23.738199999999996</v>
      </c>
      <c r="C17082">
        <v>60.7</v>
      </c>
      <c r="D17082">
        <v>5.6</v>
      </c>
      <c r="F17082">
        <v>6.1</v>
      </c>
      <c r="G17082">
        <v>16</v>
      </c>
      <c r="H17082">
        <v>1003</v>
      </c>
      <c r="I17082">
        <v>77</v>
      </c>
      <c r="K17082" s="3">
        <f t="shared" si="266"/>
        <v>1.2022440728063195</v>
      </c>
    </row>
    <row r="17083" spans="1:11" x14ac:dyDescent="0.25">
      <c r="A17083" s="1">
        <v>42123.611111053244</v>
      </c>
      <c r="B17083" s="3">
        <v>32.279699999999998</v>
      </c>
      <c r="C17083">
        <v>60.9</v>
      </c>
      <c r="D17083">
        <v>6.7</v>
      </c>
      <c r="F17083">
        <v>6.5</v>
      </c>
      <c r="G17083">
        <v>16</v>
      </c>
      <c r="H17083">
        <v>1003</v>
      </c>
      <c r="I17083">
        <v>76</v>
      </c>
      <c r="K17083" s="3">
        <f t="shared" si="266"/>
        <v>1.2023243620694557</v>
      </c>
    </row>
    <row r="17084" spans="1:11" x14ac:dyDescent="0.25">
      <c r="A17084" s="1">
        <v>42123.618055497682</v>
      </c>
      <c r="B17084" s="3">
        <v>29.458200000000001</v>
      </c>
      <c r="C17084">
        <v>52.9</v>
      </c>
      <c r="D17084">
        <v>7.7</v>
      </c>
      <c r="F17084">
        <v>6.9</v>
      </c>
      <c r="G17084">
        <v>16</v>
      </c>
      <c r="H17084">
        <v>1003</v>
      </c>
      <c r="I17084">
        <v>73</v>
      </c>
      <c r="K17084" s="3">
        <f t="shared" si="266"/>
        <v>1.2025652298588652</v>
      </c>
    </row>
    <row r="17085" spans="1:11" x14ac:dyDescent="0.25">
      <c r="A17085" s="1">
        <v>42123.624999942127</v>
      </c>
      <c r="B17085" s="3">
        <v>20.083200000000001</v>
      </c>
      <c r="C17085">
        <v>49.2</v>
      </c>
      <c r="D17085">
        <v>6.2</v>
      </c>
      <c r="F17085">
        <v>6.8</v>
      </c>
      <c r="G17085">
        <v>16</v>
      </c>
      <c r="H17085">
        <v>1003</v>
      </c>
      <c r="I17085">
        <v>76</v>
      </c>
      <c r="K17085" s="3">
        <f t="shared" si="266"/>
        <v>1.2023243620694557</v>
      </c>
    </row>
    <row r="17086" spans="1:11" x14ac:dyDescent="0.25">
      <c r="A17086" s="1">
        <v>42123.631944386572</v>
      </c>
      <c r="B17086" s="3">
        <v>17.8294</v>
      </c>
      <c r="C17086">
        <v>45.8</v>
      </c>
      <c r="D17086">
        <v>5.9</v>
      </c>
      <c r="F17086">
        <v>5.9</v>
      </c>
      <c r="G17086">
        <v>16</v>
      </c>
      <c r="H17086">
        <v>1003</v>
      </c>
      <c r="I17086">
        <v>73</v>
      </c>
      <c r="K17086" s="3">
        <f t="shared" si="266"/>
        <v>1.2025652298588652</v>
      </c>
    </row>
    <row r="17087" spans="1:11" x14ac:dyDescent="0.25">
      <c r="A17087" s="1">
        <v>42123.638888831018</v>
      </c>
      <c r="B17087" s="3">
        <v>19.771499999999996</v>
      </c>
      <c r="C17087">
        <v>48.5</v>
      </c>
      <c r="D17087">
        <v>6.7</v>
      </c>
      <c r="F17087">
        <v>4.9000000000000004</v>
      </c>
      <c r="G17087">
        <v>16</v>
      </c>
      <c r="H17087">
        <v>1003</v>
      </c>
      <c r="I17087">
        <v>76</v>
      </c>
      <c r="K17087" s="3">
        <f t="shared" si="266"/>
        <v>1.2023243620694557</v>
      </c>
    </row>
    <row r="17088" spans="1:11" x14ac:dyDescent="0.25">
      <c r="A17088" s="1">
        <v>42123.645833275463</v>
      </c>
      <c r="B17088" s="3">
        <v>21.670900000000003</v>
      </c>
      <c r="C17088">
        <v>44.9</v>
      </c>
      <c r="D17088">
        <v>7.7</v>
      </c>
      <c r="F17088">
        <v>5.0999999999999996</v>
      </c>
      <c r="G17088">
        <v>15</v>
      </c>
      <c r="H17088">
        <v>1003</v>
      </c>
      <c r="I17088">
        <v>83</v>
      </c>
      <c r="K17088" s="3">
        <f t="shared" si="266"/>
        <v>1.2063424031710617</v>
      </c>
    </row>
    <row r="17089" spans="1:11" x14ac:dyDescent="0.25">
      <c r="A17089" s="1">
        <v>42123.652777719908</v>
      </c>
      <c r="B17089" s="3">
        <v>23.053800000000003</v>
      </c>
      <c r="C17089">
        <v>47.9</v>
      </c>
      <c r="D17089">
        <v>6.8</v>
      </c>
      <c r="F17089">
        <v>5.8</v>
      </c>
      <c r="G17089">
        <v>15</v>
      </c>
      <c r="H17089">
        <v>1003</v>
      </c>
      <c r="I17089">
        <v>84</v>
      </c>
      <c r="K17089" s="3">
        <f t="shared" si="266"/>
        <v>1.206266768430464</v>
      </c>
    </row>
    <row r="17090" spans="1:11" x14ac:dyDescent="0.25">
      <c r="A17090" s="1">
        <v>42123.659722164353</v>
      </c>
      <c r="B17090" s="3">
        <v>24.527899999999999</v>
      </c>
      <c r="C17090">
        <v>48.4</v>
      </c>
      <c r="D17090">
        <v>6.6</v>
      </c>
      <c r="F17090">
        <v>5.5</v>
      </c>
      <c r="G17090">
        <v>15</v>
      </c>
      <c r="H17090">
        <v>1003</v>
      </c>
      <c r="I17090">
        <v>82</v>
      </c>
      <c r="K17090" s="3">
        <f t="shared" si="266"/>
        <v>1.2064180379116594</v>
      </c>
    </row>
    <row r="17091" spans="1:11" x14ac:dyDescent="0.25">
      <c r="A17091" s="1">
        <v>42123.666666608799</v>
      </c>
      <c r="B17091" s="3">
        <v>30.413899999999998</v>
      </c>
      <c r="C17091">
        <v>44.3</v>
      </c>
      <c r="D17091">
        <v>7.4</v>
      </c>
      <c r="F17091">
        <v>6.3</v>
      </c>
      <c r="G17091">
        <v>15</v>
      </c>
      <c r="H17091">
        <v>1003</v>
      </c>
      <c r="I17091">
        <v>80</v>
      </c>
      <c r="K17091" s="3">
        <f t="shared" si="266"/>
        <v>1.206569307392855</v>
      </c>
    </row>
    <row r="17092" spans="1:11" x14ac:dyDescent="0.25">
      <c r="A17092" s="1">
        <v>42123.673611053244</v>
      </c>
      <c r="B17092" s="3">
        <v>37.708599999999997</v>
      </c>
      <c r="C17092">
        <v>49.1</v>
      </c>
      <c r="D17092">
        <v>7.5</v>
      </c>
      <c r="F17092">
        <v>7.2</v>
      </c>
      <c r="G17092">
        <v>15</v>
      </c>
      <c r="H17092">
        <v>1003</v>
      </c>
      <c r="I17092">
        <v>82</v>
      </c>
      <c r="K17092" s="3">
        <f t="shared" ref="K17092:K17155" si="267">(1/(G17092+273.15))*((H17092*100)/287.05-(I17092/100)*(0.0000205*EXP(0.0631846*(G17092+273.15)))*(1/287.05-1/461.5))</f>
        <v>1.2064180379116594</v>
      </c>
    </row>
    <row r="17093" spans="1:11" x14ac:dyDescent="0.25">
      <c r="A17093" s="1">
        <v>42123.680555497682</v>
      </c>
      <c r="B17093" s="3">
        <v>36.854500000000002</v>
      </c>
      <c r="C17093">
        <v>49.6</v>
      </c>
      <c r="D17093">
        <v>7.5</v>
      </c>
      <c r="F17093">
        <v>7.3</v>
      </c>
      <c r="G17093">
        <v>15</v>
      </c>
      <c r="H17093">
        <v>1002</v>
      </c>
      <c r="I17093">
        <v>82</v>
      </c>
      <c r="K17093" s="3">
        <f t="shared" si="267"/>
        <v>1.2052090448043407</v>
      </c>
    </row>
    <row r="17094" spans="1:11" x14ac:dyDescent="0.25">
      <c r="A17094" s="1">
        <v>42123.687499942127</v>
      </c>
      <c r="B17094" s="3">
        <v>26.719799999999996</v>
      </c>
      <c r="C17094">
        <v>47.2</v>
      </c>
      <c r="D17094">
        <v>6.7</v>
      </c>
      <c r="F17094">
        <v>7.6</v>
      </c>
      <c r="G17094">
        <v>15</v>
      </c>
      <c r="H17094">
        <v>1002</v>
      </c>
      <c r="I17094">
        <v>81</v>
      </c>
      <c r="K17094" s="3">
        <f t="shared" si="267"/>
        <v>1.2052846795449386</v>
      </c>
    </row>
    <row r="17095" spans="1:11" x14ac:dyDescent="0.25">
      <c r="A17095" s="1">
        <v>42123.694444386572</v>
      </c>
      <c r="B17095" s="3">
        <v>23.177700000000009</v>
      </c>
      <c r="C17095">
        <v>41.8</v>
      </c>
      <c r="D17095">
        <v>6.6</v>
      </c>
      <c r="F17095">
        <v>6.5</v>
      </c>
      <c r="G17095">
        <v>15</v>
      </c>
      <c r="H17095">
        <v>1003</v>
      </c>
      <c r="I17095">
        <v>83</v>
      </c>
      <c r="K17095" s="3">
        <f t="shared" si="267"/>
        <v>1.2063424031710617</v>
      </c>
    </row>
    <row r="17096" spans="1:11" x14ac:dyDescent="0.25">
      <c r="A17096" s="1">
        <v>42123.701388831018</v>
      </c>
      <c r="B17096" s="3">
        <v>19.7743</v>
      </c>
      <c r="C17096">
        <v>46.8</v>
      </c>
      <c r="D17096">
        <v>5.8</v>
      </c>
      <c r="F17096">
        <v>5.9</v>
      </c>
      <c r="G17096">
        <v>15</v>
      </c>
      <c r="H17096">
        <v>1003</v>
      </c>
      <c r="I17096">
        <v>84</v>
      </c>
      <c r="K17096" s="3">
        <f t="shared" si="267"/>
        <v>1.206266768430464</v>
      </c>
    </row>
    <row r="17097" spans="1:11" x14ac:dyDescent="0.25">
      <c r="A17097" s="1">
        <v>42123.708333275463</v>
      </c>
      <c r="B17097" s="3">
        <v>18.504200000000001</v>
      </c>
      <c r="C17097">
        <v>45.8</v>
      </c>
      <c r="D17097">
        <v>5.5</v>
      </c>
      <c r="F17097">
        <v>6.3</v>
      </c>
      <c r="G17097">
        <v>15</v>
      </c>
      <c r="H17097">
        <v>1003</v>
      </c>
      <c r="I17097">
        <v>83</v>
      </c>
      <c r="K17097" s="3">
        <f t="shared" si="267"/>
        <v>1.2063424031710617</v>
      </c>
    </row>
    <row r="17098" spans="1:11" x14ac:dyDescent="0.25">
      <c r="A17098" s="1">
        <v>42123.715277719908</v>
      </c>
      <c r="B17098" s="3">
        <v>21.428900000000002</v>
      </c>
      <c r="C17098">
        <v>53.9</v>
      </c>
      <c r="D17098">
        <v>6.5</v>
      </c>
      <c r="F17098">
        <v>7.2</v>
      </c>
      <c r="G17098">
        <v>15</v>
      </c>
      <c r="H17098">
        <v>1002</v>
      </c>
      <c r="I17098">
        <v>81</v>
      </c>
      <c r="K17098" s="3">
        <f t="shared" si="267"/>
        <v>1.2052846795449386</v>
      </c>
    </row>
    <row r="17099" spans="1:11" x14ac:dyDescent="0.25">
      <c r="A17099" s="1">
        <v>42123.722222164353</v>
      </c>
      <c r="B17099" s="3">
        <v>23.842100000000006</v>
      </c>
      <c r="C17099">
        <v>59.4</v>
      </c>
      <c r="D17099">
        <v>7.2</v>
      </c>
      <c r="F17099">
        <v>7.8</v>
      </c>
      <c r="G17099">
        <v>15</v>
      </c>
      <c r="H17099">
        <v>1002</v>
      </c>
      <c r="I17099">
        <v>82</v>
      </c>
      <c r="K17099" s="3">
        <f t="shared" si="267"/>
        <v>1.2052090448043407</v>
      </c>
    </row>
    <row r="17100" spans="1:11" x14ac:dyDescent="0.25">
      <c r="A17100" s="1">
        <v>42123.729166608799</v>
      </c>
      <c r="B17100" s="3">
        <v>32.887700000000002</v>
      </c>
      <c r="C17100">
        <v>65.900000000000006</v>
      </c>
      <c r="D17100">
        <v>5.8</v>
      </c>
      <c r="F17100">
        <v>8.1</v>
      </c>
      <c r="G17100">
        <v>14</v>
      </c>
      <c r="H17100">
        <v>1002</v>
      </c>
      <c r="I17100">
        <v>86</v>
      </c>
      <c r="K17100" s="3">
        <f t="shared" si="267"/>
        <v>1.2095022551243448</v>
      </c>
    </row>
    <row r="17101" spans="1:11" x14ac:dyDescent="0.25">
      <c r="A17101" s="1">
        <v>42123.736111053244</v>
      </c>
      <c r="B17101" s="3">
        <v>39.230100000000007</v>
      </c>
      <c r="C17101">
        <v>71.599999999999994</v>
      </c>
      <c r="D17101">
        <v>6.7</v>
      </c>
      <c r="F17101">
        <v>8.3000000000000007</v>
      </c>
      <c r="G17101">
        <v>14</v>
      </c>
      <c r="H17101">
        <v>1002</v>
      </c>
      <c r="I17101">
        <v>87</v>
      </c>
      <c r="K17101" s="3">
        <f t="shared" si="267"/>
        <v>1.2094310042165588</v>
      </c>
    </row>
    <row r="17102" spans="1:11" x14ac:dyDescent="0.25">
      <c r="A17102" s="1">
        <v>42123.743055497682</v>
      </c>
      <c r="B17102" s="3">
        <v>43.225199999999994</v>
      </c>
      <c r="C17102">
        <v>69.400000000000006</v>
      </c>
      <c r="D17102">
        <v>7</v>
      </c>
      <c r="F17102">
        <v>8.4</v>
      </c>
      <c r="G17102">
        <v>14</v>
      </c>
      <c r="H17102">
        <v>1002</v>
      </c>
      <c r="I17102">
        <v>85</v>
      </c>
      <c r="K17102" s="3">
        <f t="shared" si="267"/>
        <v>1.2095735060321307</v>
      </c>
    </row>
    <row r="17103" spans="1:11" x14ac:dyDescent="0.25">
      <c r="A17103" s="1">
        <v>42123.749999942127</v>
      </c>
      <c r="B17103" s="3">
        <v>53.375599999999999</v>
      </c>
      <c r="C17103">
        <v>60.8</v>
      </c>
      <c r="D17103">
        <v>7.6</v>
      </c>
      <c r="F17103">
        <v>9.1</v>
      </c>
      <c r="G17103">
        <v>14</v>
      </c>
      <c r="H17103">
        <v>1002</v>
      </c>
      <c r="I17103">
        <v>82</v>
      </c>
      <c r="K17103" s="3">
        <f t="shared" si="267"/>
        <v>1.2097872587554881</v>
      </c>
    </row>
    <row r="17104" spans="1:11" x14ac:dyDescent="0.25">
      <c r="A17104" s="1">
        <v>42123.756944386572</v>
      </c>
      <c r="B17104" s="3">
        <v>60.879400000000011</v>
      </c>
      <c r="C17104">
        <v>62.5</v>
      </c>
      <c r="D17104">
        <v>7.2</v>
      </c>
      <c r="F17104">
        <v>9.4</v>
      </c>
      <c r="G17104">
        <v>14</v>
      </c>
      <c r="H17104">
        <v>1001</v>
      </c>
      <c r="I17104">
        <v>80</v>
      </c>
      <c r="K17104" s="3">
        <f t="shared" si="267"/>
        <v>1.2087165571447187</v>
      </c>
    </row>
    <row r="17105" spans="1:11" x14ac:dyDescent="0.25">
      <c r="A17105" s="1">
        <v>42123.763888831018</v>
      </c>
      <c r="B17105" s="3">
        <v>51.7774</v>
      </c>
      <c r="C17105">
        <v>67.599999999999994</v>
      </c>
      <c r="D17105">
        <v>6.5</v>
      </c>
      <c r="F17105">
        <v>9.1999999999999993</v>
      </c>
      <c r="G17105">
        <v>14</v>
      </c>
      <c r="H17105">
        <v>1001</v>
      </c>
      <c r="I17105">
        <v>80</v>
      </c>
      <c r="K17105" s="3">
        <f t="shared" si="267"/>
        <v>1.2087165571447187</v>
      </c>
    </row>
    <row r="17106" spans="1:11" x14ac:dyDescent="0.25">
      <c r="A17106" s="1">
        <v>42123.770833275463</v>
      </c>
      <c r="B17106" s="3">
        <v>34.209299999999999</v>
      </c>
      <c r="C17106">
        <v>63.1</v>
      </c>
      <c r="D17106">
        <v>6.1</v>
      </c>
      <c r="F17106">
        <v>9.1</v>
      </c>
      <c r="G17106">
        <v>14</v>
      </c>
      <c r="H17106">
        <v>1001</v>
      </c>
      <c r="I17106">
        <v>86</v>
      </c>
      <c r="K17106" s="3">
        <f t="shared" si="267"/>
        <v>1.2082890516980034</v>
      </c>
    </row>
    <row r="17107" spans="1:11" x14ac:dyDescent="0.25">
      <c r="A17107" s="1">
        <v>42123.777777719908</v>
      </c>
      <c r="B17107" s="3">
        <v>22.768100000000008</v>
      </c>
      <c r="C17107">
        <v>60.3</v>
      </c>
      <c r="D17107">
        <v>5.8</v>
      </c>
      <c r="F17107">
        <v>8.9</v>
      </c>
      <c r="G17107">
        <v>14</v>
      </c>
      <c r="H17107">
        <v>1001</v>
      </c>
      <c r="I17107">
        <v>87</v>
      </c>
      <c r="K17107" s="3">
        <f t="shared" si="267"/>
        <v>1.2082178007902176</v>
      </c>
    </row>
    <row r="17108" spans="1:11" x14ac:dyDescent="0.25">
      <c r="A17108" s="1">
        <v>42123.784722164353</v>
      </c>
      <c r="B17108" s="3">
        <v>15.505000000000003</v>
      </c>
      <c r="C17108">
        <v>57.6</v>
      </c>
      <c r="D17108">
        <v>5.0999999999999996</v>
      </c>
      <c r="F17108">
        <v>6.7</v>
      </c>
      <c r="G17108">
        <v>13</v>
      </c>
      <c r="H17108">
        <v>1002</v>
      </c>
      <c r="I17108">
        <v>89</v>
      </c>
      <c r="K17108" s="3">
        <f t="shared" si="267"/>
        <v>1.2139042029815639</v>
      </c>
    </row>
    <row r="17109" spans="1:11" x14ac:dyDescent="0.25">
      <c r="A17109" s="1">
        <v>42123.791666608799</v>
      </c>
      <c r="B17109" s="3">
        <v>13.370700000000005</v>
      </c>
      <c r="C17109">
        <v>53.4</v>
      </c>
      <c r="D17109">
        <v>5.6</v>
      </c>
      <c r="F17109">
        <v>5.6</v>
      </c>
      <c r="G17109">
        <v>13</v>
      </c>
      <c r="H17109">
        <v>1002</v>
      </c>
      <c r="I17109">
        <v>88</v>
      </c>
      <c r="K17109" s="3">
        <f t="shared" si="267"/>
        <v>1.2139713249600368</v>
      </c>
    </row>
    <row r="17110" spans="1:11" x14ac:dyDescent="0.25">
      <c r="A17110" s="1">
        <v>42123.798611053244</v>
      </c>
      <c r="B17110" s="3">
        <v>19.064499999999995</v>
      </c>
      <c r="C17110">
        <v>50.7</v>
      </c>
      <c r="D17110">
        <v>6.9</v>
      </c>
      <c r="F17110">
        <v>5.4</v>
      </c>
      <c r="G17110">
        <v>13</v>
      </c>
      <c r="H17110">
        <v>1002</v>
      </c>
      <c r="I17110">
        <v>89</v>
      </c>
      <c r="K17110" s="3">
        <f t="shared" si="267"/>
        <v>1.2139042029815639</v>
      </c>
    </row>
    <row r="17111" spans="1:11" x14ac:dyDescent="0.25">
      <c r="A17111" s="1">
        <v>42123.805555497682</v>
      </c>
      <c r="B17111" s="3">
        <v>26.351599999999994</v>
      </c>
      <c r="C17111">
        <v>47.3</v>
      </c>
      <c r="D17111">
        <v>7.3</v>
      </c>
      <c r="F17111">
        <v>5.4</v>
      </c>
      <c r="G17111">
        <v>13</v>
      </c>
      <c r="H17111">
        <v>1002</v>
      </c>
      <c r="I17111">
        <v>89</v>
      </c>
      <c r="K17111" s="3">
        <f t="shared" si="267"/>
        <v>1.2139042029815639</v>
      </c>
    </row>
    <row r="17112" spans="1:11" x14ac:dyDescent="0.25">
      <c r="A17112" s="1">
        <v>42123.812499942127</v>
      </c>
      <c r="B17112" s="3">
        <v>35.451999999999998</v>
      </c>
      <c r="C17112">
        <v>44.7</v>
      </c>
      <c r="D17112">
        <v>7.9</v>
      </c>
      <c r="F17112">
        <v>6.1</v>
      </c>
      <c r="G17112">
        <v>13</v>
      </c>
      <c r="H17112">
        <v>1002</v>
      </c>
      <c r="I17112">
        <v>89</v>
      </c>
      <c r="K17112" s="3">
        <f t="shared" si="267"/>
        <v>1.2139042029815639</v>
      </c>
    </row>
    <row r="17113" spans="1:11" x14ac:dyDescent="0.25">
      <c r="A17113" s="1">
        <v>42123.819444386572</v>
      </c>
      <c r="B17113" s="3">
        <v>42.30469999999999</v>
      </c>
      <c r="C17113">
        <v>45.7</v>
      </c>
      <c r="D17113">
        <v>7.7</v>
      </c>
      <c r="F17113">
        <v>6.4</v>
      </c>
      <c r="G17113">
        <v>13</v>
      </c>
      <c r="H17113">
        <v>1002</v>
      </c>
      <c r="I17113">
        <v>90</v>
      </c>
      <c r="K17113" s="3">
        <f t="shared" si="267"/>
        <v>1.213837081003091</v>
      </c>
    </row>
    <row r="17114" spans="1:11" x14ac:dyDescent="0.25">
      <c r="A17114" s="1">
        <v>42123.826388831018</v>
      </c>
      <c r="B17114" s="3">
        <v>45.962100000000007</v>
      </c>
      <c r="C17114">
        <v>43.8</v>
      </c>
      <c r="D17114">
        <v>8</v>
      </c>
      <c r="F17114">
        <v>7.5</v>
      </c>
      <c r="G17114">
        <v>13</v>
      </c>
      <c r="H17114">
        <v>1002</v>
      </c>
      <c r="I17114">
        <v>91</v>
      </c>
      <c r="K17114" s="3">
        <f t="shared" si="267"/>
        <v>1.213769959024618</v>
      </c>
    </row>
    <row r="17115" spans="1:11" x14ac:dyDescent="0.25">
      <c r="A17115" s="1">
        <v>42123.833333275463</v>
      </c>
      <c r="B17115" s="3">
        <v>47.427099999999996</v>
      </c>
      <c r="C17115">
        <v>44.6</v>
      </c>
      <c r="D17115">
        <v>8.6999999999999993</v>
      </c>
      <c r="F17115">
        <v>8.3000000000000007</v>
      </c>
      <c r="G17115">
        <v>13</v>
      </c>
      <c r="H17115">
        <v>1002</v>
      </c>
      <c r="I17115">
        <v>90</v>
      </c>
      <c r="K17115" s="3">
        <f t="shared" si="267"/>
        <v>1.213837081003091</v>
      </c>
    </row>
    <row r="17116" spans="1:11" x14ac:dyDescent="0.25">
      <c r="A17116" s="1">
        <v>42123.840277719908</v>
      </c>
      <c r="B17116" s="3">
        <v>49.778499999999994</v>
      </c>
      <c r="C17116">
        <v>47.6</v>
      </c>
      <c r="D17116">
        <v>8.9</v>
      </c>
      <c r="F17116">
        <v>8.1999999999999993</v>
      </c>
      <c r="G17116">
        <v>13</v>
      </c>
      <c r="H17116">
        <v>1002</v>
      </c>
      <c r="I17116">
        <v>90</v>
      </c>
      <c r="K17116" s="3">
        <f t="shared" si="267"/>
        <v>1.213837081003091</v>
      </c>
    </row>
    <row r="17117" spans="1:11" x14ac:dyDescent="0.25">
      <c r="A17117" s="1">
        <v>42123.847222164353</v>
      </c>
      <c r="B17117" s="3">
        <v>47.5017</v>
      </c>
      <c r="C17117">
        <v>49.2</v>
      </c>
      <c r="D17117">
        <v>9.1999999999999993</v>
      </c>
      <c r="F17117">
        <v>8.3000000000000007</v>
      </c>
      <c r="G17117">
        <v>13</v>
      </c>
      <c r="H17117">
        <v>1002</v>
      </c>
      <c r="I17117">
        <v>90</v>
      </c>
      <c r="K17117" s="3">
        <f t="shared" si="267"/>
        <v>1.213837081003091</v>
      </c>
    </row>
    <row r="17118" spans="1:11" x14ac:dyDescent="0.25">
      <c r="A17118" s="1">
        <v>42123.854166608799</v>
      </c>
      <c r="B17118" s="3">
        <v>51.721800000000002</v>
      </c>
      <c r="C17118">
        <v>48.2</v>
      </c>
      <c r="D17118">
        <v>9.1999999999999993</v>
      </c>
      <c r="F17118">
        <v>8.6</v>
      </c>
      <c r="G17118">
        <v>13</v>
      </c>
      <c r="H17118">
        <v>1002</v>
      </c>
      <c r="I17118">
        <v>89</v>
      </c>
      <c r="K17118" s="3">
        <f t="shared" si="267"/>
        <v>1.2139042029815639</v>
      </c>
    </row>
    <row r="17119" spans="1:11" x14ac:dyDescent="0.25">
      <c r="A17119" s="1">
        <v>42123.861111053244</v>
      </c>
      <c r="B17119" s="3">
        <v>56.660400000000003</v>
      </c>
      <c r="C17119">
        <v>47.7</v>
      </c>
      <c r="D17119">
        <v>9</v>
      </c>
      <c r="F17119">
        <v>8.6999999999999993</v>
      </c>
      <c r="G17119">
        <v>14</v>
      </c>
      <c r="H17119">
        <v>1002</v>
      </c>
      <c r="I17119">
        <v>89</v>
      </c>
      <c r="K17119" s="3">
        <f t="shared" si="267"/>
        <v>1.209288502400987</v>
      </c>
    </row>
    <row r="17120" spans="1:11" x14ac:dyDescent="0.25">
      <c r="A17120" s="1">
        <v>42123.868055497682</v>
      </c>
      <c r="B17120" s="3">
        <v>68.073299999999989</v>
      </c>
      <c r="C17120">
        <v>49.8</v>
      </c>
      <c r="D17120">
        <v>10</v>
      </c>
      <c r="F17120">
        <v>9.1</v>
      </c>
      <c r="G17120">
        <v>14</v>
      </c>
      <c r="H17120">
        <v>1002</v>
      </c>
      <c r="I17120">
        <v>88</v>
      </c>
      <c r="K17120" s="3">
        <f t="shared" si="267"/>
        <v>1.209359753308773</v>
      </c>
    </row>
    <row r="17121" spans="1:11" x14ac:dyDescent="0.25">
      <c r="A17121" s="1">
        <v>42123.874999942127</v>
      </c>
      <c r="B17121" s="3">
        <v>75.242199999999997</v>
      </c>
      <c r="C17121">
        <v>49.3</v>
      </c>
      <c r="D17121">
        <v>10.3</v>
      </c>
      <c r="F17121">
        <v>9.1</v>
      </c>
      <c r="G17121">
        <v>14</v>
      </c>
      <c r="H17121">
        <v>1002</v>
      </c>
      <c r="I17121">
        <v>89</v>
      </c>
      <c r="K17121" s="3">
        <f t="shared" si="267"/>
        <v>1.209288502400987</v>
      </c>
    </row>
    <row r="17122" spans="1:11" x14ac:dyDescent="0.25">
      <c r="A17122" s="1">
        <v>42123.881944386572</v>
      </c>
      <c r="B17122" s="3">
        <v>76.849699999999999</v>
      </c>
      <c r="C17122">
        <v>47.6</v>
      </c>
      <c r="D17122">
        <v>9.6999999999999993</v>
      </c>
      <c r="F17122">
        <v>9.3000000000000007</v>
      </c>
      <c r="G17122">
        <v>14</v>
      </c>
      <c r="H17122">
        <v>1002</v>
      </c>
      <c r="I17122">
        <v>89</v>
      </c>
      <c r="K17122" s="3">
        <f t="shared" si="267"/>
        <v>1.209288502400987</v>
      </c>
    </row>
    <row r="17123" spans="1:11" x14ac:dyDescent="0.25">
      <c r="A17123" s="1">
        <v>42123.888888831018</v>
      </c>
      <c r="B17123" s="3">
        <v>74.071400000000025</v>
      </c>
      <c r="C17123">
        <v>49.5</v>
      </c>
      <c r="D17123">
        <v>10</v>
      </c>
      <c r="F17123">
        <v>9.6</v>
      </c>
      <c r="G17123">
        <v>14</v>
      </c>
      <c r="H17123">
        <v>1002</v>
      </c>
      <c r="I17123">
        <v>89</v>
      </c>
      <c r="K17123" s="3">
        <f t="shared" si="267"/>
        <v>1.209288502400987</v>
      </c>
    </row>
    <row r="17124" spans="1:11" x14ac:dyDescent="0.25">
      <c r="A17124" s="1">
        <v>42123.895833275463</v>
      </c>
      <c r="B17124" s="3">
        <v>72.936199999999999</v>
      </c>
      <c r="C17124">
        <v>49.2</v>
      </c>
      <c r="D17124">
        <v>10</v>
      </c>
      <c r="F17124">
        <v>9.6</v>
      </c>
      <c r="G17124">
        <v>14</v>
      </c>
      <c r="H17124">
        <v>1002</v>
      </c>
      <c r="I17124">
        <v>88</v>
      </c>
      <c r="K17124" s="3">
        <f t="shared" si="267"/>
        <v>1.209359753308773</v>
      </c>
    </row>
    <row r="17125" spans="1:11" x14ac:dyDescent="0.25">
      <c r="A17125" s="1">
        <v>42123.902777719908</v>
      </c>
      <c r="B17125" s="3">
        <v>71.920400000000015</v>
      </c>
      <c r="C17125">
        <v>46.1</v>
      </c>
      <c r="D17125">
        <v>9.4</v>
      </c>
      <c r="F17125">
        <v>9.5</v>
      </c>
      <c r="G17125">
        <v>14</v>
      </c>
      <c r="H17125">
        <v>1002</v>
      </c>
      <c r="I17125">
        <v>87</v>
      </c>
      <c r="K17125" s="3">
        <f t="shared" si="267"/>
        <v>1.2094310042165588</v>
      </c>
    </row>
    <row r="17126" spans="1:11" x14ac:dyDescent="0.25">
      <c r="A17126" s="1">
        <v>42123.909722164353</v>
      </c>
      <c r="B17126" s="3">
        <v>75.712899999999991</v>
      </c>
      <c r="C17126">
        <v>45.2</v>
      </c>
      <c r="D17126">
        <v>8.8000000000000007</v>
      </c>
      <c r="F17126">
        <v>9.9</v>
      </c>
      <c r="G17126">
        <v>14</v>
      </c>
      <c r="H17126">
        <v>1002</v>
      </c>
      <c r="I17126">
        <v>86</v>
      </c>
      <c r="K17126" s="3">
        <f t="shared" si="267"/>
        <v>1.2095022551243448</v>
      </c>
    </row>
    <row r="17127" spans="1:11" x14ac:dyDescent="0.25">
      <c r="A17127" s="1">
        <v>42123.916666608799</v>
      </c>
      <c r="B17127" s="3">
        <v>76.835599999999999</v>
      </c>
      <c r="C17127">
        <v>48.9</v>
      </c>
      <c r="D17127">
        <v>10.4</v>
      </c>
      <c r="F17127">
        <v>10.4</v>
      </c>
      <c r="G17127">
        <v>14</v>
      </c>
      <c r="H17127">
        <v>1002</v>
      </c>
      <c r="I17127">
        <v>85</v>
      </c>
      <c r="K17127" s="3">
        <f t="shared" si="267"/>
        <v>1.2095735060321307</v>
      </c>
    </row>
    <row r="17128" spans="1:11" x14ac:dyDescent="0.25">
      <c r="A17128" s="1">
        <v>42123.923611053244</v>
      </c>
      <c r="B17128" s="3">
        <v>81.095799999999997</v>
      </c>
      <c r="C17128">
        <v>51.9</v>
      </c>
      <c r="D17128">
        <v>10.5</v>
      </c>
      <c r="F17128">
        <v>9.9</v>
      </c>
      <c r="G17128">
        <v>14</v>
      </c>
      <c r="H17128">
        <v>1002</v>
      </c>
      <c r="I17128">
        <v>85</v>
      </c>
      <c r="K17128" s="3">
        <f t="shared" si="267"/>
        <v>1.2095735060321307</v>
      </c>
    </row>
    <row r="17129" spans="1:11" x14ac:dyDescent="0.25">
      <c r="A17129" s="1">
        <v>42123.930555497682</v>
      </c>
      <c r="B17129" s="3">
        <v>84.385200000000012</v>
      </c>
      <c r="C17129">
        <v>52.3</v>
      </c>
      <c r="D17129">
        <v>11.2</v>
      </c>
      <c r="F17129">
        <v>10.4</v>
      </c>
      <c r="G17129">
        <v>14</v>
      </c>
      <c r="H17129">
        <v>1002</v>
      </c>
      <c r="I17129">
        <v>85</v>
      </c>
      <c r="K17129" s="3">
        <f t="shared" si="267"/>
        <v>1.2095735060321307</v>
      </c>
    </row>
    <row r="17130" spans="1:11" x14ac:dyDescent="0.25">
      <c r="A17130" s="1">
        <v>42123.937499942127</v>
      </c>
      <c r="B17130" s="3">
        <v>84.817400000000006</v>
      </c>
      <c r="C17130">
        <v>50.7</v>
      </c>
      <c r="D17130">
        <v>11.1</v>
      </c>
      <c r="F17130">
        <v>10.7</v>
      </c>
      <c r="G17130">
        <v>14</v>
      </c>
      <c r="H17130">
        <v>1002</v>
      </c>
      <c r="I17130">
        <v>85</v>
      </c>
      <c r="K17130" s="3">
        <f t="shared" si="267"/>
        <v>1.2095735060321307</v>
      </c>
    </row>
    <row r="17131" spans="1:11" x14ac:dyDescent="0.25">
      <c r="A17131" s="1">
        <v>42123.944444386572</v>
      </c>
      <c r="B17131" s="3">
        <v>85.244400000000013</v>
      </c>
      <c r="C17131">
        <v>50.1</v>
      </c>
      <c r="D17131">
        <v>10.9</v>
      </c>
      <c r="F17131">
        <v>10.7</v>
      </c>
      <c r="G17131">
        <v>14</v>
      </c>
      <c r="H17131">
        <v>1002</v>
      </c>
      <c r="I17131">
        <v>86</v>
      </c>
      <c r="K17131" s="3">
        <f t="shared" si="267"/>
        <v>1.2095022551243448</v>
      </c>
    </row>
    <row r="17132" spans="1:11" x14ac:dyDescent="0.25">
      <c r="A17132" s="1">
        <v>42123.951388831018</v>
      </c>
      <c r="B17132" s="3">
        <v>86.138000000000005</v>
      </c>
      <c r="C17132">
        <v>52</v>
      </c>
      <c r="D17132">
        <v>11.5</v>
      </c>
      <c r="F17132">
        <v>10.8</v>
      </c>
      <c r="G17132">
        <v>14</v>
      </c>
      <c r="H17132">
        <v>1002</v>
      </c>
      <c r="I17132">
        <v>86</v>
      </c>
      <c r="K17132" s="3">
        <f t="shared" si="267"/>
        <v>1.2095022551243448</v>
      </c>
    </row>
    <row r="17133" spans="1:11" x14ac:dyDescent="0.25">
      <c r="A17133" s="1">
        <v>42123.958333275463</v>
      </c>
      <c r="B17133" s="3">
        <v>85.107500000000016</v>
      </c>
      <c r="C17133">
        <v>54.4</v>
      </c>
      <c r="D17133">
        <v>11.3</v>
      </c>
      <c r="F17133">
        <v>11.3</v>
      </c>
      <c r="G17133">
        <v>14</v>
      </c>
      <c r="H17133">
        <v>1001</v>
      </c>
      <c r="I17133">
        <v>87</v>
      </c>
      <c r="K17133" s="3">
        <f t="shared" si="267"/>
        <v>1.2082178007902176</v>
      </c>
    </row>
    <row r="17134" spans="1:11" x14ac:dyDescent="0.25">
      <c r="A17134" s="1">
        <v>42123.965277719908</v>
      </c>
      <c r="B17134" s="3">
        <v>83.776600000000002</v>
      </c>
      <c r="C17134">
        <v>57.9</v>
      </c>
      <c r="D17134">
        <v>11</v>
      </c>
      <c r="F17134">
        <v>11.8</v>
      </c>
      <c r="G17134">
        <v>14</v>
      </c>
      <c r="H17134">
        <v>1001</v>
      </c>
      <c r="I17134">
        <v>86</v>
      </c>
      <c r="K17134" s="3">
        <f t="shared" si="267"/>
        <v>1.2082890516980034</v>
      </c>
    </row>
    <row r="17135" spans="1:11" x14ac:dyDescent="0.25">
      <c r="A17135" s="1">
        <v>42123.972222164353</v>
      </c>
      <c r="B17135" s="3">
        <v>86.629799999999989</v>
      </c>
      <c r="C17135">
        <v>58.5</v>
      </c>
      <c r="D17135">
        <v>11.3</v>
      </c>
      <c r="F17135">
        <v>11.4</v>
      </c>
      <c r="G17135">
        <v>14</v>
      </c>
      <c r="H17135">
        <v>1001</v>
      </c>
      <c r="I17135">
        <v>85</v>
      </c>
      <c r="K17135" s="3">
        <f t="shared" si="267"/>
        <v>1.2083603026057892</v>
      </c>
    </row>
    <row r="17136" spans="1:11" x14ac:dyDescent="0.25">
      <c r="A17136" s="1">
        <v>42123.979166608799</v>
      </c>
      <c r="B17136" s="3">
        <v>87.019099999999966</v>
      </c>
      <c r="C17136">
        <v>59.5</v>
      </c>
      <c r="D17136">
        <v>11.9</v>
      </c>
      <c r="F17136">
        <v>11.7</v>
      </c>
      <c r="G17136">
        <v>14</v>
      </c>
      <c r="H17136">
        <v>1001</v>
      </c>
      <c r="I17136">
        <v>85</v>
      </c>
      <c r="K17136" s="3">
        <f t="shared" si="267"/>
        <v>1.2083603026057892</v>
      </c>
    </row>
    <row r="17137" spans="1:11" x14ac:dyDescent="0.25">
      <c r="A17137" s="1">
        <v>42123.986111053244</v>
      </c>
      <c r="B17137" s="3">
        <v>86.348100000000002</v>
      </c>
      <c r="C17137">
        <v>58.9</v>
      </c>
      <c r="D17137">
        <v>11.6</v>
      </c>
      <c r="F17137">
        <v>11.5</v>
      </c>
      <c r="G17137">
        <v>14</v>
      </c>
      <c r="H17137">
        <v>1001</v>
      </c>
      <c r="I17137">
        <v>84</v>
      </c>
      <c r="K17137" s="3">
        <f t="shared" si="267"/>
        <v>1.2084315535135752</v>
      </c>
    </row>
    <row r="17138" spans="1:11" x14ac:dyDescent="0.25">
      <c r="A17138" s="1">
        <v>42123.993055497682</v>
      </c>
      <c r="B17138" s="3">
        <v>84.124900000000011</v>
      </c>
      <c r="C17138">
        <v>56.6</v>
      </c>
      <c r="D17138">
        <v>10.8</v>
      </c>
      <c r="F17138">
        <v>10.9</v>
      </c>
      <c r="G17138">
        <v>14</v>
      </c>
      <c r="H17138">
        <v>1001</v>
      </c>
      <c r="I17138">
        <v>86</v>
      </c>
      <c r="K17138" s="3">
        <f t="shared" si="267"/>
        <v>1.2082890516980034</v>
      </c>
    </row>
    <row r="17139" spans="1:11" x14ac:dyDescent="0.25">
      <c r="A17139" s="1">
        <v>42123.999999942127</v>
      </c>
      <c r="B17139" s="3">
        <v>82.769499999999965</v>
      </c>
      <c r="C17139">
        <v>56.3</v>
      </c>
      <c r="D17139">
        <v>11.2</v>
      </c>
      <c r="F17139">
        <v>10.3</v>
      </c>
      <c r="G17139">
        <v>14</v>
      </c>
      <c r="H17139">
        <v>1001</v>
      </c>
      <c r="I17139">
        <v>86</v>
      </c>
      <c r="K17139" s="3">
        <f t="shared" si="267"/>
        <v>1.2082890516980034</v>
      </c>
    </row>
    <row r="17140" spans="1:11" x14ac:dyDescent="0.25">
      <c r="A17140" s="1">
        <v>42124.006944386572</v>
      </c>
      <c r="B17140" s="3">
        <v>83.306300000000007</v>
      </c>
      <c r="C17140">
        <v>53.9</v>
      </c>
      <c r="D17140">
        <v>11</v>
      </c>
      <c r="F17140">
        <v>9.9</v>
      </c>
      <c r="G17140">
        <v>14</v>
      </c>
      <c r="H17140">
        <v>1001</v>
      </c>
      <c r="I17140">
        <v>87</v>
      </c>
      <c r="K17140" s="3">
        <f t="shared" si="267"/>
        <v>1.2082178007902176</v>
      </c>
    </row>
    <row r="17141" spans="1:11" x14ac:dyDescent="0.25">
      <c r="A17141" s="1">
        <v>42124.013888831018</v>
      </c>
      <c r="B17141" s="3">
        <v>81.229299999999995</v>
      </c>
      <c r="C17141">
        <v>50.6</v>
      </c>
      <c r="D17141">
        <v>10.5</v>
      </c>
      <c r="F17141">
        <v>9.8000000000000007</v>
      </c>
      <c r="G17141">
        <v>14</v>
      </c>
      <c r="H17141">
        <v>1001</v>
      </c>
      <c r="I17141">
        <v>87</v>
      </c>
      <c r="K17141" s="3">
        <f t="shared" si="267"/>
        <v>1.2082178007902176</v>
      </c>
    </row>
    <row r="17142" spans="1:11" x14ac:dyDescent="0.25">
      <c r="A17142" s="1">
        <v>42124.020833275463</v>
      </c>
      <c r="B17142" s="3">
        <v>78.5839</v>
      </c>
      <c r="C17142">
        <v>50.3</v>
      </c>
      <c r="D17142">
        <v>11.1</v>
      </c>
      <c r="F17142">
        <v>9.8000000000000007</v>
      </c>
      <c r="G17142">
        <v>14</v>
      </c>
      <c r="H17142">
        <v>1001</v>
      </c>
      <c r="I17142">
        <v>87</v>
      </c>
      <c r="K17142" s="3">
        <f t="shared" si="267"/>
        <v>1.2082178007902176</v>
      </c>
    </row>
    <row r="17143" spans="1:11" x14ac:dyDescent="0.25">
      <c r="A17143" s="1">
        <v>42124.027777719908</v>
      </c>
      <c r="B17143" s="3">
        <v>71.395200000000017</v>
      </c>
      <c r="C17143">
        <v>46.7</v>
      </c>
      <c r="D17143">
        <v>9.9</v>
      </c>
      <c r="F17143">
        <v>9.5</v>
      </c>
      <c r="G17143">
        <v>14</v>
      </c>
      <c r="H17143">
        <v>1001</v>
      </c>
      <c r="I17143">
        <v>87</v>
      </c>
      <c r="K17143" s="3">
        <f t="shared" si="267"/>
        <v>1.2082178007902176</v>
      </c>
    </row>
    <row r="17144" spans="1:11" x14ac:dyDescent="0.25">
      <c r="A17144" s="1">
        <v>42124.034722164353</v>
      </c>
      <c r="B17144" s="3">
        <v>65.129100000000008</v>
      </c>
      <c r="C17144">
        <v>44.9</v>
      </c>
      <c r="D17144">
        <v>8.6999999999999993</v>
      </c>
      <c r="F17144">
        <v>9.1</v>
      </c>
      <c r="G17144">
        <v>14</v>
      </c>
      <c r="H17144">
        <v>1002</v>
      </c>
      <c r="I17144">
        <v>87</v>
      </c>
      <c r="K17144" s="3">
        <f t="shared" si="267"/>
        <v>1.2094310042165588</v>
      </c>
    </row>
    <row r="17145" spans="1:11" x14ac:dyDescent="0.25">
      <c r="A17145" s="1">
        <v>42124.041666608799</v>
      </c>
      <c r="B17145" s="3">
        <v>81.098400000000026</v>
      </c>
      <c r="C17145">
        <v>43.2</v>
      </c>
      <c r="D17145">
        <v>10.3</v>
      </c>
      <c r="F17145">
        <v>9.1999999999999993</v>
      </c>
      <c r="G17145">
        <v>14</v>
      </c>
      <c r="H17145">
        <v>1002</v>
      </c>
      <c r="I17145">
        <v>89</v>
      </c>
      <c r="K17145" s="3">
        <f t="shared" si="267"/>
        <v>1.209288502400987</v>
      </c>
    </row>
    <row r="17146" spans="1:11" x14ac:dyDescent="0.25">
      <c r="A17146" s="1">
        <v>42124.048611053244</v>
      </c>
      <c r="B17146" s="3">
        <v>87.148200000000017</v>
      </c>
      <c r="C17146">
        <v>38.5</v>
      </c>
      <c r="D17146">
        <v>13</v>
      </c>
      <c r="F17146">
        <v>10.199999999999999</v>
      </c>
      <c r="G17146">
        <v>13</v>
      </c>
      <c r="H17146">
        <v>1001</v>
      </c>
      <c r="I17146">
        <v>91</v>
      </c>
      <c r="K17146" s="3">
        <f t="shared" si="267"/>
        <v>1.2125525158518977</v>
      </c>
    </row>
    <row r="17147" spans="1:11" x14ac:dyDescent="0.25">
      <c r="A17147" s="1">
        <v>42124.055555497682</v>
      </c>
      <c r="B17147" s="3">
        <v>86.385500000000008</v>
      </c>
      <c r="C17147">
        <v>36.6</v>
      </c>
      <c r="D17147">
        <v>11.9</v>
      </c>
      <c r="F17147">
        <v>10.199999999999999</v>
      </c>
      <c r="G17147">
        <v>13</v>
      </c>
      <c r="H17147">
        <v>1001</v>
      </c>
      <c r="I17147">
        <v>92</v>
      </c>
      <c r="K17147" s="3">
        <f t="shared" si="267"/>
        <v>1.2124853938734248</v>
      </c>
    </row>
    <row r="17148" spans="1:11" x14ac:dyDescent="0.25">
      <c r="A17148" s="1">
        <v>42124.062499942127</v>
      </c>
      <c r="B17148" s="3">
        <v>79.575699999999983</v>
      </c>
      <c r="C17148">
        <v>49.5</v>
      </c>
      <c r="D17148">
        <v>10.3</v>
      </c>
      <c r="F17148">
        <v>12</v>
      </c>
      <c r="G17148">
        <v>13</v>
      </c>
      <c r="H17148">
        <v>1001</v>
      </c>
      <c r="I17148">
        <v>93</v>
      </c>
      <c r="K17148" s="3">
        <f t="shared" si="267"/>
        <v>1.2124182718949519</v>
      </c>
    </row>
    <row r="17149" spans="1:11" x14ac:dyDescent="0.25">
      <c r="A17149" s="1">
        <v>42124.069444386572</v>
      </c>
      <c r="B17149" s="3">
        <v>85.541499999999985</v>
      </c>
      <c r="C17149">
        <v>49.7</v>
      </c>
      <c r="D17149">
        <v>11.5</v>
      </c>
      <c r="F17149">
        <v>11.6</v>
      </c>
      <c r="G17149">
        <v>13</v>
      </c>
      <c r="H17149">
        <v>1001</v>
      </c>
      <c r="I17149">
        <v>93</v>
      </c>
      <c r="K17149" s="3">
        <f t="shared" si="267"/>
        <v>1.2124182718949519</v>
      </c>
    </row>
    <row r="17150" spans="1:11" x14ac:dyDescent="0.25">
      <c r="A17150" s="1">
        <v>42124.076388831018</v>
      </c>
      <c r="B17150" s="3">
        <v>83.02</v>
      </c>
      <c r="C17150">
        <v>49.1</v>
      </c>
      <c r="D17150">
        <v>11.3</v>
      </c>
      <c r="F17150">
        <v>10.4</v>
      </c>
      <c r="G17150">
        <v>13</v>
      </c>
      <c r="H17150">
        <v>1001</v>
      </c>
      <c r="I17150">
        <v>93</v>
      </c>
      <c r="K17150" s="3">
        <f t="shared" si="267"/>
        <v>1.2124182718949519</v>
      </c>
    </row>
    <row r="17151" spans="1:11" x14ac:dyDescent="0.25">
      <c r="A17151" s="1">
        <v>42124.083333275463</v>
      </c>
      <c r="B17151" s="3">
        <v>81.267499999999998</v>
      </c>
      <c r="C17151">
        <v>45.7</v>
      </c>
      <c r="D17151">
        <v>10.6</v>
      </c>
      <c r="F17151">
        <v>9.4</v>
      </c>
      <c r="G17151">
        <v>13</v>
      </c>
      <c r="H17151">
        <v>1001</v>
      </c>
      <c r="I17151">
        <v>93</v>
      </c>
      <c r="K17151" s="3">
        <f t="shared" si="267"/>
        <v>1.2124182718949519</v>
      </c>
    </row>
    <row r="17152" spans="1:11" x14ac:dyDescent="0.25">
      <c r="A17152" s="1">
        <v>42124.090277719908</v>
      </c>
      <c r="B17152" s="3">
        <v>81.343099999999993</v>
      </c>
      <c r="C17152">
        <v>38.6</v>
      </c>
      <c r="D17152">
        <v>11.1</v>
      </c>
      <c r="F17152">
        <v>9.6999999999999993</v>
      </c>
      <c r="G17152">
        <v>13</v>
      </c>
      <c r="H17152">
        <v>1001</v>
      </c>
      <c r="I17152">
        <v>93</v>
      </c>
      <c r="K17152" s="3">
        <f t="shared" si="267"/>
        <v>1.2124182718949519</v>
      </c>
    </row>
    <row r="17153" spans="1:11" x14ac:dyDescent="0.25">
      <c r="A17153" s="1">
        <v>42124.097222164353</v>
      </c>
      <c r="B17153" s="3">
        <v>82.138199999999983</v>
      </c>
      <c r="C17153">
        <v>36.700000000000003</v>
      </c>
      <c r="D17153">
        <v>10.7</v>
      </c>
      <c r="F17153">
        <v>9.4</v>
      </c>
      <c r="G17153">
        <v>13</v>
      </c>
      <c r="H17153">
        <v>1001</v>
      </c>
      <c r="I17153">
        <v>93</v>
      </c>
      <c r="K17153" s="3">
        <f t="shared" si="267"/>
        <v>1.2124182718949519</v>
      </c>
    </row>
    <row r="17154" spans="1:11" x14ac:dyDescent="0.25">
      <c r="A17154" s="1">
        <v>42124.104166608799</v>
      </c>
      <c r="B17154" s="3">
        <v>81.418300000000002</v>
      </c>
      <c r="C17154">
        <v>39.9</v>
      </c>
      <c r="D17154">
        <v>10.6</v>
      </c>
      <c r="F17154">
        <v>9.8000000000000007</v>
      </c>
      <c r="G17154">
        <v>13</v>
      </c>
      <c r="H17154">
        <v>1001</v>
      </c>
      <c r="I17154">
        <v>93</v>
      </c>
      <c r="K17154" s="3">
        <f t="shared" si="267"/>
        <v>1.2124182718949519</v>
      </c>
    </row>
    <row r="17155" spans="1:11" x14ac:dyDescent="0.25">
      <c r="A17155" s="1">
        <v>42124.111111053244</v>
      </c>
      <c r="B17155" s="3">
        <v>68.790899999999993</v>
      </c>
      <c r="C17155">
        <v>40.6</v>
      </c>
      <c r="D17155">
        <v>9.6</v>
      </c>
      <c r="F17155">
        <v>9.6999999999999993</v>
      </c>
      <c r="G17155">
        <v>13</v>
      </c>
      <c r="H17155">
        <v>1001</v>
      </c>
      <c r="I17155">
        <v>93</v>
      </c>
      <c r="K17155" s="3">
        <f t="shared" si="267"/>
        <v>1.2124182718949519</v>
      </c>
    </row>
    <row r="17156" spans="1:11" x14ac:dyDescent="0.25">
      <c r="A17156" s="1">
        <v>42124.118055497682</v>
      </c>
      <c r="B17156" s="3">
        <v>59.805599999999998</v>
      </c>
      <c r="C17156">
        <v>38.4</v>
      </c>
      <c r="D17156">
        <v>8.8000000000000007</v>
      </c>
      <c r="F17156">
        <v>8.6</v>
      </c>
      <c r="G17156">
        <v>13</v>
      </c>
      <c r="H17156">
        <v>1001</v>
      </c>
      <c r="I17156">
        <v>93</v>
      </c>
      <c r="K17156" s="3">
        <f t="shared" ref="K17156:K17219" si="268">(1/(G17156+273.15))*((H17156*100)/287.05-(I17156/100)*(0.0000205*EXP(0.0631846*(G17156+273.15)))*(1/287.05-1/461.5))</f>
        <v>1.2124182718949519</v>
      </c>
    </row>
    <row r="17157" spans="1:11" x14ac:dyDescent="0.25">
      <c r="A17157" s="1">
        <v>42124.124999942127</v>
      </c>
      <c r="B17157" s="3">
        <v>59.872700000000002</v>
      </c>
      <c r="C17157">
        <v>38.799999999999997</v>
      </c>
      <c r="D17157">
        <v>9.1</v>
      </c>
      <c r="F17157">
        <v>8.9</v>
      </c>
      <c r="G17157">
        <v>13</v>
      </c>
      <c r="H17157">
        <v>1001</v>
      </c>
      <c r="I17157">
        <v>92</v>
      </c>
      <c r="K17157" s="3">
        <f t="shared" si="268"/>
        <v>1.2124853938734248</v>
      </c>
    </row>
    <row r="17158" spans="1:11" x14ac:dyDescent="0.25">
      <c r="A17158" s="1">
        <v>42124.131944386572</v>
      </c>
      <c r="B17158" s="3">
        <v>62.608100000000007</v>
      </c>
      <c r="C17158">
        <v>39.700000000000003</v>
      </c>
      <c r="D17158">
        <v>9.1999999999999993</v>
      </c>
      <c r="F17158">
        <v>8.8000000000000007</v>
      </c>
      <c r="G17158">
        <v>13</v>
      </c>
      <c r="H17158">
        <v>1001</v>
      </c>
      <c r="I17158">
        <v>92</v>
      </c>
      <c r="K17158" s="3">
        <f t="shared" si="268"/>
        <v>1.2124853938734248</v>
      </c>
    </row>
    <row r="17159" spans="1:11" x14ac:dyDescent="0.25">
      <c r="A17159" s="1">
        <v>42124.138888831018</v>
      </c>
      <c r="B17159" s="3">
        <v>67.243499999999997</v>
      </c>
      <c r="C17159">
        <v>41</v>
      </c>
      <c r="D17159">
        <v>9.4</v>
      </c>
      <c r="F17159">
        <v>9.3000000000000007</v>
      </c>
      <c r="G17159">
        <v>13</v>
      </c>
      <c r="H17159">
        <v>1001</v>
      </c>
      <c r="I17159">
        <v>92</v>
      </c>
      <c r="K17159" s="3">
        <f t="shared" si="268"/>
        <v>1.2124853938734248</v>
      </c>
    </row>
    <row r="17160" spans="1:11" x14ac:dyDescent="0.25">
      <c r="A17160" s="1">
        <v>42124.145833275463</v>
      </c>
      <c r="B17160" s="3">
        <v>67.306799999999981</v>
      </c>
      <c r="C17160">
        <v>41</v>
      </c>
      <c r="D17160">
        <v>9.1</v>
      </c>
      <c r="F17160">
        <v>9.1</v>
      </c>
      <c r="G17160">
        <v>13</v>
      </c>
      <c r="H17160">
        <v>1001</v>
      </c>
      <c r="I17160">
        <v>91</v>
      </c>
      <c r="K17160" s="3">
        <f t="shared" si="268"/>
        <v>1.2125525158518977</v>
      </c>
    </row>
    <row r="17161" spans="1:11" x14ac:dyDescent="0.25">
      <c r="A17161" s="1">
        <v>42124.152777719908</v>
      </c>
      <c r="B17161" s="3">
        <v>67.180499999999995</v>
      </c>
      <c r="C17161">
        <v>40.799999999999997</v>
      </c>
      <c r="D17161">
        <v>8.6999999999999993</v>
      </c>
      <c r="F17161">
        <v>9.1</v>
      </c>
      <c r="G17161">
        <v>13</v>
      </c>
      <c r="H17161">
        <v>1001</v>
      </c>
      <c r="I17161">
        <v>91</v>
      </c>
      <c r="K17161" s="3">
        <f t="shared" si="268"/>
        <v>1.2125525158518977</v>
      </c>
    </row>
    <row r="17162" spans="1:11" x14ac:dyDescent="0.25">
      <c r="A17162" s="1">
        <v>42124.159722164353</v>
      </c>
      <c r="B17162" s="3">
        <v>60.985599999999984</v>
      </c>
      <c r="C17162">
        <v>39.6</v>
      </c>
      <c r="D17162">
        <v>8.8000000000000007</v>
      </c>
      <c r="F17162">
        <v>9.1</v>
      </c>
      <c r="G17162">
        <v>13</v>
      </c>
      <c r="H17162">
        <v>1001</v>
      </c>
      <c r="I17162">
        <v>90</v>
      </c>
      <c r="K17162" s="3">
        <f t="shared" si="268"/>
        <v>1.2126196378303706</v>
      </c>
    </row>
    <row r="17163" spans="1:11" x14ac:dyDescent="0.25">
      <c r="A17163" s="1">
        <v>42124.166666608799</v>
      </c>
      <c r="B17163" s="3">
        <v>56.344499999999982</v>
      </c>
      <c r="C17163">
        <v>42.7</v>
      </c>
      <c r="D17163">
        <v>7.9</v>
      </c>
      <c r="F17163">
        <v>9.1</v>
      </c>
      <c r="G17163">
        <v>13</v>
      </c>
      <c r="H17163">
        <v>1001</v>
      </c>
      <c r="I17163">
        <v>90</v>
      </c>
      <c r="K17163" s="3">
        <f t="shared" si="268"/>
        <v>1.2126196378303706</v>
      </c>
    </row>
    <row r="17164" spans="1:11" x14ac:dyDescent="0.25">
      <c r="A17164" s="1">
        <v>42124.173611053244</v>
      </c>
      <c r="B17164" s="3">
        <v>54.629699999999993</v>
      </c>
      <c r="C17164">
        <v>46.2</v>
      </c>
      <c r="D17164">
        <v>7.4</v>
      </c>
      <c r="F17164">
        <v>9.6999999999999993</v>
      </c>
      <c r="G17164">
        <v>13</v>
      </c>
      <c r="H17164">
        <v>1001</v>
      </c>
      <c r="I17164">
        <v>90</v>
      </c>
      <c r="K17164" s="3">
        <f t="shared" si="268"/>
        <v>1.2126196378303706</v>
      </c>
    </row>
    <row r="17165" spans="1:11" x14ac:dyDescent="0.25">
      <c r="A17165" s="1">
        <v>42124.180555497682</v>
      </c>
      <c r="B17165" s="3">
        <v>59.969900000000003</v>
      </c>
      <c r="C17165">
        <v>44.3</v>
      </c>
      <c r="D17165">
        <v>8.4</v>
      </c>
      <c r="F17165">
        <v>9.4</v>
      </c>
      <c r="G17165">
        <v>13</v>
      </c>
      <c r="H17165">
        <v>1001</v>
      </c>
      <c r="I17165">
        <v>90</v>
      </c>
      <c r="K17165" s="3">
        <f t="shared" si="268"/>
        <v>1.2126196378303706</v>
      </c>
    </row>
    <row r="17166" spans="1:11" x14ac:dyDescent="0.25">
      <c r="A17166" s="1">
        <v>42124.187499942127</v>
      </c>
      <c r="B17166" s="3">
        <v>64.628399999999999</v>
      </c>
      <c r="C17166">
        <v>42.9</v>
      </c>
      <c r="D17166">
        <v>8.5</v>
      </c>
      <c r="F17166">
        <v>9.1999999999999993</v>
      </c>
      <c r="G17166">
        <v>13</v>
      </c>
      <c r="H17166">
        <v>1000</v>
      </c>
      <c r="I17166">
        <v>90</v>
      </c>
      <c r="K17166" s="3">
        <f t="shared" si="268"/>
        <v>1.2114021946576505</v>
      </c>
    </row>
    <row r="17167" spans="1:11" x14ac:dyDescent="0.25">
      <c r="A17167" s="1">
        <v>42124.194444386572</v>
      </c>
      <c r="B17167" s="3">
        <v>59.564399999999992</v>
      </c>
      <c r="C17167">
        <v>45.1</v>
      </c>
      <c r="D17167">
        <v>8.3000000000000007</v>
      </c>
      <c r="F17167">
        <v>9.4</v>
      </c>
      <c r="G17167">
        <v>13</v>
      </c>
      <c r="H17167">
        <v>1000</v>
      </c>
      <c r="I17167">
        <v>90</v>
      </c>
      <c r="K17167" s="3">
        <f t="shared" si="268"/>
        <v>1.2114021946576505</v>
      </c>
    </row>
    <row r="17168" spans="1:11" x14ac:dyDescent="0.25">
      <c r="A17168" s="1">
        <v>42124.201388831018</v>
      </c>
      <c r="B17168" s="3">
        <v>44.710100000000004</v>
      </c>
      <c r="C17168">
        <v>46.4</v>
      </c>
      <c r="D17168">
        <v>8.1999999999999993</v>
      </c>
      <c r="F17168">
        <v>7.9</v>
      </c>
      <c r="G17168">
        <v>13</v>
      </c>
      <c r="H17168">
        <v>1001</v>
      </c>
      <c r="I17168">
        <v>90</v>
      </c>
      <c r="K17168" s="3">
        <f t="shared" si="268"/>
        <v>1.2126196378303706</v>
      </c>
    </row>
    <row r="17169" spans="1:11" x14ac:dyDescent="0.25">
      <c r="A17169" s="1">
        <v>42124.208333275463</v>
      </c>
      <c r="B17169" s="3">
        <v>43.549599999999998</v>
      </c>
      <c r="C17169">
        <v>45.5</v>
      </c>
      <c r="D17169">
        <v>8.3000000000000007</v>
      </c>
      <c r="F17169">
        <v>7.2</v>
      </c>
      <c r="G17169">
        <v>13</v>
      </c>
      <c r="H17169">
        <v>1001</v>
      </c>
      <c r="I17169">
        <v>90</v>
      </c>
      <c r="K17169" s="3">
        <f t="shared" si="268"/>
        <v>1.2126196378303706</v>
      </c>
    </row>
    <row r="17170" spans="1:11" x14ac:dyDescent="0.25">
      <c r="A17170" s="1">
        <v>42124.215277719908</v>
      </c>
      <c r="B17170" s="3">
        <v>41.557499999999997</v>
      </c>
      <c r="C17170">
        <v>45.7</v>
      </c>
      <c r="D17170">
        <v>8.1</v>
      </c>
      <c r="F17170">
        <v>7.4</v>
      </c>
      <c r="G17170">
        <v>13</v>
      </c>
      <c r="H17170">
        <v>1001</v>
      </c>
      <c r="I17170">
        <v>91</v>
      </c>
      <c r="K17170" s="3">
        <f t="shared" si="268"/>
        <v>1.2125525158518977</v>
      </c>
    </row>
    <row r="17171" spans="1:11" x14ac:dyDescent="0.25">
      <c r="A17171" s="1">
        <v>42124.222222164353</v>
      </c>
      <c r="B17171" s="3">
        <v>42.04549999999999</v>
      </c>
      <c r="C17171">
        <v>56.1</v>
      </c>
      <c r="D17171">
        <v>7.7</v>
      </c>
      <c r="F17171">
        <v>8.6999999999999993</v>
      </c>
      <c r="G17171">
        <v>13</v>
      </c>
      <c r="H17171">
        <v>1001</v>
      </c>
      <c r="I17171">
        <v>92</v>
      </c>
      <c r="K17171" s="3">
        <f t="shared" si="268"/>
        <v>1.2124853938734248</v>
      </c>
    </row>
    <row r="17172" spans="1:11" x14ac:dyDescent="0.25">
      <c r="A17172" s="1">
        <v>42124.229166608799</v>
      </c>
      <c r="B17172" s="3">
        <v>41.592599999999997</v>
      </c>
      <c r="C17172">
        <v>60.2</v>
      </c>
      <c r="D17172">
        <v>7.3</v>
      </c>
      <c r="F17172">
        <v>9</v>
      </c>
      <c r="G17172">
        <v>13</v>
      </c>
      <c r="H17172">
        <v>1001</v>
      </c>
      <c r="I17172">
        <v>92</v>
      </c>
      <c r="K17172" s="3">
        <f t="shared" si="268"/>
        <v>1.2124853938734248</v>
      </c>
    </row>
    <row r="17173" spans="1:11" x14ac:dyDescent="0.25">
      <c r="A17173" s="1">
        <v>42124.236111053244</v>
      </c>
      <c r="B17173" s="3">
        <v>37.635899999999992</v>
      </c>
      <c r="C17173">
        <v>57.7</v>
      </c>
      <c r="D17173">
        <v>8.1</v>
      </c>
      <c r="F17173">
        <v>8.8000000000000007</v>
      </c>
      <c r="G17173">
        <v>13</v>
      </c>
      <c r="H17173">
        <v>1001</v>
      </c>
      <c r="I17173">
        <v>92</v>
      </c>
      <c r="K17173" s="3">
        <f t="shared" si="268"/>
        <v>1.2124853938734248</v>
      </c>
    </row>
    <row r="17174" spans="1:11" x14ac:dyDescent="0.25">
      <c r="A17174" s="1">
        <v>42124.243055497682</v>
      </c>
      <c r="B17174" s="3">
        <v>37.883300000000006</v>
      </c>
      <c r="C17174">
        <v>57.6</v>
      </c>
      <c r="D17174">
        <v>8.4</v>
      </c>
      <c r="F17174">
        <v>8.5</v>
      </c>
      <c r="G17174">
        <v>13</v>
      </c>
      <c r="H17174">
        <v>1001</v>
      </c>
      <c r="I17174">
        <v>92</v>
      </c>
      <c r="K17174" s="3">
        <f t="shared" si="268"/>
        <v>1.2124853938734248</v>
      </c>
    </row>
    <row r="17175" spans="1:11" x14ac:dyDescent="0.25">
      <c r="A17175" s="1">
        <v>42124.249999942127</v>
      </c>
      <c r="B17175" s="3">
        <v>44.0199</v>
      </c>
      <c r="C17175">
        <v>56.6</v>
      </c>
      <c r="D17175">
        <v>8.3000000000000007</v>
      </c>
      <c r="F17175">
        <v>8.6</v>
      </c>
      <c r="G17175">
        <v>13</v>
      </c>
      <c r="H17175">
        <v>1001</v>
      </c>
      <c r="I17175">
        <v>92</v>
      </c>
      <c r="K17175" s="3">
        <f t="shared" si="268"/>
        <v>1.2124853938734248</v>
      </c>
    </row>
    <row r="17176" spans="1:11" x14ac:dyDescent="0.25">
      <c r="A17176" s="1">
        <v>42124.256944386572</v>
      </c>
      <c r="B17176" s="3">
        <v>55.337699999999998</v>
      </c>
      <c r="C17176">
        <v>50.9</v>
      </c>
      <c r="D17176">
        <v>9.1</v>
      </c>
      <c r="F17176">
        <v>8.6</v>
      </c>
      <c r="G17176">
        <v>13</v>
      </c>
      <c r="H17176">
        <v>1001</v>
      </c>
      <c r="I17176">
        <v>90</v>
      </c>
      <c r="K17176" s="3">
        <f t="shared" si="268"/>
        <v>1.2126196378303706</v>
      </c>
    </row>
    <row r="17177" spans="1:11" x14ac:dyDescent="0.25">
      <c r="A17177" s="1">
        <v>42124.263888831018</v>
      </c>
      <c r="B17177" s="3">
        <v>59.354899999999994</v>
      </c>
      <c r="C17177">
        <v>48.4</v>
      </c>
      <c r="D17177">
        <v>9.6</v>
      </c>
      <c r="F17177">
        <v>8.1999999999999993</v>
      </c>
      <c r="G17177">
        <v>13</v>
      </c>
      <c r="H17177">
        <v>1001</v>
      </c>
      <c r="I17177">
        <v>91</v>
      </c>
      <c r="K17177" s="3">
        <f t="shared" si="268"/>
        <v>1.2125525158518977</v>
      </c>
    </row>
    <row r="17178" spans="1:11" x14ac:dyDescent="0.25">
      <c r="A17178" s="1">
        <v>42124.270833275463</v>
      </c>
      <c r="B17178" s="3">
        <v>58.837800000000009</v>
      </c>
      <c r="C17178">
        <v>45.8</v>
      </c>
      <c r="D17178">
        <v>9.4</v>
      </c>
      <c r="F17178">
        <v>8.3000000000000007</v>
      </c>
      <c r="G17178">
        <v>13</v>
      </c>
      <c r="H17178">
        <v>1001</v>
      </c>
      <c r="I17178">
        <v>92</v>
      </c>
      <c r="K17178" s="3">
        <f t="shared" si="268"/>
        <v>1.2124853938734248</v>
      </c>
    </row>
    <row r="17179" spans="1:11" x14ac:dyDescent="0.25">
      <c r="A17179" s="1">
        <v>42124.277777719908</v>
      </c>
      <c r="B17179" s="3">
        <v>58.973499999999987</v>
      </c>
      <c r="C17179">
        <v>44</v>
      </c>
      <c r="D17179">
        <v>8.1999999999999993</v>
      </c>
      <c r="F17179">
        <v>8.1999999999999993</v>
      </c>
      <c r="G17179">
        <v>13</v>
      </c>
      <c r="H17179">
        <v>1001</v>
      </c>
      <c r="I17179">
        <v>93</v>
      </c>
      <c r="K17179" s="3">
        <f t="shared" si="268"/>
        <v>1.2124182718949519</v>
      </c>
    </row>
    <row r="17180" spans="1:11" x14ac:dyDescent="0.25">
      <c r="A17180" s="1">
        <v>42124.284722164353</v>
      </c>
      <c r="B17180" s="3">
        <v>52.04399999999999</v>
      </c>
      <c r="C17180">
        <v>45.3</v>
      </c>
      <c r="D17180">
        <v>7.5</v>
      </c>
      <c r="F17180">
        <v>7.7</v>
      </c>
      <c r="G17180">
        <v>13</v>
      </c>
      <c r="H17180">
        <v>1001</v>
      </c>
      <c r="I17180">
        <v>93</v>
      </c>
      <c r="K17180" s="3">
        <f t="shared" si="268"/>
        <v>1.2124182718949519</v>
      </c>
    </row>
    <row r="17181" spans="1:11" x14ac:dyDescent="0.25">
      <c r="A17181" s="1">
        <v>42124.291666608799</v>
      </c>
      <c r="B17181" s="3">
        <v>47.933999999999997</v>
      </c>
      <c r="C17181">
        <v>43.9</v>
      </c>
      <c r="D17181">
        <v>7.1</v>
      </c>
      <c r="F17181">
        <v>8.1999999999999993</v>
      </c>
      <c r="G17181">
        <v>13</v>
      </c>
      <c r="H17181">
        <v>1001</v>
      </c>
      <c r="I17181">
        <v>93</v>
      </c>
      <c r="K17181" s="3">
        <f t="shared" si="268"/>
        <v>1.2124182718949519</v>
      </c>
    </row>
    <row r="17182" spans="1:11" x14ac:dyDescent="0.25">
      <c r="A17182" s="1">
        <v>42124.298611053244</v>
      </c>
      <c r="B17182" s="3">
        <v>52.437399999999997</v>
      </c>
      <c r="C17182">
        <v>41.9</v>
      </c>
      <c r="D17182">
        <v>8.8000000000000007</v>
      </c>
      <c r="F17182">
        <v>8.8000000000000007</v>
      </c>
      <c r="G17182">
        <v>13</v>
      </c>
      <c r="H17182">
        <v>1001</v>
      </c>
      <c r="I17182">
        <v>94</v>
      </c>
      <c r="K17182" s="3">
        <f t="shared" si="268"/>
        <v>1.212351149916479</v>
      </c>
    </row>
    <row r="17183" spans="1:11" x14ac:dyDescent="0.25">
      <c r="A17183" s="1">
        <v>42124.305555497682</v>
      </c>
      <c r="B17183" s="3">
        <v>50.525100000000002</v>
      </c>
      <c r="C17183">
        <v>41.9</v>
      </c>
      <c r="D17183">
        <v>9.5</v>
      </c>
      <c r="F17183">
        <v>9.3000000000000007</v>
      </c>
      <c r="G17183">
        <v>13</v>
      </c>
      <c r="H17183">
        <v>1001</v>
      </c>
      <c r="I17183">
        <v>94</v>
      </c>
      <c r="K17183" s="3">
        <f t="shared" si="268"/>
        <v>1.212351149916479</v>
      </c>
    </row>
    <row r="17184" spans="1:11" x14ac:dyDescent="0.25">
      <c r="A17184" s="1">
        <v>42124.312499942127</v>
      </c>
      <c r="B17184" s="3">
        <v>30.647099999999995</v>
      </c>
      <c r="C17184">
        <v>46</v>
      </c>
      <c r="D17184">
        <v>7.8</v>
      </c>
      <c r="F17184">
        <v>9.3000000000000007</v>
      </c>
      <c r="G17184">
        <v>13</v>
      </c>
      <c r="H17184">
        <v>1001</v>
      </c>
      <c r="I17184">
        <v>94</v>
      </c>
      <c r="K17184" s="3">
        <f t="shared" si="268"/>
        <v>1.212351149916479</v>
      </c>
    </row>
    <row r="17185" spans="1:11" x14ac:dyDescent="0.25">
      <c r="A17185" s="1">
        <v>42124.319444386572</v>
      </c>
      <c r="B17185" s="3">
        <v>17.879700000000003</v>
      </c>
      <c r="C17185">
        <v>55.7</v>
      </c>
      <c r="D17185">
        <v>6.1</v>
      </c>
      <c r="F17185">
        <v>7.9</v>
      </c>
      <c r="G17185">
        <v>13</v>
      </c>
      <c r="H17185">
        <v>1002</v>
      </c>
      <c r="I17185">
        <v>94</v>
      </c>
      <c r="K17185" s="3">
        <f t="shared" si="268"/>
        <v>1.2135685930891993</v>
      </c>
    </row>
    <row r="17186" spans="1:11" x14ac:dyDescent="0.25">
      <c r="A17186" s="1">
        <v>42124.326388831018</v>
      </c>
      <c r="B17186" s="3">
        <v>18.556800000000003</v>
      </c>
      <c r="C17186">
        <v>66.099999999999994</v>
      </c>
      <c r="D17186">
        <v>5.2</v>
      </c>
      <c r="F17186">
        <v>6.4</v>
      </c>
      <c r="G17186">
        <v>13</v>
      </c>
      <c r="H17186">
        <v>1002</v>
      </c>
      <c r="I17186">
        <v>93</v>
      </c>
      <c r="K17186" s="3">
        <f t="shared" si="268"/>
        <v>1.2136357150676722</v>
      </c>
    </row>
    <row r="17187" spans="1:11" x14ac:dyDescent="0.25">
      <c r="A17187" s="1">
        <v>42124.333333275463</v>
      </c>
      <c r="B17187" s="3">
        <v>33.326100000000004</v>
      </c>
      <c r="C17187">
        <v>66.099999999999994</v>
      </c>
      <c r="D17187">
        <v>7.1</v>
      </c>
      <c r="F17187">
        <v>7.6</v>
      </c>
      <c r="G17187">
        <v>13</v>
      </c>
      <c r="H17187">
        <v>1002</v>
      </c>
      <c r="I17187">
        <v>92</v>
      </c>
      <c r="K17187" s="3">
        <f t="shared" si="268"/>
        <v>1.2137028370461451</v>
      </c>
    </row>
    <row r="17188" spans="1:11" x14ac:dyDescent="0.25">
      <c r="A17188" s="1">
        <v>42124.340277719908</v>
      </c>
      <c r="B17188" s="3">
        <v>38.024600000000007</v>
      </c>
      <c r="C17188">
        <v>57.3</v>
      </c>
      <c r="D17188">
        <v>8</v>
      </c>
      <c r="F17188">
        <v>8.1999999999999993</v>
      </c>
      <c r="G17188">
        <v>13</v>
      </c>
      <c r="H17188">
        <v>1002</v>
      </c>
      <c r="I17188">
        <v>91</v>
      </c>
      <c r="K17188" s="3">
        <f t="shared" si="268"/>
        <v>1.213769959024618</v>
      </c>
    </row>
    <row r="17189" spans="1:11" x14ac:dyDescent="0.25">
      <c r="A17189" s="1">
        <v>42124.347222164353</v>
      </c>
      <c r="B17189" s="3">
        <v>36.260599999999997</v>
      </c>
      <c r="C17189">
        <v>58.7</v>
      </c>
      <c r="D17189">
        <v>7.2</v>
      </c>
      <c r="F17189">
        <v>8.8000000000000007</v>
      </c>
      <c r="G17189">
        <v>13</v>
      </c>
      <c r="H17189">
        <v>1002</v>
      </c>
      <c r="I17189">
        <v>91</v>
      </c>
      <c r="K17189" s="3">
        <f t="shared" si="268"/>
        <v>1.213769959024618</v>
      </c>
    </row>
    <row r="17190" spans="1:11" x14ac:dyDescent="0.25">
      <c r="A17190" s="1">
        <v>42124.354166608799</v>
      </c>
      <c r="B17190" s="3">
        <v>43.439099999999989</v>
      </c>
      <c r="C17190">
        <v>55.9</v>
      </c>
      <c r="D17190">
        <v>8.5</v>
      </c>
      <c r="F17190">
        <v>8.9</v>
      </c>
      <c r="G17190">
        <v>13</v>
      </c>
      <c r="H17190">
        <v>1002</v>
      </c>
      <c r="I17190">
        <v>91</v>
      </c>
      <c r="K17190" s="3">
        <f t="shared" si="268"/>
        <v>1.213769959024618</v>
      </c>
    </row>
    <row r="17191" spans="1:11" x14ac:dyDescent="0.25">
      <c r="A17191" s="1">
        <v>42124.361111053244</v>
      </c>
      <c r="B17191" s="3">
        <v>52.599499999999992</v>
      </c>
      <c r="C17191">
        <v>51.2</v>
      </c>
      <c r="D17191">
        <v>9.4</v>
      </c>
      <c r="F17191">
        <v>8.9</v>
      </c>
      <c r="G17191">
        <v>13</v>
      </c>
      <c r="H17191">
        <v>1002</v>
      </c>
      <c r="I17191">
        <v>90</v>
      </c>
      <c r="K17191" s="3">
        <f t="shared" si="268"/>
        <v>1.213837081003091</v>
      </c>
    </row>
    <row r="17192" spans="1:11" x14ac:dyDescent="0.25">
      <c r="A17192" s="1">
        <v>42124.368055497682</v>
      </c>
      <c r="B17192" s="3">
        <v>51.911599999999993</v>
      </c>
      <c r="C17192">
        <v>49.7</v>
      </c>
      <c r="D17192">
        <v>9.1999999999999993</v>
      </c>
      <c r="F17192">
        <v>9.1999999999999993</v>
      </c>
      <c r="G17192">
        <v>13</v>
      </c>
      <c r="H17192">
        <v>1002</v>
      </c>
      <c r="I17192">
        <v>90</v>
      </c>
      <c r="K17192" s="3">
        <f t="shared" si="268"/>
        <v>1.213837081003091</v>
      </c>
    </row>
    <row r="17193" spans="1:11" x14ac:dyDescent="0.25">
      <c r="A17193" s="1">
        <v>42124.374999942127</v>
      </c>
      <c r="B17193" s="3">
        <v>46.420700000000011</v>
      </c>
      <c r="C17193">
        <v>47.7</v>
      </c>
      <c r="D17193">
        <v>8.9</v>
      </c>
      <c r="F17193">
        <v>9.5</v>
      </c>
      <c r="G17193">
        <v>13</v>
      </c>
      <c r="H17193">
        <v>1002</v>
      </c>
      <c r="I17193">
        <v>91</v>
      </c>
      <c r="K17193" s="3">
        <f t="shared" si="268"/>
        <v>1.213769959024618</v>
      </c>
    </row>
    <row r="17194" spans="1:11" x14ac:dyDescent="0.25">
      <c r="A17194" s="1">
        <v>42124.381944386572</v>
      </c>
      <c r="B17194" s="3">
        <v>44.821999999999989</v>
      </c>
      <c r="C17194">
        <v>45.2</v>
      </c>
      <c r="D17194">
        <v>7.8</v>
      </c>
      <c r="F17194">
        <v>8.1</v>
      </c>
      <c r="G17194">
        <v>14</v>
      </c>
      <c r="H17194">
        <v>1002</v>
      </c>
      <c r="I17194">
        <v>91</v>
      </c>
      <c r="K17194" s="3">
        <f t="shared" si="268"/>
        <v>1.2091460005854151</v>
      </c>
    </row>
    <row r="17195" spans="1:11" x14ac:dyDescent="0.25">
      <c r="A17195" s="1">
        <v>42124.388888831018</v>
      </c>
      <c r="B17195" s="3">
        <v>49.82269999999999</v>
      </c>
      <c r="C17195">
        <v>40.9</v>
      </c>
      <c r="D17195">
        <v>8.8000000000000007</v>
      </c>
      <c r="F17195">
        <v>7.4</v>
      </c>
      <c r="G17195">
        <v>14</v>
      </c>
      <c r="H17195">
        <v>1002</v>
      </c>
      <c r="I17195">
        <v>91</v>
      </c>
      <c r="K17195" s="3">
        <f t="shared" si="268"/>
        <v>1.2091460005854151</v>
      </c>
    </row>
    <row r="17196" spans="1:11" x14ac:dyDescent="0.25">
      <c r="A17196" s="1">
        <v>42124.395833275463</v>
      </c>
      <c r="B17196" s="3">
        <v>48.194099999999992</v>
      </c>
      <c r="C17196">
        <v>39.299999999999997</v>
      </c>
      <c r="D17196">
        <v>8.4</v>
      </c>
      <c r="F17196">
        <v>7.8</v>
      </c>
      <c r="G17196">
        <v>14</v>
      </c>
      <c r="H17196">
        <v>1002</v>
      </c>
      <c r="I17196">
        <v>91</v>
      </c>
      <c r="K17196" s="3">
        <f t="shared" si="268"/>
        <v>1.2091460005854151</v>
      </c>
    </row>
    <row r="17197" spans="1:11" x14ac:dyDescent="0.25">
      <c r="A17197" s="1">
        <v>42124.402777719908</v>
      </c>
      <c r="B17197" s="3">
        <v>46.203499999999991</v>
      </c>
      <c r="C17197">
        <v>39.6</v>
      </c>
      <c r="D17197">
        <v>8.4</v>
      </c>
      <c r="F17197">
        <v>7.4</v>
      </c>
      <c r="G17197">
        <v>14</v>
      </c>
      <c r="H17197">
        <v>1002</v>
      </c>
      <c r="I17197">
        <v>90</v>
      </c>
      <c r="K17197" s="3">
        <f t="shared" si="268"/>
        <v>1.2092172514932011</v>
      </c>
    </row>
    <row r="17198" spans="1:11" x14ac:dyDescent="0.25">
      <c r="A17198" s="1">
        <v>42124.409722164353</v>
      </c>
      <c r="B17198" s="3">
        <v>43.1053</v>
      </c>
      <c r="C17198">
        <v>40.200000000000003</v>
      </c>
      <c r="D17198">
        <v>8.5</v>
      </c>
      <c r="F17198">
        <v>7.8</v>
      </c>
      <c r="G17198">
        <v>14</v>
      </c>
      <c r="H17198">
        <v>1002</v>
      </c>
      <c r="I17198">
        <v>90</v>
      </c>
      <c r="K17198" s="3">
        <f t="shared" si="268"/>
        <v>1.2092172514932011</v>
      </c>
    </row>
    <row r="17199" spans="1:11" x14ac:dyDescent="0.25">
      <c r="A17199" s="1">
        <v>42124.416666608799</v>
      </c>
      <c r="B17199" s="3">
        <v>42.097999999999999</v>
      </c>
      <c r="C17199">
        <v>40.9</v>
      </c>
      <c r="D17199">
        <v>8.3000000000000007</v>
      </c>
      <c r="F17199">
        <v>7.6</v>
      </c>
      <c r="G17199">
        <v>14</v>
      </c>
      <c r="H17199">
        <v>1002</v>
      </c>
      <c r="I17199">
        <v>90</v>
      </c>
      <c r="K17199" s="3">
        <f t="shared" si="268"/>
        <v>1.2092172514932011</v>
      </c>
    </row>
    <row r="17200" spans="1:11" x14ac:dyDescent="0.25">
      <c r="A17200" s="1">
        <v>42124.423611053244</v>
      </c>
      <c r="B17200" s="3">
        <v>41.078199999999995</v>
      </c>
      <c r="C17200">
        <v>40.5</v>
      </c>
      <c r="D17200">
        <v>7.3</v>
      </c>
      <c r="F17200">
        <v>8.1999999999999993</v>
      </c>
      <c r="G17200">
        <v>14</v>
      </c>
      <c r="H17200">
        <v>1002</v>
      </c>
      <c r="I17200">
        <v>90</v>
      </c>
      <c r="K17200" s="3">
        <f t="shared" si="268"/>
        <v>1.2092172514932011</v>
      </c>
    </row>
    <row r="17201" spans="1:11" x14ac:dyDescent="0.25">
      <c r="A17201" s="1">
        <v>42124.430555497682</v>
      </c>
      <c r="B17201" s="3">
        <v>47.216800000000013</v>
      </c>
      <c r="C17201">
        <v>39.9</v>
      </c>
      <c r="D17201">
        <v>8</v>
      </c>
      <c r="F17201">
        <v>7.3</v>
      </c>
      <c r="G17201">
        <v>14</v>
      </c>
      <c r="H17201">
        <v>1002</v>
      </c>
      <c r="I17201">
        <v>90</v>
      </c>
      <c r="K17201" s="3">
        <f t="shared" si="268"/>
        <v>1.2092172514932011</v>
      </c>
    </row>
    <row r="17202" spans="1:11" x14ac:dyDescent="0.25">
      <c r="A17202" s="1">
        <v>42124.437499942127</v>
      </c>
      <c r="B17202" s="3">
        <v>51.173000000000009</v>
      </c>
      <c r="C17202">
        <v>38.5</v>
      </c>
      <c r="D17202">
        <v>8.5</v>
      </c>
      <c r="F17202">
        <v>8.6</v>
      </c>
      <c r="G17202">
        <v>14</v>
      </c>
      <c r="H17202">
        <v>1002</v>
      </c>
      <c r="I17202">
        <v>89</v>
      </c>
      <c r="K17202" s="3">
        <f t="shared" si="268"/>
        <v>1.209288502400987</v>
      </c>
    </row>
    <row r="17203" spans="1:11" x14ac:dyDescent="0.25">
      <c r="A17203" s="1">
        <v>42124.444444386572</v>
      </c>
      <c r="B17203" s="3">
        <v>50.053699999999978</v>
      </c>
      <c r="C17203">
        <v>40.799999999999997</v>
      </c>
      <c r="D17203">
        <v>8.3000000000000007</v>
      </c>
      <c r="F17203">
        <v>9.1999999999999993</v>
      </c>
      <c r="G17203">
        <v>14</v>
      </c>
      <c r="H17203">
        <v>1002</v>
      </c>
      <c r="I17203">
        <v>88</v>
      </c>
      <c r="K17203" s="3">
        <f t="shared" si="268"/>
        <v>1.209359753308773</v>
      </c>
    </row>
    <row r="17204" spans="1:11" x14ac:dyDescent="0.25">
      <c r="A17204" s="1">
        <v>42124.451388831018</v>
      </c>
      <c r="B17204" s="3">
        <v>48.014400000000002</v>
      </c>
      <c r="C17204">
        <v>42.6</v>
      </c>
      <c r="D17204">
        <v>7.8</v>
      </c>
      <c r="F17204">
        <v>7.5</v>
      </c>
      <c r="G17204">
        <v>15</v>
      </c>
      <c r="H17204">
        <v>1002</v>
      </c>
      <c r="I17204">
        <v>88</v>
      </c>
      <c r="K17204" s="3">
        <f t="shared" si="268"/>
        <v>1.2047552363607541</v>
      </c>
    </row>
    <row r="17205" spans="1:11" x14ac:dyDescent="0.25">
      <c r="A17205" s="1">
        <v>42124.458333275463</v>
      </c>
      <c r="B17205" s="3">
        <v>47.210999999999999</v>
      </c>
      <c r="C17205">
        <v>44.7</v>
      </c>
      <c r="D17205">
        <v>7.4</v>
      </c>
      <c r="F17205">
        <v>9.6999999999999993</v>
      </c>
      <c r="G17205">
        <v>15</v>
      </c>
      <c r="H17205">
        <v>1002</v>
      </c>
      <c r="I17205">
        <v>87</v>
      </c>
      <c r="K17205" s="3">
        <f t="shared" si="268"/>
        <v>1.2048308711013518</v>
      </c>
    </row>
    <row r="17206" spans="1:11" x14ac:dyDescent="0.25">
      <c r="A17206" s="1">
        <v>42124.465277719908</v>
      </c>
      <c r="B17206" s="3">
        <v>46.6843</v>
      </c>
      <c r="C17206">
        <v>47.3</v>
      </c>
      <c r="D17206">
        <v>7.8</v>
      </c>
      <c r="F17206">
        <v>8.1999999999999993</v>
      </c>
      <c r="G17206">
        <v>15</v>
      </c>
      <c r="H17206">
        <v>1002</v>
      </c>
      <c r="I17206">
        <v>86</v>
      </c>
      <c r="K17206" s="3">
        <f t="shared" si="268"/>
        <v>1.2049065058419497</v>
      </c>
    </row>
    <row r="17207" spans="1:11" x14ac:dyDescent="0.25">
      <c r="A17207" s="1">
        <v>42124.472222164353</v>
      </c>
      <c r="B17207" s="3">
        <v>41.940000000000005</v>
      </c>
      <c r="C17207">
        <v>47.7</v>
      </c>
      <c r="D17207">
        <v>7.8</v>
      </c>
      <c r="F17207">
        <v>8.6999999999999993</v>
      </c>
      <c r="G17207">
        <v>15</v>
      </c>
      <c r="H17207">
        <v>1002</v>
      </c>
      <c r="I17207">
        <v>85</v>
      </c>
      <c r="K17207" s="3">
        <f t="shared" si="268"/>
        <v>1.2049821405825474</v>
      </c>
    </row>
    <row r="17208" spans="1:11" x14ac:dyDescent="0.25">
      <c r="A17208" s="1">
        <v>42124.479166608799</v>
      </c>
      <c r="B17208" s="3">
        <v>35.507900000000006</v>
      </c>
      <c r="C17208">
        <v>44.3</v>
      </c>
      <c r="D17208">
        <v>7.3</v>
      </c>
      <c r="F17208">
        <v>8.8000000000000007</v>
      </c>
      <c r="G17208">
        <v>16</v>
      </c>
      <c r="H17208">
        <v>1002</v>
      </c>
      <c r="I17208">
        <v>82</v>
      </c>
      <c r="K17208" s="3">
        <f t="shared" si="268"/>
        <v>1.2006378145803005</v>
      </c>
    </row>
    <row r="17209" spans="1:11" x14ac:dyDescent="0.25">
      <c r="A17209" s="1">
        <v>42124.486111053244</v>
      </c>
      <c r="B17209" s="3">
        <v>33.437800000000003</v>
      </c>
      <c r="C17209">
        <v>40.200000000000003</v>
      </c>
      <c r="D17209">
        <v>7.3</v>
      </c>
      <c r="F17209">
        <v>8</v>
      </c>
      <c r="G17209">
        <v>16</v>
      </c>
      <c r="H17209">
        <v>1002</v>
      </c>
      <c r="I17209">
        <v>81</v>
      </c>
      <c r="K17209" s="3">
        <f t="shared" si="268"/>
        <v>1.2007181038434369</v>
      </c>
    </row>
    <row r="17210" spans="1:11" x14ac:dyDescent="0.25">
      <c r="A17210" s="1">
        <v>42124.493055497682</v>
      </c>
      <c r="B17210" s="3">
        <v>36.536099999999998</v>
      </c>
      <c r="C17210">
        <v>38.4</v>
      </c>
      <c r="D17210">
        <v>8.3000000000000007</v>
      </c>
      <c r="F17210">
        <v>7.9</v>
      </c>
      <c r="G17210">
        <v>17</v>
      </c>
      <c r="H17210">
        <v>1001</v>
      </c>
      <c r="I17210">
        <v>78</v>
      </c>
      <c r="K17210" s="3">
        <f t="shared" si="268"/>
        <v>1.1952121569481713</v>
      </c>
    </row>
    <row r="17211" spans="1:11" x14ac:dyDescent="0.25">
      <c r="A17211" s="1">
        <v>42124.499999942127</v>
      </c>
      <c r="B17211" s="3">
        <v>35.506600000000006</v>
      </c>
      <c r="C17211">
        <v>46.3</v>
      </c>
      <c r="D17211">
        <v>7</v>
      </c>
      <c r="F17211">
        <v>7.7</v>
      </c>
      <c r="G17211">
        <v>17</v>
      </c>
      <c r="H17211">
        <v>1001</v>
      </c>
      <c r="I17211">
        <v>76</v>
      </c>
      <c r="K17211" s="3">
        <f t="shared" si="268"/>
        <v>1.1953826194321433</v>
      </c>
    </row>
    <row r="17212" spans="1:11" x14ac:dyDescent="0.25">
      <c r="A17212" s="1">
        <v>42124.506944386572</v>
      </c>
      <c r="B17212" s="3">
        <v>32.223700000000001</v>
      </c>
      <c r="C17212">
        <v>49.4</v>
      </c>
      <c r="D17212">
        <v>6.8</v>
      </c>
      <c r="F17212">
        <v>8</v>
      </c>
      <c r="G17212">
        <v>17</v>
      </c>
      <c r="H17212">
        <v>1001</v>
      </c>
      <c r="I17212">
        <v>75</v>
      </c>
      <c r="K17212" s="3">
        <f t="shared" si="268"/>
        <v>1.195467850674129</v>
      </c>
    </row>
    <row r="17213" spans="1:11" x14ac:dyDescent="0.25">
      <c r="A17213" s="1">
        <v>42124.513888831018</v>
      </c>
      <c r="B17213" s="3">
        <v>30.424199999999999</v>
      </c>
      <c r="C17213">
        <v>49.3</v>
      </c>
      <c r="D17213">
        <v>6.7</v>
      </c>
      <c r="F17213">
        <v>7.1</v>
      </c>
      <c r="G17213">
        <v>18</v>
      </c>
      <c r="H17213">
        <v>1001</v>
      </c>
      <c r="I17213">
        <v>73</v>
      </c>
      <c r="K17213" s="3">
        <f t="shared" si="268"/>
        <v>1.1911272884731987</v>
      </c>
    </row>
    <row r="17214" spans="1:11" x14ac:dyDescent="0.25">
      <c r="A17214" s="1">
        <v>42124.520833275463</v>
      </c>
      <c r="B17214" s="3">
        <v>27.360099999999999</v>
      </c>
      <c r="C17214">
        <v>44.6</v>
      </c>
      <c r="D17214">
        <v>6.2</v>
      </c>
      <c r="F17214">
        <v>7.3</v>
      </c>
      <c r="G17214">
        <v>18</v>
      </c>
      <c r="H17214">
        <v>1001</v>
      </c>
      <c r="I17214">
        <v>73</v>
      </c>
      <c r="K17214" s="3">
        <f t="shared" si="268"/>
        <v>1.1911272884731987</v>
      </c>
    </row>
    <row r="17215" spans="1:11" x14ac:dyDescent="0.25">
      <c r="A17215" s="1">
        <v>42124.527777719908</v>
      </c>
      <c r="B17215" s="3">
        <v>26.868100000000002</v>
      </c>
      <c r="C17215">
        <v>39.6</v>
      </c>
      <c r="D17215">
        <v>6.5</v>
      </c>
      <c r="F17215">
        <v>7.4</v>
      </c>
      <c r="G17215">
        <v>18</v>
      </c>
      <c r="H17215">
        <v>1001</v>
      </c>
      <c r="I17215">
        <v>72</v>
      </c>
      <c r="K17215" s="3">
        <f t="shared" si="268"/>
        <v>1.1912177669583175</v>
      </c>
    </row>
    <row r="17216" spans="1:11" x14ac:dyDescent="0.25">
      <c r="A17216" s="1">
        <v>42124.534722164353</v>
      </c>
      <c r="B17216" s="3">
        <v>26.0745</v>
      </c>
      <c r="C17216">
        <v>42.2</v>
      </c>
      <c r="D17216">
        <v>6.3</v>
      </c>
      <c r="F17216">
        <v>6.9</v>
      </c>
      <c r="G17216">
        <v>18</v>
      </c>
      <c r="H17216">
        <v>1001</v>
      </c>
      <c r="I17216">
        <v>70</v>
      </c>
      <c r="K17216" s="3">
        <f t="shared" si="268"/>
        <v>1.1913987239285551</v>
      </c>
    </row>
    <row r="17217" spans="1:11" x14ac:dyDescent="0.25">
      <c r="A17217" s="1">
        <v>42124.541666608799</v>
      </c>
      <c r="B17217" s="3">
        <v>22.111599999999999</v>
      </c>
      <c r="C17217">
        <v>36.200000000000003</v>
      </c>
      <c r="D17217">
        <v>6.7</v>
      </c>
      <c r="F17217">
        <v>7.2</v>
      </c>
      <c r="G17217">
        <v>19</v>
      </c>
      <c r="H17217">
        <v>1001</v>
      </c>
      <c r="I17217">
        <v>69</v>
      </c>
      <c r="K17217" s="3">
        <f t="shared" si="268"/>
        <v>1.1870050576768376</v>
      </c>
    </row>
    <row r="17218" spans="1:11" x14ac:dyDescent="0.25">
      <c r="A17218" s="1">
        <v>42124.548611053244</v>
      </c>
      <c r="B17218" s="3">
        <v>20.780900000000003</v>
      </c>
      <c r="C17218">
        <v>35.799999999999997</v>
      </c>
      <c r="D17218">
        <v>6.5</v>
      </c>
      <c r="F17218">
        <v>6.2</v>
      </c>
      <c r="G17218">
        <v>19</v>
      </c>
      <c r="H17218">
        <v>1001</v>
      </c>
      <c r="I17218">
        <v>70</v>
      </c>
      <c r="K17218" s="3">
        <f t="shared" si="268"/>
        <v>1.1869090077701006</v>
      </c>
    </row>
    <row r="17219" spans="1:11" x14ac:dyDescent="0.25">
      <c r="A17219" s="1">
        <v>42124.555555497682</v>
      </c>
      <c r="B17219" s="3">
        <v>18.795099999999994</v>
      </c>
      <c r="C17219">
        <v>38.1</v>
      </c>
      <c r="D17219">
        <v>6.1</v>
      </c>
      <c r="F17219">
        <v>6.2</v>
      </c>
      <c r="G17219">
        <v>19</v>
      </c>
      <c r="H17219">
        <v>1000</v>
      </c>
      <c r="I17219">
        <v>68</v>
      </c>
      <c r="K17219" s="3">
        <f t="shared" si="268"/>
        <v>1.1859086675223944</v>
      </c>
    </row>
    <row r="17220" spans="1:11" x14ac:dyDescent="0.25">
      <c r="A17220" s="1">
        <v>42124.562499942127</v>
      </c>
      <c r="B17220" s="3">
        <v>17.981800000000003</v>
      </c>
      <c r="C17220">
        <v>38.6</v>
      </c>
      <c r="D17220">
        <v>6</v>
      </c>
      <c r="F17220">
        <v>5.7</v>
      </c>
      <c r="G17220">
        <v>19</v>
      </c>
      <c r="H17220">
        <v>1000</v>
      </c>
      <c r="I17220">
        <v>68</v>
      </c>
      <c r="K17220" s="3">
        <f t="shared" ref="K17220:K17283" si="269">(1/(G17220+273.15))*((H17220*100)/287.05-(I17220/100)*(0.0000205*EXP(0.0631846*(G17220+273.15)))*(1/287.05-1/461.5))</f>
        <v>1.1859086675223944</v>
      </c>
    </row>
    <row r="17221" spans="1:11" x14ac:dyDescent="0.25">
      <c r="A17221" s="1">
        <v>42124.569444386572</v>
      </c>
      <c r="B17221" s="3">
        <v>17.865400000000005</v>
      </c>
      <c r="C17221">
        <v>37.299999999999997</v>
      </c>
      <c r="D17221">
        <v>5.5</v>
      </c>
      <c r="F17221">
        <v>5.9</v>
      </c>
      <c r="G17221">
        <v>19</v>
      </c>
      <c r="H17221">
        <v>1000</v>
      </c>
      <c r="I17221">
        <v>66</v>
      </c>
      <c r="K17221" s="3">
        <f t="shared" si="269"/>
        <v>1.1861007673358688</v>
      </c>
    </row>
    <row r="17222" spans="1:11" x14ac:dyDescent="0.25">
      <c r="A17222" s="1">
        <v>42124.576388831018</v>
      </c>
      <c r="B17222" s="3">
        <v>19.296400000000006</v>
      </c>
      <c r="C17222">
        <v>37.6</v>
      </c>
      <c r="D17222">
        <v>5.6</v>
      </c>
      <c r="F17222">
        <v>6.2</v>
      </c>
      <c r="G17222">
        <v>19</v>
      </c>
      <c r="H17222">
        <v>1000</v>
      </c>
      <c r="I17222">
        <v>66</v>
      </c>
      <c r="K17222" s="3">
        <f t="shared" si="269"/>
        <v>1.1861007673358688</v>
      </c>
    </row>
    <row r="17223" spans="1:11" x14ac:dyDescent="0.25">
      <c r="A17223" s="1">
        <v>42124.583333275463</v>
      </c>
      <c r="B17223" s="3">
        <v>22.976299999999998</v>
      </c>
      <c r="C17223">
        <v>33.700000000000003</v>
      </c>
      <c r="D17223">
        <v>6.7</v>
      </c>
      <c r="F17223">
        <v>6.5</v>
      </c>
      <c r="G17223">
        <v>20</v>
      </c>
      <c r="H17223">
        <v>1000</v>
      </c>
      <c r="I17223">
        <v>64</v>
      </c>
      <c r="K17223" s="3">
        <f t="shared" si="269"/>
        <v>1.1818465841548926</v>
      </c>
    </row>
    <row r="17224" spans="1:11" x14ac:dyDescent="0.25">
      <c r="A17224" s="1">
        <v>42124.590277719908</v>
      </c>
      <c r="B17224" s="3">
        <v>22.025400000000008</v>
      </c>
      <c r="C17224">
        <v>30.3</v>
      </c>
      <c r="D17224">
        <v>6.7</v>
      </c>
      <c r="F17224">
        <v>7.2</v>
      </c>
      <c r="G17224">
        <v>20</v>
      </c>
      <c r="H17224">
        <v>1000</v>
      </c>
      <c r="I17224">
        <v>58</v>
      </c>
      <c r="K17224" s="3">
        <f t="shared" si="269"/>
        <v>1.182458377731842</v>
      </c>
    </row>
    <row r="17225" spans="1:11" x14ac:dyDescent="0.25">
      <c r="A17225" s="1">
        <v>42124.597222164353</v>
      </c>
      <c r="B17225" s="3">
        <v>23.566100000000006</v>
      </c>
      <c r="C17225">
        <v>29.3</v>
      </c>
      <c r="D17225">
        <v>7.1</v>
      </c>
      <c r="F17225">
        <v>6.9</v>
      </c>
      <c r="G17225">
        <v>20</v>
      </c>
      <c r="H17225">
        <v>1000</v>
      </c>
      <c r="I17225">
        <v>58</v>
      </c>
      <c r="K17225" s="3">
        <f t="shared" si="269"/>
        <v>1.182458377731842</v>
      </c>
    </row>
    <row r="17226" spans="1:11" x14ac:dyDescent="0.25">
      <c r="A17226" s="1">
        <v>42124.604166608799</v>
      </c>
      <c r="B17226" s="3">
        <v>20.681500000000003</v>
      </c>
      <c r="C17226">
        <v>32</v>
      </c>
      <c r="D17226">
        <v>6.1</v>
      </c>
      <c r="F17226">
        <v>7</v>
      </c>
      <c r="G17226">
        <v>20</v>
      </c>
      <c r="H17226">
        <v>1000</v>
      </c>
      <c r="I17226">
        <v>57</v>
      </c>
      <c r="K17226" s="3">
        <f t="shared" si="269"/>
        <v>1.1825603433280005</v>
      </c>
    </row>
    <row r="17227" spans="1:11" x14ac:dyDescent="0.25">
      <c r="A17227" s="1">
        <v>42124.611111053244</v>
      </c>
      <c r="B17227" s="3">
        <v>18.371400000000005</v>
      </c>
      <c r="C17227">
        <v>33.700000000000003</v>
      </c>
      <c r="D17227">
        <v>6.3</v>
      </c>
      <c r="F17227">
        <v>6.3</v>
      </c>
      <c r="G17227">
        <v>20</v>
      </c>
      <c r="H17227">
        <v>1000</v>
      </c>
      <c r="I17227">
        <v>58</v>
      </c>
      <c r="K17227" s="3">
        <f t="shared" si="269"/>
        <v>1.182458377731842</v>
      </c>
    </row>
    <row r="17228" spans="1:11" x14ac:dyDescent="0.25">
      <c r="A17228" s="1">
        <v>42124.618055497682</v>
      </c>
      <c r="B17228" s="3">
        <v>17.006100000000004</v>
      </c>
      <c r="C17228">
        <v>31</v>
      </c>
      <c r="D17228">
        <v>6.6</v>
      </c>
      <c r="F17228">
        <v>5.8</v>
      </c>
      <c r="G17228">
        <v>21</v>
      </c>
      <c r="H17228">
        <v>1000</v>
      </c>
      <c r="I17228">
        <v>58</v>
      </c>
      <c r="K17228" s="3">
        <f t="shared" si="269"/>
        <v>1.1780540409335187</v>
      </c>
    </row>
    <row r="17229" spans="1:11" x14ac:dyDescent="0.25">
      <c r="A17229" s="1">
        <v>42124.624999942127</v>
      </c>
      <c r="B17229" s="3">
        <v>15.184699999999998</v>
      </c>
      <c r="C17229">
        <v>38.9</v>
      </c>
      <c r="D17229">
        <v>5.4</v>
      </c>
      <c r="F17229">
        <v>6.3</v>
      </c>
      <c r="G17229">
        <v>21</v>
      </c>
      <c r="H17229">
        <v>1000</v>
      </c>
      <c r="I17229">
        <v>56</v>
      </c>
      <c r="K17229" s="3">
        <f t="shared" si="269"/>
        <v>1.17827053471552</v>
      </c>
    </row>
    <row r="17230" spans="1:11" x14ac:dyDescent="0.25">
      <c r="A17230" s="1">
        <v>42124.631944386572</v>
      </c>
      <c r="B17230" s="3">
        <v>18.972100000000001</v>
      </c>
      <c r="C17230">
        <v>43</v>
      </c>
      <c r="D17230">
        <v>5.8</v>
      </c>
      <c r="F17230">
        <v>6.3</v>
      </c>
      <c r="G17230">
        <v>21</v>
      </c>
      <c r="H17230">
        <v>999</v>
      </c>
      <c r="I17230">
        <v>55</v>
      </c>
      <c r="K17230" s="3">
        <f t="shared" si="269"/>
        <v>1.1771944492459092</v>
      </c>
    </row>
    <row r="17231" spans="1:11" x14ac:dyDescent="0.25">
      <c r="A17231" s="1">
        <v>42124.638888831018</v>
      </c>
      <c r="B17231" s="3">
        <v>20.442100000000003</v>
      </c>
      <c r="C17231">
        <v>41.4</v>
      </c>
      <c r="D17231">
        <v>6.1</v>
      </c>
      <c r="F17231">
        <v>5.6</v>
      </c>
      <c r="G17231">
        <v>21</v>
      </c>
      <c r="H17231">
        <v>999</v>
      </c>
      <c r="I17231">
        <v>56</v>
      </c>
      <c r="K17231" s="3">
        <f t="shared" si="269"/>
        <v>1.1770862023549087</v>
      </c>
    </row>
    <row r="17232" spans="1:11" x14ac:dyDescent="0.25">
      <c r="A17232" s="1">
        <v>42124.645833275463</v>
      </c>
      <c r="B17232" s="3">
        <v>20.671600000000002</v>
      </c>
      <c r="C17232">
        <v>45.4</v>
      </c>
      <c r="D17232">
        <v>6.2</v>
      </c>
      <c r="F17232">
        <v>6.5</v>
      </c>
      <c r="G17232">
        <v>21</v>
      </c>
      <c r="H17232">
        <v>999</v>
      </c>
      <c r="I17232">
        <v>56</v>
      </c>
      <c r="K17232" s="3">
        <f t="shared" si="269"/>
        <v>1.1770862023549087</v>
      </c>
    </row>
    <row r="17233" spans="1:11" x14ac:dyDescent="0.25">
      <c r="A17233" s="1">
        <v>42124.652777719908</v>
      </c>
      <c r="B17233" s="3">
        <v>19.0397</v>
      </c>
      <c r="C17233">
        <v>47.5</v>
      </c>
      <c r="D17233">
        <v>5.8</v>
      </c>
      <c r="F17233">
        <v>6.4</v>
      </c>
      <c r="G17233">
        <v>21</v>
      </c>
      <c r="H17233">
        <v>999</v>
      </c>
      <c r="I17233">
        <v>55</v>
      </c>
      <c r="K17233" s="3">
        <f t="shared" si="269"/>
        <v>1.1771944492459092</v>
      </c>
    </row>
    <row r="17234" spans="1:11" x14ac:dyDescent="0.25">
      <c r="A17234" s="1">
        <v>42124.659722164353</v>
      </c>
      <c r="B17234" s="3">
        <v>16.310400000000001</v>
      </c>
      <c r="C17234">
        <v>42.7</v>
      </c>
      <c r="D17234">
        <v>5.9</v>
      </c>
      <c r="F17234">
        <v>6.7</v>
      </c>
      <c r="G17234">
        <v>20</v>
      </c>
      <c r="H17234">
        <v>999</v>
      </c>
      <c r="I17234">
        <v>56</v>
      </c>
      <c r="K17234" s="3">
        <f t="shared" si="269"/>
        <v>1.1814739365418498</v>
      </c>
    </row>
    <row r="17235" spans="1:11" x14ac:dyDescent="0.25">
      <c r="A17235" s="1">
        <v>42124.666666608799</v>
      </c>
      <c r="B17235" s="3">
        <v>16.462399999999999</v>
      </c>
      <c r="C17235">
        <v>46.6</v>
      </c>
      <c r="D17235">
        <v>6</v>
      </c>
      <c r="F17235">
        <v>6</v>
      </c>
      <c r="G17235">
        <v>21</v>
      </c>
      <c r="H17235">
        <v>999</v>
      </c>
      <c r="I17235">
        <v>56</v>
      </c>
      <c r="K17235" s="3">
        <f t="shared" si="269"/>
        <v>1.1770862023549087</v>
      </c>
    </row>
    <row r="17236" spans="1:11" x14ac:dyDescent="0.25">
      <c r="A17236" s="1">
        <v>42124.673611053244</v>
      </c>
      <c r="B17236" s="3">
        <v>16.854899999999997</v>
      </c>
      <c r="C17236">
        <v>40.700000000000003</v>
      </c>
      <c r="D17236">
        <v>5.7</v>
      </c>
      <c r="F17236">
        <v>6.3</v>
      </c>
      <c r="G17236">
        <v>21</v>
      </c>
      <c r="H17236">
        <v>999</v>
      </c>
      <c r="I17236">
        <v>56</v>
      </c>
      <c r="K17236" s="3">
        <f t="shared" si="269"/>
        <v>1.1770862023549087</v>
      </c>
    </row>
    <row r="17237" spans="1:11" x14ac:dyDescent="0.25">
      <c r="A17237" s="1">
        <v>42124.680555497682</v>
      </c>
      <c r="B17237" s="3">
        <v>16.956499999999998</v>
      </c>
      <c r="C17237">
        <v>45.2</v>
      </c>
      <c r="D17237">
        <v>5.4</v>
      </c>
      <c r="F17237">
        <v>6.1</v>
      </c>
      <c r="G17237">
        <v>21</v>
      </c>
      <c r="H17237">
        <v>999</v>
      </c>
      <c r="I17237">
        <v>55</v>
      </c>
      <c r="K17237" s="3">
        <f t="shared" si="269"/>
        <v>1.1771944492459092</v>
      </c>
    </row>
    <row r="17238" spans="1:11" x14ac:dyDescent="0.25">
      <c r="A17238" s="1">
        <v>42124.687499942127</v>
      </c>
      <c r="B17238" s="3">
        <v>17.518699999999999</v>
      </c>
      <c r="C17238">
        <v>56.1</v>
      </c>
      <c r="D17238">
        <v>5.5</v>
      </c>
      <c r="F17238">
        <v>6.3</v>
      </c>
      <c r="G17238">
        <v>21</v>
      </c>
      <c r="H17238">
        <v>999</v>
      </c>
      <c r="I17238">
        <v>54</v>
      </c>
      <c r="K17238" s="3">
        <f t="shared" si="269"/>
        <v>1.17730269613691</v>
      </c>
    </row>
    <row r="17239" spans="1:11" x14ac:dyDescent="0.25">
      <c r="A17239" s="1">
        <v>42124.694444386572</v>
      </c>
      <c r="B17239" s="3">
        <v>17.8689</v>
      </c>
      <c r="C17239">
        <v>52.3</v>
      </c>
      <c r="D17239">
        <v>6.3</v>
      </c>
      <c r="F17239">
        <v>6.4</v>
      </c>
      <c r="G17239">
        <v>21</v>
      </c>
      <c r="H17239">
        <v>999</v>
      </c>
      <c r="I17239">
        <v>54</v>
      </c>
      <c r="K17239" s="3">
        <f t="shared" si="269"/>
        <v>1.17730269613691</v>
      </c>
    </row>
    <row r="17240" spans="1:11" x14ac:dyDescent="0.25">
      <c r="A17240" s="1">
        <v>42124.701388831018</v>
      </c>
      <c r="B17240" s="3">
        <v>16.954599999999999</v>
      </c>
      <c r="C17240">
        <v>57.1</v>
      </c>
      <c r="D17240">
        <v>6</v>
      </c>
      <c r="F17240">
        <v>6.2</v>
      </c>
      <c r="G17240">
        <v>20</v>
      </c>
      <c r="H17240">
        <v>999</v>
      </c>
      <c r="I17240">
        <v>56</v>
      </c>
      <c r="K17240" s="3">
        <f t="shared" si="269"/>
        <v>1.1814739365418498</v>
      </c>
    </row>
    <row r="17241" spans="1:11" x14ac:dyDescent="0.25">
      <c r="A17241" s="1">
        <v>42124.708333275463</v>
      </c>
      <c r="B17241" s="3">
        <v>16.265699999999999</v>
      </c>
      <c r="C17241">
        <v>59.4</v>
      </c>
      <c r="D17241">
        <v>5.6</v>
      </c>
      <c r="F17241">
        <v>6.1</v>
      </c>
      <c r="G17241">
        <v>20</v>
      </c>
      <c r="H17241">
        <v>999</v>
      </c>
      <c r="I17241">
        <v>57</v>
      </c>
      <c r="K17241" s="3">
        <f t="shared" si="269"/>
        <v>1.1813719709456916</v>
      </c>
    </row>
    <row r="17242" spans="1:11" x14ac:dyDescent="0.25">
      <c r="A17242" s="1">
        <v>42124.715277719908</v>
      </c>
      <c r="B17242" s="3">
        <v>15.000900000000001</v>
      </c>
      <c r="C17242">
        <v>62.1</v>
      </c>
      <c r="D17242">
        <v>4.5999999999999996</v>
      </c>
      <c r="F17242">
        <v>6.1</v>
      </c>
      <c r="G17242">
        <v>20</v>
      </c>
      <c r="H17242">
        <v>999</v>
      </c>
      <c r="I17242">
        <v>57</v>
      </c>
      <c r="K17242" s="3">
        <f t="shared" si="269"/>
        <v>1.1813719709456916</v>
      </c>
    </row>
    <row r="17243" spans="1:11" x14ac:dyDescent="0.25">
      <c r="A17243" s="1">
        <v>42124.722222164353</v>
      </c>
      <c r="B17243" s="3">
        <v>14.998200000000004</v>
      </c>
      <c r="C17243">
        <v>58.1</v>
      </c>
      <c r="D17243">
        <v>5.0999999999999996</v>
      </c>
      <c r="F17243">
        <v>5.8</v>
      </c>
      <c r="G17243">
        <v>20</v>
      </c>
      <c r="H17243">
        <v>999</v>
      </c>
      <c r="I17243">
        <v>57</v>
      </c>
      <c r="K17243" s="3">
        <f t="shared" si="269"/>
        <v>1.1813719709456916</v>
      </c>
    </row>
    <row r="17244" spans="1:11" x14ac:dyDescent="0.25">
      <c r="A17244" s="1">
        <v>42124.729166608799</v>
      </c>
      <c r="B17244" s="3">
        <v>15.557499999999999</v>
      </c>
      <c r="C17244">
        <v>57.5</v>
      </c>
      <c r="D17244">
        <v>5.6</v>
      </c>
      <c r="F17244">
        <v>4.9000000000000004</v>
      </c>
      <c r="G17244">
        <v>19</v>
      </c>
      <c r="H17244">
        <v>999</v>
      </c>
      <c r="I17244">
        <v>58</v>
      </c>
      <c r="K17244" s="3">
        <f t="shared" si="269"/>
        <v>1.1856767265285857</v>
      </c>
    </row>
    <row r="17245" spans="1:11" x14ac:dyDescent="0.25">
      <c r="A17245" s="1">
        <v>42124.736111053244</v>
      </c>
      <c r="B17245" s="3">
        <v>20.055400000000002</v>
      </c>
      <c r="C17245">
        <v>58.1</v>
      </c>
      <c r="D17245">
        <v>6.3</v>
      </c>
      <c r="F17245">
        <v>5.8</v>
      </c>
      <c r="G17245">
        <v>19</v>
      </c>
      <c r="H17245">
        <v>999</v>
      </c>
      <c r="I17245">
        <v>58</v>
      </c>
      <c r="K17245" s="3">
        <f t="shared" si="269"/>
        <v>1.1856767265285857</v>
      </c>
    </row>
    <row r="17246" spans="1:11" x14ac:dyDescent="0.25">
      <c r="A17246" s="1">
        <v>42124.743055497682</v>
      </c>
      <c r="B17246" s="3">
        <v>22.731300000000008</v>
      </c>
      <c r="C17246">
        <v>57.5</v>
      </c>
      <c r="D17246">
        <v>6.7</v>
      </c>
      <c r="F17246">
        <v>6.6</v>
      </c>
      <c r="G17246">
        <v>19</v>
      </c>
      <c r="H17246">
        <v>999</v>
      </c>
      <c r="I17246">
        <v>58</v>
      </c>
      <c r="K17246" s="3">
        <f t="shared" si="269"/>
        <v>1.1856767265285857</v>
      </c>
    </row>
    <row r="17247" spans="1:11" x14ac:dyDescent="0.25">
      <c r="A17247" s="1">
        <v>42124.749999942127</v>
      </c>
      <c r="B17247" s="3">
        <v>24.874999999999993</v>
      </c>
      <c r="C17247">
        <v>56.4</v>
      </c>
      <c r="D17247">
        <v>6.7</v>
      </c>
      <c r="F17247">
        <v>6.9</v>
      </c>
      <c r="G17247">
        <v>19</v>
      </c>
      <c r="H17247">
        <v>999</v>
      </c>
      <c r="I17247">
        <v>59</v>
      </c>
      <c r="K17247" s="3">
        <f t="shared" si="269"/>
        <v>1.1855806766218484</v>
      </c>
    </row>
    <row r="17248" spans="1:11" x14ac:dyDescent="0.25">
      <c r="A17248" s="1">
        <v>42124.756944386572</v>
      </c>
      <c r="B17248" s="3">
        <v>21.678799999999999</v>
      </c>
      <c r="C17248">
        <v>57.2</v>
      </c>
      <c r="D17248">
        <v>6.2</v>
      </c>
      <c r="F17248">
        <v>7.5</v>
      </c>
      <c r="G17248">
        <v>19</v>
      </c>
      <c r="H17248">
        <v>999</v>
      </c>
      <c r="I17248">
        <v>60</v>
      </c>
      <c r="K17248" s="3">
        <f t="shared" si="269"/>
        <v>1.1854846267151113</v>
      </c>
    </row>
    <row r="17249" spans="1:11" x14ac:dyDescent="0.25">
      <c r="A17249" s="1">
        <v>42124.763888831018</v>
      </c>
      <c r="B17249" s="3">
        <v>20.310400000000001</v>
      </c>
      <c r="C17249">
        <v>54</v>
      </c>
      <c r="D17249">
        <v>6</v>
      </c>
      <c r="F17249">
        <v>7.6</v>
      </c>
      <c r="G17249">
        <v>19</v>
      </c>
      <c r="H17249">
        <v>999</v>
      </c>
      <c r="I17249">
        <v>60</v>
      </c>
      <c r="K17249" s="3">
        <f t="shared" si="269"/>
        <v>1.1854846267151113</v>
      </c>
    </row>
    <row r="17250" spans="1:11" x14ac:dyDescent="0.25">
      <c r="A17250" s="1">
        <v>42124.770833275463</v>
      </c>
      <c r="B17250" s="3">
        <v>20.214199999999998</v>
      </c>
      <c r="C17250">
        <v>48.1</v>
      </c>
      <c r="D17250">
        <v>5.3</v>
      </c>
      <c r="F17250">
        <v>8.1</v>
      </c>
      <c r="G17250">
        <v>19</v>
      </c>
      <c r="H17250">
        <v>999</v>
      </c>
      <c r="I17250">
        <v>60</v>
      </c>
      <c r="K17250" s="3">
        <f t="shared" si="269"/>
        <v>1.1854846267151113</v>
      </c>
    </row>
    <row r="17251" spans="1:11" x14ac:dyDescent="0.25">
      <c r="A17251" s="1">
        <v>42124.777777719908</v>
      </c>
      <c r="B17251" s="3">
        <v>17.856699999999996</v>
      </c>
      <c r="C17251">
        <v>43.6</v>
      </c>
      <c r="D17251">
        <v>5.4</v>
      </c>
      <c r="F17251">
        <v>7.9</v>
      </c>
      <c r="G17251">
        <v>19</v>
      </c>
      <c r="H17251">
        <v>999</v>
      </c>
      <c r="I17251">
        <v>60</v>
      </c>
      <c r="K17251" s="3">
        <f t="shared" si="269"/>
        <v>1.1854846267151113</v>
      </c>
    </row>
    <row r="17252" spans="1:11" x14ac:dyDescent="0.25">
      <c r="A17252" s="1">
        <v>42124.784722164353</v>
      </c>
      <c r="B17252" s="3">
        <v>17.148600000000002</v>
      </c>
      <c r="C17252">
        <v>43.3</v>
      </c>
      <c r="D17252">
        <v>5.6</v>
      </c>
      <c r="F17252">
        <v>7.7</v>
      </c>
      <c r="G17252">
        <v>18</v>
      </c>
      <c r="H17252">
        <v>999</v>
      </c>
      <c r="I17252">
        <v>60</v>
      </c>
      <c r="K17252" s="3">
        <f t="shared" si="269"/>
        <v>1.1899104374153344</v>
      </c>
    </row>
    <row r="17253" spans="1:11" x14ac:dyDescent="0.25">
      <c r="A17253" s="1">
        <v>42124.791666608799</v>
      </c>
      <c r="B17253" s="3">
        <v>17.3062</v>
      </c>
      <c r="C17253">
        <v>47.3</v>
      </c>
      <c r="D17253">
        <v>5.3</v>
      </c>
      <c r="F17253">
        <v>7</v>
      </c>
      <c r="G17253">
        <v>18</v>
      </c>
      <c r="H17253">
        <v>999</v>
      </c>
      <c r="I17253">
        <v>63</v>
      </c>
      <c r="K17253" s="3">
        <f t="shared" si="269"/>
        <v>1.1896390019599778</v>
      </c>
    </row>
    <row r="17254" spans="1:11" x14ac:dyDescent="0.25">
      <c r="A17254" s="1">
        <v>42124.798611053244</v>
      </c>
      <c r="B17254" s="3">
        <v>14.740600000000001</v>
      </c>
      <c r="C17254">
        <v>48.7</v>
      </c>
      <c r="D17254">
        <v>5.2</v>
      </c>
      <c r="F17254">
        <v>6.9</v>
      </c>
      <c r="G17254">
        <v>18</v>
      </c>
      <c r="H17254">
        <v>999</v>
      </c>
      <c r="I17254">
        <v>63</v>
      </c>
      <c r="K17254" s="3">
        <f t="shared" si="269"/>
        <v>1.1896390019599778</v>
      </c>
    </row>
    <row r="17255" spans="1:11" x14ac:dyDescent="0.25">
      <c r="A17255" s="1">
        <v>42124.805555497682</v>
      </c>
      <c r="B17255" s="3">
        <v>13.999700000000001</v>
      </c>
      <c r="C17255">
        <v>48.7</v>
      </c>
      <c r="D17255">
        <v>5.0999999999999996</v>
      </c>
      <c r="F17255">
        <v>6.7</v>
      </c>
      <c r="G17255">
        <v>18</v>
      </c>
      <c r="H17255">
        <v>999</v>
      </c>
      <c r="I17255">
        <v>62</v>
      </c>
      <c r="K17255" s="3">
        <f t="shared" si="269"/>
        <v>1.1897294804450969</v>
      </c>
    </row>
    <row r="17256" spans="1:11" x14ac:dyDescent="0.25">
      <c r="A17256" s="1">
        <v>42124.812499942127</v>
      </c>
      <c r="B17256" s="3">
        <v>13.538</v>
      </c>
      <c r="C17256">
        <v>53.2</v>
      </c>
      <c r="D17256">
        <v>5.4</v>
      </c>
      <c r="F17256">
        <v>6.4</v>
      </c>
      <c r="G17256">
        <v>18</v>
      </c>
      <c r="H17256">
        <v>999</v>
      </c>
      <c r="I17256">
        <v>64</v>
      </c>
      <c r="K17256" s="3">
        <f t="shared" si="269"/>
        <v>1.1895485234748591</v>
      </c>
    </row>
    <row r="17257" spans="1:11" x14ac:dyDescent="0.25">
      <c r="A17257" s="1">
        <v>42124.819444386572</v>
      </c>
      <c r="B17257" s="3">
        <v>12.749900000000004</v>
      </c>
      <c r="C17257">
        <v>56.7</v>
      </c>
      <c r="D17257">
        <v>5.2</v>
      </c>
      <c r="F17257">
        <v>6.2</v>
      </c>
      <c r="G17257">
        <v>17</v>
      </c>
      <c r="H17257">
        <v>999</v>
      </c>
      <c r="I17257">
        <v>66</v>
      </c>
      <c r="K17257" s="3">
        <f t="shared" si="269"/>
        <v>1.1938336127834244</v>
      </c>
    </row>
    <row r="17258" spans="1:11" x14ac:dyDescent="0.25">
      <c r="A17258" s="1">
        <v>42124.826388831018</v>
      </c>
      <c r="B17258" s="3">
        <v>14.281899999999998</v>
      </c>
      <c r="C17258">
        <v>56.3</v>
      </c>
      <c r="D17258">
        <v>5.7</v>
      </c>
      <c r="F17258">
        <v>5.9</v>
      </c>
      <c r="G17258">
        <v>17</v>
      </c>
      <c r="H17258">
        <v>999</v>
      </c>
      <c r="I17258">
        <v>70</v>
      </c>
      <c r="K17258" s="3">
        <f t="shared" si="269"/>
        <v>1.193492687815481</v>
      </c>
    </row>
    <row r="17259" spans="1:11" x14ac:dyDescent="0.25">
      <c r="A17259" s="1">
        <v>42124.833333275463</v>
      </c>
      <c r="B17259" s="3">
        <v>15.721899999999998</v>
      </c>
      <c r="C17259">
        <v>54.9</v>
      </c>
      <c r="D17259">
        <v>6.2</v>
      </c>
      <c r="F17259">
        <v>6.1</v>
      </c>
      <c r="G17259">
        <v>16</v>
      </c>
      <c r="H17259">
        <v>999</v>
      </c>
      <c r="I17259">
        <v>71</v>
      </c>
      <c r="K17259" s="3">
        <f t="shared" si="269"/>
        <v>1.1979065607437906</v>
      </c>
    </row>
    <row r="17260" spans="1:11" x14ac:dyDescent="0.25">
      <c r="A17260" s="1">
        <v>42124.840277719908</v>
      </c>
      <c r="B17260" s="3">
        <v>14.370799999999997</v>
      </c>
      <c r="C17260">
        <v>50.6</v>
      </c>
      <c r="D17260">
        <v>6.1</v>
      </c>
      <c r="F17260">
        <v>6.1</v>
      </c>
      <c r="G17260">
        <v>16</v>
      </c>
      <c r="H17260">
        <v>999</v>
      </c>
      <c r="I17260">
        <v>72</v>
      </c>
      <c r="K17260" s="3">
        <f t="shared" si="269"/>
        <v>1.1978262714806542</v>
      </c>
    </row>
    <row r="17261" spans="1:11" x14ac:dyDescent="0.25">
      <c r="A17261" s="1">
        <v>42124.847222164353</v>
      </c>
      <c r="B17261" s="3">
        <v>14.500499999999999</v>
      </c>
      <c r="C17261">
        <v>50.8</v>
      </c>
      <c r="D17261">
        <v>5.9</v>
      </c>
      <c r="F17261">
        <v>5.9</v>
      </c>
      <c r="G17261">
        <v>16</v>
      </c>
      <c r="H17261">
        <v>999</v>
      </c>
      <c r="I17261">
        <v>73</v>
      </c>
      <c r="K17261" s="3">
        <f t="shared" si="269"/>
        <v>1.1977459822175178</v>
      </c>
    </row>
    <row r="17262" spans="1:11" x14ac:dyDescent="0.25">
      <c r="A17262" s="1">
        <v>42124.854166608799</v>
      </c>
      <c r="B17262" s="3">
        <v>14.733899999999997</v>
      </c>
      <c r="C17262">
        <v>53.5</v>
      </c>
      <c r="D17262">
        <v>5.9</v>
      </c>
      <c r="F17262">
        <v>5.6</v>
      </c>
      <c r="G17262">
        <v>16</v>
      </c>
      <c r="H17262">
        <v>999</v>
      </c>
      <c r="I17262">
        <v>71</v>
      </c>
      <c r="K17262" s="3">
        <f t="shared" si="269"/>
        <v>1.1979065607437906</v>
      </c>
    </row>
    <row r="17263" spans="1:11" x14ac:dyDescent="0.25">
      <c r="A17263" s="1">
        <v>42124.861111053244</v>
      </c>
      <c r="B17263" s="3">
        <v>15.503399999999999</v>
      </c>
      <c r="C17263">
        <v>58.2</v>
      </c>
      <c r="D17263">
        <v>6</v>
      </c>
      <c r="F17263">
        <v>5.6</v>
      </c>
      <c r="G17263">
        <v>17</v>
      </c>
      <c r="H17263">
        <v>999</v>
      </c>
      <c r="I17263">
        <v>68</v>
      </c>
      <c r="K17263" s="3">
        <f t="shared" si="269"/>
        <v>1.1936631502994526</v>
      </c>
    </row>
    <row r="17264" spans="1:11" x14ac:dyDescent="0.25">
      <c r="A17264" s="1">
        <v>42124.868055497682</v>
      </c>
      <c r="B17264" s="3">
        <v>13.2598</v>
      </c>
      <c r="C17264">
        <v>63.7</v>
      </c>
      <c r="D17264">
        <v>3.6</v>
      </c>
      <c r="F17264">
        <v>5.5</v>
      </c>
      <c r="G17264">
        <v>17</v>
      </c>
      <c r="H17264">
        <v>999</v>
      </c>
      <c r="I17264">
        <v>68</v>
      </c>
      <c r="K17264" s="3">
        <f t="shared" si="269"/>
        <v>1.1936631502994526</v>
      </c>
    </row>
    <row r="17265" spans="1:11" x14ac:dyDescent="0.25">
      <c r="A17265" s="1">
        <v>42124.874999942127</v>
      </c>
      <c r="B17265" s="3">
        <v>13.637599999999999</v>
      </c>
      <c r="C17265">
        <v>61.5</v>
      </c>
      <c r="D17265">
        <v>4.0999999999999996</v>
      </c>
      <c r="F17265">
        <v>5</v>
      </c>
      <c r="G17265">
        <v>16</v>
      </c>
      <c r="H17265">
        <v>999</v>
      </c>
      <c r="I17265">
        <v>69</v>
      </c>
      <c r="K17265" s="3">
        <f t="shared" si="269"/>
        <v>1.1980671392700635</v>
      </c>
    </row>
    <row r="17266" spans="1:11" x14ac:dyDescent="0.25">
      <c r="A17266" s="1">
        <v>42124.881944386572</v>
      </c>
      <c r="B17266" s="3">
        <v>17.326899999999998</v>
      </c>
      <c r="C17266">
        <v>67.5</v>
      </c>
      <c r="D17266">
        <v>5.0999999999999996</v>
      </c>
      <c r="F17266">
        <v>5.5</v>
      </c>
      <c r="G17266">
        <v>17</v>
      </c>
      <c r="H17266">
        <v>999</v>
      </c>
      <c r="I17266">
        <v>67</v>
      </c>
      <c r="K17266" s="3">
        <f t="shared" si="269"/>
        <v>1.1937483815414385</v>
      </c>
    </row>
    <row r="17267" spans="1:11" x14ac:dyDescent="0.25">
      <c r="A17267" s="1">
        <v>42124.888888831018</v>
      </c>
      <c r="B17267" s="3">
        <v>28.898</v>
      </c>
      <c r="C17267">
        <v>71.599999999999994</v>
      </c>
      <c r="D17267">
        <v>6.5</v>
      </c>
      <c r="F17267">
        <v>6</v>
      </c>
      <c r="G17267">
        <v>16</v>
      </c>
      <c r="H17267">
        <v>999</v>
      </c>
      <c r="I17267">
        <v>70</v>
      </c>
      <c r="K17267" s="3">
        <f t="shared" si="269"/>
        <v>1.1979868500069271</v>
      </c>
    </row>
    <row r="17268" spans="1:11" x14ac:dyDescent="0.25">
      <c r="A17268" s="1">
        <v>42124.895833275463</v>
      </c>
      <c r="B17268" s="3">
        <v>47.2241</v>
      </c>
      <c r="C17268">
        <v>60.3</v>
      </c>
      <c r="D17268">
        <v>7.3</v>
      </c>
      <c r="F17268">
        <v>6.3</v>
      </c>
      <c r="G17268">
        <v>16</v>
      </c>
      <c r="H17268">
        <v>999</v>
      </c>
      <c r="I17268">
        <v>72</v>
      </c>
      <c r="K17268" s="3">
        <f t="shared" si="269"/>
        <v>1.1978262714806542</v>
      </c>
    </row>
    <row r="17269" spans="1:11" x14ac:dyDescent="0.25">
      <c r="A17269" s="1">
        <v>42124.902777719908</v>
      </c>
      <c r="B17269" s="3">
        <v>65.20689999999999</v>
      </c>
      <c r="C17269">
        <v>55.2</v>
      </c>
      <c r="D17269">
        <v>10.7</v>
      </c>
      <c r="F17269">
        <v>6.9</v>
      </c>
      <c r="G17269">
        <v>16</v>
      </c>
      <c r="H17269">
        <v>999</v>
      </c>
      <c r="I17269">
        <v>75</v>
      </c>
      <c r="K17269" s="3">
        <f t="shared" si="269"/>
        <v>1.197585403691245</v>
      </c>
    </row>
    <row r="17270" spans="1:11" x14ac:dyDescent="0.25">
      <c r="A17270" s="1">
        <v>42124.909722164353</v>
      </c>
      <c r="B17270" s="3">
        <v>76.112499999999997</v>
      </c>
      <c r="C17270">
        <v>54.5</v>
      </c>
      <c r="D17270">
        <v>10.7</v>
      </c>
      <c r="F17270">
        <v>7.7</v>
      </c>
      <c r="G17270">
        <v>16</v>
      </c>
      <c r="H17270">
        <v>999</v>
      </c>
      <c r="I17270">
        <v>76</v>
      </c>
      <c r="K17270" s="3">
        <f t="shared" si="269"/>
        <v>1.1975051144281086</v>
      </c>
    </row>
    <row r="17271" spans="1:11" x14ac:dyDescent="0.25">
      <c r="A17271" s="1">
        <v>42124.916666608799</v>
      </c>
      <c r="B17271" s="3">
        <v>78.486100000000008</v>
      </c>
      <c r="C17271">
        <v>55.1</v>
      </c>
      <c r="D17271">
        <v>11</v>
      </c>
      <c r="F17271">
        <v>8.6999999999999993</v>
      </c>
      <c r="G17271">
        <v>16</v>
      </c>
      <c r="H17271">
        <v>999</v>
      </c>
      <c r="I17271">
        <v>73</v>
      </c>
      <c r="K17271" s="3">
        <f t="shared" si="269"/>
        <v>1.1977459822175178</v>
      </c>
    </row>
    <row r="17272" spans="1:11" x14ac:dyDescent="0.25">
      <c r="A17272" s="1">
        <v>42124.923611053244</v>
      </c>
      <c r="B17272" s="3">
        <v>76.597200000000001</v>
      </c>
      <c r="C17272">
        <v>52.9</v>
      </c>
      <c r="D17272">
        <v>10.8</v>
      </c>
      <c r="F17272">
        <v>9.1999999999999993</v>
      </c>
      <c r="G17272">
        <v>16</v>
      </c>
      <c r="H17272">
        <v>999</v>
      </c>
      <c r="I17272">
        <v>68</v>
      </c>
      <c r="K17272" s="3">
        <f t="shared" si="269"/>
        <v>1.1981474285332001</v>
      </c>
    </row>
    <row r="17273" spans="1:11" x14ac:dyDescent="0.25">
      <c r="A17273" s="1">
        <v>42124.930555497682</v>
      </c>
      <c r="B17273" s="3">
        <v>75.42240000000001</v>
      </c>
      <c r="C17273">
        <v>50.7</v>
      </c>
      <c r="D17273">
        <v>11.4</v>
      </c>
      <c r="F17273">
        <v>8.9</v>
      </c>
      <c r="G17273">
        <v>16</v>
      </c>
      <c r="H17273">
        <v>999</v>
      </c>
      <c r="I17273">
        <v>69</v>
      </c>
      <c r="K17273" s="3">
        <f t="shared" si="269"/>
        <v>1.1980671392700635</v>
      </c>
    </row>
    <row r="17274" spans="1:11" x14ac:dyDescent="0.25">
      <c r="A17274" s="1">
        <v>42124.937499942127</v>
      </c>
      <c r="B17274" s="3">
        <v>78.118800000000007</v>
      </c>
      <c r="C17274">
        <v>49.3</v>
      </c>
      <c r="D17274">
        <v>12.3</v>
      </c>
      <c r="F17274">
        <v>9.5</v>
      </c>
      <c r="G17274">
        <v>15</v>
      </c>
      <c r="H17274">
        <v>999</v>
      </c>
      <c r="I17274">
        <v>72</v>
      </c>
      <c r="K17274" s="3">
        <f t="shared" si="269"/>
        <v>1.2023384128883625</v>
      </c>
    </row>
    <row r="17275" spans="1:11" x14ac:dyDescent="0.25">
      <c r="A17275" s="1">
        <v>42124.944444386572</v>
      </c>
      <c r="B17275" s="3">
        <v>82.519700000000014</v>
      </c>
      <c r="C17275">
        <v>48.8</v>
      </c>
      <c r="D17275">
        <v>12.5</v>
      </c>
      <c r="F17275">
        <v>8.1</v>
      </c>
      <c r="G17275">
        <v>15</v>
      </c>
      <c r="H17275">
        <v>999</v>
      </c>
      <c r="I17275">
        <v>75</v>
      </c>
      <c r="K17275" s="3">
        <f t="shared" si="269"/>
        <v>1.202111508666569</v>
      </c>
    </row>
    <row r="17276" spans="1:11" x14ac:dyDescent="0.25">
      <c r="A17276" s="1">
        <v>42124.951388831018</v>
      </c>
      <c r="B17276" s="3">
        <v>83.516100000000009</v>
      </c>
      <c r="C17276">
        <v>49.7</v>
      </c>
      <c r="D17276">
        <v>12.1</v>
      </c>
      <c r="F17276">
        <v>8.6</v>
      </c>
      <c r="G17276">
        <v>15</v>
      </c>
      <c r="H17276">
        <v>999</v>
      </c>
      <c r="I17276">
        <v>78</v>
      </c>
      <c r="K17276" s="3">
        <f t="shared" si="269"/>
        <v>1.2018846044447757</v>
      </c>
    </row>
    <row r="17277" spans="1:11" x14ac:dyDescent="0.25">
      <c r="A17277" s="1">
        <v>42124.958333275463</v>
      </c>
      <c r="B17277" s="3">
        <v>84.152000000000001</v>
      </c>
      <c r="C17277">
        <v>50.5</v>
      </c>
      <c r="D17277">
        <v>12.2</v>
      </c>
      <c r="F17277">
        <v>8.5</v>
      </c>
      <c r="G17277">
        <v>15</v>
      </c>
      <c r="H17277">
        <v>999</v>
      </c>
      <c r="I17277">
        <v>80</v>
      </c>
      <c r="K17277" s="3">
        <f t="shared" si="269"/>
        <v>1.2017333349635801</v>
      </c>
    </row>
    <row r="17278" spans="1:11" x14ac:dyDescent="0.25">
      <c r="A17278" s="1">
        <v>42124.965277719908</v>
      </c>
      <c r="B17278" s="3">
        <v>84.389099999999999</v>
      </c>
      <c r="C17278">
        <v>50.8</v>
      </c>
      <c r="D17278">
        <v>11.9</v>
      </c>
      <c r="F17278">
        <v>8.3000000000000007</v>
      </c>
      <c r="G17278">
        <v>14</v>
      </c>
      <c r="H17278">
        <v>999</v>
      </c>
      <c r="I17278">
        <v>82</v>
      </c>
      <c r="K17278" s="3">
        <f t="shared" si="269"/>
        <v>1.2061476484764646</v>
      </c>
    </row>
    <row r="17279" spans="1:11" x14ac:dyDescent="0.25">
      <c r="A17279" s="1">
        <v>42124.972222164353</v>
      </c>
      <c r="B17279" s="3">
        <v>84.482900000000015</v>
      </c>
      <c r="C17279">
        <v>51</v>
      </c>
      <c r="D17279">
        <v>11.5</v>
      </c>
      <c r="F17279">
        <v>8.5</v>
      </c>
      <c r="G17279">
        <v>14</v>
      </c>
      <c r="H17279">
        <v>999</v>
      </c>
      <c r="I17279">
        <v>84</v>
      </c>
      <c r="K17279" s="3">
        <f t="shared" si="269"/>
        <v>1.2060051466608928</v>
      </c>
    </row>
    <row r="17280" spans="1:11" x14ac:dyDescent="0.25">
      <c r="A17280" s="1">
        <v>42124.979166608799</v>
      </c>
      <c r="B17280" s="3">
        <v>82.281000000000006</v>
      </c>
      <c r="C17280">
        <v>49.4</v>
      </c>
      <c r="D17280">
        <v>11.6</v>
      </c>
      <c r="F17280">
        <v>8.8000000000000007</v>
      </c>
      <c r="G17280">
        <v>14</v>
      </c>
      <c r="H17280">
        <v>999</v>
      </c>
      <c r="I17280">
        <v>85</v>
      </c>
      <c r="K17280" s="3">
        <f t="shared" si="269"/>
        <v>1.2059338957531069</v>
      </c>
    </row>
    <row r="17281" spans="1:11" x14ac:dyDescent="0.25">
      <c r="A17281" s="1">
        <v>42124.986111053244</v>
      </c>
      <c r="B17281" s="3">
        <v>79.6023</v>
      </c>
      <c r="C17281">
        <v>49.9</v>
      </c>
      <c r="D17281">
        <v>11.4</v>
      </c>
      <c r="F17281">
        <v>9.1999999999999993</v>
      </c>
      <c r="G17281">
        <v>14</v>
      </c>
      <c r="H17281">
        <v>999</v>
      </c>
      <c r="I17281">
        <v>86</v>
      </c>
      <c r="K17281" s="3">
        <f t="shared" si="269"/>
        <v>1.2058626448453211</v>
      </c>
    </row>
    <row r="17282" spans="1:11" x14ac:dyDescent="0.25">
      <c r="A17282" s="1">
        <v>42124.993055497682</v>
      </c>
      <c r="B17282" s="3">
        <v>77.540700000000001</v>
      </c>
      <c r="C17282">
        <v>48.9</v>
      </c>
      <c r="D17282">
        <v>11.3</v>
      </c>
      <c r="F17282">
        <v>9.1</v>
      </c>
      <c r="G17282">
        <v>14</v>
      </c>
      <c r="H17282">
        <v>1000</v>
      </c>
      <c r="I17282">
        <v>87</v>
      </c>
      <c r="K17282" s="3">
        <f t="shared" si="269"/>
        <v>1.2070045973638763</v>
      </c>
    </row>
    <row r="17283" spans="1:11" x14ac:dyDescent="0.25">
      <c r="A17283" s="1">
        <v>42124.999999942127</v>
      </c>
      <c r="B17283" s="3">
        <v>76.811400000000006</v>
      </c>
      <c r="C17283">
        <v>46.2</v>
      </c>
      <c r="D17283">
        <v>10.6</v>
      </c>
      <c r="F17283">
        <v>8.9</v>
      </c>
      <c r="G17283">
        <v>14</v>
      </c>
      <c r="H17283">
        <v>999</v>
      </c>
      <c r="I17283">
        <v>88</v>
      </c>
      <c r="K17283" s="3">
        <f t="shared" si="269"/>
        <v>1.2057201430297493</v>
      </c>
    </row>
    <row r="17284" spans="1:11" x14ac:dyDescent="0.25">
      <c r="A17284" s="1">
        <v>42125.006944386572</v>
      </c>
      <c r="B17284" s="3">
        <v>76.258200000000002</v>
      </c>
      <c r="C17284">
        <v>46.8</v>
      </c>
      <c r="D17284">
        <v>10.5</v>
      </c>
      <c r="F17284">
        <v>8.6999999999999993</v>
      </c>
      <c r="G17284">
        <v>14</v>
      </c>
      <c r="H17284">
        <v>999</v>
      </c>
      <c r="I17284">
        <v>89</v>
      </c>
      <c r="K17284" s="3">
        <f t="shared" ref="K17284:K17347" si="270">(1/(G17284+273.15))*((H17284*100)/287.05-(I17284/100)*(0.0000205*EXP(0.0631846*(G17284+273.15)))*(1/287.05-1/461.5))</f>
        <v>1.2056488921219632</v>
      </c>
    </row>
    <row r="17285" spans="1:11" x14ac:dyDescent="0.25">
      <c r="A17285" s="1">
        <v>42125.013888831018</v>
      </c>
      <c r="B17285" s="3">
        <v>74.995899999999978</v>
      </c>
      <c r="C17285">
        <v>46.7</v>
      </c>
      <c r="D17285">
        <v>10.5</v>
      </c>
      <c r="F17285">
        <v>9</v>
      </c>
      <c r="G17285">
        <v>14</v>
      </c>
      <c r="H17285">
        <v>999</v>
      </c>
      <c r="I17285">
        <v>90</v>
      </c>
      <c r="K17285" s="3">
        <f t="shared" si="270"/>
        <v>1.2055776412141774</v>
      </c>
    </row>
    <row r="17286" spans="1:11" x14ac:dyDescent="0.25">
      <c r="A17286" s="1">
        <v>42125.020833275463</v>
      </c>
      <c r="B17286" s="3">
        <v>75.345600000000005</v>
      </c>
      <c r="C17286">
        <v>44.2</v>
      </c>
      <c r="D17286">
        <v>10.1</v>
      </c>
      <c r="F17286">
        <v>8.8000000000000007</v>
      </c>
      <c r="G17286">
        <v>14</v>
      </c>
      <c r="H17286">
        <v>999</v>
      </c>
      <c r="I17286">
        <v>91</v>
      </c>
      <c r="K17286" s="3">
        <f t="shared" si="270"/>
        <v>1.2055063903063914</v>
      </c>
    </row>
    <row r="17287" spans="1:11" x14ac:dyDescent="0.25">
      <c r="A17287" s="1">
        <v>42125.027777719908</v>
      </c>
      <c r="B17287" s="3">
        <v>77.711399999999998</v>
      </c>
      <c r="C17287">
        <v>43.2</v>
      </c>
      <c r="D17287">
        <v>10.8</v>
      </c>
      <c r="F17287">
        <v>9</v>
      </c>
      <c r="G17287">
        <v>14</v>
      </c>
      <c r="H17287">
        <v>999</v>
      </c>
      <c r="I17287">
        <v>91</v>
      </c>
      <c r="K17287" s="3">
        <f t="shared" si="270"/>
        <v>1.2055063903063914</v>
      </c>
    </row>
    <row r="17288" spans="1:11" x14ac:dyDescent="0.25">
      <c r="A17288" s="1">
        <v>42125.034722164353</v>
      </c>
      <c r="B17288" s="3">
        <v>80.825500000000005</v>
      </c>
      <c r="C17288">
        <v>41.3</v>
      </c>
      <c r="D17288">
        <v>11.5</v>
      </c>
      <c r="F17288">
        <v>8.6999999999999993</v>
      </c>
      <c r="G17288">
        <v>14</v>
      </c>
      <c r="H17288">
        <v>999</v>
      </c>
      <c r="I17288">
        <v>91</v>
      </c>
      <c r="K17288" s="3">
        <f t="shared" si="270"/>
        <v>1.2055063903063914</v>
      </c>
    </row>
    <row r="17289" spans="1:11" x14ac:dyDescent="0.25">
      <c r="A17289" s="1">
        <v>42125.041666608799</v>
      </c>
      <c r="B17289" s="3">
        <v>81.363399999999999</v>
      </c>
      <c r="C17289">
        <v>42.7</v>
      </c>
      <c r="D17289">
        <v>11.1</v>
      </c>
      <c r="F17289">
        <v>9.1999999999999993</v>
      </c>
      <c r="G17289">
        <v>14</v>
      </c>
      <c r="H17289">
        <v>999</v>
      </c>
      <c r="I17289">
        <v>92</v>
      </c>
      <c r="K17289" s="3">
        <f t="shared" si="270"/>
        <v>1.2054351393986058</v>
      </c>
    </row>
    <row r="17290" spans="1:11" x14ac:dyDescent="0.25">
      <c r="A17290" s="1">
        <v>42125.048611053244</v>
      </c>
      <c r="B17290" s="3">
        <v>81.839799999999997</v>
      </c>
      <c r="C17290">
        <v>41.3</v>
      </c>
      <c r="D17290">
        <v>11.3</v>
      </c>
      <c r="F17290">
        <v>9.5</v>
      </c>
      <c r="G17290">
        <v>13</v>
      </c>
      <c r="H17290">
        <v>999</v>
      </c>
      <c r="I17290">
        <v>92</v>
      </c>
      <c r="K17290" s="3">
        <f t="shared" si="270"/>
        <v>1.2100505075279844</v>
      </c>
    </row>
    <row r="17291" spans="1:11" x14ac:dyDescent="0.25">
      <c r="A17291" s="1">
        <v>42125.055555497682</v>
      </c>
      <c r="B17291" s="3">
        <v>80.839699999999979</v>
      </c>
      <c r="C17291">
        <v>43</v>
      </c>
      <c r="D17291">
        <v>10.3</v>
      </c>
      <c r="F17291">
        <v>9.5</v>
      </c>
      <c r="G17291">
        <v>14</v>
      </c>
      <c r="H17291">
        <v>999</v>
      </c>
      <c r="I17291">
        <v>92</v>
      </c>
      <c r="K17291" s="3">
        <f t="shared" si="270"/>
        <v>1.2054351393986058</v>
      </c>
    </row>
    <row r="17292" spans="1:11" x14ac:dyDescent="0.25">
      <c r="A17292" s="1">
        <v>42125.062499942127</v>
      </c>
      <c r="B17292" s="3">
        <v>81.352599999999981</v>
      </c>
      <c r="C17292">
        <v>42.5</v>
      </c>
      <c r="D17292">
        <v>10.7</v>
      </c>
      <c r="F17292">
        <v>9.6999999999999993</v>
      </c>
      <c r="G17292">
        <v>14</v>
      </c>
      <c r="H17292">
        <v>999</v>
      </c>
      <c r="I17292">
        <v>91</v>
      </c>
      <c r="K17292" s="3">
        <f t="shared" si="270"/>
        <v>1.2055063903063914</v>
      </c>
    </row>
    <row r="17293" spans="1:11" x14ac:dyDescent="0.25">
      <c r="A17293" s="1">
        <v>42125.069444386572</v>
      </c>
      <c r="B17293" s="3">
        <v>83.309200000000004</v>
      </c>
      <c r="C17293">
        <v>42.5</v>
      </c>
      <c r="D17293">
        <v>11.8</v>
      </c>
      <c r="F17293">
        <v>9.6</v>
      </c>
      <c r="G17293">
        <v>14</v>
      </c>
      <c r="H17293">
        <v>999</v>
      </c>
      <c r="I17293">
        <v>91</v>
      </c>
      <c r="K17293" s="3">
        <f t="shared" si="270"/>
        <v>1.2055063903063914</v>
      </c>
    </row>
    <row r="17294" spans="1:11" x14ac:dyDescent="0.25">
      <c r="A17294" s="1">
        <v>42125.076388831018</v>
      </c>
      <c r="B17294" s="3">
        <v>84.822200000000009</v>
      </c>
      <c r="C17294">
        <v>42.5</v>
      </c>
      <c r="D17294">
        <v>11.6</v>
      </c>
      <c r="F17294">
        <v>9.1999999999999993</v>
      </c>
      <c r="G17294">
        <v>13</v>
      </c>
      <c r="H17294">
        <v>999</v>
      </c>
      <c r="I17294">
        <v>91</v>
      </c>
      <c r="K17294" s="3">
        <f t="shared" si="270"/>
        <v>1.2101176295064575</v>
      </c>
    </row>
    <row r="17295" spans="1:11" x14ac:dyDescent="0.25">
      <c r="A17295" s="1">
        <v>42125.083333275463</v>
      </c>
      <c r="B17295" s="3">
        <v>84.424099999999996</v>
      </c>
      <c r="C17295">
        <v>39.9</v>
      </c>
      <c r="D17295">
        <v>12.5</v>
      </c>
      <c r="F17295">
        <v>9.4</v>
      </c>
      <c r="G17295">
        <v>13</v>
      </c>
      <c r="H17295">
        <v>999</v>
      </c>
      <c r="I17295">
        <v>91</v>
      </c>
      <c r="K17295" s="3">
        <f t="shared" si="270"/>
        <v>1.2101176295064575</v>
      </c>
    </row>
    <row r="17296" spans="1:11" x14ac:dyDescent="0.25">
      <c r="A17296" s="1">
        <v>42125.090277719908</v>
      </c>
      <c r="B17296" s="3">
        <v>84.6541</v>
      </c>
      <c r="C17296">
        <v>37.5</v>
      </c>
      <c r="D17296">
        <v>11.8</v>
      </c>
      <c r="F17296">
        <v>9.1</v>
      </c>
      <c r="G17296">
        <v>13</v>
      </c>
      <c r="H17296">
        <v>999</v>
      </c>
      <c r="I17296">
        <v>92</v>
      </c>
      <c r="K17296" s="3">
        <f t="shared" si="270"/>
        <v>1.2100505075279844</v>
      </c>
    </row>
    <row r="17297" spans="1:11" x14ac:dyDescent="0.25">
      <c r="A17297" s="1">
        <v>42125.097222164353</v>
      </c>
      <c r="B17297" s="3">
        <v>84.725199999999987</v>
      </c>
      <c r="C17297">
        <v>36.6</v>
      </c>
      <c r="D17297">
        <v>12.1</v>
      </c>
      <c r="F17297">
        <v>9.1999999999999993</v>
      </c>
      <c r="G17297">
        <v>13</v>
      </c>
      <c r="H17297">
        <v>999</v>
      </c>
      <c r="I17297">
        <v>92</v>
      </c>
      <c r="K17297" s="3">
        <f t="shared" si="270"/>
        <v>1.2100505075279844</v>
      </c>
    </row>
    <row r="17298" spans="1:11" x14ac:dyDescent="0.25">
      <c r="A17298" s="1">
        <v>42125.104166608799</v>
      </c>
      <c r="B17298" s="3">
        <v>84.609700000000032</v>
      </c>
      <c r="C17298">
        <v>36.799999999999997</v>
      </c>
      <c r="D17298">
        <v>12.1</v>
      </c>
      <c r="F17298">
        <v>9.3000000000000007</v>
      </c>
      <c r="G17298">
        <v>13</v>
      </c>
      <c r="H17298">
        <v>999</v>
      </c>
      <c r="I17298">
        <v>91</v>
      </c>
      <c r="K17298" s="3">
        <f t="shared" si="270"/>
        <v>1.2101176295064575</v>
      </c>
    </row>
    <row r="17299" spans="1:11" x14ac:dyDescent="0.25">
      <c r="A17299" s="1">
        <v>42125.111111053244</v>
      </c>
      <c r="B17299" s="3">
        <v>85.121299999999991</v>
      </c>
      <c r="C17299">
        <v>36.299999999999997</v>
      </c>
      <c r="D17299">
        <v>12.3</v>
      </c>
      <c r="F17299">
        <v>9.3000000000000007</v>
      </c>
      <c r="G17299">
        <v>13</v>
      </c>
      <c r="H17299">
        <v>999</v>
      </c>
      <c r="I17299">
        <v>91</v>
      </c>
      <c r="K17299" s="3">
        <f t="shared" si="270"/>
        <v>1.2101176295064575</v>
      </c>
    </row>
    <row r="17300" spans="1:11" x14ac:dyDescent="0.25">
      <c r="A17300" s="1">
        <v>42125.118055497682</v>
      </c>
      <c r="B17300" s="3">
        <v>84.248800000000003</v>
      </c>
      <c r="C17300">
        <v>32.200000000000003</v>
      </c>
      <c r="D17300">
        <v>12.1</v>
      </c>
      <c r="F17300">
        <v>9.1</v>
      </c>
      <c r="G17300">
        <v>13</v>
      </c>
      <c r="H17300">
        <v>999</v>
      </c>
      <c r="I17300">
        <v>92</v>
      </c>
      <c r="K17300" s="3">
        <f t="shared" si="270"/>
        <v>1.2100505075279844</v>
      </c>
    </row>
    <row r="17301" spans="1:11" x14ac:dyDescent="0.25">
      <c r="A17301" s="1">
        <v>42125.124999942127</v>
      </c>
      <c r="B17301" s="3">
        <v>84.115599999999972</v>
      </c>
      <c r="C17301">
        <v>30</v>
      </c>
      <c r="D17301">
        <v>12.3</v>
      </c>
      <c r="F17301">
        <v>8.9</v>
      </c>
      <c r="G17301">
        <v>13</v>
      </c>
      <c r="H17301">
        <v>999</v>
      </c>
      <c r="I17301">
        <v>92</v>
      </c>
      <c r="K17301" s="3">
        <f t="shared" si="270"/>
        <v>1.2100505075279844</v>
      </c>
    </row>
    <row r="17302" spans="1:11" x14ac:dyDescent="0.25">
      <c r="A17302" s="1">
        <v>42125.131944386572</v>
      </c>
      <c r="B17302" s="3">
        <v>83.809299999999993</v>
      </c>
      <c r="C17302">
        <v>31.7</v>
      </c>
      <c r="D17302">
        <v>11.9</v>
      </c>
      <c r="F17302">
        <v>9.1999999999999993</v>
      </c>
      <c r="G17302">
        <v>13</v>
      </c>
      <c r="H17302">
        <v>999</v>
      </c>
      <c r="I17302">
        <v>92</v>
      </c>
      <c r="K17302" s="3">
        <f t="shared" si="270"/>
        <v>1.2100505075279844</v>
      </c>
    </row>
    <row r="17303" spans="1:11" x14ac:dyDescent="0.25">
      <c r="A17303" s="1">
        <v>42125.138888831018</v>
      </c>
      <c r="B17303" s="3">
        <v>80.212700000000012</v>
      </c>
      <c r="C17303">
        <v>31.6</v>
      </c>
      <c r="D17303">
        <v>11.5</v>
      </c>
      <c r="F17303">
        <v>9.3000000000000007</v>
      </c>
      <c r="G17303">
        <v>13</v>
      </c>
      <c r="H17303">
        <v>998</v>
      </c>
      <c r="I17303">
        <v>92</v>
      </c>
      <c r="K17303" s="3">
        <f t="shared" si="270"/>
        <v>1.2088330643552641</v>
      </c>
    </row>
    <row r="17304" spans="1:11" x14ac:dyDescent="0.25">
      <c r="A17304" s="1">
        <v>42125.145833275463</v>
      </c>
      <c r="B17304" s="3">
        <v>76.526500000000013</v>
      </c>
      <c r="C17304">
        <v>31.1</v>
      </c>
      <c r="D17304">
        <v>11.5</v>
      </c>
      <c r="F17304">
        <v>8.9</v>
      </c>
      <c r="G17304">
        <v>13</v>
      </c>
      <c r="H17304">
        <v>998</v>
      </c>
      <c r="I17304">
        <v>91</v>
      </c>
      <c r="K17304" s="3">
        <f t="shared" si="270"/>
        <v>1.2089001863337372</v>
      </c>
    </row>
    <row r="17305" spans="1:11" x14ac:dyDescent="0.25">
      <c r="A17305" s="1">
        <v>42125.152777719908</v>
      </c>
      <c r="B17305" s="3">
        <v>75.670299999999997</v>
      </c>
      <c r="C17305">
        <v>30.7</v>
      </c>
      <c r="D17305">
        <v>11.4</v>
      </c>
      <c r="F17305">
        <v>8.1999999999999993</v>
      </c>
      <c r="G17305">
        <v>13</v>
      </c>
      <c r="H17305">
        <v>998</v>
      </c>
      <c r="I17305">
        <v>90</v>
      </c>
      <c r="K17305" s="3">
        <f t="shared" si="270"/>
        <v>1.2089673083122101</v>
      </c>
    </row>
    <row r="17306" spans="1:11" x14ac:dyDescent="0.25">
      <c r="A17306" s="1">
        <v>42125.159722164353</v>
      </c>
      <c r="B17306" s="3">
        <v>74.50800000000001</v>
      </c>
      <c r="C17306">
        <v>30.3</v>
      </c>
      <c r="D17306">
        <v>11.7</v>
      </c>
      <c r="F17306">
        <v>8.3000000000000007</v>
      </c>
      <c r="G17306">
        <v>13</v>
      </c>
      <c r="H17306">
        <v>998</v>
      </c>
      <c r="I17306">
        <v>91</v>
      </c>
      <c r="K17306" s="3">
        <f t="shared" si="270"/>
        <v>1.2089001863337372</v>
      </c>
    </row>
    <row r="17307" spans="1:11" x14ac:dyDescent="0.25">
      <c r="A17307" s="1">
        <v>42125.166666608799</v>
      </c>
      <c r="B17307" s="3">
        <v>70.997100000000003</v>
      </c>
      <c r="C17307">
        <v>29.9</v>
      </c>
      <c r="D17307">
        <v>10.8</v>
      </c>
      <c r="F17307">
        <v>8.1999999999999993</v>
      </c>
      <c r="G17307">
        <v>13</v>
      </c>
      <c r="H17307">
        <v>998</v>
      </c>
      <c r="I17307">
        <v>91</v>
      </c>
      <c r="K17307" s="3">
        <f t="shared" si="270"/>
        <v>1.2089001863337372</v>
      </c>
    </row>
    <row r="17308" spans="1:11" x14ac:dyDescent="0.25">
      <c r="A17308" s="1">
        <v>42125.173611053244</v>
      </c>
      <c r="B17308" s="3">
        <v>70.764800000000022</v>
      </c>
      <c r="C17308">
        <v>26.7</v>
      </c>
      <c r="D17308">
        <v>11.2</v>
      </c>
      <c r="F17308">
        <v>8.4</v>
      </c>
      <c r="G17308">
        <v>13</v>
      </c>
      <c r="H17308">
        <v>998</v>
      </c>
      <c r="I17308">
        <v>91</v>
      </c>
      <c r="K17308" s="3">
        <f t="shared" si="270"/>
        <v>1.2089001863337372</v>
      </c>
    </row>
    <row r="17309" spans="1:11" x14ac:dyDescent="0.25">
      <c r="A17309" s="1">
        <v>42125.180555497682</v>
      </c>
      <c r="B17309" s="3">
        <v>68.895099999999985</v>
      </c>
      <c r="C17309">
        <v>23.8</v>
      </c>
      <c r="D17309">
        <v>10.6</v>
      </c>
      <c r="F17309">
        <v>8.1999999999999993</v>
      </c>
      <c r="G17309">
        <v>13</v>
      </c>
      <c r="H17309">
        <v>998</v>
      </c>
      <c r="I17309">
        <v>92</v>
      </c>
      <c r="K17309" s="3">
        <f t="shared" si="270"/>
        <v>1.2088330643552641</v>
      </c>
    </row>
    <row r="17310" spans="1:11" x14ac:dyDescent="0.25">
      <c r="A17310" s="1">
        <v>42125.187499942127</v>
      </c>
      <c r="B17310" s="3">
        <v>69.727400000000003</v>
      </c>
      <c r="C17310">
        <v>23.1</v>
      </c>
      <c r="D17310">
        <v>9.9</v>
      </c>
      <c r="F17310">
        <v>8</v>
      </c>
      <c r="G17310">
        <v>12</v>
      </c>
      <c r="H17310">
        <v>999</v>
      </c>
      <c r="I17310">
        <v>92</v>
      </c>
      <c r="K17310" s="3">
        <f t="shared" si="270"/>
        <v>1.2146734991790831</v>
      </c>
    </row>
    <row r="17311" spans="1:11" x14ac:dyDescent="0.25">
      <c r="A17311" s="1">
        <v>42125.194444386572</v>
      </c>
      <c r="B17311" s="3">
        <v>71.908000000000015</v>
      </c>
      <c r="C17311">
        <v>20.6</v>
      </c>
      <c r="D17311">
        <v>10.1</v>
      </c>
      <c r="F17311">
        <v>8.3000000000000007</v>
      </c>
      <c r="G17311">
        <v>12</v>
      </c>
      <c r="H17311">
        <v>999</v>
      </c>
      <c r="I17311">
        <v>92</v>
      </c>
      <c r="K17311" s="3">
        <f t="shared" si="270"/>
        <v>1.2146734991790831</v>
      </c>
    </row>
    <row r="17312" spans="1:11" x14ac:dyDescent="0.25">
      <c r="A17312" s="1">
        <v>42125.201388831018</v>
      </c>
      <c r="B17312" s="3">
        <v>70.756999999999991</v>
      </c>
      <c r="C17312">
        <v>18.899999999999999</v>
      </c>
      <c r="D17312">
        <v>10.1</v>
      </c>
      <c r="F17312">
        <v>8.4</v>
      </c>
      <c r="G17312">
        <v>12</v>
      </c>
      <c r="H17312">
        <v>999</v>
      </c>
      <c r="I17312">
        <v>91</v>
      </c>
      <c r="K17312" s="3">
        <f t="shared" si="270"/>
        <v>1.2147367322684222</v>
      </c>
    </row>
    <row r="17313" spans="1:11" x14ac:dyDescent="0.25">
      <c r="A17313" s="1">
        <v>42125.208333275463</v>
      </c>
      <c r="B17313" s="3">
        <v>74.1738</v>
      </c>
      <c r="C17313">
        <v>18.899999999999999</v>
      </c>
      <c r="D17313">
        <v>9.9</v>
      </c>
      <c r="F17313">
        <v>8.5</v>
      </c>
      <c r="G17313">
        <v>12</v>
      </c>
      <c r="H17313">
        <v>999</v>
      </c>
      <c r="I17313">
        <v>92</v>
      </c>
      <c r="K17313" s="3">
        <f t="shared" si="270"/>
        <v>1.2146734991790831</v>
      </c>
    </row>
    <row r="17314" spans="1:11" x14ac:dyDescent="0.25">
      <c r="A17314" s="1">
        <v>42125.215277719908</v>
      </c>
      <c r="B17314" s="3">
        <v>77.345500000000001</v>
      </c>
      <c r="C17314">
        <v>17.600000000000001</v>
      </c>
      <c r="D17314">
        <v>10.8</v>
      </c>
      <c r="F17314">
        <v>8.8000000000000007</v>
      </c>
      <c r="G17314">
        <v>12</v>
      </c>
      <c r="H17314">
        <v>998</v>
      </c>
      <c r="I17314">
        <v>92</v>
      </c>
      <c r="K17314" s="3">
        <f t="shared" si="270"/>
        <v>1.2134517865230288</v>
      </c>
    </row>
    <row r="17315" spans="1:11" x14ac:dyDescent="0.25">
      <c r="A17315" s="1">
        <v>42125.222222164353</v>
      </c>
      <c r="B17315" s="3">
        <v>76.427399999999992</v>
      </c>
      <c r="C17315">
        <v>16.2</v>
      </c>
      <c r="D17315">
        <v>11.6</v>
      </c>
      <c r="F17315">
        <v>8.9</v>
      </c>
      <c r="G17315">
        <v>12</v>
      </c>
      <c r="H17315">
        <v>998</v>
      </c>
      <c r="I17315">
        <v>92</v>
      </c>
      <c r="K17315" s="3">
        <f t="shared" si="270"/>
        <v>1.2134517865230288</v>
      </c>
    </row>
    <row r="17316" spans="1:11" x14ac:dyDescent="0.25">
      <c r="A17316" s="1">
        <v>42125.229166608799</v>
      </c>
      <c r="B17316" s="3">
        <v>73.472199999999987</v>
      </c>
      <c r="C17316">
        <v>15</v>
      </c>
      <c r="D17316">
        <v>11</v>
      </c>
      <c r="F17316">
        <v>8.3000000000000007</v>
      </c>
      <c r="G17316">
        <v>12</v>
      </c>
      <c r="H17316">
        <v>998</v>
      </c>
      <c r="I17316">
        <v>92</v>
      </c>
      <c r="K17316" s="3">
        <f t="shared" si="270"/>
        <v>1.2134517865230288</v>
      </c>
    </row>
    <row r="17317" spans="1:11" x14ac:dyDescent="0.25">
      <c r="A17317" s="1">
        <v>42125.236111053244</v>
      </c>
      <c r="B17317" s="3">
        <v>70.765299999999996</v>
      </c>
      <c r="C17317">
        <v>11.8</v>
      </c>
      <c r="D17317">
        <v>10.6</v>
      </c>
      <c r="F17317">
        <v>8.6</v>
      </c>
      <c r="G17317">
        <v>12</v>
      </c>
      <c r="H17317">
        <v>998</v>
      </c>
      <c r="I17317">
        <v>91</v>
      </c>
      <c r="K17317" s="3">
        <f t="shared" si="270"/>
        <v>1.2135150196123679</v>
      </c>
    </row>
    <row r="17318" spans="1:11" x14ac:dyDescent="0.25">
      <c r="A17318" s="1">
        <v>42125.243055497682</v>
      </c>
      <c r="B17318" s="3">
        <v>73.787899999999993</v>
      </c>
      <c r="C17318">
        <v>12.5</v>
      </c>
      <c r="D17318">
        <v>10.8</v>
      </c>
      <c r="F17318">
        <v>8.6999999999999993</v>
      </c>
      <c r="G17318">
        <v>12</v>
      </c>
      <c r="H17318">
        <v>998</v>
      </c>
      <c r="I17318">
        <v>91</v>
      </c>
      <c r="K17318" s="3">
        <f t="shared" si="270"/>
        <v>1.2135150196123679</v>
      </c>
    </row>
    <row r="17319" spans="1:11" x14ac:dyDescent="0.25">
      <c r="A17319" s="1">
        <v>42125.249999942127</v>
      </c>
      <c r="B17319" s="3">
        <v>75.579300000000003</v>
      </c>
      <c r="C17319">
        <v>11.4</v>
      </c>
      <c r="D17319">
        <v>11</v>
      </c>
      <c r="F17319">
        <v>8.6999999999999993</v>
      </c>
      <c r="G17319">
        <v>12</v>
      </c>
      <c r="H17319">
        <v>998</v>
      </c>
      <c r="I17319">
        <v>91</v>
      </c>
      <c r="K17319" s="3">
        <f t="shared" si="270"/>
        <v>1.2135150196123679</v>
      </c>
    </row>
    <row r="17320" spans="1:11" x14ac:dyDescent="0.25">
      <c r="A17320" s="1">
        <v>42125.256944386572</v>
      </c>
      <c r="B17320" s="3">
        <v>73.059699999999992</v>
      </c>
      <c r="C17320">
        <v>8.6999999999999993</v>
      </c>
      <c r="D17320">
        <v>11.1</v>
      </c>
      <c r="F17320">
        <v>8.6999999999999993</v>
      </c>
      <c r="G17320">
        <v>12</v>
      </c>
      <c r="H17320">
        <v>998</v>
      </c>
      <c r="I17320">
        <v>92</v>
      </c>
      <c r="K17320" s="3">
        <f t="shared" si="270"/>
        <v>1.2134517865230288</v>
      </c>
    </row>
    <row r="17321" spans="1:11" x14ac:dyDescent="0.25">
      <c r="A17321" s="1">
        <v>42125.263888831018</v>
      </c>
      <c r="B17321" s="3">
        <v>73.909499999999994</v>
      </c>
      <c r="C17321">
        <v>10.4</v>
      </c>
      <c r="D17321">
        <v>11.2</v>
      </c>
      <c r="F17321">
        <v>8.5</v>
      </c>
      <c r="G17321">
        <v>12</v>
      </c>
      <c r="H17321">
        <v>998</v>
      </c>
      <c r="I17321">
        <v>91</v>
      </c>
      <c r="K17321" s="3">
        <f t="shared" si="270"/>
        <v>1.2135150196123679</v>
      </c>
    </row>
    <row r="17322" spans="1:11" x14ac:dyDescent="0.25">
      <c r="A17322" s="1">
        <v>42125.270833275463</v>
      </c>
      <c r="B17322" s="3">
        <v>71.714700000000008</v>
      </c>
      <c r="C17322">
        <v>11.2</v>
      </c>
      <c r="D17322">
        <v>10.5</v>
      </c>
      <c r="F17322">
        <v>8.5</v>
      </c>
      <c r="G17322">
        <v>12</v>
      </c>
      <c r="H17322">
        <v>998</v>
      </c>
      <c r="I17322">
        <v>91</v>
      </c>
      <c r="K17322" s="3">
        <f t="shared" si="270"/>
        <v>1.2135150196123679</v>
      </c>
    </row>
    <row r="17323" spans="1:11" x14ac:dyDescent="0.25">
      <c r="A17323" s="1">
        <v>42125.277777719908</v>
      </c>
      <c r="B17323" s="3">
        <v>70.151399999999995</v>
      </c>
      <c r="C17323">
        <v>13.6</v>
      </c>
      <c r="D17323">
        <v>10.1</v>
      </c>
      <c r="F17323">
        <v>8.5</v>
      </c>
      <c r="G17323">
        <v>11</v>
      </c>
      <c r="H17323">
        <v>999</v>
      </c>
      <c r="I17323">
        <v>92</v>
      </c>
      <c r="K17323" s="3">
        <f t="shared" si="270"/>
        <v>1.2193057154877343</v>
      </c>
    </row>
    <row r="17324" spans="1:11" x14ac:dyDescent="0.25">
      <c r="A17324" s="1">
        <v>42125.284722164353</v>
      </c>
      <c r="B17324" s="3">
        <v>70.940899999999999</v>
      </c>
      <c r="C17324">
        <v>10.1</v>
      </c>
      <c r="D17324">
        <v>10.9</v>
      </c>
      <c r="F17324">
        <v>8.6</v>
      </c>
      <c r="G17324">
        <v>12</v>
      </c>
      <c r="H17324">
        <v>999</v>
      </c>
      <c r="I17324">
        <v>92</v>
      </c>
      <c r="K17324" s="3">
        <f t="shared" si="270"/>
        <v>1.2146734991790831</v>
      </c>
    </row>
    <row r="17325" spans="1:11" x14ac:dyDescent="0.25">
      <c r="A17325" s="1">
        <v>42125.291666608799</v>
      </c>
      <c r="B17325" s="3">
        <v>70.113599999999991</v>
      </c>
      <c r="C17325">
        <v>12.2</v>
      </c>
      <c r="D17325">
        <v>10.4</v>
      </c>
      <c r="F17325">
        <v>8.4</v>
      </c>
      <c r="G17325">
        <v>11</v>
      </c>
      <c r="H17325">
        <v>998</v>
      </c>
      <c r="I17325">
        <v>91</v>
      </c>
      <c r="K17325" s="3">
        <f t="shared" si="270"/>
        <v>1.2181392735433298</v>
      </c>
    </row>
    <row r="17326" spans="1:11" x14ac:dyDescent="0.25">
      <c r="A17326" s="1">
        <v>42125.298611053244</v>
      </c>
      <c r="B17326" s="3">
        <v>66.546999999999997</v>
      </c>
      <c r="C17326">
        <v>15.7</v>
      </c>
      <c r="D17326">
        <v>10.3</v>
      </c>
      <c r="F17326">
        <v>8.3000000000000007</v>
      </c>
      <c r="G17326">
        <v>11</v>
      </c>
      <c r="H17326">
        <v>999</v>
      </c>
      <c r="I17326">
        <v>93</v>
      </c>
      <c r="K17326" s="3">
        <f t="shared" si="270"/>
        <v>1.2192461452418377</v>
      </c>
    </row>
    <row r="17327" spans="1:11" x14ac:dyDescent="0.25">
      <c r="A17327" s="1">
        <v>42125.305555497682</v>
      </c>
      <c r="B17327" s="3">
        <v>58.382700000000007</v>
      </c>
      <c r="C17327">
        <v>22.5</v>
      </c>
      <c r="D17327">
        <v>10.1</v>
      </c>
      <c r="F17327">
        <v>8.1</v>
      </c>
      <c r="G17327">
        <v>11</v>
      </c>
      <c r="H17327">
        <v>999</v>
      </c>
      <c r="I17327">
        <v>93</v>
      </c>
      <c r="K17327" s="3">
        <f t="shared" si="270"/>
        <v>1.2192461452418377</v>
      </c>
    </row>
    <row r="17328" spans="1:11" x14ac:dyDescent="0.25">
      <c r="A17328" s="1">
        <v>42125.312499942127</v>
      </c>
      <c r="B17328" s="3">
        <v>57.806699999999992</v>
      </c>
      <c r="C17328">
        <v>23.2</v>
      </c>
      <c r="D17328">
        <v>10.1</v>
      </c>
      <c r="F17328">
        <v>7.9</v>
      </c>
      <c r="G17328">
        <v>11</v>
      </c>
      <c r="H17328">
        <v>999</v>
      </c>
      <c r="I17328">
        <v>93</v>
      </c>
      <c r="K17328" s="3">
        <f t="shared" si="270"/>
        <v>1.2192461452418377</v>
      </c>
    </row>
    <row r="17329" spans="1:11" x14ac:dyDescent="0.25">
      <c r="A17329" s="1">
        <v>42125.319444386572</v>
      </c>
      <c r="B17329" s="3">
        <v>58.769299999999994</v>
      </c>
      <c r="C17329">
        <v>18.8</v>
      </c>
      <c r="D17329">
        <v>10.199999999999999</v>
      </c>
      <c r="F17329">
        <v>7.8</v>
      </c>
      <c r="G17329">
        <v>11</v>
      </c>
      <c r="H17329">
        <v>999</v>
      </c>
      <c r="I17329">
        <v>93</v>
      </c>
      <c r="K17329" s="3">
        <f t="shared" si="270"/>
        <v>1.2192461452418377</v>
      </c>
    </row>
    <row r="17330" spans="1:11" x14ac:dyDescent="0.25">
      <c r="A17330" s="1">
        <v>42125.326388831018</v>
      </c>
      <c r="B17330" s="3">
        <v>62.449899999999992</v>
      </c>
      <c r="C17330">
        <v>14.9</v>
      </c>
      <c r="D17330">
        <v>10.4</v>
      </c>
      <c r="F17330">
        <v>7.6</v>
      </c>
      <c r="G17330">
        <v>11</v>
      </c>
      <c r="H17330">
        <v>999</v>
      </c>
      <c r="I17330">
        <v>93</v>
      </c>
      <c r="K17330" s="3">
        <f t="shared" si="270"/>
        <v>1.2192461452418377</v>
      </c>
    </row>
    <row r="17331" spans="1:11" x14ac:dyDescent="0.25">
      <c r="A17331" s="1">
        <v>42125.333333275463</v>
      </c>
      <c r="B17331" s="3">
        <v>64.499300000000005</v>
      </c>
      <c r="C17331">
        <v>12.4</v>
      </c>
      <c r="D17331">
        <v>10.4</v>
      </c>
      <c r="F17331">
        <v>7.7</v>
      </c>
      <c r="G17331">
        <v>11</v>
      </c>
      <c r="H17331">
        <v>999</v>
      </c>
      <c r="I17331">
        <v>93</v>
      </c>
      <c r="K17331" s="3">
        <f t="shared" si="270"/>
        <v>1.2192461452418377</v>
      </c>
    </row>
    <row r="17332" spans="1:11" x14ac:dyDescent="0.25">
      <c r="A17332" s="1">
        <v>42125.340277719908</v>
      </c>
      <c r="B17332" s="3">
        <v>61.262899999999995</v>
      </c>
      <c r="C17332">
        <v>12.6</v>
      </c>
      <c r="D17332">
        <v>10.3</v>
      </c>
      <c r="F17332">
        <v>8</v>
      </c>
      <c r="G17332">
        <v>11</v>
      </c>
      <c r="H17332">
        <v>999</v>
      </c>
      <c r="I17332">
        <v>93</v>
      </c>
      <c r="K17332" s="3">
        <f t="shared" si="270"/>
        <v>1.2192461452418377</v>
      </c>
    </row>
    <row r="17333" spans="1:11" x14ac:dyDescent="0.25">
      <c r="A17333" s="1">
        <v>42125.347222164353</v>
      </c>
      <c r="B17333" s="3">
        <v>57.421599999999998</v>
      </c>
      <c r="C17333">
        <v>17.100000000000001</v>
      </c>
      <c r="D17333">
        <v>9.5</v>
      </c>
      <c r="F17333">
        <v>8.1999999999999993</v>
      </c>
      <c r="G17333">
        <v>11</v>
      </c>
      <c r="H17333">
        <v>999</v>
      </c>
      <c r="I17333">
        <v>94</v>
      </c>
      <c r="K17333" s="3">
        <f t="shared" si="270"/>
        <v>1.2191865749959412</v>
      </c>
    </row>
    <row r="17334" spans="1:11" x14ac:dyDescent="0.25">
      <c r="A17334" s="1">
        <v>42125.354166608799</v>
      </c>
      <c r="B17334" s="3">
        <v>56.501999999999995</v>
      </c>
      <c r="C17334">
        <v>20.5</v>
      </c>
      <c r="D17334">
        <v>10.3</v>
      </c>
      <c r="F17334">
        <v>8.4</v>
      </c>
      <c r="G17334">
        <v>11</v>
      </c>
      <c r="H17334">
        <v>1000</v>
      </c>
      <c r="I17334">
        <v>94</v>
      </c>
      <c r="K17334" s="3">
        <f t="shared" si="270"/>
        <v>1.2204125871862415</v>
      </c>
    </row>
    <row r="17335" spans="1:11" x14ac:dyDescent="0.25">
      <c r="A17335" s="1">
        <v>42125.361111053244</v>
      </c>
      <c r="B17335" s="3">
        <v>55.991899999999994</v>
      </c>
      <c r="C17335">
        <v>21.8</v>
      </c>
      <c r="D17335">
        <v>10</v>
      </c>
      <c r="F17335">
        <v>8.3000000000000007</v>
      </c>
      <c r="G17335">
        <v>11</v>
      </c>
      <c r="H17335">
        <v>1000</v>
      </c>
      <c r="I17335">
        <v>94</v>
      </c>
      <c r="K17335" s="3">
        <f t="shared" si="270"/>
        <v>1.2204125871862415</v>
      </c>
    </row>
    <row r="17336" spans="1:11" x14ac:dyDescent="0.25">
      <c r="A17336" s="1">
        <v>42125.368055497682</v>
      </c>
      <c r="B17336" s="3">
        <v>55.991500000000009</v>
      </c>
      <c r="C17336">
        <v>22.3</v>
      </c>
      <c r="D17336">
        <v>9.9</v>
      </c>
      <c r="F17336">
        <v>8.3000000000000007</v>
      </c>
      <c r="G17336">
        <v>12</v>
      </c>
      <c r="H17336">
        <v>1000</v>
      </c>
      <c r="I17336">
        <v>94</v>
      </c>
      <c r="K17336" s="3">
        <f t="shared" si="270"/>
        <v>1.2157687456564594</v>
      </c>
    </row>
    <row r="17337" spans="1:11" x14ac:dyDescent="0.25">
      <c r="A17337" s="1">
        <v>42125.374999942127</v>
      </c>
      <c r="B17337" s="3">
        <v>53.503200000000007</v>
      </c>
      <c r="C17337">
        <v>26.9</v>
      </c>
      <c r="D17337">
        <v>9.3000000000000007</v>
      </c>
      <c r="F17337">
        <v>8.5</v>
      </c>
      <c r="G17337">
        <v>12</v>
      </c>
      <c r="H17337">
        <v>1000</v>
      </c>
      <c r="I17337">
        <v>92</v>
      </c>
      <c r="K17337" s="3">
        <f t="shared" si="270"/>
        <v>1.2158952118351374</v>
      </c>
    </row>
    <row r="17338" spans="1:11" x14ac:dyDescent="0.25">
      <c r="A17338" s="1">
        <v>42125.381944386572</v>
      </c>
      <c r="B17338" s="3">
        <v>55.923199999999994</v>
      </c>
      <c r="C17338">
        <v>26.5</v>
      </c>
      <c r="D17338">
        <v>9.8000000000000007</v>
      </c>
      <c r="F17338">
        <v>8.1999999999999993</v>
      </c>
      <c r="G17338">
        <v>13</v>
      </c>
      <c r="H17338">
        <v>999</v>
      </c>
      <c r="I17338">
        <v>91</v>
      </c>
      <c r="K17338" s="3">
        <f t="shared" si="270"/>
        <v>1.2101176295064575</v>
      </c>
    </row>
    <row r="17339" spans="1:11" x14ac:dyDescent="0.25">
      <c r="A17339" s="1">
        <v>42125.388888831018</v>
      </c>
      <c r="B17339" s="3">
        <v>57.086500000000001</v>
      </c>
      <c r="C17339">
        <v>26.9</v>
      </c>
      <c r="D17339">
        <v>8.9</v>
      </c>
      <c r="F17339">
        <v>8.1</v>
      </c>
      <c r="G17339">
        <v>13</v>
      </c>
      <c r="H17339">
        <v>999</v>
      </c>
      <c r="I17339">
        <v>90</v>
      </c>
      <c r="K17339" s="3">
        <f t="shared" si="270"/>
        <v>1.2101847514849304</v>
      </c>
    </row>
    <row r="17340" spans="1:11" x14ac:dyDescent="0.25">
      <c r="A17340" s="1">
        <v>42125.395833275463</v>
      </c>
      <c r="B17340" s="3">
        <v>54.626400000000004</v>
      </c>
      <c r="C17340">
        <v>26.2</v>
      </c>
      <c r="D17340">
        <v>9.8000000000000007</v>
      </c>
      <c r="F17340">
        <v>7.7</v>
      </c>
      <c r="G17340">
        <v>13</v>
      </c>
      <c r="H17340">
        <v>999</v>
      </c>
      <c r="I17340">
        <v>88</v>
      </c>
      <c r="K17340" s="3">
        <f t="shared" si="270"/>
        <v>1.2103189954418763</v>
      </c>
    </row>
    <row r="17341" spans="1:11" x14ac:dyDescent="0.25">
      <c r="A17341" s="1">
        <v>42125.402777719908</v>
      </c>
      <c r="B17341" s="3">
        <v>43.039099999999998</v>
      </c>
      <c r="C17341">
        <v>27.9</v>
      </c>
      <c r="D17341">
        <v>8.5</v>
      </c>
      <c r="F17341">
        <v>7.3</v>
      </c>
      <c r="G17341">
        <v>14</v>
      </c>
      <c r="H17341">
        <v>999</v>
      </c>
      <c r="I17341">
        <v>87</v>
      </c>
      <c r="K17341" s="3">
        <f t="shared" si="270"/>
        <v>1.2057913939375351</v>
      </c>
    </row>
    <row r="17342" spans="1:11" x14ac:dyDescent="0.25">
      <c r="A17342" s="1">
        <v>42125.409722164353</v>
      </c>
      <c r="B17342" s="3">
        <v>32.424200000000006</v>
      </c>
      <c r="C17342">
        <v>30.3</v>
      </c>
      <c r="D17342">
        <v>7.9</v>
      </c>
      <c r="F17342">
        <v>6.7</v>
      </c>
      <c r="G17342">
        <v>14</v>
      </c>
      <c r="H17342">
        <v>999</v>
      </c>
      <c r="I17342">
        <v>84</v>
      </c>
      <c r="K17342" s="3">
        <f t="shared" si="270"/>
        <v>1.2060051466608928</v>
      </c>
    </row>
    <row r="17343" spans="1:11" x14ac:dyDescent="0.25">
      <c r="A17343" s="1">
        <v>42125.416666608799</v>
      </c>
      <c r="B17343" s="3">
        <v>28.411399999999993</v>
      </c>
      <c r="C17343">
        <v>29.7</v>
      </c>
      <c r="D17343">
        <v>7.2</v>
      </c>
      <c r="F17343">
        <v>6.2</v>
      </c>
      <c r="G17343">
        <v>15</v>
      </c>
      <c r="H17343">
        <v>999</v>
      </c>
      <c r="I17343">
        <v>82</v>
      </c>
      <c r="K17343" s="3">
        <f t="shared" si="270"/>
        <v>1.2015820654823846</v>
      </c>
    </row>
    <row r="17344" spans="1:11" x14ac:dyDescent="0.25">
      <c r="A17344" s="1">
        <v>42125.423611053244</v>
      </c>
      <c r="B17344" s="3">
        <v>25.264600000000002</v>
      </c>
      <c r="C17344">
        <v>24.4</v>
      </c>
      <c r="D17344">
        <v>6.7</v>
      </c>
      <c r="F17344">
        <v>6.4</v>
      </c>
      <c r="G17344">
        <v>15</v>
      </c>
      <c r="H17344">
        <v>999</v>
      </c>
      <c r="I17344">
        <v>81</v>
      </c>
      <c r="K17344" s="3">
        <f t="shared" si="270"/>
        <v>1.2016577002229825</v>
      </c>
    </row>
    <row r="17345" spans="1:11" x14ac:dyDescent="0.25">
      <c r="A17345" s="1">
        <v>42125.430555497682</v>
      </c>
      <c r="B17345" s="3">
        <v>25.693200000000008</v>
      </c>
      <c r="C17345">
        <v>21.8</v>
      </c>
      <c r="D17345">
        <v>6.1</v>
      </c>
      <c r="F17345">
        <v>6.4</v>
      </c>
      <c r="G17345">
        <v>15</v>
      </c>
      <c r="H17345">
        <v>999</v>
      </c>
      <c r="I17345">
        <v>80</v>
      </c>
      <c r="K17345" s="3">
        <f t="shared" si="270"/>
        <v>1.2017333349635801</v>
      </c>
    </row>
    <row r="17346" spans="1:11" x14ac:dyDescent="0.25">
      <c r="A17346" s="1">
        <v>42125.437499942127</v>
      </c>
      <c r="B17346" s="3">
        <v>23.4314</v>
      </c>
      <c r="C17346">
        <v>20.6</v>
      </c>
      <c r="D17346">
        <v>5.9</v>
      </c>
      <c r="F17346">
        <v>6.6</v>
      </c>
      <c r="G17346">
        <v>16</v>
      </c>
      <c r="H17346">
        <v>999</v>
      </c>
      <c r="I17346">
        <v>78</v>
      </c>
      <c r="K17346" s="3">
        <f t="shared" si="270"/>
        <v>1.1973445359018358</v>
      </c>
    </row>
    <row r="17347" spans="1:11" x14ac:dyDescent="0.25">
      <c r="A17347" s="1">
        <v>42125.444444386572</v>
      </c>
      <c r="B17347" s="3">
        <v>27.781499999999994</v>
      </c>
      <c r="C17347">
        <v>24.6</v>
      </c>
      <c r="D17347">
        <v>7.1</v>
      </c>
      <c r="F17347">
        <v>7</v>
      </c>
      <c r="G17347">
        <v>16</v>
      </c>
      <c r="H17347">
        <v>999</v>
      </c>
      <c r="I17347">
        <v>77</v>
      </c>
      <c r="K17347" s="3">
        <f t="shared" si="270"/>
        <v>1.1974248251649722</v>
      </c>
    </row>
    <row r="17348" spans="1:11" x14ac:dyDescent="0.25">
      <c r="A17348" s="1">
        <v>42125.451388831018</v>
      </c>
      <c r="B17348" s="3">
        <v>28.304500000000004</v>
      </c>
      <c r="C17348">
        <v>28.3</v>
      </c>
      <c r="D17348">
        <v>6.9</v>
      </c>
      <c r="F17348">
        <v>6.1</v>
      </c>
      <c r="G17348">
        <v>17</v>
      </c>
      <c r="H17348">
        <v>999</v>
      </c>
      <c r="I17348">
        <v>75</v>
      </c>
      <c r="K17348" s="3">
        <f t="shared" ref="K17348:K17411" si="271">(1/(G17348+273.15))*((H17348*100)/287.05-(I17348/100)*(0.0000205*EXP(0.0631846*(G17348+273.15)))*(1/287.05-1/461.5))</f>
        <v>1.1930665316055515</v>
      </c>
    </row>
    <row r="17349" spans="1:11" x14ac:dyDescent="0.25">
      <c r="A17349" s="1">
        <v>42125.458333275463</v>
      </c>
      <c r="B17349" s="3">
        <v>25.35850000000001</v>
      </c>
      <c r="C17349">
        <v>28</v>
      </c>
      <c r="D17349">
        <v>6.6</v>
      </c>
      <c r="F17349">
        <v>7.2</v>
      </c>
      <c r="G17349">
        <v>17</v>
      </c>
      <c r="H17349">
        <v>999</v>
      </c>
      <c r="I17349">
        <v>73</v>
      </c>
      <c r="K17349" s="3">
        <f t="shared" si="271"/>
        <v>1.1932369940895233</v>
      </c>
    </row>
    <row r="17350" spans="1:11" x14ac:dyDescent="0.25">
      <c r="A17350" s="1">
        <v>42125.465277719908</v>
      </c>
      <c r="B17350" s="3">
        <v>28.189499999999999</v>
      </c>
      <c r="C17350">
        <v>25.5</v>
      </c>
      <c r="D17350">
        <v>7</v>
      </c>
      <c r="F17350">
        <v>6.4</v>
      </c>
      <c r="G17350">
        <v>17</v>
      </c>
      <c r="H17350">
        <v>999</v>
      </c>
      <c r="I17350">
        <v>71</v>
      </c>
      <c r="K17350" s="3">
        <f t="shared" si="271"/>
        <v>1.1934074565734949</v>
      </c>
    </row>
    <row r="17351" spans="1:11" x14ac:dyDescent="0.25">
      <c r="A17351" s="1">
        <v>42125.472222164353</v>
      </c>
      <c r="B17351" s="3">
        <v>30.496200000000002</v>
      </c>
      <c r="C17351">
        <v>23.1</v>
      </c>
      <c r="D17351">
        <v>6.7</v>
      </c>
      <c r="F17351">
        <v>6.8</v>
      </c>
      <c r="G17351">
        <v>18</v>
      </c>
      <c r="H17351">
        <v>999</v>
      </c>
      <c r="I17351">
        <v>68</v>
      </c>
      <c r="K17351" s="3">
        <f t="shared" si="271"/>
        <v>1.1891866095343835</v>
      </c>
    </row>
    <row r="17352" spans="1:11" x14ac:dyDescent="0.25">
      <c r="A17352" s="1">
        <v>42125.479166608799</v>
      </c>
      <c r="B17352" s="3">
        <v>31.4772</v>
      </c>
      <c r="C17352">
        <v>21.9</v>
      </c>
      <c r="D17352">
        <v>7</v>
      </c>
      <c r="F17352">
        <v>7.2</v>
      </c>
      <c r="G17352">
        <v>18</v>
      </c>
      <c r="H17352">
        <v>999</v>
      </c>
      <c r="I17352">
        <v>66</v>
      </c>
      <c r="K17352" s="3">
        <f t="shared" si="271"/>
        <v>1.1893675665046213</v>
      </c>
    </row>
    <row r="17353" spans="1:11" x14ac:dyDescent="0.25">
      <c r="A17353" s="1">
        <v>42125.486111053244</v>
      </c>
      <c r="B17353" s="3">
        <v>33.9651</v>
      </c>
      <c r="C17353">
        <v>28.1</v>
      </c>
      <c r="D17353">
        <v>7.1</v>
      </c>
      <c r="F17353">
        <v>7.8</v>
      </c>
      <c r="G17353">
        <v>19</v>
      </c>
      <c r="H17353">
        <v>999</v>
      </c>
      <c r="I17353">
        <v>63</v>
      </c>
      <c r="K17353" s="3">
        <f t="shared" si="271"/>
        <v>1.1851964769948999</v>
      </c>
    </row>
    <row r="17354" spans="1:11" x14ac:dyDescent="0.25">
      <c r="A17354" s="1">
        <v>42125.493055497682</v>
      </c>
      <c r="B17354" s="3">
        <v>38.884699999999995</v>
      </c>
      <c r="C17354">
        <v>17.7</v>
      </c>
      <c r="D17354">
        <v>6.8</v>
      </c>
      <c r="F17354">
        <v>6.9</v>
      </c>
      <c r="G17354">
        <v>19</v>
      </c>
      <c r="H17354">
        <v>999</v>
      </c>
      <c r="I17354">
        <v>63</v>
      </c>
      <c r="K17354" s="3">
        <f t="shared" si="271"/>
        <v>1.1851964769948999</v>
      </c>
    </row>
    <row r="17355" spans="1:11" x14ac:dyDescent="0.25">
      <c r="A17355" s="1">
        <v>42125.499999942127</v>
      </c>
      <c r="B17355" s="3">
        <v>33.626599999999989</v>
      </c>
      <c r="C17355">
        <v>28.3</v>
      </c>
      <c r="D17355">
        <v>6.5</v>
      </c>
      <c r="F17355">
        <v>7.3</v>
      </c>
      <c r="G17355">
        <v>19</v>
      </c>
      <c r="H17355">
        <v>998</v>
      </c>
      <c r="I17355">
        <v>62</v>
      </c>
      <c r="K17355" s="3">
        <f t="shared" si="271"/>
        <v>1.1841000868404563</v>
      </c>
    </row>
    <row r="17356" spans="1:11" x14ac:dyDescent="0.25">
      <c r="A17356" s="1">
        <v>42125.506944386572</v>
      </c>
      <c r="B17356" s="3">
        <v>31.400000000000002</v>
      </c>
      <c r="C17356">
        <v>27.4</v>
      </c>
      <c r="D17356">
        <v>7.7</v>
      </c>
      <c r="F17356">
        <v>7.2</v>
      </c>
      <c r="G17356">
        <v>19</v>
      </c>
      <c r="H17356">
        <v>998</v>
      </c>
      <c r="I17356">
        <v>62</v>
      </c>
      <c r="K17356" s="3">
        <f t="shared" si="271"/>
        <v>1.1841000868404563</v>
      </c>
    </row>
    <row r="17357" spans="1:11" x14ac:dyDescent="0.25">
      <c r="A17357" s="1">
        <v>42125.513888831018</v>
      </c>
      <c r="B17357" s="3">
        <v>28.968899999999998</v>
      </c>
      <c r="C17357">
        <v>30.2</v>
      </c>
      <c r="D17357">
        <v>7.4</v>
      </c>
      <c r="F17357">
        <v>8</v>
      </c>
      <c r="G17357">
        <v>19</v>
      </c>
      <c r="H17357">
        <v>998</v>
      </c>
      <c r="I17357">
        <v>61</v>
      </c>
      <c r="K17357" s="3">
        <f t="shared" si="271"/>
        <v>1.1841961367471936</v>
      </c>
    </row>
    <row r="17358" spans="1:11" x14ac:dyDescent="0.25">
      <c r="A17358" s="1">
        <v>42125.520833275463</v>
      </c>
      <c r="B17358" s="3">
        <v>28.6571</v>
      </c>
      <c r="C17358">
        <v>32.1</v>
      </c>
      <c r="D17358">
        <v>7.8</v>
      </c>
      <c r="F17358">
        <v>6.3</v>
      </c>
      <c r="G17358">
        <v>20</v>
      </c>
      <c r="H17358">
        <v>998</v>
      </c>
      <c r="I17358">
        <v>61</v>
      </c>
      <c r="K17358" s="3">
        <f t="shared" si="271"/>
        <v>1.1797757361787493</v>
      </c>
    </row>
    <row r="17359" spans="1:11" x14ac:dyDescent="0.25">
      <c r="A17359" s="1">
        <v>42125.527777719908</v>
      </c>
      <c r="B17359" s="3">
        <v>28.079500000000003</v>
      </c>
      <c r="C17359">
        <v>27.6</v>
      </c>
      <c r="D17359">
        <v>6.9</v>
      </c>
      <c r="F17359">
        <v>6.9</v>
      </c>
      <c r="G17359">
        <v>20</v>
      </c>
      <c r="H17359">
        <v>998</v>
      </c>
      <c r="I17359">
        <v>58</v>
      </c>
      <c r="K17359" s="3">
        <f t="shared" si="271"/>
        <v>1.1800816329672239</v>
      </c>
    </row>
    <row r="17360" spans="1:11" x14ac:dyDescent="0.25">
      <c r="A17360" s="1">
        <v>42125.534722164353</v>
      </c>
      <c r="B17360" s="3">
        <v>23.421599999999998</v>
      </c>
      <c r="C17360">
        <v>30.6</v>
      </c>
      <c r="D17360">
        <v>5.9</v>
      </c>
      <c r="F17360">
        <v>6.9</v>
      </c>
      <c r="G17360">
        <v>20</v>
      </c>
      <c r="H17360">
        <v>997</v>
      </c>
      <c r="I17360">
        <v>57</v>
      </c>
      <c r="K17360" s="3">
        <f t="shared" si="271"/>
        <v>1.1789952261810734</v>
      </c>
    </row>
    <row r="17361" spans="1:11" x14ac:dyDescent="0.25">
      <c r="A17361" s="1">
        <v>42125.541666608799</v>
      </c>
      <c r="B17361" s="3">
        <v>24.498300000000004</v>
      </c>
      <c r="C17361">
        <v>33.5</v>
      </c>
      <c r="D17361">
        <v>6.8</v>
      </c>
      <c r="F17361">
        <v>6</v>
      </c>
      <c r="G17361">
        <v>20</v>
      </c>
      <c r="H17361">
        <v>997</v>
      </c>
      <c r="I17361">
        <v>57</v>
      </c>
      <c r="K17361" s="3">
        <f t="shared" si="271"/>
        <v>1.1789952261810734</v>
      </c>
    </row>
    <row r="17362" spans="1:11" x14ac:dyDescent="0.25">
      <c r="A17362" s="1">
        <v>42125.548611053244</v>
      </c>
      <c r="B17362" s="3">
        <v>26.456399999999999</v>
      </c>
      <c r="C17362">
        <v>34.4</v>
      </c>
      <c r="D17362">
        <v>6.6</v>
      </c>
      <c r="F17362">
        <v>6.3</v>
      </c>
      <c r="G17362">
        <v>21</v>
      </c>
      <c r="H17362">
        <v>997</v>
      </c>
      <c r="I17362">
        <v>56</v>
      </c>
      <c r="K17362" s="3">
        <f t="shared" si="271"/>
        <v>1.1747175376336854</v>
      </c>
    </row>
    <row r="17363" spans="1:11" x14ac:dyDescent="0.25">
      <c r="A17363" s="1">
        <v>42125.555555497682</v>
      </c>
      <c r="B17363" s="3">
        <v>28.013600000000007</v>
      </c>
      <c r="C17363">
        <v>34.6</v>
      </c>
      <c r="D17363">
        <v>7.1</v>
      </c>
      <c r="F17363">
        <v>6.3</v>
      </c>
      <c r="G17363">
        <v>21</v>
      </c>
      <c r="H17363">
        <v>997</v>
      </c>
      <c r="I17363">
        <v>55</v>
      </c>
      <c r="K17363" s="3">
        <f t="shared" si="271"/>
        <v>1.1748257845246859</v>
      </c>
    </row>
    <row r="17364" spans="1:11" x14ac:dyDescent="0.25">
      <c r="A17364" s="1">
        <v>42125.562499942127</v>
      </c>
      <c r="B17364" s="3">
        <v>29.909599999999994</v>
      </c>
      <c r="C17364">
        <v>33.799999999999997</v>
      </c>
      <c r="D17364">
        <v>7.9</v>
      </c>
      <c r="F17364">
        <v>6.3</v>
      </c>
      <c r="G17364">
        <v>21</v>
      </c>
      <c r="H17364">
        <v>997</v>
      </c>
      <c r="I17364">
        <v>54</v>
      </c>
      <c r="K17364" s="3">
        <f t="shared" si="271"/>
        <v>1.1749340314156869</v>
      </c>
    </row>
    <row r="17365" spans="1:11" x14ac:dyDescent="0.25">
      <c r="A17365" s="1">
        <v>42125.569444386572</v>
      </c>
      <c r="B17365" s="3">
        <v>30.2273</v>
      </c>
      <c r="C17365">
        <v>32.1</v>
      </c>
      <c r="D17365">
        <v>6.7</v>
      </c>
      <c r="F17365">
        <v>7.1</v>
      </c>
      <c r="G17365">
        <v>21</v>
      </c>
      <c r="H17365">
        <v>996</v>
      </c>
      <c r="I17365">
        <v>52</v>
      </c>
      <c r="K17365" s="3">
        <f t="shared" si="271"/>
        <v>1.1739661928370764</v>
      </c>
    </row>
    <row r="17366" spans="1:11" x14ac:dyDescent="0.25">
      <c r="A17366" s="1">
        <v>42125.576388831018</v>
      </c>
      <c r="B17366" s="3">
        <v>30.145499999999995</v>
      </c>
      <c r="C17366">
        <v>39.5</v>
      </c>
      <c r="D17366">
        <v>6.7</v>
      </c>
      <c r="F17366">
        <v>7.2</v>
      </c>
      <c r="G17366">
        <v>21</v>
      </c>
      <c r="H17366">
        <v>996</v>
      </c>
      <c r="I17366">
        <v>52</v>
      </c>
      <c r="K17366" s="3">
        <f t="shared" si="271"/>
        <v>1.1739661928370764</v>
      </c>
    </row>
    <row r="17367" spans="1:11" x14ac:dyDescent="0.25">
      <c r="A17367" s="1">
        <v>42125.583333275463</v>
      </c>
      <c r="B17367" s="3">
        <v>31.958500000000008</v>
      </c>
      <c r="C17367">
        <v>43.6</v>
      </c>
      <c r="D17367">
        <v>7.1</v>
      </c>
      <c r="F17367">
        <v>6.8</v>
      </c>
      <c r="G17367">
        <v>21</v>
      </c>
      <c r="H17367">
        <v>996</v>
      </c>
      <c r="I17367">
        <v>51</v>
      </c>
      <c r="K17367" s="3">
        <f t="shared" si="271"/>
        <v>1.1740744397280769</v>
      </c>
    </row>
    <row r="17368" spans="1:11" x14ac:dyDescent="0.25">
      <c r="A17368" s="1">
        <v>42125.590277719908</v>
      </c>
      <c r="B17368" s="3">
        <v>30.925899999999999</v>
      </c>
      <c r="C17368">
        <v>41</v>
      </c>
      <c r="D17368">
        <v>7.4</v>
      </c>
      <c r="F17368">
        <v>6.7</v>
      </c>
      <c r="G17368">
        <v>22</v>
      </c>
      <c r="H17368">
        <v>996</v>
      </c>
      <c r="I17368">
        <v>52</v>
      </c>
      <c r="K17368" s="3">
        <f t="shared" si="271"/>
        <v>1.1696227804550343</v>
      </c>
    </row>
    <row r="17369" spans="1:11" x14ac:dyDescent="0.25">
      <c r="A17369" s="1">
        <v>42125.597222164353</v>
      </c>
      <c r="B17369" s="3">
        <v>31.59569999999999</v>
      </c>
      <c r="C17369">
        <v>29.7</v>
      </c>
      <c r="D17369">
        <v>7.2</v>
      </c>
      <c r="F17369">
        <v>7.6</v>
      </c>
      <c r="G17369">
        <v>21</v>
      </c>
      <c r="H17369">
        <v>996</v>
      </c>
      <c r="I17369">
        <v>51</v>
      </c>
      <c r="K17369" s="3">
        <f t="shared" si="271"/>
        <v>1.1740744397280769</v>
      </c>
    </row>
    <row r="17370" spans="1:11" x14ac:dyDescent="0.25">
      <c r="A17370" s="1">
        <v>42125.604166608799</v>
      </c>
      <c r="B17370" s="3">
        <v>30.536299999999997</v>
      </c>
      <c r="C17370">
        <v>36.6</v>
      </c>
      <c r="D17370">
        <v>7.3</v>
      </c>
      <c r="F17370">
        <v>6.9</v>
      </c>
      <c r="G17370">
        <v>21</v>
      </c>
      <c r="H17370">
        <v>996</v>
      </c>
      <c r="I17370">
        <v>49</v>
      </c>
      <c r="K17370" s="3">
        <f t="shared" si="271"/>
        <v>1.1742909335100784</v>
      </c>
    </row>
    <row r="17371" spans="1:11" x14ac:dyDescent="0.25">
      <c r="A17371" s="1">
        <v>42125.611111053244</v>
      </c>
      <c r="B17371" s="3">
        <v>29.384400000000003</v>
      </c>
      <c r="C17371">
        <v>34.9</v>
      </c>
      <c r="D17371">
        <v>6.9</v>
      </c>
      <c r="F17371">
        <v>6.6</v>
      </c>
      <c r="G17371">
        <v>21</v>
      </c>
      <c r="H17371">
        <v>995</v>
      </c>
      <c r="I17371">
        <v>50</v>
      </c>
      <c r="K17371" s="3">
        <f t="shared" si="271"/>
        <v>1.1729983542584663</v>
      </c>
    </row>
    <row r="17372" spans="1:11" x14ac:dyDescent="0.25">
      <c r="A17372" s="1">
        <v>42125.618055497682</v>
      </c>
      <c r="B17372" s="3">
        <v>28.351800000000004</v>
      </c>
      <c r="C17372">
        <v>30.6</v>
      </c>
      <c r="D17372">
        <v>7.5</v>
      </c>
      <c r="F17372">
        <v>7.2</v>
      </c>
      <c r="G17372">
        <v>22</v>
      </c>
      <c r="H17372">
        <v>995</v>
      </c>
      <c r="I17372">
        <v>49</v>
      </c>
      <c r="K17372" s="3">
        <f t="shared" si="271"/>
        <v>1.1687872101048753</v>
      </c>
    </row>
    <row r="17373" spans="1:11" x14ac:dyDescent="0.25">
      <c r="A17373" s="1">
        <v>42125.624999942127</v>
      </c>
      <c r="B17373" s="3">
        <v>30.238400000000009</v>
      </c>
      <c r="C17373">
        <v>28.1</v>
      </c>
      <c r="D17373">
        <v>7.2</v>
      </c>
      <c r="F17373">
        <v>7.2</v>
      </c>
      <c r="G17373">
        <v>22</v>
      </c>
      <c r="H17373">
        <v>995</v>
      </c>
      <c r="I17373">
        <v>48</v>
      </c>
      <c r="K17373" s="3">
        <f t="shared" si="271"/>
        <v>1.1689021265598127</v>
      </c>
    </row>
    <row r="17374" spans="1:11" x14ac:dyDescent="0.25">
      <c r="A17374" s="1">
        <v>42125.631944386572</v>
      </c>
      <c r="B17374" s="3">
        <v>31.833899999999996</v>
      </c>
      <c r="C17374">
        <v>32.4</v>
      </c>
      <c r="D17374">
        <v>7.2</v>
      </c>
      <c r="F17374">
        <v>6.7</v>
      </c>
      <c r="G17374">
        <v>22</v>
      </c>
      <c r="H17374">
        <v>995</v>
      </c>
      <c r="I17374">
        <v>48</v>
      </c>
      <c r="K17374" s="3">
        <f t="shared" si="271"/>
        <v>1.1689021265598127</v>
      </c>
    </row>
    <row r="17375" spans="1:11" x14ac:dyDescent="0.25">
      <c r="A17375" s="1">
        <v>42125.638888831018</v>
      </c>
      <c r="B17375" s="3">
        <v>29.697600000000001</v>
      </c>
      <c r="C17375">
        <v>32.799999999999997</v>
      </c>
      <c r="D17375">
        <v>6.8</v>
      </c>
      <c r="F17375">
        <v>6.9</v>
      </c>
      <c r="G17375">
        <v>22</v>
      </c>
      <c r="H17375">
        <v>995</v>
      </c>
      <c r="I17375">
        <v>48</v>
      </c>
      <c r="K17375" s="3">
        <f t="shared" si="271"/>
        <v>1.1689021265598127</v>
      </c>
    </row>
    <row r="17376" spans="1:11" x14ac:dyDescent="0.25">
      <c r="A17376" s="1">
        <v>42125.645833275463</v>
      </c>
      <c r="B17376" s="3">
        <v>26.427900000000001</v>
      </c>
      <c r="C17376">
        <v>29.5</v>
      </c>
      <c r="D17376">
        <v>6.5</v>
      </c>
      <c r="F17376">
        <v>6.7</v>
      </c>
      <c r="G17376">
        <v>22</v>
      </c>
      <c r="H17376">
        <v>995</v>
      </c>
      <c r="I17376">
        <v>48</v>
      </c>
      <c r="K17376" s="3">
        <f t="shared" si="271"/>
        <v>1.1689021265598127</v>
      </c>
    </row>
    <row r="17377" spans="1:11" x14ac:dyDescent="0.25">
      <c r="A17377" s="1">
        <v>42125.652777719908</v>
      </c>
      <c r="B17377" s="3">
        <v>27.660399999999999</v>
      </c>
      <c r="C17377">
        <v>37.799999999999997</v>
      </c>
      <c r="D17377">
        <v>6.2</v>
      </c>
      <c r="F17377">
        <v>6.4</v>
      </c>
      <c r="G17377">
        <v>22</v>
      </c>
      <c r="H17377">
        <v>995</v>
      </c>
      <c r="I17377">
        <v>50</v>
      </c>
      <c r="K17377" s="3">
        <f t="shared" si="271"/>
        <v>1.1686722936499379</v>
      </c>
    </row>
    <row r="17378" spans="1:11" x14ac:dyDescent="0.25">
      <c r="A17378" s="1">
        <v>42125.659722164353</v>
      </c>
      <c r="B17378" s="3">
        <v>23.620500000000007</v>
      </c>
      <c r="C17378">
        <v>33.799999999999997</v>
      </c>
      <c r="D17378">
        <v>6.6</v>
      </c>
      <c r="F17378">
        <v>7.2</v>
      </c>
      <c r="G17378">
        <v>22</v>
      </c>
      <c r="H17378">
        <v>995</v>
      </c>
      <c r="I17378">
        <v>49</v>
      </c>
      <c r="K17378" s="3">
        <f t="shared" si="271"/>
        <v>1.1687872101048753</v>
      </c>
    </row>
    <row r="17379" spans="1:11" x14ac:dyDescent="0.25">
      <c r="A17379" s="1">
        <v>42125.666666608799</v>
      </c>
      <c r="B17379" s="3">
        <v>23.024699999999999</v>
      </c>
      <c r="C17379">
        <v>31.5</v>
      </c>
      <c r="D17379">
        <v>6.6</v>
      </c>
      <c r="F17379">
        <v>6.2</v>
      </c>
      <c r="G17379">
        <v>22</v>
      </c>
      <c r="H17379">
        <v>995</v>
      </c>
      <c r="I17379">
        <v>50</v>
      </c>
      <c r="K17379" s="3">
        <f t="shared" si="271"/>
        <v>1.1686722936499379</v>
      </c>
    </row>
    <row r="17380" spans="1:11" x14ac:dyDescent="0.25">
      <c r="A17380" s="1">
        <v>42125.673611053244</v>
      </c>
      <c r="B17380" s="3">
        <v>24.8125</v>
      </c>
      <c r="C17380">
        <v>34.700000000000003</v>
      </c>
      <c r="D17380">
        <v>6.9</v>
      </c>
      <c r="F17380">
        <v>6.5</v>
      </c>
      <c r="G17380">
        <v>21</v>
      </c>
      <c r="H17380">
        <v>995</v>
      </c>
      <c r="I17380">
        <v>50</v>
      </c>
      <c r="K17380" s="3">
        <f t="shared" si="271"/>
        <v>1.1729983542584663</v>
      </c>
    </row>
    <row r="17381" spans="1:11" x14ac:dyDescent="0.25">
      <c r="A17381" s="1">
        <v>42125.680555497682</v>
      </c>
      <c r="B17381" s="3">
        <v>23.832899999999995</v>
      </c>
      <c r="C17381">
        <v>35</v>
      </c>
      <c r="D17381">
        <v>6.9</v>
      </c>
      <c r="F17381">
        <v>6.6</v>
      </c>
      <c r="G17381">
        <v>21</v>
      </c>
      <c r="H17381">
        <v>995</v>
      </c>
      <c r="I17381">
        <v>51</v>
      </c>
      <c r="K17381" s="3">
        <f t="shared" si="271"/>
        <v>1.1728901073674656</v>
      </c>
    </row>
    <row r="17382" spans="1:11" x14ac:dyDescent="0.25">
      <c r="A17382" s="1">
        <v>42125.687499942127</v>
      </c>
      <c r="B17382" s="3">
        <v>25.568000000000005</v>
      </c>
      <c r="C17382">
        <v>34.9</v>
      </c>
      <c r="D17382">
        <v>6.5</v>
      </c>
      <c r="F17382">
        <v>6.5</v>
      </c>
      <c r="G17382">
        <v>21</v>
      </c>
      <c r="H17382">
        <v>995</v>
      </c>
      <c r="I17382">
        <v>52</v>
      </c>
      <c r="K17382" s="3">
        <f t="shared" si="271"/>
        <v>1.172781860476465</v>
      </c>
    </row>
    <row r="17383" spans="1:11" x14ac:dyDescent="0.25">
      <c r="A17383" s="1">
        <v>42125.694444386572</v>
      </c>
      <c r="B17383" s="3">
        <v>28.022899999999996</v>
      </c>
      <c r="C17383">
        <v>34.4</v>
      </c>
      <c r="D17383">
        <v>6.5</v>
      </c>
      <c r="F17383">
        <v>6.8</v>
      </c>
      <c r="G17383">
        <v>21</v>
      </c>
      <c r="H17383">
        <v>994</v>
      </c>
      <c r="I17383">
        <v>52</v>
      </c>
      <c r="K17383" s="3">
        <f t="shared" si="271"/>
        <v>1.1715975281158535</v>
      </c>
    </row>
    <row r="17384" spans="1:11" x14ac:dyDescent="0.25">
      <c r="A17384" s="1">
        <v>42125.701388831018</v>
      </c>
      <c r="B17384" s="3">
        <v>24.678600000000003</v>
      </c>
      <c r="C17384">
        <v>27.4</v>
      </c>
      <c r="D17384">
        <v>5.9</v>
      </c>
      <c r="F17384">
        <v>6.6</v>
      </c>
      <c r="G17384">
        <v>21</v>
      </c>
      <c r="H17384">
        <v>994</v>
      </c>
      <c r="I17384">
        <v>52</v>
      </c>
      <c r="K17384" s="3">
        <f t="shared" si="271"/>
        <v>1.1715975281158535</v>
      </c>
    </row>
    <row r="17385" spans="1:11" x14ac:dyDescent="0.25">
      <c r="A17385" s="1">
        <v>42125.708333275463</v>
      </c>
      <c r="B17385" s="3">
        <v>22.505700000000004</v>
      </c>
      <c r="C17385">
        <v>21.3</v>
      </c>
      <c r="D17385">
        <v>5.9</v>
      </c>
      <c r="F17385">
        <v>6.3</v>
      </c>
      <c r="G17385">
        <v>21</v>
      </c>
      <c r="H17385">
        <v>994</v>
      </c>
      <c r="I17385">
        <v>54</v>
      </c>
      <c r="K17385" s="3">
        <f t="shared" si="271"/>
        <v>1.1713810343338522</v>
      </c>
    </row>
    <row r="17386" spans="1:11" x14ac:dyDescent="0.25">
      <c r="A17386" s="1">
        <v>42125.715277719908</v>
      </c>
      <c r="B17386" s="3">
        <v>18.0657</v>
      </c>
      <c r="C17386">
        <v>19.100000000000001</v>
      </c>
      <c r="D17386">
        <v>6</v>
      </c>
      <c r="F17386">
        <v>6.3</v>
      </c>
      <c r="G17386">
        <v>21</v>
      </c>
      <c r="H17386">
        <v>995</v>
      </c>
      <c r="I17386">
        <v>55</v>
      </c>
      <c r="K17386" s="3">
        <f t="shared" si="271"/>
        <v>1.1724571198034628</v>
      </c>
    </row>
    <row r="17387" spans="1:11" x14ac:dyDescent="0.25">
      <c r="A17387" s="1">
        <v>42125.722222164353</v>
      </c>
      <c r="B17387" s="3">
        <v>17.270099999999999</v>
      </c>
      <c r="C17387">
        <v>14.1</v>
      </c>
      <c r="D17387">
        <v>5.8</v>
      </c>
      <c r="F17387">
        <v>6.5</v>
      </c>
      <c r="G17387">
        <v>20</v>
      </c>
      <c r="H17387">
        <v>995</v>
      </c>
      <c r="I17387">
        <v>56</v>
      </c>
      <c r="K17387" s="3">
        <f t="shared" si="271"/>
        <v>1.1767204470126136</v>
      </c>
    </row>
    <row r="17388" spans="1:11" x14ac:dyDescent="0.25">
      <c r="A17388" s="1">
        <v>42125.729166608799</v>
      </c>
      <c r="B17388" s="3">
        <v>19.492099999999997</v>
      </c>
      <c r="C17388">
        <v>17.100000000000001</v>
      </c>
      <c r="D17388">
        <v>6.1</v>
      </c>
      <c r="F17388">
        <v>6.8</v>
      </c>
      <c r="G17388">
        <v>20</v>
      </c>
      <c r="H17388">
        <v>995</v>
      </c>
      <c r="I17388">
        <v>58</v>
      </c>
      <c r="K17388" s="3">
        <f t="shared" si="271"/>
        <v>1.176516515820297</v>
      </c>
    </row>
    <row r="17389" spans="1:11" x14ac:dyDescent="0.25">
      <c r="A17389" s="1">
        <v>42125.736111053244</v>
      </c>
      <c r="B17389" s="3">
        <v>22.688599999999997</v>
      </c>
      <c r="C17389">
        <v>14.5</v>
      </c>
      <c r="D17389">
        <v>6.3</v>
      </c>
      <c r="F17389">
        <v>7.1</v>
      </c>
      <c r="G17389">
        <v>20</v>
      </c>
      <c r="H17389">
        <v>995</v>
      </c>
      <c r="I17389">
        <v>59</v>
      </c>
      <c r="K17389" s="3">
        <f t="shared" si="271"/>
        <v>1.1764145502241388</v>
      </c>
    </row>
    <row r="17390" spans="1:11" x14ac:dyDescent="0.25">
      <c r="A17390" s="1">
        <v>42125.743055497682</v>
      </c>
      <c r="B17390" s="3">
        <v>25.317800000000002</v>
      </c>
      <c r="C17390">
        <v>14.4</v>
      </c>
      <c r="D17390">
        <v>6.5</v>
      </c>
      <c r="F17390">
        <v>7.3</v>
      </c>
      <c r="G17390">
        <v>20</v>
      </c>
      <c r="H17390">
        <v>994</v>
      </c>
      <c r="I17390">
        <v>59</v>
      </c>
      <c r="K17390" s="3">
        <f t="shared" si="271"/>
        <v>1.1752261778418298</v>
      </c>
    </row>
    <row r="17391" spans="1:11" x14ac:dyDescent="0.25">
      <c r="A17391" s="1">
        <v>42125.749999942127</v>
      </c>
      <c r="B17391" s="3">
        <v>27.342600000000001</v>
      </c>
      <c r="C17391">
        <v>16.5</v>
      </c>
      <c r="D17391">
        <v>6.8</v>
      </c>
      <c r="F17391">
        <v>7.4</v>
      </c>
      <c r="G17391">
        <v>20</v>
      </c>
      <c r="H17391">
        <v>994</v>
      </c>
      <c r="I17391">
        <v>59</v>
      </c>
      <c r="K17391" s="3">
        <f t="shared" si="271"/>
        <v>1.1752261778418298</v>
      </c>
    </row>
    <row r="17392" spans="1:11" x14ac:dyDescent="0.25">
      <c r="A17392" s="1">
        <v>42125.756944386572</v>
      </c>
      <c r="B17392" s="3">
        <v>31.134100000000004</v>
      </c>
      <c r="C17392">
        <v>14.2</v>
      </c>
      <c r="D17392">
        <v>7.4</v>
      </c>
      <c r="F17392">
        <v>7.6</v>
      </c>
      <c r="G17392">
        <v>19</v>
      </c>
      <c r="H17392">
        <v>994</v>
      </c>
      <c r="I17392">
        <v>60</v>
      </c>
      <c r="K17392" s="3">
        <f t="shared" si="271"/>
        <v>1.1795224264092088</v>
      </c>
    </row>
    <row r="17393" spans="1:11" x14ac:dyDescent="0.25">
      <c r="A17393" s="1">
        <v>42125.763888831018</v>
      </c>
      <c r="B17393" s="3">
        <v>33.305900000000008</v>
      </c>
      <c r="C17393">
        <v>10.6</v>
      </c>
      <c r="D17393">
        <v>7.5</v>
      </c>
      <c r="F17393">
        <v>7.9</v>
      </c>
      <c r="G17393">
        <v>19</v>
      </c>
      <c r="H17393">
        <v>994</v>
      </c>
      <c r="I17393">
        <v>61</v>
      </c>
      <c r="K17393" s="3">
        <f t="shared" si="271"/>
        <v>1.1794263765024715</v>
      </c>
    </row>
    <row r="17394" spans="1:11" x14ac:dyDescent="0.25">
      <c r="A17394" s="1">
        <v>42125.770833275463</v>
      </c>
      <c r="B17394" s="3">
        <v>34.794100000000014</v>
      </c>
      <c r="C17394">
        <v>12.4</v>
      </c>
      <c r="D17394">
        <v>7.3</v>
      </c>
      <c r="F17394">
        <v>7.9</v>
      </c>
      <c r="G17394">
        <v>19</v>
      </c>
      <c r="H17394">
        <v>994</v>
      </c>
      <c r="I17394">
        <v>61</v>
      </c>
      <c r="K17394" s="3">
        <f t="shared" si="271"/>
        <v>1.1794263765024715</v>
      </c>
    </row>
    <row r="17395" spans="1:11" x14ac:dyDescent="0.25">
      <c r="A17395" s="1">
        <v>42125.777777719908</v>
      </c>
      <c r="B17395" s="3">
        <v>38.803100000000008</v>
      </c>
      <c r="C17395">
        <v>13.3</v>
      </c>
      <c r="D17395">
        <v>7.9</v>
      </c>
      <c r="F17395">
        <v>7.9</v>
      </c>
      <c r="G17395">
        <v>19</v>
      </c>
      <c r="H17395">
        <v>994</v>
      </c>
      <c r="I17395">
        <v>62</v>
      </c>
      <c r="K17395" s="3">
        <f t="shared" si="271"/>
        <v>1.1793303265957344</v>
      </c>
    </row>
    <row r="17396" spans="1:11" x14ac:dyDescent="0.25">
      <c r="A17396" s="1">
        <v>42125.784722164353</v>
      </c>
      <c r="B17396" s="3">
        <v>39.448500000000003</v>
      </c>
      <c r="C17396">
        <v>13.7</v>
      </c>
      <c r="D17396">
        <v>8.5</v>
      </c>
      <c r="F17396">
        <v>8.1</v>
      </c>
      <c r="G17396">
        <v>19</v>
      </c>
      <c r="H17396">
        <v>994</v>
      </c>
      <c r="I17396">
        <v>63</v>
      </c>
      <c r="K17396" s="3">
        <f t="shared" si="271"/>
        <v>1.1792342766889972</v>
      </c>
    </row>
    <row r="17397" spans="1:11" x14ac:dyDescent="0.25">
      <c r="A17397" s="1">
        <v>42125.791666608799</v>
      </c>
      <c r="B17397" s="3">
        <v>40.572400000000002</v>
      </c>
      <c r="C17397">
        <v>18.899999999999999</v>
      </c>
      <c r="D17397">
        <v>8.4</v>
      </c>
      <c r="F17397">
        <v>8.1</v>
      </c>
      <c r="G17397">
        <v>19</v>
      </c>
      <c r="H17397">
        <v>994</v>
      </c>
      <c r="I17397">
        <v>63</v>
      </c>
      <c r="K17397" s="3">
        <f t="shared" si="271"/>
        <v>1.1792342766889972</v>
      </c>
    </row>
    <row r="17398" spans="1:11" x14ac:dyDescent="0.25">
      <c r="A17398" s="1">
        <v>42125.798611053244</v>
      </c>
      <c r="B17398" s="3">
        <v>40.498599999999996</v>
      </c>
      <c r="C17398">
        <v>26.5</v>
      </c>
      <c r="D17398">
        <v>8.4</v>
      </c>
      <c r="F17398">
        <v>8.6</v>
      </c>
      <c r="G17398">
        <v>18</v>
      </c>
      <c r="H17398">
        <v>994</v>
      </c>
      <c r="I17398">
        <v>67</v>
      </c>
      <c r="K17398" s="3">
        <f t="shared" si="271"/>
        <v>1.1832944096084792</v>
      </c>
    </row>
    <row r="17399" spans="1:11" x14ac:dyDescent="0.25">
      <c r="A17399" s="1">
        <v>42125.805555497682</v>
      </c>
      <c r="B17399" s="3">
        <v>45.029000000000003</v>
      </c>
      <c r="C17399">
        <v>30.9</v>
      </c>
      <c r="D17399">
        <v>8.8000000000000007</v>
      </c>
      <c r="F17399">
        <v>8.8000000000000007</v>
      </c>
      <c r="G17399">
        <v>17</v>
      </c>
      <c r="H17399">
        <v>994</v>
      </c>
      <c r="I17399">
        <v>72</v>
      </c>
      <c r="K17399" s="3">
        <f t="shared" si="271"/>
        <v>1.1873189276600653</v>
      </c>
    </row>
    <row r="17400" spans="1:11" x14ac:dyDescent="0.25">
      <c r="A17400" s="1">
        <v>42125.812499942127</v>
      </c>
      <c r="B17400" s="3">
        <v>51.165200000000006</v>
      </c>
      <c r="C17400">
        <v>33.799999999999997</v>
      </c>
      <c r="D17400">
        <v>9.3000000000000007</v>
      </c>
      <c r="F17400">
        <v>9</v>
      </c>
      <c r="G17400">
        <v>16</v>
      </c>
      <c r="H17400">
        <v>994</v>
      </c>
      <c r="I17400">
        <v>75</v>
      </c>
      <c r="K17400" s="3">
        <f t="shared" si="271"/>
        <v>1.1915613441395609</v>
      </c>
    </row>
    <row r="17401" spans="1:11" x14ac:dyDescent="0.25">
      <c r="A17401" s="1">
        <v>42125.819444386572</v>
      </c>
      <c r="B17401" s="3">
        <v>52.115300000000005</v>
      </c>
      <c r="C17401">
        <v>33.700000000000003</v>
      </c>
      <c r="D17401">
        <v>9.3000000000000007</v>
      </c>
      <c r="F17401">
        <v>8.5</v>
      </c>
      <c r="G17401">
        <v>16</v>
      </c>
      <c r="H17401">
        <v>994</v>
      </c>
      <c r="I17401">
        <v>76</v>
      </c>
      <c r="K17401" s="3">
        <f t="shared" si="271"/>
        <v>1.1914810548764245</v>
      </c>
    </row>
    <row r="17402" spans="1:11" x14ac:dyDescent="0.25">
      <c r="A17402" s="1">
        <v>42125.826388831018</v>
      </c>
      <c r="B17402" s="3">
        <v>53.018900000000002</v>
      </c>
      <c r="C17402">
        <v>33.799999999999997</v>
      </c>
      <c r="D17402">
        <v>9.3000000000000007</v>
      </c>
      <c r="F17402">
        <v>8</v>
      </c>
      <c r="G17402">
        <v>16</v>
      </c>
      <c r="H17402">
        <v>994</v>
      </c>
      <c r="I17402">
        <v>77</v>
      </c>
      <c r="K17402" s="3">
        <f t="shared" si="271"/>
        <v>1.1914007656132881</v>
      </c>
    </row>
    <row r="17403" spans="1:11" x14ac:dyDescent="0.25">
      <c r="A17403" s="1">
        <v>42125.833333275463</v>
      </c>
      <c r="B17403" s="3">
        <v>57.176100000000005</v>
      </c>
      <c r="C17403">
        <v>35.9</v>
      </c>
      <c r="D17403">
        <v>9.6999999999999993</v>
      </c>
      <c r="F17403">
        <v>8.1999999999999993</v>
      </c>
      <c r="G17403">
        <v>16</v>
      </c>
      <c r="H17403">
        <v>994</v>
      </c>
      <c r="I17403">
        <v>76</v>
      </c>
      <c r="K17403" s="3">
        <f t="shared" si="271"/>
        <v>1.1914810548764245</v>
      </c>
    </row>
    <row r="17404" spans="1:11" x14ac:dyDescent="0.25">
      <c r="A17404" s="1">
        <v>42125.840277719908</v>
      </c>
      <c r="B17404" s="3">
        <v>64.128799999999998</v>
      </c>
      <c r="C17404">
        <v>40.9</v>
      </c>
      <c r="D17404">
        <v>9</v>
      </c>
      <c r="F17404">
        <v>7.4</v>
      </c>
      <c r="G17404">
        <v>15</v>
      </c>
      <c r="H17404">
        <v>994</v>
      </c>
      <c r="I17404">
        <v>80</v>
      </c>
      <c r="K17404" s="3">
        <f t="shared" si="271"/>
        <v>1.1956883694269866</v>
      </c>
    </row>
    <row r="17405" spans="1:11" x14ac:dyDescent="0.25">
      <c r="A17405" s="1">
        <v>42125.847222164353</v>
      </c>
      <c r="B17405" s="3">
        <v>68.561199999999999</v>
      </c>
      <c r="C17405">
        <v>41.9</v>
      </c>
      <c r="D17405">
        <v>9.4</v>
      </c>
      <c r="F17405">
        <v>8</v>
      </c>
      <c r="G17405">
        <v>15</v>
      </c>
      <c r="H17405">
        <v>994</v>
      </c>
      <c r="I17405">
        <v>80</v>
      </c>
      <c r="K17405" s="3">
        <f t="shared" si="271"/>
        <v>1.1956883694269866</v>
      </c>
    </row>
    <row r="17406" spans="1:11" x14ac:dyDescent="0.25">
      <c r="A17406" s="1">
        <v>42125.854166608799</v>
      </c>
      <c r="B17406" s="3">
        <v>74.140799999999984</v>
      </c>
      <c r="C17406">
        <v>42.5</v>
      </c>
      <c r="D17406">
        <v>8.8000000000000007</v>
      </c>
      <c r="F17406">
        <v>9.1999999999999993</v>
      </c>
      <c r="G17406">
        <v>15</v>
      </c>
      <c r="H17406">
        <v>994</v>
      </c>
      <c r="I17406">
        <v>81</v>
      </c>
      <c r="K17406" s="3">
        <f t="shared" si="271"/>
        <v>1.1956127346863887</v>
      </c>
    </row>
    <row r="17407" spans="1:11" x14ac:dyDescent="0.25">
      <c r="A17407" s="1">
        <v>42125.861111053244</v>
      </c>
      <c r="B17407" s="3">
        <v>73.390999999999991</v>
      </c>
      <c r="C17407">
        <v>41.7</v>
      </c>
      <c r="D17407">
        <v>9.6999999999999993</v>
      </c>
      <c r="F17407">
        <v>9.6999999999999993</v>
      </c>
      <c r="G17407">
        <v>15</v>
      </c>
      <c r="H17407">
        <v>993</v>
      </c>
      <c r="I17407">
        <v>79</v>
      </c>
      <c r="K17407" s="3">
        <f t="shared" si="271"/>
        <v>1.1945550110602656</v>
      </c>
    </row>
    <row r="17408" spans="1:11" x14ac:dyDescent="0.25">
      <c r="A17408" s="1">
        <v>42125.868055497682</v>
      </c>
      <c r="B17408" s="3">
        <v>76.473200000000006</v>
      </c>
      <c r="C17408">
        <v>38.9</v>
      </c>
      <c r="D17408">
        <v>10.9</v>
      </c>
      <c r="F17408">
        <v>10</v>
      </c>
      <c r="G17408">
        <v>15</v>
      </c>
      <c r="H17408">
        <v>994</v>
      </c>
      <c r="I17408">
        <v>79</v>
      </c>
      <c r="K17408" s="3">
        <f t="shared" si="271"/>
        <v>1.1957640041675845</v>
      </c>
    </row>
    <row r="17409" spans="1:11" x14ac:dyDescent="0.25">
      <c r="A17409" s="1">
        <v>42125.874999942127</v>
      </c>
      <c r="B17409" s="3">
        <v>82.7851</v>
      </c>
      <c r="C17409">
        <v>39.799999999999997</v>
      </c>
      <c r="D17409">
        <v>11</v>
      </c>
      <c r="F17409">
        <v>10.5</v>
      </c>
      <c r="G17409">
        <v>15</v>
      </c>
      <c r="H17409">
        <v>994</v>
      </c>
      <c r="I17409">
        <v>79</v>
      </c>
      <c r="K17409" s="3">
        <f t="shared" si="271"/>
        <v>1.1957640041675845</v>
      </c>
    </row>
    <row r="17410" spans="1:11" x14ac:dyDescent="0.25">
      <c r="A17410" s="1">
        <v>42125.881944386572</v>
      </c>
      <c r="B17410" s="3">
        <v>82.926799999999986</v>
      </c>
      <c r="C17410">
        <v>41.3</v>
      </c>
      <c r="D17410">
        <v>11</v>
      </c>
      <c r="F17410">
        <v>10</v>
      </c>
      <c r="G17410">
        <v>15</v>
      </c>
      <c r="H17410">
        <v>994</v>
      </c>
      <c r="I17410">
        <v>80</v>
      </c>
      <c r="K17410" s="3">
        <f t="shared" si="271"/>
        <v>1.1956883694269866</v>
      </c>
    </row>
    <row r="17411" spans="1:11" x14ac:dyDescent="0.25">
      <c r="A17411" s="1">
        <v>42125.888888831018</v>
      </c>
      <c r="B17411" s="3">
        <v>80.134700000000009</v>
      </c>
      <c r="C17411">
        <v>44.6</v>
      </c>
      <c r="D17411">
        <v>10.9</v>
      </c>
      <c r="F17411">
        <v>10</v>
      </c>
      <c r="G17411">
        <v>15</v>
      </c>
      <c r="H17411">
        <v>994</v>
      </c>
      <c r="I17411">
        <v>80</v>
      </c>
      <c r="K17411" s="3">
        <f t="shared" si="271"/>
        <v>1.1956883694269866</v>
      </c>
    </row>
    <row r="17412" spans="1:11" x14ac:dyDescent="0.25">
      <c r="A17412" s="1">
        <v>42125.895833275463</v>
      </c>
      <c r="B17412" s="3">
        <v>77.232500000000002</v>
      </c>
      <c r="C17412">
        <v>48.5</v>
      </c>
      <c r="D17412">
        <v>11</v>
      </c>
      <c r="F17412">
        <v>9.3000000000000007</v>
      </c>
      <c r="G17412">
        <v>15</v>
      </c>
      <c r="H17412">
        <v>994</v>
      </c>
      <c r="I17412">
        <v>80</v>
      </c>
      <c r="K17412" s="3">
        <f t="shared" ref="K17412:K17475" si="272">(1/(G17412+273.15))*((H17412*100)/287.05-(I17412/100)*(0.0000205*EXP(0.0631846*(G17412+273.15)))*(1/287.05-1/461.5))</f>
        <v>1.1956883694269866</v>
      </c>
    </row>
    <row r="17413" spans="1:11" x14ac:dyDescent="0.25">
      <c r="A17413" s="1">
        <v>42125.902777719908</v>
      </c>
      <c r="B17413" s="3">
        <v>82.117800000000003</v>
      </c>
      <c r="C17413">
        <v>51.3</v>
      </c>
      <c r="D17413">
        <v>10.9</v>
      </c>
      <c r="F17413">
        <v>8.6999999999999993</v>
      </c>
      <c r="G17413">
        <v>15</v>
      </c>
      <c r="H17413">
        <v>994</v>
      </c>
      <c r="I17413">
        <v>80</v>
      </c>
      <c r="K17413" s="3">
        <f t="shared" si="272"/>
        <v>1.1956883694269866</v>
      </c>
    </row>
    <row r="17414" spans="1:11" x14ac:dyDescent="0.25">
      <c r="A17414" s="1">
        <v>42125.909722164353</v>
      </c>
      <c r="B17414" s="3">
        <v>84.978699999999989</v>
      </c>
      <c r="C17414">
        <v>51.8</v>
      </c>
      <c r="D17414">
        <v>11.3</v>
      </c>
      <c r="F17414">
        <v>9.5</v>
      </c>
      <c r="G17414">
        <v>15</v>
      </c>
      <c r="H17414">
        <v>994</v>
      </c>
      <c r="I17414">
        <v>80</v>
      </c>
      <c r="K17414" s="3">
        <f t="shared" si="272"/>
        <v>1.1956883694269866</v>
      </c>
    </row>
    <row r="17415" spans="1:11" x14ac:dyDescent="0.25">
      <c r="A17415" s="1">
        <v>42125.916666608799</v>
      </c>
      <c r="B17415" s="3">
        <v>86.811300000000003</v>
      </c>
      <c r="C17415">
        <v>55.3</v>
      </c>
      <c r="D17415">
        <v>11.4</v>
      </c>
      <c r="F17415">
        <v>10.4</v>
      </c>
      <c r="G17415">
        <v>16</v>
      </c>
      <c r="H17415">
        <v>994</v>
      </c>
      <c r="I17415">
        <v>79</v>
      </c>
      <c r="K17415" s="3">
        <f t="shared" si="272"/>
        <v>1.1912401870870153</v>
      </c>
    </row>
    <row r="17416" spans="1:11" x14ac:dyDescent="0.25">
      <c r="A17416" s="1">
        <v>42125.923611053244</v>
      </c>
      <c r="B17416" s="3">
        <v>86.612800000000036</v>
      </c>
      <c r="C17416">
        <v>56.7</v>
      </c>
      <c r="D17416">
        <v>12.1</v>
      </c>
      <c r="F17416">
        <v>11.1</v>
      </c>
      <c r="G17416">
        <v>16</v>
      </c>
      <c r="H17416">
        <v>993</v>
      </c>
      <c r="I17416">
        <v>77</v>
      </c>
      <c r="K17416" s="3">
        <f t="shared" si="272"/>
        <v>1.1901959537029514</v>
      </c>
    </row>
    <row r="17417" spans="1:11" x14ac:dyDescent="0.25">
      <c r="A17417" s="1">
        <v>42125.930555497682</v>
      </c>
      <c r="B17417" s="3">
        <v>86.24969999999999</v>
      </c>
      <c r="C17417">
        <v>56.7</v>
      </c>
      <c r="D17417">
        <v>11.6</v>
      </c>
      <c r="F17417">
        <v>11.5</v>
      </c>
      <c r="G17417">
        <v>16</v>
      </c>
      <c r="H17417">
        <v>993</v>
      </c>
      <c r="I17417">
        <v>77</v>
      </c>
      <c r="K17417" s="3">
        <f t="shared" si="272"/>
        <v>1.1901959537029514</v>
      </c>
    </row>
    <row r="17418" spans="1:11" x14ac:dyDescent="0.25">
      <c r="A17418" s="1">
        <v>42125.937499942127</v>
      </c>
      <c r="B17418" s="3">
        <v>86.652599999999993</v>
      </c>
      <c r="C17418">
        <v>59.3</v>
      </c>
      <c r="D17418">
        <v>12.6</v>
      </c>
      <c r="F17418">
        <v>11</v>
      </c>
      <c r="G17418">
        <v>16</v>
      </c>
      <c r="H17418">
        <v>993</v>
      </c>
      <c r="I17418">
        <v>79</v>
      </c>
      <c r="K17418" s="3">
        <f t="shared" si="272"/>
        <v>1.1900353751766786</v>
      </c>
    </row>
    <row r="17419" spans="1:11" x14ac:dyDescent="0.25">
      <c r="A17419" s="1">
        <v>42125.944444386572</v>
      </c>
      <c r="B17419" s="3">
        <v>84.2624</v>
      </c>
      <c r="C17419">
        <v>57.7</v>
      </c>
      <c r="D17419">
        <v>12</v>
      </c>
      <c r="F17419">
        <v>10.7</v>
      </c>
      <c r="G17419">
        <v>16</v>
      </c>
      <c r="H17419">
        <v>993</v>
      </c>
      <c r="I17419">
        <v>80</v>
      </c>
      <c r="K17419" s="3">
        <f t="shared" si="272"/>
        <v>1.1899550859135419</v>
      </c>
    </row>
    <row r="17420" spans="1:11" x14ac:dyDescent="0.25">
      <c r="A17420" s="1">
        <v>42125.951388831018</v>
      </c>
      <c r="B17420" s="3">
        <v>80.738900000000015</v>
      </c>
      <c r="C17420">
        <v>57.3</v>
      </c>
      <c r="D17420">
        <v>11.2</v>
      </c>
      <c r="F17420">
        <v>10.8</v>
      </c>
      <c r="G17420">
        <v>16</v>
      </c>
      <c r="H17420">
        <v>993</v>
      </c>
      <c r="I17420">
        <v>82</v>
      </c>
      <c r="K17420" s="3">
        <f t="shared" si="272"/>
        <v>1.1897945073872691</v>
      </c>
    </row>
    <row r="17421" spans="1:11" x14ac:dyDescent="0.25">
      <c r="A17421" s="1">
        <v>42125.958333275463</v>
      </c>
      <c r="B17421" s="3">
        <v>83.20859999999999</v>
      </c>
      <c r="C17421">
        <v>55.5</v>
      </c>
      <c r="D17421">
        <v>11.1</v>
      </c>
      <c r="F17421">
        <v>9.9</v>
      </c>
      <c r="G17421">
        <v>16</v>
      </c>
      <c r="H17421">
        <v>993</v>
      </c>
      <c r="I17421">
        <v>82</v>
      </c>
      <c r="K17421" s="3">
        <f t="shared" si="272"/>
        <v>1.1897945073872691</v>
      </c>
    </row>
    <row r="17422" spans="1:11" x14ac:dyDescent="0.25">
      <c r="A17422" s="1">
        <v>42125.965277719908</v>
      </c>
      <c r="B17422" s="3">
        <v>83.708799999999982</v>
      </c>
      <c r="C17422">
        <v>52</v>
      </c>
      <c r="D17422">
        <v>11.4</v>
      </c>
      <c r="F17422">
        <v>9.9</v>
      </c>
      <c r="G17422">
        <v>16</v>
      </c>
      <c r="H17422">
        <v>993</v>
      </c>
      <c r="I17422">
        <v>83</v>
      </c>
      <c r="K17422" s="3">
        <f t="shared" si="272"/>
        <v>1.1897142181241327</v>
      </c>
    </row>
    <row r="17423" spans="1:11" x14ac:dyDescent="0.25">
      <c r="A17423" s="1">
        <v>42125.972222164353</v>
      </c>
      <c r="B17423" s="3">
        <v>81.444699999999997</v>
      </c>
      <c r="C17423">
        <v>49.3</v>
      </c>
      <c r="D17423">
        <v>11.7</v>
      </c>
      <c r="F17423">
        <v>9.9</v>
      </c>
      <c r="G17423">
        <v>16</v>
      </c>
      <c r="H17423">
        <v>993</v>
      </c>
      <c r="I17423">
        <v>84</v>
      </c>
      <c r="K17423" s="3">
        <f t="shared" si="272"/>
        <v>1.1896339288609963</v>
      </c>
    </row>
    <row r="17424" spans="1:11" x14ac:dyDescent="0.25">
      <c r="A17424" s="1">
        <v>42125.979166608799</v>
      </c>
      <c r="B17424" s="3">
        <v>82.502599999999987</v>
      </c>
      <c r="C17424">
        <v>49.2</v>
      </c>
      <c r="D17424">
        <v>11.9</v>
      </c>
      <c r="F17424">
        <v>10.6</v>
      </c>
      <c r="G17424">
        <v>16</v>
      </c>
      <c r="H17424">
        <v>993</v>
      </c>
      <c r="I17424">
        <v>84</v>
      </c>
      <c r="K17424" s="3">
        <f t="shared" si="272"/>
        <v>1.1896339288609963</v>
      </c>
    </row>
    <row r="17425" spans="1:11" x14ac:dyDescent="0.25">
      <c r="A17425" s="1">
        <v>42125.986111053244</v>
      </c>
      <c r="B17425" s="3">
        <v>84.352499999999992</v>
      </c>
      <c r="C17425">
        <v>51.6</v>
      </c>
      <c r="D17425">
        <v>12.6</v>
      </c>
      <c r="F17425">
        <v>11.1</v>
      </c>
      <c r="G17425">
        <v>16</v>
      </c>
      <c r="H17425">
        <v>993</v>
      </c>
      <c r="I17425">
        <v>85</v>
      </c>
      <c r="K17425" s="3">
        <f t="shared" si="272"/>
        <v>1.1895536395978599</v>
      </c>
    </row>
    <row r="17426" spans="1:11" x14ac:dyDescent="0.25">
      <c r="A17426" s="1">
        <v>42125.993055497682</v>
      </c>
      <c r="B17426" s="3">
        <v>84.01490000000004</v>
      </c>
      <c r="C17426">
        <v>48.7</v>
      </c>
      <c r="D17426">
        <v>12.8</v>
      </c>
      <c r="F17426">
        <v>10.8</v>
      </c>
      <c r="G17426">
        <v>16</v>
      </c>
      <c r="H17426">
        <v>993</v>
      </c>
      <c r="I17426">
        <v>86</v>
      </c>
      <c r="K17426" s="3">
        <f t="shared" si="272"/>
        <v>1.1894733503347235</v>
      </c>
    </row>
    <row r="17427" spans="1:11" x14ac:dyDescent="0.25">
      <c r="A17427" s="1">
        <v>42125.999999942127</v>
      </c>
      <c r="B17427" s="3">
        <v>83.781599999999983</v>
      </c>
      <c r="C17427">
        <v>48.2</v>
      </c>
      <c r="D17427">
        <v>12.6</v>
      </c>
      <c r="F17427">
        <v>10.3</v>
      </c>
      <c r="G17427">
        <v>16</v>
      </c>
      <c r="H17427">
        <v>993</v>
      </c>
      <c r="I17427">
        <v>87</v>
      </c>
      <c r="K17427" s="3">
        <f t="shared" si="272"/>
        <v>1.189393061071587</v>
      </c>
    </row>
    <row r="17428" spans="1:11" x14ac:dyDescent="0.25">
      <c r="A17428" s="1">
        <v>42126.006944386572</v>
      </c>
      <c r="B17428" s="3">
        <v>83.506999999999977</v>
      </c>
      <c r="C17428">
        <v>46.3</v>
      </c>
      <c r="D17428">
        <v>12.5</v>
      </c>
      <c r="F17428">
        <v>10.5</v>
      </c>
      <c r="G17428">
        <v>15</v>
      </c>
      <c r="H17428">
        <v>992</v>
      </c>
      <c r="I17428">
        <v>88</v>
      </c>
      <c r="K17428" s="3">
        <f t="shared" si="272"/>
        <v>1.1926653052875669</v>
      </c>
    </row>
    <row r="17429" spans="1:11" x14ac:dyDescent="0.25">
      <c r="A17429" s="1">
        <v>42126.013888831018</v>
      </c>
      <c r="B17429" s="3">
        <v>82.40300000000002</v>
      </c>
      <c r="C17429">
        <v>45.7</v>
      </c>
      <c r="D17429">
        <v>11.7</v>
      </c>
      <c r="F17429">
        <v>10.7</v>
      </c>
      <c r="G17429">
        <v>16</v>
      </c>
      <c r="H17429">
        <v>992</v>
      </c>
      <c r="I17429">
        <v>87</v>
      </c>
      <c r="K17429" s="3">
        <f t="shared" si="272"/>
        <v>1.1881882491612503</v>
      </c>
    </row>
    <row r="17430" spans="1:11" x14ac:dyDescent="0.25">
      <c r="A17430" s="1">
        <v>42126.020833275463</v>
      </c>
      <c r="B17430" s="3">
        <v>80.690099999999987</v>
      </c>
      <c r="C17430">
        <v>44.8</v>
      </c>
      <c r="D17430">
        <v>11.3</v>
      </c>
      <c r="F17430">
        <v>9.9</v>
      </c>
      <c r="G17430">
        <v>16</v>
      </c>
      <c r="H17430">
        <v>992</v>
      </c>
      <c r="I17430">
        <v>87</v>
      </c>
      <c r="K17430" s="3">
        <f t="shared" si="272"/>
        <v>1.1881882491612503</v>
      </c>
    </row>
    <row r="17431" spans="1:11" x14ac:dyDescent="0.25">
      <c r="A17431" s="1">
        <v>42126.027777719908</v>
      </c>
      <c r="B17431" s="3">
        <v>78.40079999999999</v>
      </c>
      <c r="C17431">
        <v>43.5</v>
      </c>
      <c r="D17431">
        <v>10</v>
      </c>
      <c r="F17431">
        <v>9.5</v>
      </c>
      <c r="G17431">
        <v>16</v>
      </c>
      <c r="H17431">
        <v>992</v>
      </c>
      <c r="I17431">
        <v>88</v>
      </c>
      <c r="K17431" s="3">
        <f t="shared" si="272"/>
        <v>1.1881079598981139</v>
      </c>
    </row>
    <row r="17432" spans="1:11" x14ac:dyDescent="0.25">
      <c r="A17432" s="1">
        <v>42126.034722164353</v>
      </c>
      <c r="B17432" s="3">
        <v>76.734899999999996</v>
      </c>
      <c r="C17432">
        <v>45.3</v>
      </c>
      <c r="D17432">
        <v>10.199999999999999</v>
      </c>
      <c r="F17432">
        <v>9.1999999999999993</v>
      </c>
      <c r="G17432">
        <v>16</v>
      </c>
      <c r="H17432">
        <v>992</v>
      </c>
      <c r="I17432">
        <v>88</v>
      </c>
      <c r="K17432" s="3">
        <f t="shared" si="272"/>
        <v>1.1881079598981139</v>
      </c>
    </row>
    <row r="17433" spans="1:11" x14ac:dyDescent="0.25">
      <c r="A17433" s="1">
        <v>42126.041666608799</v>
      </c>
      <c r="B17433" s="3">
        <v>75.39909999999999</v>
      </c>
      <c r="C17433">
        <v>44.7</v>
      </c>
      <c r="D17433">
        <v>10.1</v>
      </c>
      <c r="F17433">
        <v>9.5</v>
      </c>
      <c r="G17433">
        <v>16</v>
      </c>
      <c r="H17433">
        <v>992</v>
      </c>
      <c r="I17433">
        <v>88</v>
      </c>
      <c r="K17433" s="3">
        <f t="shared" si="272"/>
        <v>1.1881079598981139</v>
      </c>
    </row>
    <row r="17434" spans="1:11" x14ac:dyDescent="0.25">
      <c r="A17434" s="1">
        <v>42126.048611053244</v>
      </c>
      <c r="B17434" s="3">
        <v>78.780500000000018</v>
      </c>
      <c r="C17434">
        <v>46.9</v>
      </c>
      <c r="D17434">
        <v>11.6</v>
      </c>
      <c r="F17434">
        <v>9.6</v>
      </c>
      <c r="G17434">
        <v>16</v>
      </c>
      <c r="H17434">
        <v>992</v>
      </c>
      <c r="I17434">
        <v>88</v>
      </c>
      <c r="K17434" s="3">
        <f t="shared" si="272"/>
        <v>1.1881079598981139</v>
      </c>
    </row>
    <row r="17435" spans="1:11" x14ac:dyDescent="0.25">
      <c r="A17435" s="1">
        <v>42126.055555497682</v>
      </c>
      <c r="B17435" s="3">
        <v>78.862000000000009</v>
      </c>
      <c r="C17435">
        <v>48.7</v>
      </c>
      <c r="D17435">
        <v>11.2</v>
      </c>
      <c r="F17435">
        <v>9.8000000000000007</v>
      </c>
      <c r="G17435">
        <v>16</v>
      </c>
      <c r="H17435">
        <v>991</v>
      </c>
      <c r="I17435">
        <v>88</v>
      </c>
      <c r="K17435" s="3">
        <f t="shared" si="272"/>
        <v>1.186903147987777</v>
      </c>
    </row>
    <row r="17436" spans="1:11" x14ac:dyDescent="0.25">
      <c r="A17436" s="1">
        <v>42126.062499942127</v>
      </c>
      <c r="B17436" s="3">
        <v>75.876999999999981</v>
      </c>
      <c r="C17436">
        <v>48.5</v>
      </c>
      <c r="D17436">
        <v>11.3</v>
      </c>
      <c r="F17436">
        <v>9.8000000000000007</v>
      </c>
      <c r="G17436">
        <v>16</v>
      </c>
      <c r="H17436">
        <v>991</v>
      </c>
      <c r="I17436">
        <v>88</v>
      </c>
      <c r="K17436" s="3">
        <f t="shared" si="272"/>
        <v>1.186903147987777</v>
      </c>
    </row>
    <row r="17437" spans="1:11" x14ac:dyDescent="0.25">
      <c r="A17437" s="1">
        <v>42126.069444386572</v>
      </c>
      <c r="B17437" s="3">
        <v>72.801600000000008</v>
      </c>
      <c r="C17437">
        <v>46</v>
      </c>
      <c r="D17437">
        <v>11</v>
      </c>
      <c r="F17437">
        <v>9.9</v>
      </c>
      <c r="G17437">
        <v>16</v>
      </c>
      <c r="H17437">
        <v>991</v>
      </c>
      <c r="I17437">
        <v>88</v>
      </c>
      <c r="K17437" s="3">
        <f t="shared" si="272"/>
        <v>1.186903147987777</v>
      </c>
    </row>
    <row r="17438" spans="1:11" x14ac:dyDescent="0.25">
      <c r="A17438" s="1">
        <v>42126.076388831018</v>
      </c>
      <c r="B17438" s="3">
        <v>65.538699999999992</v>
      </c>
      <c r="C17438">
        <v>42.5</v>
      </c>
      <c r="D17438">
        <v>9.3000000000000007</v>
      </c>
      <c r="F17438">
        <v>9.5</v>
      </c>
      <c r="G17438">
        <v>16</v>
      </c>
      <c r="H17438">
        <v>991</v>
      </c>
      <c r="I17438">
        <v>88</v>
      </c>
      <c r="K17438" s="3">
        <f t="shared" si="272"/>
        <v>1.186903147987777</v>
      </c>
    </row>
    <row r="17439" spans="1:11" x14ac:dyDescent="0.25">
      <c r="A17439" s="1">
        <v>42126.083333275463</v>
      </c>
      <c r="B17439" s="3">
        <v>60.57500000000001</v>
      </c>
      <c r="C17439">
        <v>41.7</v>
      </c>
      <c r="D17439">
        <v>9.8000000000000007</v>
      </c>
      <c r="F17439">
        <v>9.1</v>
      </c>
      <c r="G17439">
        <v>16</v>
      </c>
      <c r="H17439">
        <v>991</v>
      </c>
      <c r="I17439">
        <v>88</v>
      </c>
      <c r="K17439" s="3">
        <f t="shared" si="272"/>
        <v>1.186903147987777</v>
      </c>
    </row>
    <row r="17440" spans="1:11" x14ac:dyDescent="0.25">
      <c r="A17440" s="1">
        <v>42126.090277719908</v>
      </c>
      <c r="B17440" s="3">
        <v>55.831900000000005</v>
      </c>
      <c r="C17440">
        <v>39.700000000000003</v>
      </c>
      <c r="D17440">
        <v>9.5</v>
      </c>
      <c r="F17440">
        <v>8.5</v>
      </c>
      <c r="G17440">
        <v>16</v>
      </c>
      <c r="H17440">
        <v>991</v>
      </c>
      <c r="I17440">
        <v>89</v>
      </c>
      <c r="K17440" s="3">
        <f t="shared" si="272"/>
        <v>1.1868228587246406</v>
      </c>
    </row>
    <row r="17441" spans="1:11" x14ac:dyDescent="0.25">
      <c r="A17441" s="1">
        <v>42126.097222164353</v>
      </c>
      <c r="B17441" s="3">
        <v>52.89050000000001</v>
      </c>
      <c r="C17441">
        <v>37.299999999999997</v>
      </c>
      <c r="D17441">
        <v>9.4</v>
      </c>
      <c r="F17441">
        <v>8.1999999999999993</v>
      </c>
      <c r="G17441">
        <v>16</v>
      </c>
      <c r="H17441">
        <v>992</v>
      </c>
      <c r="I17441">
        <v>90</v>
      </c>
      <c r="K17441" s="3">
        <f t="shared" si="272"/>
        <v>1.1879473813718409</v>
      </c>
    </row>
    <row r="17442" spans="1:11" x14ac:dyDescent="0.25">
      <c r="A17442" s="1">
        <v>42126.104166608799</v>
      </c>
      <c r="B17442" s="3">
        <v>52.379100000000015</v>
      </c>
      <c r="C17442">
        <v>38.1</v>
      </c>
      <c r="D17442">
        <v>8.9</v>
      </c>
      <c r="F17442">
        <v>7.8</v>
      </c>
      <c r="G17442">
        <v>16</v>
      </c>
      <c r="H17442">
        <v>992</v>
      </c>
      <c r="I17442">
        <v>90</v>
      </c>
      <c r="K17442" s="3">
        <f t="shared" si="272"/>
        <v>1.1879473813718409</v>
      </c>
    </row>
    <row r="17443" spans="1:11" x14ac:dyDescent="0.25">
      <c r="A17443" s="1">
        <v>42126.111111053244</v>
      </c>
      <c r="B17443" s="3">
        <v>50.373099999999994</v>
      </c>
      <c r="C17443">
        <v>39.299999999999997</v>
      </c>
      <c r="D17443">
        <v>8.4</v>
      </c>
      <c r="F17443">
        <v>8</v>
      </c>
      <c r="G17443">
        <v>16</v>
      </c>
      <c r="H17443">
        <v>991</v>
      </c>
      <c r="I17443">
        <v>90</v>
      </c>
      <c r="K17443" s="3">
        <f t="shared" si="272"/>
        <v>1.1867425694615039</v>
      </c>
    </row>
    <row r="17444" spans="1:11" x14ac:dyDescent="0.25">
      <c r="A17444" s="1">
        <v>42126.118055497682</v>
      </c>
      <c r="B17444" s="3">
        <v>43.900700000000015</v>
      </c>
      <c r="C17444">
        <v>34.700000000000003</v>
      </c>
      <c r="D17444">
        <v>8.1999999999999993</v>
      </c>
      <c r="F17444">
        <v>8.1</v>
      </c>
      <c r="G17444">
        <v>16</v>
      </c>
      <c r="H17444">
        <v>991</v>
      </c>
      <c r="I17444">
        <v>89</v>
      </c>
      <c r="K17444" s="3">
        <f t="shared" si="272"/>
        <v>1.1868228587246406</v>
      </c>
    </row>
    <row r="17445" spans="1:11" x14ac:dyDescent="0.25">
      <c r="A17445" s="1">
        <v>42126.124999942127</v>
      </c>
      <c r="B17445" s="3">
        <v>43.072600000000008</v>
      </c>
      <c r="C17445">
        <v>30.8</v>
      </c>
      <c r="D17445">
        <v>8.5</v>
      </c>
      <c r="F17445">
        <v>7.7</v>
      </c>
      <c r="G17445">
        <v>16</v>
      </c>
      <c r="H17445">
        <v>991</v>
      </c>
      <c r="I17445">
        <v>89</v>
      </c>
      <c r="K17445" s="3">
        <f t="shared" si="272"/>
        <v>1.1868228587246406</v>
      </c>
    </row>
    <row r="17446" spans="1:11" x14ac:dyDescent="0.25">
      <c r="A17446" s="1">
        <v>42126.131944386572</v>
      </c>
      <c r="B17446" s="3">
        <v>44.560200000000002</v>
      </c>
      <c r="C17446">
        <v>32.5</v>
      </c>
      <c r="D17446">
        <v>9</v>
      </c>
      <c r="F17446">
        <v>7.8</v>
      </c>
      <c r="G17446">
        <v>16</v>
      </c>
      <c r="H17446">
        <v>991</v>
      </c>
      <c r="I17446">
        <v>89</v>
      </c>
      <c r="K17446" s="3">
        <f t="shared" si="272"/>
        <v>1.1868228587246406</v>
      </c>
    </row>
    <row r="17447" spans="1:11" x14ac:dyDescent="0.25">
      <c r="A17447" s="1">
        <v>42126.138888831018</v>
      </c>
      <c r="B17447" s="3">
        <v>40.52429999999999</v>
      </c>
      <c r="C17447">
        <v>33.1</v>
      </c>
      <c r="D17447">
        <v>8.6</v>
      </c>
      <c r="F17447">
        <v>7.4</v>
      </c>
      <c r="G17447">
        <v>15</v>
      </c>
      <c r="H17447">
        <v>991</v>
      </c>
      <c r="I17447">
        <v>90</v>
      </c>
      <c r="K17447" s="3">
        <f t="shared" si="272"/>
        <v>1.1913050426990524</v>
      </c>
    </row>
    <row r="17448" spans="1:11" x14ac:dyDescent="0.25">
      <c r="A17448" s="1">
        <v>42126.145833275463</v>
      </c>
      <c r="B17448" s="3">
        <v>39.0745</v>
      </c>
      <c r="C17448">
        <v>32.299999999999997</v>
      </c>
      <c r="D17448">
        <v>8.1</v>
      </c>
      <c r="F17448">
        <v>7.3</v>
      </c>
      <c r="G17448">
        <v>15</v>
      </c>
      <c r="H17448">
        <v>991</v>
      </c>
      <c r="I17448">
        <v>91</v>
      </c>
      <c r="K17448" s="3">
        <f t="shared" si="272"/>
        <v>1.1912294079584547</v>
      </c>
    </row>
    <row r="17449" spans="1:11" x14ac:dyDescent="0.25">
      <c r="A17449" s="1">
        <v>42126.152777719908</v>
      </c>
      <c r="B17449" s="3">
        <v>38.801599999999993</v>
      </c>
      <c r="C17449">
        <v>31</v>
      </c>
      <c r="D17449">
        <v>7.8</v>
      </c>
      <c r="F17449">
        <v>7.7</v>
      </c>
      <c r="G17449">
        <v>15</v>
      </c>
      <c r="H17449">
        <v>991</v>
      </c>
      <c r="I17449">
        <v>93</v>
      </c>
      <c r="K17449" s="3">
        <f t="shared" si="272"/>
        <v>1.1910781384772591</v>
      </c>
    </row>
    <row r="17450" spans="1:11" x14ac:dyDescent="0.25">
      <c r="A17450" s="1">
        <v>42126.159722164353</v>
      </c>
      <c r="B17450" s="3">
        <v>37.023800000000001</v>
      </c>
      <c r="C17450">
        <v>26.8</v>
      </c>
      <c r="D17450">
        <v>7.6</v>
      </c>
      <c r="F17450">
        <v>7.3</v>
      </c>
      <c r="G17450">
        <v>15</v>
      </c>
      <c r="H17450">
        <v>991</v>
      </c>
      <c r="I17450">
        <v>93</v>
      </c>
      <c r="K17450" s="3">
        <f t="shared" si="272"/>
        <v>1.1910781384772591</v>
      </c>
    </row>
    <row r="17451" spans="1:11" x14ac:dyDescent="0.25">
      <c r="A17451" s="1">
        <v>42126.166666608799</v>
      </c>
      <c r="B17451" s="3">
        <v>41.414999999999999</v>
      </c>
      <c r="C17451">
        <v>30.9</v>
      </c>
      <c r="D17451">
        <v>7.2</v>
      </c>
      <c r="F17451">
        <v>7</v>
      </c>
      <c r="G17451">
        <v>15</v>
      </c>
      <c r="H17451">
        <v>990</v>
      </c>
      <c r="I17451">
        <v>94</v>
      </c>
      <c r="K17451" s="3">
        <f t="shared" si="272"/>
        <v>1.1897935106293427</v>
      </c>
    </row>
    <row r="17452" spans="1:11" x14ac:dyDescent="0.25">
      <c r="A17452" s="1">
        <v>42126.173611053244</v>
      </c>
      <c r="B17452" s="3">
        <v>44.779499999999999</v>
      </c>
      <c r="C17452">
        <v>36.299999999999997</v>
      </c>
      <c r="D17452">
        <v>8.1999999999999993</v>
      </c>
      <c r="F17452">
        <v>7.7</v>
      </c>
      <c r="G17452">
        <v>15</v>
      </c>
      <c r="H17452">
        <v>990</v>
      </c>
      <c r="I17452">
        <v>94</v>
      </c>
      <c r="K17452" s="3">
        <f t="shared" si="272"/>
        <v>1.1897935106293427</v>
      </c>
    </row>
    <row r="17453" spans="1:11" x14ac:dyDescent="0.25">
      <c r="A17453" s="1">
        <v>42126.180555497682</v>
      </c>
      <c r="B17453" s="3">
        <v>45.400199999999991</v>
      </c>
      <c r="C17453">
        <v>37</v>
      </c>
      <c r="D17453">
        <v>8.1</v>
      </c>
      <c r="F17453">
        <v>7.6</v>
      </c>
      <c r="G17453">
        <v>15</v>
      </c>
      <c r="H17453">
        <v>990</v>
      </c>
      <c r="I17453">
        <v>94</v>
      </c>
      <c r="K17453" s="3">
        <f t="shared" si="272"/>
        <v>1.1897935106293427</v>
      </c>
    </row>
    <row r="17454" spans="1:11" x14ac:dyDescent="0.25">
      <c r="A17454" s="1">
        <v>42126.187499942127</v>
      </c>
      <c r="B17454" s="3">
        <v>47.916499999999999</v>
      </c>
      <c r="C17454">
        <v>36</v>
      </c>
      <c r="D17454">
        <v>9</v>
      </c>
      <c r="F17454">
        <v>7.8</v>
      </c>
      <c r="G17454">
        <v>15</v>
      </c>
      <c r="H17454">
        <v>990</v>
      </c>
      <c r="I17454">
        <v>94</v>
      </c>
      <c r="K17454" s="3">
        <f t="shared" si="272"/>
        <v>1.1897935106293427</v>
      </c>
    </row>
    <row r="17455" spans="1:11" x14ac:dyDescent="0.25">
      <c r="A17455" s="1">
        <v>42126.194444386572</v>
      </c>
      <c r="B17455" s="3">
        <v>39.930700000000009</v>
      </c>
      <c r="C17455">
        <v>35.799999999999997</v>
      </c>
      <c r="D17455">
        <v>8.1</v>
      </c>
      <c r="F17455">
        <v>7.8</v>
      </c>
      <c r="G17455">
        <v>15</v>
      </c>
      <c r="H17455">
        <v>990</v>
      </c>
      <c r="I17455">
        <v>94</v>
      </c>
      <c r="K17455" s="3">
        <f t="shared" si="272"/>
        <v>1.1897935106293427</v>
      </c>
    </row>
    <row r="17456" spans="1:11" x14ac:dyDescent="0.25">
      <c r="A17456" s="1">
        <v>42126.201388831018</v>
      </c>
      <c r="B17456" s="3">
        <v>29.509999999999994</v>
      </c>
      <c r="C17456">
        <v>34.1</v>
      </c>
      <c r="D17456">
        <v>7</v>
      </c>
      <c r="F17456">
        <v>6.9</v>
      </c>
      <c r="G17456">
        <v>15</v>
      </c>
      <c r="H17456">
        <v>990</v>
      </c>
      <c r="I17456">
        <v>95</v>
      </c>
      <c r="K17456" s="3">
        <f t="shared" si="272"/>
        <v>1.189717875888745</v>
      </c>
    </row>
    <row r="17457" spans="1:11" x14ac:dyDescent="0.25">
      <c r="A17457" s="1">
        <v>42126.208333275463</v>
      </c>
      <c r="B17457" s="3">
        <v>23.088099999999997</v>
      </c>
      <c r="C17457">
        <v>33.1</v>
      </c>
      <c r="D17457">
        <v>6.2</v>
      </c>
      <c r="F17457">
        <v>6.5</v>
      </c>
      <c r="G17457">
        <v>15</v>
      </c>
      <c r="H17457">
        <v>990</v>
      </c>
      <c r="I17457">
        <v>95</v>
      </c>
      <c r="K17457" s="3">
        <f t="shared" si="272"/>
        <v>1.189717875888745</v>
      </c>
    </row>
    <row r="17458" spans="1:11" x14ac:dyDescent="0.25">
      <c r="A17458" s="1">
        <v>42126.215277719908</v>
      </c>
      <c r="B17458" s="3">
        <v>19.774799999999999</v>
      </c>
      <c r="C17458">
        <v>34.4</v>
      </c>
      <c r="D17458">
        <v>6.4</v>
      </c>
      <c r="F17458">
        <v>5.7</v>
      </c>
      <c r="G17458">
        <v>15</v>
      </c>
      <c r="H17458">
        <v>990</v>
      </c>
      <c r="I17458">
        <v>95</v>
      </c>
      <c r="K17458" s="3">
        <f t="shared" si="272"/>
        <v>1.189717875888745</v>
      </c>
    </row>
    <row r="17459" spans="1:11" x14ac:dyDescent="0.25">
      <c r="A17459" s="1">
        <v>42126.222222164353</v>
      </c>
      <c r="B17459" s="3">
        <v>19.756799999999998</v>
      </c>
      <c r="C17459">
        <v>27.2</v>
      </c>
      <c r="D17459">
        <v>6.3</v>
      </c>
      <c r="F17459">
        <v>5.3</v>
      </c>
      <c r="G17459">
        <v>15</v>
      </c>
      <c r="H17459">
        <v>990</v>
      </c>
      <c r="I17459">
        <v>96</v>
      </c>
      <c r="K17459" s="3">
        <f t="shared" si="272"/>
        <v>1.1896422411481471</v>
      </c>
    </row>
    <row r="17460" spans="1:11" x14ac:dyDescent="0.25">
      <c r="A17460" s="1">
        <v>42126.229166608799</v>
      </c>
      <c r="B17460" s="3">
        <v>27.9998</v>
      </c>
      <c r="C17460">
        <v>14.4</v>
      </c>
      <c r="D17460">
        <v>7.4</v>
      </c>
      <c r="F17460">
        <v>5.9</v>
      </c>
      <c r="G17460">
        <v>15</v>
      </c>
      <c r="H17460">
        <v>990</v>
      </c>
      <c r="I17460">
        <v>96</v>
      </c>
      <c r="K17460" s="3">
        <f t="shared" si="272"/>
        <v>1.1896422411481471</v>
      </c>
    </row>
    <row r="17461" spans="1:11" x14ac:dyDescent="0.25">
      <c r="A17461" s="1">
        <v>42126.236111053244</v>
      </c>
      <c r="B17461" s="3">
        <v>37.366300000000003</v>
      </c>
      <c r="C17461">
        <v>7.6</v>
      </c>
      <c r="D17461">
        <v>8.1</v>
      </c>
      <c r="F17461">
        <v>7.4</v>
      </c>
      <c r="G17461">
        <v>15</v>
      </c>
      <c r="H17461">
        <v>990</v>
      </c>
      <c r="I17461">
        <v>96</v>
      </c>
      <c r="K17461" s="3">
        <f t="shared" si="272"/>
        <v>1.1896422411481471</v>
      </c>
    </row>
    <row r="17462" spans="1:11" x14ac:dyDescent="0.25">
      <c r="A17462" s="1">
        <v>42126.243055497682</v>
      </c>
      <c r="B17462" s="3">
        <v>39.678099999999993</v>
      </c>
      <c r="C17462">
        <v>12.2</v>
      </c>
      <c r="D17462">
        <v>8</v>
      </c>
      <c r="F17462">
        <v>7.3</v>
      </c>
      <c r="G17462">
        <v>15</v>
      </c>
      <c r="H17462">
        <v>990</v>
      </c>
      <c r="I17462">
        <v>96</v>
      </c>
      <c r="K17462" s="3">
        <f t="shared" si="272"/>
        <v>1.1896422411481471</v>
      </c>
    </row>
    <row r="17463" spans="1:11" x14ac:dyDescent="0.25">
      <c r="A17463" s="1">
        <v>42126.249999942127</v>
      </c>
      <c r="B17463" s="3">
        <v>43.057099999999998</v>
      </c>
      <c r="C17463">
        <v>14.8</v>
      </c>
      <c r="D17463">
        <v>8.5</v>
      </c>
      <c r="F17463">
        <v>8</v>
      </c>
      <c r="G17463">
        <v>15</v>
      </c>
      <c r="H17463">
        <v>990</v>
      </c>
      <c r="I17463">
        <v>97</v>
      </c>
      <c r="K17463" s="3">
        <f t="shared" si="272"/>
        <v>1.1895666064075494</v>
      </c>
    </row>
    <row r="17464" spans="1:11" x14ac:dyDescent="0.25">
      <c r="A17464" s="1">
        <v>42126.256944386572</v>
      </c>
      <c r="B17464" s="3">
        <v>47.887100000000004</v>
      </c>
      <c r="C17464">
        <v>11.7</v>
      </c>
      <c r="D17464">
        <v>9</v>
      </c>
      <c r="F17464">
        <v>7.9</v>
      </c>
      <c r="G17464">
        <v>15</v>
      </c>
      <c r="H17464">
        <v>990</v>
      </c>
      <c r="I17464">
        <v>97</v>
      </c>
      <c r="K17464" s="3">
        <f t="shared" si="272"/>
        <v>1.1895666064075494</v>
      </c>
    </row>
    <row r="17465" spans="1:11" x14ac:dyDescent="0.25">
      <c r="A17465" s="1">
        <v>42126.263888831018</v>
      </c>
      <c r="B17465" s="3">
        <v>57.697600000000001</v>
      </c>
      <c r="C17465">
        <v>8.5</v>
      </c>
      <c r="D17465">
        <v>9.4</v>
      </c>
      <c r="F17465">
        <v>7.9</v>
      </c>
      <c r="G17465">
        <v>15</v>
      </c>
      <c r="H17465">
        <v>990</v>
      </c>
      <c r="I17465">
        <v>97</v>
      </c>
      <c r="K17465" s="3">
        <f t="shared" si="272"/>
        <v>1.1895666064075494</v>
      </c>
    </row>
    <row r="17466" spans="1:11" x14ac:dyDescent="0.25">
      <c r="A17466" s="1">
        <v>42126.270833275463</v>
      </c>
      <c r="B17466" s="3">
        <v>56.820799999999998</v>
      </c>
      <c r="C17466">
        <v>11.2</v>
      </c>
      <c r="D17466">
        <v>9.1</v>
      </c>
      <c r="F17466">
        <v>7.9</v>
      </c>
      <c r="G17466">
        <v>14</v>
      </c>
      <c r="H17466">
        <v>990</v>
      </c>
      <c r="I17466">
        <v>98</v>
      </c>
      <c r="K17466" s="3">
        <f t="shared" si="272"/>
        <v>1.1940888031148189</v>
      </c>
    </row>
    <row r="17467" spans="1:11" x14ac:dyDescent="0.25">
      <c r="A17467" s="1">
        <v>42126.277777719908</v>
      </c>
      <c r="B17467" s="3">
        <v>50.373599999999996</v>
      </c>
      <c r="C17467">
        <v>15</v>
      </c>
      <c r="D17467">
        <v>8.6</v>
      </c>
      <c r="F17467">
        <v>8.6</v>
      </c>
      <c r="G17467">
        <v>15</v>
      </c>
      <c r="H17467">
        <v>990</v>
      </c>
      <c r="I17467">
        <v>98</v>
      </c>
      <c r="K17467" s="3">
        <f t="shared" si="272"/>
        <v>1.1894909716669515</v>
      </c>
    </row>
    <row r="17468" spans="1:11" x14ac:dyDescent="0.25">
      <c r="A17468" s="1">
        <v>42126.284722164353</v>
      </c>
      <c r="B17468" s="3">
        <v>41.006900000000002</v>
      </c>
      <c r="C17468">
        <v>21.2</v>
      </c>
      <c r="D17468">
        <v>8.1</v>
      </c>
      <c r="F17468">
        <v>9</v>
      </c>
      <c r="G17468">
        <v>15</v>
      </c>
      <c r="H17468">
        <v>990</v>
      </c>
      <c r="I17468">
        <v>98</v>
      </c>
      <c r="K17468" s="3">
        <f t="shared" si="272"/>
        <v>1.1894909716669515</v>
      </c>
    </row>
    <row r="17469" spans="1:11" x14ac:dyDescent="0.25">
      <c r="A17469" s="1">
        <v>42126.291666608799</v>
      </c>
      <c r="B17469" s="3">
        <v>36.715899999999984</v>
      </c>
      <c r="C17469">
        <v>21.1</v>
      </c>
      <c r="D17469">
        <v>7.8</v>
      </c>
      <c r="F17469">
        <v>8.1999999999999993</v>
      </c>
      <c r="G17469">
        <v>14</v>
      </c>
      <c r="H17469">
        <v>990</v>
      </c>
      <c r="I17469">
        <v>98</v>
      </c>
      <c r="K17469" s="3">
        <f t="shared" si="272"/>
        <v>1.1940888031148189</v>
      </c>
    </row>
    <row r="17470" spans="1:11" x14ac:dyDescent="0.25">
      <c r="A17470" s="1">
        <v>42126.298611053244</v>
      </c>
      <c r="B17470" s="3">
        <v>48.470500000000001</v>
      </c>
      <c r="C17470">
        <v>26.6</v>
      </c>
      <c r="D17470">
        <v>8.5</v>
      </c>
      <c r="F17470">
        <v>7.4</v>
      </c>
      <c r="G17470">
        <v>15</v>
      </c>
      <c r="H17470">
        <v>989</v>
      </c>
      <c r="I17470">
        <v>98</v>
      </c>
      <c r="K17470" s="3">
        <f t="shared" si="272"/>
        <v>1.188281978559633</v>
      </c>
    </row>
    <row r="17471" spans="1:11" x14ac:dyDescent="0.25">
      <c r="A17471" s="1">
        <v>42126.305555497682</v>
      </c>
      <c r="B17471" s="3">
        <v>68.586200000000005</v>
      </c>
      <c r="C17471">
        <v>26</v>
      </c>
      <c r="D17471">
        <v>10</v>
      </c>
      <c r="F17471">
        <v>7.9</v>
      </c>
      <c r="G17471">
        <v>14</v>
      </c>
      <c r="H17471">
        <v>989</v>
      </c>
      <c r="I17471">
        <v>98</v>
      </c>
      <c r="K17471" s="3">
        <f t="shared" si="272"/>
        <v>1.1928755996884779</v>
      </c>
    </row>
    <row r="17472" spans="1:11" x14ac:dyDescent="0.25">
      <c r="A17472" s="1">
        <v>42126.312499942127</v>
      </c>
      <c r="B17472" s="3">
        <v>82.516499999999994</v>
      </c>
      <c r="C17472">
        <v>29.2</v>
      </c>
      <c r="D17472">
        <v>11.2</v>
      </c>
      <c r="F17472">
        <v>8.6999999999999993</v>
      </c>
      <c r="G17472">
        <v>14</v>
      </c>
      <c r="H17472">
        <v>989</v>
      </c>
      <c r="I17472">
        <v>98</v>
      </c>
      <c r="K17472" s="3">
        <f t="shared" si="272"/>
        <v>1.1928755996884779</v>
      </c>
    </row>
    <row r="17473" spans="1:11" x14ac:dyDescent="0.25">
      <c r="A17473" s="1">
        <v>42126.319444386572</v>
      </c>
      <c r="B17473" s="3">
        <v>81.123000000000005</v>
      </c>
      <c r="C17473">
        <v>31.6</v>
      </c>
      <c r="D17473">
        <v>10.9</v>
      </c>
      <c r="F17473">
        <v>9.3000000000000007</v>
      </c>
      <c r="G17473">
        <v>14</v>
      </c>
      <c r="H17473">
        <v>989</v>
      </c>
      <c r="I17473">
        <v>98</v>
      </c>
      <c r="K17473" s="3">
        <f t="shared" si="272"/>
        <v>1.1928755996884779</v>
      </c>
    </row>
    <row r="17474" spans="1:11" x14ac:dyDescent="0.25">
      <c r="A17474" s="1">
        <v>42126.326388831018</v>
      </c>
      <c r="B17474" s="3">
        <v>80.234899999999996</v>
      </c>
      <c r="C17474">
        <v>32.200000000000003</v>
      </c>
      <c r="D17474">
        <v>10.4</v>
      </c>
      <c r="F17474">
        <v>9.9</v>
      </c>
      <c r="G17474">
        <v>14</v>
      </c>
      <c r="H17474">
        <v>989</v>
      </c>
      <c r="I17474">
        <v>98</v>
      </c>
      <c r="K17474" s="3">
        <f t="shared" si="272"/>
        <v>1.1928755996884779</v>
      </c>
    </row>
    <row r="17475" spans="1:11" x14ac:dyDescent="0.25">
      <c r="A17475" s="1">
        <v>42126.333333275463</v>
      </c>
      <c r="B17475" s="3">
        <v>78.976199999999992</v>
      </c>
      <c r="C17475">
        <v>31.1</v>
      </c>
      <c r="D17475">
        <v>10.3</v>
      </c>
      <c r="F17475">
        <v>10.4</v>
      </c>
      <c r="G17475">
        <v>14</v>
      </c>
      <c r="H17475">
        <v>989</v>
      </c>
      <c r="I17475">
        <v>98</v>
      </c>
      <c r="K17475" s="3">
        <f t="shared" si="272"/>
        <v>1.1928755996884779</v>
      </c>
    </row>
    <row r="17476" spans="1:11" x14ac:dyDescent="0.25">
      <c r="A17476" s="1">
        <v>42126.340277719908</v>
      </c>
      <c r="B17476" s="3">
        <v>83.119900000000001</v>
      </c>
      <c r="C17476">
        <v>35.299999999999997</v>
      </c>
      <c r="D17476">
        <v>11.1</v>
      </c>
      <c r="F17476">
        <v>9.8000000000000007</v>
      </c>
      <c r="G17476">
        <v>14</v>
      </c>
      <c r="H17476">
        <v>989</v>
      </c>
      <c r="I17476">
        <v>98</v>
      </c>
      <c r="K17476" s="3">
        <f t="shared" ref="K17476:K17539" si="273">(1/(G17476+273.15))*((H17476*100)/287.05-(I17476/100)*(0.0000205*EXP(0.0631846*(G17476+273.15)))*(1/287.05-1/461.5))</f>
        <v>1.1928755996884779</v>
      </c>
    </row>
    <row r="17477" spans="1:11" x14ac:dyDescent="0.25">
      <c r="A17477" s="1">
        <v>42126.347222164353</v>
      </c>
      <c r="B17477" s="3">
        <v>85.039299999999997</v>
      </c>
      <c r="C17477">
        <v>37.4</v>
      </c>
      <c r="D17477">
        <v>10.5</v>
      </c>
      <c r="F17477">
        <v>9.9</v>
      </c>
      <c r="G17477">
        <v>15</v>
      </c>
      <c r="H17477">
        <v>989</v>
      </c>
      <c r="I17477">
        <v>99</v>
      </c>
      <c r="K17477" s="3">
        <f t="shared" si="273"/>
        <v>1.1882063438190351</v>
      </c>
    </row>
    <row r="17478" spans="1:11" x14ac:dyDescent="0.25">
      <c r="A17478" s="1">
        <v>42126.354166608799</v>
      </c>
      <c r="B17478" s="3">
        <v>86.857299999999995</v>
      </c>
      <c r="C17478">
        <v>39</v>
      </c>
      <c r="D17478">
        <v>11.7</v>
      </c>
      <c r="F17478">
        <v>9.9</v>
      </c>
      <c r="G17478">
        <v>15</v>
      </c>
      <c r="H17478">
        <v>989</v>
      </c>
      <c r="I17478">
        <v>99</v>
      </c>
      <c r="K17478" s="3">
        <f t="shared" si="273"/>
        <v>1.1882063438190351</v>
      </c>
    </row>
    <row r="17479" spans="1:11" x14ac:dyDescent="0.25">
      <c r="A17479" s="1">
        <v>42126.361111053244</v>
      </c>
      <c r="B17479" s="3">
        <v>87.490199999999973</v>
      </c>
      <c r="C17479">
        <v>42.5</v>
      </c>
      <c r="D17479">
        <v>11.8</v>
      </c>
      <c r="F17479">
        <v>11.1</v>
      </c>
      <c r="G17479">
        <v>15</v>
      </c>
      <c r="H17479">
        <v>988</v>
      </c>
      <c r="I17479">
        <v>98</v>
      </c>
      <c r="K17479" s="3">
        <f t="shared" si="273"/>
        <v>1.1870729854523141</v>
      </c>
    </row>
    <row r="17480" spans="1:11" x14ac:dyDescent="0.25">
      <c r="A17480" s="1">
        <v>42126.368055497682</v>
      </c>
      <c r="B17480" s="3">
        <v>87.496499999999969</v>
      </c>
      <c r="C17480">
        <v>43</v>
      </c>
      <c r="D17480">
        <v>12</v>
      </c>
      <c r="F17480">
        <v>12.1</v>
      </c>
      <c r="G17480">
        <v>15</v>
      </c>
      <c r="H17480">
        <v>988</v>
      </c>
      <c r="I17480">
        <v>98</v>
      </c>
      <c r="K17480" s="3">
        <f t="shared" si="273"/>
        <v>1.1870729854523141</v>
      </c>
    </row>
    <row r="17481" spans="1:11" x14ac:dyDescent="0.25">
      <c r="A17481" s="1">
        <v>42126.374999942127</v>
      </c>
      <c r="B17481" s="3">
        <v>87.560900000000004</v>
      </c>
      <c r="C17481">
        <v>46.4</v>
      </c>
      <c r="D17481">
        <v>14.6</v>
      </c>
      <c r="F17481">
        <v>12.9</v>
      </c>
      <c r="G17481">
        <v>15</v>
      </c>
      <c r="H17481">
        <v>987</v>
      </c>
      <c r="I17481">
        <v>98</v>
      </c>
      <c r="K17481" s="3">
        <f t="shared" si="273"/>
        <v>1.1858639923449954</v>
      </c>
    </row>
    <row r="17482" spans="1:11" x14ac:dyDescent="0.25">
      <c r="A17482" s="1">
        <v>42126.381944386572</v>
      </c>
      <c r="B17482" s="3">
        <v>87.487500000000026</v>
      </c>
      <c r="C17482">
        <v>47.1</v>
      </c>
      <c r="D17482">
        <v>15.6</v>
      </c>
      <c r="F17482">
        <v>14.7</v>
      </c>
      <c r="G17482">
        <v>15</v>
      </c>
      <c r="H17482">
        <v>986</v>
      </c>
      <c r="I17482">
        <v>98</v>
      </c>
      <c r="K17482" s="3">
        <f t="shared" si="273"/>
        <v>1.1846549992376767</v>
      </c>
    </row>
    <row r="17483" spans="1:11" x14ac:dyDescent="0.25">
      <c r="A17483" s="1">
        <v>42126.388888831018</v>
      </c>
      <c r="B17483" s="3">
        <v>87.372100000000032</v>
      </c>
      <c r="C17483">
        <v>40.299999999999997</v>
      </c>
      <c r="D17483">
        <v>12.9</v>
      </c>
      <c r="F17483">
        <v>14.2</v>
      </c>
      <c r="G17483">
        <v>15</v>
      </c>
      <c r="H17483">
        <v>986</v>
      </c>
      <c r="I17483">
        <v>98</v>
      </c>
      <c r="K17483" s="3">
        <f t="shared" si="273"/>
        <v>1.1846549992376767</v>
      </c>
    </row>
    <row r="17484" spans="1:11" x14ac:dyDescent="0.25">
      <c r="A17484" s="1">
        <v>42126.395833275463</v>
      </c>
      <c r="B17484" s="3">
        <v>87.312900000000056</v>
      </c>
      <c r="C17484">
        <v>41.5</v>
      </c>
      <c r="D17484">
        <v>12.8</v>
      </c>
      <c r="F17484">
        <v>12.8</v>
      </c>
      <c r="G17484">
        <v>15</v>
      </c>
      <c r="H17484">
        <v>987</v>
      </c>
      <c r="I17484">
        <v>97</v>
      </c>
      <c r="K17484" s="3">
        <f t="shared" si="273"/>
        <v>1.1859396270855933</v>
      </c>
    </row>
    <row r="17485" spans="1:11" x14ac:dyDescent="0.25">
      <c r="A17485" s="1">
        <v>42126.402777719908</v>
      </c>
      <c r="B17485" s="3">
        <v>87.348100000000002</v>
      </c>
      <c r="C17485">
        <v>42.9</v>
      </c>
      <c r="D17485">
        <v>13.9</v>
      </c>
      <c r="F17485">
        <v>13.3</v>
      </c>
      <c r="G17485">
        <v>15</v>
      </c>
      <c r="H17485">
        <v>986</v>
      </c>
      <c r="I17485">
        <v>97</v>
      </c>
      <c r="K17485" s="3">
        <f t="shared" si="273"/>
        <v>1.1847306339782744</v>
      </c>
    </row>
    <row r="17486" spans="1:11" x14ac:dyDescent="0.25">
      <c r="A17486" s="1">
        <v>42126.409722164353</v>
      </c>
      <c r="B17486" s="3">
        <v>87.341499999999996</v>
      </c>
      <c r="C17486">
        <v>35.1</v>
      </c>
      <c r="D17486">
        <v>15.2</v>
      </c>
      <c r="F17486">
        <v>14.1</v>
      </c>
      <c r="G17486">
        <v>15</v>
      </c>
      <c r="H17486">
        <v>986</v>
      </c>
      <c r="I17486">
        <v>97</v>
      </c>
      <c r="K17486" s="3">
        <f t="shared" si="273"/>
        <v>1.1847306339782744</v>
      </c>
    </row>
    <row r="17487" spans="1:11" x14ac:dyDescent="0.25">
      <c r="A17487" s="1">
        <v>42126.416666608799</v>
      </c>
      <c r="B17487" s="3">
        <v>87.327599999999975</v>
      </c>
      <c r="C17487">
        <v>29.7</v>
      </c>
      <c r="D17487">
        <v>13.8</v>
      </c>
      <c r="F17487">
        <v>13</v>
      </c>
      <c r="G17487">
        <v>15</v>
      </c>
      <c r="H17487">
        <v>986</v>
      </c>
      <c r="I17487">
        <v>96</v>
      </c>
      <c r="K17487" s="3">
        <f t="shared" si="273"/>
        <v>1.1848062687188721</v>
      </c>
    </row>
    <row r="17488" spans="1:11" x14ac:dyDescent="0.25">
      <c r="A17488" s="1">
        <v>42126.423611053244</v>
      </c>
      <c r="B17488" s="3">
        <v>87.322099999999992</v>
      </c>
      <c r="C17488">
        <v>31.7</v>
      </c>
      <c r="D17488">
        <v>14.5</v>
      </c>
      <c r="F17488">
        <v>12.9</v>
      </c>
      <c r="G17488">
        <v>15</v>
      </c>
      <c r="H17488">
        <v>986</v>
      </c>
      <c r="I17488">
        <v>96</v>
      </c>
      <c r="K17488" s="3">
        <f t="shared" si="273"/>
        <v>1.1848062687188721</v>
      </c>
    </row>
    <row r="17489" spans="1:11" x14ac:dyDescent="0.25">
      <c r="A17489" s="1">
        <v>42126.430555497682</v>
      </c>
      <c r="B17489" s="3">
        <v>87.310799999999986</v>
      </c>
      <c r="C17489">
        <v>34.6</v>
      </c>
      <c r="D17489">
        <v>14.4</v>
      </c>
      <c r="F17489">
        <v>12.9</v>
      </c>
      <c r="G17489">
        <v>15</v>
      </c>
      <c r="H17489">
        <v>986</v>
      </c>
      <c r="I17489">
        <v>96</v>
      </c>
      <c r="K17489" s="3">
        <f t="shared" si="273"/>
        <v>1.1848062687188721</v>
      </c>
    </row>
    <row r="17490" spans="1:11" x14ac:dyDescent="0.25">
      <c r="A17490" s="1">
        <v>42126.437499942127</v>
      </c>
      <c r="B17490" s="3">
        <v>87.252999999999986</v>
      </c>
      <c r="C17490">
        <v>33.1</v>
      </c>
      <c r="D17490">
        <v>13.2</v>
      </c>
      <c r="F17490">
        <v>13.2</v>
      </c>
      <c r="G17490">
        <v>15</v>
      </c>
      <c r="H17490">
        <v>985</v>
      </c>
      <c r="I17490">
        <v>96</v>
      </c>
      <c r="K17490" s="3">
        <f t="shared" si="273"/>
        <v>1.1835972756115534</v>
      </c>
    </row>
    <row r="17491" spans="1:11" x14ac:dyDescent="0.25">
      <c r="A17491" s="1">
        <v>42126.444444386572</v>
      </c>
      <c r="B17491" s="3">
        <v>87.156100000000009</v>
      </c>
      <c r="C17491">
        <v>30.8</v>
      </c>
      <c r="D17491">
        <v>12.7</v>
      </c>
      <c r="F17491">
        <v>11.9</v>
      </c>
      <c r="G17491">
        <v>16</v>
      </c>
      <c r="H17491">
        <v>986</v>
      </c>
      <c r="I17491">
        <v>96</v>
      </c>
      <c r="K17491" s="3">
        <f t="shared" si="273"/>
        <v>1.1802367743310014</v>
      </c>
    </row>
    <row r="17492" spans="1:11" x14ac:dyDescent="0.25">
      <c r="A17492" s="1">
        <v>42126.451388831018</v>
      </c>
      <c r="B17492" s="3">
        <v>87.259</v>
      </c>
      <c r="C17492">
        <v>30.7</v>
      </c>
      <c r="D17492">
        <v>12.6</v>
      </c>
      <c r="F17492">
        <v>11.7</v>
      </c>
      <c r="G17492">
        <v>16</v>
      </c>
      <c r="H17492">
        <v>986</v>
      </c>
      <c r="I17492">
        <v>95</v>
      </c>
      <c r="K17492" s="3">
        <f t="shared" si="273"/>
        <v>1.180317063594138</v>
      </c>
    </row>
    <row r="17493" spans="1:11" x14ac:dyDescent="0.25">
      <c r="A17493" s="1">
        <v>42126.458333275463</v>
      </c>
      <c r="B17493" s="3">
        <v>87.221500000000006</v>
      </c>
      <c r="C17493">
        <v>29.9</v>
      </c>
      <c r="D17493">
        <v>12.5</v>
      </c>
      <c r="F17493">
        <v>11.5</v>
      </c>
      <c r="G17493">
        <v>16</v>
      </c>
      <c r="H17493">
        <v>986</v>
      </c>
      <c r="I17493">
        <v>95</v>
      </c>
      <c r="K17493" s="3">
        <f t="shared" si="273"/>
        <v>1.180317063594138</v>
      </c>
    </row>
    <row r="17494" spans="1:11" x14ac:dyDescent="0.25">
      <c r="A17494" s="1">
        <v>42126.465277719908</v>
      </c>
      <c r="B17494" s="3">
        <v>87.156799999999976</v>
      </c>
      <c r="C17494">
        <v>25.9</v>
      </c>
      <c r="D17494">
        <v>12.6</v>
      </c>
      <c r="F17494">
        <v>11.9</v>
      </c>
      <c r="G17494">
        <v>16</v>
      </c>
      <c r="H17494">
        <v>985</v>
      </c>
      <c r="I17494">
        <v>95</v>
      </c>
      <c r="K17494" s="3">
        <f t="shared" si="273"/>
        <v>1.1791122516838013</v>
      </c>
    </row>
    <row r="17495" spans="1:11" x14ac:dyDescent="0.25">
      <c r="A17495" s="1">
        <v>42126.472222164353</v>
      </c>
      <c r="B17495" s="3">
        <v>87.211100000000016</v>
      </c>
      <c r="C17495">
        <v>24.3</v>
      </c>
      <c r="D17495">
        <v>12.7</v>
      </c>
      <c r="F17495">
        <v>11.5</v>
      </c>
      <c r="G17495">
        <v>16</v>
      </c>
      <c r="H17495">
        <v>985</v>
      </c>
      <c r="I17495">
        <v>94</v>
      </c>
      <c r="K17495" s="3">
        <f t="shared" si="273"/>
        <v>1.1791925409469375</v>
      </c>
    </row>
    <row r="17496" spans="1:11" x14ac:dyDescent="0.25">
      <c r="A17496" s="1">
        <v>42126.479166608799</v>
      </c>
      <c r="B17496" s="3">
        <v>87.254400000000004</v>
      </c>
      <c r="C17496">
        <v>26.8</v>
      </c>
      <c r="D17496">
        <v>12.9</v>
      </c>
      <c r="F17496">
        <v>11.7</v>
      </c>
      <c r="G17496">
        <v>17</v>
      </c>
      <c r="H17496">
        <v>985</v>
      </c>
      <c r="I17496">
        <v>94</v>
      </c>
      <c r="K17496" s="3">
        <f t="shared" si="273"/>
        <v>1.1746379045277771</v>
      </c>
    </row>
    <row r="17497" spans="1:11" x14ac:dyDescent="0.25">
      <c r="A17497" s="1">
        <v>42126.486111053244</v>
      </c>
      <c r="B17497" s="3">
        <v>87.24799999999999</v>
      </c>
      <c r="C17497">
        <v>24.8</v>
      </c>
      <c r="D17497">
        <v>12.9</v>
      </c>
      <c r="F17497">
        <v>12.8</v>
      </c>
      <c r="G17497">
        <v>17</v>
      </c>
      <c r="H17497">
        <v>984</v>
      </c>
      <c r="I17497">
        <v>94</v>
      </c>
      <c r="K17497" s="3">
        <f t="shared" si="273"/>
        <v>1.1734372449934884</v>
      </c>
    </row>
    <row r="17498" spans="1:11" x14ac:dyDescent="0.25">
      <c r="A17498" s="1">
        <v>42126.493055497682</v>
      </c>
      <c r="B17498" s="3">
        <v>87.232300000000009</v>
      </c>
      <c r="C17498">
        <v>22.3</v>
      </c>
      <c r="D17498">
        <v>13</v>
      </c>
      <c r="F17498">
        <v>13.6</v>
      </c>
      <c r="G17498">
        <v>17</v>
      </c>
      <c r="H17498">
        <v>984</v>
      </c>
      <c r="I17498">
        <v>92</v>
      </c>
      <c r="K17498" s="3">
        <f t="shared" si="273"/>
        <v>1.1736077074774602</v>
      </c>
    </row>
    <row r="17499" spans="1:11" x14ac:dyDescent="0.25">
      <c r="A17499" s="1">
        <v>42126.499999942127</v>
      </c>
      <c r="B17499" s="3">
        <v>87.188500000000019</v>
      </c>
      <c r="C17499">
        <v>22.1</v>
      </c>
      <c r="D17499">
        <v>13.3</v>
      </c>
      <c r="F17499">
        <v>13.2</v>
      </c>
      <c r="G17499">
        <v>17</v>
      </c>
      <c r="H17499">
        <v>983</v>
      </c>
      <c r="I17499">
        <v>92</v>
      </c>
      <c r="K17499" s="3">
        <f t="shared" si="273"/>
        <v>1.1724070479431712</v>
      </c>
    </row>
    <row r="17500" spans="1:11" x14ac:dyDescent="0.25">
      <c r="A17500" s="1">
        <v>42126.506944386572</v>
      </c>
      <c r="B17500" s="3">
        <v>87.062200000000018</v>
      </c>
      <c r="C17500">
        <v>14.5</v>
      </c>
      <c r="D17500">
        <v>12.9</v>
      </c>
      <c r="F17500">
        <v>13.5</v>
      </c>
      <c r="G17500">
        <v>17</v>
      </c>
      <c r="H17500">
        <v>983</v>
      </c>
      <c r="I17500">
        <v>91</v>
      </c>
      <c r="K17500" s="3">
        <f t="shared" si="273"/>
        <v>1.1724922791851571</v>
      </c>
    </row>
    <row r="17501" spans="1:11" x14ac:dyDescent="0.25">
      <c r="A17501" s="1">
        <v>42126.513888831018</v>
      </c>
      <c r="B17501" s="3">
        <v>87.183999999999983</v>
      </c>
      <c r="C17501">
        <v>12.1</v>
      </c>
      <c r="D17501">
        <v>14.4</v>
      </c>
      <c r="F17501">
        <v>12.3</v>
      </c>
      <c r="G17501">
        <v>18</v>
      </c>
      <c r="H17501">
        <v>984</v>
      </c>
      <c r="I17501">
        <v>90</v>
      </c>
      <c r="K17501" s="3">
        <f t="shared" si="273"/>
        <v>1.169248047628699</v>
      </c>
    </row>
    <row r="17502" spans="1:11" x14ac:dyDescent="0.25">
      <c r="A17502" s="1">
        <v>42126.520833275463</v>
      </c>
      <c r="B17502" s="3">
        <v>87.151499999999984</v>
      </c>
      <c r="C17502">
        <v>9.6</v>
      </c>
      <c r="D17502">
        <v>12.8</v>
      </c>
      <c r="F17502">
        <v>12.2</v>
      </c>
      <c r="G17502">
        <v>18</v>
      </c>
      <c r="H17502">
        <v>985</v>
      </c>
      <c r="I17502">
        <v>89</v>
      </c>
      <c r="K17502" s="3">
        <f t="shared" si="273"/>
        <v>1.1705350617960224</v>
      </c>
    </row>
    <row r="17503" spans="1:11" x14ac:dyDescent="0.25">
      <c r="A17503" s="1">
        <v>42126.527777719908</v>
      </c>
      <c r="B17503" s="3">
        <v>86.771499999999989</v>
      </c>
      <c r="C17503">
        <v>7.1</v>
      </c>
      <c r="D17503">
        <v>12.1</v>
      </c>
      <c r="F17503">
        <v>12.1</v>
      </c>
      <c r="G17503">
        <v>17</v>
      </c>
      <c r="H17503">
        <v>984</v>
      </c>
      <c r="I17503">
        <v>89</v>
      </c>
      <c r="K17503" s="3">
        <f t="shared" si="273"/>
        <v>1.1738634012034177</v>
      </c>
    </row>
    <row r="17504" spans="1:11" x14ac:dyDescent="0.25">
      <c r="A17504" s="1">
        <v>42126.534722164353</v>
      </c>
      <c r="B17504" s="3">
        <v>86.575099999999992</v>
      </c>
      <c r="C17504">
        <v>2.2999999999999998</v>
      </c>
      <c r="D17504">
        <v>12</v>
      </c>
      <c r="F17504">
        <v>10.8</v>
      </c>
      <c r="G17504">
        <v>17</v>
      </c>
      <c r="H17504">
        <v>985</v>
      </c>
      <c r="I17504">
        <v>90</v>
      </c>
      <c r="K17504" s="3">
        <f t="shared" si="273"/>
        <v>1.1749788294957206</v>
      </c>
    </row>
    <row r="17505" spans="1:11" x14ac:dyDescent="0.25">
      <c r="A17505" s="1">
        <v>42126.541666608799</v>
      </c>
      <c r="B17505" s="3">
        <v>86.532900000000012</v>
      </c>
      <c r="C17505">
        <v>1.3</v>
      </c>
      <c r="D17505">
        <v>11.2</v>
      </c>
      <c r="F17505">
        <v>11.5</v>
      </c>
      <c r="G17505">
        <v>17</v>
      </c>
      <c r="H17505">
        <v>985</v>
      </c>
      <c r="I17505">
        <v>90</v>
      </c>
      <c r="K17505" s="3">
        <f t="shared" si="273"/>
        <v>1.1749788294957206</v>
      </c>
    </row>
    <row r="17506" spans="1:11" x14ac:dyDescent="0.25">
      <c r="A17506" s="1">
        <v>42126.548611053244</v>
      </c>
      <c r="B17506" s="3">
        <v>85.75830000000002</v>
      </c>
      <c r="C17506">
        <v>358</v>
      </c>
      <c r="D17506">
        <v>11</v>
      </c>
      <c r="F17506">
        <v>11.5</v>
      </c>
      <c r="G17506">
        <v>17</v>
      </c>
      <c r="H17506">
        <v>984</v>
      </c>
      <c r="I17506">
        <v>90</v>
      </c>
      <c r="K17506" s="3">
        <f t="shared" si="273"/>
        <v>1.173778169961432</v>
      </c>
    </row>
    <row r="17507" spans="1:11" x14ac:dyDescent="0.25">
      <c r="A17507" s="1">
        <v>42126.555555497682</v>
      </c>
      <c r="B17507" s="3">
        <v>82.642900000000026</v>
      </c>
      <c r="C17507">
        <v>356.8</v>
      </c>
      <c r="D17507">
        <v>9.4</v>
      </c>
      <c r="F17507">
        <v>10.9</v>
      </c>
      <c r="G17507">
        <v>17</v>
      </c>
      <c r="H17507">
        <v>984</v>
      </c>
      <c r="I17507">
        <v>90</v>
      </c>
      <c r="K17507" s="3">
        <f t="shared" si="273"/>
        <v>1.173778169961432</v>
      </c>
    </row>
    <row r="17508" spans="1:11" x14ac:dyDescent="0.25">
      <c r="A17508" s="1">
        <v>42126.562499942127</v>
      </c>
      <c r="B17508" s="3">
        <v>83.167400000000029</v>
      </c>
      <c r="C17508">
        <v>355.8</v>
      </c>
      <c r="D17508">
        <v>10.3</v>
      </c>
      <c r="F17508">
        <v>9.8000000000000007</v>
      </c>
      <c r="G17508">
        <v>17</v>
      </c>
      <c r="H17508">
        <v>984</v>
      </c>
      <c r="I17508">
        <v>91</v>
      </c>
      <c r="K17508" s="3">
        <f t="shared" si="273"/>
        <v>1.1736929387194459</v>
      </c>
    </row>
    <row r="17509" spans="1:11" x14ac:dyDescent="0.25">
      <c r="A17509" s="1">
        <v>42126.569444386572</v>
      </c>
      <c r="B17509" s="3">
        <v>84.955300000000022</v>
      </c>
      <c r="C17509">
        <v>353.7</v>
      </c>
      <c r="D17509">
        <v>11.1</v>
      </c>
      <c r="F17509">
        <v>10.1</v>
      </c>
      <c r="G17509">
        <v>17</v>
      </c>
      <c r="H17509">
        <v>984</v>
      </c>
      <c r="I17509">
        <v>91</v>
      </c>
      <c r="K17509" s="3">
        <f t="shared" si="273"/>
        <v>1.1736929387194459</v>
      </c>
    </row>
    <row r="17510" spans="1:11" x14ac:dyDescent="0.25">
      <c r="A17510" s="1">
        <v>42126.576388831018</v>
      </c>
      <c r="B17510" s="3">
        <v>86.175899999999984</v>
      </c>
      <c r="C17510">
        <v>354.2</v>
      </c>
      <c r="D17510">
        <v>11</v>
      </c>
      <c r="F17510">
        <v>10.5</v>
      </c>
      <c r="G17510">
        <v>17</v>
      </c>
      <c r="H17510">
        <v>984</v>
      </c>
      <c r="I17510">
        <v>91</v>
      </c>
      <c r="K17510" s="3">
        <f t="shared" si="273"/>
        <v>1.1736929387194459</v>
      </c>
    </row>
    <row r="17511" spans="1:11" x14ac:dyDescent="0.25">
      <c r="A17511" s="1">
        <v>42126.583333275463</v>
      </c>
      <c r="B17511" s="3">
        <v>85.869100000000003</v>
      </c>
      <c r="C17511">
        <v>357.6</v>
      </c>
      <c r="D17511">
        <v>10.9</v>
      </c>
      <c r="F17511">
        <v>10</v>
      </c>
      <c r="G17511">
        <v>17</v>
      </c>
      <c r="H17511">
        <v>983</v>
      </c>
      <c r="I17511">
        <v>91</v>
      </c>
      <c r="K17511" s="3">
        <f t="shared" si="273"/>
        <v>1.1724922791851571</v>
      </c>
    </row>
    <row r="17512" spans="1:11" x14ac:dyDescent="0.25">
      <c r="A17512" s="1">
        <v>42126.590277719908</v>
      </c>
      <c r="B17512" s="3">
        <v>85.711900000000014</v>
      </c>
      <c r="C17512">
        <v>358.5</v>
      </c>
      <c r="D17512">
        <v>11.1</v>
      </c>
      <c r="F17512">
        <v>10.3</v>
      </c>
      <c r="G17512">
        <v>17</v>
      </c>
      <c r="H17512">
        <v>983</v>
      </c>
      <c r="I17512">
        <v>91</v>
      </c>
      <c r="K17512" s="3">
        <f t="shared" si="273"/>
        <v>1.1724922791851571</v>
      </c>
    </row>
    <row r="17513" spans="1:11" x14ac:dyDescent="0.25">
      <c r="A17513" s="1">
        <v>42126.597222164353</v>
      </c>
      <c r="B17513" s="3">
        <v>84.325999999999979</v>
      </c>
      <c r="C17513">
        <v>357.7</v>
      </c>
      <c r="D17513">
        <v>11.1</v>
      </c>
      <c r="F17513">
        <v>10</v>
      </c>
      <c r="G17513">
        <v>17</v>
      </c>
      <c r="H17513">
        <v>983</v>
      </c>
      <c r="I17513">
        <v>91</v>
      </c>
      <c r="K17513" s="3">
        <f t="shared" si="273"/>
        <v>1.1724922791851571</v>
      </c>
    </row>
    <row r="17514" spans="1:11" x14ac:dyDescent="0.25">
      <c r="A17514" s="1">
        <v>42126.604166608799</v>
      </c>
      <c r="B17514" s="3">
        <v>80.950900000000019</v>
      </c>
      <c r="C17514">
        <v>357.6</v>
      </c>
      <c r="D17514">
        <v>10.5</v>
      </c>
      <c r="F17514">
        <v>9.9</v>
      </c>
      <c r="G17514">
        <v>17</v>
      </c>
      <c r="H17514">
        <v>983</v>
      </c>
      <c r="I17514">
        <v>92</v>
      </c>
      <c r="K17514" s="3">
        <f t="shared" si="273"/>
        <v>1.1724070479431712</v>
      </c>
    </row>
    <row r="17515" spans="1:11" x14ac:dyDescent="0.25">
      <c r="A17515" s="1">
        <v>42126.611111053244</v>
      </c>
      <c r="B17515" s="3">
        <v>71.763199999999998</v>
      </c>
      <c r="C17515">
        <v>355.2</v>
      </c>
      <c r="D17515">
        <v>9.8000000000000007</v>
      </c>
      <c r="F17515">
        <v>9</v>
      </c>
      <c r="G17515">
        <v>17</v>
      </c>
      <c r="H17515">
        <v>983</v>
      </c>
      <c r="I17515">
        <v>92</v>
      </c>
      <c r="K17515" s="3">
        <f t="shared" si="273"/>
        <v>1.1724070479431712</v>
      </c>
    </row>
    <row r="17516" spans="1:11" x14ac:dyDescent="0.25">
      <c r="A17516" s="1">
        <v>42126.618055497682</v>
      </c>
      <c r="B17516" s="3">
        <v>48.369899999999994</v>
      </c>
      <c r="C17516">
        <v>355.4</v>
      </c>
      <c r="D17516">
        <v>8.8000000000000007</v>
      </c>
      <c r="F17516">
        <v>8.6</v>
      </c>
      <c r="G17516">
        <v>17</v>
      </c>
      <c r="H17516">
        <v>983</v>
      </c>
      <c r="I17516">
        <v>93</v>
      </c>
      <c r="K17516" s="3">
        <f t="shared" si="273"/>
        <v>1.1723218167011855</v>
      </c>
    </row>
    <row r="17517" spans="1:11" x14ac:dyDescent="0.25">
      <c r="A17517" s="1">
        <v>42126.624999942127</v>
      </c>
      <c r="B17517" s="3">
        <v>34.912200000000006</v>
      </c>
      <c r="C17517">
        <v>348.4</v>
      </c>
      <c r="D17517">
        <v>7.6</v>
      </c>
      <c r="F17517">
        <v>7.7</v>
      </c>
      <c r="G17517">
        <v>17</v>
      </c>
      <c r="H17517">
        <v>983</v>
      </c>
      <c r="I17517">
        <v>92</v>
      </c>
      <c r="K17517" s="3">
        <f t="shared" si="273"/>
        <v>1.1724070479431712</v>
      </c>
    </row>
    <row r="17518" spans="1:11" x14ac:dyDescent="0.25">
      <c r="A17518" s="1">
        <v>42126.631944386572</v>
      </c>
      <c r="B17518" s="3">
        <v>35.883599999999994</v>
      </c>
      <c r="C17518">
        <v>343</v>
      </c>
      <c r="D17518">
        <v>8</v>
      </c>
      <c r="F17518">
        <v>6.7</v>
      </c>
      <c r="G17518">
        <v>17</v>
      </c>
      <c r="H17518">
        <v>983</v>
      </c>
      <c r="I17518">
        <v>93</v>
      </c>
      <c r="K17518" s="3">
        <f t="shared" si="273"/>
        <v>1.1723218167011855</v>
      </c>
    </row>
    <row r="17519" spans="1:11" x14ac:dyDescent="0.25">
      <c r="A17519" s="1">
        <v>42126.638888831018</v>
      </c>
      <c r="B17519" s="3">
        <v>39.014699999999998</v>
      </c>
      <c r="C17519">
        <v>337</v>
      </c>
      <c r="D17519">
        <v>7.9</v>
      </c>
      <c r="F17519">
        <v>6.9</v>
      </c>
      <c r="G17519">
        <v>17</v>
      </c>
      <c r="H17519">
        <v>983</v>
      </c>
      <c r="I17519">
        <v>93</v>
      </c>
      <c r="K17519" s="3">
        <f t="shared" si="273"/>
        <v>1.1723218167011855</v>
      </c>
    </row>
    <row r="17520" spans="1:11" x14ac:dyDescent="0.25">
      <c r="A17520" s="1">
        <v>42126.645833275463</v>
      </c>
      <c r="B17520" s="3">
        <v>35.083200000000005</v>
      </c>
      <c r="C17520">
        <v>332.8</v>
      </c>
      <c r="D17520">
        <v>8</v>
      </c>
      <c r="F17520">
        <v>7.5</v>
      </c>
      <c r="G17520">
        <v>18</v>
      </c>
      <c r="H17520">
        <v>983</v>
      </c>
      <c r="I17520">
        <v>94</v>
      </c>
      <c r="K17520" s="3">
        <f t="shared" si="273"/>
        <v>1.1676895980060187</v>
      </c>
    </row>
    <row r="17521" spans="1:11" x14ac:dyDescent="0.25">
      <c r="A17521" s="1">
        <v>42126.652777719908</v>
      </c>
      <c r="B17521" s="3">
        <v>35.479999999999997</v>
      </c>
      <c r="C17521">
        <v>326.5</v>
      </c>
      <c r="D17521">
        <v>7.4</v>
      </c>
      <c r="F17521">
        <v>7.8</v>
      </c>
      <c r="G17521">
        <v>18</v>
      </c>
      <c r="H17521">
        <v>983</v>
      </c>
      <c r="I17521">
        <v>94</v>
      </c>
      <c r="K17521" s="3">
        <f t="shared" si="273"/>
        <v>1.1676895980060187</v>
      </c>
    </row>
    <row r="17522" spans="1:11" x14ac:dyDescent="0.25">
      <c r="A17522" s="1">
        <v>42126.659722164353</v>
      </c>
      <c r="B17522" s="3">
        <v>50.425299999999993</v>
      </c>
      <c r="C17522">
        <v>317.10000000000002</v>
      </c>
      <c r="D17522">
        <v>7.5</v>
      </c>
      <c r="F17522">
        <v>9.9</v>
      </c>
      <c r="G17522">
        <v>18</v>
      </c>
      <c r="H17522">
        <v>983</v>
      </c>
      <c r="I17522">
        <v>93</v>
      </c>
      <c r="K17522" s="3">
        <f t="shared" si="273"/>
        <v>1.1677800764911377</v>
      </c>
    </row>
    <row r="17523" spans="1:11" x14ac:dyDescent="0.25">
      <c r="A17523" s="1">
        <v>42126.666666608799</v>
      </c>
      <c r="B17523" s="3">
        <v>66.8446</v>
      </c>
      <c r="C17523">
        <v>313.7</v>
      </c>
      <c r="D17523">
        <v>7.7</v>
      </c>
      <c r="F17523">
        <v>10.9</v>
      </c>
      <c r="G17523">
        <v>19</v>
      </c>
      <c r="H17523">
        <v>983</v>
      </c>
      <c r="I17523">
        <v>90</v>
      </c>
      <c r="K17523" s="3">
        <f t="shared" si="273"/>
        <v>1.1635240885341076</v>
      </c>
    </row>
    <row r="17524" spans="1:11" x14ac:dyDescent="0.25">
      <c r="A17524" s="1">
        <v>42126.673611053244</v>
      </c>
      <c r="B17524" s="3">
        <v>70.436100000000025</v>
      </c>
      <c r="C17524">
        <v>307.89999999999998</v>
      </c>
      <c r="D17524">
        <v>8.6999999999999993</v>
      </c>
      <c r="F17524">
        <v>12.6</v>
      </c>
      <c r="G17524">
        <v>19</v>
      </c>
      <c r="H17524">
        <v>983</v>
      </c>
      <c r="I17524">
        <v>90</v>
      </c>
      <c r="K17524" s="3">
        <f t="shared" si="273"/>
        <v>1.1635240885341076</v>
      </c>
    </row>
    <row r="17525" spans="1:11" x14ac:dyDescent="0.25">
      <c r="A17525" s="1">
        <v>42126.680555497682</v>
      </c>
      <c r="B17525" s="3">
        <v>80.468599999999995</v>
      </c>
      <c r="C17525">
        <v>308.10000000000002</v>
      </c>
      <c r="D17525">
        <v>11.3</v>
      </c>
      <c r="F17525">
        <v>12.5</v>
      </c>
      <c r="G17525">
        <v>19</v>
      </c>
      <c r="H17525">
        <v>983</v>
      </c>
      <c r="I17525">
        <v>91</v>
      </c>
      <c r="K17525" s="3">
        <f t="shared" si="273"/>
        <v>1.1634280386273705</v>
      </c>
    </row>
    <row r="17526" spans="1:11" x14ac:dyDescent="0.25">
      <c r="A17526" s="1">
        <v>42126.687499942127</v>
      </c>
      <c r="B17526" s="3">
        <v>83.7303</v>
      </c>
      <c r="C17526">
        <v>305.8</v>
      </c>
      <c r="D17526">
        <v>12.2</v>
      </c>
      <c r="F17526">
        <v>10.9</v>
      </c>
      <c r="G17526">
        <v>18</v>
      </c>
      <c r="H17526">
        <v>983</v>
      </c>
      <c r="I17526">
        <v>93</v>
      </c>
      <c r="K17526" s="3">
        <f t="shared" si="273"/>
        <v>1.1677800764911377</v>
      </c>
    </row>
    <row r="17527" spans="1:11" x14ac:dyDescent="0.25">
      <c r="A17527" s="1">
        <v>42126.694444386572</v>
      </c>
      <c r="B17527" s="3">
        <v>84.900999999999996</v>
      </c>
      <c r="C17527">
        <v>305.10000000000002</v>
      </c>
      <c r="D17527">
        <v>10.9</v>
      </c>
      <c r="F17527">
        <v>11.4</v>
      </c>
      <c r="G17527">
        <v>18</v>
      </c>
      <c r="H17527">
        <v>983</v>
      </c>
      <c r="I17527">
        <v>94</v>
      </c>
      <c r="K17527" s="3">
        <f t="shared" si="273"/>
        <v>1.1676895980060187</v>
      </c>
    </row>
    <row r="17528" spans="1:11" x14ac:dyDescent="0.25">
      <c r="A17528" s="1">
        <v>42126.701388831018</v>
      </c>
      <c r="B17528" s="3">
        <v>80.56089999999999</v>
      </c>
      <c r="C17528">
        <v>300.7</v>
      </c>
      <c r="D17528">
        <v>10.8</v>
      </c>
      <c r="F17528">
        <v>10.4</v>
      </c>
      <c r="G17528">
        <v>18</v>
      </c>
      <c r="H17528">
        <v>983</v>
      </c>
      <c r="I17528">
        <v>94</v>
      </c>
      <c r="K17528" s="3">
        <f t="shared" si="273"/>
        <v>1.1676895980060187</v>
      </c>
    </row>
    <row r="17529" spans="1:11" x14ac:dyDescent="0.25">
      <c r="A17529" s="1">
        <v>42126.708333275463</v>
      </c>
      <c r="B17529" s="3">
        <v>69.917900000000003</v>
      </c>
      <c r="C17529">
        <v>300.2</v>
      </c>
      <c r="D17529">
        <v>9.4</v>
      </c>
      <c r="F17529">
        <v>10.1</v>
      </c>
      <c r="G17529">
        <v>18</v>
      </c>
      <c r="H17529">
        <v>983</v>
      </c>
      <c r="I17529">
        <v>95</v>
      </c>
      <c r="K17529" s="3">
        <f t="shared" si="273"/>
        <v>1.1675991195209001</v>
      </c>
    </row>
    <row r="17530" spans="1:11" x14ac:dyDescent="0.25">
      <c r="A17530" s="1">
        <v>42126.715277719908</v>
      </c>
      <c r="B17530" s="3">
        <v>66.749600000000001</v>
      </c>
      <c r="C17530">
        <v>299.60000000000002</v>
      </c>
      <c r="D17530">
        <v>9.1</v>
      </c>
      <c r="F17530">
        <v>10.4</v>
      </c>
      <c r="G17530">
        <v>18</v>
      </c>
      <c r="H17530">
        <v>983</v>
      </c>
      <c r="I17530">
        <v>95</v>
      </c>
      <c r="K17530" s="3">
        <f t="shared" si="273"/>
        <v>1.1675991195209001</v>
      </c>
    </row>
    <row r="17531" spans="1:11" x14ac:dyDescent="0.25">
      <c r="A17531" s="1">
        <v>42126.722222164353</v>
      </c>
      <c r="B17531" s="3">
        <v>68.173999999999992</v>
      </c>
      <c r="C17531">
        <v>301.39999999999998</v>
      </c>
      <c r="D17531">
        <v>9.3000000000000007</v>
      </c>
      <c r="F17531">
        <v>10.3</v>
      </c>
      <c r="G17531">
        <v>18</v>
      </c>
      <c r="H17531">
        <v>983</v>
      </c>
      <c r="I17531">
        <v>95</v>
      </c>
      <c r="K17531" s="3">
        <f t="shared" si="273"/>
        <v>1.1675991195209001</v>
      </c>
    </row>
    <row r="17532" spans="1:11" x14ac:dyDescent="0.25">
      <c r="A17532" s="1">
        <v>42126.729166608799</v>
      </c>
      <c r="B17532" s="3">
        <v>70.788300000000007</v>
      </c>
      <c r="C17532">
        <v>300.39999999999998</v>
      </c>
      <c r="D17532">
        <v>9.1999999999999993</v>
      </c>
      <c r="F17532">
        <v>10.6</v>
      </c>
      <c r="G17532">
        <v>18</v>
      </c>
      <c r="H17532">
        <v>983</v>
      </c>
      <c r="I17532">
        <v>96</v>
      </c>
      <c r="K17532" s="3">
        <f t="shared" si="273"/>
        <v>1.1675086410357811</v>
      </c>
    </row>
    <row r="17533" spans="1:11" x14ac:dyDescent="0.25">
      <c r="A17533" s="1">
        <v>42126.736111053244</v>
      </c>
      <c r="B17533" s="3">
        <v>74.14909999999999</v>
      </c>
      <c r="C17533">
        <v>300</v>
      </c>
      <c r="D17533">
        <v>9.9</v>
      </c>
      <c r="F17533">
        <v>9.9</v>
      </c>
      <c r="G17533">
        <v>18</v>
      </c>
      <c r="H17533">
        <v>983</v>
      </c>
      <c r="I17533">
        <v>96</v>
      </c>
      <c r="K17533" s="3">
        <f t="shared" si="273"/>
        <v>1.1675086410357811</v>
      </c>
    </row>
    <row r="17534" spans="1:11" x14ac:dyDescent="0.25">
      <c r="A17534" s="1">
        <v>42126.743055497682</v>
      </c>
      <c r="B17534" s="3">
        <v>71.721199999999982</v>
      </c>
      <c r="C17534">
        <v>296.3</v>
      </c>
      <c r="D17534">
        <v>10.1</v>
      </c>
      <c r="F17534">
        <v>9.6</v>
      </c>
      <c r="G17534">
        <v>18</v>
      </c>
      <c r="H17534">
        <v>983</v>
      </c>
      <c r="I17534">
        <v>97</v>
      </c>
      <c r="K17534" s="3">
        <f t="shared" si="273"/>
        <v>1.1674181625506623</v>
      </c>
    </row>
    <row r="17535" spans="1:11" x14ac:dyDescent="0.25">
      <c r="A17535" s="1">
        <v>42126.749999942127</v>
      </c>
      <c r="B17535" s="3">
        <v>60.987999999999992</v>
      </c>
      <c r="C17535">
        <v>296.7</v>
      </c>
      <c r="D17535">
        <v>9</v>
      </c>
      <c r="F17535">
        <v>8.8000000000000007</v>
      </c>
      <c r="G17535">
        <v>18</v>
      </c>
      <c r="H17535">
        <v>983</v>
      </c>
      <c r="I17535">
        <v>97</v>
      </c>
      <c r="K17535" s="3">
        <f t="shared" si="273"/>
        <v>1.1674181625506623</v>
      </c>
    </row>
    <row r="17536" spans="1:11" x14ac:dyDescent="0.25">
      <c r="A17536" s="1">
        <v>42126.756944386572</v>
      </c>
      <c r="B17536" s="3">
        <v>60.271600000000014</v>
      </c>
      <c r="C17536">
        <v>292.39999999999998</v>
      </c>
      <c r="D17536">
        <v>9</v>
      </c>
      <c r="F17536">
        <v>8.6</v>
      </c>
      <c r="G17536">
        <v>18</v>
      </c>
      <c r="H17536">
        <v>983</v>
      </c>
      <c r="I17536">
        <v>97</v>
      </c>
      <c r="K17536" s="3">
        <f t="shared" si="273"/>
        <v>1.1674181625506623</v>
      </c>
    </row>
    <row r="17537" spans="1:11" x14ac:dyDescent="0.25">
      <c r="A17537" s="1">
        <v>42126.763888831018</v>
      </c>
      <c r="B17537" s="3">
        <v>56.862200000000001</v>
      </c>
      <c r="C17537">
        <v>287.2</v>
      </c>
      <c r="D17537">
        <v>9.3000000000000007</v>
      </c>
      <c r="F17537">
        <v>8.9</v>
      </c>
      <c r="G17537">
        <v>18</v>
      </c>
      <c r="H17537">
        <v>984</v>
      </c>
      <c r="I17537">
        <v>97</v>
      </c>
      <c r="K17537" s="3">
        <f t="shared" si="273"/>
        <v>1.1686146982328671</v>
      </c>
    </row>
    <row r="17538" spans="1:11" x14ac:dyDescent="0.25">
      <c r="A17538" s="1">
        <v>42126.770833275463</v>
      </c>
      <c r="B17538" s="3">
        <v>52.723399999999991</v>
      </c>
      <c r="C17538">
        <v>280.10000000000002</v>
      </c>
      <c r="D17538">
        <v>8.1</v>
      </c>
      <c r="F17538">
        <v>8</v>
      </c>
      <c r="G17538">
        <v>18</v>
      </c>
      <c r="H17538">
        <v>984</v>
      </c>
      <c r="I17538">
        <v>97</v>
      </c>
      <c r="K17538" s="3">
        <f t="shared" si="273"/>
        <v>1.1686146982328671</v>
      </c>
    </row>
    <row r="17539" spans="1:11" x14ac:dyDescent="0.25">
      <c r="A17539" s="1">
        <v>42126.777777719908</v>
      </c>
      <c r="B17539" s="3">
        <v>50.564699999999995</v>
      </c>
      <c r="C17539">
        <v>262.39999999999998</v>
      </c>
      <c r="D17539">
        <v>7.4</v>
      </c>
      <c r="F17539">
        <v>8.6</v>
      </c>
      <c r="G17539">
        <v>18</v>
      </c>
      <c r="H17539">
        <v>984</v>
      </c>
      <c r="I17539">
        <v>95</v>
      </c>
      <c r="K17539" s="3">
        <f t="shared" si="273"/>
        <v>1.1687956552031049</v>
      </c>
    </row>
    <row r="17540" spans="1:11" x14ac:dyDescent="0.25">
      <c r="A17540" s="1">
        <v>42126.784722164353</v>
      </c>
      <c r="B17540" s="3">
        <v>66.901300000000006</v>
      </c>
      <c r="C17540">
        <v>242.1</v>
      </c>
      <c r="D17540">
        <v>9</v>
      </c>
      <c r="F17540">
        <v>9</v>
      </c>
      <c r="G17540">
        <v>18</v>
      </c>
      <c r="H17540">
        <v>984</v>
      </c>
      <c r="I17540">
        <v>94</v>
      </c>
      <c r="K17540" s="3">
        <f t="shared" ref="K17540:K17603" si="274">(1/(G17540+273.15))*((H17540*100)/287.05-(I17540/100)*(0.0000205*EXP(0.0631846*(G17540+273.15)))*(1/287.05-1/461.5))</f>
        <v>1.1688861336882237</v>
      </c>
    </row>
    <row r="17541" spans="1:11" x14ac:dyDescent="0.25">
      <c r="A17541" s="1">
        <v>42126.791666608799</v>
      </c>
      <c r="B17541" s="3">
        <v>62.489099999999986</v>
      </c>
      <c r="C17541">
        <v>240</v>
      </c>
      <c r="D17541">
        <v>8.8000000000000007</v>
      </c>
      <c r="F17541">
        <v>9.6</v>
      </c>
      <c r="G17541">
        <v>18</v>
      </c>
      <c r="H17541">
        <v>985</v>
      </c>
      <c r="I17541">
        <v>93</v>
      </c>
      <c r="K17541" s="3">
        <f t="shared" si="274"/>
        <v>1.170173147855547</v>
      </c>
    </row>
    <row r="17542" spans="1:11" x14ac:dyDescent="0.25">
      <c r="A17542" s="1">
        <v>42126.798611053244</v>
      </c>
      <c r="B17542" s="3">
        <v>54.490800000000007</v>
      </c>
      <c r="C17542">
        <v>239.3</v>
      </c>
      <c r="D17542">
        <v>8.1</v>
      </c>
      <c r="F17542">
        <v>9.1999999999999993</v>
      </c>
      <c r="G17542">
        <v>17</v>
      </c>
      <c r="H17542">
        <v>985</v>
      </c>
      <c r="I17542">
        <v>92</v>
      </c>
      <c r="K17542" s="3">
        <f t="shared" si="274"/>
        <v>1.1748083670117488</v>
      </c>
    </row>
    <row r="17543" spans="1:11" x14ac:dyDescent="0.25">
      <c r="A17543" s="1">
        <v>42126.805555497682</v>
      </c>
      <c r="B17543" s="3">
        <v>57.883700000000005</v>
      </c>
      <c r="C17543">
        <v>240.8</v>
      </c>
      <c r="D17543">
        <v>8.3000000000000007</v>
      </c>
      <c r="F17543">
        <v>9.5</v>
      </c>
      <c r="G17543">
        <v>17</v>
      </c>
      <c r="H17543">
        <v>985</v>
      </c>
      <c r="I17543">
        <v>93</v>
      </c>
      <c r="K17543" s="3">
        <f t="shared" si="274"/>
        <v>1.1747231357697632</v>
      </c>
    </row>
    <row r="17544" spans="1:11" x14ac:dyDescent="0.25">
      <c r="A17544" s="1">
        <v>42126.812499942127</v>
      </c>
      <c r="B17544" s="3">
        <v>50.414899999999989</v>
      </c>
      <c r="C17544">
        <v>239.3</v>
      </c>
      <c r="D17544">
        <v>8</v>
      </c>
      <c r="F17544">
        <v>9.1999999999999993</v>
      </c>
      <c r="G17544">
        <v>17</v>
      </c>
      <c r="H17544">
        <v>985</v>
      </c>
      <c r="I17544">
        <v>93</v>
      </c>
      <c r="K17544" s="3">
        <f t="shared" si="274"/>
        <v>1.1747231357697632</v>
      </c>
    </row>
    <row r="17545" spans="1:11" x14ac:dyDescent="0.25">
      <c r="A17545" s="1">
        <v>42126.819444386572</v>
      </c>
      <c r="B17545" s="3">
        <v>51.446499999999993</v>
      </c>
      <c r="C17545">
        <v>235.3</v>
      </c>
      <c r="D17545">
        <v>8.5</v>
      </c>
      <c r="F17545">
        <v>9.3000000000000007</v>
      </c>
      <c r="G17545">
        <v>17</v>
      </c>
      <c r="H17545">
        <v>985</v>
      </c>
      <c r="I17545">
        <v>94</v>
      </c>
      <c r="K17545" s="3">
        <f t="shared" si="274"/>
        <v>1.1746379045277771</v>
      </c>
    </row>
    <row r="17546" spans="1:11" x14ac:dyDescent="0.25">
      <c r="A17546" s="1">
        <v>42126.826388831018</v>
      </c>
      <c r="B17546" s="3">
        <v>57.076999999999998</v>
      </c>
      <c r="C17546">
        <v>228.8</v>
      </c>
      <c r="D17546">
        <v>9.1999999999999993</v>
      </c>
      <c r="F17546">
        <v>9</v>
      </c>
      <c r="G17546">
        <v>16</v>
      </c>
      <c r="H17546">
        <v>986</v>
      </c>
      <c r="I17546">
        <v>94</v>
      </c>
      <c r="K17546" s="3">
        <f t="shared" si="274"/>
        <v>1.1803973528572742</v>
      </c>
    </row>
    <row r="17547" spans="1:11" x14ac:dyDescent="0.25">
      <c r="A17547" s="1">
        <v>42126.833333275463</v>
      </c>
      <c r="B17547" s="3">
        <v>57.463899999999988</v>
      </c>
      <c r="C17547">
        <v>225</v>
      </c>
      <c r="D17547">
        <v>8.1999999999999993</v>
      </c>
      <c r="F17547">
        <v>9.1</v>
      </c>
      <c r="G17547">
        <v>16</v>
      </c>
      <c r="H17547">
        <v>986</v>
      </c>
      <c r="I17547">
        <v>94</v>
      </c>
      <c r="K17547" s="3">
        <f t="shared" si="274"/>
        <v>1.1803973528572742</v>
      </c>
    </row>
    <row r="17548" spans="1:11" x14ac:dyDescent="0.25">
      <c r="A17548" s="1">
        <v>42126.840277719908</v>
      </c>
      <c r="B17548" s="3">
        <v>61.177500000000002</v>
      </c>
      <c r="C17548">
        <v>226.9</v>
      </c>
      <c r="D17548">
        <v>8</v>
      </c>
      <c r="F17548">
        <v>8.6</v>
      </c>
      <c r="G17548">
        <v>16</v>
      </c>
      <c r="H17548">
        <v>986</v>
      </c>
      <c r="I17548">
        <v>94</v>
      </c>
      <c r="K17548" s="3">
        <f t="shared" si="274"/>
        <v>1.1803973528572742</v>
      </c>
    </row>
    <row r="17549" spans="1:11" x14ac:dyDescent="0.25">
      <c r="A17549" s="1">
        <v>42126.847222164353</v>
      </c>
      <c r="B17549" s="3">
        <v>63.354599999999984</v>
      </c>
      <c r="C17549">
        <v>229.5</v>
      </c>
      <c r="D17549">
        <v>9.5</v>
      </c>
      <c r="F17549">
        <v>9.5</v>
      </c>
      <c r="G17549">
        <v>16</v>
      </c>
      <c r="H17549">
        <v>986</v>
      </c>
      <c r="I17549">
        <v>94</v>
      </c>
      <c r="K17549" s="3">
        <f t="shared" si="274"/>
        <v>1.1803973528572742</v>
      </c>
    </row>
    <row r="17550" spans="1:11" x14ac:dyDescent="0.25">
      <c r="A17550" s="1">
        <v>42126.854166608799</v>
      </c>
      <c r="B17550" s="3">
        <v>71.850799999999992</v>
      </c>
      <c r="C17550">
        <v>229.9</v>
      </c>
      <c r="D17550">
        <v>9.5</v>
      </c>
      <c r="F17550">
        <v>9.4</v>
      </c>
      <c r="G17550">
        <v>16</v>
      </c>
      <c r="H17550">
        <v>986</v>
      </c>
      <c r="I17550">
        <v>91</v>
      </c>
      <c r="K17550" s="3">
        <f t="shared" si="274"/>
        <v>1.1806382206466837</v>
      </c>
    </row>
    <row r="17551" spans="1:11" x14ac:dyDescent="0.25">
      <c r="A17551" s="1">
        <v>42126.861111053244</v>
      </c>
      <c r="B17551" s="3">
        <v>82.922600000000031</v>
      </c>
      <c r="C17551">
        <v>231.3</v>
      </c>
      <c r="D17551">
        <v>10.199999999999999</v>
      </c>
      <c r="F17551">
        <v>9.6</v>
      </c>
      <c r="G17551">
        <v>16</v>
      </c>
      <c r="H17551">
        <v>987</v>
      </c>
      <c r="I17551">
        <v>89</v>
      </c>
      <c r="K17551" s="3">
        <f t="shared" si="274"/>
        <v>1.1820036110832934</v>
      </c>
    </row>
    <row r="17552" spans="1:11" x14ac:dyDescent="0.25">
      <c r="A17552" s="1">
        <v>42126.868055497682</v>
      </c>
      <c r="B17552" s="3">
        <v>87.334000000000003</v>
      </c>
      <c r="C17552">
        <v>231.8</v>
      </c>
      <c r="D17552">
        <v>11.5</v>
      </c>
      <c r="F17552">
        <v>11.2</v>
      </c>
      <c r="G17552">
        <v>16</v>
      </c>
      <c r="H17552">
        <v>987</v>
      </c>
      <c r="I17552">
        <v>87</v>
      </c>
      <c r="K17552" s="3">
        <f t="shared" si="274"/>
        <v>1.1821641896095663</v>
      </c>
    </row>
    <row r="17553" spans="1:11" x14ac:dyDescent="0.25">
      <c r="A17553" s="1">
        <v>42126.874999942127</v>
      </c>
      <c r="B17553" s="3">
        <v>84.176200000000023</v>
      </c>
      <c r="C17553">
        <v>228.6</v>
      </c>
      <c r="D17553">
        <v>11.2</v>
      </c>
      <c r="F17553">
        <v>11.5</v>
      </c>
      <c r="G17553">
        <v>16</v>
      </c>
      <c r="H17553">
        <v>987</v>
      </c>
      <c r="I17553">
        <v>87</v>
      </c>
      <c r="K17553" s="3">
        <f t="shared" si="274"/>
        <v>1.1821641896095663</v>
      </c>
    </row>
    <row r="17554" spans="1:11" x14ac:dyDescent="0.25">
      <c r="A17554" s="1">
        <v>42126.881944386572</v>
      </c>
      <c r="B17554" s="3">
        <v>77.321400000000025</v>
      </c>
      <c r="C17554">
        <v>230.8</v>
      </c>
      <c r="D17554">
        <v>10.199999999999999</v>
      </c>
      <c r="F17554">
        <v>9.8000000000000007</v>
      </c>
      <c r="G17554">
        <v>16</v>
      </c>
      <c r="H17554">
        <v>987</v>
      </c>
      <c r="I17554">
        <v>88</v>
      </c>
      <c r="K17554" s="3">
        <f t="shared" si="274"/>
        <v>1.1820839003464299</v>
      </c>
    </row>
    <row r="17555" spans="1:11" x14ac:dyDescent="0.25">
      <c r="A17555" s="1">
        <v>42126.888888831018</v>
      </c>
      <c r="B17555" s="3">
        <v>78.723799999999983</v>
      </c>
      <c r="C17555">
        <v>228.9</v>
      </c>
      <c r="D17555">
        <v>10.8</v>
      </c>
      <c r="F17555">
        <v>9.3000000000000007</v>
      </c>
      <c r="G17555">
        <v>16</v>
      </c>
      <c r="H17555">
        <v>987</v>
      </c>
      <c r="I17555">
        <v>88</v>
      </c>
      <c r="K17555" s="3">
        <f t="shared" si="274"/>
        <v>1.1820839003464299</v>
      </c>
    </row>
    <row r="17556" spans="1:11" x14ac:dyDescent="0.25">
      <c r="A17556" s="1">
        <v>42126.895833275463</v>
      </c>
      <c r="B17556" s="3">
        <v>76.777499999999989</v>
      </c>
      <c r="C17556">
        <v>225.4</v>
      </c>
      <c r="D17556">
        <v>9</v>
      </c>
      <c r="F17556">
        <v>9.5</v>
      </c>
      <c r="G17556">
        <v>16</v>
      </c>
      <c r="H17556">
        <v>987</v>
      </c>
      <c r="I17556">
        <v>89</v>
      </c>
      <c r="K17556" s="3">
        <f t="shared" si="274"/>
        <v>1.1820036110832934</v>
      </c>
    </row>
    <row r="17557" spans="1:11" x14ac:dyDescent="0.25">
      <c r="A17557" s="1">
        <v>42126.902777719908</v>
      </c>
      <c r="B17557" s="3">
        <v>69.076599999999999</v>
      </c>
      <c r="C17557">
        <v>231.1</v>
      </c>
      <c r="D17557">
        <v>9</v>
      </c>
      <c r="F17557">
        <v>10</v>
      </c>
      <c r="G17557">
        <v>16</v>
      </c>
      <c r="H17557">
        <v>988</v>
      </c>
      <c r="I17557">
        <v>90</v>
      </c>
      <c r="K17557" s="3">
        <f t="shared" si="274"/>
        <v>1.1831281337304935</v>
      </c>
    </row>
    <row r="17558" spans="1:11" x14ac:dyDescent="0.25">
      <c r="A17558" s="1">
        <v>42126.909722164353</v>
      </c>
      <c r="B17558" s="3">
        <v>72.747699999999995</v>
      </c>
      <c r="C17558">
        <v>227.8</v>
      </c>
      <c r="D17558">
        <v>9.5</v>
      </c>
      <c r="F17558">
        <v>10.1</v>
      </c>
      <c r="G17558">
        <v>16</v>
      </c>
      <c r="H17558">
        <v>988</v>
      </c>
      <c r="I17558">
        <v>89</v>
      </c>
      <c r="K17558" s="3">
        <f t="shared" si="274"/>
        <v>1.1832084229936302</v>
      </c>
    </row>
    <row r="17559" spans="1:11" x14ac:dyDescent="0.25">
      <c r="A17559" s="1">
        <v>42126.916666608799</v>
      </c>
      <c r="B17559" s="3">
        <v>78.180500000000009</v>
      </c>
      <c r="C17559">
        <v>226.4</v>
      </c>
      <c r="D17559">
        <v>8.6999999999999993</v>
      </c>
      <c r="F17559">
        <v>10.6</v>
      </c>
      <c r="G17559">
        <v>15</v>
      </c>
      <c r="H17559">
        <v>988</v>
      </c>
      <c r="I17559">
        <v>89</v>
      </c>
      <c r="K17559" s="3">
        <f t="shared" si="274"/>
        <v>1.1877536981176942</v>
      </c>
    </row>
    <row r="17560" spans="1:11" x14ac:dyDescent="0.25">
      <c r="A17560" s="1">
        <v>42126.923611053244</v>
      </c>
      <c r="B17560" s="3">
        <v>72.258599999999987</v>
      </c>
      <c r="C17560">
        <v>226</v>
      </c>
      <c r="D17560">
        <v>7.8</v>
      </c>
      <c r="F17560">
        <v>10.5</v>
      </c>
      <c r="G17560">
        <v>15</v>
      </c>
      <c r="H17560">
        <v>988</v>
      </c>
      <c r="I17560">
        <v>89</v>
      </c>
      <c r="K17560" s="3">
        <f t="shared" si="274"/>
        <v>1.1877536981176942</v>
      </c>
    </row>
    <row r="17561" spans="1:11" x14ac:dyDescent="0.25">
      <c r="A17561" s="1">
        <v>42126.930555497682</v>
      </c>
      <c r="B17561" s="3">
        <v>65.357799999999997</v>
      </c>
      <c r="C17561">
        <v>228.5</v>
      </c>
      <c r="D17561">
        <v>7.3</v>
      </c>
      <c r="F17561">
        <v>10.199999999999999</v>
      </c>
      <c r="G17561">
        <v>15</v>
      </c>
      <c r="H17561">
        <v>988</v>
      </c>
      <c r="I17561">
        <v>89</v>
      </c>
      <c r="K17561" s="3">
        <f t="shared" si="274"/>
        <v>1.1877536981176942</v>
      </c>
    </row>
    <row r="17562" spans="1:11" x14ac:dyDescent="0.25">
      <c r="A17562" s="1">
        <v>42126.937499942127</v>
      </c>
      <c r="B17562" s="3">
        <v>59.363900000000001</v>
      </c>
      <c r="C17562">
        <v>230.6</v>
      </c>
      <c r="D17562">
        <v>7.5</v>
      </c>
      <c r="F17562">
        <v>9.8000000000000007</v>
      </c>
      <c r="G17562">
        <v>15</v>
      </c>
      <c r="H17562">
        <v>988</v>
      </c>
      <c r="I17562">
        <v>89</v>
      </c>
      <c r="K17562" s="3">
        <f t="shared" si="274"/>
        <v>1.1877536981176942</v>
      </c>
    </row>
    <row r="17563" spans="1:11" x14ac:dyDescent="0.25">
      <c r="A17563" s="1">
        <v>42126.944444386572</v>
      </c>
      <c r="B17563" s="3">
        <v>56.961099999999981</v>
      </c>
      <c r="C17563">
        <v>235.6</v>
      </c>
      <c r="D17563">
        <v>7.6</v>
      </c>
      <c r="F17563">
        <v>10.199999999999999</v>
      </c>
      <c r="G17563">
        <v>15</v>
      </c>
      <c r="H17563">
        <v>988</v>
      </c>
      <c r="I17563">
        <v>88</v>
      </c>
      <c r="K17563" s="3">
        <f t="shared" si="274"/>
        <v>1.1878293328582918</v>
      </c>
    </row>
    <row r="17564" spans="1:11" x14ac:dyDescent="0.25">
      <c r="A17564" s="1">
        <v>42126.951388831018</v>
      </c>
      <c r="B17564" s="3">
        <v>65.193500000000014</v>
      </c>
      <c r="C17564">
        <v>231.4</v>
      </c>
      <c r="D17564">
        <v>9.4</v>
      </c>
      <c r="F17564">
        <v>11.4</v>
      </c>
      <c r="G17564">
        <v>15</v>
      </c>
      <c r="H17564">
        <v>988</v>
      </c>
      <c r="I17564">
        <v>85</v>
      </c>
      <c r="K17564" s="3">
        <f t="shared" si="274"/>
        <v>1.1880562370800851</v>
      </c>
    </row>
    <row r="17565" spans="1:11" x14ac:dyDescent="0.25">
      <c r="A17565" s="1">
        <v>42126.958333275463</v>
      </c>
      <c r="B17565" s="3">
        <v>65.063000000000002</v>
      </c>
      <c r="C17565">
        <v>229.4</v>
      </c>
      <c r="D17565">
        <v>9.4</v>
      </c>
      <c r="F17565">
        <v>10.3</v>
      </c>
      <c r="G17565">
        <v>15</v>
      </c>
      <c r="H17565">
        <v>988</v>
      </c>
      <c r="I17565">
        <v>87</v>
      </c>
      <c r="K17565" s="3">
        <f t="shared" si="274"/>
        <v>1.1879049675988897</v>
      </c>
    </row>
    <row r="17566" spans="1:11" x14ac:dyDescent="0.25">
      <c r="A17566" s="1">
        <v>42126.965277719908</v>
      </c>
      <c r="B17566" s="3">
        <v>53.703400000000002</v>
      </c>
      <c r="C17566">
        <v>227.1</v>
      </c>
      <c r="D17566">
        <v>9.1999999999999993</v>
      </c>
      <c r="F17566">
        <v>9.1</v>
      </c>
      <c r="G17566">
        <v>14</v>
      </c>
      <c r="H17566">
        <v>988</v>
      </c>
      <c r="I17566">
        <v>89</v>
      </c>
      <c r="K17566" s="3">
        <f t="shared" si="274"/>
        <v>1.1923036544322094</v>
      </c>
    </row>
    <row r="17567" spans="1:11" x14ac:dyDescent="0.25">
      <c r="A17567" s="1">
        <v>42126.972222164353</v>
      </c>
      <c r="B17567" s="3">
        <v>50.504800000000003</v>
      </c>
      <c r="C17567">
        <v>227</v>
      </c>
      <c r="D17567">
        <v>8.9</v>
      </c>
      <c r="F17567">
        <v>8.3000000000000007</v>
      </c>
      <c r="G17567">
        <v>14</v>
      </c>
      <c r="H17567">
        <v>988</v>
      </c>
      <c r="I17567">
        <v>89</v>
      </c>
      <c r="K17567" s="3">
        <f t="shared" si="274"/>
        <v>1.1923036544322094</v>
      </c>
    </row>
    <row r="17568" spans="1:11" x14ac:dyDescent="0.25">
      <c r="A17568" s="1">
        <v>42126.979166608799</v>
      </c>
      <c r="B17568" s="3">
        <v>37.995799999999996</v>
      </c>
      <c r="C17568">
        <v>232.3</v>
      </c>
      <c r="D17568">
        <v>7.2</v>
      </c>
      <c r="F17568">
        <v>8.4</v>
      </c>
      <c r="G17568">
        <v>13</v>
      </c>
      <c r="H17568">
        <v>989</v>
      </c>
      <c r="I17568">
        <v>90</v>
      </c>
      <c r="K17568" s="3">
        <f t="shared" si="274"/>
        <v>1.1980103197577283</v>
      </c>
    </row>
    <row r="17569" spans="1:11" x14ac:dyDescent="0.25">
      <c r="A17569" s="1">
        <v>42126.986111053244</v>
      </c>
      <c r="B17569" s="3">
        <v>50.199000000000012</v>
      </c>
      <c r="C17569">
        <v>231.6</v>
      </c>
      <c r="D17569">
        <v>7.3</v>
      </c>
      <c r="F17569">
        <v>10.5</v>
      </c>
      <c r="G17569">
        <v>13</v>
      </c>
      <c r="H17569">
        <v>989</v>
      </c>
      <c r="I17569">
        <v>88</v>
      </c>
      <c r="K17569" s="3">
        <f t="shared" si="274"/>
        <v>1.1981445637146741</v>
      </c>
    </row>
    <row r="17570" spans="1:11" x14ac:dyDescent="0.25">
      <c r="A17570" s="1">
        <v>42126.993055497682</v>
      </c>
      <c r="B17570" s="3">
        <v>74.810600000000008</v>
      </c>
      <c r="C17570">
        <v>229.3</v>
      </c>
      <c r="D17570">
        <v>9.9</v>
      </c>
      <c r="F17570">
        <v>10.6</v>
      </c>
      <c r="G17570">
        <v>13</v>
      </c>
      <c r="H17570">
        <v>989</v>
      </c>
      <c r="I17570">
        <v>86</v>
      </c>
      <c r="K17570" s="3">
        <f t="shared" si="274"/>
        <v>1.19827880767162</v>
      </c>
    </row>
    <row r="17571" spans="1:11" x14ac:dyDescent="0.25">
      <c r="A17571" s="1">
        <v>42126.999999942127</v>
      </c>
      <c r="B17571" s="3">
        <v>69.811000000000007</v>
      </c>
      <c r="C17571">
        <v>228.5</v>
      </c>
      <c r="D17571">
        <v>8.3000000000000007</v>
      </c>
      <c r="F17571">
        <v>10.3</v>
      </c>
      <c r="G17571">
        <v>13</v>
      </c>
      <c r="H17571">
        <v>989</v>
      </c>
      <c r="I17571">
        <v>85</v>
      </c>
      <c r="K17571" s="3">
        <f t="shared" si="274"/>
        <v>1.1983459296500929</v>
      </c>
    </row>
    <row r="17572" spans="1:11" x14ac:dyDescent="0.25">
      <c r="A17572" s="1">
        <v>42127.006944386572</v>
      </c>
      <c r="B17572" s="3">
        <v>64.224900000000005</v>
      </c>
      <c r="C17572">
        <v>229.1</v>
      </c>
      <c r="D17572">
        <v>8.1999999999999993</v>
      </c>
      <c r="F17572">
        <v>11.1</v>
      </c>
      <c r="G17572">
        <v>13</v>
      </c>
      <c r="H17572">
        <v>989</v>
      </c>
      <c r="I17572">
        <v>81</v>
      </c>
      <c r="K17572" s="3">
        <f t="shared" si="274"/>
        <v>1.1986144175639846</v>
      </c>
    </row>
    <row r="17573" spans="1:11" x14ac:dyDescent="0.25">
      <c r="A17573" s="1">
        <v>42127.013888831018</v>
      </c>
      <c r="B17573" s="3">
        <v>52.949500000000008</v>
      </c>
      <c r="C17573">
        <v>226.9</v>
      </c>
      <c r="D17573">
        <v>7.4</v>
      </c>
      <c r="F17573">
        <v>9.9</v>
      </c>
      <c r="G17573">
        <v>12</v>
      </c>
      <c r="H17573">
        <v>989</v>
      </c>
      <c r="I17573">
        <v>81</v>
      </c>
      <c r="K17573" s="3">
        <f t="shared" si="274"/>
        <v>1.2031519366012684</v>
      </c>
    </row>
    <row r="17574" spans="1:11" x14ac:dyDescent="0.25">
      <c r="A17574" s="1">
        <v>42127.020833275463</v>
      </c>
      <c r="B17574" s="3">
        <v>39.588700000000003</v>
      </c>
      <c r="C17574">
        <v>228.3</v>
      </c>
      <c r="D17574">
        <v>6.1</v>
      </c>
      <c r="F17574">
        <v>8.6999999999999993</v>
      </c>
      <c r="G17574">
        <v>12</v>
      </c>
      <c r="H17574">
        <v>989</v>
      </c>
      <c r="I17574">
        <v>82</v>
      </c>
      <c r="K17574" s="3">
        <f t="shared" si="274"/>
        <v>1.2030887035119293</v>
      </c>
    </row>
    <row r="17575" spans="1:11" x14ac:dyDescent="0.25">
      <c r="A17575" s="1">
        <v>42127.027777719908</v>
      </c>
      <c r="B17575" s="3">
        <v>32.4056</v>
      </c>
      <c r="C17575">
        <v>233</v>
      </c>
      <c r="D17575">
        <v>6.1</v>
      </c>
      <c r="F17575">
        <v>7.7</v>
      </c>
      <c r="G17575">
        <v>11</v>
      </c>
      <c r="H17575">
        <v>989</v>
      </c>
      <c r="I17575">
        <v>83</v>
      </c>
      <c r="K17575" s="3">
        <f t="shared" si="274"/>
        <v>1.2075817257977972</v>
      </c>
    </row>
    <row r="17576" spans="1:11" x14ac:dyDescent="0.25">
      <c r="A17576" s="1">
        <v>42127.034722164353</v>
      </c>
      <c r="B17576" s="3">
        <v>36.134300000000003</v>
      </c>
      <c r="C17576">
        <v>232.7</v>
      </c>
      <c r="D17576">
        <v>6.8</v>
      </c>
      <c r="F17576">
        <v>7.8</v>
      </c>
      <c r="G17576">
        <v>11</v>
      </c>
      <c r="H17576">
        <v>989</v>
      </c>
      <c r="I17576">
        <v>84</v>
      </c>
      <c r="K17576" s="3">
        <f t="shared" si="274"/>
        <v>1.2075221555519007</v>
      </c>
    </row>
    <row r="17577" spans="1:11" x14ac:dyDescent="0.25">
      <c r="A17577" s="1">
        <v>42127.041666608799</v>
      </c>
      <c r="B17577" s="3">
        <v>43.921500000000016</v>
      </c>
      <c r="C17577">
        <v>230.3</v>
      </c>
      <c r="D17577">
        <v>8.3000000000000007</v>
      </c>
      <c r="F17577">
        <v>7.9</v>
      </c>
      <c r="G17577">
        <v>11</v>
      </c>
      <c r="H17577">
        <v>990</v>
      </c>
      <c r="I17577">
        <v>84</v>
      </c>
      <c r="K17577" s="3">
        <f t="shared" si="274"/>
        <v>1.2087481677422012</v>
      </c>
    </row>
    <row r="17578" spans="1:11" x14ac:dyDescent="0.25">
      <c r="A17578" s="1">
        <v>42127.048611053244</v>
      </c>
      <c r="B17578" s="3">
        <v>49.542699999999996</v>
      </c>
      <c r="C17578">
        <v>230.1</v>
      </c>
      <c r="D17578">
        <v>8.8000000000000007</v>
      </c>
      <c r="F17578">
        <v>7.9</v>
      </c>
      <c r="G17578">
        <v>10</v>
      </c>
      <c r="H17578">
        <v>990</v>
      </c>
      <c r="I17578">
        <v>85</v>
      </c>
      <c r="K17578" s="3">
        <f t="shared" si="274"/>
        <v>1.2132684498272712</v>
      </c>
    </row>
    <row r="17579" spans="1:11" x14ac:dyDescent="0.25">
      <c r="A17579" s="1">
        <v>42127.055555497682</v>
      </c>
      <c r="B17579" s="3">
        <v>55.559799999999996</v>
      </c>
      <c r="C17579">
        <v>236.9</v>
      </c>
      <c r="D17579">
        <v>8.1</v>
      </c>
      <c r="F17579">
        <v>9.6999999999999993</v>
      </c>
      <c r="G17579">
        <v>10</v>
      </c>
      <c r="H17579">
        <v>990</v>
      </c>
      <c r="I17579">
        <v>85</v>
      </c>
      <c r="K17579" s="3">
        <f t="shared" si="274"/>
        <v>1.2132684498272712</v>
      </c>
    </row>
    <row r="17580" spans="1:11" x14ac:dyDescent="0.25">
      <c r="A17580" s="1">
        <v>42127.062499942127</v>
      </c>
      <c r="B17580" s="3">
        <v>69.165599999999984</v>
      </c>
      <c r="C17580">
        <v>233.3</v>
      </c>
      <c r="D17580">
        <v>9.5</v>
      </c>
      <c r="F17580">
        <v>9</v>
      </c>
      <c r="G17580">
        <v>10</v>
      </c>
      <c r="H17580">
        <v>990</v>
      </c>
      <c r="I17580">
        <v>84</v>
      </c>
      <c r="K17580" s="3">
        <f t="shared" si="274"/>
        <v>1.2133245700988613</v>
      </c>
    </row>
    <row r="17581" spans="1:11" x14ac:dyDescent="0.25">
      <c r="A17581" s="1">
        <v>42127.069444386572</v>
      </c>
      <c r="B17581" s="3">
        <v>67.801900000000003</v>
      </c>
      <c r="C17581">
        <v>228.1</v>
      </c>
      <c r="D17581">
        <v>9.6</v>
      </c>
      <c r="F17581">
        <v>8.8000000000000007</v>
      </c>
      <c r="G17581">
        <v>10</v>
      </c>
      <c r="H17581">
        <v>990</v>
      </c>
      <c r="I17581">
        <v>85</v>
      </c>
      <c r="K17581" s="3">
        <f t="shared" si="274"/>
        <v>1.2132684498272712</v>
      </c>
    </row>
    <row r="17582" spans="1:11" x14ac:dyDescent="0.25">
      <c r="A17582" s="1">
        <v>42127.076388831018</v>
      </c>
      <c r="B17582" s="3">
        <v>63.212400000000009</v>
      </c>
      <c r="C17582">
        <v>226.8</v>
      </c>
      <c r="D17582">
        <v>9.1999999999999993</v>
      </c>
      <c r="F17582">
        <v>9.3000000000000007</v>
      </c>
      <c r="G17582">
        <v>10</v>
      </c>
      <c r="H17582">
        <v>990</v>
      </c>
      <c r="I17582">
        <v>86</v>
      </c>
      <c r="K17582" s="3">
        <f t="shared" si="274"/>
        <v>1.2132123295556814</v>
      </c>
    </row>
    <row r="17583" spans="1:11" x14ac:dyDescent="0.25">
      <c r="A17583" s="1">
        <v>42127.083333275463</v>
      </c>
      <c r="B17583" s="3">
        <v>63.07269999999999</v>
      </c>
      <c r="C17583">
        <v>226.9</v>
      </c>
      <c r="D17583">
        <v>8.1</v>
      </c>
      <c r="F17583">
        <v>9.5</v>
      </c>
      <c r="G17583">
        <v>10</v>
      </c>
      <c r="H17583">
        <v>990</v>
      </c>
      <c r="I17583">
        <v>87</v>
      </c>
      <c r="K17583" s="3">
        <f t="shared" si="274"/>
        <v>1.2131562092840913</v>
      </c>
    </row>
    <row r="17584" spans="1:11" x14ac:dyDescent="0.25">
      <c r="A17584" s="1">
        <v>42127.090277719908</v>
      </c>
      <c r="B17584" s="3">
        <v>52.795199999999994</v>
      </c>
      <c r="C17584">
        <v>231.1</v>
      </c>
      <c r="D17584">
        <v>7.9</v>
      </c>
      <c r="F17584">
        <v>9.3000000000000007</v>
      </c>
      <c r="G17584">
        <v>9</v>
      </c>
      <c r="H17584">
        <v>990</v>
      </c>
      <c r="I17584">
        <v>87</v>
      </c>
      <c r="K17584" s="3">
        <f t="shared" si="274"/>
        <v>1.2177559066055605</v>
      </c>
    </row>
    <row r="17585" spans="1:11" x14ac:dyDescent="0.25">
      <c r="A17585" s="1">
        <v>42127.097222164353</v>
      </c>
      <c r="B17585" s="3">
        <v>50.403499999999994</v>
      </c>
      <c r="C17585">
        <v>236</v>
      </c>
      <c r="D17585">
        <v>8.4</v>
      </c>
      <c r="F17585">
        <v>9.4</v>
      </c>
      <c r="G17585">
        <v>9</v>
      </c>
      <c r="H17585">
        <v>990</v>
      </c>
      <c r="I17585">
        <v>88</v>
      </c>
      <c r="K17585" s="3">
        <f t="shared" si="274"/>
        <v>1.2177030358456773</v>
      </c>
    </row>
    <row r="17586" spans="1:11" x14ac:dyDescent="0.25">
      <c r="A17586" s="1">
        <v>42127.104166608799</v>
      </c>
      <c r="B17586" s="3">
        <v>57.353999999999999</v>
      </c>
      <c r="C17586">
        <v>236</v>
      </c>
      <c r="D17586">
        <v>8.6</v>
      </c>
      <c r="F17586">
        <v>9.1</v>
      </c>
      <c r="G17586">
        <v>9</v>
      </c>
      <c r="H17586">
        <v>990</v>
      </c>
      <c r="I17586">
        <v>89</v>
      </c>
      <c r="K17586" s="3">
        <f t="shared" si="274"/>
        <v>1.217650165085794</v>
      </c>
    </row>
    <row r="17587" spans="1:11" x14ac:dyDescent="0.25">
      <c r="A17587" s="1">
        <v>42127.111111053244</v>
      </c>
      <c r="B17587" s="3">
        <v>58.828000000000003</v>
      </c>
      <c r="C17587">
        <v>238.4</v>
      </c>
      <c r="D17587">
        <v>8.6</v>
      </c>
      <c r="F17587">
        <v>9.6</v>
      </c>
      <c r="G17587">
        <v>9</v>
      </c>
      <c r="H17587">
        <v>990</v>
      </c>
      <c r="I17587">
        <v>89</v>
      </c>
      <c r="K17587" s="3">
        <f t="shared" si="274"/>
        <v>1.217650165085794</v>
      </c>
    </row>
    <row r="17588" spans="1:11" x14ac:dyDescent="0.25">
      <c r="A17588" s="1">
        <v>42127.118055497682</v>
      </c>
      <c r="B17588" s="3">
        <v>58.991699999999994</v>
      </c>
      <c r="C17588">
        <v>237.6</v>
      </c>
      <c r="D17588">
        <v>8.6</v>
      </c>
      <c r="F17588">
        <v>9.9</v>
      </c>
      <c r="G17588">
        <v>8</v>
      </c>
      <c r="H17588">
        <v>990</v>
      </c>
      <c r="I17588">
        <v>90</v>
      </c>
      <c r="K17588" s="3">
        <f t="shared" si="274"/>
        <v>1.2222204594071491</v>
      </c>
    </row>
    <row r="17589" spans="1:11" x14ac:dyDescent="0.25">
      <c r="A17589" s="1">
        <v>42127.124999942127</v>
      </c>
      <c r="B17589" s="3">
        <v>66.863099999999989</v>
      </c>
      <c r="C17589">
        <v>238.6</v>
      </c>
      <c r="D17589">
        <v>8.8000000000000007</v>
      </c>
      <c r="F17589">
        <v>9.6</v>
      </c>
      <c r="G17589">
        <v>9</v>
      </c>
      <c r="H17589">
        <v>991</v>
      </c>
      <c r="I17589">
        <v>89</v>
      </c>
      <c r="K17589" s="3">
        <f t="shared" si="274"/>
        <v>1.2188848677754054</v>
      </c>
    </row>
    <row r="17590" spans="1:11" x14ac:dyDescent="0.25">
      <c r="A17590" s="1">
        <v>42127.131944386572</v>
      </c>
      <c r="B17590" s="3">
        <v>64.516300000000001</v>
      </c>
      <c r="C17590">
        <v>236.9</v>
      </c>
      <c r="D17590">
        <v>8.5</v>
      </c>
      <c r="F17590">
        <v>10.1</v>
      </c>
      <c r="G17590">
        <v>9</v>
      </c>
      <c r="H17590">
        <v>991</v>
      </c>
      <c r="I17590">
        <v>88</v>
      </c>
      <c r="K17590" s="3">
        <f t="shared" si="274"/>
        <v>1.2189377385352886</v>
      </c>
    </row>
    <row r="17591" spans="1:11" x14ac:dyDescent="0.25">
      <c r="A17591" s="1">
        <v>42127.138888831018</v>
      </c>
      <c r="B17591" s="3">
        <v>58.758600000000008</v>
      </c>
      <c r="C17591">
        <v>237.4</v>
      </c>
      <c r="D17591">
        <v>8.3000000000000007</v>
      </c>
      <c r="F17591">
        <v>10.199999999999999</v>
      </c>
      <c r="G17591">
        <v>9</v>
      </c>
      <c r="H17591">
        <v>990</v>
      </c>
      <c r="I17591">
        <v>88</v>
      </c>
      <c r="K17591" s="3">
        <f t="shared" si="274"/>
        <v>1.2177030358456773</v>
      </c>
    </row>
    <row r="17592" spans="1:11" x14ac:dyDescent="0.25">
      <c r="A17592" s="1">
        <v>42127.145833275463</v>
      </c>
      <c r="B17592" s="3">
        <v>67.941100000000006</v>
      </c>
      <c r="C17592">
        <v>236.4</v>
      </c>
      <c r="D17592">
        <v>9</v>
      </c>
      <c r="F17592">
        <v>9.6</v>
      </c>
      <c r="G17592">
        <v>9</v>
      </c>
      <c r="H17592">
        <v>990</v>
      </c>
      <c r="I17592">
        <v>87</v>
      </c>
      <c r="K17592" s="3">
        <f t="shared" si="274"/>
        <v>1.2177559066055605</v>
      </c>
    </row>
    <row r="17593" spans="1:11" x14ac:dyDescent="0.25">
      <c r="A17593" s="1">
        <v>42127.152777719908</v>
      </c>
      <c r="B17593" s="3">
        <v>67.502099999999984</v>
      </c>
      <c r="C17593">
        <v>235.8</v>
      </c>
      <c r="D17593">
        <v>8.9</v>
      </c>
      <c r="F17593">
        <v>9.8000000000000007</v>
      </c>
      <c r="G17593">
        <v>9</v>
      </c>
      <c r="H17593">
        <v>990</v>
      </c>
      <c r="I17593">
        <v>86</v>
      </c>
      <c r="K17593" s="3">
        <f t="shared" si="274"/>
        <v>1.2178087773654436</v>
      </c>
    </row>
    <row r="17594" spans="1:11" x14ac:dyDescent="0.25">
      <c r="A17594" s="1">
        <v>42127.159722164353</v>
      </c>
      <c r="B17594" s="3">
        <v>72.8399</v>
      </c>
      <c r="C17594">
        <v>234.7</v>
      </c>
      <c r="D17594">
        <v>9.3000000000000007</v>
      </c>
      <c r="F17594">
        <v>9.8000000000000007</v>
      </c>
      <c r="G17594">
        <v>9</v>
      </c>
      <c r="H17594">
        <v>990</v>
      </c>
      <c r="I17594">
        <v>86</v>
      </c>
      <c r="K17594" s="3">
        <f t="shared" si="274"/>
        <v>1.2178087773654436</v>
      </c>
    </row>
    <row r="17595" spans="1:11" x14ac:dyDescent="0.25">
      <c r="A17595" s="1">
        <v>42127.166666608799</v>
      </c>
      <c r="B17595" s="3">
        <v>75.389500000000012</v>
      </c>
      <c r="C17595">
        <v>233.4</v>
      </c>
      <c r="D17595">
        <v>9.4</v>
      </c>
      <c r="F17595">
        <v>10.4</v>
      </c>
      <c r="G17595">
        <v>9</v>
      </c>
      <c r="H17595">
        <v>990</v>
      </c>
      <c r="I17595">
        <v>85</v>
      </c>
      <c r="K17595" s="3">
        <f t="shared" si="274"/>
        <v>1.2178616481253268</v>
      </c>
    </row>
    <row r="17596" spans="1:11" x14ac:dyDescent="0.25">
      <c r="A17596" s="1">
        <v>42127.173611053244</v>
      </c>
      <c r="B17596" s="3">
        <v>79.8018</v>
      </c>
      <c r="C17596">
        <v>234.2</v>
      </c>
      <c r="D17596">
        <v>9.6999999999999993</v>
      </c>
      <c r="F17596">
        <v>11.1</v>
      </c>
      <c r="G17596">
        <v>9</v>
      </c>
      <c r="H17596">
        <v>990</v>
      </c>
      <c r="I17596">
        <v>85</v>
      </c>
      <c r="K17596" s="3">
        <f t="shared" si="274"/>
        <v>1.2178616481253268</v>
      </c>
    </row>
    <row r="17597" spans="1:11" x14ac:dyDescent="0.25">
      <c r="A17597" s="1">
        <v>42127.180555497682</v>
      </c>
      <c r="B17597" s="3">
        <v>83.356499999999997</v>
      </c>
      <c r="C17597">
        <v>231.4</v>
      </c>
      <c r="D17597">
        <v>10.199999999999999</v>
      </c>
      <c r="F17597">
        <v>11.6</v>
      </c>
      <c r="G17597">
        <v>9</v>
      </c>
      <c r="H17597">
        <v>990</v>
      </c>
      <c r="I17597">
        <v>84</v>
      </c>
      <c r="K17597" s="3">
        <f t="shared" si="274"/>
        <v>1.2179145188852101</v>
      </c>
    </row>
    <row r="17598" spans="1:11" x14ac:dyDescent="0.25">
      <c r="A17598" s="1">
        <v>42127.187499942127</v>
      </c>
      <c r="B17598" s="3">
        <v>85.235799999999998</v>
      </c>
      <c r="C17598">
        <v>234.5</v>
      </c>
      <c r="D17598">
        <v>9.9</v>
      </c>
      <c r="F17598">
        <v>11.7</v>
      </c>
      <c r="G17598">
        <v>8</v>
      </c>
      <c r="H17598">
        <v>990</v>
      </c>
      <c r="I17598">
        <v>85</v>
      </c>
      <c r="K17598" s="3">
        <f t="shared" si="274"/>
        <v>1.2224695095529454</v>
      </c>
    </row>
    <row r="17599" spans="1:11" x14ac:dyDescent="0.25">
      <c r="A17599" s="1">
        <v>42127.194444386572</v>
      </c>
      <c r="B17599" s="3">
        <v>86.879100000000008</v>
      </c>
      <c r="C17599">
        <v>227.6</v>
      </c>
      <c r="D17599">
        <v>10.7</v>
      </c>
      <c r="F17599">
        <v>11.8</v>
      </c>
      <c r="G17599">
        <v>8</v>
      </c>
      <c r="H17599">
        <v>990</v>
      </c>
      <c r="I17599">
        <v>86</v>
      </c>
      <c r="K17599" s="3">
        <f t="shared" si="274"/>
        <v>1.2224196995237862</v>
      </c>
    </row>
    <row r="17600" spans="1:11" x14ac:dyDescent="0.25">
      <c r="A17600" s="1">
        <v>42127.201388831018</v>
      </c>
      <c r="B17600" s="3">
        <v>83.097400000000007</v>
      </c>
      <c r="C17600">
        <v>228.4</v>
      </c>
      <c r="D17600">
        <v>9.9</v>
      </c>
      <c r="F17600">
        <v>11.7</v>
      </c>
      <c r="G17600">
        <v>8</v>
      </c>
      <c r="H17600">
        <v>989</v>
      </c>
      <c r="I17600">
        <v>86</v>
      </c>
      <c r="K17600" s="3">
        <f t="shared" si="274"/>
        <v>1.221180605218704</v>
      </c>
    </row>
    <row r="17601" spans="1:11" x14ac:dyDescent="0.25">
      <c r="A17601" s="1">
        <v>42127.208333275463</v>
      </c>
      <c r="B17601" s="3">
        <v>74.038399999999996</v>
      </c>
      <c r="C17601">
        <v>230.3</v>
      </c>
      <c r="D17601">
        <v>9.6</v>
      </c>
      <c r="F17601">
        <v>11.5</v>
      </c>
      <c r="G17601">
        <v>8</v>
      </c>
      <c r="H17601">
        <v>989</v>
      </c>
      <c r="I17601">
        <v>85</v>
      </c>
      <c r="K17601" s="3">
        <f t="shared" si="274"/>
        <v>1.221230415247863</v>
      </c>
    </row>
    <row r="17602" spans="1:11" x14ac:dyDescent="0.25">
      <c r="A17602" s="1">
        <v>42127.215277719908</v>
      </c>
      <c r="B17602" s="3">
        <v>64.017099999999999</v>
      </c>
      <c r="C17602">
        <v>232.9</v>
      </c>
      <c r="D17602">
        <v>9.5</v>
      </c>
      <c r="F17602">
        <v>11.2</v>
      </c>
      <c r="G17602">
        <v>8</v>
      </c>
      <c r="H17602">
        <v>990</v>
      </c>
      <c r="I17602">
        <v>86</v>
      </c>
      <c r="K17602" s="3">
        <f t="shared" si="274"/>
        <v>1.2224196995237862</v>
      </c>
    </row>
    <row r="17603" spans="1:11" x14ac:dyDescent="0.25">
      <c r="A17603" s="1">
        <v>42127.222222164353</v>
      </c>
      <c r="B17603" s="3">
        <v>65.710399999999993</v>
      </c>
      <c r="C17603">
        <v>233.2</v>
      </c>
      <c r="D17603">
        <v>9.4</v>
      </c>
      <c r="F17603">
        <v>9.9</v>
      </c>
      <c r="G17603">
        <v>8</v>
      </c>
      <c r="H17603">
        <v>990</v>
      </c>
      <c r="I17603">
        <v>86</v>
      </c>
      <c r="K17603" s="3">
        <f t="shared" si="274"/>
        <v>1.2224196995237862</v>
      </c>
    </row>
    <row r="17604" spans="1:11" x14ac:dyDescent="0.25">
      <c r="A17604" s="1">
        <v>42127.229166608799</v>
      </c>
      <c r="B17604" s="3">
        <v>60.245100000000015</v>
      </c>
      <c r="C17604">
        <v>233.2</v>
      </c>
      <c r="D17604">
        <v>9.1</v>
      </c>
      <c r="F17604">
        <v>9.8000000000000007</v>
      </c>
      <c r="G17604">
        <v>7</v>
      </c>
      <c r="H17604">
        <v>990</v>
      </c>
      <c r="I17604">
        <v>86</v>
      </c>
      <c r="K17604" s="3">
        <f t="shared" ref="K17604:K17667" si="275">(1/(G17604+273.15))*((H17604*100)/287.05-(I17604/100)*(0.0000205*EXP(0.0631846*(G17604+273.15)))*(1/287.05-1/461.5))</f>
        <v>1.2270463708120585</v>
      </c>
    </row>
    <row r="17605" spans="1:11" x14ac:dyDescent="0.25">
      <c r="A17605" s="1">
        <v>42127.236111053244</v>
      </c>
      <c r="B17605" s="3">
        <v>50.709999999999994</v>
      </c>
      <c r="C17605">
        <v>233.6</v>
      </c>
      <c r="D17605">
        <v>8.6999999999999993</v>
      </c>
      <c r="F17605">
        <v>9.4</v>
      </c>
      <c r="G17605">
        <v>7</v>
      </c>
      <c r="H17605">
        <v>990</v>
      </c>
      <c r="I17605">
        <v>87</v>
      </c>
      <c r="K17605" s="3">
        <f t="shared" si="275"/>
        <v>1.2269994437317921</v>
      </c>
    </row>
    <row r="17606" spans="1:11" x14ac:dyDescent="0.25">
      <c r="A17606" s="1">
        <v>42127.243055497682</v>
      </c>
      <c r="B17606" s="3">
        <v>44.48490000000001</v>
      </c>
      <c r="C17606">
        <v>235.9</v>
      </c>
      <c r="D17606">
        <v>8.4</v>
      </c>
      <c r="F17606">
        <v>8.8000000000000007</v>
      </c>
      <c r="G17606">
        <v>7</v>
      </c>
      <c r="H17606">
        <v>990</v>
      </c>
      <c r="I17606">
        <v>86</v>
      </c>
      <c r="K17606" s="3">
        <f t="shared" si="275"/>
        <v>1.2270463708120585</v>
      </c>
    </row>
    <row r="17607" spans="1:11" x14ac:dyDescent="0.25">
      <c r="A17607" s="1">
        <v>42127.249999942127</v>
      </c>
      <c r="B17607" s="3">
        <v>44.533500000000011</v>
      </c>
      <c r="C17607">
        <v>230.9</v>
      </c>
      <c r="D17607">
        <v>8.4</v>
      </c>
      <c r="F17607">
        <v>7.4</v>
      </c>
      <c r="G17607">
        <v>7</v>
      </c>
      <c r="H17607">
        <v>990</v>
      </c>
      <c r="I17607">
        <v>84</v>
      </c>
      <c r="K17607" s="3">
        <f t="shared" si="275"/>
        <v>1.2271402249725916</v>
      </c>
    </row>
    <row r="17608" spans="1:11" x14ac:dyDescent="0.25">
      <c r="A17608" s="1">
        <v>42127.256944386572</v>
      </c>
      <c r="B17608" s="3">
        <v>46.294600000000003</v>
      </c>
      <c r="C17608">
        <v>230.6</v>
      </c>
      <c r="D17608">
        <v>8.6</v>
      </c>
      <c r="F17608">
        <v>7.1</v>
      </c>
      <c r="G17608">
        <v>7</v>
      </c>
      <c r="H17608">
        <v>990</v>
      </c>
      <c r="I17608">
        <v>83</v>
      </c>
      <c r="K17608" s="3">
        <f t="shared" si="275"/>
        <v>1.2271871520528579</v>
      </c>
    </row>
    <row r="17609" spans="1:11" x14ac:dyDescent="0.25">
      <c r="A17609" s="1">
        <v>42127.263888831018</v>
      </c>
      <c r="B17609" s="3">
        <v>48.86460000000001</v>
      </c>
      <c r="C17609">
        <v>234.1</v>
      </c>
      <c r="D17609">
        <v>8.6999999999999993</v>
      </c>
      <c r="F17609">
        <v>7.8</v>
      </c>
      <c r="G17609">
        <v>7</v>
      </c>
      <c r="H17609">
        <v>990</v>
      </c>
      <c r="I17609">
        <v>84</v>
      </c>
      <c r="K17609" s="3">
        <f t="shared" si="275"/>
        <v>1.2271402249725916</v>
      </c>
    </row>
    <row r="17610" spans="1:11" x14ac:dyDescent="0.25">
      <c r="A17610" s="1">
        <v>42127.270833275463</v>
      </c>
      <c r="B17610" s="3">
        <v>46.017199999999995</v>
      </c>
      <c r="C17610">
        <v>239.2</v>
      </c>
      <c r="D17610">
        <v>7.9</v>
      </c>
      <c r="F17610">
        <v>8.6</v>
      </c>
      <c r="G17610">
        <v>7</v>
      </c>
      <c r="H17610">
        <v>990</v>
      </c>
      <c r="I17610">
        <v>84</v>
      </c>
      <c r="K17610" s="3">
        <f t="shared" si="275"/>
        <v>1.2271402249725916</v>
      </c>
    </row>
    <row r="17611" spans="1:11" x14ac:dyDescent="0.25">
      <c r="A17611" s="1">
        <v>42127.277777719908</v>
      </c>
      <c r="B17611" s="3">
        <v>44.685699999999997</v>
      </c>
      <c r="C17611">
        <v>239.4</v>
      </c>
      <c r="D17611">
        <v>7.8</v>
      </c>
      <c r="F17611">
        <v>8.8000000000000007</v>
      </c>
      <c r="G17611">
        <v>6</v>
      </c>
      <c r="H17611">
        <v>990</v>
      </c>
      <c r="I17611">
        <v>84</v>
      </c>
      <c r="K17611" s="3">
        <f t="shared" si="275"/>
        <v>1.2317784385816457</v>
      </c>
    </row>
    <row r="17612" spans="1:11" x14ac:dyDescent="0.25">
      <c r="A17612" s="1">
        <v>42127.284722164353</v>
      </c>
      <c r="B17612" s="3">
        <v>39.111699999999999</v>
      </c>
      <c r="C17612">
        <v>242.1</v>
      </c>
      <c r="D17612">
        <v>7</v>
      </c>
      <c r="F17612">
        <v>8.6</v>
      </c>
      <c r="G17612">
        <v>6</v>
      </c>
      <c r="H17612">
        <v>990</v>
      </c>
      <c r="I17612">
        <v>84</v>
      </c>
      <c r="K17612" s="3">
        <f t="shared" si="275"/>
        <v>1.2317784385816457</v>
      </c>
    </row>
    <row r="17613" spans="1:11" x14ac:dyDescent="0.25">
      <c r="A17613" s="1">
        <v>42127.291666608799</v>
      </c>
      <c r="B17613" s="3">
        <v>35.936700000000002</v>
      </c>
      <c r="C17613">
        <v>247.7</v>
      </c>
      <c r="D17613">
        <v>7.5</v>
      </c>
      <c r="F17613">
        <v>8.1999999999999993</v>
      </c>
      <c r="G17613">
        <v>6</v>
      </c>
      <c r="H17613">
        <v>990</v>
      </c>
      <c r="I17613">
        <v>84</v>
      </c>
      <c r="K17613" s="3">
        <f t="shared" si="275"/>
        <v>1.2317784385816457</v>
      </c>
    </row>
    <row r="17614" spans="1:11" x14ac:dyDescent="0.25">
      <c r="A17614" s="1">
        <v>42127.298611053244</v>
      </c>
      <c r="B17614" s="3">
        <v>45.405799999999992</v>
      </c>
      <c r="C17614">
        <v>246.1</v>
      </c>
      <c r="D17614">
        <v>8.8000000000000007</v>
      </c>
      <c r="F17614">
        <v>7.8</v>
      </c>
      <c r="G17614">
        <v>6</v>
      </c>
      <c r="H17614">
        <v>991</v>
      </c>
      <c r="I17614">
        <v>85</v>
      </c>
      <c r="K17614" s="3">
        <f t="shared" si="275"/>
        <v>1.2329821989537073</v>
      </c>
    </row>
    <row r="17615" spans="1:11" x14ac:dyDescent="0.25">
      <c r="A17615" s="1">
        <v>42127.305555497682</v>
      </c>
      <c r="B17615" s="3">
        <v>76.125900000000016</v>
      </c>
      <c r="C17615">
        <v>238.2</v>
      </c>
      <c r="D17615">
        <v>10.1</v>
      </c>
      <c r="F17615">
        <v>8</v>
      </c>
      <c r="G17615">
        <v>5</v>
      </c>
      <c r="H17615">
        <v>991</v>
      </c>
      <c r="I17615">
        <v>87</v>
      </c>
      <c r="K17615" s="3">
        <f t="shared" si="275"/>
        <v>1.2375626154173243</v>
      </c>
    </row>
    <row r="17616" spans="1:11" x14ac:dyDescent="0.25">
      <c r="A17616" s="1">
        <v>42127.312499942127</v>
      </c>
      <c r="B17616" s="3">
        <v>87.502499999999998</v>
      </c>
      <c r="C17616">
        <v>237.7</v>
      </c>
      <c r="D17616">
        <v>10.6</v>
      </c>
      <c r="F17616">
        <v>9.4</v>
      </c>
      <c r="G17616">
        <v>5</v>
      </c>
      <c r="H17616">
        <v>991</v>
      </c>
      <c r="I17616">
        <v>88</v>
      </c>
      <c r="K17616" s="3">
        <f t="shared" si="275"/>
        <v>1.2375209617110547</v>
      </c>
    </row>
    <row r="17617" spans="1:11" x14ac:dyDescent="0.25">
      <c r="A17617" s="1">
        <v>42127.319444386572</v>
      </c>
      <c r="B17617" s="3">
        <v>87.412099999999995</v>
      </c>
      <c r="C17617">
        <v>240.6</v>
      </c>
      <c r="D17617">
        <v>10.5</v>
      </c>
      <c r="F17617">
        <v>12.2</v>
      </c>
      <c r="G17617">
        <v>6</v>
      </c>
      <c r="H17617">
        <v>991</v>
      </c>
      <c r="I17617">
        <v>86</v>
      </c>
      <c r="K17617" s="3">
        <f t="shared" si="275"/>
        <v>1.2329379873971502</v>
      </c>
    </row>
    <row r="17618" spans="1:11" x14ac:dyDescent="0.25">
      <c r="A17618" s="1">
        <v>42127.326388831018</v>
      </c>
      <c r="B17618" s="3">
        <v>87.498299999999986</v>
      </c>
      <c r="C17618">
        <v>240.1</v>
      </c>
      <c r="D17618">
        <v>11.6</v>
      </c>
      <c r="F17618">
        <v>12.4</v>
      </c>
      <c r="G17618">
        <v>6</v>
      </c>
      <c r="H17618">
        <v>991</v>
      </c>
      <c r="I17618">
        <v>85</v>
      </c>
      <c r="K17618" s="3">
        <f t="shared" si="275"/>
        <v>1.2329821989537073</v>
      </c>
    </row>
    <row r="17619" spans="1:11" x14ac:dyDescent="0.25">
      <c r="A17619" s="1">
        <v>42127.333333275463</v>
      </c>
      <c r="B17619" s="3">
        <v>87.230299999999986</v>
      </c>
      <c r="C17619">
        <v>239.6</v>
      </c>
      <c r="D17619">
        <v>11.6</v>
      </c>
      <c r="F17619">
        <v>11.8</v>
      </c>
      <c r="G17619">
        <v>6</v>
      </c>
      <c r="H17619">
        <v>991</v>
      </c>
      <c r="I17619">
        <v>83</v>
      </c>
      <c r="K17619" s="3">
        <f t="shared" si="275"/>
        <v>1.2330706220668213</v>
      </c>
    </row>
    <row r="17620" spans="1:11" x14ac:dyDescent="0.25">
      <c r="A17620" s="1">
        <v>42127.340277719908</v>
      </c>
      <c r="B17620" s="3">
        <v>83.261099999999985</v>
      </c>
      <c r="C17620">
        <v>241.6</v>
      </c>
      <c r="D17620">
        <v>10.5</v>
      </c>
      <c r="F17620">
        <v>12.2</v>
      </c>
      <c r="G17620">
        <v>7</v>
      </c>
      <c r="H17620">
        <v>991</v>
      </c>
      <c r="I17620">
        <v>82</v>
      </c>
      <c r="K17620" s="3">
        <f t="shared" si="275"/>
        <v>1.2284775964055639</v>
      </c>
    </row>
    <row r="17621" spans="1:11" x14ac:dyDescent="0.25">
      <c r="A17621" s="1">
        <v>42127.347222164353</v>
      </c>
      <c r="B17621" s="3">
        <v>74.262599999999992</v>
      </c>
      <c r="C17621">
        <v>247.5</v>
      </c>
      <c r="D17621">
        <v>10.1</v>
      </c>
      <c r="F17621">
        <v>12.7</v>
      </c>
      <c r="G17621">
        <v>7</v>
      </c>
      <c r="H17621">
        <v>991</v>
      </c>
      <c r="I17621">
        <v>82</v>
      </c>
      <c r="K17621" s="3">
        <f t="shared" si="275"/>
        <v>1.2284775964055639</v>
      </c>
    </row>
    <row r="17622" spans="1:11" x14ac:dyDescent="0.25">
      <c r="A17622" s="1">
        <v>42127.354166608799</v>
      </c>
      <c r="B17622" s="3">
        <v>70.035200000000003</v>
      </c>
      <c r="C17622">
        <v>247.7</v>
      </c>
      <c r="D17622">
        <v>9.4</v>
      </c>
      <c r="F17622">
        <v>10.8</v>
      </c>
      <c r="G17622">
        <v>7</v>
      </c>
      <c r="H17622">
        <v>992</v>
      </c>
      <c r="I17622">
        <v>80</v>
      </c>
      <c r="K17622" s="3">
        <f t="shared" si="275"/>
        <v>1.2298149678385362</v>
      </c>
    </row>
    <row r="17623" spans="1:11" x14ac:dyDescent="0.25">
      <c r="A17623" s="1">
        <v>42127.361111053244</v>
      </c>
      <c r="B17623" s="3">
        <v>67.017600000000002</v>
      </c>
      <c r="C17623">
        <v>248.4</v>
      </c>
      <c r="D17623">
        <v>9.1</v>
      </c>
      <c r="F17623">
        <v>10.4</v>
      </c>
      <c r="G17623">
        <v>7</v>
      </c>
      <c r="H17623">
        <v>992</v>
      </c>
      <c r="I17623">
        <v>79</v>
      </c>
      <c r="K17623" s="3">
        <f t="shared" si="275"/>
        <v>1.2298618949188027</v>
      </c>
    </row>
    <row r="17624" spans="1:11" x14ac:dyDescent="0.25">
      <c r="A17624" s="1">
        <v>42127.368055497682</v>
      </c>
      <c r="B17624" s="3">
        <v>62.266100000000023</v>
      </c>
      <c r="C17624">
        <v>247.4</v>
      </c>
      <c r="D17624">
        <v>9.3000000000000007</v>
      </c>
      <c r="F17624">
        <v>10.5</v>
      </c>
      <c r="G17624">
        <v>8</v>
      </c>
      <c r="H17624">
        <v>992</v>
      </c>
      <c r="I17624">
        <v>78</v>
      </c>
      <c r="K17624" s="3">
        <f t="shared" si="275"/>
        <v>1.2252963683672247</v>
      </c>
    </row>
    <row r="17625" spans="1:11" x14ac:dyDescent="0.25">
      <c r="A17625" s="1">
        <v>42127.374999942127</v>
      </c>
      <c r="B17625" s="3">
        <v>62.390800000000006</v>
      </c>
      <c r="C17625">
        <v>244.4</v>
      </c>
      <c r="D17625">
        <v>9.1999999999999993</v>
      </c>
      <c r="F17625">
        <v>9.9</v>
      </c>
      <c r="G17625">
        <v>8</v>
      </c>
      <c r="H17625">
        <v>992</v>
      </c>
      <c r="I17625">
        <v>79</v>
      </c>
      <c r="K17625" s="3">
        <f t="shared" si="275"/>
        <v>1.2252465583380654</v>
      </c>
    </row>
    <row r="17626" spans="1:11" x14ac:dyDescent="0.25">
      <c r="A17626" s="1">
        <v>42127.381944386572</v>
      </c>
      <c r="B17626" s="3">
        <v>61.623200000000004</v>
      </c>
      <c r="C17626">
        <v>247.2</v>
      </c>
      <c r="D17626">
        <v>9</v>
      </c>
      <c r="F17626">
        <v>9.3000000000000007</v>
      </c>
      <c r="G17626">
        <v>8</v>
      </c>
      <c r="H17626">
        <v>992</v>
      </c>
      <c r="I17626">
        <v>79</v>
      </c>
      <c r="K17626" s="3">
        <f t="shared" si="275"/>
        <v>1.2252465583380654</v>
      </c>
    </row>
    <row r="17627" spans="1:11" x14ac:dyDescent="0.25">
      <c r="A17627" s="1">
        <v>42127.388888831018</v>
      </c>
      <c r="B17627" s="3">
        <v>61.991499999999995</v>
      </c>
      <c r="C17627">
        <v>244.7</v>
      </c>
      <c r="D17627">
        <v>9.5</v>
      </c>
      <c r="F17627">
        <v>9.1999999999999993</v>
      </c>
      <c r="G17627">
        <v>8</v>
      </c>
      <c r="H17627">
        <v>993</v>
      </c>
      <c r="I17627">
        <v>79</v>
      </c>
      <c r="K17627" s="3">
        <f t="shared" si="275"/>
        <v>1.2264856526431476</v>
      </c>
    </row>
    <row r="17628" spans="1:11" x14ac:dyDescent="0.25">
      <c r="A17628" s="1">
        <v>42127.395833275463</v>
      </c>
      <c r="B17628" s="3">
        <v>60.838000000000001</v>
      </c>
      <c r="C17628">
        <v>245.8</v>
      </c>
      <c r="D17628">
        <v>9</v>
      </c>
      <c r="F17628">
        <v>8.6</v>
      </c>
      <c r="G17628">
        <v>9</v>
      </c>
      <c r="H17628">
        <v>993</v>
      </c>
      <c r="I17628">
        <v>77</v>
      </c>
      <c r="K17628" s="3">
        <f t="shared" si="275"/>
        <v>1.2219887222732273</v>
      </c>
    </row>
    <row r="17629" spans="1:11" x14ac:dyDescent="0.25">
      <c r="A17629" s="1">
        <v>42127.402777719908</v>
      </c>
      <c r="B17629" s="3">
        <v>58.651699999999998</v>
      </c>
      <c r="C17629">
        <v>246.9</v>
      </c>
      <c r="D17629">
        <v>8.6999999999999993</v>
      </c>
      <c r="F17629">
        <v>8.6</v>
      </c>
      <c r="G17629">
        <v>9</v>
      </c>
      <c r="H17629">
        <v>993</v>
      </c>
      <c r="I17629">
        <v>76</v>
      </c>
      <c r="K17629" s="3">
        <f t="shared" si="275"/>
        <v>1.2220415930331106</v>
      </c>
    </row>
    <row r="17630" spans="1:11" x14ac:dyDescent="0.25">
      <c r="A17630" s="1">
        <v>42127.409722164353</v>
      </c>
      <c r="B17630" s="3">
        <v>53.697800000000008</v>
      </c>
      <c r="C17630">
        <v>247.4</v>
      </c>
      <c r="D17630">
        <v>9</v>
      </c>
      <c r="F17630">
        <v>8.8000000000000007</v>
      </c>
      <c r="G17630">
        <v>9</v>
      </c>
      <c r="H17630">
        <v>993</v>
      </c>
      <c r="I17630">
        <v>75</v>
      </c>
      <c r="K17630" s="3">
        <f t="shared" si="275"/>
        <v>1.2220944637929938</v>
      </c>
    </row>
    <row r="17631" spans="1:11" x14ac:dyDescent="0.25">
      <c r="A17631" s="1">
        <v>42127.416666608799</v>
      </c>
      <c r="B17631" s="3">
        <v>46.011099999999999</v>
      </c>
      <c r="C17631">
        <v>248.7</v>
      </c>
      <c r="D17631">
        <v>8.3000000000000007</v>
      </c>
      <c r="F17631">
        <v>8.5</v>
      </c>
      <c r="G17631">
        <v>10</v>
      </c>
      <c r="H17631">
        <v>993</v>
      </c>
      <c r="I17631">
        <v>72</v>
      </c>
      <c r="K17631" s="3">
        <f t="shared" si="275"/>
        <v>1.2176890396394933</v>
      </c>
    </row>
    <row r="17632" spans="1:11" x14ac:dyDescent="0.25">
      <c r="A17632" s="1">
        <v>42127.423611053244</v>
      </c>
      <c r="B17632" s="3">
        <v>39.528300000000002</v>
      </c>
      <c r="C17632">
        <v>250.2</v>
      </c>
      <c r="D17632">
        <v>7.5</v>
      </c>
      <c r="F17632">
        <v>8.6999999999999993</v>
      </c>
      <c r="G17632">
        <v>10</v>
      </c>
      <c r="H17632">
        <v>993</v>
      </c>
      <c r="I17632">
        <v>71</v>
      </c>
      <c r="K17632" s="3">
        <f t="shared" si="275"/>
        <v>1.2177451599110831</v>
      </c>
    </row>
    <row r="17633" spans="1:11" x14ac:dyDescent="0.25">
      <c r="A17633" s="1">
        <v>42127.430555497682</v>
      </c>
      <c r="B17633" s="3">
        <v>38.686299999999996</v>
      </c>
      <c r="C17633">
        <v>252.9</v>
      </c>
      <c r="D17633">
        <v>6.7</v>
      </c>
      <c r="F17633">
        <v>7.8</v>
      </c>
      <c r="G17633">
        <v>10</v>
      </c>
      <c r="H17633">
        <v>993</v>
      </c>
      <c r="I17633">
        <v>72</v>
      </c>
      <c r="K17633" s="3">
        <f t="shared" si="275"/>
        <v>1.2176890396394933</v>
      </c>
    </row>
    <row r="17634" spans="1:11" x14ac:dyDescent="0.25">
      <c r="A17634" s="1">
        <v>42127.437499942127</v>
      </c>
      <c r="B17634" s="3">
        <v>47.521099999999997</v>
      </c>
      <c r="C17634">
        <v>248.7</v>
      </c>
      <c r="D17634">
        <v>7.4</v>
      </c>
      <c r="F17634">
        <v>7.7</v>
      </c>
      <c r="G17634">
        <v>10</v>
      </c>
      <c r="H17634">
        <v>993</v>
      </c>
      <c r="I17634">
        <v>70</v>
      </c>
      <c r="K17634" s="3">
        <f t="shared" si="275"/>
        <v>1.2178012801826732</v>
      </c>
    </row>
    <row r="17635" spans="1:11" x14ac:dyDescent="0.25">
      <c r="A17635" s="1">
        <v>42127.444444386572</v>
      </c>
      <c r="B17635" s="3">
        <v>60.530800000000006</v>
      </c>
      <c r="C17635">
        <v>238.4</v>
      </c>
      <c r="D17635">
        <v>8.6999999999999993</v>
      </c>
      <c r="F17635">
        <v>7.8</v>
      </c>
      <c r="G17635">
        <v>11</v>
      </c>
      <c r="H17635">
        <v>993</v>
      </c>
      <c r="I17635">
        <v>67</v>
      </c>
      <c r="K17635" s="3">
        <f t="shared" si="275"/>
        <v>1.2134388984933426</v>
      </c>
    </row>
    <row r="17636" spans="1:11" x14ac:dyDescent="0.25">
      <c r="A17636" s="1">
        <v>42127.451388831018</v>
      </c>
      <c r="B17636" s="3">
        <v>65.285399999999996</v>
      </c>
      <c r="C17636">
        <v>233.7</v>
      </c>
      <c r="D17636">
        <v>9.1999999999999993</v>
      </c>
      <c r="F17636">
        <v>9.6</v>
      </c>
      <c r="G17636">
        <v>11</v>
      </c>
      <c r="H17636">
        <v>993</v>
      </c>
      <c r="I17636">
        <v>64</v>
      </c>
      <c r="K17636" s="3">
        <f t="shared" si="275"/>
        <v>1.2136176092310318</v>
      </c>
    </row>
    <row r="17637" spans="1:11" x14ac:dyDescent="0.25">
      <c r="A17637" s="1">
        <v>42127.458333275463</v>
      </c>
      <c r="B17637" s="3">
        <v>64.520499999999998</v>
      </c>
      <c r="C17637">
        <v>238.6</v>
      </c>
      <c r="D17637">
        <v>7.6</v>
      </c>
      <c r="F17637">
        <v>8.8000000000000007</v>
      </c>
      <c r="G17637">
        <v>11</v>
      </c>
      <c r="H17637">
        <v>993</v>
      </c>
      <c r="I17637">
        <v>63</v>
      </c>
      <c r="K17637" s="3">
        <f t="shared" si="275"/>
        <v>1.2136771794769283</v>
      </c>
    </row>
    <row r="17638" spans="1:11" x14ac:dyDescent="0.25">
      <c r="A17638" s="1">
        <v>42127.465277719908</v>
      </c>
      <c r="B17638" s="3">
        <v>74.231799999999993</v>
      </c>
      <c r="C17638">
        <v>233.4</v>
      </c>
      <c r="D17638">
        <v>9.4</v>
      </c>
      <c r="F17638">
        <v>9.5</v>
      </c>
      <c r="G17638">
        <v>11</v>
      </c>
      <c r="H17638">
        <v>993</v>
      </c>
      <c r="I17638">
        <v>59</v>
      </c>
      <c r="K17638" s="3">
        <f t="shared" si="275"/>
        <v>1.213915460460514</v>
      </c>
    </row>
    <row r="17639" spans="1:11" x14ac:dyDescent="0.25">
      <c r="A17639" s="1">
        <v>42127.472222164353</v>
      </c>
      <c r="B17639" s="3">
        <v>71.160800000000009</v>
      </c>
      <c r="C17639">
        <v>237.5</v>
      </c>
      <c r="D17639">
        <v>9.9</v>
      </c>
      <c r="F17639">
        <v>9.1999999999999993</v>
      </c>
      <c r="G17639">
        <v>11</v>
      </c>
      <c r="H17639">
        <v>993</v>
      </c>
      <c r="I17639">
        <v>59</v>
      </c>
      <c r="K17639" s="3">
        <f t="shared" si="275"/>
        <v>1.213915460460514</v>
      </c>
    </row>
    <row r="17640" spans="1:11" x14ac:dyDescent="0.25">
      <c r="A17640" s="1">
        <v>42127.479166608799</v>
      </c>
      <c r="B17640" s="3">
        <v>64.190299999999993</v>
      </c>
      <c r="C17640">
        <v>236.7</v>
      </c>
      <c r="D17640">
        <v>8.4</v>
      </c>
      <c r="F17640">
        <v>9.9</v>
      </c>
      <c r="G17640">
        <v>12</v>
      </c>
      <c r="H17640">
        <v>993</v>
      </c>
      <c r="I17640">
        <v>57</v>
      </c>
      <c r="K17640" s="3">
        <f t="shared" si="275"/>
        <v>1.2095563813696204</v>
      </c>
    </row>
    <row r="17641" spans="1:11" x14ac:dyDescent="0.25">
      <c r="A17641" s="1">
        <v>42127.486111053244</v>
      </c>
      <c r="B17641" s="3">
        <v>56.619699999999995</v>
      </c>
      <c r="C17641">
        <v>238.9</v>
      </c>
      <c r="D17641">
        <v>8.6999999999999993</v>
      </c>
      <c r="F17641">
        <v>9.3000000000000007</v>
      </c>
      <c r="G17641">
        <v>12</v>
      </c>
      <c r="H17641">
        <v>993</v>
      </c>
      <c r="I17641">
        <v>56</v>
      </c>
      <c r="K17641" s="3">
        <f t="shared" si="275"/>
        <v>1.2096196144589593</v>
      </c>
    </row>
    <row r="17642" spans="1:11" x14ac:dyDescent="0.25">
      <c r="A17642" s="1">
        <v>42127.493055497682</v>
      </c>
      <c r="B17642" s="3">
        <v>47.391299999999994</v>
      </c>
      <c r="C17642">
        <v>243.5</v>
      </c>
      <c r="D17642">
        <v>7.8</v>
      </c>
      <c r="F17642">
        <v>8.5</v>
      </c>
      <c r="G17642">
        <v>12</v>
      </c>
      <c r="H17642">
        <v>994</v>
      </c>
      <c r="I17642">
        <v>54</v>
      </c>
      <c r="K17642" s="3">
        <f t="shared" si="275"/>
        <v>1.2109677932936918</v>
      </c>
    </row>
    <row r="17643" spans="1:11" x14ac:dyDescent="0.25">
      <c r="A17643" s="1">
        <v>42127.499999942127</v>
      </c>
      <c r="B17643" s="3">
        <v>42.930699999999987</v>
      </c>
      <c r="C17643">
        <v>241.5</v>
      </c>
      <c r="D17643">
        <v>8.1999999999999993</v>
      </c>
      <c r="F17643">
        <v>8.1</v>
      </c>
      <c r="G17643">
        <v>12</v>
      </c>
      <c r="H17643">
        <v>994</v>
      </c>
      <c r="I17643">
        <v>53</v>
      </c>
      <c r="K17643" s="3">
        <f t="shared" si="275"/>
        <v>1.2110310263830306</v>
      </c>
    </row>
    <row r="17644" spans="1:11" x14ac:dyDescent="0.25">
      <c r="A17644" s="1">
        <v>42127.506944386572</v>
      </c>
      <c r="B17644" s="3">
        <v>33.667999999999999</v>
      </c>
      <c r="C17644">
        <v>239.2</v>
      </c>
      <c r="D17644">
        <v>7.1</v>
      </c>
      <c r="F17644">
        <v>7.4</v>
      </c>
      <c r="G17644">
        <v>12</v>
      </c>
      <c r="H17644">
        <v>994</v>
      </c>
      <c r="I17644">
        <v>51</v>
      </c>
      <c r="K17644" s="3">
        <f t="shared" si="275"/>
        <v>1.2111574925617086</v>
      </c>
    </row>
    <row r="17645" spans="1:11" x14ac:dyDescent="0.25">
      <c r="A17645" s="1">
        <v>42127.513888831018</v>
      </c>
      <c r="B17645" s="3">
        <v>35.183800000000005</v>
      </c>
      <c r="C17645">
        <v>247.9</v>
      </c>
      <c r="D17645">
        <v>7.3</v>
      </c>
      <c r="F17645">
        <v>7.6</v>
      </c>
      <c r="G17645">
        <v>13</v>
      </c>
      <c r="H17645">
        <v>994</v>
      </c>
      <c r="I17645">
        <v>48</v>
      </c>
      <c r="K17645" s="3">
        <f t="shared" si="275"/>
        <v>1.2069166587171929</v>
      </c>
    </row>
    <row r="17646" spans="1:11" x14ac:dyDescent="0.25">
      <c r="A17646" s="1">
        <v>42127.520833275463</v>
      </c>
      <c r="B17646" s="3">
        <v>29.135800000000003</v>
      </c>
      <c r="C17646">
        <v>246.6</v>
      </c>
      <c r="D17646">
        <v>6.6</v>
      </c>
      <c r="F17646">
        <v>6.9</v>
      </c>
      <c r="G17646">
        <v>13</v>
      </c>
      <c r="H17646">
        <v>994</v>
      </c>
      <c r="I17646">
        <v>48</v>
      </c>
      <c r="K17646" s="3">
        <f t="shared" si="275"/>
        <v>1.2069166587171929</v>
      </c>
    </row>
    <row r="17647" spans="1:11" x14ac:dyDescent="0.25">
      <c r="A17647" s="1">
        <v>42127.527777719908</v>
      </c>
      <c r="B17647" s="3">
        <v>27.808200000000003</v>
      </c>
      <c r="C17647">
        <v>249.6</v>
      </c>
      <c r="D17647">
        <v>6</v>
      </c>
      <c r="F17647">
        <v>6.5</v>
      </c>
      <c r="G17647">
        <v>13</v>
      </c>
      <c r="H17647">
        <v>993</v>
      </c>
      <c r="I17647">
        <v>47</v>
      </c>
      <c r="K17647" s="3">
        <f t="shared" si="275"/>
        <v>1.2057663375229455</v>
      </c>
    </row>
    <row r="17648" spans="1:11" x14ac:dyDescent="0.25">
      <c r="A17648" s="1">
        <v>42127.534722164353</v>
      </c>
      <c r="B17648" s="3">
        <v>30.4346</v>
      </c>
      <c r="C17648">
        <v>247.1</v>
      </c>
      <c r="D17648">
        <v>6.7</v>
      </c>
      <c r="F17648">
        <v>7</v>
      </c>
      <c r="G17648">
        <v>13</v>
      </c>
      <c r="H17648">
        <v>993</v>
      </c>
      <c r="I17648">
        <v>45</v>
      </c>
      <c r="K17648" s="3">
        <f t="shared" si="275"/>
        <v>1.2059005814798913</v>
      </c>
    </row>
    <row r="17649" spans="1:11" x14ac:dyDescent="0.25">
      <c r="A17649" s="1">
        <v>42127.541666608799</v>
      </c>
      <c r="B17649" s="3">
        <v>31.162599999999994</v>
      </c>
      <c r="C17649">
        <v>256.39999999999998</v>
      </c>
      <c r="D17649">
        <v>6.6</v>
      </c>
      <c r="F17649">
        <v>6.4</v>
      </c>
      <c r="G17649">
        <v>14</v>
      </c>
      <c r="H17649">
        <v>993</v>
      </c>
      <c r="I17649">
        <v>45</v>
      </c>
      <c r="K17649" s="3">
        <f t="shared" si="275"/>
        <v>1.201504711506495</v>
      </c>
    </row>
    <row r="17650" spans="1:11" x14ac:dyDescent="0.25">
      <c r="A17650" s="1">
        <v>42127.548611053244</v>
      </c>
      <c r="B17650" s="3">
        <v>30.167199999999998</v>
      </c>
      <c r="C17650">
        <v>252.9</v>
      </c>
      <c r="D17650">
        <v>7</v>
      </c>
      <c r="F17650">
        <v>7</v>
      </c>
      <c r="G17650">
        <v>14</v>
      </c>
      <c r="H17650">
        <v>993</v>
      </c>
      <c r="I17650">
        <v>44</v>
      </c>
      <c r="K17650" s="3">
        <f t="shared" si="275"/>
        <v>1.2015759624142808</v>
      </c>
    </row>
    <row r="17651" spans="1:11" x14ac:dyDescent="0.25">
      <c r="A17651" s="1">
        <v>42127.555555497682</v>
      </c>
      <c r="B17651" s="3">
        <v>28.800099999999997</v>
      </c>
      <c r="C17651">
        <v>246.5</v>
      </c>
      <c r="D17651">
        <v>7.2</v>
      </c>
      <c r="F17651">
        <v>6.4</v>
      </c>
      <c r="G17651">
        <v>14</v>
      </c>
      <c r="H17651">
        <v>993</v>
      </c>
      <c r="I17651">
        <v>43</v>
      </c>
      <c r="K17651" s="3">
        <f t="shared" si="275"/>
        <v>1.2016472133220666</v>
      </c>
    </row>
    <row r="17652" spans="1:11" x14ac:dyDescent="0.25">
      <c r="A17652" s="1">
        <v>42127.562499942127</v>
      </c>
      <c r="B17652" s="3">
        <v>30.186100000000007</v>
      </c>
      <c r="C17652">
        <v>257.2</v>
      </c>
      <c r="D17652">
        <v>6.7</v>
      </c>
      <c r="F17652">
        <v>6.5</v>
      </c>
      <c r="G17652">
        <v>14</v>
      </c>
      <c r="H17652">
        <v>993</v>
      </c>
      <c r="I17652">
        <v>44</v>
      </c>
      <c r="K17652" s="3">
        <f t="shared" si="275"/>
        <v>1.2015759624142808</v>
      </c>
    </row>
    <row r="17653" spans="1:11" x14ac:dyDescent="0.25">
      <c r="A17653" s="1">
        <v>42127.569444386572</v>
      </c>
      <c r="B17653" s="3">
        <v>32.3324</v>
      </c>
      <c r="C17653">
        <v>251.3</v>
      </c>
      <c r="D17653">
        <v>6.9</v>
      </c>
      <c r="F17653">
        <v>6.3</v>
      </c>
      <c r="G17653">
        <v>14</v>
      </c>
      <c r="H17653">
        <v>993</v>
      </c>
      <c r="I17653">
        <v>44</v>
      </c>
      <c r="K17653" s="3">
        <f t="shared" si="275"/>
        <v>1.2015759624142808</v>
      </c>
    </row>
    <row r="17654" spans="1:11" x14ac:dyDescent="0.25">
      <c r="A17654" s="1">
        <v>42127.576388831018</v>
      </c>
      <c r="B17654" s="3">
        <v>36.348700000000015</v>
      </c>
      <c r="C17654">
        <v>253.6</v>
      </c>
      <c r="D17654">
        <v>7.5</v>
      </c>
      <c r="F17654">
        <v>7.4</v>
      </c>
      <c r="G17654">
        <v>14</v>
      </c>
      <c r="H17654">
        <v>992</v>
      </c>
      <c r="I17654">
        <v>44</v>
      </c>
      <c r="K17654" s="3">
        <f t="shared" si="275"/>
        <v>1.2003627589879398</v>
      </c>
    </row>
    <row r="17655" spans="1:11" x14ac:dyDescent="0.25">
      <c r="A17655" s="1">
        <v>42127.583333275463</v>
      </c>
      <c r="B17655" s="3">
        <v>40.118200000000002</v>
      </c>
      <c r="C17655">
        <v>248.3</v>
      </c>
      <c r="D17655">
        <v>7</v>
      </c>
      <c r="F17655">
        <v>7.9</v>
      </c>
      <c r="G17655">
        <v>14</v>
      </c>
      <c r="H17655">
        <v>992</v>
      </c>
      <c r="I17655">
        <v>42</v>
      </c>
      <c r="K17655" s="3">
        <f t="shared" si="275"/>
        <v>1.2005052608035114</v>
      </c>
    </row>
    <row r="17656" spans="1:11" x14ac:dyDescent="0.25">
      <c r="A17656" s="1">
        <v>42127.590277719908</v>
      </c>
      <c r="B17656" s="3">
        <v>48.752400000000002</v>
      </c>
      <c r="C17656">
        <v>249.5</v>
      </c>
      <c r="D17656">
        <v>8.1999999999999993</v>
      </c>
      <c r="F17656">
        <v>7.2</v>
      </c>
      <c r="G17656">
        <v>15</v>
      </c>
      <c r="H17656">
        <v>992</v>
      </c>
      <c r="I17656">
        <v>42</v>
      </c>
      <c r="K17656" s="3">
        <f t="shared" si="275"/>
        <v>1.1961445033550648</v>
      </c>
    </row>
    <row r="17657" spans="1:11" x14ac:dyDescent="0.25">
      <c r="A17657" s="1">
        <v>42127.597222164353</v>
      </c>
      <c r="B17657" s="3">
        <v>54.157700000000013</v>
      </c>
      <c r="C17657">
        <v>251</v>
      </c>
      <c r="D17657">
        <v>7.9</v>
      </c>
      <c r="F17657">
        <v>8.8000000000000007</v>
      </c>
      <c r="G17657">
        <v>15</v>
      </c>
      <c r="H17657">
        <v>992</v>
      </c>
      <c r="I17657">
        <v>41</v>
      </c>
      <c r="K17657" s="3">
        <f t="shared" si="275"/>
        <v>1.1962201380956627</v>
      </c>
    </row>
    <row r="17658" spans="1:11" x14ac:dyDescent="0.25">
      <c r="A17658" s="1">
        <v>42127.604166608799</v>
      </c>
      <c r="B17658" s="3">
        <v>55.746100000000006</v>
      </c>
      <c r="C17658">
        <v>253.6</v>
      </c>
      <c r="D17658">
        <v>7.4</v>
      </c>
      <c r="F17658">
        <v>8.8000000000000007</v>
      </c>
      <c r="G17658">
        <v>15</v>
      </c>
      <c r="H17658">
        <v>992</v>
      </c>
      <c r="I17658">
        <v>40</v>
      </c>
      <c r="K17658" s="3">
        <f t="shared" si="275"/>
        <v>1.1962957728362604</v>
      </c>
    </row>
    <row r="17659" spans="1:11" x14ac:dyDescent="0.25">
      <c r="A17659" s="1">
        <v>42127.611111053244</v>
      </c>
      <c r="B17659" s="3">
        <v>60.995500000000014</v>
      </c>
      <c r="C17659">
        <v>246.5</v>
      </c>
      <c r="D17659">
        <v>8.6</v>
      </c>
      <c r="F17659">
        <v>9.5</v>
      </c>
      <c r="G17659">
        <v>15</v>
      </c>
      <c r="H17659">
        <v>992</v>
      </c>
      <c r="I17659">
        <v>39</v>
      </c>
      <c r="K17659" s="3">
        <f t="shared" si="275"/>
        <v>1.1963714075768581</v>
      </c>
    </row>
    <row r="17660" spans="1:11" x14ac:dyDescent="0.25">
      <c r="A17660" s="1">
        <v>42127.618055497682</v>
      </c>
      <c r="B17660" s="3">
        <v>71.703500000000005</v>
      </c>
      <c r="C17660">
        <v>257</v>
      </c>
      <c r="D17660">
        <v>8.5</v>
      </c>
      <c r="F17660">
        <v>9.6</v>
      </c>
      <c r="G17660">
        <v>15</v>
      </c>
      <c r="H17660">
        <v>991</v>
      </c>
      <c r="I17660">
        <v>38</v>
      </c>
      <c r="K17660" s="3">
        <f t="shared" si="275"/>
        <v>1.1952380492101373</v>
      </c>
    </row>
    <row r="17661" spans="1:11" x14ac:dyDescent="0.25">
      <c r="A17661" s="1">
        <v>42127.624999942127</v>
      </c>
      <c r="B17661" s="3">
        <v>75.784499999999994</v>
      </c>
      <c r="C17661">
        <v>251.3</v>
      </c>
      <c r="D17661">
        <v>9.5</v>
      </c>
      <c r="F17661">
        <v>9.6</v>
      </c>
      <c r="G17661">
        <v>15</v>
      </c>
      <c r="H17661">
        <v>991</v>
      </c>
      <c r="I17661">
        <v>37</v>
      </c>
      <c r="K17661" s="3">
        <f t="shared" si="275"/>
        <v>1.195313683950735</v>
      </c>
    </row>
    <row r="17662" spans="1:11" x14ac:dyDescent="0.25">
      <c r="A17662" s="1">
        <v>42127.631944386572</v>
      </c>
      <c r="B17662" s="3">
        <v>76.716400000000007</v>
      </c>
      <c r="C17662">
        <v>257.8</v>
      </c>
      <c r="D17662">
        <v>9.4</v>
      </c>
      <c r="F17662">
        <v>10</v>
      </c>
      <c r="G17662">
        <v>15</v>
      </c>
      <c r="H17662">
        <v>991</v>
      </c>
      <c r="I17662">
        <v>36</v>
      </c>
      <c r="K17662" s="3">
        <f t="shared" si="275"/>
        <v>1.1953893186913327</v>
      </c>
    </row>
    <row r="17663" spans="1:11" x14ac:dyDescent="0.25">
      <c r="A17663" s="1">
        <v>42127.638888831018</v>
      </c>
      <c r="B17663" s="3">
        <v>76.929100000000005</v>
      </c>
      <c r="C17663">
        <v>248.6</v>
      </c>
      <c r="D17663">
        <v>9.6999999999999993</v>
      </c>
      <c r="F17663">
        <v>10.1</v>
      </c>
      <c r="G17663">
        <v>15</v>
      </c>
      <c r="H17663">
        <v>991</v>
      </c>
      <c r="I17663">
        <v>36</v>
      </c>
      <c r="K17663" s="3">
        <f t="shared" si="275"/>
        <v>1.1953893186913327</v>
      </c>
    </row>
    <row r="17664" spans="1:11" x14ac:dyDescent="0.25">
      <c r="A17664" s="1">
        <v>42127.645833275463</v>
      </c>
      <c r="B17664" s="3">
        <v>77.737599999999986</v>
      </c>
      <c r="C17664">
        <v>247.4</v>
      </c>
      <c r="D17664">
        <v>8.6</v>
      </c>
      <c r="F17664">
        <v>10.199999999999999</v>
      </c>
      <c r="G17664">
        <v>15</v>
      </c>
      <c r="H17664">
        <v>991</v>
      </c>
      <c r="I17664">
        <v>36</v>
      </c>
      <c r="K17664" s="3">
        <f t="shared" si="275"/>
        <v>1.1953893186913327</v>
      </c>
    </row>
    <row r="17665" spans="1:11" x14ac:dyDescent="0.25">
      <c r="A17665" s="1">
        <v>42127.652777719908</v>
      </c>
      <c r="B17665" s="3">
        <v>78.838100000000026</v>
      </c>
      <c r="C17665">
        <v>252</v>
      </c>
      <c r="D17665">
        <v>9.1</v>
      </c>
      <c r="F17665">
        <v>10.7</v>
      </c>
      <c r="G17665">
        <v>15</v>
      </c>
      <c r="H17665">
        <v>991</v>
      </c>
      <c r="I17665">
        <v>35</v>
      </c>
      <c r="K17665" s="3">
        <f t="shared" si="275"/>
        <v>1.1954649534319304</v>
      </c>
    </row>
    <row r="17666" spans="1:11" x14ac:dyDescent="0.25">
      <c r="A17666" s="1">
        <v>42127.659722164353</v>
      </c>
      <c r="B17666" s="3">
        <v>80.25830000000002</v>
      </c>
      <c r="C17666">
        <v>254.8</v>
      </c>
      <c r="D17666">
        <v>8.1999999999999993</v>
      </c>
      <c r="F17666">
        <v>11</v>
      </c>
      <c r="G17666">
        <v>15</v>
      </c>
      <c r="H17666">
        <v>991</v>
      </c>
      <c r="I17666">
        <v>36</v>
      </c>
      <c r="K17666" s="3">
        <f t="shared" si="275"/>
        <v>1.1953893186913327</v>
      </c>
    </row>
    <row r="17667" spans="1:11" x14ac:dyDescent="0.25">
      <c r="A17667" s="1">
        <v>42127.666666608799</v>
      </c>
      <c r="B17667" s="3">
        <v>80.763700000000014</v>
      </c>
      <c r="C17667">
        <v>250.5</v>
      </c>
      <c r="D17667">
        <v>9.3000000000000007</v>
      </c>
      <c r="F17667">
        <v>11.6</v>
      </c>
      <c r="G17667">
        <v>15</v>
      </c>
      <c r="H17667">
        <v>991</v>
      </c>
      <c r="I17667">
        <v>35</v>
      </c>
      <c r="K17667" s="3">
        <f t="shared" si="275"/>
        <v>1.1954649534319304</v>
      </c>
    </row>
    <row r="17668" spans="1:11" x14ac:dyDescent="0.25">
      <c r="A17668" s="1">
        <v>42127.673611053244</v>
      </c>
      <c r="B17668" s="3">
        <v>79.51560000000002</v>
      </c>
      <c r="C17668">
        <v>248.2</v>
      </c>
      <c r="D17668">
        <v>9.4</v>
      </c>
      <c r="F17668">
        <v>11.9</v>
      </c>
      <c r="G17668">
        <v>15</v>
      </c>
      <c r="H17668">
        <v>991</v>
      </c>
      <c r="I17668">
        <v>35</v>
      </c>
      <c r="K17668" s="3">
        <f t="shared" ref="K17668:K17731" si="276">(1/(G17668+273.15))*((H17668*100)/287.05-(I17668/100)*(0.0000205*EXP(0.0631846*(G17668+273.15)))*(1/287.05-1/461.5))</f>
        <v>1.1954649534319304</v>
      </c>
    </row>
    <row r="17669" spans="1:11" x14ac:dyDescent="0.25">
      <c r="A17669" s="1">
        <v>42127.680555497682</v>
      </c>
      <c r="B17669" s="3">
        <v>74.363800000000012</v>
      </c>
      <c r="C17669">
        <v>245.9</v>
      </c>
      <c r="D17669">
        <v>9.1</v>
      </c>
      <c r="F17669">
        <v>11.2</v>
      </c>
      <c r="G17669">
        <v>15</v>
      </c>
      <c r="H17669">
        <v>991</v>
      </c>
      <c r="I17669">
        <v>35</v>
      </c>
      <c r="K17669" s="3">
        <f t="shared" si="276"/>
        <v>1.1954649534319304</v>
      </c>
    </row>
    <row r="17670" spans="1:11" x14ac:dyDescent="0.25">
      <c r="A17670" s="1">
        <v>42127.687499942127</v>
      </c>
      <c r="B17670" s="3">
        <v>79.018000000000001</v>
      </c>
      <c r="C17670">
        <v>239.8</v>
      </c>
      <c r="D17670">
        <v>10.1</v>
      </c>
      <c r="F17670">
        <v>11.2</v>
      </c>
      <c r="G17670">
        <v>15</v>
      </c>
      <c r="H17670">
        <v>991</v>
      </c>
      <c r="I17670">
        <v>36</v>
      </c>
      <c r="K17670" s="3">
        <f t="shared" si="276"/>
        <v>1.1953893186913327</v>
      </c>
    </row>
    <row r="17671" spans="1:11" x14ac:dyDescent="0.25">
      <c r="A17671" s="1">
        <v>42127.694444386572</v>
      </c>
      <c r="B17671" s="3">
        <v>75.962100000000035</v>
      </c>
      <c r="C17671">
        <v>243</v>
      </c>
      <c r="D17671">
        <v>9.1999999999999993</v>
      </c>
      <c r="F17671">
        <v>10.8</v>
      </c>
      <c r="G17671">
        <v>15</v>
      </c>
      <c r="H17671">
        <v>991</v>
      </c>
      <c r="I17671">
        <v>37</v>
      </c>
      <c r="K17671" s="3">
        <f t="shared" si="276"/>
        <v>1.195313683950735</v>
      </c>
    </row>
    <row r="17672" spans="1:11" x14ac:dyDescent="0.25">
      <c r="A17672" s="1">
        <v>42127.701388831018</v>
      </c>
      <c r="B17672" s="3">
        <v>73.234000000000009</v>
      </c>
      <c r="C17672">
        <v>250.9</v>
      </c>
      <c r="D17672">
        <v>8.6999999999999993</v>
      </c>
      <c r="F17672">
        <v>10.9</v>
      </c>
      <c r="G17672">
        <v>14</v>
      </c>
      <c r="H17672">
        <v>991</v>
      </c>
      <c r="I17672">
        <v>38</v>
      </c>
      <c r="K17672" s="3">
        <f t="shared" si="276"/>
        <v>1.1995770610083136</v>
      </c>
    </row>
    <row r="17673" spans="1:11" x14ac:dyDescent="0.25">
      <c r="A17673" s="1">
        <v>42127.708333275463</v>
      </c>
      <c r="B17673" s="3">
        <v>72.872899999999987</v>
      </c>
      <c r="C17673">
        <v>250.2</v>
      </c>
      <c r="D17673">
        <v>9.6999999999999993</v>
      </c>
      <c r="F17673">
        <v>10.3</v>
      </c>
      <c r="G17673">
        <v>14</v>
      </c>
      <c r="H17673">
        <v>991</v>
      </c>
      <c r="I17673">
        <v>39</v>
      </c>
      <c r="K17673" s="3">
        <f t="shared" si="276"/>
        <v>1.1995058101005278</v>
      </c>
    </row>
    <row r="17674" spans="1:11" x14ac:dyDescent="0.25">
      <c r="A17674" s="1">
        <v>42127.715277719908</v>
      </c>
      <c r="B17674" s="3">
        <v>68.673799999999986</v>
      </c>
      <c r="C17674">
        <v>249.6</v>
      </c>
      <c r="D17674">
        <v>9.3000000000000007</v>
      </c>
      <c r="F17674">
        <v>10</v>
      </c>
      <c r="G17674">
        <v>14</v>
      </c>
      <c r="H17674">
        <v>991</v>
      </c>
      <c r="I17674">
        <v>40</v>
      </c>
      <c r="K17674" s="3">
        <f t="shared" si="276"/>
        <v>1.1994345591927418</v>
      </c>
    </row>
    <row r="17675" spans="1:11" x14ac:dyDescent="0.25">
      <c r="A17675" s="1">
        <v>42127.722222164353</v>
      </c>
      <c r="B17675" s="3">
        <v>63.828300000000013</v>
      </c>
      <c r="C17675">
        <v>247.1</v>
      </c>
      <c r="D17675">
        <v>8.5</v>
      </c>
      <c r="F17675">
        <v>9.6999999999999993</v>
      </c>
      <c r="G17675">
        <v>14</v>
      </c>
      <c r="H17675">
        <v>991</v>
      </c>
      <c r="I17675">
        <v>41</v>
      </c>
      <c r="K17675" s="3">
        <f t="shared" si="276"/>
        <v>1.199363308284956</v>
      </c>
    </row>
    <row r="17676" spans="1:11" x14ac:dyDescent="0.25">
      <c r="A17676" s="1">
        <v>42127.729166608799</v>
      </c>
      <c r="B17676" s="3">
        <v>65.427400000000006</v>
      </c>
      <c r="C17676">
        <v>247.8</v>
      </c>
      <c r="D17676">
        <v>8.9</v>
      </c>
      <c r="F17676">
        <v>10.5</v>
      </c>
      <c r="G17676">
        <v>14</v>
      </c>
      <c r="H17676">
        <v>991</v>
      </c>
      <c r="I17676">
        <v>41</v>
      </c>
      <c r="K17676" s="3">
        <f t="shared" si="276"/>
        <v>1.199363308284956</v>
      </c>
    </row>
    <row r="17677" spans="1:11" x14ac:dyDescent="0.25">
      <c r="A17677" s="1">
        <v>42127.736111053244</v>
      </c>
      <c r="B17677" s="3">
        <v>62.813099999999991</v>
      </c>
      <c r="C17677">
        <v>248.3</v>
      </c>
      <c r="D17677">
        <v>8.8000000000000007</v>
      </c>
      <c r="F17677">
        <v>10.6</v>
      </c>
      <c r="G17677">
        <v>13</v>
      </c>
      <c r="H17677">
        <v>991</v>
      </c>
      <c r="I17677">
        <v>42</v>
      </c>
      <c r="K17677" s="3">
        <f t="shared" si="276"/>
        <v>1.2036670610698699</v>
      </c>
    </row>
    <row r="17678" spans="1:11" x14ac:dyDescent="0.25">
      <c r="A17678" s="1">
        <v>42127.743055497682</v>
      </c>
      <c r="B17678" s="3">
        <v>63.872499999999995</v>
      </c>
      <c r="C17678">
        <v>249.6</v>
      </c>
      <c r="D17678">
        <v>8.6999999999999993</v>
      </c>
      <c r="F17678">
        <v>9.8000000000000007</v>
      </c>
      <c r="G17678">
        <v>13</v>
      </c>
      <c r="H17678">
        <v>991</v>
      </c>
      <c r="I17678">
        <v>44</v>
      </c>
      <c r="K17678" s="3">
        <f t="shared" si="276"/>
        <v>1.2035328171129238</v>
      </c>
    </row>
    <row r="17679" spans="1:11" x14ac:dyDescent="0.25">
      <c r="A17679" s="1">
        <v>42127.749999942127</v>
      </c>
      <c r="B17679" s="3">
        <v>63.174300000000009</v>
      </c>
      <c r="C17679">
        <v>250.8</v>
      </c>
      <c r="D17679">
        <v>8.1</v>
      </c>
      <c r="F17679">
        <v>10.1</v>
      </c>
      <c r="G17679">
        <v>13</v>
      </c>
      <c r="H17679">
        <v>992</v>
      </c>
      <c r="I17679">
        <v>45</v>
      </c>
      <c r="K17679" s="3">
        <f t="shared" si="276"/>
        <v>1.2046831383071712</v>
      </c>
    </row>
    <row r="17680" spans="1:11" x14ac:dyDescent="0.25">
      <c r="A17680" s="1">
        <v>42127.756944386572</v>
      </c>
      <c r="B17680" s="3">
        <v>59.851300000000009</v>
      </c>
      <c r="C17680">
        <v>249.6</v>
      </c>
      <c r="D17680">
        <v>7.9</v>
      </c>
      <c r="F17680">
        <v>10.8</v>
      </c>
      <c r="G17680">
        <v>12</v>
      </c>
      <c r="H17680">
        <v>992</v>
      </c>
      <c r="I17680">
        <v>47</v>
      </c>
      <c r="K17680" s="3">
        <f t="shared" si="276"/>
        <v>1.2089669996069556</v>
      </c>
    </row>
    <row r="17681" spans="1:11" x14ac:dyDescent="0.25">
      <c r="A17681" s="1">
        <v>42127.763888831018</v>
      </c>
      <c r="B17681" s="3">
        <v>61.398600000000002</v>
      </c>
      <c r="C17681">
        <v>245.2</v>
      </c>
      <c r="D17681">
        <v>8.6999999999999993</v>
      </c>
      <c r="F17681">
        <v>10.3</v>
      </c>
      <c r="G17681">
        <v>12</v>
      </c>
      <c r="H17681">
        <v>992</v>
      </c>
      <c r="I17681">
        <v>49</v>
      </c>
      <c r="K17681" s="3">
        <f t="shared" si="276"/>
        <v>1.2088405334282779</v>
      </c>
    </row>
    <row r="17682" spans="1:11" x14ac:dyDescent="0.25">
      <c r="A17682" s="1">
        <v>42127.770833275463</v>
      </c>
      <c r="B17682" s="3">
        <v>57.824100000000008</v>
      </c>
      <c r="C17682">
        <v>247.1</v>
      </c>
      <c r="D17682">
        <v>8.3000000000000007</v>
      </c>
      <c r="F17682">
        <v>10.5</v>
      </c>
      <c r="G17682">
        <v>11</v>
      </c>
      <c r="H17682">
        <v>992</v>
      </c>
      <c r="I17682">
        <v>52</v>
      </c>
      <c r="K17682" s="3">
        <f t="shared" si="276"/>
        <v>1.213106439991489</v>
      </c>
    </row>
    <row r="17683" spans="1:11" x14ac:dyDescent="0.25">
      <c r="A17683" s="1">
        <v>42127.777777719908</v>
      </c>
      <c r="B17683" s="3">
        <v>51.711599999999997</v>
      </c>
      <c r="C17683">
        <v>245.6</v>
      </c>
      <c r="D17683">
        <v>8.4</v>
      </c>
      <c r="F17683">
        <v>9.9</v>
      </c>
      <c r="G17683">
        <v>10</v>
      </c>
      <c r="H17683">
        <v>992</v>
      </c>
      <c r="I17683">
        <v>54</v>
      </c>
      <c r="K17683" s="3">
        <f t="shared" si="276"/>
        <v>1.2174688624342616</v>
      </c>
    </row>
    <row r="17684" spans="1:11" x14ac:dyDescent="0.25">
      <c r="A17684" s="1">
        <v>42127.784722164353</v>
      </c>
      <c r="B17684" s="3">
        <v>52.969099999999997</v>
      </c>
      <c r="C17684">
        <v>244.6</v>
      </c>
      <c r="D17684">
        <v>7.8</v>
      </c>
      <c r="F17684">
        <v>9</v>
      </c>
      <c r="G17684">
        <v>10</v>
      </c>
      <c r="H17684">
        <v>992</v>
      </c>
      <c r="I17684">
        <v>56</v>
      </c>
      <c r="K17684" s="3">
        <f t="shared" si="276"/>
        <v>1.2173566218910816</v>
      </c>
    </row>
    <row r="17685" spans="1:11" x14ac:dyDescent="0.25">
      <c r="A17685" s="1">
        <v>42127.791666608799</v>
      </c>
      <c r="B17685" s="3">
        <v>55.911199999999994</v>
      </c>
      <c r="C17685">
        <v>243.6</v>
      </c>
      <c r="D17685">
        <v>8.1</v>
      </c>
      <c r="F17685">
        <v>8.4</v>
      </c>
      <c r="G17685">
        <v>9</v>
      </c>
      <c r="H17685">
        <v>993</v>
      </c>
      <c r="I17685">
        <v>58</v>
      </c>
      <c r="K17685" s="3">
        <f t="shared" si="276"/>
        <v>1.2229932667110088</v>
      </c>
    </row>
    <row r="17686" spans="1:11" x14ac:dyDescent="0.25">
      <c r="A17686" s="1">
        <v>42127.798611053244</v>
      </c>
      <c r="B17686" s="3">
        <v>60.88859999999999</v>
      </c>
      <c r="C17686">
        <v>242.6</v>
      </c>
      <c r="D17686">
        <v>8.1</v>
      </c>
      <c r="F17686">
        <v>9</v>
      </c>
      <c r="G17686">
        <v>9</v>
      </c>
      <c r="H17686">
        <v>993</v>
      </c>
      <c r="I17686">
        <v>60</v>
      </c>
      <c r="K17686" s="3">
        <f t="shared" si="276"/>
        <v>1.2228875251912423</v>
      </c>
    </row>
    <row r="17687" spans="1:11" x14ac:dyDescent="0.25">
      <c r="A17687" s="1">
        <v>42127.805555497682</v>
      </c>
      <c r="B17687" s="3">
        <v>71.552499999999995</v>
      </c>
      <c r="C17687">
        <v>242.2</v>
      </c>
      <c r="D17687">
        <v>9.8000000000000007</v>
      </c>
      <c r="F17687">
        <v>9.1</v>
      </c>
      <c r="G17687">
        <v>9</v>
      </c>
      <c r="H17687">
        <v>993</v>
      </c>
      <c r="I17687">
        <v>63</v>
      </c>
      <c r="K17687" s="3">
        <f t="shared" si="276"/>
        <v>1.2227289129115926</v>
      </c>
    </row>
    <row r="17688" spans="1:11" x14ac:dyDescent="0.25">
      <c r="A17688" s="1">
        <v>42127.812499942127</v>
      </c>
      <c r="B17688" s="3">
        <v>76.349199999999982</v>
      </c>
      <c r="C17688">
        <v>245</v>
      </c>
      <c r="D17688">
        <v>10</v>
      </c>
      <c r="F17688">
        <v>9.3000000000000007</v>
      </c>
      <c r="G17688">
        <v>8</v>
      </c>
      <c r="H17688">
        <v>993</v>
      </c>
      <c r="I17688">
        <v>63</v>
      </c>
      <c r="K17688" s="3">
        <f t="shared" si="276"/>
        <v>1.2272826131096954</v>
      </c>
    </row>
    <row r="17689" spans="1:11" x14ac:dyDescent="0.25">
      <c r="A17689" s="1">
        <v>42127.819444386572</v>
      </c>
      <c r="B17689" s="3">
        <v>76.450399999999988</v>
      </c>
      <c r="C17689">
        <v>245.1</v>
      </c>
      <c r="D17689">
        <v>10.7</v>
      </c>
      <c r="F17689">
        <v>8.9</v>
      </c>
      <c r="G17689">
        <v>8</v>
      </c>
      <c r="H17689">
        <v>993</v>
      </c>
      <c r="I17689">
        <v>64</v>
      </c>
      <c r="K17689" s="3">
        <f t="shared" si="276"/>
        <v>1.2272328030805362</v>
      </c>
    </row>
    <row r="17690" spans="1:11" x14ac:dyDescent="0.25">
      <c r="A17690" s="1">
        <v>42127.826388831018</v>
      </c>
      <c r="B17690" s="3">
        <v>79.265100000000004</v>
      </c>
      <c r="C17690">
        <v>248.1</v>
      </c>
      <c r="D17690">
        <v>10.7</v>
      </c>
      <c r="F17690">
        <v>8.6</v>
      </c>
      <c r="G17690">
        <v>8</v>
      </c>
      <c r="H17690">
        <v>993</v>
      </c>
      <c r="I17690">
        <v>65</v>
      </c>
      <c r="K17690" s="3">
        <f t="shared" si="276"/>
        <v>1.2271829930513769</v>
      </c>
    </row>
    <row r="17691" spans="1:11" x14ac:dyDescent="0.25">
      <c r="A17691" s="1">
        <v>42127.833333275463</v>
      </c>
      <c r="B17691" s="3">
        <v>83.598299999999995</v>
      </c>
      <c r="C17691">
        <v>247.7</v>
      </c>
      <c r="D17691">
        <v>11</v>
      </c>
      <c r="F17691">
        <v>9.6999999999999993</v>
      </c>
      <c r="G17691">
        <v>8</v>
      </c>
      <c r="H17691">
        <v>993</v>
      </c>
      <c r="I17691">
        <v>67</v>
      </c>
      <c r="K17691" s="3">
        <f t="shared" si="276"/>
        <v>1.2270833729930584</v>
      </c>
    </row>
    <row r="17692" spans="1:11" x14ac:dyDescent="0.25">
      <c r="A17692" s="1">
        <v>42127.840277719908</v>
      </c>
      <c r="B17692" s="3">
        <v>86.284699999999987</v>
      </c>
      <c r="C17692">
        <v>247.9</v>
      </c>
      <c r="D17692">
        <v>11</v>
      </c>
      <c r="F17692">
        <v>10.5</v>
      </c>
      <c r="G17692">
        <v>8</v>
      </c>
      <c r="H17692">
        <v>993</v>
      </c>
      <c r="I17692">
        <v>67</v>
      </c>
      <c r="K17692" s="3">
        <f t="shared" si="276"/>
        <v>1.2270833729930584</v>
      </c>
    </row>
    <row r="17693" spans="1:11" x14ac:dyDescent="0.25">
      <c r="A17693" s="1">
        <v>42127.847222164353</v>
      </c>
      <c r="B17693" s="3">
        <v>86.315699999999993</v>
      </c>
      <c r="C17693">
        <v>248.2</v>
      </c>
      <c r="D17693">
        <v>11.1</v>
      </c>
      <c r="F17693">
        <v>10.6</v>
      </c>
      <c r="G17693">
        <v>8</v>
      </c>
      <c r="H17693">
        <v>994</v>
      </c>
      <c r="I17693">
        <v>66</v>
      </c>
      <c r="K17693" s="3">
        <f t="shared" si="276"/>
        <v>1.2283722773273</v>
      </c>
    </row>
    <row r="17694" spans="1:11" x14ac:dyDescent="0.25">
      <c r="A17694" s="1">
        <v>42127.854166608799</v>
      </c>
      <c r="B17694" s="3">
        <v>81.449000000000026</v>
      </c>
      <c r="C17694">
        <v>252.2</v>
      </c>
      <c r="D17694">
        <v>10</v>
      </c>
      <c r="F17694">
        <v>9.9</v>
      </c>
      <c r="G17694">
        <v>8</v>
      </c>
      <c r="H17694">
        <v>994</v>
      </c>
      <c r="I17694">
        <v>62</v>
      </c>
      <c r="K17694" s="3">
        <f t="shared" si="276"/>
        <v>1.2285715174439371</v>
      </c>
    </row>
    <row r="17695" spans="1:11" x14ac:dyDescent="0.25">
      <c r="A17695" s="1">
        <v>42127.861111053244</v>
      </c>
      <c r="B17695" s="3">
        <v>79.512799999999999</v>
      </c>
      <c r="C17695">
        <v>249.9</v>
      </c>
      <c r="D17695">
        <v>10.3</v>
      </c>
      <c r="F17695">
        <v>10.199999999999999</v>
      </c>
      <c r="G17695">
        <v>8</v>
      </c>
      <c r="H17695">
        <v>994</v>
      </c>
      <c r="I17695">
        <v>65</v>
      </c>
      <c r="K17695" s="3">
        <f t="shared" si="276"/>
        <v>1.2284220873564593</v>
      </c>
    </row>
    <row r="17696" spans="1:11" x14ac:dyDescent="0.25">
      <c r="A17696" s="1">
        <v>42127.868055497682</v>
      </c>
      <c r="B17696" s="3">
        <v>79.983599999999996</v>
      </c>
      <c r="C17696">
        <v>252.7</v>
      </c>
      <c r="D17696">
        <v>9.3000000000000007</v>
      </c>
      <c r="F17696">
        <v>10.5</v>
      </c>
      <c r="G17696">
        <v>8</v>
      </c>
      <c r="H17696">
        <v>994</v>
      </c>
      <c r="I17696">
        <v>63</v>
      </c>
      <c r="K17696" s="3">
        <f t="shared" si="276"/>
        <v>1.2285217074147778</v>
      </c>
    </row>
    <row r="17697" spans="1:11" x14ac:dyDescent="0.25">
      <c r="A17697" s="1">
        <v>42127.874999942127</v>
      </c>
      <c r="B17697" s="3">
        <v>80.158999999999992</v>
      </c>
      <c r="C17697">
        <v>252.3</v>
      </c>
      <c r="D17697">
        <v>9</v>
      </c>
      <c r="F17697">
        <v>10.9</v>
      </c>
      <c r="G17697">
        <v>8</v>
      </c>
      <c r="H17697">
        <v>994</v>
      </c>
      <c r="I17697">
        <v>62</v>
      </c>
      <c r="K17697" s="3">
        <f t="shared" si="276"/>
        <v>1.2285715174439371</v>
      </c>
    </row>
    <row r="17698" spans="1:11" x14ac:dyDescent="0.25">
      <c r="A17698" s="1">
        <v>42127.881944386572</v>
      </c>
      <c r="B17698" s="3">
        <v>80.942700000000002</v>
      </c>
      <c r="C17698">
        <v>251.3</v>
      </c>
      <c r="D17698">
        <v>9.8000000000000007</v>
      </c>
      <c r="F17698">
        <v>11.1</v>
      </c>
      <c r="G17698">
        <v>8</v>
      </c>
      <c r="H17698">
        <v>994</v>
      </c>
      <c r="I17698">
        <v>63</v>
      </c>
      <c r="K17698" s="3">
        <f t="shared" si="276"/>
        <v>1.2285217074147778</v>
      </c>
    </row>
    <row r="17699" spans="1:11" x14ac:dyDescent="0.25">
      <c r="A17699" s="1">
        <v>42127.888888831018</v>
      </c>
      <c r="B17699" s="3">
        <v>82.092600000000004</v>
      </c>
      <c r="C17699">
        <v>250.1</v>
      </c>
      <c r="D17699">
        <v>10.5</v>
      </c>
      <c r="F17699">
        <v>11.1</v>
      </c>
      <c r="G17699">
        <v>8</v>
      </c>
      <c r="H17699">
        <v>994</v>
      </c>
      <c r="I17699">
        <v>62</v>
      </c>
      <c r="K17699" s="3">
        <f t="shared" si="276"/>
        <v>1.2285715174439371</v>
      </c>
    </row>
    <row r="17700" spans="1:11" x14ac:dyDescent="0.25">
      <c r="A17700" s="1">
        <v>42127.895833275463</v>
      </c>
      <c r="B17700" s="3">
        <v>81.576400000000021</v>
      </c>
      <c r="C17700">
        <v>248.7</v>
      </c>
      <c r="D17700">
        <v>10.4</v>
      </c>
      <c r="F17700">
        <v>10.7</v>
      </c>
      <c r="G17700">
        <v>8</v>
      </c>
      <c r="H17700">
        <v>994</v>
      </c>
      <c r="I17700">
        <v>62</v>
      </c>
      <c r="K17700" s="3">
        <f t="shared" si="276"/>
        <v>1.2285715174439371</v>
      </c>
    </row>
    <row r="17701" spans="1:11" x14ac:dyDescent="0.25">
      <c r="A17701" s="1">
        <v>42127.902777719908</v>
      </c>
      <c r="B17701" s="3">
        <v>79.465399999999988</v>
      </c>
      <c r="C17701">
        <v>247.6</v>
      </c>
      <c r="D17701">
        <v>10.5</v>
      </c>
      <c r="F17701">
        <v>10.7</v>
      </c>
      <c r="G17701">
        <v>8</v>
      </c>
      <c r="H17701">
        <v>994</v>
      </c>
      <c r="I17701">
        <v>62</v>
      </c>
      <c r="K17701" s="3">
        <f t="shared" si="276"/>
        <v>1.2285715174439371</v>
      </c>
    </row>
    <row r="17702" spans="1:11" x14ac:dyDescent="0.25">
      <c r="A17702" s="1">
        <v>42127.909722164353</v>
      </c>
      <c r="B17702" s="3">
        <v>73.967700000000008</v>
      </c>
      <c r="C17702">
        <v>247.3</v>
      </c>
      <c r="D17702">
        <v>9.9</v>
      </c>
      <c r="F17702">
        <v>10.4</v>
      </c>
      <c r="G17702">
        <v>8</v>
      </c>
      <c r="H17702">
        <v>994</v>
      </c>
      <c r="I17702">
        <v>62</v>
      </c>
      <c r="K17702" s="3">
        <f t="shared" si="276"/>
        <v>1.2285715174439371</v>
      </c>
    </row>
    <row r="17703" spans="1:11" x14ac:dyDescent="0.25">
      <c r="A17703" s="1">
        <v>42127.916666608799</v>
      </c>
      <c r="B17703" s="3">
        <v>69.348100000000002</v>
      </c>
      <c r="C17703">
        <v>248</v>
      </c>
      <c r="D17703">
        <v>9.1999999999999993</v>
      </c>
      <c r="F17703">
        <v>10.4</v>
      </c>
      <c r="G17703">
        <v>7</v>
      </c>
      <c r="H17703">
        <v>995</v>
      </c>
      <c r="I17703">
        <v>64</v>
      </c>
      <c r="K17703" s="3">
        <f t="shared" si="276"/>
        <v>1.2342963529401183</v>
      </c>
    </row>
    <row r="17704" spans="1:11" x14ac:dyDescent="0.25">
      <c r="A17704" s="1">
        <v>42127.923611053244</v>
      </c>
      <c r="B17704" s="3">
        <v>67.934699999999992</v>
      </c>
      <c r="C17704">
        <v>245.8</v>
      </c>
      <c r="D17704">
        <v>9.9</v>
      </c>
      <c r="F17704">
        <v>10.199999999999999</v>
      </c>
      <c r="G17704">
        <v>7</v>
      </c>
      <c r="H17704">
        <v>995</v>
      </c>
      <c r="I17704">
        <v>64</v>
      </c>
      <c r="K17704" s="3">
        <f t="shared" si="276"/>
        <v>1.2342963529401183</v>
      </c>
    </row>
    <row r="17705" spans="1:11" x14ac:dyDescent="0.25">
      <c r="A17705" s="1">
        <v>42127.930555497682</v>
      </c>
      <c r="B17705" s="3">
        <v>65.966499999999996</v>
      </c>
      <c r="C17705">
        <v>246</v>
      </c>
      <c r="D17705">
        <v>9.9</v>
      </c>
      <c r="F17705">
        <v>9.8000000000000007</v>
      </c>
      <c r="G17705">
        <v>7</v>
      </c>
      <c r="H17705">
        <v>995</v>
      </c>
      <c r="I17705">
        <v>65</v>
      </c>
      <c r="K17705" s="3">
        <f t="shared" si="276"/>
        <v>1.2342494258598515</v>
      </c>
    </row>
    <row r="17706" spans="1:11" x14ac:dyDescent="0.25">
      <c r="A17706" s="1">
        <v>42127.937499942127</v>
      </c>
      <c r="B17706" s="3">
        <v>68.753100000000003</v>
      </c>
      <c r="C17706">
        <v>245.1</v>
      </c>
      <c r="D17706">
        <v>10.1</v>
      </c>
      <c r="F17706">
        <v>9</v>
      </c>
      <c r="G17706">
        <v>7</v>
      </c>
      <c r="H17706">
        <v>995</v>
      </c>
      <c r="I17706">
        <v>66</v>
      </c>
      <c r="K17706" s="3">
        <f t="shared" si="276"/>
        <v>1.2342024987795852</v>
      </c>
    </row>
    <row r="17707" spans="1:11" x14ac:dyDescent="0.25">
      <c r="A17707" s="1">
        <v>42127.944444386572</v>
      </c>
      <c r="B17707" s="3">
        <v>71.224699999999984</v>
      </c>
      <c r="C17707">
        <v>245.7</v>
      </c>
      <c r="D17707">
        <v>10.199999999999999</v>
      </c>
      <c r="F17707">
        <v>8.5</v>
      </c>
      <c r="G17707">
        <v>7</v>
      </c>
      <c r="H17707">
        <v>995</v>
      </c>
      <c r="I17707">
        <v>66</v>
      </c>
      <c r="K17707" s="3">
        <f t="shared" si="276"/>
        <v>1.2342024987795852</v>
      </c>
    </row>
    <row r="17708" spans="1:11" x14ac:dyDescent="0.25">
      <c r="A17708" s="1">
        <v>42127.951388831018</v>
      </c>
      <c r="B17708" s="3">
        <v>72.257900000000006</v>
      </c>
      <c r="C17708">
        <v>248.3</v>
      </c>
      <c r="D17708">
        <v>10.1</v>
      </c>
      <c r="F17708">
        <v>8.6</v>
      </c>
      <c r="G17708">
        <v>7</v>
      </c>
      <c r="H17708">
        <v>995</v>
      </c>
      <c r="I17708">
        <v>66</v>
      </c>
      <c r="K17708" s="3">
        <f t="shared" si="276"/>
        <v>1.2342024987795852</v>
      </c>
    </row>
    <row r="17709" spans="1:11" x14ac:dyDescent="0.25">
      <c r="A17709" s="1">
        <v>42127.958333275463</v>
      </c>
      <c r="B17709" s="3">
        <v>69.275900000000007</v>
      </c>
      <c r="C17709">
        <v>249.3</v>
      </c>
      <c r="D17709">
        <v>9.5</v>
      </c>
      <c r="F17709">
        <v>8.6999999999999993</v>
      </c>
      <c r="G17709">
        <v>7</v>
      </c>
      <c r="H17709">
        <v>995</v>
      </c>
      <c r="I17709">
        <v>66</v>
      </c>
      <c r="K17709" s="3">
        <f t="shared" si="276"/>
        <v>1.2342024987795852</v>
      </c>
    </row>
    <row r="17710" spans="1:11" x14ac:dyDescent="0.25">
      <c r="A17710" s="1">
        <v>42127.965277719908</v>
      </c>
      <c r="B17710" s="3">
        <v>69.047200000000004</v>
      </c>
      <c r="C17710">
        <v>250.5</v>
      </c>
      <c r="D17710">
        <v>9.4</v>
      </c>
      <c r="F17710">
        <v>8.9</v>
      </c>
      <c r="G17710">
        <v>6</v>
      </c>
      <c r="H17710">
        <v>995</v>
      </c>
      <c r="I17710">
        <v>70</v>
      </c>
      <c r="K17710" s="3">
        <f t="shared" si="276"/>
        <v>1.2386372600165381</v>
      </c>
    </row>
    <row r="17711" spans="1:11" x14ac:dyDescent="0.25">
      <c r="A17711" s="1">
        <v>42127.972222164353</v>
      </c>
      <c r="B17711" s="3">
        <v>66.972300000000004</v>
      </c>
      <c r="C17711">
        <v>250.1</v>
      </c>
      <c r="D17711">
        <v>9</v>
      </c>
      <c r="F17711">
        <v>9.4</v>
      </c>
      <c r="G17711">
        <v>6</v>
      </c>
      <c r="H17711">
        <v>995</v>
      </c>
      <c r="I17711">
        <v>70</v>
      </c>
      <c r="K17711" s="3">
        <f t="shared" si="276"/>
        <v>1.2386372600165381</v>
      </c>
    </row>
    <row r="17712" spans="1:11" x14ac:dyDescent="0.25">
      <c r="A17712" s="1">
        <v>42127.979166608799</v>
      </c>
      <c r="B17712" s="3">
        <v>68.013100000000009</v>
      </c>
      <c r="C17712">
        <v>246.9</v>
      </c>
      <c r="D17712">
        <v>10</v>
      </c>
      <c r="F17712">
        <v>9.5</v>
      </c>
      <c r="G17712">
        <v>6</v>
      </c>
      <c r="H17712">
        <v>995</v>
      </c>
      <c r="I17712">
        <v>71</v>
      </c>
      <c r="K17712" s="3">
        <f t="shared" si="276"/>
        <v>1.238593048459981</v>
      </c>
    </row>
    <row r="17713" spans="1:11" x14ac:dyDescent="0.25">
      <c r="A17713" s="1">
        <v>42127.986111053244</v>
      </c>
      <c r="B17713" s="3">
        <v>65.638800000000003</v>
      </c>
      <c r="C17713">
        <v>245.6</v>
      </c>
      <c r="D17713">
        <v>9.9</v>
      </c>
      <c r="F17713">
        <v>9.4</v>
      </c>
      <c r="G17713">
        <v>5</v>
      </c>
      <c r="H17713">
        <v>995</v>
      </c>
      <c r="I17713">
        <v>73</v>
      </c>
      <c r="K17713" s="3">
        <f t="shared" si="276"/>
        <v>1.2431556017666998</v>
      </c>
    </row>
    <row r="17714" spans="1:11" x14ac:dyDescent="0.25">
      <c r="A17714" s="1">
        <v>42127.993055497682</v>
      </c>
      <c r="B17714" s="3">
        <v>59.967199999999998</v>
      </c>
      <c r="C17714">
        <v>242.7</v>
      </c>
      <c r="D17714">
        <v>9.1</v>
      </c>
      <c r="F17714">
        <v>9.4</v>
      </c>
      <c r="G17714">
        <v>5</v>
      </c>
      <c r="H17714">
        <v>995</v>
      </c>
      <c r="I17714">
        <v>73</v>
      </c>
      <c r="K17714" s="3">
        <f t="shared" si="276"/>
        <v>1.2431556017666998</v>
      </c>
    </row>
    <row r="17715" spans="1:11" x14ac:dyDescent="0.25">
      <c r="A17715" s="1">
        <v>42127.999999942127</v>
      </c>
      <c r="B17715" s="3">
        <v>55.70300000000001</v>
      </c>
      <c r="C17715">
        <v>241</v>
      </c>
      <c r="D17715">
        <v>8.9</v>
      </c>
      <c r="F17715">
        <v>9.1999999999999993</v>
      </c>
      <c r="G17715">
        <v>5</v>
      </c>
      <c r="H17715">
        <v>995</v>
      </c>
      <c r="I17715">
        <v>73</v>
      </c>
      <c r="K17715" s="3">
        <f t="shared" si="276"/>
        <v>1.2431556017666998</v>
      </c>
    </row>
    <row r="17716" spans="1:11" x14ac:dyDescent="0.25">
      <c r="A17716" s="1">
        <v>42128.006944386572</v>
      </c>
      <c r="B17716" s="3">
        <v>51.24199999999999</v>
      </c>
      <c r="C17716">
        <v>241.4</v>
      </c>
      <c r="D17716">
        <v>8.6999999999999993</v>
      </c>
      <c r="F17716">
        <v>9.1</v>
      </c>
      <c r="G17716">
        <v>5</v>
      </c>
      <c r="H17716">
        <v>995</v>
      </c>
      <c r="I17716">
        <v>73</v>
      </c>
      <c r="K17716" s="3">
        <f t="shared" si="276"/>
        <v>1.2431556017666998</v>
      </c>
    </row>
    <row r="17717" spans="1:11" x14ac:dyDescent="0.25">
      <c r="A17717" s="1">
        <v>42128.013888831018</v>
      </c>
      <c r="B17717" s="3">
        <v>48.182400000000001</v>
      </c>
      <c r="C17717">
        <v>241.2</v>
      </c>
      <c r="D17717">
        <v>8.6</v>
      </c>
      <c r="F17717">
        <v>8.5</v>
      </c>
      <c r="G17717">
        <v>5</v>
      </c>
      <c r="H17717">
        <v>995</v>
      </c>
      <c r="I17717">
        <v>74</v>
      </c>
      <c r="K17717" s="3">
        <f t="shared" si="276"/>
        <v>1.2431139480604305</v>
      </c>
    </row>
    <row r="17718" spans="1:11" x14ac:dyDescent="0.25">
      <c r="A17718" s="1">
        <v>42128.020833275463</v>
      </c>
      <c r="B17718" s="3">
        <v>43.4651</v>
      </c>
      <c r="C17718">
        <v>240</v>
      </c>
      <c r="D17718">
        <v>8.1999999999999993</v>
      </c>
      <c r="F17718">
        <v>8.4</v>
      </c>
      <c r="G17718">
        <v>5</v>
      </c>
      <c r="H17718">
        <v>995</v>
      </c>
      <c r="I17718">
        <v>73</v>
      </c>
      <c r="K17718" s="3">
        <f t="shared" si="276"/>
        <v>1.2431556017666998</v>
      </c>
    </row>
    <row r="17719" spans="1:11" x14ac:dyDescent="0.25">
      <c r="A17719" s="1">
        <v>42128.027777719908</v>
      </c>
      <c r="B17719" s="3">
        <v>43.704999999999998</v>
      </c>
      <c r="C17719">
        <v>239.6</v>
      </c>
      <c r="D17719">
        <v>8.3000000000000007</v>
      </c>
      <c r="F17719">
        <v>7.9</v>
      </c>
      <c r="G17719">
        <v>5</v>
      </c>
      <c r="H17719">
        <v>995</v>
      </c>
      <c r="I17719">
        <v>73</v>
      </c>
      <c r="K17719" s="3">
        <f t="shared" si="276"/>
        <v>1.2431556017666998</v>
      </c>
    </row>
    <row r="17720" spans="1:11" x14ac:dyDescent="0.25">
      <c r="A17720" s="1">
        <v>42128.034722164353</v>
      </c>
      <c r="B17720" s="3">
        <v>45.527900000000002</v>
      </c>
      <c r="C17720">
        <v>239</v>
      </c>
      <c r="D17720">
        <v>8.4</v>
      </c>
      <c r="F17720">
        <v>7.5</v>
      </c>
      <c r="G17720">
        <v>5</v>
      </c>
      <c r="H17720">
        <v>995</v>
      </c>
      <c r="I17720">
        <v>74</v>
      </c>
      <c r="K17720" s="3">
        <f t="shared" si="276"/>
        <v>1.2431139480604305</v>
      </c>
    </row>
    <row r="17721" spans="1:11" x14ac:dyDescent="0.25">
      <c r="A17721" s="1">
        <v>42128.041666608799</v>
      </c>
      <c r="B17721" s="3">
        <v>43.267600000000009</v>
      </c>
      <c r="C17721">
        <v>240</v>
      </c>
      <c r="D17721">
        <v>8</v>
      </c>
      <c r="F17721">
        <v>7.5</v>
      </c>
      <c r="G17721">
        <v>5</v>
      </c>
      <c r="H17721">
        <v>995</v>
      </c>
      <c r="I17721">
        <v>74</v>
      </c>
      <c r="K17721" s="3">
        <f t="shared" si="276"/>
        <v>1.2431139480604305</v>
      </c>
    </row>
    <row r="17722" spans="1:11" x14ac:dyDescent="0.25">
      <c r="A17722" s="1">
        <v>42128.048611053244</v>
      </c>
      <c r="B17722" s="3">
        <v>40.542900000000003</v>
      </c>
      <c r="C17722">
        <v>241.3</v>
      </c>
      <c r="D17722">
        <v>7.8</v>
      </c>
      <c r="F17722">
        <v>7.7</v>
      </c>
      <c r="G17722">
        <v>5</v>
      </c>
      <c r="H17722">
        <v>995</v>
      </c>
      <c r="I17722">
        <v>75</v>
      </c>
      <c r="K17722" s="3">
        <f t="shared" si="276"/>
        <v>1.2430722943541612</v>
      </c>
    </row>
    <row r="17723" spans="1:11" x14ac:dyDescent="0.25">
      <c r="A17723" s="1">
        <v>42128.055555497682</v>
      </c>
      <c r="B17723" s="3">
        <v>38.43780000000001</v>
      </c>
      <c r="C17723">
        <v>241.1</v>
      </c>
      <c r="D17723">
        <v>7.7</v>
      </c>
      <c r="F17723">
        <v>7.8</v>
      </c>
      <c r="G17723">
        <v>5</v>
      </c>
      <c r="H17723">
        <v>995</v>
      </c>
      <c r="I17723">
        <v>75</v>
      </c>
      <c r="K17723" s="3">
        <f t="shared" si="276"/>
        <v>1.2430722943541612</v>
      </c>
    </row>
    <row r="17724" spans="1:11" x14ac:dyDescent="0.25">
      <c r="A17724" s="1">
        <v>42128.062499942127</v>
      </c>
      <c r="B17724" s="3">
        <v>36.033999999999999</v>
      </c>
      <c r="C17724">
        <v>243.1</v>
      </c>
      <c r="D17724">
        <v>7.5</v>
      </c>
      <c r="F17724">
        <v>7.6</v>
      </c>
      <c r="G17724">
        <v>5</v>
      </c>
      <c r="H17724">
        <v>995</v>
      </c>
      <c r="I17724">
        <v>75</v>
      </c>
      <c r="K17724" s="3">
        <f t="shared" si="276"/>
        <v>1.2430722943541612</v>
      </c>
    </row>
    <row r="17725" spans="1:11" x14ac:dyDescent="0.25">
      <c r="A17725" s="1">
        <v>42128.069444386572</v>
      </c>
      <c r="B17725" s="3">
        <v>37.309599999999996</v>
      </c>
      <c r="C17725">
        <v>243.4</v>
      </c>
      <c r="D17725">
        <v>7.6</v>
      </c>
      <c r="F17725">
        <v>7.8</v>
      </c>
      <c r="G17725">
        <v>5</v>
      </c>
      <c r="H17725">
        <v>995</v>
      </c>
      <c r="I17725">
        <v>76</v>
      </c>
      <c r="K17725" s="3">
        <f t="shared" si="276"/>
        <v>1.2430306406478919</v>
      </c>
    </row>
    <row r="17726" spans="1:11" x14ac:dyDescent="0.25">
      <c r="A17726" s="1">
        <v>42128.076388831018</v>
      </c>
      <c r="B17726" s="3">
        <v>39.963399999999993</v>
      </c>
      <c r="C17726">
        <v>242.8</v>
      </c>
      <c r="D17726">
        <v>7.8</v>
      </c>
      <c r="F17726">
        <v>7.8</v>
      </c>
      <c r="G17726">
        <v>5</v>
      </c>
      <c r="H17726">
        <v>995</v>
      </c>
      <c r="I17726">
        <v>78</v>
      </c>
      <c r="K17726" s="3">
        <f t="shared" si="276"/>
        <v>1.2429473332353533</v>
      </c>
    </row>
    <row r="17727" spans="1:11" x14ac:dyDescent="0.25">
      <c r="A17727" s="1">
        <v>42128.083333275463</v>
      </c>
      <c r="B17727" s="3">
        <v>40.357999999999983</v>
      </c>
      <c r="C17727">
        <v>242.9</v>
      </c>
      <c r="D17727">
        <v>7.8</v>
      </c>
      <c r="F17727">
        <v>8.1</v>
      </c>
      <c r="G17727">
        <v>5</v>
      </c>
      <c r="H17727">
        <v>995</v>
      </c>
      <c r="I17727">
        <v>77</v>
      </c>
      <c r="K17727" s="3">
        <f t="shared" si="276"/>
        <v>1.2429889869416226</v>
      </c>
    </row>
    <row r="17728" spans="1:11" x14ac:dyDescent="0.25">
      <c r="A17728" s="1">
        <v>42128.090277719908</v>
      </c>
      <c r="B17728" s="3">
        <v>37.533999999999999</v>
      </c>
      <c r="C17728">
        <v>242.9</v>
      </c>
      <c r="D17728">
        <v>7.7</v>
      </c>
      <c r="F17728">
        <v>8</v>
      </c>
      <c r="G17728">
        <v>5</v>
      </c>
      <c r="H17728">
        <v>995</v>
      </c>
      <c r="I17728">
        <v>77</v>
      </c>
      <c r="K17728" s="3">
        <f t="shared" si="276"/>
        <v>1.2429889869416226</v>
      </c>
    </row>
    <row r="17729" spans="1:11" x14ac:dyDescent="0.25">
      <c r="A17729" s="1">
        <v>42128.097222164353</v>
      </c>
      <c r="B17729" s="3">
        <v>32.282699999999991</v>
      </c>
      <c r="C17729">
        <v>244.4</v>
      </c>
      <c r="D17729">
        <v>7.2</v>
      </c>
      <c r="F17729">
        <v>7.8</v>
      </c>
      <c r="G17729">
        <v>5</v>
      </c>
      <c r="H17729">
        <v>995</v>
      </c>
      <c r="I17729">
        <v>77</v>
      </c>
      <c r="K17729" s="3">
        <f t="shared" si="276"/>
        <v>1.2429889869416226</v>
      </c>
    </row>
    <row r="17730" spans="1:11" x14ac:dyDescent="0.25">
      <c r="A17730" s="1">
        <v>42128.104166608799</v>
      </c>
      <c r="B17730" s="3">
        <v>28.654100000000003</v>
      </c>
      <c r="C17730">
        <v>245.3</v>
      </c>
      <c r="D17730">
        <v>7</v>
      </c>
      <c r="F17730">
        <v>7.8</v>
      </c>
      <c r="G17730">
        <v>5</v>
      </c>
      <c r="H17730">
        <v>995</v>
      </c>
      <c r="I17730">
        <v>77</v>
      </c>
      <c r="K17730" s="3">
        <f t="shared" si="276"/>
        <v>1.2429889869416226</v>
      </c>
    </row>
    <row r="17731" spans="1:11" x14ac:dyDescent="0.25">
      <c r="A17731" s="1">
        <v>42128.111111053244</v>
      </c>
      <c r="B17731" s="3">
        <v>27.737399999999997</v>
      </c>
      <c r="C17731">
        <v>244.5</v>
      </c>
      <c r="D17731">
        <v>7.1</v>
      </c>
      <c r="F17731">
        <v>7.6</v>
      </c>
      <c r="G17731">
        <v>5</v>
      </c>
      <c r="H17731">
        <v>995</v>
      </c>
      <c r="I17731">
        <v>78</v>
      </c>
      <c r="K17731" s="3">
        <f t="shared" si="276"/>
        <v>1.2429473332353533</v>
      </c>
    </row>
    <row r="17732" spans="1:11" x14ac:dyDescent="0.25">
      <c r="A17732" s="1">
        <v>42128.118055497682</v>
      </c>
      <c r="B17732" s="3">
        <v>27.498600000000007</v>
      </c>
      <c r="C17732">
        <v>246.2</v>
      </c>
      <c r="D17732">
        <v>6.8</v>
      </c>
      <c r="F17732">
        <v>7.3</v>
      </c>
      <c r="G17732">
        <v>5</v>
      </c>
      <c r="H17732">
        <v>995</v>
      </c>
      <c r="I17732">
        <v>78</v>
      </c>
      <c r="K17732" s="3">
        <f t="shared" ref="K17732:K17795" si="277">(1/(G17732+273.15))*((H17732*100)/287.05-(I17732/100)*(0.0000205*EXP(0.0631846*(G17732+273.15)))*(1/287.05-1/461.5))</f>
        <v>1.2429473332353533</v>
      </c>
    </row>
    <row r="17733" spans="1:11" x14ac:dyDescent="0.25">
      <c r="A17733" s="1">
        <v>42128.124999942127</v>
      </c>
      <c r="B17733" s="3">
        <v>26.214700000000004</v>
      </c>
      <c r="C17733">
        <v>244.4</v>
      </c>
      <c r="D17733">
        <v>6.8</v>
      </c>
      <c r="F17733">
        <v>7.3</v>
      </c>
      <c r="G17733">
        <v>4</v>
      </c>
      <c r="H17733">
        <v>995</v>
      </c>
      <c r="I17733">
        <v>78</v>
      </c>
      <c r="K17733" s="3">
        <f t="shared" si="277"/>
        <v>1.2476317320290196</v>
      </c>
    </row>
    <row r="17734" spans="1:11" x14ac:dyDescent="0.25">
      <c r="A17734" s="1">
        <v>42128.131944386572</v>
      </c>
      <c r="B17734" s="3">
        <v>24.758699999999997</v>
      </c>
      <c r="C17734">
        <v>243.9</v>
      </c>
      <c r="D17734">
        <v>6.9</v>
      </c>
      <c r="F17734">
        <v>7.1</v>
      </c>
      <c r="G17734">
        <v>4</v>
      </c>
      <c r="H17734">
        <v>995</v>
      </c>
      <c r="I17734">
        <v>79</v>
      </c>
      <c r="K17734" s="3">
        <f t="shared" si="277"/>
        <v>1.2475924876819022</v>
      </c>
    </row>
    <row r="17735" spans="1:11" x14ac:dyDescent="0.25">
      <c r="A17735" s="1">
        <v>42128.138888831018</v>
      </c>
      <c r="B17735" s="3">
        <v>22.014700000000008</v>
      </c>
      <c r="C17735">
        <v>245</v>
      </c>
      <c r="D17735">
        <v>6.6</v>
      </c>
      <c r="F17735">
        <v>6.7</v>
      </c>
      <c r="G17735">
        <v>4</v>
      </c>
      <c r="H17735">
        <v>995</v>
      </c>
      <c r="I17735">
        <v>81</v>
      </c>
      <c r="K17735" s="3">
        <f t="shared" si="277"/>
        <v>1.2475139989876678</v>
      </c>
    </row>
    <row r="17736" spans="1:11" x14ac:dyDescent="0.25">
      <c r="A17736" s="1">
        <v>42128.145833275463</v>
      </c>
      <c r="B17736" s="3">
        <v>18.980700000000002</v>
      </c>
      <c r="C17736">
        <v>246.8</v>
      </c>
      <c r="D17736">
        <v>6</v>
      </c>
      <c r="F17736">
        <v>6.8</v>
      </c>
      <c r="G17736">
        <v>4</v>
      </c>
      <c r="H17736">
        <v>995</v>
      </c>
      <c r="I17736">
        <v>80</v>
      </c>
      <c r="K17736" s="3">
        <f t="shared" si="277"/>
        <v>1.2475532433347849</v>
      </c>
    </row>
    <row r="17737" spans="1:11" x14ac:dyDescent="0.25">
      <c r="A17737" s="1">
        <v>42128.152777719908</v>
      </c>
      <c r="B17737" s="3">
        <v>17.195100000000004</v>
      </c>
      <c r="C17737">
        <v>246.9</v>
      </c>
      <c r="D17737">
        <v>6.1</v>
      </c>
      <c r="F17737">
        <v>7.1</v>
      </c>
      <c r="G17737">
        <v>4</v>
      </c>
      <c r="H17737">
        <v>995</v>
      </c>
      <c r="I17737">
        <v>81</v>
      </c>
      <c r="K17737" s="3">
        <f t="shared" si="277"/>
        <v>1.2475139989876678</v>
      </c>
    </row>
    <row r="17738" spans="1:11" x14ac:dyDescent="0.25">
      <c r="A17738" s="1">
        <v>42128.159722164353</v>
      </c>
      <c r="B17738" s="3">
        <v>15.5595</v>
      </c>
      <c r="C17738">
        <v>243.5</v>
      </c>
      <c r="D17738">
        <v>5.8</v>
      </c>
      <c r="F17738">
        <v>6.5</v>
      </c>
      <c r="G17738">
        <v>4</v>
      </c>
      <c r="H17738">
        <v>995</v>
      </c>
      <c r="I17738">
        <v>81</v>
      </c>
      <c r="K17738" s="3">
        <f t="shared" si="277"/>
        <v>1.2475139989876678</v>
      </c>
    </row>
    <row r="17739" spans="1:11" x14ac:dyDescent="0.25">
      <c r="A17739" s="1">
        <v>42128.166666608799</v>
      </c>
      <c r="B17739" s="3">
        <v>13.132200000000001</v>
      </c>
      <c r="C17739">
        <v>242.6</v>
      </c>
      <c r="D17739">
        <v>5.6</v>
      </c>
      <c r="F17739">
        <v>6.3</v>
      </c>
      <c r="G17739">
        <v>4</v>
      </c>
      <c r="H17739">
        <v>995</v>
      </c>
      <c r="I17739">
        <v>80</v>
      </c>
      <c r="K17739" s="3">
        <f t="shared" si="277"/>
        <v>1.2475532433347849</v>
      </c>
    </row>
    <row r="17740" spans="1:11" x14ac:dyDescent="0.25">
      <c r="A17740" s="1">
        <v>42128.173611053244</v>
      </c>
      <c r="B17740" s="3">
        <v>12.3611</v>
      </c>
      <c r="C17740">
        <v>248.7</v>
      </c>
      <c r="D17740">
        <v>5.4</v>
      </c>
      <c r="F17740">
        <v>6.2</v>
      </c>
      <c r="G17740">
        <v>4</v>
      </c>
      <c r="H17740">
        <v>995</v>
      </c>
      <c r="I17740">
        <v>81</v>
      </c>
      <c r="K17740" s="3">
        <f t="shared" si="277"/>
        <v>1.2475139989876678</v>
      </c>
    </row>
    <row r="17741" spans="1:11" x14ac:dyDescent="0.25">
      <c r="A17741" s="1">
        <v>42128.180555497682</v>
      </c>
      <c r="B17741" s="3">
        <v>11.1972</v>
      </c>
      <c r="C17741">
        <v>248.9</v>
      </c>
      <c r="D17741">
        <v>5.3</v>
      </c>
      <c r="F17741">
        <v>6.1</v>
      </c>
      <c r="G17741">
        <v>4</v>
      </c>
      <c r="H17741">
        <v>995</v>
      </c>
      <c r="I17741">
        <v>81</v>
      </c>
      <c r="K17741" s="3">
        <f t="shared" si="277"/>
        <v>1.2475139989876678</v>
      </c>
    </row>
    <row r="17742" spans="1:11" x14ac:dyDescent="0.25">
      <c r="A17742" s="1">
        <v>42128.187499942127</v>
      </c>
      <c r="B17742" s="3">
        <v>8.6956000000000007</v>
      </c>
      <c r="C17742">
        <v>244.9</v>
      </c>
      <c r="D17742">
        <v>5.0999999999999996</v>
      </c>
      <c r="F17742">
        <v>5.7</v>
      </c>
      <c r="G17742">
        <v>4</v>
      </c>
      <c r="H17742">
        <v>995</v>
      </c>
      <c r="I17742">
        <v>82</v>
      </c>
      <c r="K17742" s="3">
        <f t="shared" si="277"/>
        <v>1.2474747546405502</v>
      </c>
    </row>
    <row r="17743" spans="1:11" x14ac:dyDescent="0.25">
      <c r="A17743" s="1">
        <v>42128.194444386572</v>
      </c>
      <c r="B17743" s="3">
        <v>6.8511000000000006</v>
      </c>
      <c r="C17743">
        <v>238.5</v>
      </c>
      <c r="D17743">
        <v>4.7</v>
      </c>
      <c r="F17743">
        <v>5.2</v>
      </c>
      <c r="G17743">
        <v>4</v>
      </c>
      <c r="H17743">
        <v>995</v>
      </c>
      <c r="I17743">
        <v>80</v>
      </c>
      <c r="K17743" s="3">
        <f t="shared" si="277"/>
        <v>1.2475532433347849</v>
      </c>
    </row>
    <row r="17744" spans="1:11" x14ac:dyDescent="0.25">
      <c r="A17744" s="1">
        <v>42128.201388831018</v>
      </c>
      <c r="B17744" s="3">
        <v>5.8044000000000002</v>
      </c>
      <c r="C17744">
        <v>239.8</v>
      </c>
      <c r="D17744">
        <v>4.3</v>
      </c>
      <c r="F17744">
        <v>4.8</v>
      </c>
      <c r="G17744">
        <v>4</v>
      </c>
      <c r="H17744">
        <v>995</v>
      </c>
      <c r="I17744">
        <v>81</v>
      </c>
      <c r="K17744" s="3">
        <f t="shared" si="277"/>
        <v>1.2475139989876678</v>
      </c>
    </row>
    <row r="17745" spans="1:11" x14ac:dyDescent="0.25">
      <c r="A17745" s="1">
        <v>42128.208333275463</v>
      </c>
      <c r="B17745" s="3">
        <v>5.7879000000000023</v>
      </c>
      <c r="C17745">
        <v>246.3</v>
      </c>
      <c r="D17745">
        <v>4.2</v>
      </c>
      <c r="F17745">
        <v>4.7</v>
      </c>
      <c r="G17745">
        <v>4</v>
      </c>
      <c r="H17745">
        <v>995</v>
      </c>
      <c r="I17745">
        <v>82</v>
      </c>
      <c r="K17745" s="3">
        <f t="shared" si="277"/>
        <v>1.2474747546405502</v>
      </c>
    </row>
    <row r="17746" spans="1:11" x14ac:dyDescent="0.25">
      <c r="A17746" s="1">
        <v>42128.215277719908</v>
      </c>
      <c r="B17746" s="3">
        <v>5.6897999999999991</v>
      </c>
      <c r="C17746">
        <v>257.10000000000002</v>
      </c>
      <c r="D17746">
        <v>3.7</v>
      </c>
      <c r="F17746">
        <v>4.9000000000000004</v>
      </c>
      <c r="G17746">
        <v>3</v>
      </c>
      <c r="H17746">
        <v>995</v>
      </c>
      <c r="I17746">
        <v>83</v>
      </c>
      <c r="K17746" s="3">
        <f t="shared" si="277"/>
        <v>1.2521529141569732</v>
      </c>
    </row>
    <row r="17747" spans="1:11" x14ac:dyDescent="0.25">
      <c r="A17747" s="1">
        <v>42128.222222164353</v>
      </c>
      <c r="B17747" s="3">
        <v>5.0890000000000004</v>
      </c>
      <c r="C17747">
        <v>259.10000000000002</v>
      </c>
      <c r="D17747">
        <v>3.6</v>
      </c>
      <c r="F17747">
        <v>4.9000000000000004</v>
      </c>
      <c r="G17747">
        <v>4</v>
      </c>
      <c r="H17747">
        <v>995</v>
      </c>
      <c r="I17747">
        <v>83</v>
      </c>
      <c r="K17747" s="3">
        <f t="shared" si="277"/>
        <v>1.2474355102934331</v>
      </c>
    </row>
    <row r="17748" spans="1:11" x14ac:dyDescent="0.25">
      <c r="A17748" s="1">
        <v>42128.229166608799</v>
      </c>
      <c r="B17748" s="3">
        <v>4.4586999999999994</v>
      </c>
      <c r="C17748">
        <v>256.8</v>
      </c>
      <c r="D17748">
        <v>3.4</v>
      </c>
      <c r="F17748">
        <v>4.8</v>
      </c>
      <c r="G17748">
        <v>3</v>
      </c>
      <c r="H17748">
        <v>995</v>
      </c>
      <c r="I17748">
        <v>84</v>
      </c>
      <c r="K17748" s="3">
        <f t="shared" si="277"/>
        <v>1.2521159393240151</v>
      </c>
    </row>
    <row r="17749" spans="1:11" x14ac:dyDescent="0.25">
      <c r="A17749" s="1">
        <v>42128.236111053244</v>
      </c>
      <c r="B17749" s="3">
        <v>6.4985000000000008</v>
      </c>
      <c r="C17749">
        <v>266.2</v>
      </c>
      <c r="D17749">
        <v>3.8</v>
      </c>
      <c r="F17749">
        <v>4.8</v>
      </c>
      <c r="G17749">
        <v>3</v>
      </c>
      <c r="H17749">
        <v>996</v>
      </c>
      <c r="I17749">
        <v>84</v>
      </c>
      <c r="K17749" s="3">
        <f t="shared" si="277"/>
        <v>1.2533774687966708</v>
      </c>
    </row>
    <row r="17750" spans="1:11" x14ac:dyDescent="0.25">
      <c r="A17750" s="1">
        <v>42128.243055497682</v>
      </c>
      <c r="B17750" s="3">
        <v>7.0740000000000007</v>
      </c>
      <c r="C17750">
        <v>270.3</v>
      </c>
      <c r="D17750">
        <v>4.5</v>
      </c>
      <c r="F17750">
        <v>5</v>
      </c>
      <c r="G17750">
        <v>3</v>
      </c>
      <c r="H17750">
        <v>996</v>
      </c>
      <c r="I17750">
        <v>84</v>
      </c>
      <c r="K17750" s="3">
        <f t="shared" si="277"/>
        <v>1.2533774687966708</v>
      </c>
    </row>
    <row r="17751" spans="1:11" x14ac:dyDescent="0.25">
      <c r="A17751" s="1">
        <v>42128.249999942127</v>
      </c>
      <c r="B17751" s="3">
        <v>6.5274999999999999</v>
      </c>
      <c r="C17751">
        <v>269.89999999999998</v>
      </c>
      <c r="D17751">
        <v>4.0999999999999996</v>
      </c>
      <c r="F17751">
        <v>4.9000000000000004</v>
      </c>
      <c r="G17751">
        <v>3</v>
      </c>
      <c r="H17751">
        <v>996</v>
      </c>
      <c r="I17751">
        <v>84</v>
      </c>
      <c r="K17751" s="3">
        <f t="shared" si="277"/>
        <v>1.2533774687966708</v>
      </c>
    </row>
    <row r="17752" spans="1:11" x14ac:dyDescent="0.25">
      <c r="A17752" s="1">
        <v>42128.256944386572</v>
      </c>
      <c r="B17752" s="3">
        <v>9.5304000000000002</v>
      </c>
      <c r="C17752">
        <v>275.10000000000002</v>
      </c>
      <c r="D17752">
        <v>5</v>
      </c>
      <c r="F17752">
        <v>5.4</v>
      </c>
      <c r="G17752">
        <v>2</v>
      </c>
      <c r="H17752">
        <v>996</v>
      </c>
      <c r="I17752">
        <v>87</v>
      </c>
      <c r="K17752" s="3">
        <f t="shared" si="277"/>
        <v>1.2580190733564123</v>
      </c>
    </row>
    <row r="17753" spans="1:11" x14ac:dyDescent="0.25">
      <c r="A17753" s="1">
        <v>42128.263888831018</v>
      </c>
      <c r="B17753" s="3">
        <v>11.646600000000001</v>
      </c>
      <c r="C17753">
        <v>281.60000000000002</v>
      </c>
      <c r="D17753">
        <v>5.4</v>
      </c>
      <c r="F17753">
        <v>6.3</v>
      </c>
      <c r="G17753">
        <v>3</v>
      </c>
      <c r="H17753">
        <v>996</v>
      </c>
      <c r="I17753">
        <v>86</v>
      </c>
      <c r="K17753" s="3">
        <f t="shared" si="277"/>
        <v>1.2533035191307549</v>
      </c>
    </row>
    <row r="17754" spans="1:11" x14ac:dyDescent="0.25">
      <c r="A17754" s="1">
        <v>42128.270833275463</v>
      </c>
      <c r="B17754" s="3">
        <v>14.422400000000003</v>
      </c>
      <c r="C17754">
        <v>287.60000000000002</v>
      </c>
      <c r="D17754">
        <v>6.1</v>
      </c>
      <c r="F17754">
        <v>7</v>
      </c>
      <c r="G17754">
        <v>2</v>
      </c>
      <c r="H17754">
        <v>996</v>
      </c>
      <c r="I17754">
        <v>87</v>
      </c>
      <c r="K17754" s="3">
        <f t="shared" si="277"/>
        <v>1.2580190733564123</v>
      </c>
    </row>
    <row r="17755" spans="1:11" x14ac:dyDescent="0.25">
      <c r="A17755" s="1">
        <v>42128.277777719908</v>
      </c>
      <c r="B17755" s="3">
        <v>20.158299999999997</v>
      </c>
      <c r="C17755">
        <v>287</v>
      </c>
      <c r="D17755">
        <v>6.4</v>
      </c>
      <c r="F17755">
        <v>6.7</v>
      </c>
      <c r="G17755">
        <v>2</v>
      </c>
      <c r="H17755">
        <v>996</v>
      </c>
      <c r="I17755">
        <v>89</v>
      </c>
      <c r="K17755" s="3">
        <f t="shared" si="277"/>
        <v>1.257949399311586</v>
      </c>
    </row>
    <row r="17756" spans="1:11" x14ac:dyDescent="0.25">
      <c r="A17756" s="1">
        <v>42128.284722164353</v>
      </c>
      <c r="B17756" s="3">
        <v>25.098300000000005</v>
      </c>
      <c r="C17756">
        <v>285.10000000000002</v>
      </c>
      <c r="D17756">
        <v>6.5</v>
      </c>
      <c r="F17756">
        <v>7.4</v>
      </c>
      <c r="G17756">
        <v>2</v>
      </c>
      <c r="H17756">
        <v>996</v>
      </c>
      <c r="I17756">
        <v>89</v>
      </c>
      <c r="K17756" s="3">
        <f t="shared" si="277"/>
        <v>1.257949399311586</v>
      </c>
    </row>
    <row r="17757" spans="1:11" x14ac:dyDescent="0.25">
      <c r="A17757" s="1">
        <v>42128.291666608799</v>
      </c>
      <c r="B17757" s="3">
        <v>25.702000000000005</v>
      </c>
      <c r="C17757">
        <v>276.89999999999998</v>
      </c>
      <c r="D17757">
        <v>6.7</v>
      </c>
      <c r="F17757">
        <v>8.6999999999999993</v>
      </c>
      <c r="G17757">
        <v>2</v>
      </c>
      <c r="H17757">
        <v>996</v>
      </c>
      <c r="I17757">
        <v>90</v>
      </c>
      <c r="K17757" s="3">
        <f t="shared" si="277"/>
        <v>1.2579145622891728</v>
      </c>
    </row>
    <row r="17758" spans="1:11" x14ac:dyDescent="0.25">
      <c r="A17758" s="1">
        <v>42128.298611053244</v>
      </c>
      <c r="B17758" s="3">
        <v>28.870799999999996</v>
      </c>
      <c r="C17758">
        <v>276.5</v>
      </c>
      <c r="D17758">
        <v>6.7</v>
      </c>
      <c r="F17758">
        <v>8.6</v>
      </c>
      <c r="G17758">
        <v>2</v>
      </c>
      <c r="H17758">
        <v>996</v>
      </c>
      <c r="I17758">
        <v>91</v>
      </c>
      <c r="K17758" s="3">
        <f t="shared" si="277"/>
        <v>1.2578797252667597</v>
      </c>
    </row>
    <row r="17759" spans="1:11" x14ac:dyDescent="0.25">
      <c r="A17759" s="1">
        <v>42128.305555497682</v>
      </c>
      <c r="B17759" s="3">
        <v>33.441400000000009</v>
      </c>
      <c r="C17759">
        <v>274</v>
      </c>
      <c r="D17759">
        <v>7</v>
      </c>
      <c r="F17759">
        <v>9.1</v>
      </c>
      <c r="G17759">
        <v>2</v>
      </c>
      <c r="H17759">
        <v>996</v>
      </c>
      <c r="I17759">
        <v>90</v>
      </c>
      <c r="K17759" s="3">
        <f t="shared" si="277"/>
        <v>1.2579145622891728</v>
      </c>
    </row>
    <row r="17760" spans="1:11" x14ac:dyDescent="0.25">
      <c r="A17760" s="1">
        <v>42128.312499942127</v>
      </c>
      <c r="B17760" s="3">
        <v>37.241700000000002</v>
      </c>
      <c r="C17760">
        <v>274.10000000000002</v>
      </c>
      <c r="D17760">
        <v>6.8</v>
      </c>
      <c r="F17760">
        <v>8.9</v>
      </c>
      <c r="G17760">
        <v>2</v>
      </c>
      <c r="H17760">
        <v>997</v>
      </c>
      <c r="I17760">
        <v>90</v>
      </c>
      <c r="K17760" s="3">
        <f t="shared" si="277"/>
        <v>1.2591806766408862</v>
      </c>
    </row>
    <row r="17761" spans="1:11" x14ac:dyDescent="0.25">
      <c r="A17761" s="1">
        <v>42128.319444386572</v>
      </c>
      <c r="B17761" s="3">
        <v>36.023599999999995</v>
      </c>
      <c r="C17761">
        <v>274.2</v>
      </c>
      <c r="D17761">
        <v>7.2</v>
      </c>
      <c r="F17761">
        <v>8.6</v>
      </c>
      <c r="G17761">
        <v>3</v>
      </c>
      <c r="H17761">
        <v>997</v>
      </c>
      <c r="I17761">
        <v>88</v>
      </c>
      <c r="K17761" s="3">
        <f t="shared" si="277"/>
        <v>1.2544910989374947</v>
      </c>
    </row>
    <row r="17762" spans="1:11" x14ac:dyDescent="0.25">
      <c r="A17762" s="1">
        <v>42128.326388831018</v>
      </c>
      <c r="B17762" s="3">
        <v>33.9133</v>
      </c>
      <c r="C17762">
        <v>271.8</v>
      </c>
      <c r="D17762">
        <v>7.1</v>
      </c>
      <c r="F17762">
        <v>8.6</v>
      </c>
      <c r="G17762">
        <v>3</v>
      </c>
      <c r="H17762">
        <v>997</v>
      </c>
      <c r="I17762">
        <v>87</v>
      </c>
      <c r="K17762" s="3">
        <f t="shared" si="277"/>
        <v>1.2545280737704527</v>
      </c>
    </row>
    <row r="17763" spans="1:11" x14ac:dyDescent="0.25">
      <c r="A17763" s="1">
        <v>42128.333333275463</v>
      </c>
      <c r="B17763" s="3">
        <v>33.129899999999999</v>
      </c>
      <c r="C17763">
        <v>273.10000000000002</v>
      </c>
      <c r="D17763">
        <v>6.8</v>
      </c>
      <c r="F17763">
        <v>8.1</v>
      </c>
      <c r="G17763">
        <v>3</v>
      </c>
      <c r="H17763">
        <v>997</v>
      </c>
      <c r="I17763">
        <v>88</v>
      </c>
      <c r="K17763" s="3">
        <f t="shared" si="277"/>
        <v>1.2544910989374947</v>
      </c>
    </row>
    <row r="17764" spans="1:11" x14ac:dyDescent="0.25">
      <c r="A17764" s="1">
        <v>42128.340277719908</v>
      </c>
      <c r="B17764" s="3">
        <v>28.341800000000006</v>
      </c>
      <c r="C17764">
        <v>273.5</v>
      </c>
      <c r="D17764">
        <v>7.3</v>
      </c>
      <c r="F17764">
        <v>8</v>
      </c>
      <c r="G17764">
        <v>4</v>
      </c>
      <c r="H17764">
        <v>997</v>
      </c>
      <c r="I17764">
        <v>88</v>
      </c>
      <c r="K17764" s="3">
        <f t="shared" si="277"/>
        <v>1.2497532439168502</v>
      </c>
    </row>
    <row r="17765" spans="1:11" x14ac:dyDescent="0.25">
      <c r="A17765" s="1">
        <v>42128.347222164353</v>
      </c>
      <c r="B17765" s="3">
        <v>27.9465</v>
      </c>
      <c r="C17765">
        <v>270.2</v>
      </c>
      <c r="D17765">
        <v>6</v>
      </c>
      <c r="F17765">
        <v>7.4</v>
      </c>
      <c r="G17765">
        <v>4</v>
      </c>
      <c r="H17765">
        <v>997</v>
      </c>
      <c r="I17765">
        <v>87</v>
      </c>
      <c r="K17765" s="3">
        <f t="shared" si="277"/>
        <v>1.2497924882639673</v>
      </c>
    </row>
    <row r="17766" spans="1:11" x14ac:dyDescent="0.25">
      <c r="A17766" s="1">
        <v>42128.354166608799</v>
      </c>
      <c r="B17766" s="3">
        <v>23.254699999999993</v>
      </c>
      <c r="C17766">
        <v>267</v>
      </c>
      <c r="D17766">
        <v>5.2</v>
      </c>
      <c r="F17766">
        <v>7.3</v>
      </c>
      <c r="G17766">
        <v>5</v>
      </c>
      <c r="H17766">
        <v>997</v>
      </c>
      <c r="I17766">
        <v>86</v>
      </c>
      <c r="K17766" s="3">
        <f t="shared" si="277"/>
        <v>1.2451190208160017</v>
      </c>
    </row>
    <row r="17767" spans="1:11" x14ac:dyDescent="0.25">
      <c r="A17767" s="1">
        <v>42128.361111053244</v>
      </c>
      <c r="B17767" s="3">
        <v>20.057200000000002</v>
      </c>
      <c r="C17767">
        <v>261</v>
      </c>
      <c r="D17767">
        <v>4.5999999999999996</v>
      </c>
      <c r="F17767">
        <v>6.8</v>
      </c>
      <c r="G17767">
        <v>6</v>
      </c>
      <c r="H17767">
        <v>997</v>
      </c>
      <c r="I17767">
        <v>81</v>
      </c>
      <c r="K17767" s="3">
        <f t="shared" si="277"/>
        <v>1.2406468767516474</v>
      </c>
    </row>
    <row r="17768" spans="1:11" x14ac:dyDescent="0.25">
      <c r="A17768" s="1">
        <v>42128.368055497682</v>
      </c>
      <c r="B17768" s="3">
        <v>25.9848</v>
      </c>
      <c r="C17768">
        <v>264.3</v>
      </c>
      <c r="D17768">
        <v>5.2</v>
      </c>
      <c r="F17768">
        <v>7.3</v>
      </c>
      <c r="G17768">
        <v>7</v>
      </c>
      <c r="H17768">
        <v>997</v>
      </c>
      <c r="I17768">
        <v>78</v>
      </c>
      <c r="K17768" s="3">
        <f t="shared" si="277"/>
        <v>1.236126408361266</v>
      </c>
    </row>
    <row r="17769" spans="1:11" x14ac:dyDescent="0.25">
      <c r="A17769" s="1">
        <v>42128.374999942127</v>
      </c>
      <c r="B17769" s="3">
        <v>29.365200000000002</v>
      </c>
      <c r="C17769">
        <v>269</v>
      </c>
      <c r="D17769">
        <v>6.3</v>
      </c>
      <c r="F17769">
        <v>7.7</v>
      </c>
      <c r="G17769">
        <v>7</v>
      </c>
      <c r="H17769">
        <v>997</v>
      </c>
      <c r="I17769">
        <v>77</v>
      </c>
      <c r="K17769" s="3">
        <f t="shared" si="277"/>
        <v>1.2361733354415327</v>
      </c>
    </row>
    <row r="17770" spans="1:11" x14ac:dyDescent="0.25">
      <c r="A17770" s="1">
        <v>42128.381944386572</v>
      </c>
      <c r="B17770" s="3">
        <v>24.079499999999996</v>
      </c>
      <c r="C17770">
        <v>272.8</v>
      </c>
      <c r="D17770">
        <v>7.2</v>
      </c>
      <c r="F17770">
        <v>7.7</v>
      </c>
      <c r="G17770">
        <v>8</v>
      </c>
      <c r="H17770">
        <v>997</v>
      </c>
      <c r="I17770">
        <v>76</v>
      </c>
      <c r="K17770" s="3">
        <f t="shared" si="277"/>
        <v>1.2315914599509545</v>
      </c>
    </row>
    <row r="17771" spans="1:11" x14ac:dyDescent="0.25">
      <c r="A17771" s="1">
        <v>42128.388888831018</v>
      </c>
      <c r="B17771" s="3">
        <v>21.267899999999994</v>
      </c>
      <c r="C17771">
        <v>272.60000000000002</v>
      </c>
      <c r="D17771">
        <v>7.5</v>
      </c>
      <c r="F17771">
        <v>5.6</v>
      </c>
      <c r="G17771">
        <v>8</v>
      </c>
      <c r="H17771">
        <v>997</v>
      </c>
      <c r="I17771">
        <v>75</v>
      </c>
      <c r="K17771" s="3">
        <f t="shared" si="277"/>
        <v>1.2316412699801138</v>
      </c>
    </row>
    <row r="17772" spans="1:11" x14ac:dyDescent="0.25">
      <c r="A17772" s="1">
        <v>42128.395833275463</v>
      </c>
      <c r="B17772" s="3">
        <v>16.9298</v>
      </c>
      <c r="C17772">
        <v>277.10000000000002</v>
      </c>
      <c r="D17772">
        <v>6.6</v>
      </c>
      <c r="F17772">
        <v>6.4</v>
      </c>
      <c r="G17772">
        <v>9</v>
      </c>
      <c r="H17772">
        <v>998</v>
      </c>
      <c r="I17772">
        <v>73</v>
      </c>
      <c r="K17772" s="3">
        <f t="shared" si="277"/>
        <v>1.2283737187608179</v>
      </c>
    </row>
    <row r="17773" spans="1:11" x14ac:dyDescent="0.25">
      <c r="A17773" s="1">
        <v>42128.402777719908</v>
      </c>
      <c r="B17773" s="3">
        <v>10.344200000000001</v>
      </c>
      <c r="C17773">
        <v>281.8</v>
      </c>
      <c r="D17773">
        <v>4.8</v>
      </c>
      <c r="F17773">
        <v>4.8</v>
      </c>
      <c r="G17773">
        <v>9</v>
      </c>
      <c r="H17773">
        <v>998</v>
      </c>
      <c r="I17773">
        <v>71</v>
      </c>
      <c r="K17773" s="3">
        <f t="shared" si="277"/>
        <v>1.2284794602805844</v>
      </c>
    </row>
    <row r="17774" spans="1:11" x14ac:dyDescent="0.25">
      <c r="A17774" s="1">
        <v>42128.409722164353</v>
      </c>
      <c r="B17774" s="3">
        <v>9.1054999999999975</v>
      </c>
      <c r="C17774">
        <v>277.3</v>
      </c>
      <c r="D17774">
        <v>4.7</v>
      </c>
      <c r="F17774">
        <v>4.8</v>
      </c>
      <c r="G17774">
        <v>10</v>
      </c>
      <c r="H17774">
        <v>998</v>
      </c>
      <c r="I17774">
        <v>68</v>
      </c>
      <c r="K17774" s="3">
        <f t="shared" si="277"/>
        <v>1.2240652311951079</v>
      </c>
    </row>
    <row r="17775" spans="1:11" x14ac:dyDescent="0.25">
      <c r="A17775" s="1">
        <v>42128.416666608799</v>
      </c>
      <c r="B17775" s="3">
        <v>8.9097000000000008</v>
      </c>
      <c r="C17775">
        <v>285.89999999999998</v>
      </c>
      <c r="D17775">
        <v>4.9000000000000004</v>
      </c>
      <c r="F17775">
        <v>4.8</v>
      </c>
      <c r="G17775">
        <v>11</v>
      </c>
      <c r="H17775">
        <v>998</v>
      </c>
      <c r="I17775">
        <v>66</v>
      </c>
      <c r="K17775" s="3">
        <f t="shared" si="277"/>
        <v>1.2196285296907414</v>
      </c>
    </row>
    <row r="17776" spans="1:11" x14ac:dyDescent="0.25">
      <c r="A17776" s="1">
        <v>42128.423611053244</v>
      </c>
      <c r="B17776" s="3">
        <v>11.185300000000002</v>
      </c>
      <c r="C17776">
        <v>282.2</v>
      </c>
      <c r="D17776">
        <v>5.8</v>
      </c>
      <c r="F17776">
        <v>5.0999999999999996</v>
      </c>
      <c r="G17776">
        <v>11</v>
      </c>
      <c r="H17776">
        <v>998</v>
      </c>
      <c r="I17776">
        <v>63</v>
      </c>
      <c r="K17776" s="3">
        <f t="shared" si="277"/>
        <v>1.2198072404284308</v>
      </c>
    </row>
    <row r="17777" spans="1:11" x14ac:dyDescent="0.25">
      <c r="A17777" s="1">
        <v>42128.430555497682</v>
      </c>
      <c r="B17777" s="3">
        <v>13.760699999999998</v>
      </c>
      <c r="C17777">
        <v>279</v>
      </c>
      <c r="D17777">
        <v>5.6</v>
      </c>
      <c r="F17777">
        <v>5.0999999999999996</v>
      </c>
      <c r="G17777">
        <v>11</v>
      </c>
      <c r="H17777">
        <v>998</v>
      </c>
      <c r="I17777">
        <v>61</v>
      </c>
      <c r="K17777" s="3">
        <f t="shared" si="277"/>
        <v>1.2199263809202239</v>
      </c>
    </row>
    <row r="17778" spans="1:11" x14ac:dyDescent="0.25">
      <c r="A17778" s="1">
        <v>42128.437499942127</v>
      </c>
      <c r="B17778" s="3">
        <v>18.326700000000002</v>
      </c>
      <c r="C17778">
        <v>275.89999999999998</v>
      </c>
      <c r="D17778">
        <v>6.2</v>
      </c>
      <c r="F17778">
        <v>5.7</v>
      </c>
      <c r="G17778">
        <v>12</v>
      </c>
      <c r="H17778">
        <v>998</v>
      </c>
      <c r="I17778">
        <v>58</v>
      </c>
      <c r="K17778" s="3">
        <f t="shared" si="277"/>
        <v>1.2156017115605531</v>
      </c>
    </row>
    <row r="17779" spans="1:11" x14ac:dyDescent="0.25">
      <c r="A17779" s="1">
        <v>42128.444444386572</v>
      </c>
      <c r="B17779" s="3">
        <v>24.369599999999998</v>
      </c>
      <c r="C17779">
        <v>275.7</v>
      </c>
      <c r="D17779">
        <v>6.4</v>
      </c>
      <c r="F17779">
        <v>6.3</v>
      </c>
      <c r="G17779">
        <v>12</v>
      </c>
      <c r="H17779">
        <v>998</v>
      </c>
      <c r="I17779">
        <v>57</v>
      </c>
      <c r="K17779" s="3">
        <f t="shared" si="277"/>
        <v>1.2156649446498922</v>
      </c>
    </row>
    <row r="17780" spans="1:11" x14ac:dyDescent="0.25">
      <c r="A17780" s="1">
        <v>42128.451388831018</v>
      </c>
      <c r="B17780" s="3">
        <v>25.326599999999996</v>
      </c>
      <c r="C17780">
        <v>269.5</v>
      </c>
      <c r="D17780">
        <v>6.6</v>
      </c>
      <c r="F17780">
        <v>6.3</v>
      </c>
      <c r="G17780">
        <v>12</v>
      </c>
      <c r="H17780">
        <v>998</v>
      </c>
      <c r="I17780">
        <v>54</v>
      </c>
      <c r="K17780" s="3">
        <f t="shared" si="277"/>
        <v>1.215854643917909</v>
      </c>
    </row>
    <row r="17781" spans="1:11" x14ac:dyDescent="0.25">
      <c r="A17781" s="1">
        <v>42128.458333275463</v>
      </c>
      <c r="B17781" s="3">
        <v>23.100099999999994</v>
      </c>
      <c r="C17781">
        <v>275.7</v>
      </c>
      <c r="D17781">
        <v>6</v>
      </c>
      <c r="F17781">
        <v>6.3</v>
      </c>
      <c r="G17781">
        <v>13</v>
      </c>
      <c r="H17781">
        <v>998</v>
      </c>
      <c r="I17781">
        <v>51</v>
      </c>
      <c r="K17781" s="3">
        <f t="shared" si="277"/>
        <v>1.2115850654726548</v>
      </c>
    </row>
    <row r="17782" spans="1:11" x14ac:dyDescent="0.25">
      <c r="A17782" s="1">
        <v>42128.465277719908</v>
      </c>
      <c r="B17782" s="3">
        <v>21.964200000000002</v>
      </c>
      <c r="C17782">
        <v>270.60000000000002</v>
      </c>
      <c r="D17782">
        <v>6.4</v>
      </c>
      <c r="F17782">
        <v>6.9</v>
      </c>
      <c r="G17782">
        <v>13</v>
      </c>
      <c r="H17782">
        <v>998</v>
      </c>
      <c r="I17782">
        <v>48</v>
      </c>
      <c r="K17782" s="3">
        <f t="shared" si="277"/>
        <v>1.2117864314080737</v>
      </c>
    </row>
    <row r="17783" spans="1:11" x14ac:dyDescent="0.25">
      <c r="A17783" s="1">
        <v>42128.472222164353</v>
      </c>
      <c r="B17783" s="3">
        <v>21.161200000000001</v>
      </c>
      <c r="C17783">
        <v>270</v>
      </c>
      <c r="D17783">
        <v>6.4</v>
      </c>
      <c r="F17783">
        <v>6.6</v>
      </c>
      <c r="G17783">
        <v>13</v>
      </c>
      <c r="H17783">
        <v>998</v>
      </c>
      <c r="I17783">
        <v>47</v>
      </c>
      <c r="K17783" s="3">
        <f t="shared" si="277"/>
        <v>1.2118535533865467</v>
      </c>
    </row>
    <row r="17784" spans="1:11" x14ac:dyDescent="0.25">
      <c r="A17784" s="1">
        <v>42128.479166608799</v>
      </c>
      <c r="B17784" s="3">
        <v>20.246399999999998</v>
      </c>
      <c r="C17784">
        <v>260.60000000000002</v>
      </c>
      <c r="D17784">
        <v>6.2</v>
      </c>
      <c r="F17784">
        <v>6.5</v>
      </c>
      <c r="G17784">
        <v>13</v>
      </c>
      <c r="H17784">
        <v>998</v>
      </c>
      <c r="I17784">
        <v>45</v>
      </c>
      <c r="K17784" s="3">
        <f t="shared" si="277"/>
        <v>1.2119877973434925</v>
      </c>
    </row>
    <row r="17785" spans="1:11" x14ac:dyDescent="0.25">
      <c r="A17785" s="1">
        <v>42128.486111053244</v>
      </c>
      <c r="B17785" s="3">
        <v>21.344400000000007</v>
      </c>
      <c r="C17785">
        <v>269.8</v>
      </c>
      <c r="D17785">
        <v>6.1</v>
      </c>
      <c r="F17785">
        <v>6.3</v>
      </c>
      <c r="G17785">
        <v>14</v>
      </c>
      <c r="H17785">
        <v>998</v>
      </c>
      <c r="I17785">
        <v>43</v>
      </c>
      <c r="K17785" s="3">
        <f t="shared" si="277"/>
        <v>1.2077132304537728</v>
      </c>
    </row>
    <row r="17786" spans="1:11" x14ac:dyDescent="0.25">
      <c r="A17786" s="1">
        <v>42128.493055497682</v>
      </c>
      <c r="B17786" s="3">
        <v>23.0046</v>
      </c>
      <c r="C17786">
        <v>270.39999999999998</v>
      </c>
      <c r="D17786">
        <v>6.3</v>
      </c>
      <c r="F17786">
        <v>6.2</v>
      </c>
      <c r="G17786">
        <v>14</v>
      </c>
      <c r="H17786">
        <v>998</v>
      </c>
      <c r="I17786">
        <v>42</v>
      </c>
      <c r="K17786" s="3">
        <f t="shared" si="277"/>
        <v>1.2077844813615588</v>
      </c>
    </row>
    <row r="17787" spans="1:11" x14ac:dyDescent="0.25">
      <c r="A17787" s="1">
        <v>42128.499999942127</v>
      </c>
      <c r="B17787" s="3">
        <v>22.687100000000004</v>
      </c>
      <c r="C17787">
        <v>275.8</v>
      </c>
      <c r="D17787">
        <v>6.1</v>
      </c>
      <c r="F17787">
        <v>6.3</v>
      </c>
      <c r="G17787">
        <v>14</v>
      </c>
      <c r="H17787">
        <v>998</v>
      </c>
      <c r="I17787">
        <v>41</v>
      </c>
      <c r="K17787" s="3">
        <f t="shared" si="277"/>
        <v>1.2078557322693446</v>
      </c>
    </row>
    <row r="17788" spans="1:11" x14ac:dyDescent="0.25">
      <c r="A17788" s="1">
        <v>42128.506944386572</v>
      </c>
      <c r="B17788" s="3">
        <v>23.793299999999995</v>
      </c>
      <c r="C17788">
        <v>269.89999999999998</v>
      </c>
      <c r="D17788">
        <v>6.2</v>
      </c>
      <c r="F17788">
        <v>6.4</v>
      </c>
      <c r="G17788">
        <v>14</v>
      </c>
      <c r="H17788">
        <v>998</v>
      </c>
      <c r="I17788">
        <v>38</v>
      </c>
      <c r="K17788" s="3">
        <f t="shared" si="277"/>
        <v>1.2080694849927025</v>
      </c>
    </row>
    <row r="17789" spans="1:11" x14ac:dyDescent="0.25">
      <c r="A17789" s="1">
        <v>42128.513888831018</v>
      </c>
      <c r="B17789" s="3">
        <v>24.042099999999994</v>
      </c>
      <c r="C17789">
        <v>274.60000000000002</v>
      </c>
      <c r="D17789">
        <v>7</v>
      </c>
      <c r="F17789">
        <v>6.8</v>
      </c>
      <c r="G17789">
        <v>14</v>
      </c>
      <c r="H17789">
        <v>998</v>
      </c>
      <c r="I17789">
        <v>38</v>
      </c>
      <c r="K17789" s="3">
        <f t="shared" si="277"/>
        <v>1.2080694849927025</v>
      </c>
    </row>
    <row r="17790" spans="1:11" x14ac:dyDescent="0.25">
      <c r="A17790" s="1">
        <v>42128.520833275463</v>
      </c>
      <c r="B17790" s="3">
        <v>21.491799999999998</v>
      </c>
      <c r="C17790">
        <v>273.8</v>
      </c>
      <c r="D17790">
        <v>5.5</v>
      </c>
      <c r="F17790">
        <v>6.6</v>
      </c>
      <c r="G17790">
        <v>15</v>
      </c>
      <c r="H17790">
        <v>998</v>
      </c>
      <c r="I17790">
        <v>38</v>
      </c>
      <c r="K17790" s="3">
        <f t="shared" si="277"/>
        <v>1.2037010009613682</v>
      </c>
    </row>
    <row r="17791" spans="1:11" x14ac:dyDescent="0.25">
      <c r="A17791" s="1">
        <v>42128.527777719908</v>
      </c>
      <c r="B17791" s="3">
        <v>18.437199999999997</v>
      </c>
      <c r="C17791">
        <v>271.7</v>
      </c>
      <c r="D17791">
        <v>6</v>
      </c>
      <c r="F17791">
        <v>7.1</v>
      </c>
      <c r="G17791">
        <v>15</v>
      </c>
      <c r="H17791">
        <v>998</v>
      </c>
      <c r="I17791">
        <v>39</v>
      </c>
      <c r="K17791" s="3">
        <f t="shared" si="277"/>
        <v>1.2036253662207703</v>
      </c>
    </row>
    <row r="17792" spans="1:11" x14ac:dyDescent="0.25">
      <c r="A17792" s="1">
        <v>42128.534722164353</v>
      </c>
      <c r="B17792" s="3">
        <v>19.979299999999995</v>
      </c>
      <c r="C17792">
        <v>274.39999999999998</v>
      </c>
      <c r="D17792">
        <v>6.5</v>
      </c>
      <c r="F17792">
        <v>5.5</v>
      </c>
      <c r="G17792">
        <v>15</v>
      </c>
      <c r="H17792">
        <v>998</v>
      </c>
      <c r="I17792">
        <v>39</v>
      </c>
      <c r="K17792" s="3">
        <f t="shared" si="277"/>
        <v>1.2036253662207703</v>
      </c>
    </row>
    <row r="17793" spans="1:11" x14ac:dyDescent="0.25">
      <c r="A17793" s="1">
        <v>42128.541666608799</v>
      </c>
      <c r="B17793" s="3">
        <v>22.777800000000006</v>
      </c>
      <c r="C17793">
        <v>267.8</v>
      </c>
      <c r="D17793">
        <v>6.4</v>
      </c>
      <c r="F17793">
        <v>6.4</v>
      </c>
      <c r="G17793">
        <v>15</v>
      </c>
      <c r="H17793">
        <v>998</v>
      </c>
      <c r="I17793">
        <v>40</v>
      </c>
      <c r="K17793" s="3">
        <f t="shared" si="277"/>
        <v>1.2035497314801726</v>
      </c>
    </row>
    <row r="17794" spans="1:11" x14ac:dyDescent="0.25">
      <c r="A17794" s="1">
        <v>42128.548611053244</v>
      </c>
      <c r="B17794" s="3">
        <v>20.111999999999991</v>
      </c>
      <c r="C17794">
        <v>267.60000000000002</v>
      </c>
      <c r="D17794">
        <v>5.7</v>
      </c>
      <c r="F17794">
        <v>6.1</v>
      </c>
      <c r="G17794">
        <v>15</v>
      </c>
      <c r="H17794">
        <v>997</v>
      </c>
      <c r="I17794">
        <v>40</v>
      </c>
      <c r="K17794" s="3">
        <f t="shared" si="277"/>
        <v>1.2023407383728539</v>
      </c>
    </row>
    <row r="17795" spans="1:11" x14ac:dyDescent="0.25">
      <c r="A17795" s="1">
        <v>42128.555555497682</v>
      </c>
      <c r="B17795" s="3">
        <v>21.593900000000001</v>
      </c>
      <c r="C17795">
        <v>272.39999999999998</v>
      </c>
      <c r="D17795">
        <v>6.6</v>
      </c>
      <c r="F17795">
        <v>5.8</v>
      </c>
      <c r="G17795">
        <v>15</v>
      </c>
      <c r="H17795">
        <v>997</v>
      </c>
      <c r="I17795">
        <v>40</v>
      </c>
      <c r="K17795" s="3">
        <f t="shared" si="277"/>
        <v>1.2023407383728539</v>
      </c>
    </row>
    <row r="17796" spans="1:11" x14ac:dyDescent="0.25">
      <c r="A17796" s="1">
        <v>42128.562499942127</v>
      </c>
      <c r="B17796" s="3">
        <v>21.068499999999997</v>
      </c>
      <c r="C17796">
        <v>273</v>
      </c>
      <c r="D17796">
        <v>6.1</v>
      </c>
      <c r="F17796">
        <v>7.1</v>
      </c>
      <c r="G17796">
        <v>15</v>
      </c>
      <c r="H17796">
        <v>997</v>
      </c>
      <c r="I17796">
        <v>40</v>
      </c>
      <c r="K17796" s="3">
        <f t="shared" ref="K17796:K17859" si="278">(1/(G17796+273.15))*((H17796*100)/287.05-(I17796/100)*(0.0000205*EXP(0.0631846*(G17796+273.15)))*(1/287.05-1/461.5))</f>
        <v>1.2023407383728539</v>
      </c>
    </row>
    <row r="17797" spans="1:11" x14ac:dyDescent="0.25">
      <c r="A17797" s="1">
        <v>42128.569444386572</v>
      </c>
      <c r="B17797" s="3">
        <v>20.360700000000001</v>
      </c>
      <c r="C17797">
        <v>277.10000000000002</v>
      </c>
      <c r="D17797">
        <v>6</v>
      </c>
      <c r="F17797">
        <v>5.9</v>
      </c>
      <c r="G17797">
        <v>16</v>
      </c>
      <c r="H17797">
        <v>997</v>
      </c>
      <c r="I17797">
        <v>39</v>
      </c>
      <c r="K17797" s="3">
        <f t="shared" si="278"/>
        <v>1.1980661933434826</v>
      </c>
    </row>
    <row r="17798" spans="1:11" x14ac:dyDescent="0.25">
      <c r="A17798" s="1">
        <v>42128.576388831018</v>
      </c>
      <c r="B17798" s="3">
        <v>20.267199999999999</v>
      </c>
      <c r="C17798">
        <v>266.5</v>
      </c>
      <c r="D17798">
        <v>6.7</v>
      </c>
      <c r="F17798">
        <v>6.3</v>
      </c>
      <c r="G17798">
        <v>16</v>
      </c>
      <c r="H17798">
        <v>997</v>
      </c>
      <c r="I17798">
        <v>39</v>
      </c>
      <c r="K17798" s="3">
        <f t="shared" si="278"/>
        <v>1.1980661933434826</v>
      </c>
    </row>
    <row r="17799" spans="1:11" x14ac:dyDescent="0.25">
      <c r="A17799" s="1">
        <v>42128.583333275463</v>
      </c>
      <c r="B17799" s="3">
        <v>21.372299999999999</v>
      </c>
      <c r="C17799">
        <v>256.5</v>
      </c>
      <c r="D17799">
        <v>5.9</v>
      </c>
      <c r="F17799">
        <v>6.5</v>
      </c>
      <c r="G17799">
        <v>16</v>
      </c>
      <c r="H17799">
        <v>997</v>
      </c>
      <c r="I17799">
        <v>39</v>
      </c>
      <c r="K17799" s="3">
        <f t="shared" si="278"/>
        <v>1.1980661933434826</v>
      </c>
    </row>
    <row r="17800" spans="1:11" x14ac:dyDescent="0.25">
      <c r="A17800" s="1">
        <v>42128.590277719908</v>
      </c>
      <c r="B17800" s="3">
        <v>22.508099999999999</v>
      </c>
      <c r="C17800">
        <v>260</v>
      </c>
      <c r="D17800">
        <v>5.8</v>
      </c>
      <c r="F17800">
        <v>6.5</v>
      </c>
      <c r="G17800">
        <v>16</v>
      </c>
      <c r="H17800">
        <v>997</v>
      </c>
      <c r="I17800">
        <v>38</v>
      </c>
      <c r="K17800" s="3">
        <f t="shared" si="278"/>
        <v>1.1981464826066188</v>
      </c>
    </row>
    <row r="17801" spans="1:11" x14ac:dyDescent="0.25">
      <c r="A17801" s="1">
        <v>42128.597222164353</v>
      </c>
      <c r="B17801" s="3">
        <v>21.385000000000002</v>
      </c>
      <c r="C17801">
        <v>266.5</v>
      </c>
      <c r="D17801">
        <v>5.4</v>
      </c>
      <c r="F17801">
        <v>5.4</v>
      </c>
      <c r="G17801">
        <v>16</v>
      </c>
      <c r="H17801">
        <v>997</v>
      </c>
      <c r="I17801">
        <v>37</v>
      </c>
      <c r="K17801" s="3">
        <f t="shared" si="278"/>
        <v>1.1982267718697555</v>
      </c>
    </row>
    <row r="17802" spans="1:11" x14ac:dyDescent="0.25">
      <c r="A17802" s="1">
        <v>42128.604166608799</v>
      </c>
      <c r="B17802" s="3">
        <v>21.197400000000005</v>
      </c>
      <c r="C17802">
        <v>244.1</v>
      </c>
      <c r="D17802">
        <v>7.1</v>
      </c>
      <c r="F17802">
        <v>6.8</v>
      </c>
      <c r="G17802">
        <v>16</v>
      </c>
      <c r="H17802">
        <v>997</v>
      </c>
      <c r="I17802">
        <v>36</v>
      </c>
      <c r="K17802" s="3">
        <f t="shared" si="278"/>
        <v>1.1983070611328916</v>
      </c>
    </row>
    <row r="17803" spans="1:11" x14ac:dyDescent="0.25">
      <c r="A17803" s="1">
        <v>42128.611111053244</v>
      </c>
      <c r="B17803" s="3">
        <v>18.672599999999999</v>
      </c>
      <c r="C17803">
        <v>249</v>
      </c>
      <c r="D17803">
        <v>5.7</v>
      </c>
      <c r="F17803">
        <v>6.1</v>
      </c>
      <c r="G17803">
        <v>16</v>
      </c>
      <c r="H17803">
        <v>997</v>
      </c>
      <c r="I17803">
        <v>37</v>
      </c>
      <c r="K17803" s="3">
        <f t="shared" si="278"/>
        <v>1.1982267718697555</v>
      </c>
    </row>
    <row r="17804" spans="1:11" x14ac:dyDescent="0.25">
      <c r="A17804" s="1">
        <v>42128.618055497682</v>
      </c>
      <c r="B17804" s="3">
        <v>18.761399999999998</v>
      </c>
      <c r="C17804">
        <v>246.8</v>
      </c>
      <c r="D17804">
        <v>6</v>
      </c>
      <c r="F17804">
        <v>6.2</v>
      </c>
      <c r="G17804">
        <v>16</v>
      </c>
      <c r="H17804">
        <v>996</v>
      </c>
      <c r="I17804">
        <v>36</v>
      </c>
      <c r="K17804" s="3">
        <f t="shared" si="278"/>
        <v>1.1971022492225549</v>
      </c>
    </row>
    <row r="17805" spans="1:11" x14ac:dyDescent="0.25">
      <c r="A17805" s="1">
        <v>42128.624999942127</v>
      </c>
      <c r="B17805" s="3">
        <v>17.424900000000001</v>
      </c>
      <c r="C17805">
        <v>253.9</v>
      </c>
      <c r="D17805">
        <v>5</v>
      </c>
      <c r="F17805">
        <v>6</v>
      </c>
      <c r="G17805">
        <v>16</v>
      </c>
      <c r="H17805">
        <v>996</v>
      </c>
      <c r="I17805">
        <v>36</v>
      </c>
      <c r="K17805" s="3">
        <f t="shared" si="278"/>
        <v>1.1971022492225549</v>
      </c>
    </row>
    <row r="17806" spans="1:11" x14ac:dyDescent="0.25">
      <c r="A17806" s="1">
        <v>42128.631944386572</v>
      </c>
      <c r="B17806" s="3">
        <v>16.759</v>
      </c>
      <c r="C17806">
        <v>247.4</v>
      </c>
      <c r="D17806">
        <v>5.5</v>
      </c>
      <c r="F17806">
        <v>6</v>
      </c>
      <c r="G17806">
        <v>17</v>
      </c>
      <c r="H17806">
        <v>996</v>
      </c>
      <c r="I17806">
        <v>37</v>
      </c>
      <c r="K17806" s="3">
        <f t="shared" si="278"/>
        <v>1.1927033401981479</v>
      </c>
    </row>
    <row r="17807" spans="1:11" x14ac:dyDescent="0.25">
      <c r="A17807" s="1">
        <v>42128.638888831018</v>
      </c>
      <c r="B17807" s="3">
        <v>13.454899999999999</v>
      </c>
      <c r="C17807">
        <v>251.4</v>
      </c>
      <c r="D17807">
        <v>5.3</v>
      </c>
      <c r="F17807">
        <v>5.9</v>
      </c>
      <c r="G17807">
        <v>17</v>
      </c>
      <c r="H17807">
        <v>997</v>
      </c>
      <c r="I17807">
        <v>36</v>
      </c>
      <c r="K17807" s="3">
        <f t="shared" si="278"/>
        <v>1.1939892309744227</v>
      </c>
    </row>
    <row r="17808" spans="1:11" x14ac:dyDescent="0.25">
      <c r="A17808" s="1">
        <v>42128.645833275463</v>
      </c>
      <c r="B17808" s="3">
        <v>13.4764</v>
      </c>
      <c r="C17808">
        <v>260.2</v>
      </c>
      <c r="D17808">
        <v>4.4000000000000004</v>
      </c>
      <c r="F17808">
        <v>5.5</v>
      </c>
      <c r="G17808">
        <v>17</v>
      </c>
      <c r="H17808">
        <v>996</v>
      </c>
      <c r="I17808">
        <v>37</v>
      </c>
      <c r="K17808" s="3">
        <f t="shared" si="278"/>
        <v>1.1927033401981479</v>
      </c>
    </row>
    <row r="17809" spans="1:11" x14ac:dyDescent="0.25">
      <c r="A17809" s="1">
        <v>42128.652777719908</v>
      </c>
      <c r="B17809" s="3">
        <v>14.737099999999998</v>
      </c>
      <c r="C17809">
        <v>255.6</v>
      </c>
      <c r="D17809">
        <v>5.5</v>
      </c>
      <c r="F17809">
        <v>6.2</v>
      </c>
      <c r="G17809">
        <v>17</v>
      </c>
      <c r="H17809">
        <v>997</v>
      </c>
      <c r="I17809">
        <v>37</v>
      </c>
      <c r="K17809" s="3">
        <f t="shared" si="278"/>
        <v>1.1939039997324368</v>
      </c>
    </row>
    <row r="17810" spans="1:11" x14ac:dyDescent="0.25">
      <c r="A17810" s="1">
        <v>42128.659722164353</v>
      </c>
      <c r="B17810" s="3">
        <v>14.050600000000003</v>
      </c>
      <c r="C17810">
        <v>255.1</v>
      </c>
      <c r="D17810">
        <v>4.9000000000000004</v>
      </c>
      <c r="F17810">
        <v>6</v>
      </c>
      <c r="G17810">
        <v>17</v>
      </c>
      <c r="H17810">
        <v>997</v>
      </c>
      <c r="I17810">
        <v>37</v>
      </c>
      <c r="K17810" s="3">
        <f t="shared" si="278"/>
        <v>1.1939039997324368</v>
      </c>
    </row>
    <row r="17811" spans="1:11" x14ac:dyDescent="0.25">
      <c r="A17811" s="1">
        <v>42128.666666608799</v>
      </c>
      <c r="B17811" s="3">
        <v>14.111399999999998</v>
      </c>
      <c r="C17811">
        <v>236.9</v>
      </c>
      <c r="D17811">
        <v>5.6</v>
      </c>
      <c r="F17811">
        <v>6.1</v>
      </c>
      <c r="G17811">
        <v>17</v>
      </c>
      <c r="H17811">
        <v>997</v>
      </c>
      <c r="I17811">
        <v>37</v>
      </c>
      <c r="K17811" s="3">
        <f t="shared" si="278"/>
        <v>1.1939039997324368</v>
      </c>
    </row>
    <row r="17812" spans="1:11" x14ac:dyDescent="0.25">
      <c r="A17812" s="1">
        <v>42128.673611053244</v>
      </c>
      <c r="B17812" s="3">
        <v>13.073</v>
      </c>
      <c r="C17812">
        <v>250.9</v>
      </c>
      <c r="D17812">
        <v>4.7</v>
      </c>
      <c r="F17812">
        <v>5.9</v>
      </c>
      <c r="G17812">
        <v>17</v>
      </c>
      <c r="H17812">
        <v>997</v>
      </c>
      <c r="I17812">
        <v>37</v>
      </c>
      <c r="K17812" s="3">
        <f t="shared" si="278"/>
        <v>1.1939039997324368</v>
      </c>
    </row>
    <row r="17813" spans="1:11" x14ac:dyDescent="0.25">
      <c r="A17813" s="1">
        <v>42128.680555497682</v>
      </c>
      <c r="B17813" s="3">
        <v>10.677</v>
      </c>
      <c r="C17813">
        <v>241.4</v>
      </c>
      <c r="D17813">
        <v>5.3</v>
      </c>
      <c r="F17813">
        <v>5.2</v>
      </c>
      <c r="G17813">
        <v>17</v>
      </c>
      <c r="H17813">
        <v>997</v>
      </c>
      <c r="I17813">
        <v>37</v>
      </c>
      <c r="K17813" s="3">
        <f t="shared" si="278"/>
        <v>1.1939039997324368</v>
      </c>
    </row>
    <row r="17814" spans="1:11" x14ac:dyDescent="0.25">
      <c r="A17814" s="1">
        <v>42128.687499942127</v>
      </c>
      <c r="B17814" s="3">
        <v>9.179199999999998</v>
      </c>
      <c r="C17814">
        <v>247.8</v>
      </c>
      <c r="D17814">
        <v>4.2</v>
      </c>
      <c r="F17814">
        <v>5.2</v>
      </c>
      <c r="G17814">
        <v>17</v>
      </c>
      <c r="H17814">
        <v>997</v>
      </c>
      <c r="I17814">
        <v>37</v>
      </c>
      <c r="K17814" s="3">
        <f t="shared" si="278"/>
        <v>1.1939039997324368</v>
      </c>
    </row>
    <row r="17815" spans="1:11" x14ac:dyDescent="0.25">
      <c r="A17815" s="1">
        <v>42128.694444386572</v>
      </c>
      <c r="B17815" s="3">
        <v>10.5587</v>
      </c>
      <c r="C17815">
        <v>250.5</v>
      </c>
      <c r="D17815">
        <v>4.5999999999999996</v>
      </c>
      <c r="F17815">
        <v>5.3</v>
      </c>
      <c r="G17815">
        <v>17</v>
      </c>
      <c r="H17815">
        <v>997</v>
      </c>
      <c r="I17815">
        <v>38</v>
      </c>
      <c r="K17815" s="3">
        <f t="shared" si="278"/>
        <v>1.1938187684904511</v>
      </c>
    </row>
    <row r="17816" spans="1:11" x14ac:dyDescent="0.25">
      <c r="A17816" s="1">
        <v>42128.701388831018</v>
      </c>
      <c r="B17816" s="3">
        <v>11.735199999999997</v>
      </c>
      <c r="C17816">
        <v>253.8</v>
      </c>
      <c r="D17816">
        <v>5.3</v>
      </c>
      <c r="F17816">
        <v>5.6</v>
      </c>
      <c r="G17816">
        <v>17</v>
      </c>
      <c r="H17816">
        <v>997</v>
      </c>
      <c r="I17816">
        <v>38</v>
      </c>
      <c r="K17816" s="3">
        <f t="shared" si="278"/>
        <v>1.1938187684904511</v>
      </c>
    </row>
    <row r="17817" spans="1:11" x14ac:dyDescent="0.25">
      <c r="A17817" s="1">
        <v>42128.708333275463</v>
      </c>
      <c r="B17817" s="3">
        <v>10.285399999999999</v>
      </c>
      <c r="C17817">
        <v>254.9</v>
      </c>
      <c r="D17817">
        <v>4.4000000000000004</v>
      </c>
      <c r="F17817">
        <v>5.0999999999999996</v>
      </c>
      <c r="G17817">
        <v>17</v>
      </c>
      <c r="H17817">
        <v>997</v>
      </c>
      <c r="I17817">
        <v>39</v>
      </c>
      <c r="K17817" s="3">
        <f t="shared" si="278"/>
        <v>1.193733537248465</v>
      </c>
    </row>
    <row r="17818" spans="1:11" x14ac:dyDescent="0.25">
      <c r="A17818" s="1">
        <v>42128.715277719908</v>
      </c>
      <c r="B17818" s="3">
        <v>9.2733999999999988</v>
      </c>
      <c r="C17818">
        <v>264.7</v>
      </c>
      <c r="D17818">
        <v>4.5999999999999996</v>
      </c>
      <c r="F17818">
        <v>5.2</v>
      </c>
      <c r="G17818">
        <v>17</v>
      </c>
      <c r="H17818">
        <v>997</v>
      </c>
      <c r="I17818">
        <v>39</v>
      </c>
      <c r="K17818" s="3">
        <f t="shared" si="278"/>
        <v>1.193733537248465</v>
      </c>
    </row>
    <row r="17819" spans="1:11" x14ac:dyDescent="0.25">
      <c r="A17819" s="1">
        <v>42128.722222164353</v>
      </c>
      <c r="B17819" s="3">
        <v>9.1700999999999997</v>
      </c>
      <c r="C17819">
        <v>269.5</v>
      </c>
      <c r="D17819">
        <v>3.7</v>
      </c>
      <c r="F17819">
        <v>5.5</v>
      </c>
      <c r="G17819">
        <v>17</v>
      </c>
      <c r="H17819">
        <v>997</v>
      </c>
      <c r="I17819">
        <v>40</v>
      </c>
      <c r="K17819" s="3">
        <f t="shared" si="278"/>
        <v>1.1936483060064793</v>
      </c>
    </row>
    <row r="17820" spans="1:11" x14ac:dyDescent="0.25">
      <c r="A17820" s="1">
        <v>42128.729166608799</v>
      </c>
      <c r="B17820" s="3">
        <v>9.9533000000000005</v>
      </c>
      <c r="C17820">
        <v>272.60000000000002</v>
      </c>
      <c r="D17820">
        <v>4.5999999999999996</v>
      </c>
      <c r="F17820">
        <v>4.9000000000000004</v>
      </c>
      <c r="G17820">
        <v>17</v>
      </c>
      <c r="H17820">
        <v>997</v>
      </c>
      <c r="I17820">
        <v>41</v>
      </c>
      <c r="K17820" s="3">
        <f t="shared" si="278"/>
        <v>1.1935630747644934</v>
      </c>
    </row>
    <row r="17821" spans="1:11" x14ac:dyDescent="0.25">
      <c r="A17821" s="1">
        <v>42128.736111053244</v>
      </c>
      <c r="B17821" s="3">
        <v>7.7336</v>
      </c>
      <c r="C17821">
        <v>261.7</v>
      </c>
      <c r="D17821">
        <v>4.2</v>
      </c>
      <c r="F17821">
        <v>4.5</v>
      </c>
      <c r="G17821">
        <v>16</v>
      </c>
      <c r="H17821">
        <v>997</v>
      </c>
      <c r="I17821">
        <v>42</v>
      </c>
      <c r="K17821" s="3">
        <f t="shared" si="278"/>
        <v>1.1978253255540734</v>
      </c>
    </row>
    <row r="17822" spans="1:11" x14ac:dyDescent="0.25">
      <c r="A17822" s="1">
        <v>42128.743055497682</v>
      </c>
      <c r="B17822" s="3">
        <v>7.219800000000002</v>
      </c>
      <c r="C17822">
        <v>262.2</v>
      </c>
      <c r="D17822">
        <v>3.9</v>
      </c>
      <c r="F17822">
        <v>4</v>
      </c>
      <c r="G17822">
        <v>16</v>
      </c>
      <c r="H17822">
        <v>997</v>
      </c>
      <c r="I17822">
        <v>44</v>
      </c>
      <c r="K17822" s="3">
        <f t="shared" si="278"/>
        <v>1.1976647470278006</v>
      </c>
    </row>
    <row r="17823" spans="1:11" x14ac:dyDescent="0.25">
      <c r="A17823" s="1">
        <v>42128.749999942127</v>
      </c>
      <c r="B17823" s="3">
        <v>7.2424999999999997</v>
      </c>
      <c r="C17823">
        <v>265.3</v>
      </c>
      <c r="D17823">
        <v>4</v>
      </c>
      <c r="F17823">
        <v>4.2</v>
      </c>
      <c r="G17823">
        <v>15</v>
      </c>
      <c r="H17823">
        <v>997</v>
      </c>
      <c r="I17823">
        <v>47</v>
      </c>
      <c r="K17823" s="3">
        <f t="shared" si="278"/>
        <v>1.2018112951886697</v>
      </c>
    </row>
    <row r="17824" spans="1:11" x14ac:dyDescent="0.25">
      <c r="A17824" s="1">
        <v>42128.756944386572</v>
      </c>
      <c r="B17824" s="3">
        <v>7.7039999999999997</v>
      </c>
      <c r="C17824">
        <v>272.8</v>
      </c>
      <c r="D17824">
        <v>4.4000000000000004</v>
      </c>
      <c r="F17824">
        <v>4.5</v>
      </c>
      <c r="G17824">
        <v>14</v>
      </c>
      <c r="H17824">
        <v>997</v>
      </c>
      <c r="I17824">
        <v>50</v>
      </c>
      <c r="K17824" s="3">
        <f t="shared" si="278"/>
        <v>1.2060012706729304</v>
      </c>
    </row>
    <row r="17825" spans="1:11" x14ac:dyDescent="0.25">
      <c r="A17825" s="1">
        <v>42128.763888831018</v>
      </c>
      <c r="B17825" s="3">
        <v>8.600200000000001</v>
      </c>
      <c r="C17825">
        <v>273.60000000000002</v>
      </c>
      <c r="D17825">
        <v>5</v>
      </c>
      <c r="F17825">
        <v>4.5999999999999996</v>
      </c>
      <c r="G17825">
        <v>13</v>
      </c>
      <c r="H17825">
        <v>997</v>
      </c>
      <c r="I17825">
        <v>54</v>
      </c>
      <c r="K17825" s="3">
        <f t="shared" si="278"/>
        <v>1.2101662563645159</v>
      </c>
    </row>
    <row r="17826" spans="1:11" x14ac:dyDescent="0.25">
      <c r="A17826" s="1">
        <v>42128.770833275463</v>
      </c>
      <c r="B17826" s="3">
        <v>9.0986000000000011</v>
      </c>
      <c r="C17826">
        <v>276.10000000000002</v>
      </c>
      <c r="D17826">
        <v>5.0999999999999996</v>
      </c>
      <c r="F17826">
        <v>4.4000000000000004</v>
      </c>
      <c r="G17826">
        <v>13</v>
      </c>
      <c r="H17826">
        <v>997</v>
      </c>
      <c r="I17826">
        <v>54</v>
      </c>
      <c r="K17826" s="3">
        <f t="shared" si="278"/>
        <v>1.2101662563645159</v>
      </c>
    </row>
    <row r="17827" spans="1:11" x14ac:dyDescent="0.25">
      <c r="A17827" s="1">
        <v>42128.777777719908</v>
      </c>
      <c r="B17827" s="3">
        <v>7.7622</v>
      </c>
      <c r="C17827">
        <v>278.60000000000002</v>
      </c>
      <c r="D17827">
        <v>5.0999999999999996</v>
      </c>
      <c r="F17827">
        <v>4.2</v>
      </c>
      <c r="G17827">
        <v>13</v>
      </c>
      <c r="H17827">
        <v>997</v>
      </c>
      <c r="I17827">
        <v>55</v>
      </c>
      <c r="K17827" s="3">
        <f t="shared" si="278"/>
        <v>1.210099134386043</v>
      </c>
    </row>
    <row r="17828" spans="1:11" x14ac:dyDescent="0.25">
      <c r="A17828" s="1">
        <v>42128.784722164353</v>
      </c>
      <c r="B17828" s="3">
        <v>6.0268999999999995</v>
      </c>
      <c r="C17828">
        <v>281.39999999999998</v>
      </c>
      <c r="D17828">
        <v>4.3</v>
      </c>
      <c r="F17828">
        <v>4.2</v>
      </c>
      <c r="G17828">
        <v>13</v>
      </c>
      <c r="H17828">
        <v>997</v>
      </c>
      <c r="I17828">
        <v>55</v>
      </c>
      <c r="K17828" s="3">
        <f t="shared" si="278"/>
        <v>1.210099134386043</v>
      </c>
    </row>
    <row r="17829" spans="1:11" x14ac:dyDescent="0.25">
      <c r="A17829" s="1">
        <v>42128.791666608799</v>
      </c>
      <c r="B17829" s="3">
        <v>5.4973999999999998</v>
      </c>
      <c r="C17829">
        <v>279.5</v>
      </c>
      <c r="D17829">
        <v>3.8</v>
      </c>
      <c r="F17829">
        <v>4.7</v>
      </c>
      <c r="G17829">
        <v>12</v>
      </c>
      <c r="H17829">
        <v>998</v>
      </c>
      <c r="I17829">
        <v>58</v>
      </c>
      <c r="K17829" s="3">
        <f t="shared" si="278"/>
        <v>1.2156017115605531</v>
      </c>
    </row>
    <row r="17830" spans="1:11" x14ac:dyDescent="0.25">
      <c r="A17830" s="1">
        <v>42128.798611053244</v>
      </c>
      <c r="B17830" s="3">
        <v>7.2553999999999998</v>
      </c>
      <c r="C17830">
        <v>284.2</v>
      </c>
      <c r="D17830">
        <v>4.3</v>
      </c>
      <c r="F17830">
        <v>4.9000000000000004</v>
      </c>
      <c r="G17830">
        <v>12</v>
      </c>
      <c r="H17830">
        <v>998</v>
      </c>
      <c r="I17830">
        <v>59</v>
      </c>
      <c r="K17830" s="3">
        <f t="shared" si="278"/>
        <v>1.215538478471214</v>
      </c>
    </row>
    <row r="17831" spans="1:11" x14ac:dyDescent="0.25">
      <c r="A17831" s="1">
        <v>42128.805555497682</v>
      </c>
      <c r="B17831" s="3">
        <v>9.1059999999999999</v>
      </c>
      <c r="C17831">
        <v>285.89999999999998</v>
      </c>
      <c r="D17831">
        <v>5.3</v>
      </c>
      <c r="F17831">
        <v>4.8</v>
      </c>
      <c r="G17831">
        <v>12</v>
      </c>
      <c r="H17831">
        <v>998</v>
      </c>
      <c r="I17831">
        <v>59</v>
      </c>
      <c r="K17831" s="3">
        <f t="shared" si="278"/>
        <v>1.215538478471214</v>
      </c>
    </row>
    <row r="17832" spans="1:11" x14ac:dyDescent="0.25">
      <c r="A17832" s="1">
        <v>42128.812499942127</v>
      </c>
      <c r="B17832" s="3">
        <v>10.2575</v>
      </c>
      <c r="C17832">
        <v>288.89999999999998</v>
      </c>
      <c r="D17832">
        <v>5.4</v>
      </c>
      <c r="F17832">
        <v>5.0999999999999996</v>
      </c>
      <c r="G17832">
        <v>12</v>
      </c>
      <c r="H17832">
        <v>998</v>
      </c>
      <c r="I17832">
        <v>59</v>
      </c>
      <c r="K17832" s="3">
        <f t="shared" si="278"/>
        <v>1.215538478471214</v>
      </c>
    </row>
    <row r="17833" spans="1:11" x14ac:dyDescent="0.25">
      <c r="A17833" s="1">
        <v>42128.819444386572</v>
      </c>
      <c r="B17833" s="3">
        <v>12.170300000000001</v>
      </c>
      <c r="C17833">
        <v>292.2</v>
      </c>
      <c r="D17833">
        <v>5.3</v>
      </c>
      <c r="F17833">
        <v>5.6</v>
      </c>
      <c r="G17833">
        <v>11</v>
      </c>
      <c r="H17833">
        <v>998</v>
      </c>
      <c r="I17833">
        <v>64</v>
      </c>
      <c r="K17833" s="3">
        <f t="shared" si="278"/>
        <v>1.2197476701825343</v>
      </c>
    </row>
    <row r="17834" spans="1:11" x14ac:dyDescent="0.25">
      <c r="A17834" s="1">
        <v>42128.826388831018</v>
      </c>
      <c r="B17834" s="3">
        <v>16.902900000000002</v>
      </c>
      <c r="C17834">
        <v>296</v>
      </c>
      <c r="D17834">
        <v>6.2</v>
      </c>
      <c r="F17834">
        <v>6.6</v>
      </c>
      <c r="G17834">
        <v>11</v>
      </c>
      <c r="H17834">
        <v>998</v>
      </c>
      <c r="I17834">
        <v>63</v>
      </c>
      <c r="K17834" s="3">
        <f t="shared" si="278"/>
        <v>1.2198072404284308</v>
      </c>
    </row>
    <row r="17835" spans="1:11" x14ac:dyDescent="0.25">
      <c r="A17835" s="1">
        <v>42128.833333275463</v>
      </c>
      <c r="B17835" s="3">
        <v>22.401099999999996</v>
      </c>
      <c r="C17835">
        <v>292.7</v>
      </c>
      <c r="D17835">
        <v>6.9</v>
      </c>
      <c r="F17835">
        <v>7</v>
      </c>
      <c r="G17835">
        <v>11</v>
      </c>
      <c r="H17835">
        <v>998</v>
      </c>
      <c r="I17835">
        <v>64</v>
      </c>
      <c r="K17835" s="3">
        <f t="shared" si="278"/>
        <v>1.2197476701825343</v>
      </c>
    </row>
    <row r="17836" spans="1:11" x14ac:dyDescent="0.25">
      <c r="A17836" s="1">
        <v>42128.840277719908</v>
      </c>
      <c r="B17836" s="3">
        <v>28.071700000000003</v>
      </c>
      <c r="C17836">
        <v>290.5</v>
      </c>
      <c r="D17836">
        <v>7.3</v>
      </c>
      <c r="F17836">
        <v>7.7</v>
      </c>
      <c r="G17836">
        <v>10</v>
      </c>
      <c r="H17836">
        <v>998</v>
      </c>
      <c r="I17836">
        <v>69</v>
      </c>
      <c r="K17836" s="3">
        <f t="shared" si="278"/>
        <v>1.2240091109235178</v>
      </c>
    </row>
    <row r="17837" spans="1:11" x14ac:dyDescent="0.25">
      <c r="A17837" s="1">
        <v>42128.847222164353</v>
      </c>
      <c r="B17837" s="3">
        <v>33.308500000000009</v>
      </c>
      <c r="C17837">
        <v>285.8</v>
      </c>
      <c r="D17837">
        <v>8.1999999999999993</v>
      </c>
      <c r="F17837">
        <v>8.1999999999999993</v>
      </c>
      <c r="G17837">
        <v>10</v>
      </c>
      <c r="H17837">
        <v>998</v>
      </c>
      <c r="I17837">
        <v>66</v>
      </c>
      <c r="K17837" s="3">
        <f t="shared" si="278"/>
        <v>1.2241774717382876</v>
      </c>
    </row>
    <row r="17838" spans="1:11" x14ac:dyDescent="0.25">
      <c r="A17838" s="1">
        <v>42128.854166608799</v>
      </c>
      <c r="B17838" s="3">
        <v>31.441599999999998</v>
      </c>
      <c r="C17838">
        <v>287.5</v>
      </c>
      <c r="D17838">
        <v>7.6</v>
      </c>
      <c r="F17838">
        <v>8</v>
      </c>
      <c r="G17838">
        <v>11</v>
      </c>
      <c r="H17838">
        <v>998</v>
      </c>
      <c r="I17838">
        <v>63</v>
      </c>
      <c r="K17838" s="3">
        <f t="shared" si="278"/>
        <v>1.2198072404284308</v>
      </c>
    </row>
    <row r="17839" spans="1:11" x14ac:dyDescent="0.25">
      <c r="A17839" s="1">
        <v>42128.861111053244</v>
      </c>
      <c r="B17839" s="3">
        <v>31.262599999999992</v>
      </c>
      <c r="C17839">
        <v>289.10000000000002</v>
      </c>
      <c r="D17839">
        <v>7.6</v>
      </c>
      <c r="F17839">
        <v>7.6</v>
      </c>
      <c r="G17839">
        <v>10</v>
      </c>
      <c r="H17839">
        <v>998</v>
      </c>
      <c r="I17839">
        <v>65</v>
      </c>
      <c r="K17839" s="3">
        <f t="shared" si="278"/>
        <v>1.2242335920098777</v>
      </c>
    </row>
    <row r="17840" spans="1:11" x14ac:dyDescent="0.25">
      <c r="A17840" s="1">
        <v>42128.868055497682</v>
      </c>
      <c r="B17840" s="3">
        <v>31.038999999999998</v>
      </c>
      <c r="C17840">
        <v>290.8</v>
      </c>
      <c r="D17840">
        <v>7.2</v>
      </c>
      <c r="F17840">
        <v>7.2</v>
      </c>
      <c r="G17840">
        <v>9</v>
      </c>
      <c r="H17840">
        <v>999</v>
      </c>
      <c r="I17840">
        <v>71</v>
      </c>
      <c r="K17840" s="3">
        <f t="shared" si="278"/>
        <v>1.229714162970196</v>
      </c>
    </row>
    <row r="17841" spans="1:11" x14ac:dyDescent="0.25">
      <c r="A17841" s="1">
        <v>42128.874999942127</v>
      </c>
      <c r="B17841" s="3">
        <v>33.294500000000006</v>
      </c>
      <c r="C17841">
        <v>291.5</v>
      </c>
      <c r="D17841">
        <v>7.8</v>
      </c>
      <c r="F17841">
        <v>7.8</v>
      </c>
      <c r="G17841">
        <v>8</v>
      </c>
      <c r="H17841">
        <v>999</v>
      </c>
      <c r="I17841">
        <v>75</v>
      </c>
      <c r="K17841" s="3">
        <f t="shared" si="278"/>
        <v>1.2341194585902786</v>
      </c>
    </row>
    <row r="17842" spans="1:11" x14ac:dyDescent="0.25">
      <c r="A17842" s="1">
        <v>42128.881944386572</v>
      </c>
      <c r="B17842" s="3">
        <v>35.132400000000011</v>
      </c>
      <c r="C17842">
        <v>292.89999999999998</v>
      </c>
      <c r="D17842">
        <v>8</v>
      </c>
      <c r="F17842">
        <v>8.4</v>
      </c>
      <c r="G17842">
        <v>9</v>
      </c>
      <c r="H17842">
        <v>999</v>
      </c>
      <c r="I17842">
        <v>71</v>
      </c>
      <c r="K17842" s="3">
        <f t="shared" si="278"/>
        <v>1.229714162970196</v>
      </c>
    </row>
    <row r="17843" spans="1:11" x14ac:dyDescent="0.25">
      <c r="A17843" s="1">
        <v>42128.888888831018</v>
      </c>
      <c r="B17843" s="3">
        <v>39.059699999999999</v>
      </c>
      <c r="C17843">
        <v>294.39999999999998</v>
      </c>
      <c r="D17843">
        <v>8.5</v>
      </c>
      <c r="F17843">
        <v>8.3000000000000007</v>
      </c>
      <c r="G17843">
        <v>8</v>
      </c>
      <c r="H17843">
        <v>999</v>
      </c>
      <c r="I17843">
        <v>74</v>
      </c>
      <c r="K17843" s="3">
        <f t="shared" si="278"/>
        <v>1.2341692686194377</v>
      </c>
    </row>
    <row r="17844" spans="1:11" x14ac:dyDescent="0.25">
      <c r="A17844" s="1">
        <v>42128.895833275463</v>
      </c>
      <c r="B17844" s="3">
        <v>42.793799999999997</v>
      </c>
      <c r="C17844">
        <v>291.10000000000002</v>
      </c>
      <c r="D17844">
        <v>8.9</v>
      </c>
      <c r="F17844">
        <v>8.8000000000000007</v>
      </c>
      <c r="G17844">
        <v>8</v>
      </c>
      <c r="H17844">
        <v>999</v>
      </c>
      <c r="I17844">
        <v>75</v>
      </c>
      <c r="K17844" s="3">
        <f t="shared" si="278"/>
        <v>1.2341194585902786</v>
      </c>
    </row>
    <row r="17845" spans="1:11" x14ac:dyDescent="0.25">
      <c r="A17845" s="1">
        <v>42128.902777719908</v>
      </c>
      <c r="B17845" s="3">
        <v>43.517000000000003</v>
      </c>
      <c r="C17845">
        <v>291.7</v>
      </c>
      <c r="D17845">
        <v>9.4</v>
      </c>
      <c r="F17845">
        <v>8.9</v>
      </c>
      <c r="G17845">
        <v>9</v>
      </c>
      <c r="H17845">
        <v>999</v>
      </c>
      <c r="I17845">
        <v>71</v>
      </c>
      <c r="K17845" s="3">
        <f t="shared" si="278"/>
        <v>1.229714162970196</v>
      </c>
    </row>
    <row r="17846" spans="1:11" x14ac:dyDescent="0.25">
      <c r="A17846" s="1">
        <v>42128.909722164353</v>
      </c>
      <c r="B17846" s="3">
        <v>47.449999999999989</v>
      </c>
      <c r="C17846">
        <v>291.89999999999998</v>
      </c>
      <c r="D17846">
        <v>9.4</v>
      </c>
      <c r="F17846">
        <v>9.1</v>
      </c>
      <c r="G17846">
        <v>10</v>
      </c>
      <c r="H17846">
        <v>999</v>
      </c>
      <c r="I17846">
        <v>67</v>
      </c>
      <c r="K17846" s="3">
        <f t="shared" si="278"/>
        <v>1.2253516935605486</v>
      </c>
    </row>
    <row r="17847" spans="1:11" x14ac:dyDescent="0.25">
      <c r="A17847" s="1">
        <v>42128.916666608799</v>
      </c>
      <c r="B17847" s="3">
        <v>53.742899999999992</v>
      </c>
      <c r="C17847">
        <v>288.10000000000002</v>
      </c>
      <c r="D17847">
        <v>8.5</v>
      </c>
      <c r="F17847">
        <v>9.1</v>
      </c>
      <c r="G17847">
        <v>10</v>
      </c>
      <c r="H17847">
        <v>999</v>
      </c>
      <c r="I17847">
        <v>68</v>
      </c>
      <c r="K17847" s="3">
        <f t="shared" si="278"/>
        <v>1.2252955732889588</v>
      </c>
    </row>
    <row r="17848" spans="1:11" x14ac:dyDescent="0.25">
      <c r="A17848" s="1">
        <v>42128.923611053244</v>
      </c>
      <c r="B17848" s="3">
        <v>57.005300000000005</v>
      </c>
      <c r="C17848">
        <v>288.8</v>
      </c>
      <c r="D17848">
        <v>8.6999999999999993</v>
      </c>
      <c r="F17848">
        <v>9.3000000000000007</v>
      </c>
      <c r="G17848">
        <v>10</v>
      </c>
      <c r="H17848">
        <v>999</v>
      </c>
      <c r="I17848">
        <v>68</v>
      </c>
      <c r="K17848" s="3">
        <f t="shared" si="278"/>
        <v>1.2252955732889588</v>
      </c>
    </row>
    <row r="17849" spans="1:11" x14ac:dyDescent="0.25">
      <c r="A17849" s="1">
        <v>42128.930555497682</v>
      </c>
      <c r="B17849" s="3">
        <v>49.916000000000004</v>
      </c>
      <c r="C17849">
        <v>287.7</v>
      </c>
      <c r="D17849">
        <v>8.8000000000000007</v>
      </c>
      <c r="F17849">
        <v>8.9</v>
      </c>
      <c r="G17849">
        <v>9</v>
      </c>
      <c r="H17849">
        <v>999</v>
      </c>
      <c r="I17849">
        <v>69</v>
      </c>
      <c r="K17849" s="3">
        <f t="shared" si="278"/>
        <v>1.2298199044899625</v>
      </c>
    </row>
    <row r="17850" spans="1:11" x14ac:dyDescent="0.25">
      <c r="A17850" s="1">
        <v>42128.937499942127</v>
      </c>
      <c r="B17850" s="3">
        <v>44.462400000000002</v>
      </c>
      <c r="C17850">
        <v>288.5</v>
      </c>
      <c r="D17850">
        <v>8.1999999999999993</v>
      </c>
      <c r="F17850">
        <v>8.5</v>
      </c>
      <c r="G17850">
        <v>9</v>
      </c>
      <c r="H17850">
        <v>999</v>
      </c>
      <c r="I17850">
        <v>71</v>
      </c>
      <c r="K17850" s="3">
        <f t="shared" si="278"/>
        <v>1.229714162970196</v>
      </c>
    </row>
    <row r="17851" spans="1:11" x14ac:dyDescent="0.25">
      <c r="A17851" s="1">
        <v>42128.944444386572</v>
      </c>
      <c r="B17851" s="3">
        <v>42.894299999999994</v>
      </c>
      <c r="C17851">
        <v>289.8</v>
      </c>
      <c r="D17851">
        <v>7.9</v>
      </c>
      <c r="F17851">
        <v>8.3000000000000007</v>
      </c>
      <c r="G17851">
        <v>9</v>
      </c>
      <c r="H17851">
        <v>999</v>
      </c>
      <c r="I17851">
        <v>71</v>
      </c>
      <c r="K17851" s="3">
        <f t="shared" si="278"/>
        <v>1.229714162970196</v>
      </c>
    </row>
    <row r="17852" spans="1:11" x14ac:dyDescent="0.25">
      <c r="A17852" s="1">
        <v>42128.951388831018</v>
      </c>
      <c r="B17852" s="3">
        <v>39.969999999999992</v>
      </c>
      <c r="C17852">
        <v>291.8</v>
      </c>
      <c r="D17852">
        <v>8</v>
      </c>
      <c r="F17852">
        <v>8.1</v>
      </c>
      <c r="G17852">
        <v>9</v>
      </c>
      <c r="H17852">
        <v>999</v>
      </c>
      <c r="I17852">
        <v>70</v>
      </c>
      <c r="K17852" s="3">
        <f t="shared" si="278"/>
        <v>1.2297670337300792</v>
      </c>
    </row>
    <row r="17853" spans="1:11" x14ac:dyDescent="0.25">
      <c r="A17853" s="1">
        <v>42128.958333275463</v>
      </c>
      <c r="B17853" s="3">
        <v>38.019300000000008</v>
      </c>
      <c r="C17853">
        <v>292.5</v>
      </c>
      <c r="D17853">
        <v>8.5</v>
      </c>
      <c r="F17853">
        <v>7.9</v>
      </c>
      <c r="G17853">
        <v>9</v>
      </c>
      <c r="H17853">
        <v>999</v>
      </c>
      <c r="I17853">
        <v>69</v>
      </c>
      <c r="K17853" s="3">
        <f t="shared" si="278"/>
        <v>1.2298199044899625</v>
      </c>
    </row>
    <row r="17854" spans="1:11" x14ac:dyDescent="0.25">
      <c r="A17854" s="1">
        <v>42128.965277719908</v>
      </c>
      <c r="B17854" s="3">
        <v>36.3001</v>
      </c>
      <c r="C17854">
        <v>292.89999999999998</v>
      </c>
      <c r="D17854">
        <v>8.3000000000000007</v>
      </c>
      <c r="F17854">
        <v>7.9</v>
      </c>
      <c r="G17854">
        <v>10</v>
      </c>
      <c r="H17854">
        <v>999</v>
      </c>
      <c r="I17854">
        <v>67</v>
      </c>
      <c r="K17854" s="3">
        <f t="shared" si="278"/>
        <v>1.2253516935605486</v>
      </c>
    </row>
    <row r="17855" spans="1:11" x14ac:dyDescent="0.25">
      <c r="A17855" s="1">
        <v>42128.972222164353</v>
      </c>
      <c r="B17855" s="3">
        <v>34.259899999999995</v>
      </c>
      <c r="C17855">
        <v>293.5</v>
      </c>
      <c r="D17855">
        <v>8.4</v>
      </c>
      <c r="F17855">
        <v>7.6</v>
      </c>
      <c r="G17855">
        <v>9</v>
      </c>
      <c r="H17855">
        <v>999</v>
      </c>
      <c r="I17855">
        <v>68</v>
      </c>
      <c r="K17855" s="3">
        <f t="shared" si="278"/>
        <v>1.2298727752498455</v>
      </c>
    </row>
    <row r="17856" spans="1:11" x14ac:dyDescent="0.25">
      <c r="A17856" s="1">
        <v>42128.979166608799</v>
      </c>
      <c r="B17856" s="3">
        <v>33.726099999999995</v>
      </c>
      <c r="C17856">
        <v>293.8</v>
      </c>
      <c r="D17856">
        <v>8.1999999999999993</v>
      </c>
      <c r="F17856">
        <v>7.4</v>
      </c>
      <c r="G17856">
        <v>8</v>
      </c>
      <c r="H17856">
        <v>999</v>
      </c>
      <c r="I17856">
        <v>74</v>
      </c>
      <c r="K17856" s="3">
        <f t="shared" si="278"/>
        <v>1.2341692686194377</v>
      </c>
    </row>
    <row r="17857" spans="1:11" x14ac:dyDescent="0.25">
      <c r="A17857" s="1">
        <v>42128.986111053244</v>
      </c>
      <c r="B17857" s="3">
        <v>31.721000000000004</v>
      </c>
      <c r="C17857">
        <v>295.89999999999998</v>
      </c>
      <c r="D17857">
        <v>8</v>
      </c>
      <c r="F17857">
        <v>7.2</v>
      </c>
      <c r="G17857">
        <v>7</v>
      </c>
      <c r="H17857">
        <v>999</v>
      </c>
      <c r="I17857">
        <v>76</v>
      </c>
      <c r="K17857" s="3">
        <f t="shared" si="278"/>
        <v>1.2387072970666779</v>
      </c>
    </row>
    <row r="17858" spans="1:11" x14ac:dyDescent="0.25">
      <c r="A17858" s="1">
        <v>42128.993055497682</v>
      </c>
      <c r="B17858" s="3">
        <v>32.966399999999993</v>
      </c>
      <c r="C17858">
        <v>297.5</v>
      </c>
      <c r="D17858">
        <v>7.9</v>
      </c>
      <c r="F17858">
        <v>7.3</v>
      </c>
      <c r="G17858">
        <v>8</v>
      </c>
      <c r="H17858">
        <v>999</v>
      </c>
      <c r="I17858">
        <v>76</v>
      </c>
      <c r="K17858" s="3">
        <f t="shared" si="278"/>
        <v>1.2340696485611193</v>
      </c>
    </row>
    <row r="17859" spans="1:11" x14ac:dyDescent="0.25">
      <c r="A17859" s="1">
        <v>42128.999999942127</v>
      </c>
      <c r="B17859" s="3">
        <v>32.933800000000005</v>
      </c>
      <c r="C17859">
        <v>296.7</v>
      </c>
      <c r="D17859">
        <v>8</v>
      </c>
      <c r="F17859">
        <v>7.4</v>
      </c>
      <c r="G17859">
        <v>8</v>
      </c>
      <c r="H17859">
        <v>999</v>
      </c>
      <c r="I17859">
        <v>75</v>
      </c>
      <c r="K17859" s="3">
        <f t="shared" si="278"/>
        <v>1.2341194585902786</v>
      </c>
    </row>
    <row r="17860" spans="1:11" x14ac:dyDescent="0.25">
      <c r="A17860" s="1">
        <v>42129.006944386572</v>
      </c>
      <c r="B17860" s="3">
        <v>31.639200000000006</v>
      </c>
      <c r="C17860">
        <v>296.3</v>
      </c>
      <c r="D17860">
        <v>7.9</v>
      </c>
      <c r="F17860">
        <v>7.4</v>
      </c>
      <c r="G17860">
        <v>7</v>
      </c>
      <c r="H17860">
        <v>999</v>
      </c>
      <c r="I17860">
        <v>76</v>
      </c>
      <c r="K17860" s="3">
        <f t="shared" ref="K17860:K17923" si="279">(1/(G17860+273.15))*((H17860*100)/287.05-(I17860/100)*(0.0000205*EXP(0.0631846*(G17860+273.15)))*(1/287.05-1/461.5))</f>
        <v>1.2387072970666779</v>
      </c>
    </row>
    <row r="17861" spans="1:11" x14ac:dyDescent="0.25">
      <c r="A17861" s="1">
        <v>42129.013888831018</v>
      </c>
      <c r="B17861" s="3">
        <v>26.2685</v>
      </c>
      <c r="C17861">
        <v>297.39999999999998</v>
      </c>
      <c r="D17861">
        <v>7.4</v>
      </c>
      <c r="F17861">
        <v>6.9</v>
      </c>
      <c r="G17861">
        <v>7</v>
      </c>
      <c r="H17861">
        <v>999</v>
      </c>
      <c r="I17861">
        <v>77</v>
      </c>
      <c r="K17861" s="3">
        <f t="shared" si="279"/>
        <v>1.2386603699864114</v>
      </c>
    </row>
    <row r="17862" spans="1:11" x14ac:dyDescent="0.25">
      <c r="A17862" s="1">
        <v>42129.020833275463</v>
      </c>
      <c r="B17862" s="3">
        <v>24.842599999999994</v>
      </c>
      <c r="C17862">
        <v>298.3</v>
      </c>
      <c r="D17862">
        <v>7.3</v>
      </c>
      <c r="F17862">
        <v>6.6</v>
      </c>
      <c r="G17862">
        <v>8</v>
      </c>
      <c r="H17862">
        <v>999</v>
      </c>
      <c r="I17862">
        <v>75</v>
      </c>
      <c r="K17862" s="3">
        <f t="shared" si="279"/>
        <v>1.2341194585902786</v>
      </c>
    </row>
    <row r="17863" spans="1:11" x14ac:dyDescent="0.25">
      <c r="A17863" s="1">
        <v>42129.027777719908</v>
      </c>
      <c r="B17863" s="3">
        <v>21.048300000000005</v>
      </c>
      <c r="C17863">
        <v>299.60000000000002</v>
      </c>
      <c r="D17863">
        <v>7</v>
      </c>
      <c r="F17863">
        <v>6.5</v>
      </c>
      <c r="G17863">
        <v>8</v>
      </c>
      <c r="H17863">
        <v>999</v>
      </c>
      <c r="I17863">
        <v>75</v>
      </c>
      <c r="K17863" s="3">
        <f t="shared" si="279"/>
        <v>1.2341194585902786</v>
      </c>
    </row>
    <row r="17864" spans="1:11" x14ac:dyDescent="0.25">
      <c r="A17864" s="1">
        <v>42129.034722164353</v>
      </c>
      <c r="B17864" s="3">
        <v>25.364800000000002</v>
      </c>
      <c r="C17864">
        <v>299.89999999999998</v>
      </c>
      <c r="D17864">
        <v>7.4</v>
      </c>
      <c r="F17864">
        <v>6.4</v>
      </c>
      <c r="G17864">
        <v>6</v>
      </c>
      <c r="H17864">
        <v>999</v>
      </c>
      <c r="I17864">
        <v>82</v>
      </c>
      <c r="K17864" s="3">
        <f t="shared" si="279"/>
        <v>1.2430986090523277</v>
      </c>
    </row>
    <row r="17865" spans="1:11" x14ac:dyDescent="0.25">
      <c r="A17865" s="1">
        <v>42129.041666608799</v>
      </c>
      <c r="B17865" s="3">
        <v>28.908899999999999</v>
      </c>
      <c r="C17865">
        <v>301.8</v>
      </c>
      <c r="D17865">
        <v>7.8</v>
      </c>
      <c r="F17865">
        <v>7.1</v>
      </c>
      <c r="G17865">
        <v>7</v>
      </c>
      <c r="H17865">
        <v>999</v>
      </c>
      <c r="I17865">
        <v>81</v>
      </c>
      <c r="K17865" s="3">
        <f t="shared" si="279"/>
        <v>1.2384726616653454</v>
      </c>
    </row>
    <row r="17866" spans="1:11" x14ac:dyDescent="0.25">
      <c r="A17866" s="1">
        <v>42129.048611053244</v>
      </c>
      <c r="B17866" s="3">
        <v>32.044699999999992</v>
      </c>
      <c r="C17866">
        <v>302.10000000000002</v>
      </c>
      <c r="D17866">
        <v>7.8</v>
      </c>
      <c r="F17866">
        <v>7.4</v>
      </c>
      <c r="G17866">
        <v>6</v>
      </c>
      <c r="H17866">
        <v>999</v>
      </c>
      <c r="I17866">
        <v>81</v>
      </c>
      <c r="K17866" s="3">
        <f t="shared" si="279"/>
        <v>1.2431428206088846</v>
      </c>
    </row>
    <row r="17867" spans="1:11" x14ac:dyDescent="0.25">
      <c r="A17867" s="1">
        <v>42129.055555497682</v>
      </c>
      <c r="B17867" s="3">
        <v>36.1327</v>
      </c>
      <c r="C17867">
        <v>302.5</v>
      </c>
      <c r="D17867">
        <v>8.1999999999999993</v>
      </c>
      <c r="F17867">
        <v>7.7</v>
      </c>
      <c r="G17867">
        <v>6</v>
      </c>
      <c r="H17867">
        <v>999</v>
      </c>
      <c r="I17867">
        <v>82</v>
      </c>
      <c r="K17867" s="3">
        <f t="shared" si="279"/>
        <v>1.2430986090523277</v>
      </c>
    </row>
    <row r="17868" spans="1:11" x14ac:dyDescent="0.25">
      <c r="A17868" s="1">
        <v>42129.062499942127</v>
      </c>
      <c r="B17868" s="3">
        <v>35.387599999999999</v>
      </c>
      <c r="C17868">
        <v>303.3</v>
      </c>
      <c r="D17868">
        <v>8</v>
      </c>
      <c r="F17868">
        <v>7.8</v>
      </c>
      <c r="G17868">
        <v>6</v>
      </c>
      <c r="H17868">
        <v>999</v>
      </c>
      <c r="I17868">
        <v>83</v>
      </c>
      <c r="K17868" s="3">
        <f t="shared" si="279"/>
        <v>1.2430543974957704</v>
      </c>
    </row>
    <row r="17869" spans="1:11" x14ac:dyDescent="0.25">
      <c r="A17869" s="1">
        <v>42129.069444386572</v>
      </c>
      <c r="B17869" s="3">
        <v>35.382799999999996</v>
      </c>
      <c r="C17869">
        <v>303.8</v>
      </c>
      <c r="D17869">
        <v>8</v>
      </c>
      <c r="F17869">
        <v>7.8</v>
      </c>
      <c r="G17869">
        <v>6</v>
      </c>
      <c r="H17869">
        <v>999</v>
      </c>
      <c r="I17869">
        <v>83</v>
      </c>
      <c r="K17869" s="3">
        <f t="shared" si="279"/>
        <v>1.2430543974957704</v>
      </c>
    </row>
    <row r="17870" spans="1:11" x14ac:dyDescent="0.25">
      <c r="A17870" s="1">
        <v>42129.076388831018</v>
      </c>
      <c r="B17870" s="3">
        <v>36.786400000000008</v>
      </c>
      <c r="C17870">
        <v>301.10000000000002</v>
      </c>
      <c r="D17870">
        <v>8.3000000000000007</v>
      </c>
      <c r="F17870">
        <v>7.9</v>
      </c>
      <c r="G17870">
        <v>6</v>
      </c>
      <c r="H17870">
        <v>999</v>
      </c>
      <c r="I17870">
        <v>82</v>
      </c>
      <c r="K17870" s="3">
        <f t="shared" si="279"/>
        <v>1.2430986090523277</v>
      </c>
    </row>
    <row r="17871" spans="1:11" x14ac:dyDescent="0.25">
      <c r="A17871" s="1">
        <v>42129.083333275463</v>
      </c>
      <c r="B17871" s="3">
        <v>39.630000000000003</v>
      </c>
      <c r="C17871">
        <v>299.2</v>
      </c>
      <c r="D17871">
        <v>8.6</v>
      </c>
      <c r="F17871">
        <v>8</v>
      </c>
      <c r="G17871">
        <v>6</v>
      </c>
      <c r="H17871">
        <v>1000</v>
      </c>
      <c r="I17871">
        <v>83</v>
      </c>
      <c r="K17871" s="3">
        <f t="shared" si="279"/>
        <v>1.2443023694243891</v>
      </c>
    </row>
    <row r="17872" spans="1:11" x14ac:dyDescent="0.25">
      <c r="A17872" s="1">
        <v>42129.090277719908</v>
      </c>
      <c r="B17872" s="3">
        <v>41.436799999999998</v>
      </c>
      <c r="C17872">
        <v>296.8</v>
      </c>
      <c r="D17872">
        <v>8.8000000000000007</v>
      </c>
      <c r="F17872">
        <v>8</v>
      </c>
      <c r="G17872">
        <v>7</v>
      </c>
      <c r="H17872">
        <v>1000</v>
      </c>
      <c r="I17872">
        <v>82</v>
      </c>
      <c r="K17872" s="3">
        <f t="shared" si="279"/>
        <v>1.2396692518575183</v>
      </c>
    </row>
    <row r="17873" spans="1:11" x14ac:dyDescent="0.25">
      <c r="A17873" s="1">
        <v>42129.097222164353</v>
      </c>
      <c r="B17873" s="3">
        <v>41.042300000000004</v>
      </c>
      <c r="C17873">
        <v>298.60000000000002</v>
      </c>
      <c r="D17873">
        <v>8.6999999999999993</v>
      </c>
      <c r="F17873">
        <v>8.1</v>
      </c>
      <c r="G17873">
        <v>7</v>
      </c>
      <c r="H17873">
        <v>1000</v>
      </c>
      <c r="I17873">
        <v>80</v>
      </c>
      <c r="K17873" s="3">
        <f t="shared" si="279"/>
        <v>1.2397631060180512</v>
      </c>
    </row>
    <row r="17874" spans="1:11" x14ac:dyDescent="0.25">
      <c r="A17874" s="1">
        <v>42129.104166608799</v>
      </c>
      <c r="B17874" s="3">
        <v>43.735099999999996</v>
      </c>
      <c r="C17874">
        <v>301.39999999999998</v>
      </c>
      <c r="D17874">
        <v>9</v>
      </c>
      <c r="F17874">
        <v>8.1</v>
      </c>
      <c r="G17874">
        <v>7</v>
      </c>
      <c r="H17874">
        <v>1000</v>
      </c>
      <c r="I17874">
        <v>81</v>
      </c>
      <c r="K17874" s="3">
        <f t="shared" si="279"/>
        <v>1.2397161789377846</v>
      </c>
    </row>
    <row r="17875" spans="1:11" x14ac:dyDescent="0.25">
      <c r="A17875" s="1">
        <v>42129.111111053244</v>
      </c>
      <c r="B17875" s="3">
        <v>42.436099999999996</v>
      </c>
      <c r="C17875">
        <v>298.89999999999998</v>
      </c>
      <c r="D17875">
        <v>9.1</v>
      </c>
      <c r="F17875">
        <v>8.3000000000000007</v>
      </c>
      <c r="G17875">
        <v>6</v>
      </c>
      <c r="H17875">
        <v>1000</v>
      </c>
      <c r="I17875">
        <v>81</v>
      </c>
      <c r="K17875" s="3">
        <f t="shared" si="279"/>
        <v>1.2443907925375033</v>
      </c>
    </row>
    <row r="17876" spans="1:11" x14ac:dyDescent="0.25">
      <c r="A17876" s="1">
        <v>42129.118055497682</v>
      </c>
      <c r="B17876" s="3">
        <v>41.05190000000001</v>
      </c>
      <c r="C17876">
        <v>297.8</v>
      </c>
      <c r="D17876">
        <v>8.9</v>
      </c>
      <c r="F17876">
        <v>8.1999999999999993</v>
      </c>
      <c r="G17876">
        <v>6</v>
      </c>
      <c r="H17876">
        <v>1000</v>
      </c>
      <c r="I17876">
        <v>81</v>
      </c>
      <c r="K17876" s="3">
        <f t="shared" si="279"/>
        <v>1.2443907925375033</v>
      </c>
    </row>
    <row r="17877" spans="1:11" x14ac:dyDescent="0.25">
      <c r="A17877" s="1">
        <v>42129.124999942127</v>
      </c>
      <c r="B17877" s="3">
        <v>45.5169</v>
      </c>
      <c r="C17877">
        <v>295.5</v>
      </c>
      <c r="D17877">
        <v>9.1999999999999993</v>
      </c>
      <c r="F17877">
        <v>8.4</v>
      </c>
      <c r="G17877">
        <v>7</v>
      </c>
      <c r="H17877">
        <v>1000</v>
      </c>
      <c r="I17877">
        <v>80</v>
      </c>
      <c r="K17877" s="3">
        <f t="shared" si="279"/>
        <v>1.2397631060180512</v>
      </c>
    </row>
    <row r="17878" spans="1:11" x14ac:dyDescent="0.25">
      <c r="A17878" s="1">
        <v>42129.131944386572</v>
      </c>
      <c r="B17878" s="3">
        <v>45.38</v>
      </c>
      <c r="C17878">
        <v>295.89999999999998</v>
      </c>
      <c r="D17878">
        <v>9.3000000000000007</v>
      </c>
      <c r="F17878">
        <v>8.6</v>
      </c>
      <c r="G17878">
        <v>6</v>
      </c>
      <c r="H17878">
        <v>1000</v>
      </c>
      <c r="I17878">
        <v>81</v>
      </c>
      <c r="K17878" s="3">
        <f t="shared" si="279"/>
        <v>1.2443907925375033</v>
      </c>
    </row>
    <row r="17879" spans="1:11" x14ac:dyDescent="0.25">
      <c r="A17879" s="1">
        <v>42129.138888831018</v>
      </c>
      <c r="B17879" s="3">
        <v>43.497299999999996</v>
      </c>
      <c r="C17879">
        <v>294.60000000000002</v>
      </c>
      <c r="D17879">
        <v>9.1</v>
      </c>
      <c r="F17879">
        <v>8.5</v>
      </c>
      <c r="G17879">
        <v>7</v>
      </c>
      <c r="H17879">
        <v>1000</v>
      </c>
      <c r="I17879">
        <v>81</v>
      </c>
      <c r="K17879" s="3">
        <f t="shared" si="279"/>
        <v>1.2397161789377846</v>
      </c>
    </row>
    <row r="17880" spans="1:11" x14ac:dyDescent="0.25">
      <c r="A17880" s="1">
        <v>42129.145833275463</v>
      </c>
      <c r="B17880" s="3">
        <v>42.477999999999994</v>
      </c>
      <c r="C17880">
        <v>292.7</v>
      </c>
      <c r="D17880">
        <v>8.9</v>
      </c>
      <c r="F17880">
        <v>8.4</v>
      </c>
      <c r="G17880">
        <v>7</v>
      </c>
      <c r="H17880">
        <v>1000</v>
      </c>
      <c r="I17880">
        <v>79</v>
      </c>
      <c r="K17880" s="3">
        <f t="shared" si="279"/>
        <v>1.2398100330983177</v>
      </c>
    </row>
    <row r="17881" spans="1:11" x14ac:dyDescent="0.25">
      <c r="A17881" s="1">
        <v>42129.152777719908</v>
      </c>
      <c r="B17881" s="3">
        <v>39.932099999999991</v>
      </c>
      <c r="C17881">
        <v>292.8</v>
      </c>
      <c r="D17881">
        <v>8.6</v>
      </c>
      <c r="F17881">
        <v>8.1999999999999993</v>
      </c>
      <c r="G17881">
        <v>6</v>
      </c>
      <c r="H17881">
        <v>1000</v>
      </c>
      <c r="I17881">
        <v>81</v>
      </c>
      <c r="K17881" s="3">
        <f t="shared" si="279"/>
        <v>1.2443907925375033</v>
      </c>
    </row>
    <row r="17882" spans="1:11" x14ac:dyDescent="0.25">
      <c r="A17882" s="1">
        <v>42129.159722164353</v>
      </c>
      <c r="B17882" s="3">
        <v>39.740299999999991</v>
      </c>
      <c r="C17882">
        <v>293.2</v>
      </c>
      <c r="D17882">
        <v>8.5</v>
      </c>
      <c r="F17882">
        <v>8.3000000000000007</v>
      </c>
      <c r="G17882">
        <v>6</v>
      </c>
      <c r="H17882">
        <v>1000</v>
      </c>
      <c r="I17882">
        <v>82</v>
      </c>
      <c r="K17882" s="3">
        <f t="shared" si="279"/>
        <v>1.2443465809809462</v>
      </c>
    </row>
    <row r="17883" spans="1:11" x14ac:dyDescent="0.25">
      <c r="A17883" s="1">
        <v>42129.166666608799</v>
      </c>
      <c r="B17883" s="3">
        <v>40.158300000000004</v>
      </c>
      <c r="C17883">
        <v>293.60000000000002</v>
      </c>
      <c r="D17883">
        <v>8.8000000000000007</v>
      </c>
      <c r="F17883">
        <v>8.5</v>
      </c>
      <c r="G17883">
        <v>6</v>
      </c>
      <c r="H17883">
        <v>1000</v>
      </c>
      <c r="I17883">
        <v>82</v>
      </c>
      <c r="K17883" s="3">
        <f t="shared" si="279"/>
        <v>1.2443465809809462</v>
      </c>
    </row>
    <row r="17884" spans="1:11" x14ac:dyDescent="0.25">
      <c r="A17884" s="1">
        <v>42129.173611053244</v>
      </c>
      <c r="B17884" s="3">
        <v>42.774600000000007</v>
      </c>
      <c r="C17884">
        <v>293.5</v>
      </c>
      <c r="D17884">
        <v>9</v>
      </c>
      <c r="F17884">
        <v>8.6</v>
      </c>
      <c r="G17884">
        <v>5</v>
      </c>
      <c r="H17884">
        <v>1000</v>
      </c>
      <c r="I17884">
        <v>85</v>
      </c>
      <c r="K17884" s="3">
        <f t="shared" si="279"/>
        <v>1.2489180503684751</v>
      </c>
    </row>
    <row r="17885" spans="1:11" x14ac:dyDescent="0.25">
      <c r="A17885" s="1">
        <v>42129.180555497682</v>
      </c>
      <c r="B17885" s="3">
        <v>43.44</v>
      </c>
      <c r="C17885">
        <v>293.39999999999998</v>
      </c>
      <c r="D17885">
        <v>9.1999999999999993</v>
      </c>
      <c r="F17885">
        <v>8.5</v>
      </c>
      <c r="G17885">
        <v>6</v>
      </c>
      <c r="H17885">
        <v>1000</v>
      </c>
      <c r="I17885">
        <v>84</v>
      </c>
      <c r="K17885" s="3">
        <f t="shared" si="279"/>
        <v>1.244258157867832</v>
      </c>
    </row>
    <row r="17886" spans="1:11" x14ac:dyDescent="0.25">
      <c r="A17886" s="1">
        <v>42129.187499942127</v>
      </c>
      <c r="B17886" s="3">
        <v>42.038700000000006</v>
      </c>
      <c r="C17886">
        <v>290.5</v>
      </c>
      <c r="D17886">
        <v>8.9</v>
      </c>
      <c r="F17886">
        <v>8.6999999999999993</v>
      </c>
      <c r="G17886">
        <v>5</v>
      </c>
      <c r="H17886">
        <v>1000</v>
      </c>
      <c r="I17886">
        <v>88</v>
      </c>
      <c r="K17886" s="3">
        <f t="shared" si="279"/>
        <v>1.2487930892496673</v>
      </c>
    </row>
    <row r="17887" spans="1:11" x14ac:dyDescent="0.25">
      <c r="A17887" s="1">
        <v>42129.194444386572</v>
      </c>
      <c r="B17887" s="3">
        <v>39.262899999999995</v>
      </c>
      <c r="C17887">
        <v>289.3</v>
      </c>
      <c r="D17887">
        <v>8</v>
      </c>
      <c r="F17887">
        <v>8.6999999999999993</v>
      </c>
      <c r="G17887">
        <v>5</v>
      </c>
      <c r="H17887">
        <v>1000</v>
      </c>
      <c r="I17887">
        <v>88</v>
      </c>
      <c r="K17887" s="3">
        <f t="shared" si="279"/>
        <v>1.2487930892496673</v>
      </c>
    </row>
    <row r="17888" spans="1:11" x14ac:dyDescent="0.25">
      <c r="A17888" s="1">
        <v>42129.201388831018</v>
      </c>
      <c r="B17888" s="3">
        <v>37.029400000000003</v>
      </c>
      <c r="C17888">
        <v>287.89999999999998</v>
      </c>
      <c r="D17888">
        <v>7.9</v>
      </c>
      <c r="F17888">
        <v>8.4</v>
      </c>
      <c r="G17888">
        <v>5</v>
      </c>
      <c r="H17888">
        <v>1000</v>
      </c>
      <c r="I17888">
        <v>86</v>
      </c>
      <c r="K17888" s="3">
        <f t="shared" si="279"/>
        <v>1.2488763966622058</v>
      </c>
    </row>
    <row r="17889" spans="1:11" x14ac:dyDescent="0.25">
      <c r="A17889" s="1">
        <v>42129.208333275463</v>
      </c>
      <c r="B17889" s="3">
        <v>33.172499999999992</v>
      </c>
      <c r="C17889">
        <v>286.8</v>
      </c>
      <c r="D17889">
        <v>7.5</v>
      </c>
      <c r="F17889">
        <v>8.1999999999999993</v>
      </c>
      <c r="G17889">
        <v>5</v>
      </c>
      <c r="H17889">
        <v>1000</v>
      </c>
      <c r="I17889">
        <v>89</v>
      </c>
      <c r="K17889" s="3">
        <f t="shared" si="279"/>
        <v>1.248751435543398</v>
      </c>
    </row>
    <row r="17890" spans="1:11" x14ac:dyDescent="0.25">
      <c r="A17890" s="1">
        <v>42129.215277719908</v>
      </c>
      <c r="B17890" s="3">
        <v>35.420199999999994</v>
      </c>
      <c r="C17890">
        <v>284.3</v>
      </c>
      <c r="D17890">
        <v>7.6</v>
      </c>
      <c r="F17890">
        <v>8</v>
      </c>
      <c r="G17890">
        <v>5</v>
      </c>
      <c r="H17890">
        <v>1000</v>
      </c>
      <c r="I17890">
        <v>86</v>
      </c>
      <c r="K17890" s="3">
        <f t="shared" si="279"/>
        <v>1.2488763966622058</v>
      </c>
    </row>
    <row r="17891" spans="1:11" x14ac:dyDescent="0.25">
      <c r="A17891" s="1">
        <v>42129.222222164353</v>
      </c>
      <c r="B17891" s="3">
        <v>39.71670000000001</v>
      </c>
      <c r="C17891">
        <v>279.7</v>
      </c>
      <c r="D17891">
        <v>7.8</v>
      </c>
      <c r="F17891">
        <v>7.9</v>
      </c>
      <c r="G17891">
        <v>5</v>
      </c>
      <c r="H17891">
        <v>1000</v>
      </c>
      <c r="I17891">
        <v>88</v>
      </c>
      <c r="K17891" s="3">
        <f t="shared" si="279"/>
        <v>1.2487930892496673</v>
      </c>
    </row>
    <row r="17892" spans="1:11" x14ac:dyDescent="0.25">
      <c r="A17892" s="1">
        <v>42129.229166608799</v>
      </c>
      <c r="B17892" s="3">
        <v>43.238500000000002</v>
      </c>
      <c r="C17892">
        <v>279.39999999999998</v>
      </c>
      <c r="D17892">
        <v>8.3000000000000007</v>
      </c>
      <c r="F17892">
        <v>8.4</v>
      </c>
      <c r="G17892">
        <v>5</v>
      </c>
      <c r="H17892">
        <v>1000</v>
      </c>
      <c r="I17892">
        <v>88</v>
      </c>
      <c r="K17892" s="3">
        <f t="shared" si="279"/>
        <v>1.2487930892496673</v>
      </c>
    </row>
    <row r="17893" spans="1:11" x14ac:dyDescent="0.25">
      <c r="A17893" s="1">
        <v>42129.236111053244</v>
      </c>
      <c r="B17893" s="3">
        <v>46.532000000000011</v>
      </c>
      <c r="C17893">
        <v>276.7</v>
      </c>
      <c r="D17893">
        <v>8.8000000000000007</v>
      </c>
      <c r="F17893">
        <v>8.5</v>
      </c>
      <c r="G17893">
        <v>5</v>
      </c>
      <c r="H17893">
        <v>1000</v>
      </c>
      <c r="I17893">
        <v>88</v>
      </c>
      <c r="K17893" s="3">
        <f t="shared" si="279"/>
        <v>1.2487930892496673</v>
      </c>
    </row>
    <row r="17894" spans="1:11" x14ac:dyDescent="0.25">
      <c r="A17894" s="1">
        <v>42129.243055497682</v>
      </c>
      <c r="B17894" s="3">
        <v>52.536399999999986</v>
      </c>
      <c r="C17894">
        <v>276</v>
      </c>
      <c r="D17894">
        <v>9</v>
      </c>
      <c r="F17894">
        <v>8.6999999999999993</v>
      </c>
      <c r="G17894">
        <v>5</v>
      </c>
      <c r="H17894">
        <v>1000</v>
      </c>
      <c r="I17894">
        <v>88</v>
      </c>
      <c r="K17894" s="3">
        <f t="shared" si="279"/>
        <v>1.2487930892496673</v>
      </c>
    </row>
    <row r="17895" spans="1:11" x14ac:dyDescent="0.25">
      <c r="A17895" s="1">
        <v>42129.249999942127</v>
      </c>
      <c r="B17895" s="3">
        <v>56.783000000000001</v>
      </c>
      <c r="C17895">
        <v>274.5</v>
      </c>
      <c r="D17895">
        <v>8.4</v>
      </c>
      <c r="F17895">
        <v>9</v>
      </c>
      <c r="G17895">
        <v>5</v>
      </c>
      <c r="H17895">
        <v>1000</v>
      </c>
      <c r="I17895">
        <v>87</v>
      </c>
      <c r="K17895" s="3">
        <f t="shared" si="279"/>
        <v>1.2488347429559365</v>
      </c>
    </row>
    <row r="17896" spans="1:11" x14ac:dyDescent="0.25">
      <c r="A17896" s="1">
        <v>42129.256944386572</v>
      </c>
      <c r="B17896" s="3">
        <v>56.672700000000006</v>
      </c>
      <c r="C17896">
        <v>272.2</v>
      </c>
      <c r="D17896">
        <v>8.8000000000000007</v>
      </c>
      <c r="F17896">
        <v>8.6</v>
      </c>
      <c r="G17896">
        <v>5</v>
      </c>
      <c r="H17896">
        <v>1000</v>
      </c>
      <c r="I17896">
        <v>88</v>
      </c>
      <c r="K17896" s="3">
        <f t="shared" si="279"/>
        <v>1.2487930892496673</v>
      </c>
    </row>
    <row r="17897" spans="1:11" x14ac:dyDescent="0.25">
      <c r="A17897" s="1">
        <v>42129.263888831018</v>
      </c>
      <c r="B17897" s="3">
        <v>59.049999999999983</v>
      </c>
      <c r="C17897">
        <v>270.39999999999998</v>
      </c>
      <c r="D17897">
        <v>9</v>
      </c>
      <c r="F17897">
        <v>9</v>
      </c>
      <c r="G17897">
        <v>5</v>
      </c>
      <c r="H17897">
        <v>1000</v>
      </c>
      <c r="I17897">
        <v>87</v>
      </c>
      <c r="K17897" s="3">
        <f t="shared" si="279"/>
        <v>1.2488347429559365</v>
      </c>
    </row>
    <row r="17898" spans="1:11" x14ac:dyDescent="0.25">
      <c r="A17898" s="1">
        <v>42129.270833275463</v>
      </c>
      <c r="B17898" s="3">
        <v>57.283499999999989</v>
      </c>
      <c r="C17898">
        <v>269.60000000000002</v>
      </c>
      <c r="D17898">
        <v>8.9</v>
      </c>
      <c r="F17898">
        <v>8.9</v>
      </c>
      <c r="G17898">
        <v>5</v>
      </c>
      <c r="H17898">
        <v>1000</v>
      </c>
      <c r="I17898">
        <v>87</v>
      </c>
      <c r="K17898" s="3">
        <f t="shared" si="279"/>
        <v>1.2488347429559365</v>
      </c>
    </row>
    <row r="17899" spans="1:11" x14ac:dyDescent="0.25">
      <c r="A17899" s="1">
        <v>42129.277777719908</v>
      </c>
      <c r="B17899" s="3">
        <v>53.439900000000009</v>
      </c>
      <c r="C17899">
        <v>269.3</v>
      </c>
      <c r="D17899">
        <v>8.5</v>
      </c>
      <c r="F17899">
        <v>9</v>
      </c>
      <c r="G17899">
        <v>4</v>
      </c>
      <c r="H17899">
        <v>1000</v>
      </c>
      <c r="I17899">
        <v>90</v>
      </c>
      <c r="K17899" s="3">
        <f t="shared" si="279"/>
        <v>1.2534456882611205</v>
      </c>
    </row>
    <row r="17900" spans="1:11" x14ac:dyDescent="0.25">
      <c r="A17900" s="1">
        <v>42129.284722164353</v>
      </c>
      <c r="B17900" s="3">
        <v>50.218699999999998</v>
      </c>
      <c r="C17900">
        <v>269.60000000000002</v>
      </c>
      <c r="D17900">
        <v>8.1999999999999993</v>
      </c>
      <c r="F17900">
        <v>9.1999999999999993</v>
      </c>
      <c r="G17900">
        <v>4</v>
      </c>
      <c r="H17900">
        <v>1000</v>
      </c>
      <c r="I17900">
        <v>91</v>
      </c>
      <c r="K17900" s="3">
        <f t="shared" si="279"/>
        <v>1.2534064439140031</v>
      </c>
    </row>
    <row r="17901" spans="1:11" x14ac:dyDescent="0.25">
      <c r="A17901" s="1">
        <v>42129.291666608799</v>
      </c>
      <c r="B17901" s="3">
        <v>47.686199999999999</v>
      </c>
      <c r="C17901">
        <v>270.3</v>
      </c>
      <c r="D17901">
        <v>8.1999999999999993</v>
      </c>
      <c r="F17901">
        <v>9.1</v>
      </c>
      <c r="G17901">
        <v>4</v>
      </c>
      <c r="H17901">
        <v>1000</v>
      </c>
      <c r="I17901">
        <v>92</v>
      </c>
      <c r="K17901" s="3">
        <f t="shared" si="279"/>
        <v>1.2533671995668858</v>
      </c>
    </row>
    <row r="17902" spans="1:11" x14ac:dyDescent="0.25">
      <c r="A17902" s="1">
        <v>42129.298611053244</v>
      </c>
      <c r="B17902" s="3">
        <v>44.828400000000002</v>
      </c>
      <c r="C17902">
        <v>270.39999999999998</v>
      </c>
      <c r="D17902">
        <v>8.1999999999999993</v>
      </c>
      <c r="F17902">
        <v>8.6999999999999993</v>
      </c>
      <c r="G17902">
        <v>4</v>
      </c>
      <c r="H17902">
        <v>1000</v>
      </c>
      <c r="I17902">
        <v>91</v>
      </c>
      <c r="K17902" s="3">
        <f t="shared" si="279"/>
        <v>1.2534064439140031</v>
      </c>
    </row>
    <row r="17903" spans="1:11" x14ac:dyDescent="0.25">
      <c r="A17903" s="1">
        <v>42129.305555497682</v>
      </c>
      <c r="B17903" s="3">
        <v>40.598500000000008</v>
      </c>
      <c r="C17903">
        <v>270.7</v>
      </c>
      <c r="D17903">
        <v>7.3</v>
      </c>
      <c r="F17903">
        <v>8.5</v>
      </c>
      <c r="G17903">
        <v>4</v>
      </c>
      <c r="H17903">
        <v>1000</v>
      </c>
      <c r="I17903">
        <v>92</v>
      </c>
      <c r="K17903" s="3">
        <f t="shared" si="279"/>
        <v>1.2533671995668858</v>
      </c>
    </row>
    <row r="17904" spans="1:11" x14ac:dyDescent="0.25">
      <c r="A17904" s="1">
        <v>42129.312499942127</v>
      </c>
      <c r="B17904" s="3">
        <v>34.213200000000001</v>
      </c>
      <c r="C17904">
        <v>270.3</v>
      </c>
      <c r="D17904">
        <v>6.7</v>
      </c>
      <c r="F17904">
        <v>8.5</v>
      </c>
      <c r="G17904">
        <v>4</v>
      </c>
      <c r="H17904">
        <v>1000</v>
      </c>
      <c r="I17904">
        <v>91</v>
      </c>
      <c r="K17904" s="3">
        <f t="shared" si="279"/>
        <v>1.2534064439140031</v>
      </c>
    </row>
    <row r="17905" spans="1:11" x14ac:dyDescent="0.25">
      <c r="A17905" s="1">
        <v>42129.319444386572</v>
      </c>
      <c r="B17905" s="3">
        <v>28.510900000000003</v>
      </c>
      <c r="C17905">
        <v>272.39999999999998</v>
      </c>
      <c r="D17905">
        <v>6.3</v>
      </c>
      <c r="F17905">
        <v>8.1</v>
      </c>
      <c r="G17905">
        <v>5</v>
      </c>
      <c r="H17905">
        <v>1000</v>
      </c>
      <c r="I17905">
        <v>90</v>
      </c>
      <c r="K17905" s="3">
        <f t="shared" si="279"/>
        <v>1.2487097818371287</v>
      </c>
    </row>
    <row r="17906" spans="1:11" x14ac:dyDescent="0.25">
      <c r="A17906" s="1">
        <v>42129.326388831018</v>
      </c>
      <c r="B17906" s="3">
        <v>23.049600000000002</v>
      </c>
      <c r="C17906">
        <v>269.7</v>
      </c>
      <c r="D17906">
        <v>5.8</v>
      </c>
      <c r="F17906">
        <v>7.2</v>
      </c>
      <c r="G17906">
        <v>5</v>
      </c>
      <c r="H17906">
        <v>1000</v>
      </c>
      <c r="I17906">
        <v>90</v>
      </c>
      <c r="K17906" s="3">
        <f t="shared" si="279"/>
        <v>1.2487097818371287</v>
      </c>
    </row>
    <row r="17907" spans="1:11" x14ac:dyDescent="0.25">
      <c r="A17907" s="1">
        <v>42129.333333275463</v>
      </c>
      <c r="B17907" s="3">
        <v>17.998299999999997</v>
      </c>
      <c r="C17907">
        <v>268.39999999999998</v>
      </c>
      <c r="D17907">
        <v>5.3</v>
      </c>
      <c r="F17907">
        <v>7.1</v>
      </c>
      <c r="G17907">
        <v>5</v>
      </c>
      <c r="H17907">
        <v>1001</v>
      </c>
      <c r="I17907">
        <v>90</v>
      </c>
      <c r="K17907" s="3">
        <f t="shared" si="279"/>
        <v>1.2499622404525299</v>
      </c>
    </row>
    <row r="17908" spans="1:11" x14ac:dyDescent="0.25">
      <c r="A17908" s="1">
        <v>42129.340277719908</v>
      </c>
      <c r="B17908" s="3">
        <v>17.224300000000003</v>
      </c>
      <c r="C17908">
        <v>269.60000000000002</v>
      </c>
      <c r="D17908">
        <v>5.3</v>
      </c>
      <c r="F17908">
        <v>6.9</v>
      </c>
      <c r="G17908">
        <v>5</v>
      </c>
      <c r="H17908">
        <v>1001</v>
      </c>
      <c r="I17908">
        <v>89</v>
      </c>
      <c r="K17908" s="3">
        <f t="shared" si="279"/>
        <v>1.2500038941587992</v>
      </c>
    </row>
    <row r="17909" spans="1:11" x14ac:dyDescent="0.25">
      <c r="A17909" s="1">
        <v>42129.347222164353</v>
      </c>
      <c r="B17909" s="3">
        <v>17.736899999999991</v>
      </c>
      <c r="C17909">
        <v>269.3</v>
      </c>
      <c r="D17909">
        <v>5.3</v>
      </c>
      <c r="F17909">
        <v>6.6</v>
      </c>
      <c r="G17909">
        <v>5</v>
      </c>
      <c r="H17909">
        <v>1001</v>
      </c>
      <c r="I17909">
        <v>90</v>
      </c>
      <c r="K17909" s="3">
        <f t="shared" si="279"/>
        <v>1.2499622404525299</v>
      </c>
    </row>
    <row r="17910" spans="1:11" x14ac:dyDescent="0.25">
      <c r="A17910" s="1">
        <v>42129.354166608799</v>
      </c>
      <c r="B17910" s="3">
        <v>16.3154</v>
      </c>
      <c r="C17910">
        <v>264.89999999999998</v>
      </c>
      <c r="D17910">
        <v>5.0999999999999996</v>
      </c>
      <c r="F17910">
        <v>6.5</v>
      </c>
      <c r="G17910">
        <v>5</v>
      </c>
      <c r="H17910">
        <v>1001</v>
      </c>
      <c r="I17910">
        <v>91</v>
      </c>
      <c r="K17910" s="3">
        <f t="shared" si="279"/>
        <v>1.2499205867462606</v>
      </c>
    </row>
    <row r="17911" spans="1:11" x14ac:dyDescent="0.25">
      <c r="A17911" s="1">
        <v>42129.361111053244</v>
      </c>
      <c r="B17911" s="3">
        <v>15.162100000000001</v>
      </c>
      <c r="C17911">
        <v>260.3</v>
      </c>
      <c r="D17911">
        <v>4.8</v>
      </c>
      <c r="F17911">
        <v>6.3</v>
      </c>
      <c r="G17911">
        <v>5</v>
      </c>
      <c r="H17911">
        <v>1001</v>
      </c>
      <c r="I17911">
        <v>90</v>
      </c>
      <c r="K17911" s="3">
        <f t="shared" si="279"/>
        <v>1.2499622404525299</v>
      </c>
    </row>
    <row r="17912" spans="1:11" x14ac:dyDescent="0.25">
      <c r="A17912" s="1">
        <v>42129.368055497682</v>
      </c>
      <c r="B17912" s="3">
        <v>15.7437</v>
      </c>
      <c r="C17912">
        <v>257.60000000000002</v>
      </c>
      <c r="D17912">
        <v>5.4</v>
      </c>
      <c r="F17912">
        <v>6.4</v>
      </c>
      <c r="G17912">
        <v>6</v>
      </c>
      <c r="H17912">
        <v>1001</v>
      </c>
      <c r="I17912">
        <v>89</v>
      </c>
      <c r="K17912" s="3">
        <f t="shared" si="279"/>
        <v>1.2452850720136652</v>
      </c>
    </row>
    <row r="17913" spans="1:11" x14ac:dyDescent="0.25">
      <c r="A17913" s="1">
        <v>42129.374999942127</v>
      </c>
      <c r="B17913" s="3">
        <v>14.976899999999999</v>
      </c>
      <c r="C17913">
        <v>258.10000000000002</v>
      </c>
      <c r="D17913">
        <v>5</v>
      </c>
      <c r="F17913">
        <v>6.4</v>
      </c>
      <c r="G17913">
        <v>7</v>
      </c>
      <c r="H17913">
        <v>1001</v>
      </c>
      <c r="I17913">
        <v>89</v>
      </c>
      <c r="K17913" s="3">
        <f t="shared" si="279"/>
        <v>1.2405842795680921</v>
      </c>
    </row>
    <row r="17914" spans="1:11" x14ac:dyDescent="0.25">
      <c r="A17914" s="1">
        <v>42129.381944386572</v>
      </c>
      <c r="B17914" s="3">
        <v>14.804700000000002</v>
      </c>
      <c r="C17914">
        <v>260.10000000000002</v>
      </c>
      <c r="D17914">
        <v>5</v>
      </c>
      <c r="F17914">
        <v>6.3</v>
      </c>
      <c r="G17914">
        <v>7</v>
      </c>
      <c r="H17914">
        <v>1001</v>
      </c>
      <c r="I17914">
        <v>89</v>
      </c>
      <c r="K17914" s="3">
        <f t="shared" si="279"/>
        <v>1.2405842795680921</v>
      </c>
    </row>
    <row r="17915" spans="1:11" x14ac:dyDescent="0.25">
      <c r="A17915" s="1">
        <v>42129.388888831018</v>
      </c>
      <c r="B17915" s="3">
        <v>12.983000000000002</v>
      </c>
      <c r="C17915">
        <v>256.7</v>
      </c>
      <c r="D17915">
        <v>4.9000000000000004</v>
      </c>
      <c r="F17915">
        <v>5.7</v>
      </c>
      <c r="G17915">
        <v>9</v>
      </c>
      <c r="H17915">
        <v>1001</v>
      </c>
      <c r="I17915">
        <v>83</v>
      </c>
      <c r="K17915" s="3">
        <f t="shared" si="279"/>
        <v>1.2315491192308199</v>
      </c>
    </row>
    <row r="17916" spans="1:11" x14ac:dyDescent="0.25">
      <c r="A17916" s="1">
        <v>42129.395833275463</v>
      </c>
      <c r="B17916" s="3">
        <v>10.604100000000003</v>
      </c>
      <c r="C17916">
        <v>256.89999999999998</v>
      </c>
      <c r="D17916">
        <v>4.5</v>
      </c>
      <c r="F17916">
        <v>5.6</v>
      </c>
      <c r="G17916">
        <v>10</v>
      </c>
      <c r="H17916">
        <v>1001</v>
      </c>
      <c r="I17916">
        <v>79</v>
      </c>
      <c r="K17916" s="3">
        <f t="shared" si="279"/>
        <v>1.227138934489171</v>
      </c>
    </row>
    <row r="17917" spans="1:11" x14ac:dyDescent="0.25">
      <c r="A17917" s="1">
        <v>42129.402777719908</v>
      </c>
      <c r="B17917" s="3">
        <v>7.7735999999999983</v>
      </c>
      <c r="C17917">
        <v>254.2</v>
      </c>
      <c r="D17917">
        <v>4.3</v>
      </c>
      <c r="F17917">
        <v>4.7</v>
      </c>
      <c r="G17917">
        <v>11</v>
      </c>
      <c r="H17917">
        <v>1001</v>
      </c>
      <c r="I17917">
        <v>75</v>
      </c>
      <c r="K17917" s="3">
        <f t="shared" si="279"/>
        <v>1.2227704340485748</v>
      </c>
    </row>
    <row r="17918" spans="1:11" x14ac:dyDescent="0.25">
      <c r="A17918" s="1">
        <v>42129.409722164353</v>
      </c>
      <c r="B17918" s="3">
        <v>5.422299999999999</v>
      </c>
      <c r="C17918">
        <v>244.9</v>
      </c>
      <c r="D17918">
        <v>4.5</v>
      </c>
      <c r="F17918">
        <v>3.7</v>
      </c>
      <c r="G17918">
        <v>11</v>
      </c>
      <c r="H17918">
        <v>1001</v>
      </c>
      <c r="I17918">
        <v>74</v>
      </c>
      <c r="K17918" s="3">
        <f t="shared" si="279"/>
        <v>1.2228300042944713</v>
      </c>
    </row>
    <row r="17919" spans="1:11" x14ac:dyDescent="0.25">
      <c r="A17919" s="1">
        <v>42129.416666608799</v>
      </c>
      <c r="B17919" s="3">
        <v>3.9927000000000006</v>
      </c>
      <c r="C17919">
        <v>247.7</v>
      </c>
      <c r="D17919">
        <v>4.4000000000000004</v>
      </c>
      <c r="F17919">
        <v>3.2</v>
      </c>
      <c r="G17919">
        <v>12</v>
      </c>
      <c r="H17919">
        <v>1001</v>
      </c>
      <c r="I17919">
        <v>69</v>
      </c>
      <c r="K17919" s="3">
        <f t="shared" si="279"/>
        <v>1.2185712855459874</v>
      </c>
    </row>
    <row r="17920" spans="1:11" x14ac:dyDescent="0.25">
      <c r="A17920" s="1">
        <v>42129.423611053244</v>
      </c>
      <c r="B17920" s="3">
        <v>2.1780999999999997</v>
      </c>
      <c r="C17920">
        <v>247.5</v>
      </c>
      <c r="D17920">
        <v>3.7</v>
      </c>
      <c r="F17920">
        <v>1.3</v>
      </c>
      <c r="G17920">
        <v>13</v>
      </c>
      <c r="H17920">
        <v>1001</v>
      </c>
      <c r="I17920">
        <v>67</v>
      </c>
      <c r="K17920" s="3">
        <f t="shared" si="279"/>
        <v>1.2141634433352484</v>
      </c>
    </row>
    <row r="17921" spans="1:11" x14ac:dyDescent="0.25">
      <c r="A17921" s="1">
        <v>42129.430555497682</v>
      </c>
      <c r="B17921" s="3">
        <v>0.7780999999999999</v>
      </c>
      <c r="C17921">
        <v>253.7</v>
      </c>
      <c r="D17921">
        <v>2.9</v>
      </c>
      <c r="F17921">
        <v>1.5</v>
      </c>
      <c r="G17921">
        <v>14</v>
      </c>
      <c r="H17921">
        <v>1001</v>
      </c>
      <c r="I17921">
        <v>65</v>
      </c>
      <c r="K17921" s="3">
        <f t="shared" si="279"/>
        <v>1.209785320761507</v>
      </c>
    </row>
    <row r="17922" spans="1:11" x14ac:dyDescent="0.25">
      <c r="A17922" s="1">
        <v>42129.437499942127</v>
      </c>
      <c r="B17922" s="3">
        <v>0.1305</v>
      </c>
      <c r="C17922">
        <v>285.7</v>
      </c>
      <c r="D17922">
        <v>2.7</v>
      </c>
      <c r="F17922">
        <v>1.9</v>
      </c>
      <c r="G17922">
        <v>14</v>
      </c>
      <c r="H17922">
        <v>1001</v>
      </c>
      <c r="I17922">
        <v>64</v>
      </c>
      <c r="K17922" s="3">
        <f t="shared" si="279"/>
        <v>1.2098565716692928</v>
      </c>
    </row>
    <row r="17923" spans="1:11" x14ac:dyDescent="0.25">
      <c r="A17923" s="1">
        <v>42129.444444386572</v>
      </c>
      <c r="B17923" s="3">
        <v>-0.3136000000000001</v>
      </c>
      <c r="C17923">
        <v>284.7</v>
      </c>
      <c r="D17923">
        <v>2.4</v>
      </c>
      <c r="F17923">
        <v>1.8</v>
      </c>
      <c r="G17923">
        <v>15</v>
      </c>
      <c r="H17923">
        <v>1001</v>
      </c>
      <c r="I17923">
        <v>62</v>
      </c>
      <c r="K17923" s="3">
        <f t="shared" si="279"/>
        <v>1.2055127465089777</v>
      </c>
    </row>
    <row r="17924" spans="1:11" x14ac:dyDescent="0.25">
      <c r="A17924" s="1">
        <v>42129.451388831018</v>
      </c>
      <c r="B17924" s="3">
        <v>-0.29770000000000002</v>
      </c>
      <c r="C17924">
        <v>280.10000000000002</v>
      </c>
      <c r="D17924">
        <v>2.1</v>
      </c>
      <c r="F17924">
        <v>1.9</v>
      </c>
      <c r="G17924">
        <v>15</v>
      </c>
      <c r="H17924">
        <v>1001</v>
      </c>
      <c r="I17924">
        <v>63</v>
      </c>
      <c r="K17924" s="3">
        <f t="shared" ref="K17924:K17987" si="280">(1/(G17924+273.15))*((H17924*100)/287.05-(I17924/100)*(0.0000205*EXP(0.0631846*(G17924+273.15)))*(1/287.05-1/461.5))</f>
        <v>1.2054371117683798</v>
      </c>
    </row>
    <row r="17925" spans="1:11" x14ac:dyDescent="0.25">
      <c r="A17925" s="1">
        <v>42129.458333275463</v>
      </c>
      <c r="B17925" s="3">
        <v>0.42919999999999997</v>
      </c>
      <c r="C17925">
        <v>306.39999999999998</v>
      </c>
      <c r="D17925">
        <v>2.6</v>
      </c>
      <c r="F17925">
        <v>2.2000000000000002</v>
      </c>
      <c r="G17925">
        <v>16</v>
      </c>
      <c r="H17925">
        <v>1001</v>
      </c>
      <c r="I17925">
        <v>58</v>
      </c>
      <c r="K17925" s="3">
        <f t="shared" si="280"/>
        <v>1.2013599449852377</v>
      </c>
    </row>
    <row r="17926" spans="1:11" x14ac:dyDescent="0.25">
      <c r="A17926" s="1">
        <v>42129.465277719908</v>
      </c>
      <c r="B17926" s="3">
        <v>0.78669999999999984</v>
      </c>
      <c r="C17926">
        <v>312.10000000000002</v>
      </c>
      <c r="D17926">
        <v>2.7</v>
      </c>
      <c r="F17926">
        <v>2.2999999999999998</v>
      </c>
      <c r="G17926">
        <v>16</v>
      </c>
      <c r="H17926">
        <v>1001</v>
      </c>
      <c r="I17926">
        <v>55</v>
      </c>
      <c r="K17926" s="3">
        <f t="shared" si="280"/>
        <v>1.2016008127746469</v>
      </c>
    </row>
    <row r="17927" spans="1:11" x14ac:dyDescent="0.25">
      <c r="A17927" s="1">
        <v>42129.472222164353</v>
      </c>
      <c r="B17927" s="3">
        <v>0.35700000000000004</v>
      </c>
      <c r="C17927">
        <v>312.89999999999998</v>
      </c>
      <c r="D17927">
        <v>2.9</v>
      </c>
      <c r="F17927">
        <v>2.7</v>
      </c>
      <c r="G17927">
        <v>17</v>
      </c>
      <c r="H17927">
        <v>1001</v>
      </c>
      <c r="I17927">
        <v>54</v>
      </c>
      <c r="K17927" s="3">
        <f t="shared" si="280"/>
        <v>1.1972577067558321</v>
      </c>
    </row>
    <row r="17928" spans="1:11" x14ac:dyDescent="0.25">
      <c r="A17928" s="1">
        <v>42129.479166608799</v>
      </c>
      <c r="B17928" s="3">
        <v>0.14239999999999997</v>
      </c>
      <c r="C17928">
        <v>298.2</v>
      </c>
      <c r="D17928">
        <v>2.2000000000000002</v>
      </c>
      <c r="F17928">
        <v>2.2000000000000002</v>
      </c>
      <c r="G17928">
        <v>17</v>
      </c>
      <c r="H17928">
        <v>1001</v>
      </c>
      <c r="I17928">
        <v>51</v>
      </c>
      <c r="K17928" s="3">
        <f t="shared" si="280"/>
        <v>1.1975134004817898</v>
      </c>
    </row>
    <row r="17929" spans="1:11" x14ac:dyDescent="0.25">
      <c r="A17929" s="1">
        <v>42129.486111053244</v>
      </c>
      <c r="B17929" s="3">
        <v>0.24640000000000001</v>
      </c>
      <c r="C17929">
        <v>310.3</v>
      </c>
      <c r="D17929">
        <v>2.6</v>
      </c>
      <c r="F17929">
        <v>2.7</v>
      </c>
      <c r="G17929">
        <v>17</v>
      </c>
      <c r="H17929">
        <v>1001</v>
      </c>
      <c r="I17929">
        <v>48</v>
      </c>
      <c r="K17929" s="3">
        <f t="shared" si="280"/>
        <v>1.1977690942077472</v>
      </c>
    </row>
    <row r="17930" spans="1:11" x14ac:dyDescent="0.25">
      <c r="A17930" s="1">
        <v>42129.493055497682</v>
      </c>
      <c r="B17930" s="3">
        <v>1.0352000000000001</v>
      </c>
      <c r="C17930">
        <v>309.3</v>
      </c>
      <c r="D17930">
        <v>2.2999999999999998</v>
      </c>
      <c r="F17930">
        <v>3.1</v>
      </c>
      <c r="G17930">
        <v>18</v>
      </c>
      <c r="H17930">
        <v>1001</v>
      </c>
      <c r="I17930">
        <v>46</v>
      </c>
      <c r="K17930" s="3">
        <f t="shared" si="280"/>
        <v>1.1935702075714074</v>
      </c>
    </row>
    <row r="17931" spans="1:11" x14ac:dyDescent="0.25">
      <c r="A17931" s="1">
        <v>42129.499999942127</v>
      </c>
      <c r="B17931" s="3">
        <v>1.5754000000000001</v>
      </c>
      <c r="C17931">
        <v>285.3</v>
      </c>
      <c r="D17931">
        <v>3.3</v>
      </c>
      <c r="F17931">
        <v>2.8</v>
      </c>
      <c r="G17931">
        <v>18</v>
      </c>
      <c r="H17931">
        <v>1001</v>
      </c>
      <c r="I17931">
        <v>45</v>
      </c>
      <c r="K17931" s="3">
        <f t="shared" si="280"/>
        <v>1.1936606860565262</v>
      </c>
    </row>
    <row r="17932" spans="1:11" x14ac:dyDescent="0.25">
      <c r="A17932" s="1">
        <v>42129.506944386572</v>
      </c>
      <c r="B17932" s="3">
        <v>1.7917999999999998</v>
      </c>
      <c r="C17932">
        <v>267.10000000000002</v>
      </c>
      <c r="D17932">
        <v>2.4</v>
      </c>
      <c r="F17932">
        <v>3.4</v>
      </c>
      <c r="G17932">
        <v>18</v>
      </c>
      <c r="H17932">
        <v>1001</v>
      </c>
      <c r="I17932">
        <v>42</v>
      </c>
      <c r="K17932" s="3">
        <f t="shared" si="280"/>
        <v>1.1939321215118828</v>
      </c>
    </row>
    <row r="17933" spans="1:11" x14ac:dyDescent="0.25">
      <c r="A17933" s="1">
        <v>42129.513888831018</v>
      </c>
      <c r="B17933" s="3">
        <v>2.4567000000000005</v>
      </c>
      <c r="C17933">
        <v>264.2</v>
      </c>
      <c r="D17933">
        <v>3.4</v>
      </c>
      <c r="F17933">
        <v>3.4</v>
      </c>
      <c r="G17933">
        <v>19</v>
      </c>
      <c r="H17933">
        <v>1001</v>
      </c>
      <c r="I17933">
        <v>41</v>
      </c>
      <c r="K17933" s="3">
        <f t="shared" si="280"/>
        <v>1.1896944550654787</v>
      </c>
    </row>
    <row r="17934" spans="1:11" x14ac:dyDescent="0.25">
      <c r="A17934" s="1">
        <v>42129.520833275463</v>
      </c>
      <c r="B17934" s="3">
        <v>3.0545999999999993</v>
      </c>
      <c r="C17934">
        <v>267</v>
      </c>
      <c r="D17934">
        <v>3.2</v>
      </c>
      <c r="F17934">
        <v>3.9</v>
      </c>
      <c r="G17934">
        <v>19</v>
      </c>
      <c r="H17934">
        <v>1001</v>
      </c>
      <c r="I17934">
        <v>41</v>
      </c>
      <c r="K17934" s="3">
        <f t="shared" si="280"/>
        <v>1.1896944550654787</v>
      </c>
    </row>
    <row r="17935" spans="1:11" x14ac:dyDescent="0.25">
      <c r="A17935" s="1">
        <v>42129.527777719908</v>
      </c>
      <c r="B17935" s="3">
        <v>3.6842000000000001</v>
      </c>
      <c r="C17935">
        <v>261.7</v>
      </c>
      <c r="D17935">
        <v>3.3</v>
      </c>
      <c r="F17935">
        <v>4</v>
      </c>
      <c r="G17935">
        <v>19</v>
      </c>
      <c r="H17935">
        <v>1001</v>
      </c>
      <c r="I17935">
        <v>40</v>
      </c>
      <c r="K17935" s="3">
        <f t="shared" si="280"/>
        <v>1.1897905049722157</v>
      </c>
    </row>
    <row r="17936" spans="1:11" x14ac:dyDescent="0.25">
      <c r="A17936" s="1">
        <v>42129.534722164353</v>
      </c>
      <c r="B17936" s="3">
        <v>3.472500000000001</v>
      </c>
      <c r="C17936">
        <v>265.7</v>
      </c>
      <c r="D17936">
        <v>2.6</v>
      </c>
      <c r="F17936">
        <v>4.0999999999999996</v>
      </c>
      <c r="G17936">
        <v>19</v>
      </c>
      <c r="H17936">
        <v>1001</v>
      </c>
      <c r="I17936">
        <v>39</v>
      </c>
      <c r="K17936" s="3">
        <f t="shared" si="280"/>
        <v>1.189886554878953</v>
      </c>
    </row>
    <row r="17937" spans="1:11" x14ac:dyDescent="0.25">
      <c r="A17937" s="1">
        <v>42129.541666608799</v>
      </c>
      <c r="B17937" s="3">
        <v>2.8589000000000002</v>
      </c>
      <c r="C17937">
        <v>236.7</v>
      </c>
      <c r="D17937">
        <v>3.4</v>
      </c>
      <c r="F17937">
        <v>3.5</v>
      </c>
      <c r="G17937">
        <v>19</v>
      </c>
      <c r="H17937">
        <v>1001</v>
      </c>
      <c r="I17937">
        <v>37</v>
      </c>
      <c r="K17937" s="3">
        <f t="shared" si="280"/>
        <v>1.1900786546924271</v>
      </c>
    </row>
    <row r="17938" spans="1:11" x14ac:dyDescent="0.25">
      <c r="A17938" s="1">
        <v>42129.548611053244</v>
      </c>
      <c r="B17938" s="3">
        <v>2.6960999999999999</v>
      </c>
      <c r="C17938">
        <v>228.5</v>
      </c>
      <c r="D17938">
        <v>3.6</v>
      </c>
      <c r="F17938">
        <v>3.2</v>
      </c>
      <c r="G17938">
        <v>19</v>
      </c>
      <c r="H17938">
        <v>1001</v>
      </c>
      <c r="I17938">
        <v>39</v>
      </c>
      <c r="K17938" s="3">
        <f t="shared" si="280"/>
        <v>1.189886554878953</v>
      </c>
    </row>
    <row r="17939" spans="1:11" x14ac:dyDescent="0.25">
      <c r="A17939" s="1">
        <v>42129.555555497682</v>
      </c>
      <c r="B17939" s="3">
        <v>2.3778000000000001</v>
      </c>
      <c r="C17939">
        <v>227.8</v>
      </c>
      <c r="D17939">
        <v>3.4</v>
      </c>
      <c r="F17939">
        <v>2.7</v>
      </c>
      <c r="G17939">
        <v>19</v>
      </c>
      <c r="H17939">
        <v>1001</v>
      </c>
      <c r="I17939">
        <v>38</v>
      </c>
      <c r="K17939" s="3">
        <f t="shared" si="280"/>
        <v>1.1899826047856901</v>
      </c>
    </row>
    <row r="17940" spans="1:11" x14ac:dyDescent="0.25">
      <c r="A17940" s="1">
        <v>42129.562499942127</v>
      </c>
      <c r="B17940" s="3">
        <v>2.5622999999999996</v>
      </c>
      <c r="C17940">
        <v>231.2</v>
      </c>
      <c r="D17940">
        <v>3.7</v>
      </c>
      <c r="F17940">
        <v>2.4</v>
      </c>
      <c r="G17940">
        <v>20</v>
      </c>
      <c r="H17940">
        <v>1001</v>
      </c>
      <c r="I17940">
        <v>38</v>
      </c>
      <c r="K17940" s="3">
        <f t="shared" si="280"/>
        <v>1.1856860620373164</v>
      </c>
    </row>
    <row r="17941" spans="1:11" x14ac:dyDescent="0.25">
      <c r="A17941" s="1">
        <v>42129.569444386572</v>
      </c>
      <c r="B17941" s="3">
        <v>2.3259000000000003</v>
      </c>
      <c r="C17941">
        <v>220.4</v>
      </c>
      <c r="D17941">
        <v>2.8</v>
      </c>
      <c r="F17941">
        <v>3.4</v>
      </c>
      <c r="G17941">
        <v>20</v>
      </c>
      <c r="H17941">
        <v>1000</v>
      </c>
      <c r="I17941">
        <v>37</v>
      </c>
      <c r="K17941" s="3">
        <f t="shared" si="280"/>
        <v>1.1845996552511657</v>
      </c>
    </row>
    <row r="17942" spans="1:11" x14ac:dyDescent="0.25">
      <c r="A17942" s="1">
        <v>42129.576388831018</v>
      </c>
      <c r="B17942" s="3">
        <v>1.6352999999999998</v>
      </c>
      <c r="C17942">
        <v>247.1</v>
      </c>
      <c r="D17942">
        <v>3</v>
      </c>
      <c r="F17942">
        <v>3.6</v>
      </c>
      <c r="G17942">
        <v>19</v>
      </c>
      <c r="H17942">
        <v>1000</v>
      </c>
      <c r="I17942">
        <v>38</v>
      </c>
      <c r="K17942" s="3">
        <f t="shared" si="280"/>
        <v>1.1887901647245096</v>
      </c>
    </row>
    <row r="17943" spans="1:11" x14ac:dyDescent="0.25">
      <c r="A17943" s="1">
        <v>42129.583333275463</v>
      </c>
      <c r="B17943" s="3">
        <v>1.5675000000000003</v>
      </c>
      <c r="C17943">
        <v>237.1</v>
      </c>
      <c r="D17943">
        <v>3.5</v>
      </c>
      <c r="F17943">
        <v>3.3</v>
      </c>
      <c r="G17943">
        <v>20</v>
      </c>
      <c r="H17943">
        <v>1000</v>
      </c>
      <c r="I17943">
        <v>37</v>
      </c>
      <c r="K17943" s="3">
        <f t="shared" si="280"/>
        <v>1.1845996552511657</v>
      </c>
    </row>
    <row r="17944" spans="1:11" x14ac:dyDescent="0.25">
      <c r="A17944" s="1">
        <v>42129.590277719908</v>
      </c>
      <c r="B17944" s="3">
        <v>1.6796000000000004</v>
      </c>
      <c r="C17944">
        <v>218.1</v>
      </c>
      <c r="D17944">
        <v>2.9</v>
      </c>
      <c r="F17944">
        <v>1.9</v>
      </c>
      <c r="G17944">
        <v>20</v>
      </c>
      <c r="H17944">
        <v>1000</v>
      </c>
      <c r="I17944">
        <v>36</v>
      </c>
      <c r="K17944" s="3">
        <f t="shared" si="280"/>
        <v>1.1847016208473238</v>
      </c>
    </row>
    <row r="17945" spans="1:11" x14ac:dyDescent="0.25">
      <c r="A17945" s="1">
        <v>42129.597222164353</v>
      </c>
      <c r="B17945" s="3">
        <v>1.8448000000000002</v>
      </c>
      <c r="C17945">
        <v>249.6</v>
      </c>
      <c r="D17945">
        <v>3.1</v>
      </c>
      <c r="F17945">
        <v>2.6</v>
      </c>
      <c r="G17945">
        <v>20</v>
      </c>
      <c r="H17945">
        <v>1000</v>
      </c>
      <c r="I17945">
        <v>37</v>
      </c>
      <c r="K17945" s="3">
        <f t="shared" si="280"/>
        <v>1.1845996552511657</v>
      </c>
    </row>
    <row r="17946" spans="1:11" x14ac:dyDescent="0.25">
      <c r="A17946" s="1">
        <v>42129.604166608799</v>
      </c>
      <c r="B17946" s="3">
        <v>1.2921999999999998</v>
      </c>
      <c r="C17946">
        <v>261.8</v>
      </c>
      <c r="D17946">
        <v>2.6</v>
      </c>
      <c r="F17946">
        <v>3.7</v>
      </c>
      <c r="G17946">
        <v>20</v>
      </c>
      <c r="H17946">
        <v>1000</v>
      </c>
      <c r="I17946">
        <v>35</v>
      </c>
      <c r="K17946" s="3">
        <f t="shared" si="280"/>
        <v>1.184803586443482</v>
      </c>
    </row>
    <row r="17947" spans="1:11" x14ac:dyDescent="0.25">
      <c r="A17947" s="1">
        <v>42129.611111053244</v>
      </c>
      <c r="B17947" s="3">
        <v>0.90089999999999992</v>
      </c>
      <c r="C17947">
        <v>214.6</v>
      </c>
      <c r="D17947">
        <v>2.8</v>
      </c>
      <c r="F17947">
        <v>3</v>
      </c>
      <c r="G17947">
        <v>20</v>
      </c>
      <c r="H17947">
        <v>1000</v>
      </c>
      <c r="I17947">
        <v>34</v>
      </c>
      <c r="K17947" s="3">
        <f t="shared" si="280"/>
        <v>1.1849055520396405</v>
      </c>
    </row>
    <row r="17948" spans="1:11" x14ac:dyDescent="0.25">
      <c r="A17948" s="1">
        <v>42129.618055497682</v>
      </c>
      <c r="B17948" s="3">
        <v>0.61909999999999998</v>
      </c>
      <c r="C17948">
        <v>243.4</v>
      </c>
      <c r="D17948">
        <v>2.1</v>
      </c>
      <c r="F17948">
        <v>2.2000000000000002</v>
      </c>
      <c r="G17948">
        <v>20</v>
      </c>
      <c r="H17948">
        <v>1000</v>
      </c>
      <c r="I17948">
        <v>34</v>
      </c>
      <c r="K17948" s="3">
        <f t="shared" si="280"/>
        <v>1.1849055520396405</v>
      </c>
    </row>
    <row r="17949" spans="1:11" x14ac:dyDescent="0.25">
      <c r="A17949" s="1">
        <v>42129.624999942127</v>
      </c>
      <c r="B17949" s="3">
        <v>0.37799999999999989</v>
      </c>
      <c r="C17949">
        <v>233.7</v>
      </c>
      <c r="D17949">
        <v>3.1</v>
      </c>
      <c r="F17949">
        <v>2.2999999999999998</v>
      </c>
      <c r="G17949">
        <v>20</v>
      </c>
      <c r="H17949">
        <v>1000</v>
      </c>
      <c r="I17949">
        <v>34</v>
      </c>
      <c r="K17949" s="3">
        <f t="shared" si="280"/>
        <v>1.1849055520396405</v>
      </c>
    </row>
    <row r="17950" spans="1:11" x14ac:dyDescent="0.25">
      <c r="A17950" s="1">
        <v>42129.631944386572</v>
      </c>
      <c r="B17950" s="3">
        <v>-0.10290000000000003</v>
      </c>
      <c r="C17950">
        <v>209.1</v>
      </c>
      <c r="D17950">
        <v>1.4</v>
      </c>
      <c r="F17950">
        <v>3.1</v>
      </c>
      <c r="G17950">
        <v>20</v>
      </c>
      <c r="H17950">
        <v>1000</v>
      </c>
      <c r="I17950">
        <v>35</v>
      </c>
      <c r="K17950" s="3">
        <f t="shared" si="280"/>
        <v>1.184803586443482</v>
      </c>
    </row>
    <row r="17951" spans="1:11" x14ac:dyDescent="0.25">
      <c r="A17951" s="1">
        <v>42129.638888831018</v>
      </c>
      <c r="B17951" s="3">
        <v>0.28920000000000001</v>
      </c>
      <c r="C17951">
        <v>232.4</v>
      </c>
      <c r="D17951">
        <v>2.5</v>
      </c>
      <c r="F17951">
        <v>1.8</v>
      </c>
      <c r="G17951">
        <v>20</v>
      </c>
      <c r="H17951">
        <v>1000</v>
      </c>
      <c r="I17951">
        <v>34</v>
      </c>
      <c r="K17951" s="3">
        <f t="shared" si="280"/>
        <v>1.1849055520396405</v>
      </c>
    </row>
    <row r="17952" spans="1:11" x14ac:dyDescent="0.25">
      <c r="A17952" s="1">
        <v>42129.645833275463</v>
      </c>
      <c r="B17952" s="3">
        <v>0.104</v>
      </c>
      <c r="C17952">
        <v>253.4</v>
      </c>
      <c r="D17952">
        <v>2.2999999999999998</v>
      </c>
      <c r="F17952">
        <v>1.4</v>
      </c>
      <c r="G17952">
        <v>20</v>
      </c>
      <c r="H17952">
        <v>1000</v>
      </c>
      <c r="I17952">
        <v>34</v>
      </c>
      <c r="K17952" s="3">
        <f t="shared" si="280"/>
        <v>1.1849055520396405</v>
      </c>
    </row>
    <row r="17953" spans="1:11" x14ac:dyDescent="0.25">
      <c r="A17953" s="1">
        <v>42129.652777719908</v>
      </c>
      <c r="B17953" s="3">
        <v>6.0299999999999999E-2</v>
      </c>
      <c r="C17953">
        <v>255.4</v>
      </c>
      <c r="D17953">
        <v>1.8</v>
      </c>
      <c r="F17953">
        <v>2.5</v>
      </c>
      <c r="G17953">
        <v>21</v>
      </c>
      <c r="H17953">
        <v>999</v>
      </c>
      <c r="I17953">
        <v>33</v>
      </c>
      <c r="K17953" s="3">
        <f t="shared" si="280"/>
        <v>1.1795758808479238</v>
      </c>
    </row>
    <row r="17954" spans="1:11" x14ac:dyDescent="0.25">
      <c r="A17954" s="1">
        <v>42129.659722164353</v>
      </c>
      <c r="B17954" s="3">
        <v>5.7500000000000016E-2</v>
      </c>
      <c r="C17954">
        <v>228.4</v>
      </c>
      <c r="D17954">
        <v>2.4</v>
      </c>
      <c r="F17954">
        <v>2.9</v>
      </c>
      <c r="G17954">
        <v>20</v>
      </c>
      <c r="H17954">
        <v>999</v>
      </c>
      <c r="I17954">
        <v>33</v>
      </c>
      <c r="K17954" s="3">
        <f t="shared" si="280"/>
        <v>1.1838191452534899</v>
      </c>
    </row>
    <row r="17955" spans="1:11" x14ac:dyDescent="0.25">
      <c r="A17955" s="1">
        <v>42129.666666608799</v>
      </c>
      <c r="B17955" s="3">
        <v>3.7500000000000019E-2</v>
      </c>
      <c r="C17955">
        <v>223.8</v>
      </c>
      <c r="D17955">
        <v>2.6</v>
      </c>
      <c r="F17955">
        <v>3.7</v>
      </c>
      <c r="G17955">
        <v>21</v>
      </c>
      <c r="H17955">
        <v>999</v>
      </c>
      <c r="I17955">
        <v>31</v>
      </c>
      <c r="K17955" s="3">
        <f t="shared" si="280"/>
        <v>1.179792374629925</v>
      </c>
    </row>
    <row r="17956" spans="1:11" x14ac:dyDescent="0.25">
      <c r="A17956" s="1">
        <v>42129.673611053244</v>
      </c>
      <c r="B17956" s="3">
        <v>-0.16710000000000003</v>
      </c>
      <c r="C17956">
        <v>216.5</v>
      </c>
      <c r="D17956">
        <v>1.6</v>
      </c>
      <c r="F17956">
        <v>2.7</v>
      </c>
      <c r="G17956">
        <v>20</v>
      </c>
      <c r="H17956">
        <v>1000</v>
      </c>
      <c r="I17956">
        <v>31</v>
      </c>
      <c r="K17956" s="3">
        <f t="shared" si="280"/>
        <v>1.1852114488281151</v>
      </c>
    </row>
    <row r="17957" spans="1:11" x14ac:dyDescent="0.25">
      <c r="A17957" s="1">
        <v>42129.680555497682</v>
      </c>
      <c r="B17957" s="3">
        <v>-0.26930000000000009</v>
      </c>
      <c r="C17957">
        <v>253.7</v>
      </c>
      <c r="D17957">
        <v>2</v>
      </c>
      <c r="F17957">
        <v>2.2000000000000002</v>
      </c>
      <c r="G17957">
        <v>20</v>
      </c>
      <c r="H17957">
        <v>999</v>
      </c>
      <c r="I17957">
        <v>31</v>
      </c>
      <c r="K17957" s="3">
        <f t="shared" si="280"/>
        <v>1.1840230764458062</v>
      </c>
    </row>
    <row r="17958" spans="1:11" x14ac:dyDescent="0.25">
      <c r="A17958" s="1">
        <v>42129.687499942127</v>
      </c>
      <c r="B17958" s="3">
        <v>-0.38939999999999997</v>
      </c>
      <c r="C17958">
        <v>237.2</v>
      </c>
      <c r="D17958">
        <v>2.1</v>
      </c>
      <c r="F17958">
        <v>2.6</v>
      </c>
      <c r="G17958">
        <v>21</v>
      </c>
      <c r="H17958">
        <v>1000</v>
      </c>
      <c r="I17958">
        <v>31</v>
      </c>
      <c r="K17958" s="3">
        <f t="shared" si="280"/>
        <v>1.1809767069905366</v>
      </c>
    </row>
    <row r="17959" spans="1:11" x14ac:dyDescent="0.25">
      <c r="A17959" s="1">
        <v>42129.694444386572</v>
      </c>
      <c r="B17959" s="3">
        <v>-6.1500000000000013E-2</v>
      </c>
      <c r="C17959">
        <v>211.3</v>
      </c>
      <c r="D17959">
        <v>2.5</v>
      </c>
      <c r="F17959">
        <v>2.5</v>
      </c>
      <c r="G17959">
        <v>20</v>
      </c>
      <c r="H17959">
        <v>1000</v>
      </c>
      <c r="I17959">
        <v>31</v>
      </c>
      <c r="K17959" s="3">
        <f t="shared" si="280"/>
        <v>1.1852114488281151</v>
      </c>
    </row>
    <row r="17960" spans="1:11" x14ac:dyDescent="0.25">
      <c r="A17960" s="1">
        <v>42129.701388831018</v>
      </c>
      <c r="B17960" s="3">
        <v>-0.42130000000000012</v>
      </c>
      <c r="C17960">
        <v>236.4</v>
      </c>
      <c r="D17960">
        <v>1.6</v>
      </c>
      <c r="F17960">
        <v>1.8</v>
      </c>
      <c r="G17960">
        <v>20</v>
      </c>
      <c r="H17960">
        <v>1000</v>
      </c>
      <c r="I17960">
        <v>31</v>
      </c>
      <c r="K17960" s="3">
        <f t="shared" si="280"/>
        <v>1.1852114488281151</v>
      </c>
    </row>
    <row r="17961" spans="1:11" x14ac:dyDescent="0.25">
      <c r="A17961" s="1">
        <v>42129.708333275463</v>
      </c>
      <c r="B17961" s="3">
        <v>-0.47020000000000001</v>
      </c>
      <c r="C17961">
        <v>218.4</v>
      </c>
      <c r="D17961">
        <v>1.8</v>
      </c>
      <c r="F17961">
        <v>2.2999999999999998</v>
      </c>
      <c r="G17961">
        <v>20</v>
      </c>
      <c r="H17961">
        <v>1000</v>
      </c>
      <c r="I17961">
        <v>31</v>
      </c>
      <c r="K17961" s="3">
        <f t="shared" si="280"/>
        <v>1.1852114488281151</v>
      </c>
    </row>
    <row r="17962" spans="1:11" x14ac:dyDescent="0.25">
      <c r="A17962" s="1">
        <v>42129.715277719908</v>
      </c>
      <c r="B17962" s="3">
        <v>-0.58040000000000014</v>
      </c>
      <c r="C17962">
        <v>220.1</v>
      </c>
      <c r="D17962">
        <v>1.5</v>
      </c>
      <c r="F17962">
        <v>1.8</v>
      </c>
      <c r="G17962">
        <v>20</v>
      </c>
      <c r="H17962">
        <v>1000</v>
      </c>
      <c r="I17962">
        <v>32</v>
      </c>
      <c r="K17962" s="3">
        <f t="shared" si="280"/>
        <v>1.1851094832319569</v>
      </c>
    </row>
    <row r="17963" spans="1:11" x14ac:dyDescent="0.25">
      <c r="A17963" s="1">
        <v>42129.722222164353</v>
      </c>
      <c r="B17963" s="3">
        <v>-0.6319999999999999</v>
      </c>
      <c r="C17963">
        <v>246.2</v>
      </c>
      <c r="D17963">
        <v>2</v>
      </c>
      <c r="F17963">
        <v>1.3</v>
      </c>
      <c r="G17963">
        <v>20</v>
      </c>
      <c r="H17963">
        <v>1000</v>
      </c>
      <c r="I17963">
        <v>32</v>
      </c>
      <c r="K17963" s="3">
        <f t="shared" si="280"/>
        <v>1.1851094832319569</v>
      </c>
    </row>
    <row r="17964" spans="1:11" x14ac:dyDescent="0.25">
      <c r="A17964" s="1">
        <v>42129.729166608799</v>
      </c>
      <c r="B17964" s="3">
        <v>-0.62779999999999991</v>
      </c>
      <c r="C17964">
        <v>229.7</v>
      </c>
      <c r="D17964">
        <v>1.6</v>
      </c>
      <c r="F17964">
        <v>1.7</v>
      </c>
      <c r="G17964">
        <v>20</v>
      </c>
      <c r="H17964">
        <v>1000</v>
      </c>
      <c r="I17964">
        <v>34</v>
      </c>
      <c r="K17964" s="3">
        <f t="shared" si="280"/>
        <v>1.1849055520396405</v>
      </c>
    </row>
    <row r="17965" spans="1:11" x14ac:dyDescent="0.25">
      <c r="A17965" s="1">
        <v>42129.736111053244</v>
      </c>
      <c r="B17965" s="3">
        <v>-0.61419999999999997</v>
      </c>
      <c r="C17965">
        <v>228.4</v>
      </c>
      <c r="D17965">
        <v>1.9</v>
      </c>
      <c r="F17965">
        <v>1.5</v>
      </c>
      <c r="G17965">
        <v>20</v>
      </c>
      <c r="H17965">
        <v>1000</v>
      </c>
      <c r="I17965">
        <v>36</v>
      </c>
      <c r="K17965" s="3">
        <f t="shared" si="280"/>
        <v>1.1847016208473238</v>
      </c>
    </row>
    <row r="17966" spans="1:11" x14ac:dyDescent="0.25">
      <c r="A17966" s="1">
        <v>42129.743055497682</v>
      </c>
      <c r="B17966" s="3">
        <v>-0.60050000000000003</v>
      </c>
      <c r="C17966">
        <v>222.5</v>
      </c>
      <c r="D17966">
        <v>1.9</v>
      </c>
      <c r="F17966">
        <v>2</v>
      </c>
      <c r="G17966">
        <v>19</v>
      </c>
      <c r="H17966">
        <v>1000</v>
      </c>
      <c r="I17966">
        <v>39</v>
      </c>
      <c r="K17966" s="3">
        <f t="shared" si="280"/>
        <v>1.1886941148177725</v>
      </c>
    </row>
    <row r="17967" spans="1:11" x14ac:dyDescent="0.25">
      <c r="A17967" s="1">
        <v>42129.749999942127</v>
      </c>
      <c r="B17967" s="3">
        <v>-0.58660000000000012</v>
      </c>
      <c r="C17967">
        <v>212.7</v>
      </c>
      <c r="D17967">
        <v>1.6</v>
      </c>
      <c r="F17967">
        <v>2.4</v>
      </c>
      <c r="G17967">
        <v>18</v>
      </c>
      <c r="H17967">
        <v>1000</v>
      </c>
      <c r="I17967">
        <v>42</v>
      </c>
      <c r="K17967" s="3">
        <f t="shared" si="280"/>
        <v>1.1927355858296782</v>
      </c>
    </row>
    <row r="17968" spans="1:11" x14ac:dyDescent="0.25">
      <c r="A17968" s="1">
        <v>42129.756944386572</v>
      </c>
      <c r="B17968" s="3">
        <v>-0.6039000000000001</v>
      </c>
      <c r="C17968">
        <v>203.5</v>
      </c>
      <c r="D17968">
        <v>1.6</v>
      </c>
      <c r="F17968">
        <v>2.1</v>
      </c>
      <c r="G17968">
        <v>18</v>
      </c>
      <c r="H17968">
        <v>1000</v>
      </c>
      <c r="I17968">
        <v>43</v>
      </c>
      <c r="K17968" s="3">
        <f t="shared" si="280"/>
        <v>1.1926451073445594</v>
      </c>
    </row>
    <row r="17969" spans="1:11" x14ac:dyDescent="0.25">
      <c r="A17969" s="1">
        <v>42129.763888831018</v>
      </c>
      <c r="B17969" s="3">
        <v>-0.60609999999999997</v>
      </c>
      <c r="C17969">
        <v>211.1</v>
      </c>
      <c r="D17969">
        <v>1.8</v>
      </c>
      <c r="F17969">
        <v>2.1</v>
      </c>
      <c r="G17969">
        <v>17</v>
      </c>
      <c r="H17969">
        <v>1000</v>
      </c>
      <c r="I17969">
        <v>46</v>
      </c>
      <c r="K17969" s="3">
        <f t="shared" si="280"/>
        <v>1.1967388971574304</v>
      </c>
    </row>
    <row r="17970" spans="1:11" x14ac:dyDescent="0.25">
      <c r="A17970" s="1">
        <v>42129.770833275463</v>
      </c>
      <c r="B17970" s="3">
        <v>-0.57869999999999988</v>
      </c>
      <c r="C17970">
        <v>218.1</v>
      </c>
      <c r="D17970">
        <v>1.5</v>
      </c>
      <c r="F17970">
        <v>2</v>
      </c>
      <c r="G17970">
        <v>17</v>
      </c>
      <c r="H17970">
        <v>1000</v>
      </c>
      <c r="I17970">
        <v>45</v>
      </c>
      <c r="K17970" s="3">
        <f t="shared" si="280"/>
        <v>1.1968241283994161</v>
      </c>
    </row>
    <row r="17971" spans="1:11" x14ac:dyDescent="0.25">
      <c r="A17971" s="1">
        <v>42129.777777719908</v>
      </c>
      <c r="B17971" s="3">
        <v>-0.56520000000000015</v>
      </c>
      <c r="C17971">
        <v>217.7</v>
      </c>
      <c r="D17971">
        <v>1.4</v>
      </c>
      <c r="F17971">
        <v>1.9</v>
      </c>
      <c r="G17971">
        <v>17</v>
      </c>
      <c r="H17971">
        <v>1000</v>
      </c>
      <c r="I17971">
        <v>45</v>
      </c>
      <c r="K17971" s="3">
        <f t="shared" si="280"/>
        <v>1.1968241283994161</v>
      </c>
    </row>
    <row r="17972" spans="1:11" x14ac:dyDescent="0.25">
      <c r="A17972" s="1">
        <v>42129.784722164353</v>
      </c>
      <c r="B17972" s="3">
        <v>-0.5290999999999999</v>
      </c>
      <c r="C17972">
        <v>239.3</v>
      </c>
      <c r="D17972">
        <v>1.7</v>
      </c>
      <c r="F17972">
        <v>1.7</v>
      </c>
      <c r="G17972">
        <v>16</v>
      </c>
      <c r="H17972">
        <v>1000</v>
      </c>
      <c r="I17972">
        <v>45</v>
      </c>
      <c r="K17972" s="3">
        <f t="shared" si="280"/>
        <v>1.2011988934956743</v>
      </c>
    </row>
    <row r="17973" spans="1:11" x14ac:dyDescent="0.25">
      <c r="A17973" s="1">
        <v>42129.791666608799</v>
      </c>
      <c r="B17973" s="3">
        <v>-0.48819999999999997</v>
      </c>
      <c r="C17973">
        <v>236.8</v>
      </c>
      <c r="D17973">
        <v>1.7</v>
      </c>
      <c r="F17973">
        <v>1.9</v>
      </c>
      <c r="G17973">
        <v>16</v>
      </c>
      <c r="H17973">
        <v>1000</v>
      </c>
      <c r="I17973">
        <v>47</v>
      </c>
      <c r="K17973" s="3">
        <f t="shared" si="280"/>
        <v>1.2010383149694015</v>
      </c>
    </row>
    <row r="17974" spans="1:11" x14ac:dyDescent="0.25">
      <c r="A17974" s="1">
        <v>42129.798611053244</v>
      </c>
      <c r="B17974" s="3">
        <v>-0.44730000000000009</v>
      </c>
      <c r="C17974">
        <v>239.5</v>
      </c>
      <c r="D17974">
        <v>1.4</v>
      </c>
      <c r="F17974">
        <v>1.8</v>
      </c>
      <c r="G17974">
        <v>16</v>
      </c>
      <c r="H17974">
        <v>1000</v>
      </c>
      <c r="I17974">
        <v>46</v>
      </c>
      <c r="K17974" s="3">
        <f t="shared" si="280"/>
        <v>1.2011186042325381</v>
      </c>
    </row>
    <row r="17975" spans="1:11" x14ac:dyDescent="0.25">
      <c r="A17975" s="1">
        <v>42129.805555497682</v>
      </c>
      <c r="B17975" s="3">
        <v>-0.43910000000000005</v>
      </c>
      <c r="C17975">
        <v>243.8</v>
      </c>
      <c r="D17975">
        <v>0.9</v>
      </c>
      <c r="F17975">
        <v>1.6</v>
      </c>
      <c r="G17975">
        <v>16</v>
      </c>
      <c r="H17975">
        <v>1000</v>
      </c>
      <c r="I17975">
        <v>47</v>
      </c>
      <c r="K17975" s="3">
        <f t="shared" si="280"/>
        <v>1.2010383149694015</v>
      </c>
    </row>
    <row r="17976" spans="1:11" x14ac:dyDescent="0.25">
      <c r="A17976" s="1">
        <v>42129.812499942127</v>
      </c>
      <c r="B17976" s="3">
        <v>-0.4466</v>
      </c>
      <c r="C17976">
        <v>219</v>
      </c>
      <c r="D17976">
        <v>0.8</v>
      </c>
      <c r="F17976">
        <v>1.8</v>
      </c>
      <c r="G17976">
        <v>14</v>
      </c>
      <c r="H17976">
        <v>1000</v>
      </c>
      <c r="I17976">
        <v>52</v>
      </c>
      <c r="K17976" s="3">
        <f t="shared" si="280"/>
        <v>1.2094983791363825</v>
      </c>
    </row>
    <row r="17977" spans="1:11" x14ac:dyDescent="0.25">
      <c r="A17977" s="1">
        <v>42129.819444386572</v>
      </c>
      <c r="B17977" s="3">
        <v>-0.44600000000000001</v>
      </c>
      <c r="C17977">
        <v>214.6</v>
      </c>
      <c r="D17977">
        <v>0.5</v>
      </c>
      <c r="F17977">
        <v>1.9</v>
      </c>
      <c r="G17977">
        <v>15</v>
      </c>
      <c r="H17977">
        <v>1001</v>
      </c>
      <c r="I17977">
        <v>51</v>
      </c>
      <c r="K17977" s="3">
        <f t="shared" si="280"/>
        <v>1.2063447286555531</v>
      </c>
    </row>
    <row r="17978" spans="1:11" x14ac:dyDescent="0.25">
      <c r="A17978" s="1">
        <v>42129.826388831018</v>
      </c>
      <c r="B17978" s="3">
        <v>-0.43880000000000002</v>
      </c>
      <c r="C17978">
        <v>204.5</v>
      </c>
      <c r="D17978">
        <v>0.6</v>
      </c>
      <c r="F17978">
        <v>2.2000000000000002</v>
      </c>
      <c r="G17978">
        <v>14</v>
      </c>
      <c r="H17978">
        <v>1001</v>
      </c>
      <c r="I17978">
        <v>51</v>
      </c>
      <c r="K17978" s="3">
        <f t="shared" si="280"/>
        <v>1.2107828334705093</v>
      </c>
    </row>
    <row r="17979" spans="1:11" x14ac:dyDescent="0.25">
      <c r="A17979" s="1">
        <v>42129.833333275463</v>
      </c>
      <c r="B17979" s="3">
        <v>-0.36559999999999998</v>
      </c>
      <c r="C17979">
        <v>176.7</v>
      </c>
      <c r="D17979">
        <v>0.4</v>
      </c>
      <c r="F17979">
        <v>2.4</v>
      </c>
      <c r="G17979">
        <v>14</v>
      </c>
      <c r="H17979">
        <v>1001</v>
      </c>
      <c r="I17979">
        <v>50</v>
      </c>
      <c r="K17979" s="3">
        <f t="shared" si="280"/>
        <v>1.2108540843782953</v>
      </c>
    </row>
    <row r="17980" spans="1:11" x14ac:dyDescent="0.25">
      <c r="A17980" s="1">
        <v>42129.840277719908</v>
      </c>
      <c r="B17980" s="3">
        <v>-0.37739999999999996</v>
      </c>
      <c r="C17980">
        <v>55.2</v>
      </c>
      <c r="D17980">
        <v>0.3</v>
      </c>
      <c r="F17980">
        <v>2.4</v>
      </c>
      <c r="G17980">
        <v>14</v>
      </c>
      <c r="H17980">
        <v>1001</v>
      </c>
      <c r="I17980">
        <v>51</v>
      </c>
      <c r="K17980" s="3">
        <f t="shared" si="280"/>
        <v>1.2107828334705093</v>
      </c>
    </row>
    <row r="17981" spans="1:11" x14ac:dyDescent="0.25">
      <c r="A17981" s="1">
        <v>42129.847222164353</v>
      </c>
      <c r="B17981" s="3">
        <v>-0.35570000000000002</v>
      </c>
      <c r="C17981">
        <v>310.10000000000002</v>
      </c>
      <c r="D17981">
        <v>1.2</v>
      </c>
      <c r="F17981">
        <v>2.7</v>
      </c>
      <c r="G17981">
        <v>14</v>
      </c>
      <c r="H17981">
        <v>1001</v>
      </c>
      <c r="I17981">
        <v>53</v>
      </c>
      <c r="K17981" s="3">
        <f t="shared" si="280"/>
        <v>1.2106403316549377</v>
      </c>
    </row>
    <row r="17982" spans="1:11" x14ac:dyDescent="0.25">
      <c r="A17982" s="1">
        <v>42129.854166608799</v>
      </c>
      <c r="B17982" s="3">
        <v>-0.28139999999999998</v>
      </c>
      <c r="C17982">
        <v>279</v>
      </c>
      <c r="D17982">
        <v>1.3</v>
      </c>
      <c r="F17982">
        <v>2.8</v>
      </c>
      <c r="G17982">
        <v>13</v>
      </c>
      <c r="H17982">
        <v>1001</v>
      </c>
      <c r="I17982">
        <v>56</v>
      </c>
      <c r="K17982" s="3">
        <f t="shared" si="280"/>
        <v>1.2149017850984507</v>
      </c>
    </row>
    <row r="17983" spans="1:11" x14ac:dyDescent="0.25">
      <c r="A17983" s="1">
        <v>42129.861111053244</v>
      </c>
      <c r="B17983" s="3">
        <v>-0.25</v>
      </c>
      <c r="C17983">
        <v>284.8</v>
      </c>
      <c r="D17983">
        <v>1.2</v>
      </c>
      <c r="F17983">
        <v>3.1</v>
      </c>
      <c r="G17983">
        <v>13</v>
      </c>
      <c r="H17983">
        <v>1001</v>
      </c>
      <c r="I17983">
        <v>57</v>
      </c>
      <c r="K17983" s="3">
        <f t="shared" si="280"/>
        <v>1.2148346631199778</v>
      </c>
    </row>
    <row r="17984" spans="1:11" x14ac:dyDescent="0.25">
      <c r="A17984" s="1">
        <v>42129.868055497682</v>
      </c>
      <c r="B17984" s="3">
        <v>-0.28510000000000002</v>
      </c>
      <c r="C17984">
        <v>299.7</v>
      </c>
      <c r="D17984">
        <v>1.1000000000000001</v>
      </c>
      <c r="F17984">
        <v>3.2</v>
      </c>
      <c r="G17984">
        <v>13</v>
      </c>
      <c r="H17984">
        <v>1001</v>
      </c>
      <c r="I17984">
        <v>60</v>
      </c>
      <c r="K17984" s="3">
        <f t="shared" si="280"/>
        <v>1.214633297184559</v>
      </c>
    </row>
    <row r="17985" spans="1:11" x14ac:dyDescent="0.25">
      <c r="A17985" s="1">
        <v>42129.874999942127</v>
      </c>
      <c r="B17985" s="3">
        <v>-0.27920000000000006</v>
      </c>
      <c r="C17985">
        <v>311.10000000000002</v>
      </c>
      <c r="D17985">
        <v>1.4</v>
      </c>
      <c r="F17985">
        <v>3.3</v>
      </c>
      <c r="G17985">
        <v>11</v>
      </c>
      <c r="H17985">
        <v>1001</v>
      </c>
      <c r="I17985">
        <v>66</v>
      </c>
      <c r="K17985" s="3">
        <f t="shared" si="280"/>
        <v>1.2233065662616429</v>
      </c>
    </row>
    <row r="17986" spans="1:11" x14ac:dyDescent="0.25">
      <c r="A17986" s="1">
        <v>42129.881944386572</v>
      </c>
      <c r="B17986" s="3">
        <v>-0.21780000000000002</v>
      </c>
      <c r="C17986">
        <v>314</v>
      </c>
      <c r="D17986">
        <v>1.3</v>
      </c>
      <c r="F17986">
        <v>3.6</v>
      </c>
      <c r="G17986">
        <v>11</v>
      </c>
      <c r="H17986">
        <v>1001</v>
      </c>
      <c r="I17986">
        <v>66</v>
      </c>
      <c r="K17986" s="3">
        <f t="shared" si="280"/>
        <v>1.2233065662616429</v>
      </c>
    </row>
    <row r="17987" spans="1:11" x14ac:dyDescent="0.25">
      <c r="A17987" s="1">
        <v>42129.888888831018</v>
      </c>
      <c r="B17987" s="3">
        <v>-0.13459999999999997</v>
      </c>
      <c r="C17987">
        <v>320.3</v>
      </c>
      <c r="D17987">
        <v>2.1</v>
      </c>
      <c r="F17987">
        <v>3.6</v>
      </c>
      <c r="G17987">
        <v>12</v>
      </c>
      <c r="H17987">
        <v>1001</v>
      </c>
      <c r="I17987">
        <v>64</v>
      </c>
      <c r="K17987" s="3">
        <f t="shared" si="280"/>
        <v>1.2188874509926821</v>
      </c>
    </row>
    <row r="17988" spans="1:11" x14ac:dyDescent="0.25">
      <c r="A17988" s="1">
        <v>42129.895833275463</v>
      </c>
      <c r="B17988" s="3">
        <v>0.31159999999999999</v>
      </c>
      <c r="C17988">
        <v>315.10000000000002</v>
      </c>
      <c r="D17988">
        <v>2.6</v>
      </c>
      <c r="F17988">
        <v>3.8</v>
      </c>
      <c r="G17988">
        <v>11</v>
      </c>
      <c r="H17988">
        <v>1001</v>
      </c>
      <c r="I17988">
        <v>65</v>
      </c>
      <c r="K17988" s="3">
        <f t="shared" ref="K17988:K18051" si="281">(1/(G17988+273.15))*((H17988*100)/287.05-(I17988/100)*(0.0000205*EXP(0.0631846*(G17988+273.15)))*(1/287.05-1/461.5))</f>
        <v>1.2233661365075394</v>
      </c>
    </row>
    <row r="17989" spans="1:11" x14ac:dyDescent="0.25">
      <c r="A17989" s="1">
        <v>42129.902777719908</v>
      </c>
      <c r="B17989" s="3">
        <v>0.78750000000000031</v>
      </c>
      <c r="C17989">
        <v>305.2</v>
      </c>
      <c r="D17989">
        <v>2.7</v>
      </c>
      <c r="F17989">
        <v>3.8</v>
      </c>
      <c r="G17989">
        <v>11</v>
      </c>
      <c r="H17989">
        <v>1001</v>
      </c>
      <c r="I17989">
        <v>65</v>
      </c>
      <c r="K17989" s="3">
        <f t="shared" si="281"/>
        <v>1.2233661365075394</v>
      </c>
    </row>
    <row r="17990" spans="1:11" x14ac:dyDescent="0.25">
      <c r="A17990" s="1">
        <v>42129.909722164353</v>
      </c>
      <c r="B17990" s="3">
        <v>0.85830000000000017</v>
      </c>
      <c r="C17990">
        <v>299.10000000000002</v>
      </c>
      <c r="D17990">
        <v>3.1</v>
      </c>
      <c r="F17990">
        <v>3.9</v>
      </c>
      <c r="G17990">
        <v>11</v>
      </c>
      <c r="H17990">
        <v>1001</v>
      </c>
      <c r="I17990">
        <v>65</v>
      </c>
      <c r="K17990" s="3">
        <f t="shared" si="281"/>
        <v>1.2233661365075394</v>
      </c>
    </row>
    <row r="17991" spans="1:11" x14ac:dyDescent="0.25">
      <c r="A17991" s="1">
        <v>42129.916666608799</v>
      </c>
      <c r="B17991" s="3">
        <v>1.6649</v>
      </c>
      <c r="C17991">
        <v>291</v>
      </c>
      <c r="D17991">
        <v>3.5</v>
      </c>
      <c r="F17991">
        <v>2.7</v>
      </c>
      <c r="G17991">
        <v>12</v>
      </c>
      <c r="H17991">
        <v>1001</v>
      </c>
      <c r="I17991">
        <v>58</v>
      </c>
      <c r="K17991" s="3">
        <f t="shared" si="281"/>
        <v>1.219266849528716</v>
      </c>
    </row>
    <row r="17992" spans="1:11" x14ac:dyDescent="0.25">
      <c r="A17992" s="1">
        <v>42129.923611053244</v>
      </c>
      <c r="B17992" s="3">
        <v>2.1463999999999994</v>
      </c>
      <c r="C17992">
        <v>289.89999999999998</v>
      </c>
      <c r="D17992">
        <v>3.1</v>
      </c>
      <c r="F17992">
        <v>2.9</v>
      </c>
      <c r="G17992">
        <v>12</v>
      </c>
      <c r="H17992">
        <v>1001</v>
      </c>
      <c r="I17992">
        <v>59</v>
      </c>
      <c r="K17992" s="3">
        <f t="shared" si="281"/>
        <v>1.2192036164393769</v>
      </c>
    </row>
    <row r="17993" spans="1:11" x14ac:dyDescent="0.25">
      <c r="A17993" s="1">
        <v>42129.930555497682</v>
      </c>
      <c r="B17993" s="3">
        <v>2.4235000000000007</v>
      </c>
      <c r="C17993">
        <v>288.3</v>
      </c>
      <c r="D17993">
        <v>3</v>
      </c>
      <c r="F17993">
        <v>3.4</v>
      </c>
      <c r="G17993">
        <v>12</v>
      </c>
      <c r="H17993">
        <v>1001</v>
      </c>
      <c r="I17993">
        <v>61</v>
      </c>
      <c r="K17993" s="3">
        <f t="shared" si="281"/>
        <v>1.219077150260699</v>
      </c>
    </row>
    <row r="17994" spans="1:11" x14ac:dyDescent="0.25">
      <c r="A17994" s="1">
        <v>42129.937499942127</v>
      </c>
      <c r="B17994" s="3">
        <v>3.4127999999999994</v>
      </c>
      <c r="C17994">
        <v>286.8</v>
      </c>
      <c r="D17994">
        <v>4.2</v>
      </c>
      <c r="F17994">
        <v>3.2</v>
      </c>
      <c r="G17994">
        <v>11</v>
      </c>
      <c r="H17994">
        <v>1001</v>
      </c>
      <c r="I17994">
        <v>62</v>
      </c>
      <c r="K17994" s="3">
        <f t="shared" si="281"/>
        <v>1.2235448472452286</v>
      </c>
    </row>
    <row r="17995" spans="1:11" x14ac:dyDescent="0.25">
      <c r="A17995" s="1">
        <v>42129.944444386572</v>
      </c>
      <c r="B17995" s="3">
        <v>4.5436999999999994</v>
      </c>
      <c r="C17995">
        <v>289.2</v>
      </c>
      <c r="D17995">
        <v>4.5</v>
      </c>
      <c r="F17995">
        <v>3.7</v>
      </c>
      <c r="G17995">
        <v>12</v>
      </c>
      <c r="H17995">
        <v>1001</v>
      </c>
      <c r="I17995">
        <v>61</v>
      </c>
      <c r="K17995" s="3">
        <f t="shared" si="281"/>
        <v>1.219077150260699</v>
      </c>
    </row>
    <row r="17996" spans="1:11" x14ac:dyDescent="0.25">
      <c r="A17996" s="1">
        <v>42129.951388831018</v>
      </c>
      <c r="B17996" s="3">
        <v>6.0457000000000001</v>
      </c>
      <c r="C17996">
        <v>283.2</v>
      </c>
      <c r="D17996">
        <v>4.5999999999999996</v>
      </c>
      <c r="F17996">
        <v>4.2</v>
      </c>
      <c r="G17996">
        <v>12</v>
      </c>
      <c r="H17996">
        <v>1001</v>
      </c>
      <c r="I17996">
        <v>59</v>
      </c>
      <c r="K17996" s="3">
        <f t="shared" si="281"/>
        <v>1.2192036164393769</v>
      </c>
    </row>
    <row r="17997" spans="1:11" x14ac:dyDescent="0.25">
      <c r="A17997" s="1">
        <v>42129.958333275463</v>
      </c>
      <c r="B17997" s="3">
        <v>7.8242999999999991</v>
      </c>
      <c r="C17997">
        <v>288.7</v>
      </c>
      <c r="D17997">
        <v>5.2</v>
      </c>
      <c r="F17997">
        <v>4.9000000000000004</v>
      </c>
      <c r="G17997">
        <v>12</v>
      </c>
      <c r="H17997">
        <v>1001</v>
      </c>
      <c r="I17997">
        <v>60</v>
      </c>
      <c r="K17997" s="3">
        <f t="shared" si="281"/>
        <v>1.219140383350038</v>
      </c>
    </row>
    <row r="17998" spans="1:11" x14ac:dyDescent="0.25">
      <c r="A17998" s="1">
        <v>42129.965277719908</v>
      </c>
      <c r="B17998" s="3">
        <v>8.2761999999999993</v>
      </c>
      <c r="C17998">
        <v>288.8</v>
      </c>
      <c r="D17998">
        <v>5.4</v>
      </c>
      <c r="F17998">
        <v>5.0999999999999996</v>
      </c>
      <c r="G17998">
        <v>11</v>
      </c>
      <c r="H17998">
        <v>1001</v>
      </c>
      <c r="I17998">
        <v>62</v>
      </c>
      <c r="K17998" s="3">
        <f t="shared" si="281"/>
        <v>1.2235448472452286</v>
      </c>
    </row>
    <row r="17999" spans="1:11" x14ac:dyDescent="0.25">
      <c r="A17999" s="1">
        <v>42129.972222164353</v>
      </c>
      <c r="B17999" s="3">
        <v>9.2413000000000007</v>
      </c>
      <c r="C17999">
        <v>280.89999999999998</v>
      </c>
      <c r="D17999">
        <v>5.2</v>
      </c>
      <c r="F17999">
        <v>5.3</v>
      </c>
      <c r="G17999">
        <v>11</v>
      </c>
      <c r="H17999">
        <v>1001</v>
      </c>
      <c r="I17999">
        <v>64</v>
      </c>
      <c r="K17999" s="3">
        <f t="shared" si="281"/>
        <v>1.2234257067534358</v>
      </c>
    </row>
    <row r="18000" spans="1:11" x14ac:dyDescent="0.25">
      <c r="A18000" s="1">
        <v>42129.979166608799</v>
      </c>
      <c r="B18000" s="3">
        <v>9.5588999999999995</v>
      </c>
      <c r="C18000">
        <v>281.60000000000002</v>
      </c>
      <c r="D18000">
        <v>5.2</v>
      </c>
      <c r="F18000">
        <v>5.0999999999999996</v>
      </c>
      <c r="G18000">
        <v>11</v>
      </c>
      <c r="H18000">
        <v>1001</v>
      </c>
      <c r="I18000">
        <v>63</v>
      </c>
      <c r="K18000" s="3">
        <f t="shared" si="281"/>
        <v>1.2234852769993323</v>
      </c>
    </row>
    <row r="18001" spans="1:11" x14ac:dyDescent="0.25">
      <c r="A18001" s="1">
        <v>42129.986111053244</v>
      </c>
      <c r="B18001" s="3">
        <v>9.8870999999999984</v>
      </c>
      <c r="C18001">
        <v>283</v>
      </c>
      <c r="D18001">
        <v>4.7</v>
      </c>
      <c r="F18001">
        <v>5.0999999999999996</v>
      </c>
      <c r="G18001">
        <v>11</v>
      </c>
      <c r="H18001">
        <v>1001</v>
      </c>
      <c r="I18001">
        <v>63</v>
      </c>
      <c r="K18001" s="3">
        <f t="shared" si="281"/>
        <v>1.2234852769993323</v>
      </c>
    </row>
    <row r="18002" spans="1:11" x14ac:dyDescent="0.25">
      <c r="A18002" s="1">
        <v>42129.993055497682</v>
      </c>
      <c r="B18002" s="3">
        <v>10.2203</v>
      </c>
      <c r="C18002">
        <v>278.10000000000002</v>
      </c>
      <c r="D18002">
        <v>4.9000000000000004</v>
      </c>
      <c r="F18002">
        <v>5.2</v>
      </c>
      <c r="G18002">
        <v>11</v>
      </c>
      <c r="H18002">
        <v>1001</v>
      </c>
      <c r="I18002">
        <v>65</v>
      </c>
      <c r="K18002" s="3">
        <f t="shared" si="281"/>
        <v>1.2233661365075394</v>
      </c>
    </row>
    <row r="18003" spans="1:11" x14ac:dyDescent="0.25">
      <c r="A18003" s="1">
        <v>42129.999999942127</v>
      </c>
      <c r="B18003" s="3">
        <v>9.2961000000000009</v>
      </c>
      <c r="C18003">
        <v>274.39999999999998</v>
      </c>
      <c r="D18003">
        <v>5.0999999999999996</v>
      </c>
      <c r="F18003">
        <v>5.5</v>
      </c>
      <c r="G18003">
        <v>11</v>
      </c>
      <c r="H18003">
        <v>1001</v>
      </c>
      <c r="I18003">
        <v>65</v>
      </c>
      <c r="K18003" s="3">
        <f t="shared" si="281"/>
        <v>1.2233661365075394</v>
      </c>
    </row>
    <row r="18004" spans="1:11" x14ac:dyDescent="0.25">
      <c r="A18004" s="1">
        <v>42130.006944386572</v>
      </c>
      <c r="B18004" s="3">
        <v>9.2740000000000027</v>
      </c>
      <c r="C18004">
        <v>276.3</v>
      </c>
      <c r="D18004">
        <v>5</v>
      </c>
      <c r="F18004">
        <v>5.4</v>
      </c>
      <c r="G18004">
        <v>11</v>
      </c>
      <c r="H18004">
        <v>1001</v>
      </c>
      <c r="I18004">
        <v>64</v>
      </c>
      <c r="K18004" s="3">
        <f t="shared" si="281"/>
        <v>1.2234257067534358</v>
      </c>
    </row>
    <row r="18005" spans="1:11" x14ac:dyDescent="0.25">
      <c r="A18005" s="1">
        <v>42130.013888831018</v>
      </c>
      <c r="B18005" s="3">
        <v>11.214599999999999</v>
      </c>
      <c r="C18005">
        <v>273.2</v>
      </c>
      <c r="D18005">
        <v>5.0999999999999996</v>
      </c>
      <c r="F18005">
        <v>5.5</v>
      </c>
      <c r="G18005">
        <v>11</v>
      </c>
      <c r="H18005">
        <v>1001</v>
      </c>
      <c r="I18005">
        <v>63</v>
      </c>
      <c r="K18005" s="3">
        <f t="shared" si="281"/>
        <v>1.2234852769993323</v>
      </c>
    </row>
    <row r="18006" spans="1:11" x14ac:dyDescent="0.25">
      <c r="A18006" s="1">
        <v>42130.020833275463</v>
      </c>
      <c r="B18006" s="3">
        <v>12.814300000000001</v>
      </c>
      <c r="C18006">
        <v>270.5</v>
      </c>
      <c r="D18006">
        <v>4.5</v>
      </c>
      <c r="F18006">
        <v>5.5</v>
      </c>
      <c r="G18006">
        <v>11</v>
      </c>
      <c r="H18006">
        <v>1001</v>
      </c>
      <c r="I18006">
        <v>65</v>
      </c>
      <c r="K18006" s="3">
        <f t="shared" si="281"/>
        <v>1.2233661365075394</v>
      </c>
    </row>
    <row r="18007" spans="1:11" x14ac:dyDescent="0.25">
      <c r="A18007" s="1">
        <v>42130.027777719908</v>
      </c>
      <c r="B18007" s="3">
        <v>13.2493</v>
      </c>
      <c r="C18007">
        <v>268.3</v>
      </c>
      <c r="D18007">
        <v>4.4000000000000004</v>
      </c>
      <c r="F18007">
        <v>5.8</v>
      </c>
      <c r="G18007">
        <v>11</v>
      </c>
      <c r="H18007">
        <v>1001</v>
      </c>
      <c r="I18007">
        <v>64</v>
      </c>
      <c r="K18007" s="3">
        <f t="shared" si="281"/>
        <v>1.2234257067534358</v>
      </c>
    </row>
    <row r="18008" spans="1:11" x14ac:dyDescent="0.25">
      <c r="A18008" s="1">
        <v>42130.034722164353</v>
      </c>
      <c r="B18008" s="3">
        <v>13.569500000000003</v>
      </c>
      <c r="C18008">
        <v>264.8</v>
      </c>
      <c r="D18008">
        <v>4.4000000000000004</v>
      </c>
      <c r="F18008">
        <v>5.7</v>
      </c>
      <c r="G18008">
        <v>11</v>
      </c>
      <c r="H18008">
        <v>1001</v>
      </c>
      <c r="I18008">
        <v>63</v>
      </c>
      <c r="K18008" s="3">
        <f t="shared" si="281"/>
        <v>1.2234852769993323</v>
      </c>
    </row>
    <row r="18009" spans="1:11" x14ac:dyDescent="0.25">
      <c r="A18009" s="1">
        <v>42130.041666608799</v>
      </c>
      <c r="B18009" s="3">
        <v>13.0532</v>
      </c>
      <c r="C18009">
        <v>266</v>
      </c>
      <c r="D18009">
        <v>4.9000000000000004</v>
      </c>
      <c r="F18009">
        <v>5.5</v>
      </c>
      <c r="G18009">
        <v>12</v>
      </c>
      <c r="H18009">
        <v>1001</v>
      </c>
      <c r="I18009">
        <v>63</v>
      </c>
      <c r="K18009" s="3">
        <f t="shared" si="281"/>
        <v>1.2189506840820212</v>
      </c>
    </row>
    <row r="18010" spans="1:11" x14ac:dyDescent="0.25">
      <c r="A18010" s="1">
        <v>42130.048611053244</v>
      </c>
      <c r="B18010" s="3">
        <v>10.748300000000002</v>
      </c>
      <c r="C18010">
        <v>266.39999999999998</v>
      </c>
      <c r="D18010">
        <v>4.3</v>
      </c>
      <c r="F18010">
        <v>5.5</v>
      </c>
      <c r="G18010">
        <v>12</v>
      </c>
      <c r="H18010">
        <v>1001</v>
      </c>
      <c r="I18010">
        <v>63</v>
      </c>
      <c r="K18010" s="3">
        <f t="shared" si="281"/>
        <v>1.2189506840820212</v>
      </c>
    </row>
    <row r="18011" spans="1:11" x14ac:dyDescent="0.25">
      <c r="A18011" s="1">
        <v>42130.055555497682</v>
      </c>
      <c r="B18011" s="3">
        <v>8.8512000000000004</v>
      </c>
      <c r="C18011">
        <v>260.39999999999998</v>
      </c>
      <c r="D18011">
        <v>4.0999999999999996</v>
      </c>
      <c r="F18011">
        <v>5.3</v>
      </c>
      <c r="G18011">
        <v>11</v>
      </c>
      <c r="H18011">
        <v>1001</v>
      </c>
      <c r="I18011">
        <v>64</v>
      </c>
      <c r="K18011" s="3">
        <f t="shared" si="281"/>
        <v>1.2234257067534358</v>
      </c>
    </row>
    <row r="18012" spans="1:11" x14ac:dyDescent="0.25">
      <c r="A18012" s="1">
        <v>42130.062499942127</v>
      </c>
      <c r="B18012" s="3">
        <v>8.3077999999999985</v>
      </c>
      <c r="C18012">
        <v>253</v>
      </c>
      <c r="D18012">
        <v>4.5999999999999996</v>
      </c>
      <c r="F18012">
        <v>4.5</v>
      </c>
      <c r="G18012">
        <v>11</v>
      </c>
      <c r="H18012">
        <v>1001</v>
      </c>
      <c r="I18012">
        <v>64</v>
      </c>
      <c r="K18012" s="3">
        <f t="shared" si="281"/>
        <v>1.2234257067534358</v>
      </c>
    </row>
    <row r="18013" spans="1:11" x14ac:dyDescent="0.25">
      <c r="A18013" s="1">
        <v>42130.069444386572</v>
      </c>
      <c r="B18013" s="3">
        <v>9.1556999999999995</v>
      </c>
      <c r="C18013">
        <v>251.3</v>
      </c>
      <c r="D18013">
        <v>4.8</v>
      </c>
      <c r="F18013">
        <v>4.8</v>
      </c>
      <c r="G18013">
        <v>12</v>
      </c>
      <c r="H18013">
        <v>1001</v>
      </c>
      <c r="I18013">
        <v>61</v>
      </c>
      <c r="K18013" s="3">
        <f t="shared" si="281"/>
        <v>1.219077150260699</v>
      </c>
    </row>
    <row r="18014" spans="1:11" x14ac:dyDescent="0.25">
      <c r="A18014" s="1">
        <v>42130.076388831018</v>
      </c>
      <c r="B18014" s="3">
        <v>8.5633000000000035</v>
      </c>
      <c r="C18014">
        <v>252.7</v>
      </c>
      <c r="D18014">
        <v>4.7</v>
      </c>
      <c r="F18014">
        <v>5.3</v>
      </c>
      <c r="G18014">
        <v>12</v>
      </c>
      <c r="H18014">
        <v>1001</v>
      </c>
      <c r="I18014">
        <v>61</v>
      </c>
      <c r="K18014" s="3">
        <f t="shared" si="281"/>
        <v>1.219077150260699</v>
      </c>
    </row>
    <row r="18015" spans="1:11" x14ac:dyDescent="0.25">
      <c r="A18015" s="1">
        <v>42130.083333275463</v>
      </c>
      <c r="B18015" s="3">
        <v>9.1332999999999966</v>
      </c>
      <c r="C18015">
        <v>249</v>
      </c>
      <c r="D18015">
        <v>5</v>
      </c>
      <c r="F18015">
        <v>5</v>
      </c>
      <c r="G18015">
        <v>11</v>
      </c>
      <c r="H18015">
        <v>1001</v>
      </c>
      <c r="I18015">
        <v>65</v>
      </c>
      <c r="K18015" s="3">
        <f t="shared" si="281"/>
        <v>1.2233661365075394</v>
      </c>
    </row>
    <row r="18016" spans="1:11" x14ac:dyDescent="0.25">
      <c r="A18016" s="1">
        <v>42130.090277719908</v>
      </c>
      <c r="B18016" s="3">
        <v>8.0660999999999969</v>
      </c>
      <c r="C18016">
        <v>247.6</v>
      </c>
      <c r="D18016">
        <v>4.9000000000000004</v>
      </c>
      <c r="F18016">
        <v>5</v>
      </c>
      <c r="G18016">
        <v>11</v>
      </c>
      <c r="H18016">
        <v>1001</v>
      </c>
      <c r="I18016">
        <v>65</v>
      </c>
      <c r="K18016" s="3">
        <f t="shared" si="281"/>
        <v>1.2233661365075394</v>
      </c>
    </row>
    <row r="18017" spans="1:11" x14ac:dyDescent="0.25">
      <c r="A18017" s="1">
        <v>42130.097222164353</v>
      </c>
      <c r="B18017" s="3">
        <v>8.3068000000000008</v>
      </c>
      <c r="C18017">
        <v>250.1</v>
      </c>
      <c r="D18017">
        <v>5.0999999999999996</v>
      </c>
      <c r="F18017">
        <v>4.7</v>
      </c>
      <c r="G18017">
        <v>12</v>
      </c>
      <c r="H18017">
        <v>1001</v>
      </c>
      <c r="I18017">
        <v>61</v>
      </c>
      <c r="K18017" s="3">
        <f t="shared" si="281"/>
        <v>1.219077150260699</v>
      </c>
    </row>
    <row r="18018" spans="1:11" x14ac:dyDescent="0.25">
      <c r="A18018" s="1">
        <v>42130.104166608799</v>
      </c>
      <c r="B18018" s="3">
        <v>8.5199000000000016</v>
      </c>
      <c r="C18018">
        <v>252.2</v>
      </c>
      <c r="D18018">
        <v>4.5</v>
      </c>
      <c r="F18018">
        <v>4.8</v>
      </c>
      <c r="G18018">
        <v>11</v>
      </c>
      <c r="H18018">
        <v>1001</v>
      </c>
      <c r="I18018">
        <v>64</v>
      </c>
      <c r="K18018" s="3">
        <f t="shared" si="281"/>
        <v>1.2234257067534358</v>
      </c>
    </row>
    <row r="18019" spans="1:11" x14ac:dyDescent="0.25">
      <c r="A18019" s="1">
        <v>42130.111111053244</v>
      </c>
      <c r="B18019" s="3">
        <v>9.4977</v>
      </c>
      <c r="C18019">
        <v>258.7</v>
      </c>
      <c r="D18019">
        <v>3.8</v>
      </c>
      <c r="F18019">
        <v>4.8</v>
      </c>
      <c r="G18019">
        <v>12</v>
      </c>
      <c r="H18019">
        <v>1001</v>
      </c>
      <c r="I18019">
        <v>61</v>
      </c>
      <c r="K18019" s="3">
        <f t="shared" si="281"/>
        <v>1.219077150260699</v>
      </c>
    </row>
    <row r="18020" spans="1:11" x14ac:dyDescent="0.25">
      <c r="A18020" s="1">
        <v>42130.118055497682</v>
      </c>
      <c r="B18020" s="3">
        <v>9.2606000000000002</v>
      </c>
      <c r="C18020">
        <v>258.8</v>
      </c>
      <c r="D18020">
        <v>3.8</v>
      </c>
      <c r="F18020">
        <v>5</v>
      </c>
      <c r="G18020">
        <v>11</v>
      </c>
      <c r="H18020">
        <v>1001</v>
      </c>
      <c r="I18020">
        <v>63</v>
      </c>
      <c r="K18020" s="3">
        <f t="shared" si="281"/>
        <v>1.2234852769993323</v>
      </c>
    </row>
    <row r="18021" spans="1:11" x14ac:dyDescent="0.25">
      <c r="A18021" s="1">
        <v>42130.124999942127</v>
      </c>
      <c r="B18021" s="3">
        <v>8.1621000000000006</v>
      </c>
      <c r="C18021">
        <v>259.7</v>
      </c>
      <c r="D18021">
        <v>3.6</v>
      </c>
      <c r="F18021">
        <v>4.9000000000000004</v>
      </c>
      <c r="G18021">
        <v>11</v>
      </c>
      <c r="H18021">
        <v>1001</v>
      </c>
      <c r="I18021">
        <v>62</v>
      </c>
      <c r="K18021" s="3">
        <f t="shared" si="281"/>
        <v>1.2235448472452286</v>
      </c>
    </row>
    <row r="18022" spans="1:11" x14ac:dyDescent="0.25">
      <c r="A18022" s="1">
        <v>42130.131944386572</v>
      </c>
      <c r="B18022" s="3">
        <v>8.134500000000001</v>
      </c>
      <c r="C18022">
        <v>262.10000000000002</v>
      </c>
      <c r="D18022">
        <v>3.8</v>
      </c>
      <c r="F18022">
        <v>4.9000000000000004</v>
      </c>
      <c r="G18022">
        <v>11</v>
      </c>
      <c r="H18022">
        <v>1001</v>
      </c>
      <c r="I18022">
        <v>63</v>
      </c>
      <c r="K18022" s="3">
        <f t="shared" si="281"/>
        <v>1.2234852769993323</v>
      </c>
    </row>
    <row r="18023" spans="1:11" x14ac:dyDescent="0.25">
      <c r="A18023" s="1">
        <v>42130.138888831018</v>
      </c>
      <c r="B18023" s="3">
        <v>8.1833999999999989</v>
      </c>
      <c r="C18023">
        <v>262.8</v>
      </c>
      <c r="D18023">
        <v>3.9</v>
      </c>
      <c r="F18023">
        <v>4.8</v>
      </c>
      <c r="G18023">
        <v>11</v>
      </c>
      <c r="H18023">
        <v>1001</v>
      </c>
      <c r="I18023">
        <v>63</v>
      </c>
      <c r="K18023" s="3">
        <f t="shared" si="281"/>
        <v>1.2234852769993323</v>
      </c>
    </row>
    <row r="18024" spans="1:11" x14ac:dyDescent="0.25">
      <c r="A18024" s="1">
        <v>42130.145833275463</v>
      </c>
      <c r="B18024" s="3">
        <v>7.7887999999999993</v>
      </c>
      <c r="C18024">
        <v>262.60000000000002</v>
      </c>
      <c r="D18024">
        <v>3.9</v>
      </c>
      <c r="F18024">
        <v>4.8</v>
      </c>
      <c r="G18024">
        <v>11</v>
      </c>
      <c r="H18024">
        <v>1001</v>
      </c>
      <c r="I18024">
        <v>64</v>
      </c>
      <c r="K18024" s="3">
        <f t="shared" si="281"/>
        <v>1.2234257067534358</v>
      </c>
    </row>
    <row r="18025" spans="1:11" x14ac:dyDescent="0.25">
      <c r="A18025" s="1">
        <v>42130.152777719908</v>
      </c>
      <c r="B18025" s="3">
        <v>6.6749999999999989</v>
      </c>
      <c r="C18025">
        <v>268</v>
      </c>
      <c r="D18025">
        <v>4.4000000000000004</v>
      </c>
      <c r="F18025">
        <v>4.5999999999999996</v>
      </c>
      <c r="G18025">
        <v>10</v>
      </c>
      <c r="H18025">
        <v>1001</v>
      </c>
      <c r="I18025">
        <v>66</v>
      </c>
      <c r="K18025" s="3">
        <f t="shared" si="281"/>
        <v>1.2278684980198402</v>
      </c>
    </row>
    <row r="18026" spans="1:11" x14ac:dyDescent="0.25">
      <c r="A18026" s="1">
        <v>42130.159722164353</v>
      </c>
      <c r="B18026" s="3">
        <v>7.0583</v>
      </c>
      <c r="C18026">
        <v>268.10000000000002</v>
      </c>
      <c r="D18026">
        <v>4.3</v>
      </c>
      <c r="F18026">
        <v>4.5</v>
      </c>
      <c r="G18026">
        <v>10</v>
      </c>
      <c r="H18026">
        <v>1001</v>
      </c>
      <c r="I18026">
        <v>68</v>
      </c>
      <c r="K18026" s="3">
        <f t="shared" si="281"/>
        <v>1.2277562574766605</v>
      </c>
    </row>
    <row r="18027" spans="1:11" x14ac:dyDescent="0.25">
      <c r="A18027" s="1">
        <v>42130.166666608799</v>
      </c>
      <c r="B18027" s="3">
        <v>7.7985999999999986</v>
      </c>
      <c r="C18027">
        <v>262.7</v>
      </c>
      <c r="D18027">
        <v>4</v>
      </c>
      <c r="F18027">
        <v>4.5</v>
      </c>
      <c r="G18027">
        <v>9</v>
      </c>
      <c r="H18027">
        <v>1001</v>
      </c>
      <c r="I18027">
        <v>71</v>
      </c>
      <c r="K18027" s="3">
        <f t="shared" si="281"/>
        <v>1.2321835683494189</v>
      </c>
    </row>
    <row r="18028" spans="1:11" x14ac:dyDescent="0.25">
      <c r="A18028" s="1">
        <v>42130.173611053244</v>
      </c>
      <c r="B18028" s="3">
        <v>8.1463000000000019</v>
      </c>
      <c r="C18028">
        <v>262.7</v>
      </c>
      <c r="D18028">
        <v>4.0999999999999996</v>
      </c>
      <c r="F18028">
        <v>4.5</v>
      </c>
      <c r="G18028">
        <v>9</v>
      </c>
      <c r="H18028">
        <v>1001</v>
      </c>
      <c r="I18028">
        <v>71</v>
      </c>
      <c r="K18028" s="3">
        <f t="shared" si="281"/>
        <v>1.2321835683494189</v>
      </c>
    </row>
    <row r="18029" spans="1:11" x14ac:dyDescent="0.25">
      <c r="A18029" s="1">
        <v>42130.180555497682</v>
      </c>
      <c r="B18029" s="3">
        <v>8.3453999999999997</v>
      </c>
      <c r="C18029">
        <v>264.60000000000002</v>
      </c>
      <c r="D18029">
        <v>4.0999999999999996</v>
      </c>
      <c r="F18029">
        <v>4.8</v>
      </c>
      <c r="G18029">
        <v>8</v>
      </c>
      <c r="H18029">
        <v>1001</v>
      </c>
      <c r="I18029">
        <v>74</v>
      </c>
      <c r="K18029" s="3">
        <f t="shared" si="281"/>
        <v>1.2366474572296022</v>
      </c>
    </row>
    <row r="18030" spans="1:11" x14ac:dyDescent="0.25">
      <c r="A18030" s="1">
        <v>42130.187499942127</v>
      </c>
      <c r="B18030" s="3">
        <v>9.4538000000000011</v>
      </c>
      <c r="C18030">
        <v>264.5</v>
      </c>
      <c r="D18030">
        <v>4.3</v>
      </c>
      <c r="F18030">
        <v>5</v>
      </c>
      <c r="G18030">
        <v>8</v>
      </c>
      <c r="H18030">
        <v>1001</v>
      </c>
      <c r="I18030">
        <v>75</v>
      </c>
      <c r="K18030" s="3">
        <f t="shared" si="281"/>
        <v>1.236597647200443</v>
      </c>
    </row>
    <row r="18031" spans="1:11" x14ac:dyDescent="0.25">
      <c r="A18031" s="1">
        <v>42130.194444386572</v>
      </c>
      <c r="B18031" s="3">
        <v>11.801700000000002</v>
      </c>
      <c r="C18031">
        <v>266.60000000000002</v>
      </c>
      <c r="D18031">
        <v>4.5999999999999996</v>
      </c>
      <c r="F18031">
        <v>5.4</v>
      </c>
      <c r="G18031">
        <v>8</v>
      </c>
      <c r="H18031">
        <v>1001</v>
      </c>
      <c r="I18031">
        <v>77</v>
      </c>
      <c r="K18031" s="3">
        <f t="shared" si="281"/>
        <v>1.2364980271421244</v>
      </c>
    </row>
    <row r="18032" spans="1:11" x14ac:dyDescent="0.25">
      <c r="A18032" s="1">
        <v>42130.201388831018</v>
      </c>
      <c r="B18032" s="3">
        <v>13.044700000000001</v>
      </c>
      <c r="C18032">
        <v>269.3</v>
      </c>
      <c r="D18032">
        <v>5</v>
      </c>
      <c r="F18032">
        <v>5.8</v>
      </c>
      <c r="G18032">
        <v>8</v>
      </c>
      <c r="H18032">
        <v>1001</v>
      </c>
      <c r="I18032">
        <v>75</v>
      </c>
      <c r="K18032" s="3">
        <f t="shared" si="281"/>
        <v>1.236597647200443</v>
      </c>
    </row>
    <row r="18033" spans="1:11" x14ac:dyDescent="0.25">
      <c r="A18033" s="1">
        <v>42130.208333275463</v>
      </c>
      <c r="B18033" s="3">
        <v>14.869600000000005</v>
      </c>
      <c r="C18033">
        <v>270</v>
      </c>
      <c r="D18033">
        <v>5.0999999999999996</v>
      </c>
      <c r="F18033">
        <v>5.9</v>
      </c>
      <c r="G18033">
        <v>9</v>
      </c>
      <c r="H18033">
        <v>1001</v>
      </c>
      <c r="I18033">
        <v>74</v>
      </c>
      <c r="K18033" s="3">
        <f t="shared" si="281"/>
        <v>1.2320249560697691</v>
      </c>
    </row>
    <row r="18034" spans="1:11" x14ac:dyDescent="0.25">
      <c r="A18034" s="1">
        <v>42130.215277719908</v>
      </c>
      <c r="B18034" s="3">
        <v>19.547499999999999</v>
      </c>
      <c r="C18034">
        <v>263.39999999999998</v>
      </c>
      <c r="D18034">
        <v>4.9000000000000004</v>
      </c>
      <c r="F18034">
        <v>6.2</v>
      </c>
      <c r="G18034">
        <v>10</v>
      </c>
      <c r="H18034">
        <v>1001</v>
      </c>
      <c r="I18034">
        <v>69</v>
      </c>
      <c r="K18034" s="3">
        <f t="shared" si="281"/>
        <v>1.2277001372050704</v>
      </c>
    </row>
    <row r="18035" spans="1:11" x14ac:dyDescent="0.25">
      <c r="A18035" s="1">
        <v>42130.222222164353</v>
      </c>
      <c r="B18035" s="3">
        <v>25.821099999999998</v>
      </c>
      <c r="C18035">
        <v>258.7</v>
      </c>
      <c r="D18035">
        <v>5.8</v>
      </c>
      <c r="F18035">
        <v>6.9</v>
      </c>
      <c r="G18035">
        <v>10</v>
      </c>
      <c r="H18035">
        <v>1001</v>
      </c>
      <c r="I18035">
        <v>69</v>
      </c>
      <c r="K18035" s="3">
        <f t="shared" si="281"/>
        <v>1.2277001372050704</v>
      </c>
    </row>
    <row r="18036" spans="1:11" x14ac:dyDescent="0.25">
      <c r="A18036" s="1">
        <v>42130.229166608799</v>
      </c>
      <c r="B18036" s="3">
        <v>30.075999999999993</v>
      </c>
      <c r="C18036">
        <v>255.9</v>
      </c>
      <c r="D18036">
        <v>6.4</v>
      </c>
      <c r="F18036">
        <v>7.1</v>
      </c>
      <c r="G18036">
        <v>10</v>
      </c>
      <c r="H18036">
        <v>1001</v>
      </c>
      <c r="I18036">
        <v>70</v>
      </c>
      <c r="K18036" s="3">
        <f t="shared" si="281"/>
        <v>1.2276440169334806</v>
      </c>
    </row>
    <row r="18037" spans="1:11" x14ac:dyDescent="0.25">
      <c r="A18037" s="1">
        <v>42130.236111053244</v>
      </c>
      <c r="B18037" s="3">
        <v>30.932700000000001</v>
      </c>
      <c r="C18037">
        <v>254.2</v>
      </c>
      <c r="D18037">
        <v>7.3</v>
      </c>
      <c r="F18037">
        <v>7.6</v>
      </c>
      <c r="G18037">
        <v>10</v>
      </c>
      <c r="H18037">
        <v>1001</v>
      </c>
      <c r="I18037">
        <v>70</v>
      </c>
      <c r="K18037" s="3">
        <f t="shared" si="281"/>
        <v>1.2276440169334806</v>
      </c>
    </row>
    <row r="18038" spans="1:11" x14ac:dyDescent="0.25">
      <c r="A18038" s="1">
        <v>42130.243055497682</v>
      </c>
      <c r="B18038" s="3">
        <v>34.174399999999999</v>
      </c>
      <c r="C18038">
        <v>252.2</v>
      </c>
      <c r="D18038">
        <v>7.3</v>
      </c>
      <c r="F18038">
        <v>7.7</v>
      </c>
      <c r="G18038">
        <v>9</v>
      </c>
      <c r="H18038">
        <v>1001</v>
      </c>
      <c r="I18038">
        <v>74</v>
      </c>
      <c r="K18038" s="3">
        <f t="shared" si="281"/>
        <v>1.2320249560697691</v>
      </c>
    </row>
    <row r="18039" spans="1:11" x14ac:dyDescent="0.25">
      <c r="A18039" s="1">
        <v>42130.249999942127</v>
      </c>
      <c r="B18039" s="3">
        <v>37.272599999999997</v>
      </c>
      <c r="C18039">
        <v>253.6</v>
      </c>
      <c r="D18039">
        <v>7.1</v>
      </c>
      <c r="F18039">
        <v>7.8</v>
      </c>
      <c r="G18039">
        <v>9</v>
      </c>
      <c r="H18039">
        <v>1001</v>
      </c>
      <c r="I18039">
        <v>72</v>
      </c>
      <c r="K18039" s="3">
        <f t="shared" si="281"/>
        <v>1.2321306975895356</v>
      </c>
    </row>
    <row r="18040" spans="1:11" x14ac:dyDescent="0.25">
      <c r="A18040" s="1">
        <v>42130.256944386572</v>
      </c>
      <c r="B18040" s="3">
        <v>40.793099999999995</v>
      </c>
      <c r="C18040">
        <v>251.3</v>
      </c>
      <c r="D18040">
        <v>7.9</v>
      </c>
      <c r="F18040">
        <v>7.8</v>
      </c>
      <c r="G18040">
        <v>10</v>
      </c>
      <c r="H18040">
        <v>1001</v>
      </c>
      <c r="I18040">
        <v>68</v>
      </c>
      <c r="K18040" s="3">
        <f t="shared" si="281"/>
        <v>1.2277562574766605</v>
      </c>
    </row>
    <row r="18041" spans="1:11" x14ac:dyDescent="0.25">
      <c r="A18041" s="1">
        <v>42130.263888831018</v>
      </c>
      <c r="B18041" s="3">
        <v>45.263899999999985</v>
      </c>
      <c r="C18041">
        <v>249.8</v>
      </c>
      <c r="D18041">
        <v>7.5</v>
      </c>
      <c r="F18041">
        <v>8.1</v>
      </c>
      <c r="G18041">
        <v>10</v>
      </c>
      <c r="H18041">
        <v>1001</v>
      </c>
      <c r="I18041">
        <v>69</v>
      </c>
      <c r="K18041" s="3">
        <f t="shared" si="281"/>
        <v>1.2277001372050704</v>
      </c>
    </row>
    <row r="18042" spans="1:11" x14ac:dyDescent="0.25">
      <c r="A18042" s="1">
        <v>42130.270833275463</v>
      </c>
      <c r="B18042" s="3">
        <v>46.011200000000002</v>
      </c>
      <c r="C18042">
        <v>249.9</v>
      </c>
      <c r="D18042">
        <v>7.4</v>
      </c>
      <c r="F18042">
        <v>8.1999999999999993</v>
      </c>
      <c r="G18042">
        <v>10</v>
      </c>
      <c r="H18042">
        <v>1001</v>
      </c>
      <c r="I18042">
        <v>69</v>
      </c>
      <c r="K18042" s="3">
        <f t="shared" si="281"/>
        <v>1.2277001372050704</v>
      </c>
    </row>
    <row r="18043" spans="1:11" x14ac:dyDescent="0.25">
      <c r="A18043" s="1">
        <v>42130.277777719908</v>
      </c>
      <c r="B18043" s="3">
        <v>39.305100000000003</v>
      </c>
      <c r="C18043">
        <v>252.2</v>
      </c>
      <c r="D18043">
        <v>7.5</v>
      </c>
      <c r="F18043">
        <v>8.6</v>
      </c>
      <c r="G18043">
        <v>10</v>
      </c>
      <c r="H18043">
        <v>1001</v>
      </c>
      <c r="I18043">
        <v>70</v>
      </c>
      <c r="K18043" s="3">
        <f t="shared" si="281"/>
        <v>1.2276440169334806</v>
      </c>
    </row>
    <row r="18044" spans="1:11" x14ac:dyDescent="0.25">
      <c r="A18044" s="1">
        <v>42130.284722164353</v>
      </c>
      <c r="B18044" s="3">
        <v>27.526100000000003</v>
      </c>
      <c r="C18044">
        <v>257.89999999999998</v>
      </c>
      <c r="D18044">
        <v>5.6</v>
      </c>
      <c r="F18044">
        <v>7.5</v>
      </c>
      <c r="G18044">
        <v>10</v>
      </c>
      <c r="H18044">
        <v>1001</v>
      </c>
      <c r="I18044">
        <v>70</v>
      </c>
      <c r="K18044" s="3">
        <f t="shared" si="281"/>
        <v>1.2276440169334806</v>
      </c>
    </row>
    <row r="18045" spans="1:11" x14ac:dyDescent="0.25">
      <c r="A18045" s="1">
        <v>42130.291666608799</v>
      </c>
      <c r="B18045" s="3">
        <v>35.722200000000001</v>
      </c>
      <c r="C18045">
        <v>252.9</v>
      </c>
      <c r="D18045">
        <v>7.3</v>
      </c>
      <c r="F18045">
        <v>7.4</v>
      </c>
      <c r="G18045">
        <v>10</v>
      </c>
      <c r="H18045">
        <v>1001</v>
      </c>
      <c r="I18045">
        <v>71</v>
      </c>
      <c r="K18045" s="3">
        <f t="shared" si="281"/>
        <v>1.2275878966618905</v>
      </c>
    </row>
    <row r="18046" spans="1:11" x14ac:dyDescent="0.25">
      <c r="A18046" s="1">
        <v>42130.298611053244</v>
      </c>
      <c r="B18046" s="3">
        <v>38.498699999999999</v>
      </c>
      <c r="C18046">
        <v>249.6</v>
      </c>
      <c r="D18046">
        <v>7.9</v>
      </c>
      <c r="F18046">
        <v>7.7</v>
      </c>
      <c r="G18046">
        <v>10</v>
      </c>
      <c r="H18046">
        <v>1002</v>
      </c>
      <c r="I18046">
        <v>70</v>
      </c>
      <c r="K18046" s="3">
        <f t="shared" si="281"/>
        <v>1.2288743590273317</v>
      </c>
    </row>
    <row r="18047" spans="1:11" x14ac:dyDescent="0.25">
      <c r="A18047" s="1">
        <v>42130.305555497682</v>
      </c>
      <c r="B18047" s="3">
        <v>40.271800000000006</v>
      </c>
      <c r="C18047">
        <v>246.9</v>
      </c>
      <c r="D18047">
        <v>8.3000000000000007</v>
      </c>
      <c r="F18047">
        <v>7.9</v>
      </c>
      <c r="G18047">
        <v>10</v>
      </c>
      <c r="H18047">
        <v>1002</v>
      </c>
      <c r="I18047">
        <v>71</v>
      </c>
      <c r="K18047" s="3">
        <f t="shared" si="281"/>
        <v>1.2288182387557416</v>
      </c>
    </row>
    <row r="18048" spans="1:11" x14ac:dyDescent="0.25">
      <c r="A18048" s="1">
        <v>42130.312499942127</v>
      </c>
      <c r="B18048" s="3">
        <v>51.081699999999998</v>
      </c>
      <c r="C18048">
        <v>243.1</v>
      </c>
      <c r="D18048">
        <v>8.5</v>
      </c>
      <c r="F18048">
        <v>7.9</v>
      </c>
      <c r="G18048">
        <v>9</v>
      </c>
      <c r="H18048">
        <v>1002</v>
      </c>
      <c r="I18048">
        <v>72</v>
      </c>
      <c r="K18048" s="3">
        <f t="shared" si="281"/>
        <v>1.2333654002791472</v>
      </c>
    </row>
    <row r="18049" spans="1:11" x14ac:dyDescent="0.25">
      <c r="A18049" s="1">
        <v>42130.319444386572</v>
      </c>
      <c r="B18049" s="3">
        <v>78.597999999999999</v>
      </c>
      <c r="C18049">
        <v>216.6</v>
      </c>
      <c r="D18049">
        <v>10.199999999999999</v>
      </c>
      <c r="F18049">
        <v>9</v>
      </c>
      <c r="G18049">
        <v>10</v>
      </c>
      <c r="H18049">
        <v>1002</v>
      </c>
      <c r="I18049">
        <v>71</v>
      </c>
      <c r="K18049" s="3">
        <f t="shared" si="281"/>
        <v>1.2288182387557416</v>
      </c>
    </row>
    <row r="18050" spans="1:11" x14ac:dyDescent="0.25">
      <c r="A18050" s="1">
        <v>42130.326388831018</v>
      </c>
      <c r="B18050" s="3">
        <v>81.919799999999981</v>
      </c>
      <c r="C18050">
        <v>222.8</v>
      </c>
      <c r="D18050">
        <v>9.6999999999999993</v>
      </c>
      <c r="F18050">
        <v>9.4</v>
      </c>
      <c r="G18050">
        <v>9</v>
      </c>
      <c r="H18050">
        <v>1002</v>
      </c>
      <c r="I18050">
        <v>72</v>
      </c>
      <c r="K18050" s="3">
        <f t="shared" si="281"/>
        <v>1.2333654002791472</v>
      </c>
    </row>
    <row r="18051" spans="1:11" x14ac:dyDescent="0.25">
      <c r="A18051" s="1">
        <v>42130.333333275463</v>
      </c>
      <c r="B18051" s="3">
        <v>84.207800000000006</v>
      </c>
      <c r="C18051">
        <v>216.7</v>
      </c>
      <c r="D18051">
        <v>11.6</v>
      </c>
      <c r="F18051">
        <v>9.3000000000000007</v>
      </c>
      <c r="G18051">
        <v>8</v>
      </c>
      <c r="H18051">
        <v>1002</v>
      </c>
      <c r="I18051">
        <v>76</v>
      </c>
      <c r="K18051" s="3">
        <f t="shared" si="281"/>
        <v>1.2377869314763661</v>
      </c>
    </row>
    <row r="18052" spans="1:11" x14ac:dyDescent="0.25">
      <c r="A18052" s="1">
        <v>42130.340277719908</v>
      </c>
      <c r="B18052" s="3">
        <v>67.322600000000008</v>
      </c>
      <c r="C18052">
        <v>210.5</v>
      </c>
      <c r="D18052">
        <v>9.1</v>
      </c>
      <c r="F18052">
        <v>9.8000000000000007</v>
      </c>
      <c r="G18052">
        <v>8</v>
      </c>
      <c r="H18052">
        <v>1003</v>
      </c>
      <c r="I18052">
        <v>77</v>
      </c>
      <c r="K18052" s="3">
        <f t="shared" ref="K18052:K18115" si="282">(1/(G18052+273.15))*((H18052*100)/287.05-(I18052/100)*(0.0000205*EXP(0.0631846*(G18052+273.15)))*(1/287.05-1/461.5))</f>
        <v>1.2389762157522892</v>
      </c>
    </row>
    <row r="18053" spans="1:11" x14ac:dyDescent="0.25">
      <c r="A18053" s="1">
        <v>42130.347222164353</v>
      </c>
      <c r="B18053" s="3">
        <v>50.005499999999991</v>
      </c>
      <c r="C18053">
        <v>204.4</v>
      </c>
      <c r="D18053">
        <v>8.1999999999999993</v>
      </c>
      <c r="F18053">
        <v>9.3000000000000007</v>
      </c>
      <c r="G18053">
        <v>9</v>
      </c>
      <c r="H18053">
        <v>1003</v>
      </c>
      <c r="I18053">
        <v>76</v>
      </c>
      <c r="K18053" s="3">
        <f t="shared" si="282"/>
        <v>1.2343886199292256</v>
      </c>
    </row>
    <row r="18054" spans="1:11" x14ac:dyDescent="0.25">
      <c r="A18054" s="1">
        <v>42130.354166608799</v>
      </c>
      <c r="B18054" s="3">
        <v>49.918399999999998</v>
      </c>
      <c r="C18054">
        <v>199.9</v>
      </c>
      <c r="D18054">
        <v>8.5</v>
      </c>
      <c r="F18054">
        <v>8.5</v>
      </c>
      <c r="G18054">
        <v>9</v>
      </c>
      <c r="H18054">
        <v>1003</v>
      </c>
      <c r="I18054">
        <v>78</v>
      </c>
      <c r="K18054" s="3">
        <f t="shared" si="282"/>
        <v>1.2342828784094593</v>
      </c>
    </row>
    <row r="18055" spans="1:11" x14ac:dyDescent="0.25">
      <c r="A18055" s="1">
        <v>42130.361111053244</v>
      </c>
      <c r="B18055" s="3">
        <v>45.733699999999999</v>
      </c>
      <c r="C18055">
        <v>196.7</v>
      </c>
      <c r="D18055">
        <v>8.4</v>
      </c>
      <c r="F18055">
        <v>8</v>
      </c>
      <c r="G18055">
        <v>9</v>
      </c>
      <c r="H18055">
        <v>1003</v>
      </c>
      <c r="I18055">
        <v>79</v>
      </c>
      <c r="K18055" s="3">
        <f t="shared" si="282"/>
        <v>1.234230007649576</v>
      </c>
    </row>
    <row r="18056" spans="1:11" x14ac:dyDescent="0.25">
      <c r="A18056" s="1">
        <v>42130.368055497682</v>
      </c>
      <c r="B18056" s="3">
        <v>44.126899999999992</v>
      </c>
      <c r="C18056">
        <v>195.1</v>
      </c>
      <c r="D18056">
        <v>8.6999999999999993</v>
      </c>
      <c r="F18056">
        <v>7.7</v>
      </c>
      <c r="G18056">
        <v>10</v>
      </c>
      <c r="H18056">
        <v>1003</v>
      </c>
      <c r="I18056">
        <v>75</v>
      </c>
      <c r="K18056" s="3">
        <f t="shared" si="282"/>
        <v>1.2298240997632328</v>
      </c>
    </row>
    <row r="18057" spans="1:11" x14ac:dyDescent="0.25">
      <c r="A18057" s="1">
        <v>42130.374999942127</v>
      </c>
      <c r="B18057" s="3">
        <v>35.258099999999999</v>
      </c>
      <c r="C18057">
        <v>194.8</v>
      </c>
      <c r="D18057">
        <v>7.3</v>
      </c>
      <c r="F18057">
        <v>8.1999999999999993</v>
      </c>
      <c r="G18057">
        <v>10</v>
      </c>
      <c r="H18057">
        <v>1003</v>
      </c>
      <c r="I18057">
        <v>74</v>
      </c>
      <c r="K18057" s="3">
        <f t="shared" si="282"/>
        <v>1.2298802200348227</v>
      </c>
    </row>
    <row r="18058" spans="1:11" x14ac:dyDescent="0.25">
      <c r="A18058" s="1">
        <v>42130.381944386572</v>
      </c>
      <c r="B18058" s="3">
        <v>32.8596</v>
      </c>
      <c r="C18058">
        <v>193.5</v>
      </c>
      <c r="D18058">
        <v>7.3</v>
      </c>
      <c r="F18058">
        <v>8.1</v>
      </c>
      <c r="G18058">
        <v>10</v>
      </c>
      <c r="H18058">
        <v>1003</v>
      </c>
      <c r="I18058">
        <v>75</v>
      </c>
      <c r="K18058" s="3">
        <f t="shared" si="282"/>
        <v>1.2298240997632328</v>
      </c>
    </row>
    <row r="18059" spans="1:11" x14ac:dyDescent="0.25">
      <c r="A18059" s="1">
        <v>42130.388888831018</v>
      </c>
      <c r="B18059" s="3">
        <v>42.230099999999993</v>
      </c>
      <c r="C18059">
        <v>196.4</v>
      </c>
      <c r="D18059">
        <v>7.9</v>
      </c>
      <c r="F18059">
        <v>7.3</v>
      </c>
      <c r="G18059">
        <v>11</v>
      </c>
      <c r="H18059">
        <v>1003</v>
      </c>
      <c r="I18059">
        <v>75</v>
      </c>
      <c r="K18059" s="3">
        <f t="shared" si="282"/>
        <v>1.2252224584291758</v>
      </c>
    </row>
    <row r="18060" spans="1:11" x14ac:dyDescent="0.25">
      <c r="A18060" s="1">
        <v>42130.395833275463</v>
      </c>
      <c r="B18060" s="3">
        <v>42.694699999999997</v>
      </c>
      <c r="C18060">
        <v>189.9</v>
      </c>
      <c r="D18060">
        <v>8.1999999999999993</v>
      </c>
      <c r="F18060">
        <v>7.4</v>
      </c>
      <c r="G18060">
        <v>12</v>
      </c>
      <c r="H18060">
        <v>1004</v>
      </c>
      <c r="I18060">
        <v>74</v>
      </c>
      <c r="K18060" s="3">
        <f t="shared" si="282"/>
        <v>1.221920258067456</v>
      </c>
    </row>
    <row r="18061" spans="1:11" x14ac:dyDescent="0.25">
      <c r="A18061" s="1">
        <v>42130.402777719908</v>
      </c>
      <c r="B18061" s="3">
        <v>50.042699999999989</v>
      </c>
      <c r="C18061">
        <v>176.1</v>
      </c>
      <c r="D18061">
        <v>8.5</v>
      </c>
      <c r="F18061">
        <v>7.2</v>
      </c>
      <c r="G18061">
        <v>12</v>
      </c>
      <c r="H18061">
        <v>1004</v>
      </c>
      <c r="I18061">
        <v>75</v>
      </c>
      <c r="K18061" s="3">
        <f t="shared" si="282"/>
        <v>1.2218570249781169</v>
      </c>
    </row>
    <row r="18062" spans="1:11" x14ac:dyDescent="0.25">
      <c r="A18062" s="1">
        <v>42130.409722164353</v>
      </c>
      <c r="B18062" s="3">
        <v>50.143299999999996</v>
      </c>
      <c r="C18062">
        <v>167.2</v>
      </c>
      <c r="D18062">
        <v>7.9</v>
      </c>
      <c r="F18062">
        <v>7.6</v>
      </c>
      <c r="G18062">
        <v>12</v>
      </c>
      <c r="H18062">
        <v>1004</v>
      </c>
      <c r="I18062">
        <v>78</v>
      </c>
      <c r="K18062" s="3">
        <f t="shared" si="282"/>
        <v>1.2216673257101001</v>
      </c>
    </row>
    <row r="18063" spans="1:11" x14ac:dyDescent="0.25">
      <c r="A18063" s="1">
        <v>42130.416666608799</v>
      </c>
      <c r="B18063" s="3">
        <v>49.947599999999994</v>
      </c>
      <c r="C18063">
        <v>155.19999999999999</v>
      </c>
      <c r="D18063">
        <v>8.6999999999999993</v>
      </c>
      <c r="F18063">
        <v>8.3000000000000007</v>
      </c>
      <c r="G18063">
        <v>12</v>
      </c>
      <c r="H18063">
        <v>1004</v>
      </c>
      <c r="I18063">
        <v>81</v>
      </c>
      <c r="K18063" s="3">
        <f t="shared" si="282"/>
        <v>1.2214776264420832</v>
      </c>
    </row>
    <row r="18064" spans="1:11" x14ac:dyDescent="0.25">
      <c r="A18064" s="1">
        <v>42130.423611053244</v>
      </c>
      <c r="B18064" s="3">
        <v>58.806100000000001</v>
      </c>
      <c r="C18064">
        <v>150.80000000000001</v>
      </c>
      <c r="D18064">
        <v>9.3000000000000007</v>
      </c>
      <c r="F18064">
        <v>8.5</v>
      </c>
      <c r="G18064">
        <v>13</v>
      </c>
      <c r="H18064">
        <v>1004</v>
      </c>
      <c r="I18064">
        <v>82</v>
      </c>
      <c r="K18064" s="3">
        <f t="shared" si="282"/>
        <v>1.2168089431763149</v>
      </c>
    </row>
    <row r="18065" spans="1:11" x14ac:dyDescent="0.25">
      <c r="A18065" s="1">
        <v>42130.430555497682</v>
      </c>
      <c r="B18065" s="3">
        <v>68.60390000000001</v>
      </c>
      <c r="C18065">
        <v>149</v>
      </c>
      <c r="D18065">
        <v>10.4</v>
      </c>
      <c r="F18065">
        <v>9.5</v>
      </c>
      <c r="G18065">
        <v>13</v>
      </c>
      <c r="H18065">
        <v>1004</v>
      </c>
      <c r="I18065">
        <v>82</v>
      </c>
      <c r="K18065" s="3">
        <f t="shared" si="282"/>
        <v>1.2168089431763149</v>
      </c>
    </row>
    <row r="18066" spans="1:11" x14ac:dyDescent="0.25">
      <c r="A18066" s="1">
        <v>42130.437499942127</v>
      </c>
      <c r="B18066" s="3">
        <v>73.818799999999996</v>
      </c>
      <c r="C18066">
        <v>149.5</v>
      </c>
      <c r="D18066">
        <v>10.1</v>
      </c>
      <c r="F18066">
        <v>9.6999999999999993</v>
      </c>
      <c r="G18066">
        <v>14</v>
      </c>
      <c r="H18066">
        <v>1004</v>
      </c>
      <c r="I18066">
        <v>80</v>
      </c>
      <c r="K18066" s="3">
        <f t="shared" si="282"/>
        <v>1.2123561674237426</v>
      </c>
    </row>
    <row r="18067" spans="1:11" x14ac:dyDescent="0.25">
      <c r="A18067" s="1">
        <v>42130.444444386572</v>
      </c>
      <c r="B18067" s="3">
        <v>65.2363</v>
      </c>
      <c r="C18067">
        <v>145.6</v>
      </c>
      <c r="D18067">
        <v>8.8000000000000007</v>
      </c>
      <c r="F18067">
        <v>10.4</v>
      </c>
      <c r="G18067">
        <v>14</v>
      </c>
      <c r="H18067">
        <v>1004</v>
      </c>
      <c r="I18067">
        <v>79</v>
      </c>
      <c r="K18067" s="3">
        <f t="shared" si="282"/>
        <v>1.2124274183315285</v>
      </c>
    </row>
    <row r="18068" spans="1:11" x14ac:dyDescent="0.25">
      <c r="A18068" s="1">
        <v>42130.451388831018</v>
      </c>
      <c r="B18068" s="3">
        <v>56.146000000000001</v>
      </c>
      <c r="C18068">
        <v>149.19999999999999</v>
      </c>
      <c r="D18068">
        <v>9.9</v>
      </c>
      <c r="F18068">
        <v>10</v>
      </c>
      <c r="G18068">
        <v>14</v>
      </c>
      <c r="H18068">
        <v>1004</v>
      </c>
      <c r="I18068">
        <v>79</v>
      </c>
      <c r="K18068" s="3">
        <f t="shared" si="282"/>
        <v>1.2124274183315285</v>
      </c>
    </row>
    <row r="18069" spans="1:11" x14ac:dyDescent="0.25">
      <c r="A18069" s="1">
        <v>42130.458333275463</v>
      </c>
      <c r="B18069" s="3">
        <v>49.398199999999996</v>
      </c>
      <c r="C18069">
        <v>149.80000000000001</v>
      </c>
      <c r="D18069">
        <v>8.5</v>
      </c>
      <c r="F18069">
        <v>9.5</v>
      </c>
      <c r="G18069">
        <v>14</v>
      </c>
      <c r="H18069">
        <v>1004</v>
      </c>
      <c r="I18069">
        <v>78</v>
      </c>
      <c r="K18069" s="3">
        <f t="shared" si="282"/>
        <v>1.2124986692393145</v>
      </c>
    </row>
    <row r="18070" spans="1:11" x14ac:dyDescent="0.25">
      <c r="A18070" s="1">
        <v>42130.465277719908</v>
      </c>
      <c r="B18070" s="3">
        <v>49.087599999999995</v>
      </c>
      <c r="C18070">
        <v>151</v>
      </c>
      <c r="D18070">
        <v>8.4</v>
      </c>
      <c r="F18070">
        <v>9.1999999999999993</v>
      </c>
      <c r="G18070">
        <v>14</v>
      </c>
      <c r="H18070">
        <v>1004</v>
      </c>
      <c r="I18070">
        <v>76</v>
      </c>
      <c r="K18070" s="3">
        <f t="shared" si="282"/>
        <v>1.2126411710548863</v>
      </c>
    </row>
    <row r="18071" spans="1:11" x14ac:dyDescent="0.25">
      <c r="A18071" s="1">
        <v>42130.472222164353</v>
      </c>
      <c r="B18071" s="3">
        <v>48.031199999999991</v>
      </c>
      <c r="C18071">
        <v>152.30000000000001</v>
      </c>
      <c r="D18071">
        <v>8.3000000000000007</v>
      </c>
      <c r="F18071">
        <v>8.8000000000000007</v>
      </c>
      <c r="G18071">
        <v>14</v>
      </c>
      <c r="H18071">
        <v>1004</v>
      </c>
      <c r="I18071">
        <v>76</v>
      </c>
      <c r="K18071" s="3">
        <f t="shared" si="282"/>
        <v>1.2126411710548863</v>
      </c>
    </row>
    <row r="18072" spans="1:11" x14ac:dyDescent="0.25">
      <c r="A18072" s="1">
        <v>42130.479166608799</v>
      </c>
      <c r="B18072" s="3">
        <v>56.115200000000002</v>
      </c>
      <c r="C18072">
        <v>156</v>
      </c>
      <c r="D18072">
        <v>8</v>
      </c>
      <c r="F18072">
        <v>8.6999999999999993</v>
      </c>
      <c r="G18072">
        <v>14</v>
      </c>
      <c r="H18072">
        <v>1004</v>
      </c>
      <c r="I18072">
        <v>75</v>
      </c>
      <c r="K18072" s="3">
        <f t="shared" si="282"/>
        <v>1.2127124219626719</v>
      </c>
    </row>
    <row r="18073" spans="1:11" x14ac:dyDescent="0.25">
      <c r="A18073" s="1">
        <v>42130.486111053244</v>
      </c>
      <c r="B18073" s="3">
        <v>62.299600000000005</v>
      </c>
      <c r="C18073">
        <v>152.4</v>
      </c>
      <c r="D18073">
        <v>9.6999999999999993</v>
      </c>
      <c r="F18073">
        <v>8.5</v>
      </c>
      <c r="G18073">
        <v>14</v>
      </c>
      <c r="H18073">
        <v>1004</v>
      </c>
      <c r="I18073">
        <v>77</v>
      </c>
      <c r="K18073" s="3">
        <f t="shared" si="282"/>
        <v>1.2125699201471003</v>
      </c>
    </row>
    <row r="18074" spans="1:11" x14ac:dyDescent="0.25">
      <c r="A18074" s="1">
        <v>42130.493055497682</v>
      </c>
      <c r="B18074" s="3">
        <v>66.706099999999992</v>
      </c>
      <c r="C18074">
        <v>158</v>
      </c>
      <c r="D18074">
        <v>9.1999999999999993</v>
      </c>
      <c r="F18074">
        <v>9</v>
      </c>
      <c r="G18074">
        <v>14</v>
      </c>
      <c r="H18074">
        <v>1004</v>
      </c>
      <c r="I18074">
        <v>79</v>
      </c>
      <c r="K18074" s="3">
        <f t="shared" si="282"/>
        <v>1.2124274183315285</v>
      </c>
    </row>
    <row r="18075" spans="1:11" x14ac:dyDescent="0.25">
      <c r="A18075" s="1">
        <v>42130.499999942127</v>
      </c>
      <c r="B18075" s="3">
        <v>65.429199999999994</v>
      </c>
      <c r="C18075">
        <v>159.9</v>
      </c>
      <c r="D18075">
        <v>10</v>
      </c>
      <c r="F18075">
        <v>9.1</v>
      </c>
      <c r="G18075">
        <v>14</v>
      </c>
      <c r="H18075">
        <v>1004</v>
      </c>
      <c r="I18075">
        <v>75</v>
      </c>
      <c r="K18075" s="3">
        <f t="shared" si="282"/>
        <v>1.2127124219626719</v>
      </c>
    </row>
    <row r="18076" spans="1:11" x14ac:dyDescent="0.25">
      <c r="A18076" s="1">
        <v>42130.506944386572</v>
      </c>
      <c r="B18076" s="3">
        <v>40.314300000000003</v>
      </c>
      <c r="C18076">
        <v>150.69999999999999</v>
      </c>
      <c r="D18076">
        <v>7.9</v>
      </c>
      <c r="F18076">
        <v>9.9</v>
      </c>
      <c r="G18076">
        <v>14</v>
      </c>
      <c r="H18076">
        <v>1004</v>
      </c>
      <c r="I18076">
        <v>76</v>
      </c>
      <c r="K18076" s="3">
        <f t="shared" si="282"/>
        <v>1.2126411710548863</v>
      </c>
    </row>
    <row r="18077" spans="1:11" x14ac:dyDescent="0.25">
      <c r="A18077" s="1">
        <v>42130.513888831018</v>
      </c>
      <c r="B18077" s="3">
        <v>50.1477</v>
      </c>
      <c r="C18077">
        <v>156.69999999999999</v>
      </c>
      <c r="D18077">
        <v>8.1</v>
      </c>
      <c r="F18077">
        <v>9.1999999999999993</v>
      </c>
      <c r="G18077">
        <v>14</v>
      </c>
      <c r="H18077">
        <v>1004</v>
      </c>
      <c r="I18077">
        <v>73</v>
      </c>
      <c r="K18077" s="3">
        <f t="shared" si="282"/>
        <v>1.2128549237782438</v>
      </c>
    </row>
    <row r="18078" spans="1:11" x14ac:dyDescent="0.25">
      <c r="A18078" s="1">
        <v>42130.520833275463</v>
      </c>
      <c r="B18078" s="3">
        <v>56.072499999999998</v>
      </c>
      <c r="C18078">
        <v>160.30000000000001</v>
      </c>
      <c r="D18078">
        <v>9.4</v>
      </c>
      <c r="F18078">
        <v>9</v>
      </c>
      <c r="G18078">
        <v>14</v>
      </c>
      <c r="H18078">
        <v>1004</v>
      </c>
      <c r="I18078">
        <v>71</v>
      </c>
      <c r="K18078" s="3">
        <f t="shared" si="282"/>
        <v>1.2129974255938156</v>
      </c>
    </row>
    <row r="18079" spans="1:11" x14ac:dyDescent="0.25">
      <c r="A18079" s="1">
        <v>42130.527777719908</v>
      </c>
      <c r="B18079" s="3">
        <v>56.822099999999999</v>
      </c>
      <c r="C18079">
        <v>159</v>
      </c>
      <c r="D18079">
        <v>8.6</v>
      </c>
      <c r="F18079">
        <v>9.1</v>
      </c>
      <c r="G18079">
        <v>14</v>
      </c>
      <c r="H18079">
        <v>1004</v>
      </c>
      <c r="I18079">
        <v>69</v>
      </c>
      <c r="K18079" s="3">
        <f t="shared" si="282"/>
        <v>1.2131399274093875</v>
      </c>
    </row>
    <row r="18080" spans="1:11" x14ac:dyDescent="0.25">
      <c r="A18080" s="1">
        <v>42130.534722164353</v>
      </c>
      <c r="B18080" s="3">
        <v>57.384800000000013</v>
      </c>
      <c r="C18080">
        <v>163.80000000000001</v>
      </c>
      <c r="D18080">
        <v>8.4</v>
      </c>
      <c r="F18080">
        <v>9.1</v>
      </c>
      <c r="G18080">
        <v>14</v>
      </c>
      <c r="H18080">
        <v>1004</v>
      </c>
      <c r="I18080">
        <v>69</v>
      </c>
      <c r="K18080" s="3">
        <f t="shared" si="282"/>
        <v>1.2131399274093875</v>
      </c>
    </row>
    <row r="18081" spans="1:11" x14ac:dyDescent="0.25">
      <c r="A18081" s="1">
        <v>42130.541666608799</v>
      </c>
      <c r="B18081" s="3">
        <v>55.356000000000009</v>
      </c>
      <c r="C18081">
        <v>165.1</v>
      </c>
      <c r="D18081">
        <v>7.7</v>
      </c>
      <c r="F18081">
        <v>8.9</v>
      </c>
      <c r="G18081">
        <v>14</v>
      </c>
      <c r="H18081">
        <v>1004</v>
      </c>
      <c r="I18081">
        <v>70</v>
      </c>
      <c r="K18081" s="3">
        <f t="shared" si="282"/>
        <v>1.2130686765016014</v>
      </c>
    </row>
    <row r="18082" spans="1:11" x14ac:dyDescent="0.25">
      <c r="A18082" s="1">
        <v>42130.548611053244</v>
      </c>
      <c r="B18082" s="3">
        <v>54.444400000000002</v>
      </c>
      <c r="C18082">
        <v>157.80000000000001</v>
      </c>
      <c r="D18082">
        <v>8.9</v>
      </c>
      <c r="F18082">
        <v>9.3000000000000007</v>
      </c>
      <c r="G18082">
        <v>13</v>
      </c>
      <c r="H18082">
        <v>1004</v>
      </c>
      <c r="I18082">
        <v>69</v>
      </c>
      <c r="K18082" s="3">
        <f t="shared" si="282"/>
        <v>1.2176815288964633</v>
      </c>
    </row>
    <row r="18083" spans="1:11" x14ac:dyDescent="0.25">
      <c r="A18083" s="1">
        <v>42130.555555497682</v>
      </c>
      <c r="B18083" s="3">
        <v>51.553999999999995</v>
      </c>
      <c r="C18083">
        <v>160.9</v>
      </c>
      <c r="D18083">
        <v>8.8000000000000007</v>
      </c>
      <c r="F18083">
        <v>9.1</v>
      </c>
      <c r="G18083">
        <v>14</v>
      </c>
      <c r="H18083">
        <v>1004</v>
      </c>
      <c r="I18083">
        <v>67</v>
      </c>
      <c r="K18083" s="3">
        <f t="shared" si="282"/>
        <v>1.2132824292249591</v>
      </c>
    </row>
    <row r="18084" spans="1:11" x14ac:dyDescent="0.25">
      <c r="A18084" s="1">
        <v>42130.562499942127</v>
      </c>
      <c r="B18084" s="3">
        <v>49.704599999999992</v>
      </c>
      <c r="C18084">
        <v>162.4</v>
      </c>
      <c r="D18084">
        <v>8.4</v>
      </c>
      <c r="F18084">
        <v>8.9</v>
      </c>
      <c r="G18084">
        <v>14</v>
      </c>
      <c r="H18084">
        <v>1004</v>
      </c>
      <c r="I18084">
        <v>68</v>
      </c>
      <c r="K18084" s="3">
        <f t="shared" si="282"/>
        <v>1.2132111783171733</v>
      </c>
    </row>
    <row r="18085" spans="1:11" x14ac:dyDescent="0.25">
      <c r="A18085" s="1">
        <v>42130.569444386572</v>
      </c>
      <c r="B18085" s="3">
        <v>51.76700000000001</v>
      </c>
      <c r="C18085">
        <v>156.80000000000001</v>
      </c>
      <c r="D18085">
        <v>8.1999999999999993</v>
      </c>
      <c r="F18085">
        <v>8</v>
      </c>
      <c r="G18085">
        <v>14</v>
      </c>
      <c r="H18085">
        <v>1004</v>
      </c>
      <c r="I18085">
        <v>69</v>
      </c>
      <c r="K18085" s="3">
        <f t="shared" si="282"/>
        <v>1.2131399274093875</v>
      </c>
    </row>
    <row r="18086" spans="1:11" x14ac:dyDescent="0.25">
      <c r="A18086" s="1">
        <v>42130.576388831018</v>
      </c>
      <c r="B18086" s="3">
        <v>51.775900000000007</v>
      </c>
      <c r="C18086">
        <v>153.80000000000001</v>
      </c>
      <c r="D18086">
        <v>8.3000000000000007</v>
      </c>
      <c r="F18086">
        <v>8.6999999999999993</v>
      </c>
      <c r="G18086">
        <v>14</v>
      </c>
      <c r="H18086">
        <v>1004</v>
      </c>
      <c r="I18086">
        <v>67</v>
      </c>
      <c r="K18086" s="3">
        <f t="shared" si="282"/>
        <v>1.2132824292249591</v>
      </c>
    </row>
    <row r="18087" spans="1:11" x14ac:dyDescent="0.25">
      <c r="A18087" s="1">
        <v>42130.583333275463</v>
      </c>
      <c r="B18087" s="3">
        <v>45.254400000000004</v>
      </c>
      <c r="C18087">
        <v>159.4</v>
      </c>
      <c r="D18087">
        <v>8.5</v>
      </c>
      <c r="F18087">
        <v>9</v>
      </c>
      <c r="G18087">
        <v>13</v>
      </c>
      <c r="H18087">
        <v>1004</v>
      </c>
      <c r="I18087">
        <v>62</v>
      </c>
      <c r="K18087" s="3">
        <f t="shared" si="282"/>
        <v>1.2181513827457739</v>
      </c>
    </row>
    <row r="18088" spans="1:11" x14ac:dyDescent="0.25">
      <c r="A18088" s="1">
        <v>42130.590277719908</v>
      </c>
      <c r="B18088" s="3">
        <v>41.457499999999996</v>
      </c>
      <c r="C18088">
        <v>155.1</v>
      </c>
      <c r="D18088">
        <v>7.9</v>
      </c>
      <c r="F18088">
        <v>8.1</v>
      </c>
      <c r="G18088">
        <v>14</v>
      </c>
      <c r="H18088">
        <v>1004</v>
      </c>
      <c r="I18088">
        <v>62</v>
      </c>
      <c r="K18088" s="3">
        <f t="shared" si="282"/>
        <v>1.2136386837638886</v>
      </c>
    </row>
    <row r="18089" spans="1:11" x14ac:dyDescent="0.25">
      <c r="A18089" s="1">
        <v>42130.597222164353</v>
      </c>
      <c r="B18089" s="3">
        <v>39.461800000000011</v>
      </c>
      <c r="C18089">
        <v>159</v>
      </c>
      <c r="D18089">
        <v>7.9</v>
      </c>
      <c r="F18089">
        <v>7.8</v>
      </c>
      <c r="G18089">
        <v>14</v>
      </c>
      <c r="H18089">
        <v>1004</v>
      </c>
      <c r="I18089">
        <v>62</v>
      </c>
      <c r="K18089" s="3">
        <f t="shared" si="282"/>
        <v>1.2136386837638886</v>
      </c>
    </row>
    <row r="18090" spans="1:11" x14ac:dyDescent="0.25">
      <c r="A18090" s="1">
        <v>42130.604166608799</v>
      </c>
      <c r="B18090" s="3">
        <v>36.812100000000001</v>
      </c>
      <c r="C18090">
        <v>163.30000000000001</v>
      </c>
      <c r="D18090">
        <v>6.8</v>
      </c>
      <c r="F18090">
        <v>7.8</v>
      </c>
      <c r="G18090">
        <v>14</v>
      </c>
      <c r="H18090">
        <v>1004</v>
      </c>
      <c r="I18090">
        <v>60</v>
      </c>
      <c r="K18090" s="3">
        <f t="shared" si="282"/>
        <v>1.2137811855794605</v>
      </c>
    </row>
    <row r="18091" spans="1:11" x14ac:dyDescent="0.25">
      <c r="A18091" s="1">
        <v>42130.611111053244</v>
      </c>
      <c r="B18091" s="3">
        <v>30.588099999999994</v>
      </c>
      <c r="C18091">
        <v>155.4</v>
      </c>
      <c r="D18091">
        <v>6.8</v>
      </c>
      <c r="F18091">
        <v>8.1</v>
      </c>
      <c r="G18091">
        <v>14</v>
      </c>
      <c r="H18091">
        <v>1004</v>
      </c>
      <c r="I18091">
        <v>59</v>
      </c>
      <c r="K18091" s="3">
        <f t="shared" si="282"/>
        <v>1.2138524364872463</v>
      </c>
    </row>
    <row r="18092" spans="1:11" x14ac:dyDescent="0.25">
      <c r="A18092" s="1">
        <v>42130.618055497682</v>
      </c>
      <c r="B18092" s="3">
        <v>31.933599999999998</v>
      </c>
      <c r="C18092">
        <v>164.9</v>
      </c>
      <c r="D18092">
        <v>7.5</v>
      </c>
      <c r="F18092">
        <v>7.8</v>
      </c>
      <c r="G18092">
        <v>14</v>
      </c>
      <c r="H18092">
        <v>1004</v>
      </c>
      <c r="I18092">
        <v>61</v>
      </c>
      <c r="K18092" s="3">
        <f t="shared" si="282"/>
        <v>1.2137099346716747</v>
      </c>
    </row>
    <row r="18093" spans="1:11" x14ac:dyDescent="0.25">
      <c r="A18093" s="1">
        <v>42130.624999942127</v>
      </c>
      <c r="B18093" s="3">
        <v>28.531000000000002</v>
      </c>
      <c r="C18093">
        <v>170.4</v>
      </c>
      <c r="D18093">
        <v>6.6</v>
      </c>
      <c r="F18093">
        <v>6.7</v>
      </c>
      <c r="G18093">
        <v>15</v>
      </c>
      <c r="H18093">
        <v>1004</v>
      </c>
      <c r="I18093">
        <v>59</v>
      </c>
      <c r="K18093" s="3">
        <f t="shared" si="282"/>
        <v>1.2093666300527273</v>
      </c>
    </row>
    <row r="18094" spans="1:11" x14ac:dyDescent="0.25">
      <c r="A18094" s="1">
        <v>42130.631944386572</v>
      </c>
      <c r="B18094" s="3">
        <v>33.560499999999998</v>
      </c>
      <c r="C18094">
        <v>155.4</v>
      </c>
      <c r="D18094">
        <v>7.5</v>
      </c>
      <c r="F18094">
        <v>7.8</v>
      </c>
      <c r="G18094">
        <v>15</v>
      </c>
      <c r="H18094">
        <v>1004</v>
      </c>
      <c r="I18094">
        <v>58</v>
      </c>
      <c r="K18094" s="3">
        <f t="shared" si="282"/>
        <v>1.2094422647933252</v>
      </c>
    </row>
    <row r="18095" spans="1:11" x14ac:dyDescent="0.25">
      <c r="A18095" s="1">
        <v>42130.638888831018</v>
      </c>
      <c r="B18095" s="3">
        <v>49.931100000000001</v>
      </c>
      <c r="C18095">
        <v>164.9</v>
      </c>
      <c r="D18095">
        <v>8.1999999999999993</v>
      </c>
      <c r="F18095">
        <v>7.6</v>
      </c>
      <c r="G18095">
        <v>15</v>
      </c>
      <c r="H18095">
        <v>1004</v>
      </c>
      <c r="I18095">
        <v>55</v>
      </c>
      <c r="K18095" s="3">
        <f t="shared" si="282"/>
        <v>1.2096691690151182</v>
      </c>
    </row>
    <row r="18096" spans="1:11" x14ac:dyDescent="0.25">
      <c r="A18096" s="1">
        <v>42130.645833275463</v>
      </c>
      <c r="B18096" s="3">
        <v>46.770900000000012</v>
      </c>
      <c r="C18096">
        <v>163.5</v>
      </c>
      <c r="D18096">
        <v>8.1999999999999993</v>
      </c>
      <c r="F18096">
        <v>8.1999999999999993</v>
      </c>
      <c r="G18096">
        <v>15</v>
      </c>
      <c r="H18096">
        <v>1004</v>
      </c>
      <c r="I18096">
        <v>55</v>
      </c>
      <c r="K18096" s="3">
        <f t="shared" si="282"/>
        <v>1.2096691690151182</v>
      </c>
    </row>
    <row r="18097" spans="1:11" x14ac:dyDescent="0.25">
      <c r="A18097" s="1">
        <v>42130.652777719908</v>
      </c>
      <c r="B18097" s="3">
        <v>53.798400000000001</v>
      </c>
      <c r="C18097">
        <v>158.30000000000001</v>
      </c>
      <c r="D18097">
        <v>8.9</v>
      </c>
      <c r="F18097">
        <v>8.4</v>
      </c>
      <c r="G18097">
        <v>15</v>
      </c>
      <c r="H18097">
        <v>1004</v>
      </c>
      <c r="I18097">
        <v>56</v>
      </c>
      <c r="K18097" s="3">
        <f t="shared" si="282"/>
        <v>1.2095935342745205</v>
      </c>
    </row>
    <row r="18098" spans="1:11" x14ac:dyDescent="0.25">
      <c r="A18098" s="1">
        <v>42130.659722164353</v>
      </c>
      <c r="B18098" s="3">
        <v>58.225199999999994</v>
      </c>
      <c r="C18098">
        <v>154.69999999999999</v>
      </c>
      <c r="D18098">
        <v>8.4</v>
      </c>
      <c r="F18098">
        <v>7.5</v>
      </c>
      <c r="G18098">
        <v>15</v>
      </c>
      <c r="H18098">
        <v>1004</v>
      </c>
      <c r="I18098">
        <v>54</v>
      </c>
      <c r="K18098" s="3">
        <f t="shared" si="282"/>
        <v>1.2097448037557161</v>
      </c>
    </row>
    <row r="18099" spans="1:11" x14ac:dyDescent="0.25">
      <c r="A18099" s="1">
        <v>42130.666666608799</v>
      </c>
      <c r="B18099" s="3">
        <v>45.556700000000014</v>
      </c>
      <c r="C18099">
        <v>157.4</v>
      </c>
      <c r="D18099">
        <v>8.4</v>
      </c>
      <c r="F18099">
        <v>10.3</v>
      </c>
      <c r="G18099">
        <v>15</v>
      </c>
      <c r="H18099">
        <v>1004</v>
      </c>
      <c r="I18099">
        <v>57</v>
      </c>
      <c r="K18099" s="3">
        <f t="shared" si="282"/>
        <v>1.2095178995339229</v>
      </c>
    </row>
    <row r="18100" spans="1:11" x14ac:dyDescent="0.25">
      <c r="A18100" s="1">
        <v>42130.673611053244</v>
      </c>
      <c r="B18100" s="3">
        <v>53.249499999999991</v>
      </c>
      <c r="C18100">
        <v>167.9</v>
      </c>
      <c r="D18100">
        <v>7.8</v>
      </c>
      <c r="F18100">
        <v>8.6999999999999993</v>
      </c>
      <c r="G18100">
        <v>15</v>
      </c>
      <c r="H18100">
        <v>1004</v>
      </c>
      <c r="I18100">
        <v>55</v>
      </c>
      <c r="K18100" s="3">
        <f t="shared" si="282"/>
        <v>1.2096691690151182</v>
      </c>
    </row>
    <row r="18101" spans="1:11" x14ac:dyDescent="0.25">
      <c r="A18101" s="1">
        <v>42130.680555497682</v>
      </c>
      <c r="B18101" s="3">
        <v>63.726399999999998</v>
      </c>
      <c r="C18101">
        <v>166.7</v>
      </c>
      <c r="D18101">
        <v>9.1999999999999993</v>
      </c>
      <c r="F18101">
        <v>9.9</v>
      </c>
      <c r="G18101">
        <v>15</v>
      </c>
      <c r="H18101">
        <v>1004</v>
      </c>
      <c r="I18101">
        <v>53</v>
      </c>
      <c r="K18101" s="3">
        <f t="shared" si="282"/>
        <v>1.209820438496314</v>
      </c>
    </row>
    <row r="18102" spans="1:11" x14ac:dyDescent="0.25">
      <c r="A18102" s="1">
        <v>42130.687499942127</v>
      </c>
      <c r="B18102" s="3">
        <v>60.903899999999993</v>
      </c>
      <c r="C18102">
        <v>171.3</v>
      </c>
      <c r="D18102">
        <v>8.3000000000000007</v>
      </c>
      <c r="F18102">
        <v>10.1</v>
      </c>
      <c r="G18102">
        <v>14</v>
      </c>
      <c r="H18102">
        <v>1004</v>
      </c>
      <c r="I18102">
        <v>56</v>
      </c>
      <c r="K18102" s="3">
        <f t="shared" si="282"/>
        <v>1.2140661892106039</v>
      </c>
    </row>
    <row r="18103" spans="1:11" x14ac:dyDescent="0.25">
      <c r="A18103" s="1">
        <v>42130.694444386572</v>
      </c>
      <c r="B18103" s="3">
        <v>70.0351</v>
      </c>
      <c r="C18103">
        <v>160.9</v>
      </c>
      <c r="D18103">
        <v>9.8000000000000007</v>
      </c>
      <c r="F18103">
        <v>9.3000000000000007</v>
      </c>
      <c r="G18103">
        <v>14</v>
      </c>
      <c r="H18103">
        <v>1004</v>
      </c>
      <c r="I18103">
        <v>54</v>
      </c>
      <c r="K18103" s="3">
        <f t="shared" si="282"/>
        <v>1.2142086910261758</v>
      </c>
    </row>
    <row r="18104" spans="1:11" x14ac:dyDescent="0.25">
      <c r="A18104" s="1">
        <v>42130.701388831018</v>
      </c>
      <c r="B18104" s="3">
        <v>55.650999999999996</v>
      </c>
      <c r="C18104">
        <v>171.5</v>
      </c>
      <c r="D18104">
        <v>7.4</v>
      </c>
      <c r="F18104">
        <v>9.4</v>
      </c>
      <c r="G18104">
        <v>14</v>
      </c>
      <c r="H18104">
        <v>1004</v>
      </c>
      <c r="I18104">
        <v>54</v>
      </c>
      <c r="K18104" s="3">
        <f t="shared" si="282"/>
        <v>1.2142086910261758</v>
      </c>
    </row>
    <row r="18105" spans="1:11" x14ac:dyDescent="0.25">
      <c r="A18105" s="1">
        <v>42130.708333275463</v>
      </c>
      <c r="B18105" s="3">
        <v>65.087999999999994</v>
      </c>
      <c r="C18105">
        <v>161.5</v>
      </c>
      <c r="D18105">
        <v>8.6</v>
      </c>
      <c r="F18105">
        <v>10.6</v>
      </c>
      <c r="G18105">
        <v>14</v>
      </c>
      <c r="H18105">
        <v>1004</v>
      </c>
      <c r="I18105">
        <v>53</v>
      </c>
      <c r="K18105" s="3">
        <f t="shared" si="282"/>
        <v>1.2142799419339616</v>
      </c>
    </row>
    <row r="18106" spans="1:11" x14ac:dyDescent="0.25">
      <c r="A18106" s="1">
        <v>42130.715277719908</v>
      </c>
      <c r="B18106" s="3">
        <v>71.913800000000023</v>
      </c>
      <c r="C18106">
        <v>160.1</v>
      </c>
      <c r="D18106">
        <v>9</v>
      </c>
      <c r="F18106">
        <v>9.5</v>
      </c>
      <c r="G18106">
        <v>13</v>
      </c>
      <c r="H18106">
        <v>1004</v>
      </c>
      <c r="I18106">
        <v>57</v>
      </c>
      <c r="K18106" s="3">
        <f t="shared" si="282"/>
        <v>1.2184869926381385</v>
      </c>
    </row>
    <row r="18107" spans="1:11" x14ac:dyDescent="0.25">
      <c r="A18107" s="1">
        <v>42130.722222164353</v>
      </c>
      <c r="B18107" s="3">
        <v>62.957400000000007</v>
      </c>
      <c r="C18107">
        <v>160</v>
      </c>
      <c r="D18107">
        <v>9.1999999999999993</v>
      </c>
      <c r="F18107">
        <v>9.3000000000000007</v>
      </c>
      <c r="G18107">
        <v>14</v>
      </c>
      <c r="H18107">
        <v>1004</v>
      </c>
      <c r="I18107">
        <v>57</v>
      </c>
      <c r="K18107" s="3">
        <f t="shared" si="282"/>
        <v>1.2139949383028179</v>
      </c>
    </row>
    <row r="18108" spans="1:11" x14ac:dyDescent="0.25">
      <c r="A18108" s="1">
        <v>42130.729166608799</v>
      </c>
      <c r="B18108" s="3">
        <v>69.677899999999994</v>
      </c>
      <c r="C18108">
        <v>159.19999999999999</v>
      </c>
      <c r="D18108">
        <v>10</v>
      </c>
      <c r="F18108">
        <v>9.3000000000000007</v>
      </c>
      <c r="G18108">
        <v>13</v>
      </c>
      <c r="H18108">
        <v>1004</v>
      </c>
      <c r="I18108">
        <v>57</v>
      </c>
      <c r="K18108" s="3">
        <f t="shared" si="282"/>
        <v>1.2184869926381385</v>
      </c>
    </row>
    <row r="18109" spans="1:11" x14ac:dyDescent="0.25">
      <c r="A18109" s="1">
        <v>42130.736111053244</v>
      </c>
      <c r="B18109" s="3">
        <v>81.585700000000003</v>
      </c>
      <c r="C18109">
        <v>159.80000000000001</v>
      </c>
      <c r="D18109">
        <v>11.2</v>
      </c>
      <c r="F18109">
        <v>9.6</v>
      </c>
      <c r="G18109">
        <v>13</v>
      </c>
      <c r="H18109">
        <v>1004</v>
      </c>
      <c r="I18109">
        <v>57</v>
      </c>
      <c r="K18109" s="3">
        <f t="shared" si="282"/>
        <v>1.2184869926381385</v>
      </c>
    </row>
    <row r="18110" spans="1:11" x14ac:dyDescent="0.25">
      <c r="A18110" s="1">
        <v>42130.743055497682</v>
      </c>
      <c r="B18110" s="3">
        <v>81.580099999999987</v>
      </c>
      <c r="C18110">
        <v>156.1</v>
      </c>
      <c r="D18110">
        <v>11.4</v>
      </c>
      <c r="F18110">
        <v>10.7</v>
      </c>
      <c r="G18110">
        <v>13</v>
      </c>
      <c r="H18110">
        <v>1004</v>
      </c>
      <c r="I18110">
        <v>59</v>
      </c>
      <c r="K18110" s="3">
        <f t="shared" si="282"/>
        <v>1.2183527486811927</v>
      </c>
    </row>
    <row r="18111" spans="1:11" x14ac:dyDescent="0.25">
      <c r="A18111" s="1">
        <v>42130.749999942127</v>
      </c>
      <c r="B18111" s="3">
        <v>78.76939999999999</v>
      </c>
      <c r="C18111">
        <v>158</v>
      </c>
      <c r="D18111">
        <v>10.8</v>
      </c>
      <c r="F18111">
        <v>11.3</v>
      </c>
      <c r="G18111">
        <v>12</v>
      </c>
      <c r="H18111">
        <v>1005</v>
      </c>
      <c r="I18111">
        <v>65</v>
      </c>
      <c r="K18111" s="3">
        <f t="shared" si="282"/>
        <v>1.2237110685275605</v>
      </c>
    </row>
    <row r="18112" spans="1:11" x14ac:dyDescent="0.25">
      <c r="A18112" s="1">
        <v>42130.756944386572</v>
      </c>
      <c r="B18112" s="3">
        <v>71.207700000000017</v>
      </c>
      <c r="C18112">
        <v>160.30000000000001</v>
      </c>
      <c r="D18112">
        <v>9.8000000000000007</v>
      </c>
      <c r="F18112">
        <v>10.9</v>
      </c>
      <c r="G18112">
        <v>11</v>
      </c>
      <c r="H18112">
        <v>1005</v>
      </c>
      <c r="I18112">
        <v>68</v>
      </c>
      <c r="K18112" s="3">
        <f t="shared" si="282"/>
        <v>1.2280914745310521</v>
      </c>
    </row>
    <row r="18113" spans="1:11" x14ac:dyDescent="0.25">
      <c r="A18113" s="1">
        <v>42130.763888831018</v>
      </c>
      <c r="B18113" s="3">
        <v>67.05380000000001</v>
      </c>
      <c r="C18113">
        <v>162.1</v>
      </c>
      <c r="D18113">
        <v>9.6</v>
      </c>
      <c r="F18113">
        <v>10.8</v>
      </c>
      <c r="G18113">
        <v>11</v>
      </c>
      <c r="H18113">
        <v>1005</v>
      </c>
      <c r="I18113">
        <v>70</v>
      </c>
      <c r="K18113" s="3">
        <f t="shared" si="282"/>
        <v>1.2279723340392592</v>
      </c>
    </row>
    <row r="18114" spans="1:11" x14ac:dyDescent="0.25">
      <c r="A18114" s="1">
        <v>42130.770833275463</v>
      </c>
      <c r="B18114" s="3">
        <v>73.011199999999988</v>
      </c>
      <c r="C18114">
        <v>161.30000000000001</v>
      </c>
      <c r="D18114">
        <v>9.4</v>
      </c>
      <c r="F18114">
        <v>10.8</v>
      </c>
      <c r="G18114">
        <v>11</v>
      </c>
      <c r="H18114">
        <v>1005</v>
      </c>
      <c r="I18114">
        <v>70</v>
      </c>
      <c r="K18114" s="3">
        <f t="shared" si="282"/>
        <v>1.2279723340392592</v>
      </c>
    </row>
    <row r="18115" spans="1:11" x14ac:dyDescent="0.25">
      <c r="A18115" s="1">
        <v>42130.777777719908</v>
      </c>
      <c r="B18115" s="3">
        <v>76.140600000000006</v>
      </c>
      <c r="C18115">
        <v>158.9</v>
      </c>
      <c r="D18115">
        <v>10.8</v>
      </c>
      <c r="F18115">
        <v>10.3</v>
      </c>
      <c r="G18115">
        <v>10</v>
      </c>
      <c r="H18115">
        <v>1005</v>
      </c>
      <c r="I18115">
        <v>71</v>
      </c>
      <c r="K18115" s="3">
        <f t="shared" si="282"/>
        <v>1.2325092650372944</v>
      </c>
    </row>
    <row r="18116" spans="1:11" x14ac:dyDescent="0.25">
      <c r="A18116" s="1">
        <v>42130.784722164353</v>
      </c>
      <c r="B18116" s="3">
        <v>73.791600000000003</v>
      </c>
      <c r="C18116">
        <v>159.5</v>
      </c>
      <c r="D18116">
        <v>10.5</v>
      </c>
      <c r="F18116">
        <v>9</v>
      </c>
      <c r="G18116">
        <v>10</v>
      </c>
      <c r="H18116">
        <v>1005</v>
      </c>
      <c r="I18116">
        <v>74</v>
      </c>
      <c r="K18116" s="3">
        <f t="shared" ref="K18116:K18179" si="283">(1/(G18116+273.15))*((H18116*100)/287.05-(I18116/100)*(0.0000205*EXP(0.0631846*(G18116+273.15)))*(1/287.05-1/461.5))</f>
        <v>1.2323409042225246</v>
      </c>
    </row>
    <row r="18117" spans="1:11" x14ac:dyDescent="0.25">
      <c r="A18117" s="1">
        <v>42130.791666608799</v>
      </c>
      <c r="B18117" s="3">
        <v>67.305300000000003</v>
      </c>
      <c r="C18117">
        <v>157.6</v>
      </c>
      <c r="D18117">
        <v>10.3</v>
      </c>
      <c r="F18117">
        <v>9.4</v>
      </c>
      <c r="G18117">
        <v>9</v>
      </c>
      <c r="H18117">
        <v>1005</v>
      </c>
      <c r="I18117">
        <v>76</v>
      </c>
      <c r="K18117" s="3">
        <f t="shared" si="283"/>
        <v>1.2368580253084487</v>
      </c>
    </row>
    <row r="18118" spans="1:11" x14ac:dyDescent="0.25">
      <c r="A18118" s="1">
        <v>42130.798611053244</v>
      </c>
      <c r="B18118" s="3">
        <v>58.235699999999994</v>
      </c>
      <c r="C18118">
        <v>157.69999999999999</v>
      </c>
      <c r="D18118">
        <v>9.9</v>
      </c>
      <c r="F18118">
        <v>10.4</v>
      </c>
      <c r="G18118">
        <v>9</v>
      </c>
      <c r="H18118">
        <v>1005</v>
      </c>
      <c r="I18118">
        <v>78</v>
      </c>
      <c r="K18118" s="3">
        <f t="shared" si="283"/>
        <v>1.2367522837886822</v>
      </c>
    </row>
    <row r="18119" spans="1:11" x14ac:dyDescent="0.25">
      <c r="A18119" s="1">
        <v>42130.805555497682</v>
      </c>
      <c r="B18119" s="3">
        <v>56.149300000000004</v>
      </c>
      <c r="C18119">
        <v>162.6</v>
      </c>
      <c r="D18119">
        <v>8.3000000000000007</v>
      </c>
      <c r="F18119">
        <v>11.1</v>
      </c>
      <c r="G18119">
        <v>9</v>
      </c>
      <c r="H18119">
        <v>1005</v>
      </c>
      <c r="I18119">
        <v>78</v>
      </c>
      <c r="K18119" s="3">
        <f t="shared" si="283"/>
        <v>1.2367522837886822</v>
      </c>
    </row>
    <row r="18120" spans="1:11" x14ac:dyDescent="0.25">
      <c r="A18120" s="1">
        <v>42130.812499942127</v>
      </c>
      <c r="B18120" s="3">
        <v>58.357200000000006</v>
      </c>
      <c r="C18120">
        <v>160.69999999999999</v>
      </c>
      <c r="D18120">
        <v>8.4</v>
      </c>
      <c r="F18120">
        <v>10.8</v>
      </c>
      <c r="G18120">
        <v>9</v>
      </c>
      <c r="H18120">
        <v>1005</v>
      </c>
      <c r="I18120">
        <v>77</v>
      </c>
      <c r="K18120" s="3">
        <f t="shared" si="283"/>
        <v>1.2368051545485654</v>
      </c>
    </row>
    <row r="18121" spans="1:11" x14ac:dyDescent="0.25">
      <c r="A18121" s="1">
        <v>42130.819444386572</v>
      </c>
      <c r="B18121" s="3">
        <v>60.609399999999994</v>
      </c>
      <c r="C18121">
        <v>164.8</v>
      </c>
      <c r="D18121">
        <v>7.6</v>
      </c>
      <c r="F18121">
        <v>10.8</v>
      </c>
      <c r="G18121">
        <v>8</v>
      </c>
      <c r="H18121">
        <v>1005</v>
      </c>
      <c r="I18121">
        <v>77</v>
      </c>
      <c r="K18121" s="3">
        <f t="shared" si="283"/>
        <v>1.2414544043624538</v>
      </c>
    </row>
    <row r="18122" spans="1:11" x14ac:dyDescent="0.25">
      <c r="A18122" s="1">
        <v>42130.826388831018</v>
      </c>
      <c r="B18122" s="3">
        <v>64.658299999999983</v>
      </c>
      <c r="C18122">
        <v>165.9</v>
      </c>
      <c r="D18122">
        <v>8.3000000000000007</v>
      </c>
      <c r="F18122">
        <v>10.6</v>
      </c>
      <c r="G18122">
        <v>8</v>
      </c>
      <c r="H18122">
        <v>1006</v>
      </c>
      <c r="I18122">
        <v>77</v>
      </c>
      <c r="K18122" s="3">
        <f t="shared" si="283"/>
        <v>1.242693498667536</v>
      </c>
    </row>
    <row r="18123" spans="1:11" x14ac:dyDescent="0.25">
      <c r="A18123" s="1">
        <v>42130.833333275463</v>
      </c>
      <c r="B18123" s="3">
        <v>70.171099999999996</v>
      </c>
      <c r="C18123">
        <v>163.6</v>
      </c>
      <c r="D18123">
        <v>8.4</v>
      </c>
      <c r="F18123">
        <v>11.1</v>
      </c>
      <c r="G18123">
        <v>8</v>
      </c>
      <c r="H18123">
        <v>1006</v>
      </c>
      <c r="I18123">
        <v>78</v>
      </c>
      <c r="K18123" s="3">
        <f t="shared" si="283"/>
        <v>1.2426436886383767</v>
      </c>
    </row>
    <row r="18124" spans="1:11" x14ac:dyDescent="0.25">
      <c r="A18124" s="1">
        <v>42130.840277719908</v>
      </c>
      <c r="B18124" s="3">
        <v>77.124499999999998</v>
      </c>
      <c r="C18124">
        <v>162.80000000000001</v>
      </c>
      <c r="D18124">
        <v>9.1999999999999993</v>
      </c>
      <c r="F18124">
        <v>11.6</v>
      </c>
      <c r="G18124">
        <v>7</v>
      </c>
      <c r="H18124">
        <v>1006</v>
      </c>
      <c r="I18124">
        <v>77</v>
      </c>
      <c r="K18124" s="3">
        <f t="shared" si="283"/>
        <v>1.247364990893487</v>
      </c>
    </row>
    <row r="18125" spans="1:11" x14ac:dyDescent="0.25">
      <c r="A18125" s="1">
        <v>42130.847222164353</v>
      </c>
      <c r="B18125" s="3">
        <v>80.948299999999975</v>
      </c>
      <c r="C18125">
        <v>163.69999999999999</v>
      </c>
      <c r="D18125">
        <v>10.7</v>
      </c>
      <c r="F18125">
        <v>11</v>
      </c>
      <c r="G18125">
        <v>7</v>
      </c>
      <c r="H18125">
        <v>1006</v>
      </c>
      <c r="I18125">
        <v>77</v>
      </c>
      <c r="K18125" s="3">
        <f t="shared" si="283"/>
        <v>1.247364990893487</v>
      </c>
    </row>
    <row r="18126" spans="1:11" x14ac:dyDescent="0.25">
      <c r="A18126" s="1">
        <v>42130.854166608799</v>
      </c>
      <c r="B18126" s="3">
        <v>80.21459999999999</v>
      </c>
      <c r="C18126">
        <v>162.69999999999999</v>
      </c>
      <c r="D18126">
        <v>10.9</v>
      </c>
      <c r="F18126">
        <v>10.5</v>
      </c>
      <c r="G18126">
        <v>7</v>
      </c>
      <c r="H18126">
        <v>1006</v>
      </c>
      <c r="I18126">
        <v>78</v>
      </c>
      <c r="K18126" s="3">
        <f t="shared" si="283"/>
        <v>1.2473180638132202</v>
      </c>
    </row>
    <row r="18127" spans="1:11" x14ac:dyDescent="0.25">
      <c r="A18127" s="1">
        <v>42130.861111053244</v>
      </c>
      <c r="B18127" s="3">
        <v>78.286500000000004</v>
      </c>
      <c r="C18127">
        <v>161.6</v>
      </c>
      <c r="D18127">
        <v>10.6</v>
      </c>
      <c r="F18127">
        <v>10</v>
      </c>
      <c r="G18127">
        <v>7</v>
      </c>
      <c r="H18127">
        <v>1006</v>
      </c>
      <c r="I18127">
        <v>79</v>
      </c>
      <c r="K18127" s="3">
        <f t="shared" si="283"/>
        <v>1.2472711367329539</v>
      </c>
    </row>
    <row r="18128" spans="1:11" x14ac:dyDescent="0.25">
      <c r="A18128" s="1">
        <v>42130.868055497682</v>
      </c>
      <c r="B18128" s="3">
        <v>74.264300000000006</v>
      </c>
      <c r="C18128">
        <v>158.1</v>
      </c>
      <c r="D18128">
        <v>10.6</v>
      </c>
      <c r="F18128">
        <v>10.8</v>
      </c>
      <c r="G18128">
        <v>6</v>
      </c>
      <c r="H18128">
        <v>1006</v>
      </c>
      <c r="I18128">
        <v>80</v>
      </c>
      <c r="K18128" s="3">
        <f t="shared" si="283"/>
        <v>1.2519228356657719</v>
      </c>
    </row>
    <row r="18129" spans="1:11" x14ac:dyDescent="0.25">
      <c r="A18129" s="1">
        <v>42130.874999942127</v>
      </c>
      <c r="B18129" s="3">
        <v>72.467900000000014</v>
      </c>
      <c r="C18129">
        <v>157.80000000000001</v>
      </c>
      <c r="D18129">
        <v>10.5</v>
      </c>
      <c r="F18129">
        <v>10.9</v>
      </c>
      <c r="G18129">
        <v>6</v>
      </c>
      <c r="H18129">
        <v>1006</v>
      </c>
      <c r="I18129">
        <v>79</v>
      </c>
      <c r="K18129" s="3">
        <f t="shared" si="283"/>
        <v>1.251967047222329</v>
      </c>
    </row>
    <row r="18130" spans="1:11" x14ac:dyDescent="0.25">
      <c r="A18130" s="1">
        <v>42130.881944386572</v>
      </c>
      <c r="B18130" s="3">
        <v>72.103499999999997</v>
      </c>
      <c r="C18130">
        <v>153.5</v>
      </c>
      <c r="D18130">
        <v>11.5</v>
      </c>
      <c r="F18130">
        <v>10.5</v>
      </c>
      <c r="G18130">
        <v>6</v>
      </c>
      <c r="H18130">
        <v>1006</v>
      </c>
      <c r="I18130">
        <v>77</v>
      </c>
      <c r="K18130" s="3">
        <f t="shared" si="283"/>
        <v>1.2520554703354432</v>
      </c>
    </row>
    <row r="18131" spans="1:11" x14ac:dyDescent="0.25">
      <c r="A18131" s="1">
        <v>42130.888888831018</v>
      </c>
      <c r="B18131" s="3">
        <v>71.267599999999987</v>
      </c>
      <c r="C18131">
        <v>151.5</v>
      </c>
      <c r="D18131">
        <v>11.3</v>
      </c>
      <c r="F18131">
        <v>10.9</v>
      </c>
      <c r="G18131">
        <v>6</v>
      </c>
      <c r="H18131">
        <v>1006</v>
      </c>
      <c r="I18131">
        <v>77</v>
      </c>
      <c r="K18131" s="3">
        <f t="shared" si="283"/>
        <v>1.2520554703354432</v>
      </c>
    </row>
    <row r="18132" spans="1:11" x14ac:dyDescent="0.25">
      <c r="A18132" s="1">
        <v>42130.895833275463</v>
      </c>
      <c r="B18132" s="3">
        <v>71.77579999999999</v>
      </c>
      <c r="C18132">
        <v>149.9</v>
      </c>
      <c r="D18132">
        <v>11.8</v>
      </c>
      <c r="F18132">
        <v>10.8</v>
      </c>
      <c r="G18132">
        <v>6</v>
      </c>
      <c r="H18132">
        <v>1006</v>
      </c>
      <c r="I18132">
        <v>77</v>
      </c>
      <c r="K18132" s="3">
        <f t="shared" si="283"/>
        <v>1.2520554703354432</v>
      </c>
    </row>
    <row r="18133" spans="1:11" x14ac:dyDescent="0.25">
      <c r="A18133" s="1">
        <v>42130.902777719908</v>
      </c>
      <c r="B18133" s="3">
        <v>65.503199999999993</v>
      </c>
      <c r="C18133">
        <v>152.9</v>
      </c>
      <c r="D18133">
        <v>11.2</v>
      </c>
      <c r="F18133">
        <v>10.3</v>
      </c>
      <c r="G18133">
        <v>6</v>
      </c>
      <c r="H18133">
        <v>1006</v>
      </c>
      <c r="I18133">
        <v>76</v>
      </c>
      <c r="K18133" s="3">
        <f t="shared" si="283"/>
        <v>1.2520996818920003</v>
      </c>
    </row>
    <row r="18134" spans="1:11" x14ac:dyDescent="0.25">
      <c r="A18134" s="1">
        <v>42130.909722164353</v>
      </c>
      <c r="B18134" s="3">
        <v>54.1753</v>
      </c>
      <c r="C18134">
        <v>153.1</v>
      </c>
      <c r="D18134">
        <v>9.8000000000000007</v>
      </c>
      <c r="F18134">
        <v>10</v>
      </c>
      <c r="G18134">
        <v>6</v>
      </c>
      <c r="H18134">
        <v>1006</v>
      </c>
      <c r="I18134">
        <v>77</v>
      </c>
      <c r="K18134" s="3">
        <f t="shared" si="283"/>
        <v>1.2520554703354432</v>
      </c>
    </row>
    <row r="18135" spans="1:11" x14ac:dyDescent="0.25">
      <c r="A18135" s="1">
        <v>42130.916666608799</v>
      </c>
      <c r="B18135" s="3">
        <v>44.763100000000001</v>
      </c>
      <c r="C18135">
        <v>152.80000000000001</v>
      </c>
      <c r="D18135">
        <v>9.4</v>
      </c>
      <c r="F18135">
        <v>10.6</v>
      </c>
      <c r="G18135">
        <v>6</v>
      </c>
      <c r="H18135">
        <v>1006</v>
      </c>
      <c r="I18135">
        <v>77</v>
      </c>
      <c r="K18135" s="3">
        <f t="shared" si="283"/>
        <v>1.2520554703354432</v>
      </c>
    </row>
    <row r="18136" spans="1:11" x14ac:dyDescent="0.25">
      <c r="A18136" s="1">
        <v>42130.923611053244</v>
      </c>
      <c r="B18136" s="3">
        <v>41.790599999999998</v>
      </c>
      <c r="C18136">
        <v>150.30000000000001</v>
      </c>
      <c r="D18136">
        <v>9.4</v>
      </c>
      <c r="F18136">
        <v>9.5</v>
      </c>
      <c r="G18136">
        <v>6</v>
      </c>
      <c r="H18136">
        <v>1006</v>
      </c>
      <c r="I18136">
        <v>76</v>
      </c>
      <c r="K18136" s="3">
        <f t="shared" si="283"/>
        <v>1.2520996818920003</v>
      </c>
    </row>
    <row r="18137" spans="1:11" x14ac:dyDescent="0.25">
      <c r="A18137" s="1">
        <v>42130.930555497682</v>
      </c>
      <c r="B18137" s="3">
        <v>34.9465</v>
      </c>
      <c r="C18137">
        <v>153.6</v>
      </c>
      <c r="D18137">
        <v>8.6</v>
      </c>
      <c r="F18137">
        <v>9.1</v>
      </c>
      <c r="G18137">
        <v>5</v>
      </c>
      <c r="H18137">
        <v>1006</v>
      </c>
      <c r="I18137">
        <v>78</v>
      </c>
      <c r="K18137" s="3">
        <f t="shared" si="283"/>
        <v>1.2567243780047683</v>
      </c>
    </row>
    <row r="18138" spans="1:11" x14ac:dyDescent="0.25">
      <c r="A18138" s="1">
        <v>42130.937499942127</v>
      </c>
      <c r="B18138" s="3">
        <v>29.834299999999995</v>
      </c>
      <c r="C18138">
        <v>153.9</v>
      </c>
      <c r="D18138">
        <v>8</v>
      </c>
      <c r="F18138">
        <v>9</v>
      </c>
      <c r="G18138">
        <v>6</v>
      </c>
      <c r="H18138">
        <v>1006</v>
      </c>
      <c r="I18138">
        <v>78</v>
      </c>
      <c r="K18138" s="3">
        <f t="shared" si="283"/>
        <v>1.2520112587788861</v>
      </c>
    </row>
    <row r="18139" spans="1:11" x14ac:dyDescent="0.25">
      <c r="A18139" s="1">
        <v>42130.944444386572</v>
      </c>
      <c r="B18139" s="3">
        <v>27.261499999999998</v>
      </c>
      <c r="C18139">
        <v>156.1</v>
      </c>
      <c r="D18139">
        <v>7.8</v>
      </c>
      <c r="F18139">
        <v>8.6</v>
      </c>
      <c r="G18139">
        <v>5</v>
      </c>
      <c r="H18139">
        <v>1006</v>
      </c>
      <c r="I18139">
        <v>80</v>
      </c>
      <c r="K18139" s="3">
        <f t="shared" si="283"/>
        <v>1.2566410705922297</v>
      </c>
    </row>
    <row r="18140" spans="1:11" x14ac:dyDescent="0.25">
      <c r="A18140" s="1">
        <v>42130.951388831018</v>
      </c>
      <c r="B18140" s="3">
        <v>29.676299999999994</v>
      </c>
      <c r="C18140">
        <v>159.4</v>
      </c>
      <c r="D18140">
        <v>7.8</v>
      </c>
      <c r="F18140">
        <v>7.7</v>
      </c>
      <c r="G18140">
        <v>5</v>
      </c>
      <c r="H18140">
        <v>1006</v>
      </c>
      <c r="I18140">
        <v>79</v>
      </c>
      <c r="K18140" s="3">
        <f t="shared" si="283"/>
        <v>1.2566827242984988</v>
      </c>
    </row>
    <row r="18141" spans="1:11" x14ac:dyDescent="0.25">
      <c r="A18141" s="1">
        <v>42130.958333275463</v>
      </c>
      <c r="B18141" s="3">
        <v>30.742399999999996</v>
      </c>
      <c r="C18141">
        <v>163.4</v>
      </c>
      <c r="D18141">
        <v>7.3</v>
      </c>
      <c r="F18141">
        <v>7.8</v>
      </c>
      <c r="G18141">
        <v>4</v>
      </c>
      <c r="H18141">
        <v>1007</v>
      </c>
      <c r="I18141">
        <v>80</v>
      </c>
      <c r="K18141" s="3">
        <f t="shared" si="283"/>
        <v>1.2626369754888049</v>
      </c>
    </row>
    <row r="18142" spans="1:11" x14ac:dyDescent="0.25">
      <c r="A18142" s="1">
        <v>42130.965277719908</v>
      </c>
      <c r="B18142" s="3">
        <v>31.776899999999998</v>
      </c>
      <c r="C18142">
        <v>157.69999999999999</v>
      </c>
      <c r="D18142">
        <v>7.5</v>
      </c>
      <c r="F18142">
        <v>8.3000000000000007</v>
      </c>
      <c r="G18142">
        <v>5</v>
      </c>
      <c r="H18142">
        <v>1007</v>
      </c>
      <c r="I18142">
        <v>79</v>
      </c>
      <c r="K18142" s="3">
        <f t="shared" si="283"/>
        <v>1.2579351829139003</v>
      </c>
    </row>
    <row r="18143" spans="1:11" x14ac:dyDescent="0.25">
      <c r="A18143" s="1">
        <v>42130.972222164353</v>
      </c>
      <c r="B18143" s="3">
        <v>33.553299999999993</v>
      </c>
      <c r="C18143">
        <v>161.5</v>
      </c>
      <c r="D18143">
        <v>7.6</v>
      </c>
      <c r="F18143">
        <v>8.5</v>
      </c>
      <c r="G18143">
        <v>5</v>
      </c>
      <c r="H18143">
        <v>1007</v>
      </c>
      <c r="I18143">
        <v>76</v>
      </c>
      <c r="K18143" s="3">
        <f t="shared" si="283"/>
        <v>1.2580601440327082</v>
      </c>
    </row>
    <row r="18144" spans="1:11" x14ac:dyDescent="0.25">
      <c r="A18144" s="1">
        <v>42130.979166608799</v>
      </c>
      <c r="B18144" s="3">
        <v>35.559799999999996</v>
      </c>
      <c r="C18144">
        <v>155.69999999999999</v>
      </c>
      <c r="D18144">
        <v>8.4</v>
      </c>
      <c r="F18144">
        <v>9.1</v>
      </c>
      <c r="G18144">
        <v>6</v>
      </c>
      <c r="H18144">
        <v>1007</v>
      </c>
      <c r="I18144">
        <v>74</v>
      </c>
      <c r="K18144" s="3">
        <f t="shared" si="283"/>
        <v>1.2534360769337332</v>
      </c>
    </row>
    <row r="18145" spans="1:11" x14ac:dyDescent="0.25">
      <c r="A18145" s="1">
        <v>42130.986111053244</v>
      </c>
      <c r="B18145" s="3">
        <v>34.6203</v>
      </c>
      <c r="C18145">
        <v>152.19999999999999</v>
      </c>
      <c r="D18145">
        <v>8.6</v>
      </c>
      <c r="F18145">
        <v>9</v>
      </c>
      <c r="G18145">
        <v>6</v>
      </c>
      <c r="H18145">
        <v>1007</v>
      </c>
      <c r="I18145">
        <v>73</v>
      </c>
      <c r="K18145" s="3">
        <f t="shared" si="283"/>
        <v>1.2534802884902903</v>
      </c>
    </row>
    <row r="18146" spans="1:11" x14ac:dyDescent="0.25">
      <c r="A18146" s="1">
        <v>42130.993055497682</v>
      </c>
      <c r="B18146" s="3">
        <v>32.951900000000009</v>
      </c>
      <c r="C18146">
        <v>146.1</v>
      </c>
      <c r="D18146">
        <v>8.5</v>
      </c>
      <c r="F18146">
        <v>8.6</v>
      </c>
      <c r="G18146">
        <v>5</v>
      </c>
      <c r="H18146">
        <v>1007</v>
      </c>
      <c r="I18146">
        <v>76</v>
      </c>
      <c r="K18146" s="3">
        <f t="shared" si="283"/>
        <v>1.2580601440327082</v>
      </c>
    </row>
    <row r="18147" spans="1:11" x14ac:dyDescent="0.25">
      <c r="A18147" s="1">
        <v>42130.999999942127</v>
      </c>
      <c r="B18147" s="3">
        <v>30.684200000000004</v>
      </c>
      <c r="C18147">
        <v>141.9</v>
      </c>
      <c r="D18147">
        <v>8.1999999999999993</v>
      </c>
      <c r="F18147">
        <v>8.4</v>
      </c>
      <c r="G18147">
        <v>4</v>
      </c>
      <c r="H18147">
        <v>1007</v>
      </c>
      <c r="I18147">
        <v>78</v>
      </c>
      <c r="K18147" s="3">
        <f t="shared" si="283"/>
        <v>1.2627154641830396</v>
      </c>
    </row>
    <row r="18148" spans="1:11" x14ac:dyDescent="0.25">
      <c r="A18148" s="1">
        <v>42131.006944386572</v>
      </c>
      <c r="B18148" s="3">
        <v>24.4267</v>
      </c>
      <c r="C18148">
        <v>142.6</v>
      </c>
      <c r="D18148">
        <v>7.3</v>
      </c>
      <c r="F18148">
        <v>7.8</v>
      </c>
      <c r="G18148">
        <v>4</v>
      </c>
      <c r="H18148">
        <v>1007</v>
      </c>
      <c r="I18148">
        <v>79</v>
      </c>
      <c r="K18148" s="3">
        <f t="shared" si="283"/>
        <v>1.2626762198359225</v>
      </c>
    </row>
    <row r="18149" spans="1:11" x14ac:dyDescent="0.25">
      <c r="A18149" s="1">
        <v>42131.013888831018</v>
      </c>
      <c r="B18149" s="3">
        <v>21.804600000000004</v>
      </c>
      <c r="C18149">
        <v>142.80000000000001</v>
      </c>
      <c r="D18149">
        <v>7.3</v>
      </c>
      <c r="F18149">
        <v>7.3</v>
      </c>
      <c r="G18149">
        <v>5</v>
      </c>
      <c r="H18149">
        <v>1007</v>
      </c>
      <c r="I18149">
        <v>75</v>
      </c>
      <c r="K18149" s="3">
        <f t="shared" si="283"/>
        <v>1.2581017977389777</v>
      </c>
    </row>
    <row r="18150" spans="1:11" x14ac:dyDescent="0.25">
      <c r="A18150" s="1">
        <v>42131.020833275463</v>
      </c>
      <c r="B18150" s="3">
        <v>23.296199999999995</v>
      </c>
      <c r="C18150">
        <v>139.9</v>
      </c>
      <c r="D18150">
        <v>7.8</v>
      </c>
      <c r="F18150">
        <v>6.6</v>
      </c>
      <c r="G18150">
        <v>5</v>
      </c>
      <c r="H18150">
        <v>1007</v>
      </c>
      <c r="I18150">
        <v>76</v>
      </c>
      <c r="K18150" s="3">
        <f t="shared" si="283"/>
        <v>1.2580601440327082</v>
      </c>
    </row>
    <row r="18151" spans="1:11" x14ac:dyDescent="0.25">
      <c r="A18151" s="1">
        <v>42131.027777719908</v>
      </c>
      <c r="B18151" s="3">
        <v>22.552600000000002</v>
      </c>
      <c r="C18151">
        <v>138.19999999999999</v>
      </c>
      <c r="D18151">
        <v>6.7</v>
      </c>
      <c r="F18151">
        <v>6.2</v>
      </c>
      <c r="G18151">
        <v>5</v>
      </c>
      <c r="H18151">
        <v>1007</v>
      </c>
      <c r="I18151">
        <v>76</v>
      </c>
      <c r="K18151" s="3">
        <f t="shared" si="283"/>
        <v>1.2580601440327082</v>
      </c>
    </row>
    <row r="18152" spans="1:11" x14ac:dyDescent="0.25">
      <c r="A18152" s="1">
        <v>42131.034722164353</v>
      </c>
      <c r="B18152" s="3">
        <v>20.471299999999999</v>
      </c>
      <c r="C18152">
        <v>140.69999999999999</v>
      </c>
      <c r="D18152">
        <v>7.3</v>
      </c>
      <c r="F18152">
        <v>6.8</v>
      </c>
      <c r="G18152">
        <v>4</v>
      </c>
      <c r="H18152">
        <v>1007</v>
      </c>
      <c r="I18152">
        <v>79</v>
      </c>
      <c r="K18152" s="3">
        <f t="shared" si="283"/>
        <v>1.2626762198359225</v>
      </c>
    </row>
    <row r="18153" spans="1:11" x14ac:dyDescent="0.25">
      <c r="A18153" s="1">
        <v>42131.041666608799</v>
      </c>
      <c r="B18153" s="3">
        <v>17.809900000000003</v>
      </c>
      <c r="C18153">
        <v>136.30000000000001</v>
      </c>
      <c r="D18153">
        <v>6.3</v>
      </c>
      <c r="F18153">
        <v>6.9</v>
      </c>
      <c r="G18153">
        <v>4</v>
      </c>
      <c r="H18153">
        <v>1007</v>
      </c>
      <c r="I18153">
        <v>79</v>
      </c>
      <c r="K18153" s="3">
        <f t="shared" si="283"/>
        <v>1.2626762198359225</v>
      </c>
    </row>
    <row r="18154" spans="1:11" x14ac:dyDescent="0.25">
      <c r="A18154" s="1">
        <v>42131.048611053244</v>
      </c>
      <c r="B18154" s="3">
        <v>14.293399999999998</v>
      </c>
      <c r="C18154">
        <v>133</v>
      </c>
      <c r="D18154">
        <v>5.4</v>
      </c>
      <c r="F18154">
        <v>6.2</v>
      </c>
      <c r="G18154">
        <v>4</v>
      </c>
      <c r="H18154">
        <v>1007</v>
      </c>
      <c r="I18154">
        <v>79</v>
      </c>
      <c r="K18154" s="3">
        <f t="shared" si="283"/>
        <v>1.2626762198359225</v>
      </c>
    </row>
    <row r="18155" spans="1:11" x14ac:dyDescent="0.25">
      <c r="A18155" s="1">
        <v>42131.055555497682</v>
      </c>
      <c r="B18155" s="3">
        <v>11.547000000000002</v>
      </c>
      <c r="C18155">
        <v>127.2</v>
      </c>
      <c r="D18155">
        <v>5.3</v>
      </c>
      <c r="F18155">
        <v>5.7</v>
      </c>
      <c r="G18155">
        <v>5</v>
      </c>
      <c r="H18155">
        <v>1007</v>
      </c>
      <c r="I18155">
        <v>76</v>
      </c>
      <c r="K18155" s="3">
        <f t="shared" si="283"/>
        <v>1.2580601440327082</v>
      </c>
    </row>
    <row r="18156" spans="1:11" x14ac:dyDescent="0.25">
      <c r="A18156" s="1">
        <v>42131.062499942127</v>
      </c>
      <c r="B18156" s="3">
        <v>9.5939000000000014</v>
      </c>
      <c r="C18156">
        <v>121.4</v>
      </c>
      <c r="D18156">
        <v>5.3</v>
      </c>
      <c r="F18156">
        <v>5.6</v>
      </c>
      <c r="G18156">
        <v>5</v>
      </c>
      <c r="H18156">
        <v>1007</v>
      </c>
      <c r="I18156">
        <v>75</v>
      </c>
      <c r="K18156" s="3">
        <f t="shared" si="283"/>
        <v>1.2581017977389777</v>
      </c>
    </row>
    <row r="18157" spans="1:11" x14ac:dyDescent="0.25">
      <c r="A18157" s="1">
        <v>42131.069444386572</v>
      </c>
      <c r="B18157" s="3">
        <v>5.6723999999999988</v>
      </c>
      <c r="C18157">
        <v>126.2</v>
      </c>
      <c r="D18157">
        <v>3.7</v>
      </c>
      <c r="F18157">
        <v>6.2</v>
      </c>
      <c r="G18157">
        <v>6</v>
      </c>
      <c r="H18157">
        <v>1007</v>
      </c>
      <c r="I18157">
        <v>73</v>
      </c>
      <c r="K18157" s="3">
        <f t="shared" si="283"/>
        <v>1.2534802884902903</v>
      </c>
    </row>
    <row r="18158" spans="1:11" x14ac:dyDescent="0.25">
      <c r="A18158" s="1">
        <v>42131.076388831018</v>
      </c>
      <c r="B18158" s="3">
        <v>3.7399999999999993</v>
      </c>
      <c r="C18158">
        <v>125.6</v>
      </c>
      <c r="D18158">
        <v>3.4</v>
      </c>
      <c r="F18158">
        <v>5.9</v>
      </c>
      <c r="G18158">
        <v>5</v>
      </c>
      <c r="H18158">
        <v>1007</v>
      </c>
      <c r="I18158">
        <v>74</v>
      </c>
      <c r="K18158" s="3">
        <f t="shared" si="283"/>
        <v>1.258143451445247</v>
      </c>
    </row>
    <row r="18159" spans="1:11" x14ac:dyDescent="0.25">
      <c r="A18159" s="1">
        <v>42131.083333275463</v>
      </c>
      <c r="B18159" s="3">
        <v>3.3634999999999993</v>
      </c>
      <c r="C18159">
        <v>123.7</v>
      </c>
      <c r="D18159">
        <v>3.5</v>
      </c>
      <c r="F18159">
        <v>5.4</v>
      </c>
      <c r="G18159">
        <v>5</v>
      </c>
      <c r="H18159">
        <v>1007</v>
      </c>
      <c r="I18159">
        <v>76</v>
      </c>
      <c r="K18159" s="3">
        <f t="shared" si="283"/>
        <v>1.2580601440327082</v>
      </c>
    </row>
    <row r="18160" spans="1:11" x14ac:dyDescent="0.25">
      <c r="A18160" s="1">
        <v>42131.090277719908</v>
      </c>
      <c r="B18160" s="3">
        <v>3.8931</v>
      </c>
      <c r="C18160">
        <v>133.30000000000001</v>
      </c>
      <c r="D18160">
        <v>3.4</v>
      </c>
      <c r="F18160">
        <v>4.5999999999999996</v>
      </c>
      <c r="G18160">
        <v>5</v>
      </c>
      <c r="H18160">
        <v>1007</v>
      </c>
      <c r="I18160">
        <v>74</v>
      </c>
      <c r="K18160" s="3">
        <f t="shared" si="283"/>
        <v>1.258143451445247</v>
      </c>
    </row>
    <row r="18161" spans="1:11" x14ac:dyDescent="0.25">
      <c r="A18161" s="1">
        <v>42131.097222164353</v>
      </c>
      <c r="B18161" s="3">
        <v>4.2074999999999996</v>
      </c>
      <c r="C18161">
        <v>140.5</v>
      </c>
      <c r="D18161">
        <v>3.7</v>
      </c>
      <c r="F18161">
        <v>4.8</v>
      </c>
      <c r="G18161">
        <v>6</v>
      </c>
      <c r="H18161">
        <v>1007</v>
      </c>
      <c r="I18161">
        <v>72</v>
      </c>
      <c r="K18161" s="3">
        <f t="shared" si="283"/>
        <v>1.2535245000468473</v>
      </c>
    </row>
    <row r="18162" spans="1:11" x14ac:dyDescent="0.25">
      <c r="A18162" s="1">
        <v>42131.104166608799</v>
      </c>
      <c r="B18162" s="3">
        <v>4.4664000000000001</v>
      </c>
      <c r="C18162">
        <v>139.30000000000001</v>
      </c>
      <c r="D18162">
        <v>4.3</v>
      </c>
      <c r="F18162">
        <v>4.5999999999999996</v>
      </c>
      <c r="G18162">
        <v>5</v>
      </c>
      <c r="H18162">
        <v>1007</v>
      </c>
      <c r="I18162">
        <v>75</v>
      </c>
      <c r="K18162" s="3">
        <f t="shared" si="283"/>
        <v>1.2581017977389777</v>
      </c>
    </row>
    <row r="18163" spans="1:11" x14ac:dyDescent="0.25">
      <c r="A18163" s="1">
        <v>42131.111111053244</v>
      </c>
      <c r="B18163" s="3">
        <v>5.3508000000000004</v>
      </c>
      <c r="C18163">
        <v>134.5</v>
      </c>
      <c r="D18163">
        <v>3.6</v>
      </c>
      <c r="F18163">
        <v>4.4000000000000004</v>
      </c>
      <c r="G18163">
        <v>5</v>
      </c>
      <c r="H18163">
        <v>1007</v>
      </c>
      <c r="I18163">
        <v>76</v>
      </c>
      <c r="K18163" s="3">
        <f t="shared" si="283"/>
        <v>1.2580601440327082</v>
      </c>
    </row>
    <row r="18164" spans="1:11" x14ac:dyDescent="0.25">
      <c r="A18164" s="1">
        <v>42131.118055497682</v>
      </c>
      <c r="B18164" s="3">
        <v>5.6997999999999998</v>
      </c>
      <c r="C18164">
        <v>136.5</v>
      </c>
      <c r="D18164">
        <v>3.9</v>
      </c>
      <c r="F18164">
        <v>4.3</v>
      </c>
      <c r="G18164">
        <v>5</v>
      </c>
      <c r="H18164">
        <v>1007</v>
      </c>
      <c r="I18164">
        <v>75</v>
      </c>
      <c r="K18164" s="3">
        <f t="shared" si="283"/>
        <v>1.2581017977389777</v>
      </c>
    </row>
    <row r="18165" spans="1:11" x14ac:dyDescent="0.25">
      <c r="A18165" s="1">
        <v>42131.124999942127</v>
      </c>
      <c r="B18165" s="3">
        <v>6.2227999999999994</v>
      </c>
      <c r="C18165">
        <v>133</v>
      </c>
      <c r="D18165">
        <v>4.0999999999999996</v>
      </c>
      <c r="F18165">
        <v>4.8</v>
      </c>
      <c r="G18165">
        <v>6</v>
      </c>
      <c r="H18165">
        <v>1006</v>
      </c>
      <c r="I18165">
        <v>72</v>
      </c>
      <c r="K18165" s="3">
        <f t="shared" si="283"/>
        <v>1.2522765281182284</v>
      </c>
    </row>
    <row r="18166" spans="1:11" x14ac:dyDescent="0.25">
      <c r="A18166" s="1">
        <v>42131.131944386572</v>
      </c>
      <c r="B18166" s="3">
        <v>7.5065000000000008</v>
      </c>
      <c r="C18166">
        <v>135.6</v>
      </c>
      <c r="D18166">
        <v>4.7</v>
      </c>
      <c r="F18166">
        <v>4.5999999999999996</v>
      </c>
      <c r="G18166">
        <v>6</v>
      </c>
      <c r="H18166">
        <v>1006</v>
      </c>
      <c r="I18166">
        <v>73</v>
      </c>
      <c r="K18166" s="3">
        <f t="shared" si="283"/>
        <v>1.2522323165616716</v>
      </c>
    </row>
    <row r="18167" spans="1:11" x14ac:dyDescent="0.25">
      <c r="A18167" s="1">
        <v>42131.138888831018</v>
      </c>
      <c r="B18167" s="3">
        <v>7.8423999999999978</v>
      </c>
      <c r="C18167">
        <v>136.9</v>
      </c>
      <c r="D18167">
        <v>4.5</v>
      </c>
      <c r="F18167">
        <v>4.5</v>
      </c>
      <c r="G18167">
        <v>6</v>
      </c>
      <c r="H18167">
        <v>1006</v>
      </c>
      <c r="I18167">
        <v>71</v>
      </c>
      <c r="K18167" s="3">
        <f t="shared" si="283"/>
        <v>1.2523207396747857</v>
      </c>
    </row>
    <row r="18168" spans="1:11" x14ac:dyDescent="0.25">
      <c r="A18168" s="1">
        <v>42131.145833275463</v>
      </c>
      <c r="B18168" s="3">
        <v>6.9205999999999994</v>
      </c>
      <c r="C18168">
        <v>141.5</v>
      </c>
      <c r="D18168">
        <v>5</v>
      </c>
      <c r="F18168">
        <v>4.5</v>
      </c>
      <c r="G18168">
        <v>6</v>
      </c>
      <c r="H18168">
        <v>1006</v>
      </c>
      <c r="I18168">
        <v>72</v>
      </c>
      <c r="K18168" s="3">
        <f t="shared" si="283"/>
        <v>1.2522765281182284</v>
      </c>
    </row>
    <row r="18169" spans="1:11" x14ac:dyDescent="0.25">
      <c r="A18169" s="1">
        <v>42131.152777719908</v>
      </c>
      <c r="B18169" s="3">
        <v>6.1297000000000015</v>
      </c>
      <c r="C18169">
        <v>140.80000000000001</v>
      </c>
      <c r="D18169">
        <v>5.0999999999999996</v>
      </c>
      <c r="F18169">
        <v>4.4000000000000004</v>
      </c>
      <c r="G18169">
        <v>5</v>
      </c>
      <c r="H18169">
        <v>1006</v>
      </c>
      <c r="I18169">
        <v>75</v>
      </c>
      <c r="K18169" s="3">
        <f t="shared" si="283"/>
        <v>1.2568493391235762</v>
      </c>
    </row>
    <row r="18170" spans="1:11" x14ac:dyDescent="0.25">
      <c r="A18170" s="1">
        <v>42131.159722164353</v>
      </c>
      <c r="B18170" s="3">
        <v>5.8247000000000009</v>
      </c>
      <c r="C18170">
        <v>141</v>
      </c>
      <c r="D18170">
        <v>4.8</v>
      </c>
      <c r="F18170">
        <v>4.2</v>
      </c>
      <c r="G18170">
        <v>5</v>
      </c>
      <c r="H18170">
        <v>1006</v>
      </c>
      <c r="I18170">
        <v>74</v>
      </c>
      <c r="K18170" s="3">
        <f t="shared" si="283"/>
        <v>1.2568909928298455</v>
      </c>
    </row>
    <row r="18171" spans="1:11" x14ac:dyDescent="0.25">
      <c r="A18171" s="1">
        <v>42131.166666608799</v>
      </c>
      <c r="B18171" s="3">
        <v>5.1243999999999996</v>
      </c>
      <c r="C18171">
        <v>136.4</v>
      </c>
      <c r="D18171">
        <v>4.5999999999999996</v>
      </c>
      <c r="F18171">
        <v>4.0999999999999996</v>
      </c>
      <c r="G18171">
        <v>6</v>
      </c>
      <c r="H18171">
        <v>1006</v>
      </c>
      <c r="I18171">
        <v>73</v>
      </c>
      <c r="K18171" s="3">
        <f t="shared" si="283"/>
        <v>1.2522323165616716</v>
      </c>
    </row>
    <row r="18172" spans="1:11" x14ac:dyDescent="0.25">
      <c r="A18172" s="1">
        <v>42131.173611053244</v>
      </c>
      <c r="B18172" s="3">
        <v>3.6962000000000006</v>
      </c>
      <c r="C18172">
        <v>134.5</v>
      </c>
      <c r="D18172">
        <v>3.9</v>
      </c>
      <c r="F18172">
        <v>4</v>
      </c>
      <c r="G18172">
        <v>5</v>
      </c>
      <c r="H18172">
        <v>1006</v>
      </c>
      <c r="I18172">
        <v>73</v>
      </c>
      <c r="K18172" s="3">
        <f t="shared" si="283"/>
        <v>1.2569326465361146</v>
      </c>
    </row>
    <row r="18173" spans="1:11" x14ac:dyDescent="0.25">
      <c r="A18173" s="1">
        <v>42131.180555497682</v>
      </c>
      <c r="B18173" s="3">
        <v>3.3866000000000001</v>
      </c>
      <c r="C18173">
        <v>132.4</v>
      </c>
      <c r="D18173">
        <v>3.8</v>
      </c>
      <c r="F18173">
        <v>3.5</v>
      </c>
      <c r="G18173">
        <v>6</v>
      </c>
      <c r="H18173">
        <v>1006</v>
      </c>
      <c r="I18173">
        <v>72</v>
      </c>
      <c r="K18173" s="3">
        <f t="shared" si="283"/>
        <v>1.2522765281182284</v>
      </c>
    </row>
    <row r="18174" spans="1:11" x14ac:dyDescent="0.25">
      <c r="A18174" s="1">
        <v>42131.187499942127</v>
      </c>
      <c r="B18174" s="3">
        <v>3.3284000000000007</v>
      </c>
      <c r="C18174">
        <v>131</v>
      </c>
      <c r="D18174">
        <v>3.7</v>
      </c>
      <c r="F18174">
        <v>3.4</v>
      </c>
      <c r="G18174">
        <v>6</v>
      </c>
      <c r="H18174">
        <v>1006</v>
      </c>
      <c r="I18174">
        <v>70</v>
      </c>
      <c r="K18174" s="3">
        <f t="shared" si="283"/>
        <v>1.2523649512313428</v>
      </c>
    </row>
    <row r="18175" spans="1:11" x14ac:dyDescent="0.25">
      <c r="A18175" s="1">
        <v>42131.194444386572</v>
      </c>
      <c r="B18175" s="3">
        <v>2.9542999999999999</v>
      </c>
      <c r="C18175">
        <v>123</v>
      </c>
      <c r="D18175">
        <v>3.6</v>
      </c>
      <c r="F18175">
        <v>3.5</v>
      </c>
      <c r="G18175">
        <v>7</v>
      </c>
      <c r="H18175">
        <v>1006</v>
      </c>
      <c r="I18175">
        <v>69</v>
      </c>
      <c r="K18175" s="3">
        <f t="shared" si="283"/>
        <v>1.2477404075356187</v>
      </c>
    </row>
    <row r="18176" spans="1:11" x14ac:dyDescent="0.25">
      <c r="A18176" s="1">
        <v>42131.201388831018</v>
      </c>
      <c r="B18176" s="3">
        <v>2.6680999999999995</v>
      </c>
      <c r="C18176">
        <v>126.4</v>
      </c>
      <c r="D18176">
        <v>3.6</v>
      </c>
      <c r="F18176">
        <v>3.2</v>
      </c>
      <c r="G18176">
        <v>7</v>
      </c>
      <c r="H18176">
        <v>1006</v>
      </c>
      <c r="I18176">
        <v>69</v>
      </c>
      <c r="K18176" s="3">
        <f t="shared" si="283"/>
        <v>1.2477404075356187</v>
      </c>
    </row>
    <row r="18177" spans="1:11" x14ac:dyDescent="0.25">
      <c r="A18177" s="1">
        <v>42131.208333275463</v>
      </c>
      <c r="B18177" s="3">
        <v>1.7382999999999997</v>
      </c>
      <c r="C18177">
        <v>121.8</v>
      </c>
      <c r="D18177">
        <v>3.2</v>
      </c>
      <c r="F18177">
        <v>3.5</v>
      </c>
      <c r="G18177">
        <v>7</v>
      </c>
      <c r="H18177">
        <v>1006</v>
      </c>
      <c r="I18177">
        <v>69</v>
      </c>
      <c r="K18177" s="3">
        <f t="shared" si="283"/>
        <v>1.2477404075356187</v>
      </c>
    </row>
    <row r="18178" spans="1:11" x14ac:dyDescent="0.25">
      <c r="A18178" s="1">
        <v>42131.215277719908</v>
      </c>
      <c r="B18178" s="3">
        <v>1.0731999999999997</v>
      </c>
      <c r="C18178">
        <v>126.4</v>
      </c>
      <c r="D18178">
        <v>2.8</v>
      </c>
      <c r="F18178">
        <v>3.4</v>
      </c>
      <c r="G18178">
        <v>7</v>
      </c>
      <c r="H18178">
        <v>1006</v>
      </c>
      <c r="I18178">
        <v>69</v>
      </c>
      <c r="K18178" s="3">
        <f t="shared" si="283"/>
        <v>1.2477404075356187</v>
      </c>
    </row>
    <row r="18179" spans="1:11" x14ac:dyDescent="0.25">
      <c r="A18179" s="1">
        <v>42131.222222164353</v>
      </c>
      <c r="B18179" s="3">
        <v>0.8155</v>
      </c>
      <c r="C18179">
        <v>129.80000000000001</v>
      </c>
      <c r="D18179">
        <v>2.8</v>
      </c>
      <c r="F18179">
        <v>3.3</v>
      </c>
      <c r="G18179">
        <v>6</v>
      </c>
      <c r="H18179">
        <v>1006</v>
      </c>
      <c r="I18179">
        <v>70</v>
      </c>
      <c r="K18179" s="3">
        <f t="shared" si="283"/>
        <v>1.2523649512313428</v>
      </c>
    </row>
    <row r="18180" spans="1:11" x14ac:dyDescent="0.25">
      <c r="A18180" s="1">
        <v>42131.229166608799</v>
      </c>
      <c r="B18180" s="3">
        <v>1.1254999999999999</v>
      </c>
      <c r="C18180">
        <v>130.19999999999999</v>
      </c>
      <c r="D18180">
        <v>2.6</v>
      </c>
      <c r="F18180">
        <v>2.9</v>
      </c>
      <c r="G18180">
        <v>6</v>
      </c>
      <c r="H18180">
        <v>1006</v>
      </c>
      <c r="I18180">
        <v>74</v>
      </c>
      <c r="K18180" s="3">
        <f t="shared" ref="K18180:K18243" si="284">(1/(G18180+273.15))*((H18180*100)/287.05-(I18180/100)*(0.0000205*EXP(0.0631846*(G18180+273.15)))*(1/287.05-1/461.5))</f>
        <v>1.2521881050051145</v>
      </c>
    </row>
    <row r="18181" spans="1:11" x14ac:dyDescent="0.25">
      <c r="A18181" s="1">
        <v>42131.236111053244</v>
      </c>
      <c r="B18181" s="3">
        <v>0.8167000000000002</v>
      </c>
      <c r="C18181">
        <v>126.3</v>
      </c>
      <c r="D18181">
        <v>2.7</v>
      </c>
      <c r="F18181">
        <v>3.2</v>
      </c>
      <c r="G18181">
        <v>5</v>
      </c>
      <c r="H18181">
        <v>1006</v>
      </c>
      <c r="I18181">
        <v>75</v>
      </c>
      <c r="K18181" s="3">
        <f t="shared" si="284"/>
        <v>1.2568493391235762</v>
      </c>
    </row>
    <row r="18182" spans="1:11" x14ac:dyDescent="0.25">
      <c r="A18182" s="1">
        <v>42131.243055497682</v>
      </c>
      <c r="B18182" s="3">
        <v>0.62569999999999992</v>
      </c>
      <c r="C18182">
        <v>121.7</v>
      </c>
      <c r="D18182">
        <v>2.8</v>
      </c>
      <c r="F18182">
        <v>3.1</v>
      </c>
      <c r="G18182">
        <v>3</v>
      </c>
      <c r="H18182">
        <v>1006</v>
      </c>
      <c r="I18182">
        <v>83</v>
      </c>
      <c r="K18182" s="3">
        <f t="shared" si="284"/>
        <v>1.2660297383561865</v>
      </c>
    </row>
    <row r="18183" spans="1:11" x14ac:dyDescent="0.25">
      <c r="A18183" s="1">
        <v>42131.249999942127</v>
      </c>
      <c r="B18183" s="3">
        <v>1.4596000000000005</v>
      </c>
      <c r="C18183">
        <v>116.4</v>
      </c>
      <c r="D18183">
        <v>3.3</v>
      </c>
      <c r="F18183">
        <v>3</v>
      </c>
      <c r="G18183">
        <v>3</v>
      </c>
      <c r="H18183">
        <v>1006</v>
      </c>
      <c r="I18183">
        <v>86</v>
      </c>
      <c r="K18183" s="3">
        <f t="shared" si="284"/>
        <v>1.2659188138573125</v>
      </c>
    </row>
    <row r="18184" spans="1:11" x14ac:dyDescent="0.25">
      <c r="A18184" s="1">
        <v>42131.256944386572</v>
      </c>
      <c r="B18184" s="3">
        <v>2.2772000000000001</v>
      </c>
      <c r="C18184">
        <v>112.7</v>
      </c>
      <c r="D18184">
        <v>3.2</v>
      </c>
      <c r="F18184">
        <v>3.3</v>
      </c>
      <c r="G18184">
        <v>3</v>
      </c>
      <c r="H18184">
        <v>1006</v>
      </c>
      <c r="I18184">
        <v>86</v>
      </c>
      <c r="K18184" s="3">
        <f t="shared" si="284"/>
        <v>1.2659188138573125</v>
      </c>
    </row>
    <row r="18185" spans="1:11" x14ac:dyDescent="0.25">
      <c r="A18185" s="1">
        <v>42131.263888831018</v>
      </c>
      <c r="B18185" s="3">
        <v>4.4124999999999996</v>
      </c>
      <c r="C18185">
        <v>110.8</v>
      </c>
      <c r="D18185">
        <v>3.8</v>
      </c>
      <c r="F18185">
        <v>3.9</v>
      </c>
      <c r="G18185">
        <v>3</v>
      </c>
      <c r="H18185">
        <v>1006</v>
      </c>
      <c r="I18185">
        <v>86</v>
      </c>
      <c r="K18185" s="3">
        <f t="shared" si="284"/>
        <v>1.2659188138573125</v>
      </c>
    </row>
    <row r="18186" spans="1:11" x14ac:dyDescent="0.25">
      <c r="A18186" s="1">
        <v>42131.270833275463</v>
      </c>
      <c r="B18186" s="3">
        <v>4.9955000000000007</v>
      </c>
      <c r="C18186">
        <v>111.1</v>
      </c>
      <c r="D18186">
        <v>4.5</v>
      </c>
      <c r="F18186">
        <v>4</v>
      </c>
      <c r="G18186">
        <v>3</v>
      </c>
      <c r="H18186">
        <v>1006</v>
      </c>
      <c r="I18186">
        <v>86</v>
      </c>
      <c r="K18186" s="3">
        <f t="shared" si="284"/>
        <v>1.2659188138573125</v>
      </c>
    </row>
    <row r="18187" spans="1:11" x14ac:dyDescent="0.25">
      <c r="A18187" s="1">
        <v>42131.277777719908</v>
      </c>
      <c r="B18187" s="3">
        <v>3.5731999999999999</v>
      </c>
      <c r="C18187">
        <v>107</v>
      </c>
      <c r="D18187">
        <v>3.9</v>
      </c>
      <c r="F18187">
        <v>2.9</v>
      </c>
      <c r="G18187">
        <v>2</v>
      </c>
      <c r="H18187">
        <v>1006</v>
      </c>
      <c r="I18187">
        <v>89</v>
      </c>
      <c r="K18187" s="3">
        <f t="shared" si="284"/>
        <v>1.270610542828718</v>
      </c>
    </row>
    <row r="18188" spans="1:11" x14ac:dyDescent="0.25">
      <c r="A18188" s="1">
        <v>42131.284722164353</v>
      </c>
      <c r="B18188" s="3">
        <v>3.0268000000000002</v>
      </c>
      <c r="C18188">
        <v>108.2</v>
      </c>
      <c r="D18188">
        <v>3.8</v>
      </c>
      <c r="F18188">
        <v>2.8</v>
      </c>
      <c r="G18188">
        <v>3</v>
      </c>
      <c r="H18188">
        <v>1006</v>
      </c>
      <c r="I18188">
        <v>86</v>
      </c>
      <c r="K18188" s="3">
        <f t="shared" si="284"/>
        <v>1.2659188138573125</v>
      </c>
    </row>
    <row r="18189" spans="1:11" x14ac:dyDescent="0.25">
      <c r="A18189" s="1">
        <v>42131.291666608799</v>
      </c>
      <c r="B18189" s="3">
        <v>3.0482999999999993</v>
      </c>
      <c r="C18189">
        <v>106.7</v>
      </c>
      <c r="D18189">
        <v>3.6</v>
      </c>
      <c r="F18189">
        <v>2.5</v>
      </c>
      <c r="G18189">
        <v>3</v>
      </c>
      <c r="H18189">
        <v>1006</v>
      </c>
      <c r="I18189">
        <v>84</v>
      </c>
      <c r="K18189" s="3">
        <f t="shared" si="284"/>
        <v>1.2659927635232284</v>
      </c>
    </row>
    <row r="18190" spans="1:11" x14ac:dyDescent="0.25">
      <c r="A18190" s="1">
        <v>42131.298611053244</v>
      </c>
      <c r="B18190" s="3">
        <v>3.0769000000000002</v>
      </c>
      <c r="C18190">
        <v>107.7</v>
      </c>
      <c r="D18190">
        <v>3.6</v>
      </c>
      <c r="F18190">
        <v>2.2999999999999998</v>
      </c>
      <c r="G18190">
        <v>4</v>
      </c>
      <c r="H18190">
        <v>1006</v>
      </c>
      <c r="I18190">
        <v>82</v>
      </c>
      <c r="K18190" s="3">
        <f t="shared" si="284"/>
        <v>1.2613015091150686</v>
      </c>
    </row>
    <row r="18191" spans="1:11" x14ac:dyDescent="0.25">
      <c r="A18191" s="1">
        <v>42131.305555497682</v>
      </c>
      <c r="B18191" s="3">
        <v>2.9546999999999994</v>
      </c>
      <c r="C18191">
        <v>106.1</v>
      </c>
      <c r="D18191">
        <v>3.6</v>
      </c>
      <c r="F18191">
        <v>2.5</v>
      </c>
      <c r="G18191">
        <v>4</v>
      </c>
      <c r="H18191">
        <v>1006</v>
      </c>
      <c r="I18191">
        <v>80</v>
      </c>
      <c r="K18191" s="3">
        <f t="shared" si="284"/>
        <v>1.2613799978093032</v>
      </c>
    </row>
    <row r="18192" spans="1:11" x14ac:dyDescent="0.25">
      <c r="A18192" s="1">
        <v>42131.312499942127</v>
      </c>
      <c r="B18192" s="3">
        <v>3.0012999999999992</v>
      </c>
      <c r="C18192">
        <v>110.5</v>
      </c>
      <c r="D18192">
        <v>3.8</v>
      </c>
      <c r="F18192">
        <v>2.6</v>
      </c>
      <c r="G18192">
        <v>4</v>
      </c>
      <c r="H18192">
        <v>1006</v>
      </c>
      <c r="I18192">
        <v>79</v>
      </c>
      <c r="K18192" s="3">
        <f t="shared" si="284"/>
        <v>1.2614192421564205</v>
      </c>
    </row>
    <row r="18193" spans="1:11" x14ac:dyDescent="0.25">
      <c r="A18193" s="1">
        <v>42131.319444386572</v>
      </c>
      <c r="B18193" s="3">
        <v>4.022800000000001</v>
      </c>
      <c r="C18193">
        <v>115.9</v>
      </c>
      <c r="D18193">
        <v>3.9</v>
      </c>
      <c r="F18193">
        <v>2.8</v>
      </c>
      <c r="G18193">
        <v>4</v>
      </c>
      <c r="H18193">
        <v>1006</v>
      </c>
      <c r="I18193">
        <v>81</v>
      </c>
      <c r="K18193" s="3">
        <f t="shared" si="284"/>
        <v>1.2613407534621861</v>
      </c>
    </row>
    <row r="18194" spans="1:11" x14ac:dyDescent="0.25">
      <c r="A18194" s="1">
        <v>42131.326388831018</v>
      </c>
      <c r="B18194" s="3">
        <v>5.4856000000000016</v>
      </c>
      <c r="C18194">
        <v>119.5</v>
      </c>
      <c r="D18194">
        <v>4.5</v>
      </c>
      <c r="F18194">
        <v>3.2</v>
      </c>
      <c r="G18194">
        <v>5</v>
      </c>
      <c r="H18194">
        <v>1006</v>
      </c>
      <c r="I18194">
        <v>79</v>
      </c>
      <c r="K18194" s="3">
        <f t="shared" si="284"/>
        <v>1.2566827242984988</v>
      </c>
    </row>
    <row r="18195" spans="1:11" x14ac:dyDescent="0.25">
      <c r="A18195" s="1">
        <v>42131.333333275463</v>
      </c>
      <c r="B18195" s="3">
        <v>7.4307999999999996</v>
      </c>
      <c r="C18195">
        <v>119.8</v>
      </c>
      <c r="D18195">
        <v>4.7</v>
      </c>
      <c r="F18195">
        <v>3.9</v>
      </c>
      <c r="G18195">
        <v>5</v>
      </c>
      <c r="H18195">
        <v>1006</v>
      </c>
      <c r="I18195">
        <v>78</v>
      </c>
      <c r="K18195" s="3">
        <f t="shared" si="284"/>
        <v>1.2567243780047683</v>
      </c>
    </row>
    <row r="18196" spans="1:11" x14ac:dyDescent="0.25">
      <c r="A18196" s="1">
        <v>42131.340277719908</v>
      </c>
      <c r="B18196" s="3">
        <v>10.781099999999999</v>
      </c>
      <c r="C18196">
        <v>117</v>
      </c>
      <c r="D18196">
        <v>5.7</v>
      </c>
      <c r="F18196">
        <v>4.3</v>
      </c>
      <c r="G18196">
        <v>5</v>
      </c>
      <c r="H18196">
        <v>1006</v>
      </c>
      <c r="I18196">
        <v>77</v>
      </c>
      <c r="K18196" s="3">
        <f t="shared" si="284"/>
        <v>1.2567660317110376</v>
      </c>
    </row>
    <row r="18197" spans="1:11" x14ac:dyDescent="0.25">
      <c r="A18197" s="1">
        <v>42131.347222164353</v>
      </c>
      <c r="B18197" s="3">
        <v>15.178000000000001</v>
      </c>
      <c r="C18197">
        <v>117.8</v>
      </c>
      <c r="D18197">
        <v>6.6</v>
      </c>
      <c r="F18197">
        <v>4.9000000000000004</v>
      </c>
      <c r="G18197">
        <v>6</v>
      </c>
      <c r="H18197">
        <v>1006</v>
      </c>
      <c r="I18197">
        <v>77</v>
      </c>
      <c r="K18197" s="3">
        <f t="shared" si="284"/>
        <v>1.2520554703354432</v>
      </c>
    </row>
    <row r="18198" spans="1:11" x14ac:dyDescent="0.25">
      <c r="A18198" s="1">
        <v>42131.354166608799</v>
      </c>
      <c r="B18198" s="3">
        <v>16.367599999999999</v>
      </c>
      <c r="C18198">
        <v>121.1</v>
      </c>
      <c r="D18198">
        <v>6.3</v>
      </c>
      <c r="F18198">
        <v>5.5</v>
      </c>
      <c r="G18198">
        <v>7</v>
      </c>
      <c r="H18198">
        <v>1006</v>
      </c>
      <c r="I18198">
        <v>76</v>
      </c>
      <c r="K18198" s="3">
        <f t="shared" si="284"/>
        <v>1.2474119179737533</v>
      </c>
    </row>
    <row r="18199" spans="1:11" x14ac:dyDescent="0.25">
      <c r="A18199" s="1">
        <v>42131.361111053244</v>
      </c>
      <c r="B18199" s="3">
        <v>15.948999999999998</v>
      </c>
      <c r="C18199">
        <v>120.1</v>
      </c>
      <c r="D18199">
        <v>6.2</v>
      </c>
      <c r="F18199">
        <v>5.4</v>
      </c>
      <c r="G18199">
        <v>8</v>
      </c>
      <c r="H18199">
        <v>1006</v>
      </c>
      <c r="I18199">
        <v>71</v>
      </c>
      <c r="K18199" s="3">
        <f t="shared" si="284"/>
        <v>1.2429923588424914</v>
      </c>
    </row>
    <row r="18200" spans="1:11" x14ac:dyDescent="0.25">
      <c r="A18200" s="1">
        <v>42131.368055497682</v>
      </c>
      <c r="B18200" s="3">
        <v>14.181600000000001</v>
      </c>
      <c r="C18200">
        <v>122</v>
      </c>
      <c r="D18200">
        <v>6.1</v>
      </c>
      <c r="F18200">
        <v>5.7</v>
      </c>
      <c r="G18200">
        <v>9</v>
      </c>
      <c r="H18200">
        <v>1006</v>
      </c>
      <c r="I18200">
        <v>70</v>
      </c>
      <c r="K18200" s="3">
        <f t="shared" si="284"/>
        <v>1.2384099525573595</v>
      </c>
    </row>
    <row r="18201" spans="1:11" x14ac:dyDescent="0.25">
      <c r="A18201" s="1">
        <v>42131.374999942127</v>
      </c>
      <c r="B18201" s="3">
        <v>13.5914</v>
      </c>
      <c r="C18201">
        <v>120.7</v>
      </c>
      <c r="D18201">
        <v>6.1</v>
      </c>
      <c r="F18201">
        <v>5.3</v>
      </c>
      <c r="G18201">
        <v>8</v>
      </c>
      <c r="H18201">
        <v>1007</v>
      </c>
      <c r="I18201">
        <v>72</v>
      </c>
      <c r="K18201" s="3">
        <f t="shared" si="284"/>
        <v>1.2441816431184145</v>
      </c>
    </row>
    <row r="18202" spans="1:11" x14ac:dyDescent="0.25">
      <c r="A18202" s="1">
        <v>42131.381944386572</v>
      </c>
      <c r="B18202" s="3">
        <v>13.2484</v>
      </c>
      <c r="C18202">
        <v>117.6</v>
      </c>
      <c r="D18202">
        <v>6.1</v>
      </c>
      <c r="F18202">
        <v>5.5</v>
      </c>
      <c r="G18202">
        <v>9</v>
      </c>
      <c r="H18202">
        <v>1007</v>
      </c>
      <c r="I18202">
        <v>73</v>
      </c>
      <c r="K18202" s="3">
        <f t="shared" si="284"/>
        <v>1.2394860429673216</v>
      </c>
    </row>
    <row r="18203" spans="1:11" x14ac:dyDescent="0.25">
      <c r="A18203" s="1">
        <v>42131.388888831018</v>
      </c>
      <c r="B18203" s="3">
        <v>11.471999999999998</v>
      </c>
      <c r="C18203">
        <v>117.8</v>
      </c>
      <c r="D18203">
        <v>5</v>
      </c>
      <c r="F18203">
        <v>4.8</v>
      </c>
      <c r="G18203">
        <v>9</v>
      </c>
      <c r="H18203">
        <v>1007</v>
      </c>
      <c r="I18203">
        <v>70</v>
      </c>
      <c r="K18203" s="3">
        <f t="shared" si="284"/>
        <v>1.2396446552469713</v>
      </c>
    </row>
    <row r="18204" spans="1:11" x14ac:dyDescent="0.25">
      <c r="A18204" s="1">
        <v>42131.395833275463</v>
      </c>
      <c r="B18204" s="3">
        <v>12.270799999999998</v>
      </c>
      <c r="C18204">
        <v>117.8</v>
      </c>
      <c r="D18204">
        <v>5.3</v>
      </c>
      <c r="F18204">
        <v>4.5999999999999996</v>
      </c>
      <c r="G18204">
        <v>10</v>
      </c>
      <c r="H18204">
        <v>1007</v>
      </c>
      <c r="I18204">
        <v>70</v>
      </c>
      <c r="K18204" s="3">
        <f t="shared" si="284"/>
        <v>1.2350260694965862</v>
      </c>
    </row>
    <row r="18205" spans="1:11" x14ac:dyDescent="0.25">
      <c r="A18205" s="1">
        <v>42131.402777719908</v>
      </c>
      <c r="B18205" s="3">
        <v>10.789300000000001</v>
      </c>
      <c r="C18205">
        <v>114.6</v>
      </c>
      <c r="D18205">
        <v>5.2</v>
      </c>
      <c r="F18205">
        <v>4.0999999999999996</v>
      </c>
      <c r="G18205">
        <v>10</v>
      </c>
      <c r="H18205">
        <v>1007</v>
      </c>
      <c r="I18205">
        <v>69</v>
      </c>
      <c r="K18205" s="3">
        <f t="shared" si="284"/>
        <v>1.2350821897681761</v>
      </c>
    </row>
    <row r="18206" spans="1:11" x14ac:dyDescent="0.25">
      <c r="A18206" s="1">
        <v>42131.409722164353</v>
      </c>
      <c r="B18206" s="3">
        <v>9.3083999999999989</v>
      </c>
      <c r="C18206">
        <v>113.7</v>
      </c>
      <c r="D18206">
        <v>5.3</v>
      </c>
      <c r="F18206">
        <v>3.4</v>
      </c>
      <c r="G18206">
        <v>11</v>
      </c>
      <c r="H18206">
        <v>1007</v>
      </c>
      <c r="I18206">
        <v>67</v>
      </c>
      <c r="K18206" s="3">
        <f t="shared" si="284"/>
        <v>1.2306030691575498</v>
      </c>
    </row>
    <row r="18207" spans="1:11" x14ac:dyDescent="0.25">
      <c r="A18207" s="1">
        <v>42131.416666608799</v>
      </c>
      <c r="B18207" s="3">
        <v>7.0279000000000007</v>
      </c>
      <c r="C18207">
        <v>113.8</v>
      </c>
      <c r="D18207">
        <v>4.3</v>
      </c>
      <c r="F18207">
        <v>3.6</v>
      </c>
      <c r="G18207">
        <v>11</v>
      </c>
      <c r="H18207">
        <v>1007</v>
      </c>
      <c r="I18207">
        <v>65</v>
      </c>
      <c r="K18207" s="3">
        <f t="shared" si="284"/>
        <v>1.2307222096493426</v>
      </c>
    </row>
    <row r="18208" spans="1:11" x14ac:dyDescent="0.25">
      <c r="A18208" s="1">
        <v>42131.423611053244</v>
      </c>
      <c r="B18208" s="3">
        <v>4.9478000000000009</v>
      </c>
      <c r="C18208">
        <v>108.4</v>
      </c>
      <c r="D18208">
        <v>4.5</v>
      </c>
      <c r="F18208">
        <v>3.7</v>
      </c>
      <c r="G18208">
        <v>11</v>
      </c>
      <c r="H18208">
        <v>1007</v>
      </c>
      <c r="I18208">
        <v>63</v>
      </c>
      <c r="K18208" s="3">
        <f t="shared" si="284"/>
        <v>1.2308413501411355</v>
      </c>
    </row>
    <row r="18209" spans="1:11" x14ac:dyDescent="0.25">
      <c r="A18209" s="1">
        <v>42131.430555497682</v>
      </c>
      <c r="B18209" s="3">
        <v>4.2856000000000005</v>
      </c>
      <c r="C18209">
        <v>107.2</v>
      </c>
      <c r="D18209">
        <v>4.2</v>
      </c>
      <c r="F18209">
        <v>3.6</v>
      </c>
      <c r="G18209">
        <v>11</v>
      </c>
      <c r="H18209">
        <v>1007</v>
      </c>
      <c r="I18209">
        <v>63</v>
      </c>
      <c r="K18209" s="3">
        <f t="shared" si="284"/>
        <v>1.2308413501411355</v>
      </c>
    </row>
    <row r="18210" spans="1:11" x14ac:dyDescent="0.25">
      <c r="A18210" s="1">
        <v>42131.437499942127</v>
      </c>
      <c r="B18210" s="3">
        <v>5.1137999999999995</v>
      </c>
      <c r="C18210">
        <v>110</v>
      </c>
      <c r="D18210">
        <v>3.7</v>
      </c>
      <c r="F18210">
        <v>4.7</v>
      </c>
      <c r="G18210">
        <v>12</v>
      </c>
      <c r="H18210">
        <v>1007</v>
      </c>
      <c r="I18210">
        <v>61</v>
      </c>
      <c r="K18210" s="3">
        <f t="shared" si="284"/>
        <v>1.226407426197025</v>
      </c>
    </row>
    <row r="18211" spans="1:11" x14ac:dyDescent="0.25">
      <c r="A18211" s="1">
        <v>42131.444444386572</v>
      </c>
      <c r="B18211" s="3">
        <v>6.0244999999999989</v>
      </c>
      <c r="C18211">
        <v>104.8</v>
      </c>
      <c r="D18211">
        <v>4.8</v>
      </c>
      <c r="F18211">
        <v>4.7</v>
      </c>
      <c r="G18211">
        <v>12</v>
      </c>
      <c r="H18211">
        <v>1007</v>
      </c>
      <c r="I18211">
        <v>60</v>
      </c>
      <c r="K18211" s="3">
        <f t="shared" si="284"/>
        <v>1.2264706592863641</v>
      </c>
    </row>
    <row r="18212" spans="1:11" x14ac:dyDescent="0.25">
      <c r="A18212" s="1">
        <v>42131.451388831018</v>
      </c>
      <c r="B18212" s="3">
        <v>5.9318</v>
      </c>
      <c r="C18212">
        <v>102.6</v>
      </c>
      <c r="D18212">
        <v>4.9000000000000004</v>
      </c>
      <c r="F18212">
        <v>5</v>
      </c>
      <c r="G18212">
        <v>12</v>
      </c>
      <c r="H18212">
        <v>1007</v>
      </c>
      <c r="I18212">
        <v>59</v>
      </c>
      <c r="K18212" s="3">
        <f t="shared" si="284"/>
        <v>1.226533892375703</v>
      </c>
    </row>
    <row r="18213" spans="1:11" x14ac:dyDescent="0.25">
      <c r="A18213" s="1">
        <v>42131.458333275463</v>
      </c>
      <c r="B18213" s="3">
        <v>5.5446999999999989</v>
      </c>
      <c r="C18213">
        <v>99.7</v>
      </c>
      <c r="D18213">
        <v>4.5999999999999996</v>
      </c>
      <c r="F18213">
        <v>4.5</v>
      </c>
      <c r="G18213">
        <v>12</v>
      </c>
      <c r="H18213">
        <v>1007</v>
      </c>
      <c r="I18213">
        <v>58</v>
      </c>
      <c r="K18213" s="3">
        <f t="shared" si="284"/>
        <v>1.2265971254650421</v>
      </c>
    </row>
    <row r="18214" spans="1:11" x14ac:dyDescent="0.25">
      <c r="A18214" s="1">
        <v>42131.465277719908</v>
      </c>
      <c r="B18214" s="3">
        <v>5.4318999999999988</v>
      </c>
      <c r="C18214">
        <v>103.9</v>
      </c>
      <c r="D18214">
        <v>4.2</v>
      </c>
      <c r="F18214">
        <v>4</v>
      </c>
      <c r="G18214">
        <v>12</v>
      </c>
      <c r="H18214">
        <v>1007</v>
      </c>
      <c r="I18214">
        <v>59</v>
      </c>
      <c r="K18214" s="3">
        <f t="shared" si="284"/>
        <v>1.226533892375703</v>
      </c>
    </row>
    <row r="18215" spans="1:11" x14ac:dyDescent="0.25">
      <c r="A18215" s="1">
        <v>42131.472222164353</v>
      </c>
      <c r="B18215" s="3">
        <v>4.2153</v>
      </c>
      <c r="C18215">
        <v>102</v>
      </c>
      <c r="D18215">
        <v>4.0999999999999996</v>
      </c>
      <c r="F18215">
        <v>3.5</v>
      </c>
      <c r="G18215">
        <v>12</v>
      </c>
      <c r="H18215">
        <v>1007</v>
      </c>
      <c r="I18215">
        <v>59</v>
      </c>
      <c r="K18215" s="3">
        <f t="shared" si="284"/>
        <v>1.226533892375703</v>
      </c>
    </row>
    <row r="18216" spans="1:11" x14ac:dyDescent="0.25">
      <c r="A18216" s="1">
        <v>42131.479166608799</v>
      </c>
      <c r="B18216" s="3">
        <v>3.1265000000000005</v>
      </c>
      <c r="C18216">
        <v>106.3</v>
      </c>
      <c r="D18216">
        <v>4</v>
      </c>
      <c r="F18216">
        <v>4.2</v>
      </c>
      <c r="G18216">
        <v>13</v>
      </c>
      <c r="H18216">
        <v>1007</v>
      </c>
      <c r="I18216">
        <v>57</v>
      </c>
      <c r="K18216" s="3">
        <f t="shared" si="284"/>
        <v>1.2221393221562993</v>
      </c>
    </row>
    <row r="18217" spans="1:11" x14ac:dyDescent="0.25">
      <c r="A18217" s="1">
        <v>42131.486111053244</v>
      </c>
      <c r="B18217" s="3">
        <v>2.1148000000000002</v>
      </c>
      <c r="C18217">
        <v>86.4</v>
      </c>
      <c r="D18217">
        <v>4.2</v>
      </c>
      <c r="F18217">
        <v>3.5</v>
      </c>
      <c r="G18217">
        <v>13</v>
      </c>
      <c r="H18217">
        <v>1008</v>
      </c>
      <c r="I18217">
        <v>55</v>
      </c>
      <c r="K18217" s="3">
        <f t="shared" si="284"/>
        <v>1.2234910092859652</v>
      </c>
    </row>
    <row r="18218" spans="1:11" x14ac:dyDescent="0.25">
      <c r="A18218" s="1">
        <v>42131.493055497682</v>
      </c>
      <c r="B18218" s="3">
        <v>2.3355999999999995</v>
      </c>
      <c r="C18218">
        <v>97.8</v>
      </c>
      <c r="D18218">
        <v>2.9</v>
      </c>
      <c r="F18218">
        <v>3.1</v>
      </c>
      <c r="G18218">
        <v>13</v>
      </c>
      <c r="H18218">
        <v>1007</v>
      </c>
      <c r="I18218">
        <v>55</v>
      </c>
      <c r="K18218" s="3">
        <f t="shared" si="284"/>
        <v>1.2222735661132451</v>
      </c>
    </row>
    <row r="18219" spans="1:11" x14ac:dyDescent="0.25">
      <c r="A18219" s="1">
        <v>42131.499999942127</v>
      </c>
      <c r="B18219" s="3">
        <v>1.7333000000000003</v>
      </c>
      <c r="C18219">
        <v>75.8</v>
      </c>
      <c r="D18219">
        <v>2.9</v>
      </c>
      <c r="F18219">
        <v>3.7</v>
      </c>
      <c r="G18219">
        <v>13</v>
      </c>
      <c r="H18219">
        <v>1007</v>
      </c>
      <c r="I18219">
        <v>55</v>
      </c>
      <c r="K18219" s="3">
        <f t="shared" si="284"/>
        <v>1.2222735661132451</v>
      </c>
    </row>
    <row r="18220" spans="1:11" x14ac:dyDescent="0.25">
      <c r="A18220" s="1">
        <v>42131.506944386572</v>
      </c>
      <c r="B18220" s="3">
        <v>1.4369999999999996</v>
      </c>
      <c r="C18220">
        <v>61.9</v>
      </c>
      <c r="D18220">
        <v>2</v>
      </c>
      <c r="F18220">
        <v>3.3</v>
      </c>
      <c r="G18220">
        <v>13</v>
      </c>
      <c r="H18220">
        <v>1007</v>
      </c>
      <c r="I18220">
        <v>54</v>
      </c>
      <c r="K18220" s="3">
        <f t="shared" si="284"/>
        <v>1.222340688091718</v>
      </c>
    </row>
    <row r="18221" spans="1:11" x14ac:dyDescent="0.25">
      <c r="A18221" s="1">
        <v>42131.513888831018</v>
      </c>
      <c r="B18221" s="3">
        <v>2.0469000000000004</v>
      </c>
      <c r="C18221">
        <v>55.5</v>
      </c>
      <c r="D18221">
        <v>3.7</v>
      </c>
      <c r="F18221">
        <v>2.4</v>
      </c>
      <c r="G18221">
        <v>14</v>
      </c>
      <c r="H18221">
        <v>1007</v>
      </c>
      <c r="I18221">
        <v>54</v>
      </c>
      <c r="K18221" s="3">
        <f t="shared" si="284"/>
        <v>1.2178483013051995</v>
      </c>
    </row>
    <row r="18222" spans="1:11" x14ac:dyDescent="0.25">
      <c r="A18222" s="1">
        <v>42131.520833275463</v>
      </c>
      <c r="B18222" s="3">
        <v>2.5091999999999999</v>
      </c>
      <c r="C18222">
        <v>57.2</v>
      </c>
      <c r="D18222">
        <v>3.4</v>
      </c>
      <c r="F18222">
        <v>4</v>
      </c>
      <c r="G18222">
        <v>14</v>
      </c>
      <c r="H18222">
        <v>1007</v>
      </c>
      <c r="I18222">
        <v>53</v>
      </c>
      <c r="K18222" s="3">
        <f t="shared" si="284"/>
        <v>1.2179195522129853</v>
      </c>
    </row>
    <row r="18223" spans="1:11" x14ac:dyDescent="0.25">
      <c r="A18223" s="1">
        <v>42131.527777719908</v>
      </c>
      <c r="B18223" s="3">
        <v>4.0677000000000003</v>
      </c>
      <c r="C18223">
        <v>66</v>
      </c>
      <c r="D18223">
        <v>3.6</v>
      </c>
      <c r="F18223">
        <v>3.6</v>
      </c>
      <c r="G18223">
        <v>14</v>
      </c>
      <c r="H18223">
        <v>1007</v>
      </c>
      <c r="I18223">
        <v>53</v>
      </c>
      <c r="K18223" s="3">
        <f t="shared" si="284"/>
        <v>1.2179195522129853</v>
      </c>
    </row>
    <row r="18224" spans="1:11" x14ac:dyDescent="0.25">
      <c r="A18224" s="1">
        <v>42131.534722164353</v>
      </c>
      <c r="B18224" s="3">
        <v>4.218799999999999</v>
      </c>
      <c r="C18224">
        <v>60.1</v>
      </c>
      <c r="D18224">
        <v>3.8</v>
      </c>
      <c r="F18224">
        <v>3.3</v>
      </c>
      <c r="G18224">
        <v>14</v>
      </c>
      <c r="H18224">
        <v>1007</v>
      </c>
      <c r="I18224">
        <v>53</v>
      </c>
      <c r="K18224" s="3">
        <f t="shared" si="284"/>
        <v>1.2179195522129853</v>
      </c>
    </row>
    <row r="18225" spans="1:11" x14ac:dyDescent="0.25">
      <c r="A18225" s="1">
        <v>42131.541666608799</v>
      </c>
      <c r="B18225" s="3">
        <v>5.0541000000000009</v>
      </c>
      <c r="C18225">
        <v>64.7</v>
      </c>
      <c r="D18225">
        <v>3.2</v>
      </c>
      <c r="F18225">
        <v>3.3</v>
      </c>
      <c r="G18225">
        <v>14</v>
      </c>
      <c r="H18225">
        <v>1007</v>
      </c>
      <c r="I18225">
        <v>53</v>
      </c>
      <c r="K18225" s="3">
        <f t="shared" si="284"/>
        <v>1.2179195522129853</v>
      </c>
    </row>
    <row r="18226" spans="1:11" x14ac:dyDescent="0.25">
      <c r="A18226" s="1">
        <v>42131.548611053244</v>
      </c>
      <c r="B18226" s="3">
        <v>5.2929999999999993</v>
      </c>
      <c r="C18226">
        <v>51.9</v>
      </c>
      <c r="D18226">
        <v>4.5</v>
      </c>
      <c r="F18226">
        <v>4.3</v>
      </c>
      <c r="G18226">
        <v>15</v>
      </c>
      <c r="H18226">
        <v>1007</v>
      </c>
      <c r="I18226">
        <v>52</v>
      </c>
      <c r="K18226" s="3">
        <f t="shared" si="284"/>
        <v>1.2135230525588678</v>
      </c>
    </row>
    <row r="18227" spans="1:11" x14ac:dyDescent="0.25">
      <c r="A18227" s="1">
        <v>42131.555555497682</v>
      </c>
      <c r="B18227" s="3">
        <v>3.3491</v>
      </c>
      <c r="C18227">
        <v>47.6</v>
      </c>
      <c r="D18227">
        <v>3.1</v>
      </c>
      <c r="F18227">
        <v>3.7</v>
      </c>
      <c r="G18227">
        <v>15</v>
      </c>
      <c r="H18227">
        <v>1007</v>
      </c>
      <c r="I18227">
        <v>51</v>
      </c>
      <c r="K18227" s="3">
        <f t="shared" si="284"/>
        <v>1.2135986872994655</v>
      </c>
    </row>
    <row r="18228" spans="1:11" x14ac:dyDescent="0.25">
      <c r="A18228" s="1">
        <v>42131.562499942127</v>
      </c>
      <c r="B18228" s="3">
        <v>2.6960999999999999</v>
      </c>
      <c r="C18228">
        <v>49.7</v>
      </c>
      <c r="D18228">
        <v>4.2</v>
      </c>
      <c r="F18228">
        <v>3.7</v>
      </c>
      <c r="G18228">
        <v>15</v>
      </c>
      <c r="H18228">
        <v>1007</v>
      </c>
      <c r="I18228">
        <v>50</v>
      </c>
      <c r="K18228" s="3">
        <f t="shared" si="284"/>
        <v>1.2136743220400634</v>
      </c>
    </row>
    <row r="18229" spans="1:11" x14ac:dyDescent="0.25">
      <c r="A18229" s="1">
        <v>42131.569444386572</v>
      </c>
      <c r="B18229" s="3">
        <v>2.3644999999999996</v>
      </c>
      <c r="C18229">
        <v>34.4</v>
      </c>
      <c r="D18229">
        <v>2.7</v>
      </c>
      <c r="F18229">
        <v>3</v>
      </c>
      <c r="G18229">
        <v>15</v>
      </c>
      <c r="H18229">
        <v>1006</v>
      </c>
      <c r="I18229">
        <v>51</v>
      </c>
      <c r="K18229" s="3">
        <f t="shared" si="284"/>
        <v>1.2123896941921468</v>
      </c>
    </row>
    <row r="18230" spans="1:11" x14ac:dyDescent="0.25">
      <c r="A18230" s="1">
        <v>42131.576388831018</v>
      </c>
      <c r="B18230" s="3">
        <v>2.9077000000000002</v>
      </c>
      <c r="C18230">
        <v>69.2</v>
      </c>
      <c r="D18230">
        <v>3.4</v>
      </c>
      <c r="F18230">
        <v>4.5</v>
      </c>
      <c r="G18230">
        <v>15</v>
      </c>
      <c r="H18230">
        <v>1006</v>
      </c>
      <c r="I18230">
        <v>49</v>
      </c>
      <c r="K18230" s="3">
        <f t="shared" si="284"/>
        <v>1.2125409636733422</v>
      </c>
    </row>
    <row r="18231" spans="1:11" x14ac:dyDescent="0.25">
      <c r="A18231" s="1">
        <v>42131.583333275463</v>
      </c>
      <c r="B18231" s="3">
        <v>4.3444999999999991</v>
      </c>
      <c r="C18231">
        <v>30.9</v>
      </c>
      <c r="D18231">
        <v>3.7</v>
      </c>
      <c r="F18231">
        <v>3.6</v>
      </c>
      <c r="G18231">
        <v>15</v>
      </c>
      <c r="H18231">
        <v>1006</v>
      </c>
      <c r="I18231">
        <v>48</v>
      </c>
      <c r="K18231" s="3">
        <f t="shared" si="284"/>
        <v>1.2126165984139403</v>
      </c>
    </row>
    <row r="18232" spans="1:11" x14ac:dyDescent="0.25">
      <c r="A18232" s="1">
        <v>42131.590277719908</v>
      </c>
      <c r="B18232" s="3">
        <v>4.7943999999999987</v>
      </c>
      <c r="C18232">
        <v>28.2</v>
      </c>
      <c r="D18232">
        <v>4</v>
      </c>
      <c r="F18232">
        <v>4.3</v>
      </c>
      <c r="G18232">
        <v>15</v>
      </c>
      <c r="H18232">
        <v>1006</v>
      </c>
      <c r="I18232">
        <v>48</v>
      </c>
      <c r="K18232" s="3">
        <f t="shared" si="284"/>
        <v>1.2126165984139403</v>
      </c>
    </row>
    <row r="18233" spans="1:11" x14ac:dyDescent="0.25">
      <c r="A18233" s="1">
        <v>42131.597222164353</v>
      </c>
      <c r="B18233" s="3">
        <v>5.245400000000001</v>
      </c>
      <c r="C18233">
        <v>33</v>
      </c>
      <c r="D18233">
        <v>3.9</v>
      </c>
      <c r="F18233">
        <v>3.5</v>
      </c>
      <c r="G18233">
        <v>16</v>
      </c>
      <c r="H18233">
        <v>1006</v>
      </c>
      <c r="I18233">
        <v>47</v>
      </c>
      <c r="K18233" s="3">
        <f t="shared" si="284"/>
        <v>1.2082671864314223</v>
      </c>
    </row>
    <row r="18234" spans="1:11" x14ac:dyDescent="0.25">
      <c r="A18234" s="1">
        <v>42131.604166608799</v>
      </c>
      <c r="B18234" s="3">
        <v>5.2415999999999991</v>
      </c>
      <c r="C18234">
        <v>59.8</v>
      </c>
      <c r="D18234">
        <v>4</v>
      </c>
      <c r="F18234">
        <v>4.5</v>
      </c>
      <c r="G18234">
        <v>16</v>
      </c>
      <c r="H18234">
        <v>1006</v>
      </c>
      <c r="I18234">
        <v>48</v>
      </c>
      <c r="K18234" s="3">
        <f t="shared" si="284"/>
        <v>1.2081868971682861</v>
      </c>
    </row>
    <row r="18235" spans="1:11" x14ac:dyDescent="0.25">
      <c r="A18235" s="1">
        <v>42131.611111053244</v>
      </c>
      <c r="B18235" s="3">
        <v>6.7033000000000014</v>
      </c>
      <c r="C18235">
        <v>50.2</v>
      </c>
      <c r="D18235">
        <v>4.5999999999999996</v>
      </c>
      <c r="F18235">
        <v>3.8</v>
      </c>
      <c r="G18235">
        <v>16</v>
      </c>
      <c r="H18235">
        <v>1005</v>
      </c>
      <c r="I18235">
        <v>48</v>
      </c>
      <c r="K18235" s="3">
        <f t="shared" si="284"/>
        <v>1.2069820852579494</v>
      </c>
    </row>
    <row r="18236" spans="1:11" x14ac:dyDescent="0.25">
      <c r="A18236" s="1">
        <v>42131.618055497682</v>
      </c>
      <c r="B18236" s="3">
        <v>8.1803000000000008</v>
      </c>
      <c r="C18236">
        <v>40.1</v>
      </c>
      <c r="D18236">
        <v>3.9</v>
      </c>
      <c r="F18236">
        <v>3.6</v>
      </c>
      <c r="G18236">
        <v>16</v>
      </c>
      <c r="H18236">
        <v>1005</v>
      </c>
      <c r="I18236">
        <v>47</v>
      </c>
      <c r="K18236" s="3">
        <f t="shared" si="284"/>
        <v>1.2070623745210856</v>
      </c>
    </row>
    <row r="18237" spans="1:11" x14ac:dyDescent="0.25">
      <c r="A18237" s="1">
        <v>42131.624999942127</v>
      </c>
      <c r="B18237" s="3">
        <v>7.2051999999999996</v>
      </c>
      <c r="C18237">
        <v>44.4</v>
      </c>
      <c r="D18237">
        <v>3.8</v>
      </c>
      <c r="F18237">
        <v>5.2</v>
      </c>
      <c r="G18237">
        <v>16</v>
      </c>
      <c r="H18237">
        <v>1005</v>
      </c>
      <c r="I18237">
        <v>44</v>
      </c>
      <c r="K18237" s="3">
        <f t="shared" si="284"/>
        <v>1.207303242310495</v>
      </c>
    </row>
    <row r="18238" spans="1:11" x14ac:dyDescent="0.25">
      <c r="A18238" s="1">
        <v>42131.631944386572</v>
      </c>
      <c r="B18238" s="3">
        <v>8.0627000000000013</v>
      </c>
      <c r="C18238">
        <v>51.4</v>
      </c>
      <c r="D18238">
        <v>4.4000000000000004</v>
      </c>
      <c r="F18238">
        <v>4.9000000000000004</v>
      </c>
      <c r="G18238">
        <v>16</v>
      </c>
      <c r="H18238">
        <v>1005</v>
      </c>
      <c r="I18238">
        <v>43</v>
      </c>
      <c r="K18238" s="3">
        <f t="shared" si="284"/>
        <v>1.2073835315736312</v>
      </c>
    </row>
    <row r="18239" spans="1:11" x14ac:dyDescent="0.25">
      <c r="A18239" s="1">
        <v>42131.638888831018</v>
      </c>
      <c r="B18239" s="3">
        <v>8.9761999999999986</v>
      </c>
      <c r="C18239">
        <v>37.1</v>
      </c>
      <c r="D18239">
        <v>5.5</v>
      </c>
      <c r="F18239">
        <v>5.3</v>
      </c>
      <c r="G18239">
        <v>16</v>
      </c>
      <c r="H18239">
        <v>1005</v>
      </c>
      <c r="I18239">
        <v>44</v>
      </c>
      <c r="K18239" s="3">
        <f t="shared" si="284"/>
        <v>1.207303242310495</v>
      </c>
    </row>
    <row r="18240" spans="1:11" x14ac:dyDescent="0.25">
      <c r="A18240" s="1">
        <v>42131.645833275463</v>
      </c>
      <c r="B18240" s="3">
        <v>7.820999999999998</v>
      </c>
      <c r="C18240">
        <v>44.5</v>
      </c>
      <c r="D18240">
        <v>4.9000000000000004</v>
      </c>
      <c r="F18240">
        <v>5.3</v>
      </c>
      <c r="G18240">
        <v>16</v>
      </c>
      <c r="H18240">
        <v>1005</v>
      </c>
      <c r="I18240">
        <v>44</v>
      </c>
      <c r="K18240" s="3">
        <f t="shared" si="284"/>
        <v>1.207303242310495</v>
      </c>
    </row>
    <row r="18241" spans="1:11" x14ac:dyDescent="0.25">
      <c r="A18241" s="1">
        <v>42131.652777719908</v>
      </c>
      <c r="B18241" s="3">
        <v>8.2042000000000002</v>
      </c>
      <c r="C18241">
        <v>50.3</v>
      </c>
      <c r="D18241">
        <v>4.2</v>
      </c>
      <c r="F18241">
        <v>4.5999999999999996</v>
      </c>
      <c r="G18241">
        <v>16</v>
      </c>
      <c r="H18241">
        <v>1005</v>
      </c>
      <c r="I18241">
        <v>43</v>
      </c>
      <c r="K18241" s="3">
        <f t="shared" si="284"/>
        <v>1.2073835315736312</v>
      </c>
    </row>
    <row r="18242" spans="1:11" x14ac:dyDescent="0.25">
      <c r="A18242" s="1">
        <v>42131.659722164353</v>
      </c>
      <c r="B18242" s="3">
        <v>6.8086000000000011</v>
      </c>
      <c r="C18242">
        <v>52.9</v>
      </c>
      <c r="D18242">
        <v>3.3</v>
      </c>
      <c r="F18242">
        <v>5</v>
      </c>
      <c r="G18242">
        <v>16</v>
      </c>
      <c r="H18242">
        <v>1004</v>
      </c>
      <c r="I18242">
        <v>43</v>
      </c>
      <c r="K18242" s="3">
        <f t="shared" si="284"/>
        <v>1.2061787196632945</v>
      </c>
    </row>
    <row r="18243" spans="1:11" x14ac:dyDescent="0.25">
      <c r="A18243" s="1">
        <v>42131.666666608799</v>
      </c>
      <c r="B18243" s="3">
        <v>5.3618999999999994</v>
      </c>
      <c r="C18243">
        <v>74.900000000000006</v>
      </c>
      <c r="D18243">
        <v>4.0999999999999996</v>
      </c>
      <c r="F18243">
        <v>4.8</v>
      </c>
      <c r="G18243">
        <v>16</v>
      </c>
      <c r="H18243">
        <v>1004</v>
      </c>
      <c r="I18243">
        <v>44</v>
      </c>
      <c r="K18243" s="3">
        <f t="shared" si="284"/>
        <v>1.2060984304001583</v>
      </c>
    </row>
    <row r="18244" spans="1:11" x14ac:dyDescent="0.25">
      <c r="A18244" s="1">
        <v>42131.673611053244</v>
      </c>
      <c r="B18244" s="3">
        <v>6.5035999999999987</v>
      </c>
      <c r="C18244">
        <v>56.6</v>
      </c>
      <c r="D18244">
        <v>3.5</v>
      </c>
      <c r="F18244">
        <v>4.0999999999999996</v>
      </c>
      <c r="G18244">
        <v>16</v>
      </c>
      <c r="H18244">
        <v>1004</v>
      </c>
      <c r="I18244">
        <v>44</v>
      </c>
      <c r="K18244" s="3">
        <f t="shared" ref="K18244:K18307" si="285">(1/(G18244+273.15))*((H18244*100)/287.05-(I18244/100)*(0.0000205*EXP(0.0631846*(G18244+273.15)))*(1/287.05-1/461.5))</f>
        <v>1.2060984304001583</v>
      </c>
    </row>
    <row r="18245" spans="1:11" x14ac:dyDescent="0.25">
      <c r="A18245" s="1">
        <v>42131.680555497682</v>
      </c>
      <c r="B18245" s="3">
        <v>6.4329999999999989</v>
      </c>
      <c r="C18245">
        <v>39.1</v>
      </c>
      <c r="D18245">
        <v>4.8</v>
      </c>
      <c r="F18245">
        <v>4.5999999999999996</v>
      </c>
      <c r="G18245">
        <v>16</v>
      </c>
      <c r="H18245">
        <v>1004</v>
      </c>
      <c r="I18245">
        <v>44</v>
      </c>
      <c r="K18245" s="3">
        <f t="shared" si="285"/>
        <v>1.2060984304001583</v>
      </c>
    </row>
    <row r="18246" spans="1:11" x14ac:dyDescent="0.25">
      <c r="A18246" s="1">
        <v>42131.687499942127</v>
      </c>
      <c r="B18246" s="3">
        <v>7.2080999999999991</v>
      </c>
      <c r="C18246">
        <v>51.8</v>
      </c>
      <c r="D18246">
        <v>4.3</v>
      </c>
      <c r="F18246">
        <v>3.9</v>
      </c>
      <c r="G18246">
        <v>16</v>
      </c>
      <c r="H18246">
        <v>1004</v>
      </c>
      <c r="I18246">
        <v>45</v>
      </c>
      <c r="K18246" s="3">
        <f t="shared" si="285"/>
        <v>1.2060181411370217</v>
      </c>
    </row>
    <row r="18247" spans="1:11" x14ac:dyDescent="0.25">
      <c r="A18247" s="1">
        <v>42131.694444386572</v>
      </c>
      <c r="B18247" s="3">
        <v>5.0183999999999997</v>
      </c>
      <c r="C18247">
        <v>35.1</v>
      </c>
      <c r="D18247">
        <v>4.0999999999999996</v>
      </c>
      <c r="F18247">
        <v>4.0999999999999996</v>
      </c>
      <c r="G18247">
        <v>16</v>
      </c>
      <c r="H18247">
        <v>1004</v>
      </c>
      <c r="I18247">
        <v>44</v>
      </c>
      <c r="K18247" s="3">
        <f t="shared" si="285"/>
        <v>1.2060984304001583</v>
      </c>
    </row>
    <row r="18248" spans="1:11" x14ac:dyDescent="0.25">
      <c r="A18248" s="1">
        <v>42131.701388831018</v>
      </c>
      <c r="B18248" s="3">
        <v>6.4710000000000019</v>
      </c>
      <c r="C18248">
        <v>43.8</v>
      </c>
      <c r="D18248">
        <v>3.5</v>
      </c>
      <c r="F18248">
        <v>4.8</v>
      </c>
      <c r="G18248">
        <v>16</v>
      </c>
      <c r="H18248">
        <v>1004</v>
      </c>
      <c r="I18248">
        <v>45</v>
      </c>
      <c r="K18248" s="3">
        <f t="shared" si="285"/>
        <v>1.2060181411370217</v>
      </c>
    </row>
    <row r="18249" spans="1:11" x14ac:dyDescent="0.25">
      <c r="A18249" s="1">
        <v>42131.708333275463</v>
      </c>
      <c r="B18249" s="3">
        <v>7.7207000000000008</v>
      </c>
      <c r="C18249">
        <v>48.2</v>
      </c>
      <c r="D18249">
        <v>4.9000000000000004</v>
      </c>
      <c r="F18249">
        <v>4.5</v>
      </c>
      <c r="G18249">
        <v>16</v>
      </c>
      <c r="H18249">
        <v>1004</v>
      </c>
      <c r="I18249">
        <v>46</v>
      </c>
      <c r="K18249" s="3">
        <f t="shared" si="285"/>
        <v>1.2059378518738855</v>
      </c>
    </row>
    <row r="18250" spans="1:11" x14ac:dyDescent="0.25">
      <c r="A18250" s="1">
        <v>42131.715277719908</v>
      </c>
      <c r="B18250" s="3">
        <v>6.3603000000000005</v>
      </c>
      <c r="C18250">
        <v>52.1</v>
      </c>
      <c r="D18250">
        <v>4.2</v>
      </c>
      <c r="F18250">
        <v>4.4000000000000004</v>
      </c>
      <c r="G18250">
        <v>16</v>
      </c>
      <c r="H18250">
        <v>1004</v>
      </c>
      <c r="I18250">
        <v>46</v>
      </c>
      <c r="K18250" s="3">
        <f t="shared" si="285"/>
        <v>1.2059378518738855</v>
      </c>
    </row>
    <row r="18251" spans="1:11" x14ac:dyDescent="0.25">
      <c r="A18251" s="1">
        <v>42131.722222164353</v>
      </c>
      <c r="B18251" s="3">
        <v>4.4338999999999995</v>
      </c>
      <c r="C18251">
        <v>55.6</v>
      </c>
      <c r="D18251">
        <v>3.8</v>
      </c>
      <c r="F18251">
        <v>5.5</v>
      </c>
      <c r="G18251">
        <v>16</v>
      </c>
      <c r="H18251">
        <v>1004</v>
      </c>
      <c r="I18251">
        <v>46</v>
      </c>
      <c r="K18251" s="3">
        <f t="shared" si="285"/>
        <v>1.2059378518738855</v>
      </c>
    </row>
    <row r="18252" spans="1:11" x14ac:dyDescent="0.25">
      <c r="A18252" s="1">
        <v>42131.729166608799</v>
      </c>
      <c r="B18252" s="3">
        <v>4.5896999999999988</v>
      </c>
      <c r="C18252">
        <v>60.3</v>
      </c>
      <c r="D18252">
        <v>3.7</v>
      </c>
      <c r="F18252">
        <v>4.8</v>
      </c>
      <c r="G18252">
        <v>15</v>
      </c>
      <c r="H18252">
        <v>1004</v>
      </c>
      <c r="I18252">
        <v>50</v>
      </c>
      <c r="K18252" s="3">
        <f t="shared" si="285"/>
        <v>1.2100473427181073</v>
      </c>
    </row>
    <row r="18253" spans="1:11" x14ac:dyDescent="0.25">
      <c r="A18253" s="1">
        <v>42131.736111053244</v>
      </c>
      <c r="B18253" s="3">
        <v>5.6880000000000006</v>
      </c>
      <c r="C18253">
        <v>58.1</v>
      </c>
      <c r="D18253">
        <v>4.7</v>
      </c>
      <c r="F18253">
        <v>5</v>
      </c>
      <c r="G18253">
        <v>15</v>
      </c>
      <c r="H18253">
        <v>1004</v>
      </c>
      <c r="I18253">
        <v>53</v>
      </c>
      <c r="K18253" s="3">
        <f t="shared" si="285"/>
        <v>1.209820438496314</v>
      </c>
    </row>
    <row r="18254" spans="1:11" x14ac:dyDescent="0.25">
      <c r="A18254" s="1">
        <v>42131.743055497682</v>
      </c>
      <c r="B18254" s="3">
        <v>6.2935999999999996</v>
      </c>
      <c r="C18254">
        <v>60.3</v>
      </c>
      <c r="D18254">
        <v>3.5</v>
      </c>
      <c r="F18254">
        <v>4.7</v>
      </c>
      <c r="G18254">
        <v>14</v>
      </c>
      <c r="H18254">
        <v>1004</v>
      </c>
      <c r="I18254">
        <v>55</v>
      </c>
      <c r="K18254" s="3">
        <f t="shared" si="285"/>
        <v>1.2141374401183898</v>
      </c>
    </row>
    <row r="18255" spans="1:11" x14ac:dyDescent="0.25">
      <c r="A18255" s="1">
        <v>42131.749999942127</v>
      </c>
      <c r="B18255" s="3">
        <v>8.6135999999999999</v>
      </c>
      <c r="C18255">
        <v>59.5</v>
      </c>
      <c r="D18255">
        <v>4</v>
      </c>
      <c r="F18255">
        <v>4.5999999999999996</v>
      </c>
      <c r="G18255">
        <v>14</v>
      </c>
      <c r="H18255">
        <v>1004</v>
      </c>
      <c r="I18255">
        <v>55</v>
      </c>
      <c r="K18255" s="3">
        <f t="shared" si="285"/>
        <v>1.2141374401183898</v>
      </c>
    </row>
    <row r="18256" spans="1:11" x14ac:dyDescent="0.25">
      <c r="A18256" s="1">
        <v>42131.756944386572</v>
      </c>
      <c r="B18256" s="3">
        <v>13.1815</v>
      </c>
      <c r="C18256">
        <v>54.2</v>
      </c>
      <c r="D18256">
        <v>6.2</v>
      </c>
      <c r="F18256">
        <v>4.8</v>
      </c>
      <c r="G18256">
        <v>13</v>
      </c>
      <c r="H18256">
        <v>1004</v>
      </c>
      <c r="I18256">
        <v>57</v>
      </c>
      <c r="K18256" s="3">
        <f t="shared" si="285"/>
        <v>1.2184869926381385</v>
      </c>
    </row>
    <row r="18257" spans="1:11" x14ac:dyDescent="0.25">
      <c r="A18257" s="1">
        <v>42131.763888831018</v>
      </c>
      <c r="B18257" s="3">
        <v>20.331599999999998</v>
      </c>
      <c r="C18257">
        <v>49.7</v>
      </c>
      <c r="D18257">
        <v>7.1</v>
      </c>
      <c r="F18257">
        <v>5.2</v>
      </c>
      <c r="G18257">
        <v>13</v>
      </c>
      <c r="H18257">
        <v>1004</v>
      </c>
      <c r="I18257">
        <v>58</v>
      </c>
      <c r="K18257" s="3">
        <f t="shared" si="285"/>
        <v>1.2184198706596656</v>
      </c>
    </row>
    <row r="18258" spans="1:11" x14ac:dyDescent="0.25">
      <c r="A18258" s="1">
        <v>42131.770833275463</v>
      </c>
      <c r="B18258" s="3">
        <v>30.868599999999997</v>
      </c>
      <c r="C18258">
        <v>51.1</v>
      </c>
      <c r="D18258">
        <v>8</v>
      </c>
      <c r="F18258">
        <v>5.0999999999999996</v>
      </c>
      <c r="G18258">
        <v>12</v>
      </c>
      <c r="H18258">
        <v>1004</v>
      </c>
      <c r="I18258">
        <v>61</v>
      </c>
      <c r="K18258" s="3">
        <f t="shared" si="285"/>
        <v>1.2227422882288621</v>
      </c>
    </row>
    <row r="18259" spans="1:11" x14ac:dyDescent="0.25">
      <c r="A18259" s="1">
        <v>42131.777777719908</v>
      </c>
      <c r="B18259" s="3">
        <v>34.064200000000007</v>
      </c>
      <c r="C18259">
        <v>53.1</v>
      </c>
      <c r="D18259">
        <v>7.9</v>
      </c>
      <c r="F18259">
        <v>5.9</v>
      </c>
      <c r="G18259">
        <v>12</v>
      </c>
      <c r="H18259">
        <v>1004</v>
      </c>
      <c r="I18259">
        <v>62</v>
      </c>
      <c r="K18259" s="3">
        <f t="shared" si="285"/>
        <v>1.2226790551395232</v>
      </c>
    </row>
    <row r="18260" spans="1:11" x14ac:dyDescent="0.25">
      <c r="A18260" s="1">
        <v>42131.784722164353</v>
      </c>
      <c r="B18260" s="3">
        <v>43.890799999999992</v>
      </c>
      <c r="C18260">
        <v>50.9</v>
      </c>
      <c r="D18260">
        <v>8.6999999999999993</v>
      </c>
      <c r="F18260">
        <v>6.5</v>
      </c>
      <c r="G18260">
        <v>12</v>
      </c>
      <c r="H18260">
        <v>1004</v>
      </c>
      <c r="I18260">
        <v>64</v>
      </c>
      <c r="K18260" s="3">
        <f t="shared" si="285"/>
        <v>1.2225525889608453</v>
      </c>
    </row>
    <row r="18261" spans="1:11" x14ac:dyDescent="0.25">
      <c r="A18261" s="1">
        <v>42131.791666608799</v>
      </c>
      <c r="B18261" s="3">
        <v>54.272600000000004</v>
      </c>
      <c r="C18261">
        <v>52.2</v>
      </c>
      <c r="D18261">
        <v>9.1</v>
      </c>
      <c r="F18261">
        <v>7.2</v>
      </c>
      <c r="G18261">
        <v>11</v>
      </c>
      <c r="H18261">
        <v>1004</v>
      </c>
      <c r="I18261">
        <v>65</v>
      </c>
      <c r="K18261" s="3">
        <f t="shared" si="285"/>
        <v>1.2270441730784412</v>
      </c>
    </row>
    <row r="18262" spans="1:11" x14ac:dyDescent="0.25">
      <c r="A18262" s="1">
        <v>42131.798611053244</v>
      </c>
      <c r="B18262" s="3">
        <v>61.641799999999989</v>
      </c>
      <c r="C18262">
        <v>54.8</v>
      </c>
      <c r="D18262">
        <v>9.4</v>
      </c>
      <c r="F18262">
        <v>8.3000000000000007</v>
      </c>
      <c r="G18262">
        <v>11</v>
      </c>
      <c r="H18262">
        <v>1004</v>
      </c>
      <c r="I18262">
        <v>65</v>
      </c>
      <c r="K18262" s="3">
        <f t="shared" si="285"/>
        <v>1.2270441730784412</v>
      </c>
    </row>
    <row r="18263" spans="1:11" x14ac:dyDescent="0.25">
      <c r="A18263" s="1">
        <v>42131.805555497682</v>
      </c>
      <c r="B18263" s="3">
        <v>62.725899999999996</v>
      </c>
      <c r="C18263">
        <v>56.6</v>
      </c>
      <c r="D18263">
        <v>9.6999999999999993</v>
      </c>
      <c r="F18263">
        <v>8.5</v>
      </c>
      <c r="G18263">
        <v>11</v>
      </c>
      <c r="H18263">
        <v>1004</v>
      </c>
      <c r="I18263">
        <v>67</v>
      </c>
      <c r="K18263" s="3">
        <f t="shared" si="285"/>
        <v>1.2269250325866483</v>
      </c>
    </row>
    <row r="18264" spans="1:11" x14ac:dyDescent="0.25">
      <c r="A18264" s="1">
        <v>42131.812499942127</v>
      </c>
      <c r="B18264" s="3">
        <v>63.039399999999993</v>
      </c>
      <c r="C18264">
        <v>56.8</v>
      </c>
      <c r="D18264">
        <v>9.8000000000000007</v>
      </c>
      <c r="F18264">
        <v>8.3000000000000007</v>
      </c>
      <c r="G18264">
        <v>11</v>
      </c>
      <c r="H18264">
        <v>1004</v>
      </c>
      <c r="I18264">
        <v>68</v>
      </c>
      <c r="K18264" s="3">
        <f t="shared" si="285"/>
        <v>1.2268654623407518</v>
      </c>
    </row>
    <row r="18265" spans="1:11" x14ac:dyDescent="0.25">
      <c r="A18265" s="1">
        <v>42131.819444386572</v>
      </c>
      <c r="B18265" s="3">
        <v>56.503899999999994</v>
      </c>
      <c r="C18265">
        <v>60.9</v>
      </c>
      <c r="D18265">
        <v>7.2</v>
      </c>
      <c r="F18265">
        <v>9.3000000000000007</v>
      </c>
      <c r="G18265">
        <v>10</v>
      </c>
      <c r="H18265">
        <v>1004</v>
      </c>
      <c r="I18265">
        <v>69</v>
      </c>
      <c r="K18265" s="3">
        <f t="shared" si="285"/>
        <v>1.2313911634866235</v>
      </c>
    </row>
    <row r="18266" spans="1:11" x14ac:dyDescent="0.25">
      <c r="A18266" s="1">
        <v>42131.826388831018</v>
      </c>
      <c r="B18266" s="3">
        <v>43.4208</v>
      </c>
      <c r="C18266">
        <v>67.599999999999994</v>
      </c>
      <c r="D18266">
        <v>6.1</v>
      </c>
      <c r="F18266">
        <v>8.8000000000000007</v>
      </c>
      <c r="G18266">
        <v>11</v>
      </c>
      <c r="H18266">
        <v>1004</v>
      </c>
      <c r="I18266">
        <v>70</v>
      </c>
      <c r="K18266" s="3">
        <f t="shared" si="285"/>
        <v>1.2267463218489587</v>
      </c>
    </row>
    <row r="18267" spans="1:11" x14ac:dyDescent="0.25">
      <c r="A18267" s="1">
        <v>42131.833333275463</v>
      </c>
      <c r="B18267" s="3">
        <v>37.022199999999998</v>
      </c>
      <c r="C18267">
        <v>71.099999999999994</v>
      </c>
      <c r="D18267">
        <v>6.9</v>
      </c>
      <c r="F18267">
        <v>8.8000000000000007</v>
      </c>
      <c r="G18267">
        <v>11</v>
      </c>
      <c r="H18267">
        <v>1004</v>
      </c>
      <c r="I18267">
        <v>69</v>
      </c>
      <c r="K18267" s="3">
        <f t="shared" si="285"/>
        <v>1.2268058920948552</v>
      </c>
    </row>
    <row r="18268" spans="1:11" x14ac:dyDescent="0.25">
      <c r="A18268" s="1">
        <v>42131.840277719908</v>
      </c>
      <c r="B18268" s="3">
        <v>30.651099999999992</v>
      </c>
      <c r="C18268">
        <v>70.2</v>
      </c>
      <c r="D18268">
        <v>6.3</v>
      </c>
      <c r="F18268">
        <v>8.4</v>
      </c>
      <c r="G18268">
        <v>10</v>
      </c>
      <c r="H18268">
        <v>1004</v>
      </c>
      <c r="I18268">
        <v>71</v>
      </c>
      <c r="K18268" s="3">
        <f t="shared" si="285"/>
        <v>1.2312789229434435</v>
      </c>
    </row>
    <row r="18269" spans="1:11" x14ac:dyDescent="0.25">
      <c r="A18269" s="1">
        <v>42131.847222164353</v>
      </c>
      <c r="B18269" s="3">
        <v>24.616400000000006</v>
      </c>
      <c r="C18269">
        <v>60.9</v>
      </c>
      <c r="D18269">
        <v>5.0999999999999996</v>
      </c>
      <c r="F18269">
        <v>8.1</v>
      </c>
      <c r="G18269">
        <v>10</v>
      </c>
      <c r="H18269">
        <v>1004</v>
      </c>
      <c r="I18269">
        <v>73</v>
      </c>
      <c r="K18269" s="3">
        <f t="shared" si="285"/>
        <v>1.2311666824002638</v>
      </c>
    </row>
    <row r="18270" spans="1:11" x14ac:dyDescent="0.25">
      <c r="A18270" s="1">
        <v>42131.854166608799</v>
      </c>
      <c r="B18270" s="3">
        <v>25.394500000000001</v>
      </c>
      <c r="C18270">
        <v>59.3</v>
      </c>
      <c r="D18270">
        <v>6.7</v>
      </c>
      <c r="F18270">
        <v>7.8</v>
      </c>
      <c r="G18270">
        <v>10</v>
      </c>
      <c r="H18270">
        <v>1004</v>
      </c>
      <c r="I18270">
        <v>73</v>
      </c>
      <c r="K18270" s="3">
        <f t="shared" si="285"/>
        <v>1.2311666824002638</v>
      </c>
    </row>
    <row r="18271" spans="1:11" x14ac:dyDescent="0.25">
      <c r="A18271" s="1">
        <v>42131.861111053244</v>
      </c>
      <c r="B18271" s="3">
        <v>25.144700000000004</v>
      </c>
      <c r="C18271">
        <v>57.5</v>
      </c>
      <c r="D18271">
        <v>7</v>
      </c>
      <c r="F18271">
        <v>7.3</v>
      </c>
      <c r="G18271">
        <v>10</v>
      </c>
      <c r="H18271">
        <v>1004</v>
      </c>
      <c r="I18271">
        <v>71</v>
      </c>
      <c r="K18271" s="3">
        <f t="shared" si="285"/>
        <v>1.2312789229434435</v>
      </c>
    </row>
    <row r="18272" spans="1:11" x14ac:dyDescent="0.25">
      <c r="A18272" s="1">
        <v>42131.868055497682</v>
      </c>
      <c r="B18272" s="3">
        <v>23.459299999999992</v>
      </c>
      <c r="C18272">
        <v>64.099999999999994</v>
      </c>
      <c r="D18272">
        <v>5.4</v>
      </c>
      <c r="F18272">
        <v>6.5</v>
      </c>
      <c r="G18272">
        <v>10</v>
      </c>
      <c r="H18272">
        <v>1004</v>
      </c>
      <c r="I18272">
        <v>69</v>
      </c>
      <c r="K18272" s="3">
        <f t="shared" si="285"/>
        <v>1.2313911634866235</v>
      </c>
    </row>
    <row r="18273" spans="1:11" x14ac:dyDescent="0.25">
      <c r="A18273" s="1">
        <v>42131.874999942127</v>
      </c>
      <c r="B18273" s="3">
        <v>22.951700000000006</v>
      </c>
      <c r="C18273">
        <v>65.2</v>
      </c>
      <c r="D18273">
        <v>5.4</v>
      </c>
      <c r="F18273">
        <v>6.7</v>
      </c>
      <c r="G18273">
        <v>10</v>
      </c>
      <c r="H18273">
        <v>1004</v>
      </c>
      <c r="I18273">
        <v>68</v>
      </c>
      <c r="K18273" s="3">
        <f t="shared" si="285"/>
        <v>1.2314472837582136</v>
      </c>
    </row>
    <row r="18274" spans="1:11" x14ac:dyDescent="0.25">
      <c r="A18274" s="1">
        <v>42131.881944386572</v>
      </c>
      <c r="B18274" s="3">
        <v>22.0547</v>
      </c>
      <c r="C18274">
        <v>67.099999999999994</v>
      </c>
      <c r="D18274">
        <v>5.2</v>
      </c>
      <c r="F18274">
        <v>6.8</v>
      </c>
      <c r="G18274">
        <v>10</v>
      </c>
      <c r="H18274">
        <v>1004</v>
      </c>
      <c r="I18274">
        <v>67</v>
      </c>
      <c r="K18274" s="3">
        <f t="shared" si="285"/>
        <v>1.2315034040298034</v>
      </c>
    </row>
    <row r="18275" spans="1:11" x14ac:dyDescent="0.25">
      <c r="A18275" s="1">
        <v>42131.888888831018</v>
      </c>
      <c r="B18275" s="3">
        <v>20.390100000000004</v>
      </c>
      <c r="C18275">
        <v>64.099999999999994</v>
      </c>
      <c r="D18275">
        <v>4.9000000000000004</v>
      </c>
      <c r="F18275">
        <v>7.5</v>
      </c>
      <c r="G18275">
        <v>10</v>
      </c>
      <c r="H18275">
        <v>1004</v>
      </c>
      <c r="I18275">
        <v>67</v>
      </c>
      <c r="K18275" s="3">
        <f t="shared" si="285"/>
        <v>1.2315034040298034</v>
      </c>
    </row>
    <row r="18276" spans="1:11" x14ac:dyDescent="0.25">
      <c r="A18276" s="1">
        <v>42131.895833275463</v>
      </c>
      <c r="B18276" s="3">
        <v>19.693200000000001</v>
      </c>
      <c r="C18276">
        <v>58</v>
      </c>
      <c r="D18276">
        <v>5.7</v>
      </c>
      <c r="F18276">
        <v>7.9</v>
      </c>
      <c r="G18276">
        <v>10</v>
      </c>
      <c r="H18276">
        <v>1004</v>
      </c>
      <c r="I18276">
        <v>67</v>
      </c>
      <c r="K18276" s="3">
        <f t="shared" si="285"/>
        <v>1.2315034040298034</v>
      </c>
    </row>
    <row r="18277" spans="1:11" x14ac:dyDescent="0.25">
      <c r="A18277" s="1">
        <v>42131.902777719908</v>
      </c>
      <c r="B18277" s="3">
        <v>22.066199999999995</v>
      </c>
      <c r="C18277">
        <v>57</v>
      </c>
      <c r="D18277">
        <v>6.3</v>
      </c>
      <c r="F18277">
        <v>7.7</v>
      </c>
      <c r="G18277">
        <v>10</v>
      </c>
      <c r="H18277">
        <v>1004</v>
      </c>
      <c r="I18277">
        <v>70</v>
      </c>
      <c r="K18277" s="3">
        <f t="shared" si="285"/>
        <v>1.2313350432150336</v>
      </c>
    </row>
    <row r="18278" spans="1:11" x14ac:dyDescent="0.25">
      <c r="A18278" s="1">
        <v>42131.909722164353</v>
      </c>
      <c r="B18278" s="3">
        <v>26.534300000000002</v>
      </c>
      <c r="C18278">
        <v>57.4</v>
      </c>
      <c r="D18278">
        <v>7</v>
      </c>
      <c r="F18278">
        <v>7.5</v>
      </c>
      <c r="G18278">
        <v>9</v>
      </c>
      <c r="H18278">
        <v>1004</v>
      </c>
      <c r="I18278">
        <v>72</v>
      </c>
      <c r="K18278" s="3">
        <f t="shared" si="285"/>
        <v>1.2358348056583703</v>
      </c>
    </row>
    <row r="18279" spans="1:11" x14ac:dyDescent="0.25">
      <c r="A18279" s="1">
        <v>42131.916666608799</v>
      </c>
      <c r="B18279" s="3">
        <v>33.867299999999993</v>
      </c>
      <c r="C18279">
        <v>55.8</v>
      </c>
      <c r="D18279">
        <v>7.8</v>
      </c>
      <c r="F18279">
        <v>6.8</v>
      </c>
      <c r="G18279">
        <v>9</v>
      </c>
      <c r="H18279">
        <v>1004</v>
      </c>
      <c r="I18279">
        <v>73</v>
      </c>
      <c r="K18279" s="3">
        <f t="shared" si="285"/>
        <v>1.2357819348984871</v>
      </c>
    </row>
    <row r="18280" spans="1:11" x14ac:dyDescent="0.25">
      <c r="A18280" s="1">
        <v>42131.923611053244</v>
      </c>
      <c r="B18280" s="3">
        <v>37.319899999999997</v>
      </c>
      <c r="C18280">
        <v>54.5</v>
      </c>
      <c r="D18280">
        <v>8.5</v>
      </c>
      <c r="F18280">
        <v>7.4</v>
      </c>
      <c r="G18280">
        <v>9</v>
      </c>
      <c r="H18280">
        <v>1005</v>
      </c>
      <c r="I18280">
        <v>71</v>
      </c>
      <c r="K18280" s="3">
        <f t="shared" si="285"/>
        <v>1.2371223791078649</v>
      </c>
    </row>
    <row r="18281" spans="1:11" x14ac:dyDescent="0.25">
      <c r="A18281" s="1">
        <v>42131.930555497682</v>
      </c>
      <c r="B18281" s="3">
        <v>39.457200000000007</v>
      </c>
      <c r="C18281">
        <v>51.4</v>
      </c>
      <c r="D18281">
        <v>8.5</v>
      </c>
      <c r="F18281">
        <v>7.6</v>
      </c>
      <c r="G18281">
        <v>10</v>
      </c>
      <c r="H18281">
        <v>1005</v>
      </c>
      <c r="I18281">
        <v>68</v>
      </c>
      <c r="K18281" s="3">
        <f t="shared" si="285"/>
        <v>1.2326776258520644</v>
      </c>
    </row>
    <row r="18282" spans="1:11" x14ac:dyDescent="0.25">
      <c r="A18282" s="1">
        <v>42131.937499942127</v>
      </c>
      <c r="B18282" s="3">
        <v>42.547300000000007</v>
      </c>
      <c r="C18282">
        <v>52.3</v>
      </c>
      <c r="D18282">
        <v>8.8000000000000007</v>
      </c>
      <c r="F18282">
        <v>7.9</v>
      </c>
      <c r="G18282">
        <v>10</v>
      </c>
      <c r="H18282">
        <v>1005</v>
      </c>
      <c r="I18282">
        <v>69</v>
      </c>
      <c r="K18282" s="3">
        <f t="shared" si="285"/>
        <v>1.2326215055804743</v>
      </c>
    </row>
    <row r="18283" spans="1:11" x14ac:dyDescent="0.25">
      <c r="A18283" s="1">
        <v>42131.944444386572</v>
      </c>
      <c r="B18283" s="3">
        <v>48.320399999999992</v>
      </c>
      <c r="C18283">
        <v>53.9</v>
      </c>
      <c r="D18283">
        <v>9.3000000000000007</v>
      </c>
      <c r="F18283">
        <v>7.7</v>
      </c>
      <c r="G18283">
        <v>10</v>
      </c>
      <c r="H18283">
        <v>1005</v>
      </c>
      <c r="I18283">
        <v>69</v>
      </c>
      <c r="K18283" s="3">
        <f t="shared" si="285"/>
        <v>1.2326215055804743</v>
      </c>
    </row>
    <row r="18284" spans="1:11" x14ac:dyDescent="0.25">
      <c r="A18284" s="1">
        <v>42131.951388831018</v>
      </c>
      <c r="B18284" s="3">
        <v>61.587799999999994</v>
      </c>
      <c r="C18284">
        <v>55.2</v>
      </c>
      <c r="D18284">
        <v>10.6</v>
      </c>
      <c r="F18284">
        <v>8.3000000000000007</v>
      </c>
      <c r="G18284">
        <v>10</v>
      </c>
      <c r="H18284">
        <v>1005</v>
      </c>
      <c r="I18284">
        <v>69</v>
      </c>
      <c r="K18284" s="3">
        <f t="shared" si="285"/>
        <v>1.2326215055804743</v>
      </c>
    </row>
    <row r="18285" spans="1:11" x14ac:dyDescent="0.25">
      <c r="A18285" s="1">
        <v>42131.958333275463</v>
      </c>
      <c r="B18285" s="3">
        <v>78.728200000000001</v>
      </c>
      <c r="C18285">
        <v>56.4</v>
      </c>
      <c r="D18285">
        <v>11.5</v>
      </c>
      <c r="F18285">
        <v>8.6</v>
      </c>
      <c r="G18285">
        <v>10</v>
      </c>
      <c r="H18285">
        <v>1005</v>
      </c>
      <c r="I18285">
        <v>70</v>
      </c>
      <c r="K18285" s="3">
        <f t="shared" si="285"/>
        <v>1.2325653853088845</v>
      </c>
    </row>
    <row r="18286" spans="1:11" x14ac:dyDescent="0.25">
      <c r="A18286" s="1">
        <v>42131.965277719908</v>
      </c>
      <c r="B18286" s="3">
        <v>82.587899999999976</v>
      </c>
      <c r="C18286">
        <v>56.6</v>
      </c>
      <c r="D18286">
        <v>11.9</v>
      </c>
      <c r="F18286">
        <v>8.8000000000000007</v>
      </c>
      <c r="G18286">
        <v>10</v>
      </c>
      <c r="H18286">
        <v>1005</v>
      </c>
      <c r="I18286">
        <v>70</v>
      </c>
      <c r="K18286" s="3">
        <f t="shared" si="285"/>
        <v>1.2325653853088845</v>
      </c>
    </row>
    <row r="18287" spans="1:11" x14ac:dyDescent="0.25">
      <c r="A18287" s="1">
        <v>42131.972222164353</v>
      </c>
      <c r="B18287" s="3">
        <v>84.025500000000022</v>
      </c>
      <c r="C18287">
        <v>56.4</v>
      </c>
      <c r="D18287">
        <v>12.4</v>
      </c>
      <c r="F18287">
        <v>9.1</v>
      </c>
      <c r="G18287">
        <v>9</v>
      </c>
      <c r="H18287">
        <v>1005</v>
      </c>
      <c r="I18287">
        <v>71</v>
      </c>
      <c r="K18287" s="3">
        <f t="shared" si="285"/>
        <v>1.2371223791078649</v>
      </c>
    </row>
    <row r="18288" spans="1:11" x14ac:dyDescent="0.25">
      <c r="A18288" s="1">
        <v>42131.979166608799</v>
      </c>
      <c r="B18288" s="3">
        <v>85.155299999999983</v>
      </c>
      <c r="C18288">
        <v>55.8</v>
      </c>
      <c r="D18288">
        <v>12.4</v>
      </c>
      <c r="F18288">
        <v>9.5</v>
      </c>
      <c r="G18288">
        <v>9</v>
      </c>
      <c r="H18288">
        <v>1005</v>
      </c>
      <c r="I18288">
        <v>73</v>
      </c>
      <c r="K18288" s="3">
        <f t="shared" si="285"/>
        <v>1.2370166375880984</v>
      </c>
    </row>
    <row r="18289" spans="1:11" x14ac:dyDescent="0.25">
      <c r="A18289" s="1">
        <v>42131.986111053244</v>
      </c>
      <c r="B18289" s="3">
        <v>86.065900000000013</v>
      </c>
      <c r="C18289">
        <v>54.6</v>
      </c>
      <c r="D18289">
        <v>12.6</v>
      </c>
      <c r="F18289">
        <v>10</v>
      </c>
      <c r="G18289">
        <v>9</v>
      </c>
      <c r="H18289">
        <v>1005</v>
      </c>
      <c r="I18289">
        <v>76</v>
      </c>
      <c r="K18289" s="3">
        <f t="shared" si="285"/>
        <v>1.2368580253084487</v>
      </c>
    </row>
    <row r="18290" spans="1:11" x14ac:dyDescent="0.25">
      <c r="A18290" s="1">
        <v>42131.993055497682</v>
      </c>
      <c r="B18290" s="3">
        <v>85.388299999999987</v>
      </c>
      <c r="C18290">
        <v>54.7</v>
      </c>
      <c r="D18290">
        <v>11.7</v>
      </c>
      <c r="F18290">
        <v>10</v>
      </c>
      <c r="G18290">
        <v>9</v>
      </c>
      <c r="H18290">
        <v>1005</v>
      </c>
      <c r="I18290">
        <v>80</v>
      </c>
      <c r="K18290" s="3">
        <f t="shared" si="285"/>
        <v>1.2366465422689159</v>
      </c>
    </row>
    <row r="18291" spans="1:11" x14ac:dyDescent="0.25">
      <c r="A18291" s="1">
        <v>42131.999999942127</v>
      </c>
      <c r="B18291" s="3">
        <v>85.788599999999974</v>
      </c>
      <c r="C18291">
        <v>56.1</v>
      </c>
      <c r="D18291">
        <v>11.8</v>
      </c>
      <c r="F18291">
        <v>9.8000000000000007</v>
      </c>
      <c r="G18291">
        <v>9</v>
      </c>
      <c r="H18291">
        <v>1005</v>
      </c>
      <c r="I18291">
        <v>81</v>
      </c>
      <c r="K18291" s="3">
        <f t="shared" si="285"/>
        <v>1.2365936715090327</v>
      </c>
    </row>
    <row r="18292" spans="1:11" x14ac:dyDescent="0.25">
      <c r="A18292" s="1">
        <v>42132.006944386572</v>
      </c>
      <c r="B18292" s="3">
        <v>86.625600000000006</v>
      </c>
      <c r="C18292">
        <v>56.5</v>
      </c>
      <c r="D18292">
        <v>11.7</v>
      </c>
      <c r="F18292">
        <v>9.3000000000000007</v>
      </c>
      <c r="G18292">
        <v>9</v>
      </c>
      <c r="H18292">
        <v>1005</v>
      </c>
      <c r="I18292">
        <v>82</v>
      </c>
      <c r="K18292" s="3">
        <f t="shared" si="285"/>
        <v>1.2365408007491494</v>
      </c>
    </row>
    <row r="18293" spans="1:11" x14ac:dyDescent="0.25">
      <c r="A18293" s="1">
        <v>42132.013888831018</v>
      </c>
      <c r="B18293" s="3">
        <v>86.5167</v>
      </c>
      <c r="C18293">
        <v>53.3</v>
      </c>
      <c r="D18293">
        <v>12.7</v>
      </c>
      <c r="F18293">
        <v>9.4</v>
      </c>
      <c r="G18293">
        <v>9</v>
      </c>
      <c r="H18293">
        <v>1005</v>
      </c>
      <c r="I18293">
        <v>82</v>
      </c>
      <c r="K18293" s="3">
        <f t="shared" si="285"/>
        <v>1.2365408007491494</v>
      </c>
    </row>
    <row r="18294" spans="1:11" x14ac:dyDescent="0.25">
      <c r="A18294" s="1">
        <v>42132.020833275463</v>
      </c>
      <c r="B18294" s="3">
        <v>86.272799999999975</v>
      </c>
      <c r="C18294">
        <v>51.5</v>
      </c>
      <c r="D18294">
        <v>12.8</v>
      </c>
      <c r="F18294">
        <v>9.8000000000000007</v>
      </c>
      <c r="G18294">
        <v>9</v>
      </c>
      <c r="H18294">
        <v>1005</v>
      </c>
      <c r="I18294">
        <v>84</v>
      </c>
      <c r="K18294" s="3">
        <f t="shared" si="285"/>
        <v>1.2364350592293829</v>
      </c>
    </row>
    <row r="18295" spans="1:11" x14ac:dyDescent="0.25">
      <c r="A18295" s="1">
        <v>42132.027777719908</v>
      </c>
      <c r="B18295" s="3">
        <v>86.007700000000028</v>
      </c>
      <c r="C18295">
        <v>51.1</v>
      </c>
      <c r="D18295">
        <v>12.8</v>
      </c>
      <c r="F18295">
        <v>9.8000000000000007</v>
      </c>
      <c r="G18295">
        <v>9</v>
      </c>
      <c r="H18295">
        <v>1005</v>
      </c>
      <c r="I18295">
        <v>85</v>
      </c>
      <c r="K18295" s="3">
        <f t="shared" si="285"/>
        <v>1.2363821884694997</v>
      </c>
    </row>
    <row r="18296" spans="1:11" x14ac:dyDescent="0.25">
      <c r="A18296" s="1">
        <v>42132.034722164353</v>
      </c>
      <c r="B18296" s="3">
        <v>85.948600000000042</v>
      </c>
      <c r="C18296">
        <v>51.5</v>
      </c>
      <c r="D18296">
        <v>13.1</v>
      </c>
      <c r="F18296">
        <v>9.4</v>
      </c>
      <c r="G18296">
        <v>9</v>
      </c>
      <c r="H18296">
        <v>1005</v>
      </c>
      <c r="I18296">
        <v>85</v>
      </c>
      <c r="K18296" s="3">
        <f t="shared" si="285"/>
        <v>1.2363821884694997</v>
      </c>
    </row>
    <row r="18297" spans="1:11" x14ac:dyDescent="0.25">
      <c r="A18297" s="1">
        <v>42132.041666608799</v>
      </c>
      <c r="B18297" s="3">
        <v>86.359700000000004</v>
      </c>
      <c r="C18297">
        <v>47.8</v>
      </c>
      <c r="D18297">
        <v>13.1</v>
      </c>
      <c r="F18297">
        <v>9.6</v>
      </c>
      <c r="G18297">
        <v>8</v>
      </c>
      <c r="H18297">
        <v>1005</v>
      </c>
      <c r="I18297">
        <v>86</v>
      </c>
      <c r="K18297" s="3">
        <f t="shared" si="285"/>
        <v>1.2410061141000206</v>
      </c>
    </row>
    <row r="18298" spans="1:11" x14ac:dyDescent="0.25">
      <c r="A18298" s="1">
        <v>42132.048611053244</v>
      </c>
      <c r="B18298" s="3">
        <v>85.866700000000009</v>
      </c>
      <c r="C18298">
        <v>45.6</v>
      </c>
      <c r="D18298">
        <v>13</v>
      </c>
      <c r="F18298">
        <v>10</v>
      </c>
      <c r="G18298">
        <v>8</v>
      </c>
      <c r="H18298">
        <v>1005</v>
      </c>
      <c r="I18298">
        <v>87</v>
      </c>
      <c r="K18298" s="3">
        <f t="shared" si="285"/>
        <v>1.2409563040708613</v>
      </c>
    </row>
    <row r="18299" spans="1:11" x14ac:dyDescent="0.25">
      <c r="A18299" s="1">
        <v>42132.055555497682</v>
      </c>
      <c r="B18299" s="3">
        <v>86.098900000000015</v>
      </c>
      <c r="C18299">
        <v>44.8</v>
      </c>
      <c r="D18299">
        <v>12.9</v>
      </c>
      <c r="F18299">
        <v>9.3000000000000007</v>
      </c>
      <c r="G18299">
        <v>8</v>
      </c>
      <c r="H18299">
        <v>1005</v>
      </c>
      <c r="I18299">
        <v>88</v>
      </c>
      <c r="K18299" s="3">
        <f t="shared" si="285"/>
        <v>1.2409064940417023</v>
      </c>
    </row>
    <row r="18300" spans="1:11" x14ac:dyDescent="0.25">
      <c r="A18300" s="1">
        <v>42132.062499942127</v>
      </c>
      <c r="B18300" s="3">
        <v>86.219199999999987</v>
      </c>
      <c r="C18300">
        <v>45.5</v>
      </c>
      <c r="D18300">
        <v>12.5</v>
      </c>
      <c r="F18300">
        <v>9.6</v>
      </c>
      <c r="G18300">
        <v>8</v>
      </c>
      <c r="H18300">
        <v>1005</v>
      </c>
      <c r="I18300">
        <v>89</v>
      </c>
      <c r="K18300" s="3">
        <f t="shared" si="285"/>
        <v>1.240856684012543</v>
      </c>
    </row>
    <row r="18301" spans="1:11" x14ac:dyDescent="0.25">
      <c r="A18301" s="1">
        <v>42132.069444386572</v>
      </c>
      <c r="B18301" s="3">
        <v>86.269800000000018</v>
      </c>
      <c r="C18301">
        <v>44.3</v>
      </c>
      <c r="D18301">
        <v>13.4</v>
      </c>
      <c r="F18301">
        <v>10</v>
      </c>
      <c r="G18301">
        <v>8</v>
      </c>
      <c r="H18301">
        <v>1005</v>
      </c>
      <c r="I18301">
        <v>89</v>
      </c>
      <c r="K18301" s="3">
        <f t="shared" si="285"/>
        <v>1.240856684012543</v>
      </c>
    </row>
    <row r="18302" spans="1:11" x14ac:dyDescent="0.25">
      <c r="A18302" s="1">
        <v>42132.076388831018</v>
      </c>
      <c r="B18302" s="3">
        <v>86.581899999999976</v>
      </c>
      <c r="C18302">
        <v>44.2</v>
      </c>
      <c r="D18302">
        <v>13.2</v>
      </c>
      <c r="F18302">
        <v>9.5</v>
      </c>
      <c r="G18302">
        <v>8</v>
      </c>
      <c r="H18302">
        <v>1005</v>
      </c>
      <c r="I18302">
        <v>89</v>
      </c>
      <c r="K18302" s="3">
        <f t="shared" si="285"/>
        <v>1.240856684012543</v>
      </c>
    </row>
    <row r="18303" spans="1:11" x14ac:dyDescent="0.25">
      <c r="A18303" s="1">
        <v>42132.083333275463</v>
      </c>
      <c r="B18303" s="3">
        <v>86.504200000000012</v>
      </c>
      <c r="C18303">
        <v>44.7</v>
      </c>
      <c r="D18303">
        <v>13.7</v>
      </c>
      <c r="F18303">
        <v>9.6</v>
      </c>
      <c r="G18303">
        <v>8</v>
      </c>
      <c r="H18303">
        <v>1005</v>
      </c>
      <c r="I18303">
        <v>88</v>
      </c>
      <c r="K18303" s="3">
        <f t="shared" si="285"/>
        <v>1.2409064940417023</v>
      </c>
    </row>
    <row r="18304" spans="1:11" x14ac:dyDescent="0.25">
      <c r="A18304" s="1">
        <v>42132.090277719908</v>
      </c>
      <c r="B18304" s="3">
        <v>86.935400000000016</v>
      </c>
      <c r="C18304">
        <v>42</v>
      </c>
      <c r="D18304">
        <v>14.2</v>
      </c>
      <c r="F18304">
        <v>9.1999999999999993</v>
      </c>
      <c r="G18304">
        <v>8</v>
      </c>
      <c r="H18304">
        <v>1005</v>
      </c>
      <c r="I18304">
        <v>88</v>
      </c>
      <c r="K18304" s="3">
        <f t="shared" si="285"/>
        <v>1.2409064940417023</v>
      </c>
    </row>
    <row r="18305" spans="1:11" x14ac:dyDescent="0.25">
      <c r="A18305" s="1">
        <v>42132.097222164353</v>
      </c>
      <c r="B18305" s="3">
        <v>86.934300000000022</v>
      </c>
      <c r="C18305">
        <v>43.6</v>
      </c>
      <c r="D18305">
        <v>13.5</v>
      </c>
      <c r="F18305">
        <v>9.5</v>
      </c>
      <c r="G18305">
        <v>8</v>
      </c>
      <c r="H18305">
        <v>1005</v>
      </c>
      <c r="I18305">
        <v>88</v>
      </c>
      <c r="K18305" s="3">
        <f t="shared" si="285"/>
        <v>1.2409064940417023</v>
      </c>
    </row>
    <row r="18306" spans="1:11" x14ac:dyDescent="0.25">
      <c r="A18306" s="1">
        <v>42132.104166608799</v>
      </c>
      <c r="B18306" s="3">
        <v>87.087600000000009</v>
      </c>
      <c r="C18306">
        <v>42</v>
      </c>
      <c r="D18306">
        <v>13.8</v>
      </c>
      <c r="F18306">
        <v>9.1</v>
      </c>
      <c r="G18306">
        <v>8</v>
      </c>
      <c r="H18306">
        <v>1005</v>
      </c>
      <c r="I18306">
        <v>89</v>
      </c>
      <c r="K18306" s="3">
        <f t="shared" si="285"/>
        <v>1.240856684012543</v>
      </c>
    </row>
    <row r="18307" spans="1:11" x14ac:dyDescent="0.25">
      <c r="A18307" s="1">
        <v>42132.111111053244</v>
      </c>
      <c r="B18307" s="3">
        <v>87.543099999999981</v>
      </c>
      <c r="C18307">
        <v>41.6</v>
      </c>
      <c r="D18307">
        <v>14.1</v>
      </c>
      <c r="F18307">
        <v>9.3000000000000007</v>
      </c>
      <c r="G18307">
        <v>8</v>
      </c>
      <c r="H18307">
        <v>1005</v>
      </c>
      <c r="I18307">
        <v>89</v>
      </c>
      <c r="K18307" s="3">
        <f t="shared" si="285"/>
        <v>1.240856684012543</v>
      </c>
    </row>
    <row r="18308" spans="1:11" x14ac:dyDescent="0.25">
      <c r="A18308" s="1">
        <v>42132.118055497682</v>
      </c>
      <c r="B18308" s="3">
        <v>87.547299999999993</v>
      </c>
      <c r="C18308">
        <v>41.8</v>
      </c>
      <c r="D18308">
        <v>13.7</v>
      </c>
      <c r="F18308">
        <v>9.1999999999999993</v>
      </c>
      <c r="G18308">
        <v>8</v>
      </c>
      <c r="H18308">
        <v>1005</v>
      </c>
      <c r="I18308">
        <v>90</v>
      </c>
      <c r="K18308" s="3">
        <f t="shared" ref="K18308:K18371" si="286">(1/(G18308+273.15))*((H18308*100)/287.05-(I18308/100)*(0.0000205*EXP(0.0631846*(G18308+273.15)))*(1/287.05-1/461.5))</f>
        <v>1.2408068739833837</v>
      </c>
    </row>
    <row r="18309" spans="1:11" x14ac:dyDescent="0.25">
      <c r="A18309" s="1">
        <v>42132.124999942127</v>
      </c>
      <c r="B18309" s="3">
        <v>87.422899999999984</v>
      </c>
      <c r="C18309">
        <v>43.4</v>
      </c>
      <c r="D18309">
        <v>13.8</v>
      </c>
      <c r="F18309">
        <v>9.1999999999999993</v>
      </c>
      <c r="G18309">
        <v>7</v>
      </c>
      <c r="H18309">
        <v>1004</v>
      </c>
      <c r="I18309">
        <v>90</v>
      </c>
      <c r="K18309" s="3">
        <f t="shared" si="286"/>
        <v>1.2442679043051437</v>
      </c>
    </row>
    <row r="18310" spans="1:11" x14ac:dyDescent="0.25">
      <c r="A18310" s="1">
        <v>42132.131944386572</v>
      </c>
      <c r="B18310" s="3">
        <v>87.170399999999987</v>
      </c>
      <c r="C18310">
        <v>42.5</v>
      </c>
      <c r="D18310">
        <v>14</v>
      </c>
      <c r="F18310">
        <v>9.1999999999999993</v>
      </c>
      <c r="G18310">
        <v>7</v>
      </c>
      <c r="H18310">
        <v>1004</v>
      </c>
      <c r="I18310">
        <v>91</v>
      </c>
      <c r="K18310" s="3">
        <f t="shared" si="286"/>
        <v>1.2442209772248773</v>
      </c>
    </row>
    <row r="18311" spans="1:11" x14ac:dyDescent="0.25">
      <c r="A18311" s="1">
        <v>42132.138888831018</v>
      </c>
      <c r="B18311" s="3">
        <v>85.768900000000002</v>
      </c>
      <c r="C18311">
        <v>40.5</v>
      </c>
      <c r="D18311">
        <v>14.2</v>
      </c>
      <c r="F18311">
        <v>8.6999999999999993</v>
      </c>
      <c r="G18311">
        <v>7</v>
      </c>
      <c r="H18311">
        <v>1004</v>
      </c>
      <c r="I18311">
        <v>91</v>
      </c>
      <c r="K18311" s="3">
        <f t="shared" si="286"/>
        <v>1.2442209772248773</v>
      </c>
    </row>
    <row r="18312" spans="1:11" x14ac:dyDescent="0.25">
      <c r="A18312" s="1">
        <v>42132.145833275463</v>
      </c>
      <c r="B18312" s="3">
        <v>83.809899999999999</v>
      </c>
      <c r="C18312">
        <v>39.6</v>
      </c>
      <c r="D18312">
        <v>13.9</v>
      </c>
      <c r="F18312">
        <v>8.4</v>
      </c>
      <c r="G18312">
        <v>7</v>
      </c>
      <c r="H18312">
        <v>1004</v>
      </c>
      <c r="I18312">
        <v>91</v>
      </c>
      <c r="K18312" s="3">
        <f t="shared" si="286"/>
        <v>1.2442209772248773</v>
      </c>
    </row>
    <row r="18313" spans="1:11" x14ac:dyDescent="0.25">
      <c r="A18313" s="1">
        <v>42132.152777719908</v>
      </c>
      <c r="B18313" s="3">
        <v>81.170100000000005</v>
      </c>
      <c r="C18313">
        <v>38.799999999999997</v>
      </c>
      <c r="D18313">
        <v>14</v>
      </c>
      <c r="F18313">
        <v>7.4</v>
      </c>
      <c r="G18313">
        <v>7</v>
      </c>
      <c r="H18313">
        <v>1004</v>
      </c>
      <c r="I18313">
        <v>90</v>
      </c>
      <c r="K18313" s="3">
        <f t="shared" si="286"/>
        <v>1.2442679043051437</v>
      </c>
    </row>
    <row r="18314" spans="1:11" x14ac:dyDescent="0.25">
      <c r="A18314" s="1">
        <v>42132.159722164353</v>
      </c>
      <c r="B18314" s="3">
        <v>79.443799999999996</v>
      </c>
      <c r="C18314">
        <v>37.299999999999997</v>
      </c>
      <c r="D18314">
        <v>14.6</v>
      </c>
      <c r="F18314">
        <v>7.5</v>
      </c>
      <c r="G18314">
        <v>7</v>
      </c>
      <c r="H18314">
        <v>1004</v>
      </c>
      <c r="I18314">
        <v>91</v>
      </c>
      <c r="K18314" s="3">
        <f t="shared" si="286"/>
        <v>1.2442209772248773</v>
      </c>
    </row>
    <row r="18315" spans="1:11" x14ac:dyDescent="0.25">
      <c r="A18315" s="1">
        <v>42132.166666608799</v>
      </c>
      <c r="B18315" s="3">
        <v>80.393600000000006</v>
      </c>
      <c r="C18315">
        <v>37.299999999999997</v>
      </c>
      <c r="D18315">
        <v>14.4</v>
      </c>
      <c r="F18315">
        <v>7.8</v>
      </c>
      <c r="G18315">
        <v>7</v>
      </c>
      <c r="H18315">
        <v>1004</v>
      </c>
      <c r="I18315">
        <v>93</v>
      </c>
      <c r="K18315" s="3">
        <f t="shared" si="286"/>
        <v>1.2441271230643443</v>
      </c>
    </row>
    <row r="18316" spans="1:11" x14ac:dyDescent="0.25">
      <c r="A18316" s="1">
        <v>42132.173611053244</v>
      </c>
      <c r="B18316" s="3">
        <v>83.631300000000024</v>
      </c>
      <c r="C18316">
        <v>39.4</v>
      </c>
      <c r="D18316">
        <v>14.5</v>
      </c>
      <c r="F18316">
        <v>8.4</v>
      </c>
      <c r="G18316">
        <v>6</v>
      </c>
      <c r="H18316">
        <v>1004</v>
      </c>
      <c r="I18316">
        <v>94</v>
      </c>
      <c r="K18316" s="3">
        <f t="shared" si="286"/>
        <v>1.2488079300167358</v>
      </c>
    </row>
    <row r="18317" spans="1:11" x14ac:dyDescent="0.25">
      <c r="A18317" s="1">
        <v>42132.180555497682</v>
      </c>
      <c r="B18317" s="3">
        <v>85.348399999999984</v>
      </c>
      <c r="C18317">
        <v>40.5</v>
      </c>
      <c r="D18317">
        <v>14.2</v>
      </c>
      <c r="F18317">
        <v>9.4</v>
      </c>
      <c r="G18317">
        <v>6</v>
      </c>
      <c r="H18317">
        <v>1003</v>
      </c>
      <c r="I18317">
        <v>94</v>
      </c>
      <c r="K18317" s="3">
        <f t="shared" si="286"/>
        <v>1.2475599580881171</v>
      </c>
    </row>
    <row r="18318" spans="1:11" x14ac:dyDescent="0.25">
      <c r="A18318" s="1">
        <v>42132.187499942127</v>
      </c>
      <c r="B18318" s="3">
        <v>87.05019999999999</v>
      </c>
      <c r="C18318">
        <v>40.700000000000003</v>
      </c>
      <c r="D18318">
        <v>13.7</v>
      </c>
      <c r="F18318">
        <v>9.6999999999999993</v>
      </c>
      <c r="G18318">
        <v>6</v>
      </c>
      <c r="H18318">
        <v>1003</v>
      </c>
      <c r="I18318">
        <v>94</v>
      </c>
      <c r="K18318" s="3">
        <f t="shared" si="286"/>
        <v>1.2475599580881171</v>
      </c>
    </row>
    <row r="18319" spans="1:11" x14ac:dyDescent="0.25">
      <c r="A18319" s="1">
        <v>42132.194444386572</v>
      </c>
      <c r="B18319" s="3">
        <v>87.303200000000018</v>
      </c>
      <c r="C18319">
        <v>41.4</v>
      </c>
      <c r="D18319">
        <v>13.9</v>
      </c>
      <c r="F18319">
        <v>9.6999999999999993</v>
      </c>
      <c r="G18319">
        <v>6</v>
      </c>
      <c r="H18319">
        <v>1003</v>
      </c>
      <c r="I18319">
        <v>95</v>
      </c>
      <c r="K18319" s="3">
        <f t="shared" si="286"/>
        <v>1.2475157465315598</v>
      </c>
    </row>
    <row r="18320" spans="1:11" x14ac:dyDescent="0.25">
      <c r="A18320" s="1">
        <v>42132.201388831018</v>
      </c>
      <c r="B18320" s="3">
        <v>87.343699999999998</v>
      </c>
      <c r="C18320">
        <v>41.2</v>
      </c>
      <c r="D18320">
        <v>14.4</v>
      </c>
      <c r="F18320">
        <v>9.6</v>
      </c>
      <c r="G18320">
        <v>6</v>
      </c>
      <c r="H18320">
        <v>1003</v>
      </c>
      <c r="I18320">
        <v>95</v>
      </c>
      <c r="K18320" s="3">
        <f t="shared" si="286"/>
        <v>1.2475157465315598</v>
      </c>
    </row>
    <row r="18321" spans="1:11" x14ac:dyDescent="0.25">
      <c r="A18321" s="1">
        <v>42132.208333275463</v>
      </c>
      <c r="B18321" s="3">
        <v>87.485400000000027</v>
      </c>
      <c r="C18321">
        <v>39.799999999999997</v>
      </c>
      <c r="D18321">
        <v>14.7</v>
      </c>
      <c r="F18321">
        <v>9.6</v>
      </c>
      <c r="G18321">
        <v>6</v>
      </c>
      <c r="H18321">
        <v>1003</v>
      </c>
      <c r="I18321">
        <v>95</v>
      </c>
      <c r="K18321" s="3">
        <f t="shared" si="286"/>
        <v>1.2475157465315598</v>
      </c>
    </row>
    <row r="18322" spans="1:11" x14ac:dyDescent="0.25">
      <c r="A18322" s="1">
        <v>42132.215277719908</v>
      </c>
      <c r="B18322" s="3">
        <v>87.401899999999983</v>
      </c>
      <c r="C18322">
        <v>39.5</v>
      </c>
      <c r="D18322">
        <v>14.5</v>
      </c>
      <c r="F18322">
        <v>9.5</v>
      </c>
      <c r="G18322">
        <v>6</v>
      </c>
      <c r="H18322">
        <v>1003</v>
      </c>
      <c r="I18322">
        <v>95</v>
      </c>
      <c r="K18322" s="3">
        <f t="shared" si="286"/>
        <v>1.2475157465315598</v>
      </c>
    </row>
    <row r="18323" spans="1:11" x14ac:dyDescent="0.25">
      <c r="A18323" s="1">
        <v>42132.222222164353</v>
      </c>
      <c r="B18323" s="3">
        <v>86.505500000000012</v>
      </c>
      <c r="C18323">
        <v>38.700000000000003</v>
      </c>
      <c r="D18323">
        <v>14.2</v>
      </c>
      <c r="F18323">
        <v>9.5</v>
      </c>
      <c r="G18323">
        <v>7</v>
      </c>
      <c r="H18323">
        <v>1003</v>
      </c>
      <c r="I18323">
        <v>95</v>
      </c>
      <c r="K18323" s="3">
        <f t="shared" si="286"/>
        <v>1.242789751631372</v>
      </c>
    </row>
    <row r="18324" spans="1:11" x14ac:dyDescent="0.25">
      <c r="A18324" s="1">
        <v>42132.229166608799</v>
      </c>
      <c r="B18324" s="3">
        <v>84.466499999999982</v>
      </c>
      <c r="C18324">
        <v>39.1</v>
      </c>
      <c r="D18324">
        <v>13.4</v>
      </c>
      <c r="F18324">
        <v>8.6</v>
      </c>
      <c r="G18324">
        <v>7</v>
      </c>
      <c r="H18324">
        <v>1003</v>
      </c>
      <c r="I18324">
        <v>95</v>
      </c>
      <c r="K18324" s="3">
        <f t="shared" si="286"/>
        <v>1.242789751631372</v>
      </c>
    </row>
    <row r="18325" spans="1:11" x14ac:dyDescent="0.25">
      <c r="A18325" s="1">
        <v>42132.236111053244</v>
      </c>
      <c r="B18325" s="3">
        <v>83.529499999999999</v>
      </c>
      <c r="C18325">
        <v>38.9</v>
      </c>
      <c r="D18325">
        <v>13.5</v>
      </c>
      <c r="F18325">
        <v>8.3000000000000007</v>
      </c>
      <c r="G18325">
        <v>7</v>
      </c>
      <c r="H18325">
        <v>1003</v>
      </c>
      <c r="I18325">
        <v>94</v>
      </c>
      <c r="K18325" s="3">
        <f t="shared" si="286"/>
        <v>1.2428366787116385</v>
      </c>
    </row>
    <row r="18326" spans="1:11" x14ac:dyDescent="0.25">
      <c r="A18326" s="1">
        <v>42132.243055497682</v>
      </c>
      <c r="B18326" s="3">
        <v>85.626300000000029</v>
      </c>
      <c r="C18326">
        <v>36.200000000000003</v>
      </c>
      <c r="D18326">
        <v>13.9</v>
      </c>
      <c r="F18326">
        <v>8.9</v>
      </c>
      <c r="G18326">
        <v>7</v>
      </c>
      <c r="H18326">
        <v>1003</v>
      </c>
      <c r="I18326">
        <v>94</v>
      </c>
      <c r="K18326" s="3">
        <f t="shared" si="286"/>
        <v>1.2428366787116385</v>
      </c>
    </row>
    <row r="18327" spans="1:11" x14ac:dyDescent="0.25">
      <c r="A18327" s="1">
        <v>42132.249999942127</v>
      </c>
      <c r="B18327" s="3">
        <v>86.93430000000005</v>
      </c>
      <c r="C18327">
        <v>32.6</v>
      </c>
      <c r="D18327">
        <v>14.3</v>
      </c>
      <c r="F18327">
        <v>9.4</v>
      </c>
      <c r="G18327">
        <v>7</v>
      </c>
      <c r="H18327">
        <v>1003</v>
      </c>
      <c r="I18327">
        <v>94</v>
      </c>
      <c r="K18327" s="3">
        <f t="shared" si="286"/>
        <v>1.2428366787116385</v>
      </c>
    </row>
    <row r="18328" spans="1:11" x14ac:dyDescent="0.25">
      <c r="A18328" s="1">
        <v>42132.256944386572</v>
      </c>
      <c r="B18328" s="3">
        <v>85.201100000000011</v>
      </c>
      <c r="C18328">
        <v>31.4</v>
      </c>
      <c r="D18328">
        <v>13.9</v>
      </c>
      <c r="F18328">
        <v>8.6999999999999993</v>
      </c>
      <c r="G18328">
        <v>7</v>
      </c>
      <c r="H18328">
        <v>1003</v>
      </c>
      <c r="I18328">
        <v>94</v>
      </c>
      <c r="K18328" s="3">
        <f t="shared" si="286"/>
        <v>1.2428366787116385</v>
      </c>
    </row>
    <row r="18329" spans="1:11" x14ac:dyDescent="0.25">
      <c r="A18329" s="1">
        <v>42132.263888831018</v>
      </c>
      <c r="B18329" s="3">
        <v>84.768399999999986</v>
      </c>
      <c r="C18329">
        <v>28.9</v>
      </c>
      <c r="D18329">
        <v>13.2</v>
      </c>
      <c r="F18329">
        <v>8.1</v>
      </c>
      <c r="G18329">
        <v>7</v>
      </c>
      <c r="H18329">
        <v>1003</v>
      </c>
      <c r="I18329">
        <v>95</v>
      </c>
      <c r="K18329" s="3">
        <f t="shared" si="286"/>
        <v>1.242789751631372</v>
      </c>
    </row>
    <row r="18330" spans="1:11" x14ac:dyDescent="0.25">
      <c r="A18330" s="1">
        <v>42132.270833275463</v>
      </c>
      <c r="B18330" s="3">
        <v>84.62</v>
      </c>
      <c r="C18330">
        <v>29</v>
      </c>
      <c r="D18330">
        <v>13.1</v>
      </c>
      <c r="F18330">
        <v>7.3</v>
      </c>
      <c r="G18330">
        <v>7</v>
      </c>
      <c r="H18330">
        <v>1003</v>
      </c>
      <c r="I18330">
        <v>94</v>
      </c>
      <c r="K18330" s="3">
        <f t="shared" si="286"/>
        <v>1.2428366787116385</v>
      </c>
    </row>
    <row r="18331" spans="1:11" x14ac:dyDescent="0.25">
      <c r="A18331" s="1">
        <v>42132.277777719908</v>
      </c>
      <c r="B18331" s="3">
        <v>84.13250000000005</v>
      </c>
      <c r="C18331">
        <v>25.2</v>
      </c>
      <c r="D18331">
        <v>13.3</v>
      </c>
      <c r="F18331">
        <v>8.1999999999999993</v>
      </c>
      <c r="G18331">
        <v>7</v>
      </c>
      <c r="H18331">
        <v>1003</v>
      </c>
      <c r="I18331">
        <v>95</v>
      </c>
      <c r="K18331" s="3">
        <f t="shared" si="286"/>
        <v>1.242789751631372</v>
      </c>
    </row>
    <row r="18332" spans="1:11" x14ac:dyDescent="0.25">
      <c r="A18332" s="1">
        <v>42132.284722164353</v>
      </c>
      <c r="B18332" s="3">
        <v>85.707900000000024</v>
      </c>
      <c r="C18332">
        <v>23.6</v>
      </c>
      <c r="D18332">
        <v>13.4</v>
      </c>
      <c r="F18332">
        <v>7.8</v>
      </c>
      <c r="G18332">
        <v>7</v>
      </c>
      <c r="H18332">
        <v>1004</v>
      </c>
      <c r="I18332">
        <v>94</v>
      </c>
      <c r="K18332" s="3">
        <f t="shared" si="286"/>
        <v>1.2440801959840779</v>
      </c>
    </row>
    <row r="18333" spans="1:11" x14ac:dyDescent="0.25">
      <c r="A18333" s="1">
        <v>42132.291666608799</v>
      </c>
      <c r="B18333" s="3">
        <v>84.886600000000016</v>
      </c>
      <c r="C18333">
        <v>22.5</v>
      </c>
      <c r="D18333">
        <v>13</v>
      </c>
      <c r="F18333">
        <v>8.6999999999999993</v>
      </c>
      <c r="G18333">
        <v>7</v>
      </c>
      <c r="H18333">
        <v>1004</v>
      </c>
      <c r="I18333">
        <v>94</v>
      </c>
      <c r="K18333" s="3">
        <f t="shared" si="286"/>
        <v>1.2440801959840779</v>
      </c>
    </row>
    <row r="18334" spans="1:11" x14ac:dyDescent="0.25">
      <c r="A18334" s="1">
        <v>42132.298611053244</v>
      </c>
      <c r="B18334" s="3">
        <v>84.987400000000022</v>
      </c>
      <c r="C18334">
        <v>21.4</v>
      </c>
      <c r="D18334">
        <v>13.3</v>
      </c>
      <c r="F18334">
        <v>8.6999999999999993</v>
      </c>
      <c r="G18334">
        <v>6</v>
      </c>
      <c r="H18334">
        <v>1004</v>
      </c>
      <c r="I18334">
        <v>95</v>
      </c>
      <c r="K18334" s="3">
        <f t="shared" si="286"/>
        <v>1.2487637184601788</v>
      </c>
    </row>
    <row r="18335" spans="1:11" x14ac:dyDescent="0.25">
      <c r="A18335" s="1">
        <v>42132.305555497682</v>
      </c>
      <c r="B18335" s="3">
        <v>84.735199999999978</v>
      </c>
      <c r="C18335">
        <v>19</v>
      </c>
      <c r="D18335">
        <v>13</v>
      </c>
      <c r="F18335">
        <v>8.5</v>
      </c>
      <c r="G18335">
        <v>6</v>
      </c>
      <c r="H18335">
        <v>1004</v>
      </c>
      <c r="I18335">
        <v>95</v>
      </c>
      <c r="K18335" s="3">
        <f t="shared" si="286"/>
        <v>1.2487637184601788</v>
      </c>
    </row>
    <row r="18336" spans="1:11" x14ac:dyDescent="0.25">
      <c r="A18336" s="1">
        <v>42132.312499942127</v>
      </c>
      <c r="B18336" s="3">
        <v>84.705199999999977</v>
      </c>
      <c r="C18336">
        <v>18.3</v>
      </c>
      <c r="D18336">
        <v>12.6</v>
      </c>
      <c r="F18336">
        <v>8.5</v>
      </c>
      <c r="G18336">
        <v>6</v>
      </c>
      <c r="H18336">
        <v>1004</v>
      </c>
      <c r="I18336">
        <v>96</v>
      </c>
      <c r="K18336" s="3">
        <f t="shared" si="286"/>
        <v>1.2487195069036217</v>
      </c>
    </row>
    <row r="18337" spans="1:11" x14ac:dyDescent="0.25">
      <c r="A18337" s="1">
        <v>42132.319444386572</v>
      </c>
      <c r="B18337" s="3">
        <v>85.596099999999979</v>
      </c>
      <c r="C18337">
        <v>18.5</v>
      </c>
      <c r="D18337">
        <v>12.5</v>
      </c>
      <c r="F18337">
        <v>8.6</v>
      </c>
      <c r="G18337">
        <v>6</v>
      </c>
      <c r="H18337">
        <v>1004</v>
      </c>
      <c r="I18337">
        <v>96</v>
      </c>
      <c r="K18337" s="3">
        <f t="shared" si="286"/>
        <v>1.2487195069036217</v>
      </c>
    </row>
    <row r="18338" spans="1:11" x14ac:dyDescent="0.25">
      <c r="A18338" s="1">
        <v>42132.326388831018</v>
      </c>
      <c r="B18338" s="3">
        <v>84.540499999999994</v>
      </c>
      <c r="C18338">
        <v>19</v>
      </c>
      <c r="D18338">
        <v>12</v>
      </c>
      <c r="F18338">
        <v>9.1</v>
      </c>
      <c r="G18338">
        <v>7</v>
      </c>
      <c r="H18338">
        <v>1004</v>
      </c>
      <c r="I18338">
        <v>96</v>
      </c>
      <c r="K18338" s="3">
        <f t="shared" si="286"/>
        <v>1.2439863418235448</v>
      </c>
    </row>
    <row r="18339" spans="1:11" x14ac:dyDescent="0.25">
      <c r="A18339" s="1">
        <v>42132.333333275463</v>
      </c>
      <c r="B18339" s="3">
        <v>82.162599999999998</v>
      </c>
      <c r="C18339">
        <v>19.8</v>
      </c>
      <c r="D18339">
        <v>11.8</v>
      </c>
      <c r="F18339">
        <v>8.8000000000000007</v>
      </c>
      <c r="G18339">
        <v>7</v>
      </c>
      <c r="H18339">
        <v>1004</v>
      </c>
      <c r="I18339">
        <v>96</v>
      </c>
      <c r="K18339" s="3">
        <f t="shared" si="286"/>
        <v>1.2439863418235448</v>
      </c>
    </row>
    <row r="18340" spans="1:11" x14ac:dyDescent="0.25">
      <c r="A18340" s="1">
        <v>42132.340277719908</v>
      </c>
      <c r="B18340" s="3">
        <v>81.641199999999984</v>
      </c>
      <c r="C18340">
        <v>19</v>
      </c>
      <c r="D18340">
        <v>11.9</v>
      </c>
      <c r="F18340">
        <v>8.6999999999999993</v>
      </c>
      <c r="G18340">
        <v>7</v>
      </c>
      <c r="H18340">
        <v>1004</v>
      </c>
      <c r="I18340">
        <v>95</v>
      </c>
      <c r="K18340" s="3">
        <f t="shared" si="286"/>
        <v>1.2440332689038116</v>
      </c>
    </row>
    <row r="18341" spans="1:11" x14ac:dyDescent="0.25">
      <c r="A18341" s="1">
        <v>42132.347222164353</v>
      </c>
      <c r="B18341" s="3">
        <v>77.737799999999993</v>
      </c>
      <c r="C18341">
        <v>18.399999999999999</v>
      </c>
      <c r="D18341">
        <v>11.8</v>
      </c>
      <c r="F18341">
        <v>9</v>
      </c>
      <c r="G18341">
        <v>8</v>
      </c>
      <c r="H18341">
        <v>1004</v>
      </c>
      <c r="I18341">
        <v>95</v>
      </c>
      <c r="K18341" s="3">
        <f t="shared" si="286"/>
        <v>1.2393187295325052</v>
      </c>
    </row>
    <row r="18342" spans="1:11" x14ac:dyDescent="0.25">
      <c r="A18342" s="1">
        <v>42132.354166608799</v>
      </c>
      <c r="B18342" s="3">
        <v>75.677700000000002</v>
      </c>
      <c r="C18342">
        <v>20.100000000000001</v>
      </c>
      <c r="D18342">
        <v>11.4</v>
      </c>
      <c r="F18342">
        <v>8.5</v>
      </c>
      <c r="G18342">
        <v>8</v>
      </c>
      <c r="H18342">
        <v>1004</v>
      </c>
      <c r="I18342">
        <v>95</v>
      </c>
      <c r="K18342" s="3">
        <f t="shared" si="286"/>
        <v>1.2393187295325052</v>
      </c>
    </row>
    <row r="18343" spans="1:11" x14ac:dyDescent="0.25">
      <c r="A18343" s="1">
        <v>42132.361111053244</v>
      </c>
      <c r="B18343" s="3">
        <v>76.033699999999996</v>
      </c>
      <c r="C18343">
        <v>22.2</v>
      </c>
      <c r="D18343">
        <v>10.5</v>
      </c>
      <c r="F18343">
        <v>8.5</v>
      </c>
      <c r="G18343">
        <v>8</v>
      </c>
      <c r="H18343">
        <v>1004</v>
      </c>
      <c r="I18343">
        <v>94</v>
      </c>
      <c r="K18343" s="3">
        <f t="shared" si="286"/>
        <v>1.2393685395616645</v>
      </c>
    </row>
    <row r="18344" spans="1:11" x14ac:dyDescent="0.25">
      <c r="A18344" s="1">
        <v>42132.368055497682</v>
      </c>
      <c r="B18344" s="3">
        <v>76.535200000000017</v>
      </c>
      <c r="C18344">
        <v>20.5</v>
      </c>
      <c r="D18344">
        <v>10.8</v>
      </c>
      <c r="F18344">
        <v>8.8000000000000007</v>
      </c>
      <c r="G18344">
        <v>8</v>
      </c>
      <c r="H18344">
        <v>1004</v>
      </c>
      <c r="I18344">
        <v>94</v>
      </c>
      <c r="K18344" s="3">
        <f t="shared" si="286"/>
        <v>1.2393685395616645</v>
      </c>
    </row>
    <row r="18345" spans="1:11" x14ac:dyDescent="0.25">
      <c r="A18345" s="1">
        <v>42132.374999942127</v>
      </c>
      <c r="B18345" s="3">
        <v>73.530900000000003</v>
      </c>
      <c r="C18345">
        <v>18.7</v>
      </c>
      <c r="D18345">
        <v>11</v>
      </c>
      <c r="F18345">
        <v>8.8000000000000007</v>
      </c>
      <c r="G18345">
        <v>9</v>
      </c>
      <c r="H18345">
        <v>1004</v>
      </c>
      <c r="I18345">
        <v>93</v>
      </c>
      <c r="K18345" s="3">
        <f t="shared" si="286"/>
        <v>1.2347245197008223</v>
      </c>
    </row>
    <row r="18346" spans="1:11" x14ac:dyDescent="0.25">
      <c r="A18346" s="1">
        <v>42132.381944386572</v>
      </c>
      <c r="B18346" s="3">
        <v>67.724000000000018</v>
      </c>
      <c r="C18346">
        <v>19.3</v>
      </c>
      <c r="D18346">
        <v>10.5</v>
      </c>
      <c r="F18346">
        <v>8.4</v>
      </c>
      <c r="G18346">
        <v>9</v>
      </c>
      <c r="H18346">
        <v>1004</v>
      </c>
      <c r="I18346">
        <v>93</v>
      </c>
      <c r="K18346" s="3">
        <f t="shared" si="286"/>
        <v>1.2347245197008223</v>
      </c>
    </row>
    <row r="18347" spans="1:11" x14ac:dyDescent="0.25">
      <c r="A18347" s="1">
        <v>42132.388888831018</v>
      </c>
      <c r="B18347" s="3">
        <v>60.456399999999988</v>
      </c>
      <c r="C18347">
        <v>19.600000000000001</v>
      </c>
      <c r="D18347">
        <v>9.9</v>
      </c>
      <c r="F18347">
        <v>8.1999999999999993</v>
      </c>
      <c r="G18347">
        <v>10</v>
      </c>
      <c r="H18347">
        <v>1004</v>
      </c>
      <c r="I18347">
        <v>92</v>
      </c>
      <c r="K18347" s="3">
        <f t="shared" si="286"/>
        <v>1.2301003972400548</v>
      </c>
    </row>
    <row r="18348" spans="1:11" x14ac:dyDescent="0.25">
      <c r="A18348" s="1">
        <v>42132.395833275463</v>
      </c>
      <c r="B18348" s="3">
        <v>54.664400000000001</v>
      </c>
      <c r="C18348">
        <v>20.8</v>
      </c>
      <c r="D18348">
        <v>9.6</v>
      </c>
      <c r="F18348">
        <v>8.1</v>
      </c>
      <c r="G18348">
        <v>10</v>
      </c>
      <c r="H18348">
        <v>1004</v>
      </c>
      <c r="I18348">
        <v>91</v>
      </c>
      <c r="K18348" s="3">
        <f t="shared" si="286"/>
        <v>1.2301565175116447</v>
      </c>
    </row>
    <row r="18349" spans="1:11" x14ac:dyDescent="0.25">
      <c r="A18349" s="1">
        <v>42132.402777719908</v>
      </c>
      <c r="B18349" s="3">
        <v>52.735199999999992</v>
      </c>
      <c r="C18349">
        <v>20.100000000000001</v>
      </c>
      <c r="D18349">
        <v>9.1</v>
      </c>
      <c r="F18349">
        <v>8</v>
      </c>
      <c r="G18349">
        <v>10</v>
      </c>
      <c r="H18349">
        <v>1004</v>
      </c>
      <c r="I18349">
        <v>91</v>
      </c>
      <c r="K18349" s="3">
        <f t="shared" si="286"/>
        <v>1.2301565175116447</v>
      </c>
    </row>
    <row r="18350" spans="1:11" x14ac:dyDescent="0.25">
      <c r="A18350" s="1">
        <v>42132.409722164353</v>
      </c>
      <c r="B18350" s="3">
        <v>46.4345</v>
      </c>
      <c r="C18350">
        <v>22.4</v>
      </c>
      <c r="D18350">
        <v>7.5</v>
      </c>
      <c r="F18350">
        <v>7.9</v>
      </c>
      <c r="G18350">
        <v>11</v>
      </c>
      <c r="H18350">
        <v>1004</v>
      </c>
      <c r="I18350">
        <v>90</v>
      </c>
      <c r="K18350" s="3">
        <f t="shared" si="286"/>
        <v>1.2255549169310296</v>
      </c>
    </row>
    <row r="18351" spans="1:11" x14ac:dyDescent="0.25">
      <c r="A18351" s="1">
        <v>42132.416666608799</v>
      </c>
      <c r="B18351" s="3">
        <v>42.53029999999999</v>
      </c>
      <c r="C18351">
        <v>22.8</v>
      </c>
      <c r="D18351">
        <v>8</v>
      </c>
      <c r="F18351">
        <v>7.4</v>
      </c>
      <c r="G18351">
        <v>11</v>
      </c>
      <c r="H18351">
        <v>1004</v>
      </c>
      <c r="I18351">
        <v>89</v>
      </c>
      <c r="K18351" s="3">
        <f t="shared" si="286"/>
        <v>1.2256144871769261</v>
      </c>
    </row>
    <row r="18352" spans="1:11" x14ac:dyDescent="0.25">
      <c r="A18352" s="1">
        <v>42132.423611053244</v>
      </c>
      <c r="B18352" s="3">
        <v>32.998199999999997</v>
      </c>
      <c r="C18352">
        <v>23</v>
      </c>
      <c r="D18352">
        <v>8.4</v>
      </c>
      <c r="F18352">
        <v>7</v>
      </c>
      <c r="G18352">
        <v>11</v>
      </c>
      <c r="H18352">
        <v>1004</v>
      </c>
      <c r="I18352">
        <v>88</v>
      </c>
      <c r="K18352" s="3">
        <f t="shared" si="286"/>
        <v>1.2256740574228226</v>
      </c>
    </row>
    <row r="18353" spans="1:11" x14ac:dyDescent="0.25">
      <c r="A18353" s="1">
        <v>42132.430555497682</v>
      </c>
      <c r="B18353" s="3">
        <v>27.675800000000002</v>
      </c>
      <c r="C18353">
        <v>25.4</v>
      </c>
      <c r="D18353">
        <v>7.7</v>
      </c>
      <c r="F18353">
        <v>4.8</v>
      </c>
      <c r="G18353">
        <v>11</v>
      </c>
      <c r="H18353">
        <v>1004</v>
      </c>
      <c r="I18353">
        <v>88</v>
      </c>
      <c r="K18353" s="3">
        <f t="shared" si="286"/>
        <v>1.2256740574228226</v>
      </c>
    </row>
    <row r="18354" spans="1:11" x14ac:dyDescent="0.25">
      <c r="A18354" s="1">
        <v>42132.437499942127</v>
      </c>
      <c r="B18354" s="3">
        <v>22.648400000000002</v>
      </c>
      <c r="C18354">
        <v>24.7</v>
      </c>
      <c r="D18354">
        <v>6.9</v>
      </c>
      <c r="F18354">
        <v>4.4000000000000004</v>
      </c>
      <c r="G18354">
        <v>12</v>
      </c>
      <c r="H18354">
        <v>1004</v>
      </c>
      <c r="I18354">
        <v>87</v>
      </c>
      <c r="K18354" s="3">
        <f t="shared" si="286"/>
        <v>1.2210982279060496</v>
      </c>
    </row>
    <row r="18355" spans="1:11" x14ac:dyDescent="0.25">
      <c r="A18355" s="1">
        <v>42132.444444386572</v>
      </c>
      <c r="B18355" s="3">
        <v>23.495800000000003</v>
      </c>
      <c r="C18355">
        <v>29.7</v>
      </c>
      <c r="D18355">
        <v>6.5</v>
      </c>
      <c r="F18355">
        <v>5.8</v>
      </c>
      <c r="G18355">
        <v>12</v>
      </c>
      <c r="H18355">
        <v>1004</v>
      </c>
      <c r="I18355">
        <v>83</v>
      </c>
      <c r="K18355" s="3">
        <f t="shared" si="286"/>
        <v>1.2213511602634053</v>
      </c>
    </row>
    <row r="18356" spans="1:11" x14ac:dyDescent="0.25">
      <c r="A18356" s="1">
        <v>42132.451388831018</v>
      </c>
      <c r="B18356" s="3">
        <v>30.544499999999999</v>
      </c>
      <c r="C18356">
        <v>32.4</v>
      </c>
      <c r="D18356">
        <v>7.9</v>
      </c>
      <c r="F18356">
        <v>6.2</v>
      </c>
      <c r="G18356">
        <v>13</v>
      </c>
      <c r="H18356">
        <v>1003</v>
      </c>
      <c r="I18356">
        <v>80</v>
      </c>
      <c r="K18356" s="3">
        <f t="shared" si="286"/>
        <v>1.2157257439605405</v>
      </c>
    </row>
    <row r="18357" spans="1:11" x14ac:dyDescent="0.25">
      <c r="A18357" s="1">
        <v>42132.458333275463</v>
      </c>
      <c r="B18357" s="3">
        <v>29.039399999999993</v>
      </c>
      <c r="C18357">
        <v>35.4</v>
      </c>
      <c r="D18357">
        <v>6.5</v>
      </c>
      <c r="F18357">
        <v>5.8</v>
      </c>
      <c r="G18357">
        <v>14</v>
      </c>
      <c r="H18357">
        <v>1003</v>
      </c>
      <c r="I18357">
        <v>76</v>
      </c>
      <c r="K18357" s="3">
        <f t="shared" si="286"/>
        <v>1.2114279676285449</v>
      </c>
    </row>
    <row r="18358" spans="1:11" x14ac:dyDescent="0.25">
      <c r="A18358" s="1">
        <v>42132.465277719908</v>
      </c>
      <c r="B18358" s="3">
        <v>27.906400000000009</v>
      </c>
      <c r="C18358">
        <v>38.9</v>
      </c>
      <c r="D18358">
        <v>6.3</v>
      </c>
      <c r="F18358">
        <v>7</v>
      </c>
      <c r="G18358">
        <v>14</v>
      </c>
      <c r="H18358">
        <v>1003</v>
      </c>
      <c r="I18358">
        <v>72</v>
      </c>
      <c r="K18358" s="3">
        <f t="shared" si="286"/>
        <v>1.2117129712596884</v>
      </c>
    </row>
    <row r="18359" spans="1:11" x14ac:dyDescent="0.25">
      <c r="A18359" s="1">
        <v>42132.472222164353</v>
      </c>
      <c r="B18359" s="3">
        <v>32.097199999999994</v>
      </c>
      <c r="C18359">
        <v>31</v>
      </c>
      <c r="D18359">
        <v>7.3</v>
      </c>
      <c r="F18359">
        <v>7.6</v>
      </c>
      <c r="G18359">
        <v>15</v>
      </c>
      <c r="H18359">
        <v>1003</v>
      </c>
      <c r="I18359">
        <v>64</v>
      </c>
      <c r="K18359" s="3">
        <f t="shared" si="286"/>
        <v>1.2077794632424197</v>
      </c>
    </row>
    <row r="18360" spans="1:11" x14ac:dyDescent="0.25">
      <c r="A18360" s="1">
        <v>42132.479166608799</v>
      </c>
      <c r="B18360" s="3">
        <v>42.226199999999999</v>
      </c>
      <c r="C18360">
        <v>26.1</v>
      </c>
      <c r="D18360">
        <v>8.1999999999999993</v>
      </c>
      <c r="F18360">
        <v>7.7</v>
      </c>
      <c r="G18360">
        <v>16</v>
      </c>
      <c r="H18360">
        <v>1003</v>
      </c>
      <c r="I18360">
        <v>60</v>
      </c>
      <c r="K18360" s="3">
        <f t="shared" si="286"/>
        <v>1.2036089902796385</v>
      </c>
    </row>
    <row r="18361" spans="1:11" x14ac:dyDescent="0.25">
      <c r="A18361" s="1">
        <v>42132.486111053244</v>
      </c>
      <c r="B18361" s="3">
        <v>43.686600000000006</v>
      </c>
      <c r="C18361">
        <v>34</v>
      </c>
      <c r="D18361">
        <v>7.7</v>
      </c>
      <c r="F18361">
        <v>7.2</v>
      </c>
      <c r="G18361">
        <v>16</v>
      </c>
      <c r="H18361">
        <v>1002</v>
      </c>
      <c r="I18361">
        <v>60</v>
      </c>
      <c r="K18361" s="3">
        <f t="shared" si="286"/>
        <v>1.2024041783693018</v>
      </c>
    </row>
    <row r="18362" spans="1:11" x14ac:dyDescent="0.25">
      <c r="A18362" s="1">
        <v>42132.493055497682</v>
      </c>
      <c r="B18362" s="3">
        <v>55.834899999999998</v>
      </c>
      <c r="C18362">
        <v>26</v>
      </c>
      <c r="D18362">
        <v>8.9</v>
      </c>
      <c r="F18362">
        <v>7.4</v>
      </c>
      <c r="G18362">
        <v>16</v>
      </c>
      <c r="H18362">
        <v>1002</v>
      </c>
      <c r="I18362">
        <v>58</v>
      </c>
      <c r="K18362" s="3">
        <f t="shared" si="286"/>
        <v>1.2025647568955746</v>
      </c>
    </row>
    <row r="18363" spans="1:11" x14ac:dyDescent="0.25">
      <c r="A18363" s="1">
        <v>42132.499999942127</v>
      </c>
      <c r="B18363" s="3">
        <v>52.255600000000015</v>
      </c>
      <c r="C18363">
        <v>24.9</v>
      </c>
      <c r="D18363">
        <v>8</v>
      </c>
      <c r="F18363">
        <v>7.8</v>
      </c>
      <c r="G18363">
        <v>17</v>
      </c>
      <c r="H18363">
        <v>1002</v>
      </c>
      <c r="I18363">
        <v>57</v>
      </c>
      <c r="K18363" s="3">
        <f t="shared" si="286"/>
        <v>1.1982026725641635</v>
      </c>
    </row>
    <row r="18364" spans="1:11" x14ac:dyDescent="0.25">
      <c r="A18364" s="1">
        <v>42132.506944386572</v>
      </c>
      <c r="B18364" s="3">
        <v>54.821500000000007</v>
      </c>
      <c r="C18364">
        <v>28.4</v>
      </c>
      <c r="D18364">
        <v>9</v>
      </c>
      <c r="F18364">
        <v>8</v>
      </c>
      <c r="G18364">
        <v>17</v>
      </c>
      <c r="H18364">
        <v>1002</v>
      </c>
      <c r="I18364">
        <v>54</v>
      </c>
      <c r="K18364" s="3">
        <f t="shared" si="286"/>
        <v>1.1984583662901209</v>
      </c>
    </row>
    <row r="18365" spans="1:11" x14ac:dyDescent="0.25">
      <c r="A18365" s="1">
        <v>42132.513888831018</v>
      </c>
      <c r="B18365" s="3">
        <v>52.820199999999993</v>
      </c>
      <c r="C18365">
        <v>23.6</v>
      </c>
      <c r="D18365">
        <v>8.6</v>
      </c>
      <c r="F18365">
        <v>8.1</v>
      </c>
      <c r="G18365">
        <v>17</v>
      </c>
      <c r="H18365">
        <v>1002</v>
      </c>
      <c r="I18365">
        <v>53</v>
      </c>
      <c r="K18365" s="3">
        <f t="shared" si="286"/>
        <v>1.198543597532107</v>
      </c>
    </row>
    <row r="18366" spans="1:11" x14ac:dyDescent="0.25">
      <c r="A18366" s="1">
        <v>42132.520833275463</v>
      </c>
      <c r="B18366" s="3">
        <v>51.217199999999998</v>
      </c>
      <c r="C18366">
        <v>24.3</v>
      </c>
      <c r="D18366">
        <v>8.1999999999999993</v>
      </c>
      <c r="F18366">
        <v>8.1999999999999993</v>
      </c>
      <c r="G18366">
        <v>17</v>
      </c>
      <c r="H18366">
        <v>1002</v>
      </c>
      <c r="I18366">
        <v>52</v>
      </c>
      <c r="K18366" s="3">
        <f t="shared" si="286"/>
        <v>1.1986288287740927</v>
      </c>
    </row>
    <row r="18367" spans="1:11" x14ac:dyDescent="0.25">
      <c r="A18367" s="1">
        <v>42132.527777719908</v>
      </c>
      <c r="B18367" s="3">
        <v>44.587900000000012</v>
      </c>
      <c r="C18367">
        <v>15.5</v>
      </c>
      <c r="D18367">
        <v>8.6</v>
      </c>
      <c r="F18367">
        <v>7.8</v>
      </c>
      <c r="G18367">
        <v>18</v>
      </c>
      <c r="H18367">
        <v>1001</v>
      </c>
      <c r="I18367">
        <v>51</v>
      </c>
      <c r="K18367" s="3">
        <f t="shared" si="286"/>
        <v>1.1931178151458133</v>
      </c>
    </row>
    <row r="18368" spans="1:11" x14ac:dyDescent="0.25">
      <c r="A18368" s="1">
        <v>42132.534722164353</v>
      </c>
      <c r="B18368" s="3">
        <v>43.634999999999998</v>
      </c>
      <c r="C18368">
        <v>15.9</v>
      </c>
      <c r="D18368">
        <v>8.1999999999999993</v>
      </c>
      <c r="F18368">
        <v>8.3000000000000007</v>
      </c>
      <c r="G18368">
        <v>18</v>
      </c>
      <c r="H18368">
        <v>1001</v>
      </c>
      <c r="I18368">
        <v>51</v>
      </c>
      <c r="K18368" s="3">
        <f t="shared" si="286"/>
        <v>1.1931178151458133</v>
      </c>
    </row>
    <row r="18369" spans="1:11" x14ac:dyDescent="0.25">
      <c r="A18369" s="1">
        <v>42132.541666608799</v>
      </c>
      <c r="B18369" s="3">
        <v>36.153500000000001</v>
      </c>
      <c r="C18369">
        <v>16.7</v>
      </c>
      <c r="D18369">
        <v>7.4</v>
      </c>
      <c r="F18369">
        <v>7.7</v>
      </c>
      <c r="G18369">
        <v>18</v>
      </c>
      <c r="H18369">
        <v>1001</v>
      </c>
      <c r="I18369">
        <v>51</v>
      </c>
      <c r="K18369" s="3">
        <f t="shared" si="286"/>
        <v>1.1931178151458133</v>
      </c>
    </row>
    <row r="18370" spans="1:11" x14ac:dyDescent="0.25">
      <c r="A18370" s="1">
        <v>42132.548611053244</v>
      </c>
      <c r="B18370" s="3">
        <v>29.188299999999998</v>
      </c>
      <c r="C18370">
        <v>23.1</v>
      </c>
      <c r="D18370">
        <v>7.3</v>
      </c>
      <c r="F18370">
        <v>7.3</v>
      </c>
      <c r="G18370">
        <v>18</v>
      </c>
      <c r="H18370">
        <v>1001</v>
      </c>
      <c r="I18370">
        <v>51</v>
      </c>
      <c r="K18370" s="3">
        <f t="shared" si="286"/>
        <v>1.1931178151458133</v>
      </c>
    </row>
    <row r="18371" spans="1:11" x14ac:dyDescent="0.25">
      <c r="A18371" s="1">
        <v>42132.555555497682</v>
      </c>
      <c r="B18371" s="3">
        <v>24.864699999999992</v>
      </c>
      <c r="C18371">
        <v>24.8</v>
      </c>
      <c r="D18371">
        <v>6.6</v>
      </c>
      <c r="F18371">
        <v>6.7</v>
      </c>
      <c r="G18371">
        <v>18</v>
      </c>
      <c r="H18371">
        <v>1001</v>
      </c>
      <c r="I18371">
        <v>50</v>
      </c>
      <c r="K18371" s="3">
        <f t="shared" si="286"/>
        <v>1.1932082936309321</v>
      </c>
    </row>
    <row r="18372" spans="1:11" x14ac:dyDescent="0.25">
      <c r="A18372" s="1">
        <v>42132.562499942127</v>
      </c>
      <c r="B18372" s="3">
        <v>22.283000000000001</v>
      </c>
      <c r="C18372">
        <v>25</v>
      </c>
      <c r="D18372">
        <v>6.4</v>
      </c>
      <c r="F18372">
        <v>6.3</v>
      </c>
      <c r="G18372">
        <v>18</v>
      </c>
      <c r="H18372">
        <v>1001</v>
      </c>
      <c r="I18372">
        <v>48</v>
      </c>
      <c r="K18372" s="3">
        <f t="shared" ref="K18372:K18435" si="287">(1/(G18372+273.15))*((H18372*100)/287.05-(I18372/100)*(0.0000205*EXP(0.0631846*(G18372+273.15)))*(1/287.05-1/461.5))</f>
        <v>1.1933892506011696</v>
      </c>
    </row>
    <row r="18373" spans="1:11" x14ac:dyDescent="0.25">
      <c r="A18373" s="1">
        <v>42132.569444386572</v>
      </c>
      <c r="B18373" s="3">
        <v>22.701100000000004</v>
      </c>
      <c r="C18373">
        <v>26</v>
      </c>
      <c r="D18373">
        <v>6.9</v>
      </c>
      <c r="F18373">
        <v>6.3</v>
      </c>
      <c r="G18373">
        <v>19</v>
      </c>
      <c r="H18373">
        <v>1000</v>
      </c>
      <c r="I18373">
        <v>45</v>
      </c>
      <c r="K18373" s="3">
        <f t="shared" si="287"/>
        <v>1.1881178153773493</v>
      </c>
    </row>
    <row r="18374" spans="1:11" x14ac:dyDescent="0.25">
      <c r="A18374" s="1">
        <v>42132.576388831018</v>
      </c>
      <c r="B18374" s="3">
        <v>20.4313</v>
      </c>
      <c r="C18374">
        <v>23.8</v>
      </c>
      <c r="D18374">
        <v>6.4</v>
      </c>
      <c r="F18374">
        <v>6.9</v>
      </c>
      <c r="G18374">
        <v>19</v>
      </c>
      <c r="H18374">
        <v>1000</v>
      </c>
      <c r="I18374">
        <v>46</v>
      </c>
      <c r="K18374" s="3">
        <f t="shared" si="287"/>
        <v>1.1880217654706122</v>
      </c>
    </row>
    <row r="18375" spans="1:11" x14ac:dyDescent="0.25">
      <c r="A18375" s="1">
        <v>42132.583333275463</v>
      </c>
      <c r="B18375" s="3">
        <v>18.641599999999997</v>
      </c>
      <c r="C18375">
        <v>35.6</v>
      </c>
      <c r="D18375">
        <v>5.5</v>
      </c>
      <c r="F18375">
        <v>6.1</v>
      </c>
      <c r="G18375">
        <v>19</v>
      </c>
      <c r="H18375">
        <v>1000</v>
      </c>
      <c r="I18375">
        <v>45</v>
      </c>
      <c r="K18375" s="3">
        <f t="shared" si="287"/>
        <v>1.1881178153773493</v>
      </c>
    </row>
    <row r="18376" spans="1:11" x14ac:dyDescent="0.25">
      <c r="A18376" s="1">
        <v>42132.590277719908</v>
      </c>
      <c r="B18376" s="3">
        <v>19.008500000000002</v>
      </c>
      <c r="C18376">
        <v>29.6</v>
      </c>
      <c r="D18376">
        <v>6</v>
      </c>
      <c r="F18376">
        <v>6</v>
      </c>
      <c r="G18376">
        <v>19</v>
      </c>
      <c r="H18376">
        <v>1000</v>
      </c>
      <c r="I18376">
        <v>45</v>
      </c>
      <c r="K18376" s="3">
        <f t="shared" si="287"/>
        <v>1.1881178153773493</v>
      </c>
    </row>
    <row r="18377" spans="1:11" x14ac:dyDescent="0.25">
      <c r="A18377" s="1">
        <v>42132.597222164353</v>
      </c>
      <c r="B18377" s="3">
        <v>19.913400000000003</v>
      </c>
      <c r="C18377">
        <v>24.6</v>
      </c>
      <c r="D18377">
        <v>6.3</v>
      </c>
      <c r="F18377">
        <v>6.1</v>
      </c>
      <c r="G18377">
        <v>19</v>
      </c>
      <c r="H18377">
        <v>999</v>
      </c>
      <c r="I18377">
        <v>43</v>
      </c>
      <c r="K18377" s="3">
        <f t="shared" si="287"/>
        <v>1.1871174751296432</v>
      </c>
    </row>
    <row r="18378" spans="1:11" x14ac:dyDescent="0.25">
      <c r="A18378" s="1">
        <v>42132.604166608799</v>
      </c>
      <c r="B18378" s="3">
        <v>17.896000000000001</v>
      </c>
      <c r="C18378">
        <v>39.9</v>
      </c>
      <c r="D18378">
        <v>6.1</v>
      </c>
      <c r="F18378">
        <v>5.9</v>
      </c>
      <c r="G18378">
        <v>19</v>
      </c>
      <c r="H18378">
        <v>999</v>
      </c>
      <c r="I18378">
        <v>41</v>
      </c>
      <c r="K18378" s="3">
        <f t="shared" si="287"/>
        <v>1.1873095749431177</v>
      </c>
    </row>
    <row r="18379" spans="1:11" x14ac:dyDescent="0.25">
      <c r="A18379" s="1">
        <v>42132.611111053244</v>
      </c>
      <c r="B18379" s="3">
        <v>16.365000000000002</v>
      </c>
      <c r="C18379">
        <v>23.9</v>
      </c>
      <c r="D18379">
        <v>6.3</v>
      </c>
      <c r="F18379">
        <v>6</v>
      </c>
      <c r="G18379">
        <v>19</v>
      </c>
      <c r="H18379">
        <v>999</v>
      </c>
      <c r="I18379">
        <v>42</v>
      </c>
      <c r="K18379" s="3">
        <f t="shared" si="287"/>
        <v>1.1872135250363804</v>
      </c>
    </row>
    <row r="18380" spans="1:11" x14ac:dyDescent="0.25">
      <c r="A18380" s="1">
        <v>42132.618055497682</v>
      </c>
      <c r="B18380" s="3">
        <v>15.098700000000003</v>
      </c>
      <c r="C18380">
        <v>36.4</v>
      </c>
      <c r="D18380">
        <v>5.5</v>
      </c>
      <c r="F18380">
        <v>5.6</v>
      </c>
      <c r="G18380">
        <v>19</v>
      </c>
      <c r="H18380">
        <v>999</v>
      </c>
      <c r="I18380">
        <v>42</v>
      </c>
      <c r="K18380" s="3">
        <f t="shared" si="287"/>
        <v>1.1872135250363804</v>
      </c>
    </row>
    <row r="18381" spans="1:11" x14ac:dyDescent="0.25">
      <c r="A18381" s="1">
        <v>42132.624999942127</v>
      </c>
      <c r="B18381" s="3">
        <v>14.987</v>
      </c>
      <c r="C18381">
        <v>24.5</v>
      </c>
      <c r="D18381">
        <v>5.5</v>
      </c>
      <c r="F18381">
        <v>5.5</v>
      </c>
      <c r="G18381">
        <v>19</v>
      </c>
      <c r="H18381">
        <v>999</v>
      </c>
      <c r="I18381">
        <v>41</v>
      </c>
      <c r="K18381" s="3">
        <f t="shared" si="287"/>
        <v>1.1873095749431177</v>
      </c>
    </row>
    <row r="18382" spans="1:11" x14ac:dyDescent="0.25">
      <c r="A18382" s="1">
        <v>42132.631944386572</v>
      </c>
      <c r="B18382" s="3">
        <v>17.391300000000005</v>
      </c>
      <c r="C18382">
        <v>24.5</v>
      </c>
      <c r="D18382">
        <v>5.9</v>
      </c>
      <c r="F18382">
        <v>5.5</v>
      </c>
      <c r="G18382">
        <v>19</v>
      </c>
      <c r="H18382">
        <v>999</v>
      </c>
      <c r="I18382">
        <v>42</v>
      </c>
      <c r="K18382" s="3">
        <f t="shared" si="287"/>
        <v>1.1872135250363804</v>
      </c>
    </row>
    <row r="18383" spans="1:11" x14ac:dyDescent="0.25">
      <c r="A18383" s="1">
        <v>42132.638888831018</v>
      </c>
      <c r="B18383" s="3">
        <v>16.991</v>
      </c>
      <c r="C18383">
        <v>36.5</v>
      </c>
      <c r="D18383">
        <v>6.6</v>
      </c>
      <c r="F18383">
        <v>5.4</v>
      </c>
      <c r="G18383">
        <v>19</v>
      </c>
      <c r="H18383">
        <v>998</v>
      </c>
      <c r="I18383">
        <v>43</v>
      </c>
      <c r="K18383" s="3">
        <f t="shared" si="287"/>
        <v>1.1859250350684627</v>
      </c>
    </row>
    <row r="18384" spans="1:11" x14ac:dyDescent="0.25">
      <c r="A18384" s="1">
        <v>42132.645833275463</v>
      </c>
      <c r="B18384" s="3">
        <v>15.211200000000003</v>
      </c>
      <c r="C18384">
        <v>36.5</v>
      </c>
      <c r="D18384">
        <v>5.6</v>
      </c>
      <c r="F18384">
        <v>5.5</v>
      </c>
      <c r="G18384">
        <v>19</v>
      </c>
      <c r="H18384">
        <v>998</v>
      </c>
      <c r="I18384">
        <v>43</v>
      </c>
      <c r="K18384" s="3">
        <f t="shared" si="287"/>
        <v>1.1859250350684627</v>
      </c>
    </row>
    <row r="18385" spans="1:11" x14ac:dyDescent="0.25">
      <c r="A18385" s="1">
        <v>42132.652777719908</v>
      </c>
      <c r="B18385" s="3">
        <v>14.973000000000003</v>
      </c>
      <c r="C18385">
        <v>28.5</v>
      </c>
      <c r="D18385">
        <v>6.5</v>
      </c>
      <c r="F18385">
        <v>5.9</v>
      </c>
      <c r="G18385">
        <v>19</v>
      </c>
      <c r="H18385">
        <v>998</v>
      </c>
      <c r="I18385">
        <v>42</v>
      </c>
      <c r="K18385" s="3">
        <f t="shared" si="287"/>
        <v>1.1860210849751998</v>
      </c>
    </row>
    <row r="18386" spans="1:11" x14ac:dyDescent="0.25">
      <c r="A18386" s="1">
        <v>42132.659722164353</v>
      </c>
      <c r="B18386" s="3">
        <v>17.099900000000002</v>
      </c>
      <c r="C18386">
        <v>24.4</v>
      </c>
      <c r="D18386">
        <v>6.2</v>
      </c>
      <c r="F18386">
        <v>5.9</v>
      </c>
      <c r="G18386">
        <v>19</v>
      </c>
      <c r="H18386">
        <v>998</v>
      </c>
      <c r="I18386">
        <v>40</v>
      </c>
      <c r="K18386" s="3">
        <f t="shared" si="287"/>
        <v>1.1862131847886743</v>
      </c>
    </row>
    <row r="18387" spans="1:11" x14ac:dyDescent="0.25">
      <c r="A18387" s="1">
        <v>42132.666666608799</v>
      </c>
      <c r="B18387" s="3">
        <v>15.439500000000001</v>
      </c>
      <c r="C18387">
        <v>21.6</v>
      </c>
      <c r="D18387">
        <v>6</v>
      </c>
      <c r="F18387">
        <v>5.4</v>
      </c>
      <c r="G18387">
        <v>19</v>
      </c>
      <c r="H18387">
        <v>998</v>
      </c>
      <c r="I18387">
        <v>40</v>
      </c>
      <c r="K18387" s="3">
        <f t="shared" si="287"/>
        <v>1.1862131847886743</v>
      </c>
    </row>
    <row r="18388" spans="1:11" x14ac:dyDescent="0.25">
      <c r="A18388" s="1">
        <v>42132.673611053244</v>
      </c>
      <c r="B18388" s="3">
        <v>11.6473</v>
      </c>
      <c r="C18388">
        <v>23.6</v>
      </c>
      <c r="D18388">
        <v>5.2</v>
      </c>
      <c r="F18388">
        <v>5.2</v>
      </c>
      <c r="G18388">
        <v>19</v>
      </c>
      <c r="H18388">
        <v>998</v>
      </c>
      <c r="I18388">
        <v>42</v>
      </c>
      <c r="K18388" s="3">
        <f t="shared" si="287"/>
        <v>1.1860210849751998</v>
      </c>
    </row>
    <row r="18389" spans="1:11" x14ac:dyDescent="0.25">
      <c r="A18389" s="1">
        <v>42132.680555497682</v>
      </c>
      <c r="B18389" s="3">
        <v>11.528600000000001</v>
      </c>
      <c r="C18389">
        <v>21.9</v>
      </c>
      <c r="D18389">
        <v>5.7</v>
      </c>
      <c r="F18389">
        <v>5.4</v>
      </c>
      <c r="G18389">
        <v>19</v>
      </c>
      <c r="H18389">
        <v>998</v>
      </c>
      <c r="I18389">
        <v>43</v>
      </c>
      <c r="K18389" s="3">
        <f t="shared" si="287"/>
        <v>1.1859250350684627</v>
      </c>
    </row>
    <row r="18390" spans="1:11" x14ac:dyDescent="0.25">
      <c r="A18390" s="1">
        <v>42132.687499942127</v>
      </c>
      <c r="B18390" s="3">
        <v>9.9612000000000016</v>
      </c>
      <c r="C18390">
        <v>21.7</v>
      </c>
      <c r="D18390">
        <v>4.7</v>
      </c>
      <c r="F18390">
        <v>5.0999999999999996</v>
      </c>
      <c r="G18390">
        <v>19</v>
      </c>
      <c r="H18390">
        <v>998</v>
      </c>
      <c r="I18390">
        <v>43</v>
      </c>
      <c r="K18390" s="3">
        <f t="shared" si="287"/>
        <v>1.1859250350684627</v>
      </c>
    </row>
    <row r="18391" spans="1:11" x14ac:dyDescent="0.25">
      <c r="A18391" s="1">
        <v>42132.694444386572</v>
      </c>
      <c r="B18391" s="3">
        <v>9.6457000000000033</v>
      </c>
      <c r="C18391">
        <v>17.5</v>
      </c>
      <c r="D18391">
        <v>4.7</v>
      </c>
      <c r="F18391">
        <v>5.5</v>
      </c>
      <c r="G18391">
        <v>19</v>
      </c>
      <c r="H18391">
        <v>998</v>
      </c>
      <c r="I18391">
        <v>43</v>
      </c>
      <c r="K18391" s="3">
        <f t="shared" si="287"/>
        <v>1.1859250350684627</v>
      </c>
    </row>
    <row r="18392" spans="1:11" x14ac:dyDescent="0.25">
      <c r="A18392" s="1">
        <v>42132.701388831018</v>
      </c>
      <c r="B18392" s="3">
        <v>10.146100000000001</v>
      </c>
      <c r="C18392">
        <v>22</v>
      </c>
      <c r="D18392">
        <v>5.3</v>
      </c>
      <c r="F18392">
        <v>3.9</v>
      </c>
      <c r="G18392">
        <v>19</v>
      </c>
      <c r="H18392">
        <v>998</v>
      </c>
      <c r="I18392">
        <v>43</v>
      </c>
      <c r="K18392" s="3">
        <f t="shared" si="287"/>
        <v>1.1859250350684627</v>
      </c>
    </row>
    <row r="18393" spans="1:11" x14ac:dyDescent="0.25">
      <c r="A18393" s="1">
        <v>42132.708333275463</v>
      </c>
      <c r="B18393" s="3">
        <v>9.5410000000000021</v>
      </c>
      <c r="C18393">
        <v>23.9</v>
      </c>
      <c r="D18393">
        <v>5</v>
      </c>
      <c r="F18393">
        <v>4.5</v>
      </c>
      <c r="G18393">
        <v>19</v>
      </c>
      <c r="H18393">
        <v>998</v>
      </c>
      <c r="I18393">
        <v>43</v>
      </c>
      <c r="K18393" s="3">
        <f t="shared" si="287"/>
        <v>1.1859250350684627</v>
      </c>
    </row>
    <row r="18394" spans="1:11" x14ac:dyDescent="0.25">
      <c r="A18394" s="1">
        <v>42132.715277719908</v>
      </c>
      <c r="B18394" s="3">
        <v>7.0759999999999996</v>
      </c>
      <c r="C18394">
        <v>29.9</v>
      </c>
      <c r="D18394">
        <v>3.6</v>
      </c>
      <c r="F18394">
        <v>4.4000000000000004</v>
      </c>
      <c r="G18394">
        <v>19</v>
      </c>
      <c r="H18394">
        <v>998</v>
      </c>
      <c r="I18394">
        <v>43</v>
      </c>
      <c r="K18394" s="3">
        <f t="shared" si="287"/>
        <v>1.1859250350684627</v>
      </c>
    </row>
    <row r="18395" spans="1:11" x14ac:dyDescent="0.25">
      <c r="A18395" s="1">
        <v>42132.722222164353</v>
      </c>
      <c r="B18395" s="3">
        <v>6.9186000000000005</v>
      </c>
      <c r="C18395">
        <v>34.799999999999997</v>
      </c>
      <c r="D18395">
        <v>3.9</v>
      </c>
      <c r="F18395">
        <v>4.8</v>
      </c>
      <c r="G18395">
        <v>19</v>
      </c>
      <c r="H18395">
        <v>998</v>
      </c>
      <c r="I18395">
        <v>45</v>
      </c>
      <c r="K18395" s="3">
        <f t="shared" si="287"/>
        <v>1.1857329352549884</v>
      </c>
    </row>
    <row r="18396" spans="1:11" x14ac:dyDescent="0.25">
      <c r="A18396" s="1">
        <v>42132.729166608799</v>
      </c>
      <c r="B18396" s="3">
        <v>6.1728999999999994</v>
      </c>
      <c r="C18396">
        <v>36.700000000000003</v>
      </c>
      <c r="D18396">
        <v>4.0999999999999996</v>
      </c>
      <c r="F18396">
        <v>4.9000000000000004</v>
      </c>
      <c r="G18396">
        <v>19</v>
      </c>
      <c r="H18396">
        <v>998</v>
      </c>
      <c r="I18396">
        <v>46</v>
      </c>
      <c r="K18396" s="3">
        <f t="shared" si="287"/>
        <v>1.1856368853482511</v>
      </c>
    </row>
    <row r="18397" spans="1:11" x14ac:dyDescent="0.25">
      <c r="A18397" s="1">
        <v>42132.736111053244</v>
      </c>
      <c r="B18397" s="3">
        <v>6.3074000000000012</v>
      </c>
      <c r="C18397">
        <v>36.6</v>
      </c>
      <c r="D18397">
        <v>4.3</v>
      </c>
      <c r="F18397">
        <v>4.7</v>
      </c>
      <c r="G18397">
        <v>18</v>
      </c>
      <c r="H18397">
        <v>998</v>
      </c>
      <c r="I18397">
        <v>47</v>
      </c>
      <c r="K18397" s="3">
        <f t="shared" si="287"/>
        <v>1.1898901220396747</v>
      </c>
    </row>
    <row r="18398" spans="1:11" x14ac:dyDescent="0.25">
      <c r="A18398" s="1">
        <v>42132.743055497682</v>
      </c>
      <c r="B18398" s="3">
        <v>6.8309000000000006</v>
      </c>
      <c r="C18398">
        <v>37.4</v>
      </c>
      <c r="D18398">
        <v>4.9000000000000004</v>
      </c>
      <c r="F18398">
        <v>4.5999999999999996</v>
      </c>
      <c r="G18398">
        <v>18</v>
      </c>
      <c r="H18398">
        <v>998</v>
      </c>
      <c r="I18398">
        <v>49</v>
      </c>
      <c r="K18398" s="3">
        <f t="shared" si="287"/>
        <v>1.1897091650694369</v>
      </c>
    </row>
    <row r="18399" spans="1:11" x14ac:dyDescent="0.25">
      <c r="A18399" s="1">
        <v>42132.749999942127</v>
      </c>
      <c r="B18399" s="3">
        <v>8.4437999999999995</v>
      </c>
      <c r="C18399">
        <v>36.799999999999997</v>
      </c>
      <c r="D18399">
        <v>5.4</v>
      </c>
      <c r="F18399">
        <v>4.7</v>
      </c>
      <c r="G18399">
        <v>17</v>
      </c>
      <c r="H18399">
        <v>998</v>
      </c>
      <c r="I18399">
        <v>50</v>
      </c>
      <c r="K18399" s="3">
        <f t="shared" si="287"/>
        <v>1.1939966531209094</v>
      </c>
    </row>
    <row r="18400" spans="1:11" x14ac:dyDescent="0.25">
      <c r="A18400" s="1">
        <v>42132.756944386572</v>
      </c>
      <c r="B18400" s="3">
        <v>13.902700000000001</v>
      </c>
      <c r="C18400">
        <v>14.6</v>
      </c>
      <c r="D18400">
        <v>6.7</v>
      </c>
      <c r="F18400">
        <v>5</v>
      </c>
      <c r="G18400">
        <v>17</v>
      </c>
      <c r="H18400">
        <v>998</v>
      </c>
      <c r="I18400">
        <v>53</v>
      </c>
      <c r="K18400" s="3">
        <f t="shared" si="287"/>
        <v>1.1937409593949517</v>
      </c>
    </row>
    <row r="18401" spans="1:11" x14ac:dyDescent="0.25">
      <c r="A18401" s="1">
        <v>42132.763888831018</v>
      </c>
      <c r="B18401" s="3">
        <v>16.273299999999999</v>
      </c>
      <c r="C18401">
        <v>359</v>
      </c>
      <c r="D18401">
        <v>5.9</v>
      </c>
      <c r="F18401">
        <v>5.9</v>
      </c>
      <c r="G18401">
        <v>16</v>
      </c>
      <c r="H18401">
        <v>998</v>
      </c>
      <c r="I18401">
        <v>56</v>
      </c>
      <c r="K18401" s="3">
        <f t="shared" si="287"/>
        <v>1.1979060877805001</v>
      </c>
    </row>
    <row r="18402" spans="1:11" x14ac:dyDescent="0.25">
      <c r="A18402" s="1">
        <v>42132.770833275463</v>
      </c>
      <c r="B18402" s="3">
        <v>19.916000000000007</v>
      </c>
      <c r="C18402">
        <v>353.4</v>
      </c>
      <c r="D18402">
        <v>7</v>
      </c>
      <c r="F18402">
        <v>6.7</v>
      </c>
      <c r="G18402">
        <v>15</v>
      </c>
      <c r="H18402">
        <v>998</v>
      </c>
      <c r="I18402">
        <v>60</v>
      </c>
      <c r="K18402" s="3">
        <f t="shared" si="287"/>
        <v>1.2020370366682169</v>
      </c>
    </row>
    <row r="18403" spans="1:11" x14ac:dyDescent="0.25">
      <c r="A18403" s="1">
        <v>42132.777777719908</v>
      </c>
      <c r="B18403" s="3">
        <v>20.974299999999996</v>
      </c>
      <c r="C18403">
        <v>351.5</v>
      </c>
      <c r="D18403">
        <v>6.7</v>
      </c>
      <c r="F18403">
        <v>7.3</v>
      </c>
      <c r="G18403">
        <v>14</v>
      </c>
      <c r="H18403">
        <v>998</v>
      </c>
      <c r="I18403">
        <v>64</v>
      </c>
      <c r="K18403" s="3">
        <f t="shared" si="287"/>
        <v>1.2062169613902691</v>
      </c>
    </row>
    <row r="18404" spans="1:11" x14ac:dyDescent="0.25">
      <c r="A18404" s="1">
        <v>42132.784722164353</v>
      </c>
      <c r="B18404" s="3">
        <v>18.197899999999997</v>
      </c>
      <c r="C18404">
        <v>358.5</v>
      </c>
      <c r="D18404">
        <v>6.3</v>
      </c>
      <c r="F18404">
        <v>7.1</v>
      </c>
      <c r="G18404">
        <v>14</v>
      </c>
      <c r="H18404">
        <v>998</v>
      </c>
      <c r="I18404">
        <v>65</v>
      </c>
      <c r="K18404" s="3">
        <f t="shared" si="287"/>
        <v>1.2061457104824833</v>
      </c>
    </row>
    <row r="18405" spans="1:11" x14ac:dyDescent="0.25">
      <c r="A18405" s="1">
        <v>42132.791666608799</v>
      </c>
      <c r="B18405" s="3">
        <v>15.873199999999995</v>
      </c>
      <c r="C18405">
        <v>356.4</v>
      </c>
      <c r="D18405">
        <v>6.2</v>
      </c>
      <c r="F18405">
        <v>6.6</v>
      </c>
      <c r="G18405">
        <v>14</v>
      </c>
      <c r="H18405">
        <v>998</v>
      </c>
      <c r="I18405">
        <v>64</v>
      </c>
      <c r="K18405" s="3">
        <f t="shared" si="287"/>
        <v>1.2062169613902691</v>
      </c>
    </row>
    <row r="18406" spans="1:11" x14ac:dyDescent="0.25">
      <c r="A18406" s="1">
        <v>42132.798611053244</v>
      </c>
      <c r="B18406" s="3">
        <v>12.741599999999998</v>
      </c>
      <c r="C18406">
        <v>355</v>
      </c>
      <c r="D18406">
        <v>5.5</v>
      </c>
      <c r="F18406">
        <v>6.4</v>
      </c>
      <c r="G18406">
        <v>13</v>
      </c>
      <c r="H18406">
        <v>998</v>
      </c>
      <c r="I18406">
        <v>66</v>
      </c>
      <c r="K18406" s="3">
        <f t="shared" si="287"/>
        <v>1.2105782357955608</v>
      </c>
    </row>
    <row r="18407" spans="1:11" x14ac:dyDescent="0.25">
      <c r="A18407" s="1">
        <v>42132.805555497682</v>
      </c>
      <c r="B18407" s="3">
        <v>10.029599999999997</v>
      </c>
      <c r="C18407">
        <v>358.4</v>
      </c>
      <c r="D18407">
        <v>5</v>
      </c>
      <c r="F18407">
        <v>6.3</v>
      </c>
      <c r="G18407">
        <v>13</v>
      </c>
      <c r="H18407">
        <v>998</v>
      </c>
      <c r="I18407">
        <v>66</v>
      </c>
      <c r="K18407" s="3">
        <f t="shared" si="287"/>
        <v>1.2105782357955608</v>
      </c>
    </row>
    <row r="18408" spans="1:11" x14ac:dyDescent="0.25">
      <c r="A18408" s="1">
        <v>42132.812499942127</v>
      </c>
      <c r="B18408" s="3">
        <v>7.1981999999999999</v>
      </c>
      <c r="C18408">
        <v>359</v>
      </c>
      <c r="D18408">
        <v>4.5999999999999996</v>
      </c>
      <c r="F18408">
        <v>5.6</v>
      </c>
      <c r="G18408">
        <v>13</v>
      </c>
      <c r="H18408">
        <v>998</v>
      </c>
      <c r="I18408">
        <v>66</v>
      </c>
      <c r="K18408" s="3">
        <f t="shared" si="287"/>
        <v>1.2105782357955608</v>
      </c>
    </row>
    <row r="18409" spans="1:11" x14ac:dyDescent="0.25">
      <c r="A18409" s="1">
        <v>42132.819444386572</v>
      </c>
      <c r="B18409" s="3">
        <v>4.9244999999999992</v>
      </c>
      <c r="C18409">
        <v>0.9</v>
      </c>
      <c r="D18409">
        <v>4.3</v>
      </c>
      <c r="F18409">
        <v>5.3</v>
      </c>
      <c r="G18409">
        <v>13</v>
      </c>
      <c r="H18409">
        <v>998</v>
      </c>
      <c r="I18409">
        <v>65</v>
      </c>
      <c r="K18409" s="3">
        <f t="shared" si="287"/>
        <v>1.2106453577740337</v>
      </c>
    </row>
    <row r="18410" spans="1:11" x14ac:dyDescent="0.25">
      <c r="A18410" s="1">
        <v>42132.826388831018</v>
      </c>
      <c r="B18410" s="3">
        <v>3.6254</v>
      </c>
      <c r="C18410">
        <v>358.4</v>
      </c>
      <c r="D18410">
        <v>3.6</v>
      </c>
      <c r="F18410">
        <v>5.0999999999999996</v>
      </c>
      <c r="G18410">
        <v>13</v>
      </c>
      <c r="H18410">
        <v>998</v>
      </c>
      <c r="I18410">
        <v>64</v>
      </c>
      <c r="K18410" s="3">
        <f t="shared" si="287"/>
        <v>1.2107124797525066</v>
      </c>
    </row>
    <row r="18411" spans="1:11" x14ac:dyDescent="0.25">
      <c r="A18411" s="1">
        <v>42132.833333275463</v>
      </c>
      <c r="B18411" s="3">
        <v>2.6192999999999995</v>
      </c>
      <c r="C18411">
        <v>9.6</v>
      </c>
      <c r="D18411">
        <v>3</v>
      </c>
      <c r="F18411">
        <v>4.9000000000000004</v>
      </c>
      <c r="G18411">
        <v>13</v>
      </c>
      <c r="H18411">
        <v>998</v>
      </c>
      <c r="I18411">
        <v>64</v>
      </c>
      <c r="K18411" s="3">
        <f t="shared" si="287"/>
        <v>1.2107124797525066</v>
      </c>
    </row>
    <row r="18412" spans="1:11" x14ac:dyDescent="0.25">
      <c r="A18412" s="1">
        <v>42132.840277719908</v>
      </c>
      <c r="B18412" s="3">
        <v>2.1023000000000001</v>
      </c>
      <c r="C18412">
        <v>50.4</v>
      </c>
      <c r="D18412">
        <v>2.7</v>
      </c>
      <c r="F18412">
        <v>4.5999999999999996</v>
      </c>
      <c r="G18412">
        <v>13</v>
      </c>
      <c r="H18412">
        <v>998</v>
      </c>
      <c r="I18412">
        <v>66</v>
      </c>
      <c r="K18412" s="3">
        <f t="shared" si="287"/>
        <v>1.2105782357955608</v>
      </c>
    </row>
    <row r="18413" spans="1:11" x14ac:dyDescent="0.25">
      <c r="A18413" s="1">
        <v>42132.847222164353</v>
      </c>
      <c r="B18413" s="3">
        <v>2.7465000000000006</v>
      </c>
      <c r="C18413">
        <v>73.7</v>
      </c>
      <c r="D18413">
        <v>3.5</v>
      </c>
      <c r="F18413">
        <v>4.5</v>
      </c>
      <c r="G18413">
        <v>13</v>
      </c>
      <c r="H18413">
        <v>998</v>
      </c>
      <c r="I18413">
        <v>64</v>
      </c>
      <c r="K18413" s="3">
        <f t="shared" si="287"/>
        <v>1.2107124797525066</v>
      </c>
    </row>
    <row r="18414" spans="1:11" x14ac:dyDescent="0.25">
      <c r="A18414" s="1">
        <v>42132.854166608799</v>
      </c>
      <c r="B18414" s="3">
        <v>8.2149999999999999</v>
      </c>
      <c r="C18414">
        <v>76.2</v>
      </c>
      <c r="D18414">
        <v>4.7</v>
      </c>
      <c r="F18414">
        <v>4.2</v>
      </c>
      <c r="G18414">
        <v>13</v>
      </c>
      <c r="H18414">
        <v>998</v>
      </c>
      <c r="I18414">
        <v>64</v>
      </c>
      <c r="K18414" s="3">
        <f t="shared" si="287"/>
        <v>1.2107124797525066</v>
      </c>
    </row>
    <row r="18415" spans="1:11" x14ac:dyDescent="0.25">
      <c r="A18415" s="1">
        <v>42132.861111053244</v>
      </c>
      <c r="B18415" s="3">
        <v>12.2753</v>
      </c>
      <c r="C18415">
        <v>63.6</v>
      </c>
      <c r="D18415">
        <v>4.7</v>
      </c>
      <c r="F18415">
        <v>3.4</v>
      </c>
      <c r="G18415">
        <v>12</v>
      </c>
      <c r="H18415">
        <v>998</v>
      </c>
      <c r="I18415">
        <v>68</v>
      </c>
      <c r="K18415" s="3">
        <f t="shared" si="287"/>
        <v>1.2149693806671635</v>
      </c>
    </row>
    <row r="18416" spans="1:11" x14ac:dyDescent="0.25">
      <c r="A18416" s="1">
        <v>42132.868055497682</v>
      </c>
      <c r="B18416" s="3">
        <v>13.1229</v>
      </c>
      <c r="C18416">
        <v>59.3</v>
      </c>
      <c r="D18416">
        <v>5.8</v>
      </c>
      <c r="F18416">
        <v>3.8</v>
      </c>
      <c r="G18416">
        <v>12</v>
      </c>
      <c r="H18416">
        <v>998</v>
      </c>
      <c r="I18416">
        <v>69</v>
      </c>
      <c r="K18416" s="3">
        <f t="shared" si="287"/>
        <v>1.2149061475778244</v>
      </c>
    </row>
    <row r="18417" spans="1:11" x14ac:dyDescent="0.25">
      <c r="A18417" s="1">
        <v>42132.874999942127</v>
      </c>
      <c r="B18417" s="3">
        <v>13.207800000000001</v>
      </c>
      <c r="C18417">
        <v>60</v>
      </c>
      <c r="D18417">
        <v>5.8</v>
      </c>
      <c r="F18417">
        <v>4.9000000000000004</v>
      </c>
      <c r="G18417">
        <v>12</v>
      </c>
      <c r="H18417">
        <v>998</v>
      </c>
      <c r="I18417">
        <v>70</v>
      </c>
      <c r="K18417" s="3">
        <f t="shared" si="287"/>
        <v>1.2148429144884858</v>
      </c>
    </row>
    <row r="18418" spans="1:11" x14ac:dyDescent="0.25">
      <c r="A18418" s="1">
        <v>42132.881944386572</v>
      </c>
      <c r="B18418" s="3">
        <v>12.590999999999999</v>
      </c>
      <c r="C18418">
        <v>57.9</v>
      </c>
      <c r="D18418">
        <v>6.4</v>
      </c>
      <c r="F18418">
        <v>4.8</v>
      </c>
      <c r="G18418">
        <v>12</v>
      </c>
      <c r="H18418">
        <v>998</v>
      </c>
      <c r="I18418">
        <v>71</v>
      </c>
      <c r="K18418" s="3">
        <f t="shared" si="287"/>
        <v>1.2147796813991467</v>
      </c>
    </row>
    <row r="18419" spans="1:11" x14ac:dyDescent="0.25">
      <c r="A18419" s="1">
        <v>42132.888888831018</v>
      </c>
      <c r="B18419" s="3">
        <v>10.836300000000001</v>
      </c>
      <c r="C18419">
        <v>53.4</v>
      </c>
      <c r="D18419">
        <v>5.6</v>
      </c>
      <c r="F18419">
        <v>5.2</v>
      </c>
      <c r="G18419">
        <v>12</v>
      </c>
      <c r="H18419">
        <v>998</v>
      </c>
      <c r="I18419">
        <v>72</v>
      </c>
      <c r="K18419" s="3">
        <f t="shared" si="287"/>
        <v>1.2147164483098076</v>
      </c>
    </row>
    <row r="18420" spans="1:11" x14ac:dyDescent="0.25">
      <c r="A18420" s="1">
        <v>42132.895833275463</v>
      </c>
      <c r="B18420" s="3">
        <v>8.9039000000000019</v>
      </c>
      <c r="C18420">
        <v>46.4</v>
      </c>
      <c r="D18420">
        <v>4.3</v>
      </c>
      <c r="F18420">
        <v>5.3</v>
      </c>
      <c r="G18420">
        <v>12</v>
      </c>
      <c r="H18420">
        <v>998</v>
      </c>
      <c r="I18420">
        <v>71</v>
      </c>
      <c r="K18420" s="3">
        <f t="shared" si="287"/>
        <v>1.2147796813991467</v>
      </c>
    </row>
    <row r="18421" spans="1:11" x14ac:dyDescent="0.25">
      <c r="A18421" s="1">
        <v>42132.902777719908</v>
      </c>
      <c r="B18421" s="3">
        <v>8.4653999999999989</v>
      </c>
      <c r="C18421">
        <v>51</v>
      </c>
      <c r="D18421">
        <v>4.5999999999999996</v>
      </c>
      <c r="F18421">
        <v>5.3</v>
      </c>
      <c r="G18421">
        <v>12</v>
      </c>
      <c r="H18421">
        <v>998</v>
      </c>
      <c r="I18421">
        <v>70</v>
      </c>
      <c r="K18421" s="3">
        <f t="shared" si="287"/>
        <v>1.2148429144884858</v>
      </c>
    </row>
    <row r="18422" spans="1:11" x14ac:dyDescent="0.25">
      <c r="A18422" s="1">
        <v>42132.909722164353</v>
      </c>
      <c r="B18422" s="3">
        <v>8.2612000000000005</v>
      </c>
      <c r="C18422">
        <v>53.7</v>
      </c>
      <c r="D18422">
        <v>4.5</v>
      </c>
      <c r="F18422">
        <v>5.4</v>
      </c>
      <c r="G18422">
        <v>12</v>
      </c>
      <c r="H18422">
        <v>998</v>
      </c>
      <c r="I18422">
        <v>71</v>
      </c>
      <c r="K18422" s="3">
        <f t="shared" si="287"/>
        <v>1.2147796813991467</v>
      </c>
    </row>
    <row r="18423" spans="1:11" x14ac:dyDescent="0.25">
      <c r="A18423" s="1">
        <v>42132.916666608799</v>
      </c>
      <c r="B18423" s="3">
        <v>8.5763999999999996</v>
      </c>
      <c r="C18423">
        <v>56.4</v>
      </c>
      <c r="D18423">
        <v>4.9000000000000004</v>
      </c>
      <c r="F18423">
        <v>4.5</v>
      </c>
      <c r="G18423">
        <v>12</v>
      </c>
      <c r="H18423">
        <v>998</v>
      </c>
      <c r="I18423">
        <v>72</v>
      </c>
      <c r="K18423" s="3">
        <f t="shared" si="287"/>
        <v>1.2147164483098076</v>
      </c>
    </row>
    <row r="18424" spans="1:11" x14ac:dyDescent="0.25">
      <c r="A18424" s="1">
        <v>42132.923611053244</v>
      </c>
      <c r="B18424" s="3">
        <v>10.545</v>
      </c>
      <c r="C18424">
        <v>54.9</v>
      </c>
      <c r="D18424">
        <v>5.6</v>
      </c>
      <c r="F18424">
        <v>4.4000000000000004</v>
      </c>
      <c r="G18424">
        <v>11</v>
      </c>
      <c r="H18424">
        <v>998</v>
      </c>
      <c r="I18424">
        <v>75</v>
      </c>
      <c r="K18424" s="3">
        <f t="shared" si="287"/>
        <v>1.2190923974776733</v>
      </c>
    </row>
    <row r="18425" spans="1:11" x14ac:dyDescent="0.25">
      <c r="A18425" s="1">
        <v>42132.930555497682</v>
      </c>
      <c r="B18425" s="3">
        <v>11.612200000000001</v>
      </c>
      <c r="C18425">
        <v>53.8</v>
      </c>
      <c r="D18425">
        <v>6.4</v>
      </c>
      <c r="F18425">
        <v>4.4000000000000004</v>
      </c>
      <c r="G18425">
        <v>12</v>
      </c>
      <c r="H18425">
        <v>998</v>
      </c>
      <c r="I18425">
        <v>76</v>
      </c>
      <c r="K18425" s="3">
        <f t="shared" si="287"/>
        <v>1.2144635159524519</v>
      </c>
    </row>
    <row r="18426" spans="1:11" x14ac:dyDescent="0.25">
      <c r="A18426" s="1">
        <v>42132.937499942127</v>
      </c>
      <c r="B18426" s="3">
        <v>11.077</v>
      </c>
      <c r="C18426">
        <v>51.8</v>
      </c>
      <c r="D18426">
        <v>5.5</v>
      </c>
      <c r="F18426">
        <v>4</v>
      </c>
      <c r="G18426">
        <v>12</v>
      </c>
      <c r="H18426">
        <v>998</v>
      </c>
      <c r="I18426">
        <v>75</v>
      </c>
      <c r="K18426" s="3">
        <f t="shared" si="287"/>
        <v>1.2145267490417908</v>
      </c>
    </row>
    <row r="18427" spans="1:11" x14ac:dyDescent="0.25">
      <c r="A18427" s="1">
        <v>42132.944444386572</v>
      </c>
      <c r="B18427" s="3">
        <v>10.988499999999998</v>
      </c>
      <c r="C18427">
        <v>52.9</v>
      </c>
      <c r="D18427">
        <v>5.3</v>
      </c>
      <c r="F18427">
        <v>4.8</v>
      </c>
      <c r="G18427">
        <v>12</v>
      </c>
      <c r="H18427">
        <v>998</v>
      </c>
      <c r="I18427">
        <v>75</v>
      </c>
      <c r="K18427" s="3">
        <f t="shared" si="287"/>
        <v>1.2145267490417908</v>
      </c>
    </row>
    <row r="18428" spans="1:11" x14ac:dyDescent="0.25">
      <c r="A18428" s="1">
        <v>42132.951388831018</v>
      </c>
      <c r="B18428" s="3">
        <v>10.524799999999997</v>
      </c>
      <c r="C18428">
        <v>53.7</v>
      </c>
      <c r="D18428">
        <v>5.3</v>
      </c>
      <c r="F18428">
        <v>5.3</v>
      </c>
      <c r="G18428">
        <v>12</v>
      </c>
      <c r="H18428">
        <v>998</v>
      </c>
      <c r="I18428">
        <v>74</v>
      </c>
      <c r="K18428" s="3">
        <f t="shared" si="287"/>
        <v>1.2145899821311299</v>
      </c>
    </row>
    <row r="18429" spans="1:11" x14ac:dyDescent="0.25">
      <c r="A18429" s="1">
        <v>42132.958333275463</v>
      </c>
      <c r="B18429" s="3">
        <v>10.476600000000001</v>
      </c>
      <c r="C18429">
        <v>52.3</v>
      </c>
      <c r="D18429">
        <v>5.4</v>
      </c>
      <c r="F18429">
        <v>5.7</v>
      </c>
      <c r="G18429">
        <v>12</v>
      </c>
      <c r="H18429">
        <v>998</v>
      </c>
      <c r="I18429">
        <v>75</v>
      </c>
      <c r="K18429" s="3">
        <f t="shared" si="287"/>
        <v>1.2145267490417908</v>
      </c>
    </row>
    <row r="18430" spans="1:11" x14ac:dyDescent="0.25">
      <c r="A18430" s="1">
        <v>42132.965277719908</v>
      </c>
      <c r="B18430" s="3">
        <v>9.9157999999999991</v>
      </c>
      <c r="C18430">
        <v>53</v>
      </c>
      <c r="D18430">
        <v>5.3</v>
      </c>
      <c r="F18430">
        <v>5.7</v>
      </c>
      <c r="G18430">
        <v>12</v>
      </c>
      <c r="H18430">
        <v>998</v>
      </c>
      <c r="I18430">
        <v>76</v>
      </c>
      <c r="K18430" s="3">
        <f t="shared" si="287"/>
        <v>1.2144635159524519</v>
      </c>
    </row>
    <row r="18431" spans="1:11" x14ac:dyDescent="0.25">
      <c r="A18431" s="1">
        <v>42132.972222164353</v>
      </c>
      <c r="B18431" s="3">
        <v>7.9684999999999997</v>
      </c>
      <c r="C18431">
        <v>55.6</v>
      </c>
      <c r="D18431">
        <v>4.4000000000000004</v>
      </c>
      <c r="F18431">
        <v>5.3</v>
      </c>
      <c r="G18431">
        <v>12</v>
      </c>
      <c r="H18431">
        <v>998</v>
      </c>
      <c r="I18431">
        <v>77</v>
      </c>
      <c r="K18431" s="3">
        <f t="shared" si="287"/>
        <v>1.2144002828631129</v>
      </c>
    </row>
    <row r="18432" spans="1:11" x14ac:dyDescent="0.25">
      <c r="A18432" s="1">
        <v>42132.979166608799</v>
      </c>
      <c r="B18432" s="3">
        <v>6.0116999999999994</v>
      </c>
      <c r="C18432">
        <v>53.5</v>
      </c>
      <c r="D18432">
        <v>3.7</v>
      </c>
      <c r="F18432">
        <v>4.5999999999999996</v>
      </c>
      <c r="G18432">
        <v>12</v>
      </c>
      <c r="H18432">
        <v>998</v>
      </c>
      <c r="I18432">
        <v>77</v>
      </c>
      <c r="K18432" s="3">
        <f t="shared" si="287"/>
        <v>1.2144002828631129</v>
      </c>
    </row>
    <row r="18433" spans="1:11" x14ac:dyDescent="0.25">
      <c r="A18433" s="1">
        <v>42132.986111053244</v>
      </c>
      <c r="B18433" s="3">
        <v>6.5305</v>
      </c>
      <c r="C18433">
        <v>50.7</v>
      </c>
      <c r="D18433">
        <v>3.6</v>
      </c>
      <c r="F18433">
        <v>4.5</v>
      </c>
      <c r="G18433">
        <v>12</v>
      </c>
      <c r="H18433">
        <v>998</v>
      </c>
      <c r="I18433">
        <v>78</v>
      </c>
      <c r="K18433" s="3">
        <f t="shared" si="287"/>
        <v>1.2143370497737742</v>
      </c>
    </row>
    <row r="18434" spans="1:11" x14ac:dyDescent="0.25">
      <c r="A18434" s="1">
        <v>42132.993055497682</v>
      </c>
      <c r="B18434" s="3">
        <v>5.3360000000000003</v>
      </c>
      <c r="C18434">
        <v>42.7</v>
      </c>
      <c r="D18434">
        <v>3</v>
      </c>
      <c r="F18434">
        <v>4.4000000000000004</v>
      </c>
      <c r="G18434">
        <v>11</v>
      </c>
      <c r="H18434">
        <v>998</v>
      </c>
      <c r="I18434">
        <v>78</v>
      </c>
      <c r="K18434" s="3">
        <f t="shared" si="287"/>
        <v>1.2189136867399839</v>
      </c>
    </row>
    <row r="18435" spans="1:11" x14ac:dyDescent="0.25">
      <c r="A18435" s="1">
        <v>42132.999999942127</v>
      </c>
      <c r="B18435" s="3">
        <v>4.8369000000000018</v>
      </c>
      <c r="C18435">
        <v>40.6</v>
      </c>
      <c r="D18435">
        <v>2.7</v>
      </c>
      <c r="F18435">
        <v>4.0999999999999996</v>
      </c>
      <c r="G18435">
        <v>11</v>
      </c>
      <c r="H18435">
        <v>998</v>
      </c>
      <c r="I18435">
        <v>79</v>
      </c>
      <c r="K18435" s="3">
        <f t="shared" si="287"/>
        <v>1.2188541164940876</v>
      </c>
    </row>
    <row r="18436" spans="1:11" x14ac:dyDescent="0.25">
      <c r="A18436" s="1">
        <v>42133.006944386572</v>
      </c>
      <c r="B18436" s="3">
        <v>4.6378000000000004</v>
      </c>
      <c r="C18436">
        <v>50</v>
      </c>
      <c r="D18436">
        <v>2.8</v>
      </c>
      <c r="F18436">
        <v>4.7</v>
      </c>
      <c r="G18436">
        <v>10</v>
      </c>
      <c r="H18436">
        <v>998</v>
      </c>
      <c r="I18436">
        <v>81</v>
      </c>
      <c r="K18436" s="3">
        <f t="shared" ref="K18436:K18499" si="288">(1/(G18436+273.15))*((H18436*100)/287.05-(I18436/100)*(0.0000205*EXP(0.0631846*(G18436+273.15)))*(1/287.05-1/461.5))</f>
        <v>1.2233356676644385</v>
      </c>
    </row>
    <row r="18437" spans="1:11" x14ac:dyDescent="0.25">
      <c r="A18437" s="1">
        <v>42133.013888831018</v>
      </c>
      <c r="B18437" s="3">
        <v>3.4410000000000003</v>
      </c>
      <c r="C18437">
        <v>49.3</v>
      </c>
      <c r="D18437">
        <v>2.5</v>
      </c>
      <c r="F18437">
        <v>4.7</v>
      </c>
      <c r="G18437">
        <v>10</v>
      </c>
      <c r="H18437">
        <v>998</v>
      </c>
      <c r="I18437">
        <v>82</v>
      </c>
      <c r="K18437" s="3">
        <f t="shared" si="288"/>
        <v>1.2232795473928484</v>
      </c>
    </row>
    <row r="18438" spans="1:11" x14ac:dyDescent="0.25">
      <c r="A18438" s="1">
        <v>42133.020833275463</v>
      </c>
      <c r="B18438" s="3">
        <v>3.1498000000000004</v>
      </c>
      <c r="C18438">
        <v>39.1</v>
      </c>
      <c r="D18438">
        <v>2.5</v>
      </c>
      <c r="F18438">
        <v>4.0999999999999996</v>
      </c>
      <c r="G18438">
        <v>10</v>
      </c>
      <c r="H18438">
        <v>998</v>
      </c>
      <c r="I18438">
        <v>82</v>
      </c>
      <c r="K18438" s="3">
        <f t="shared" si="288"/>
        <v>1.2232795473928484</v>
      </c>
    </row>
    <row r="18439" spans="1:11" x14ac:dyDescent="0.25">
      <c r="A18439" s="1">
        <v>42133.027777719908</v>
      </c>
      <c r="B18439" s="3">
        <v>2.3858999999999999</v>
      </c>
      <c r="C18439">
        <v>34.4</v>
      </c>
      <c r="D18439">
        <v>2.9</v>
      </c>
      <c r="F18439">
        <v>3.8</v>
      </c>
      <c r="G18439">
        <v>10</v>
      </c>
      <c r="H18439">
        <v>998</v>
      </c>
      <c r="I18439">
        <v>82</v>
      </c>
      <c r="K18439" s="3">
        <f t="shared" si="288"/>
        <v>1.2232795473928484</v>
      </c>
    </row>
    <row r="18440" spans="1:11" x14ac:dyDescent="0.25">
      <c r="A18440" s="1">
        <v>42133.034722164353</v>
      </c>
      <c r="B18440" s="3">
        <v>1.1931</v>
      </c>
      <c r="C18440">
        <v>20.6</v>
      </c>
      <c r="D18440">
        <v>2.6</v>
      </c>
      <c r="F18440">
        <v>3.7</v>
      </c>
      <c r="G18440">
        <v>10</v>
      </c>
      <c r="H18440">
        <v>998</v>
      </c>
      <c r="I18440">
        <v>82</v>
      </c>
      <c r="K18440" s="3">
        <f t="shared" si="288"/>
        <v>1.2232795473928484</v>
      </c>
    </row>
    <row r="18441" spans="1:11" x14ac:dyDescent="0.25">
      <c r="A18441" s="1">
        <v>42133.041666608799</v>
      </c>
      <c r="B18441" s="3">
        <v>0.81000000000000028</v>
      </c>
      <c r="C18441">
        <v>14.5</v>
      </c>
      <c r="D18441">
        <v>2.1</v>
      </c>
      <c r="F18441">
        <v>3.2</v>
      </c>
      <c r="G18441">
        <v>10</v>
      </c>
      <c r="H18441">
        <v>998</v>
      </c>
      <c r="I18441">
        <v>83</v>
      </c>
      <c r="K18441" s="3">
        <f t="shared" si="288"/>
        <v>1.2232234271212585</v>
      </c>
    </row>
    <row r="18442" spans="1:11" x14ac:dyDescent="0.25">
      <c r="A18442" s="1">
        <v>42133.048611053244</v>
      </c>
      <c r="B18442" s="3">
        <v>0.66410000000000013</v>
      </c>
      <c r="C18442">
        <v>15.9</v>
      </c>
      <c r="D18442">
        <v>2.1</v>
      </c>
      <c r="F18442">
        <v>2.9</v>
      </c>
      <c r="G18442">
        <v>10</v>
      </c>
      <c r="H18442">
        <v>998</v>
      </c>
      <c r="I18442">
        <v>84</v>
      </c>
      <c r="K18442" s="3">
        <f t="shared" si="288"/>
        <v>1.2231673068496687</v>
      </c>
    </row>
    <row r="18443" spans="1:11" x14ac:dyDescent="0.25">
      <c r="A18443" s="1">
        <v>42133.055555497682</v>
      </c>
      <c r="B18443" s="3">
        <v>0.38909999999999995</v>
      </c>
      <c r="C18443">
        <v>25.6</v>
      </c>
      <c r="D18443">
        <v>1.9</v>
      </c>
      <c r="F18443">
        <v>2.7</v>
      </c>
      <c r="G18443">
        <v>10</v>
      </c>
      <c r="H18443">
        <v>998</v>
      </c>
      <c r="I18443">
        <v>85</v>
      </c>
      <c r="K18443" s="3">
        <f t="shared" si="288"/>
        <v>1.2231111865780786</v>
      </c>
    </row>
    <row r="18444" spans="1:11" x14ac:dyDescent="0.25">
      <c r="A18444" s="1">
        <v>42133.062499942127</v>
      </c>
      <c r="B18444" s="3">
        <v>0.10969999999999999</v>
      </c>
      <c r="C18444">
        <v>29.2</v>
      </c>
      <c r="D18444">
        <v>1.7</v>
      </c>
      <c r="F18444">
        <v>2.7</v>
      </c>
      <c r="G18444">
        <v>10</v>
      </c>
      <c r="H18444">
        <v>997</v>
      </c>
      <c r="I18444">
        <v>85</v>
      </c>
      <c r="K18444" s="3">
        <f t="shared" si="288"/>
        <v>1.2218808444842277</v>
      </c>
    </row>
    <row r="18445" spans="1:11" x14ac:dyDescent="0.25">
      <c r="A18445" s="1">
        <v>42133.069444386572</v>
      </c>
      <c r="B18445" s="3">
        <v>-0.34549999999999997</v>
      </c>
      <c r="C18445">
        <v>20.9</v>
      </c>
      <c r="D18445">
        <v>1.5</v>
      </c>
      <c r="F18445">
        <v>2.5</v>
      </c>
      <c r="G18445">
        <v>10</v>
      </c>
      <c r="H18445">
        <v>997</v>
      </c>
      <c r="I18445">
        <v>84</v>
      </c>
      <c r="K18445" s="3">
        <f t="shared" si="288"/>
        <v>1.2219369647558178</v>
      </c>
    </row>
    <row r="18446" spans="1:11" x14ac:dyDescent="0.25">
      <c r="A18446" s="1">
        <v>42133.076388831018</v>
      </c>
      <c r="B18446" s="3">
        <v>-0.44440000000000002</v>
      </c>
      <c r="C18446">
        <v>24.2</v>
      </c>
      <c r="D18446">
        <v>1.3</v>
      </c>
      <c r="F18446">
        <v>2.4</v>
      </c>
      <c r="G18446">
        <v>10</v>
      </c>
      <c r="H18446">
        <v>997</v>
      </c>
      <c r="I18446">
        <v>85</v>
      </c>
      <c r="K18446" s="3">
        <f t="shared" si="288"/>
        <v>1.2218808444842277</v>
      </c>
    </row>
    <row r="18447" spans="1:11" x14ac:dyDescent="0.25">
      <c r="A18447" s="1">
        <v>42133.083333275463</v>
      </c>
      <c r="B18447" s="3">
        <v>-0.4587</v>
      </c>
      <c r="C18447">
        <v>33.5</v>
      </c>
      <c r="D18447">
        <v>1.4</v>
      </c>
      <c r="F18447">
        <v>2</v>
      </c>
      <c r="G18447">
        <v>10</v>
      </c>
      <c r="H18447">
        <v>997</v>
      </c>
      <c r="I18447">
        <v>85</v>
      </c>
      <c r="K18447" s="3">
        <f t="shared" si="288"/>
        <v>1.2218808444842277</v>
      </c>
    </row>
    <row r="18448" spans="1:11" x14ac:dyDescent="0.25">
      <c r="A18448" s="1">
        <v>42133.090277719908</v>
      </c>
      <c r="B18448" s="3">
        <v>-0.42070000000000013</v>
      </c>
      <c r="C18448">
        <v>35.6</v>
      </c>
      <c r="D18448">
        <v>1.5</v>
      </c>
      <c r="F18448">
        <v>2.1</v>
      </c>
      <c r="G18448">
        <v>10</v>
      </c>
      <c r="H18448">
        <v>997</v>
      </c>
      <c r="I18448">
        <v>84</v>
      </c>
      <c r="K18448" s="3">
        <f t="shared" si="288"/>
        <v>1.2219369647558178</v>
      </c>
    </row>
    <row r="18449" spans="1:11" x14ac:dyDescent="0.25">
      <c r="A18449" s="1">
        <v>42133.097222164353</v>
      </c>
      <c r="B18449" s="3">
        <v>-0.42560000000000003</v>
      </c>
      <c r="C18449">
        <v>35.9</v>
      </c>
      <c r="D18449">
        <v>1.5</v>
      </c>
      <c r="F18449">
        <v>2</v>
      </c>
      <c r="G18449">
        <v>10</v>
      </c>
      <c r="H18449">
        <v>997</v>
      </c>
      <c r="I18449">
        <v>85</v>
      </c>
      <c r="K18449" s="3">
        <f t="shared" si="288"/>
        <v>1.2218808444842277</v>
      </c>
    </row>
    <row r="18450" spans="1:11" x14ac:dyDescent="0.25">
      <c r="A18450" s="1">
        <v>42133.104166608799</v>
      </c>
      <c r="B18450" s="3">
        <v>-0.40070000000000006</v>
      </c>
      <c r="C18450">
        <v>32.799999999999997</v>
      </c>
      <c r="D18450">
        <v>1.6</v>
      </c>
      <c r="F18450">
        <v>2.1</v>
      </c>
      <c r="G18450">
        <v>9</v>
      </c>
      <c r="H18450">
        <v>997</v>
      </c>
      <c r="I18450">
        <v>85</v>
      </c>
      <c r="K18450" s="3">
        <f t="shared" si="288"/>
        <v>1.2265045669526076</v>
      </c>
    </row>
    <row r="18451" spans="1:11" x14ac:dyDescent="0.25">
      <c r="A18451" s="1">
        <v>42133.111111053244</v>
      </c>
      <c r="B18451" s="3">
        <v>-0.41300000000000009</v>
      </c>
      <c r="C18451">
        <v>23.9</v>
      </c>
      <c r="D18451">
        <v>1.7</v>
      </c>
      <c r="F18451">
        <v>2.2000000000000002</v>
      </c>
      <c r="G18451">
        <v>9</v>
      </c>
      <c r="H18451">
        <v>997</v>
      </c>
      <c r="I18451">
        <v>86</v>
      </c>
      <c r="K18451" s="3">
        <f t="shared" si="288"/>
        <v>1.2264516961927243</v>
      </c>
    </row>
    <row r="18452" spans="1:11" x14ac:dyDescent="0.25">
      <c r="A18452" s="1">
        <v>42133.118055497682</v>
      </c>
      <c r="B18452" s="3">
        <v>-0.5071</v>
      </c>
      <c r="C18452">
        <v>19.899999999999999</v>
      </c>
      <c r="D18452">
        <v>1.7</v>
      </c>
      <c r="F18452">
        <v>2.4</v>
      </c>
      <c r="G18452">
        <v>9</v>
      </c>
      <c r="H18452">
        <v>997</v>
      </c>
      <c r="I18452">
        <v>86</v>
      </c>
      <c r="K18452" s="3">
        <f t="shared" si="288"/>
        <v>1.2264516961927243</v>
      </c>
    </row>
    <row r="18453" spans="1:11" x14ac:dyDescent="0.25">
      <c r="A18453" s="1">
        <v>42133.124999942127</v>
      </c>
      <c r="B18453" s="3">
        <v>-0.54970000000000008</v>
      </c>
      <c r="C18453">
        <v>18.7</v>
      </c>
      <c r="D18453">
        <v>1.9</v>
      </c>
      <c r="F18453">
        <v>2.2999999999999998</v>
      </c>
      <c r="G18453">
        <v>9</v>
      </c>
      <c r="H18453">
        <v>997</v>
      </c>
      <c r="I18453">
        <v>87</v>
      </c>
      <c r="K18453" s="3">
        <f t="shared" si="288"/>
        <v>1.2263988254328411</v>
      </c>
    </row>
    <row r="18454" spans="1:11" x14ac:dyDescent="0.25">
      <c r="A18454" s="1">
        <v>42133.131944386572</v>
      </c>
      <c r="B18454" s="3">
        <v>-0.42639999999999995</v>
      </c>
      <c r="C18454">
        <v>3.6</v>
      </c>
      <c r="D18454">
        <v>2.2000000000000002</v>
      </c>
      <c r="F18454">
        <v>2.1</v>
      </c>
      <c r="G18454">
        <v>9</v>
      </c>
      <c r="H18454">
        <v>997</v>
      </c>
      <c r="I18454">
        <v>88</v>
      </c>
      <c r="K18454" s="3">
        <f t="shared" si="288"/>
        <v>1.2263459546729578</v>
      </c>
    </row>
    <row r="18455" spans="1:11" x14ac:dyDescent="0.25">
      <c r="A18455" s="1">
        <v>42133.138888831018</v>
      </c>
      <c r="B18455" s="3">
        <v>-0.17439999999999997</v>
      </c>
      <c r="C18455">
        <v>1.9</v>
      </c>
      <c r="D18455">
        <v>2.4</v>
      </c>
      <c r="F18455">
        <v>2.2999999999999998</v>
      </c>
      <c r="G18455">
        <v>9</v>
      </c>
      <c r="H18455">
        <v>997</v>
      </c>
      <c r="I18455">
        <v>87</v>
      </c>
      <c r="K18455" s="3">
        <f t="shared" si="288"/>
        <v>1.2263988254328411</v>
      </c>
    </row>
    <row r="18456" spans="1:11" x14ac:dyDescent="0.25">
      <c r="A18456" s="1">
        <v>42133.145833275463</v>
      </c>
      <c r="B18456" s="3">
        <v>0.27410000000000001</v>
      </c>
      <c r="C18456">
        <v>359</v>
      </c>
      <c r="D18456">
        <v>2.6</v>
      </c>
      <c r="F18456">
        <v>2.4</v>
      </c>
      <c r="G18456">
        <v>9</v>
      </c>
      <c r="H18456">
        <v>997</v>
      </c>
      <c r="I18456">
        <v>87</v>
      </c>
      <c r="K18456" s="3">
        <f t="shared" si="288"/>
        <v>1.2263988254328411</v>
      </c>
    </row>
    <row r="18457" spans="1:11" x14ac:dyDescent="0.25">
      <c r="A18457" s="1">
        <v>42133.152777719908</v>
      </c>
      <c r="B18457" s="3">
        <v>0.79340000000000022</v>
      </c>
      <c r="C18457">
        <v>354.3</v>
      </c>
      <c r="D18457">
        <v>2.8</v>
      </c>
      <c r="F18457">
        <v>2.5</v>
      </c>
      <c r="G18457">
        <v>9</v>
      </c>
      <c r="H18457">
        <v>997</v>
      </c>
      <c r="I18457">
        <v>87</v>
      </c>
      <c r="K18457" s="3">
        <f t="shared" si="288"/>
        <v>1.2263988254328411</v>
      </c>
    </row>
    <row r="18458" spans="1:11" x14ac:dyDescent="0.25">
      <c r="A18458" s="1">
        <v>42133.159722164353</v>
      </c>
      <c r="B18458" s="3">
        <v>1.1616999999999997</v>
      </c>
      <c r="C18458">
        <v>350.8</v>
      </c>
      <c r="D18458">
        <v>3</v>
      </c>
      <c r="F18458">
        <v>2.7</v>
      </c>
      <c r="G18458">
        <v>9</v>
      </c>
      <c r="H18458">
        <v>997</v>
      </c>
      <c r="I18458">
        <v>87</v>
      </c>
      <c r="K18458" s="3">
        <f t="shared" si="288"/>
        <v>1.2263988254328411</v>
      </c>
    </row>
    <row r="18459" spans="1:11" x14ac:dyDescent="0.25">
      <c r="A18459" s="1">
        <v>42133.166666608799</v>
      </c>
      <c r="B18459" s="3">
        <v>0.58909999999999996</v>
      </c>
      <c r="C18459">
        <v>347</v>
      </c>
      <c r="D18459">
        <v>2.9</v>
      </c>
      <c r="F18459">
        <v>2.8</v>
      </c>
      <c r="G18459">
        <v>9</v>
      </c>
      <c r="H18459">
        <v>997</v>
      </c>
      <c r="I18459">
        <v>88</v>
      </c>
      <c r="K18459" s="3">
        <f t="shared" si="288"/>
        <v>1.2263459546729578</v>
      </c>
    </row>
    <row r="18460" spans="1:11" x14ac:dyDescent="0.25">
      <c r="A18460" s="1">
        <v>42133.173611053244</v>
      </c>
      <c r="B18460" s="3">
        <v>0.35259999999999997</v>
      </c>
      <c r="C18460">
        <v>344.3</v>
      </c>
      <c r="D18460">
        <v>2.7</v>
      </c>
      <c r="F18460">
        <v>2.5</v>
      </c>
      <c r="G18460">
        <v>9</v>
      </c>
      <c r="H18460">
        <v>997</v>
      </c>
      <c r="I18460">
        <v>89</v>
      </c>
      <c r="K18460" s="3">
        <f t="shared" si="288"/>
        <v>1.2262930839130748</v>
      </c>
    </row>
    <row r="18461" spans="1:11" x14ac:dyDescent="0.25">
      <c r="A18461" s="1">
        <v>42133.180555497682</v>
      </c>
      <c r="B18461" s="3">
        <v>0.3000000000000001</v>
      </c>
      <c r="C18461">
        <v>346</v>
      </c>
      <c r="D18461">
        <v>2.6</v>
      </c>
      <c r="F18461">
        <v>2.6</v>
      </c>
      <c r="G18461">
        <v>9</v>
      </c>
      <c r="H18461">
        <v>997</v>
      </c>
      <c r="I18461">
        <v>89</v>
      </c>
      <c r="K18461" s="3">
        <f t="shared" si="288"/>
        <v>1.2262930839130748</v>
      </c>
    </row>
    <row r="18462" spans="1:11" x14ac:dyDescent="0.25">
      <c r="A18462" s="1">
        <v>42133.187499942127</v>
      </c>
      <c r="B18462" s="3">
        <v>9.5600000000000018E-2</v>
      </c>
      <c r="C18462">
        <v>345.7</v>
      </c>
      <c r="D18462">
        <v>2.6</v>
      </c>
      <c r="F18462">
        <v>2.8</v>
      </c>
      <c r="G18462">
        <v>8</v>
      </c>
      <c r="H18462">
        <v>997</v>
      </c>
      <c r="I18462">
        <v>89</v>
      </c>
      <c r="K18462" s="3">
        <f t="shared" si="288"/>
        <v>1.2309439295718845</v>
      </c>
    </row>
    <row r="18463" spans="1:11" x14ac:dyDescent="0.25">
      <c r="A18463" s="1">
        <v>42133.194444386572</v>
      </c>
      <c r="B18463" s="3">
        <v>-1.5899999999999984E-2</v>
      </c>
      <c r="C18463">
        <v>346.9</v>
      </c>
      <c r="D18463">
        <v>2.5</v>
      </c>
      <c r="F18463">
        <v>2.7</v>
      </c>
      <c r="G18463">
        <v>8</v>
      </c>
      <c r="H18463">
        <v>997</v>
      </c>
      <c r="I18463">
        <v>90</v>
      </c>
      <c r="K18463" s="3">
        <f t="shared" si="288"/>
        <v>1.2308941195427254</v>
      </c>
    </row>
    <row r="18464" spans="1:11" x14ac:dyDescent="0.25">
      <c r="A18464" s="1">
        <v>42133.201388831018</v>
      </c>
      <c r="B18464" s="3">
        <v>-0.50460000000000005</v>
      </c>
      <c r="C18464">
        <v>351.1</v>
      </c>
      <c r="D18464">
        <v>2.1</v>
      </c>
      <c r="F18464">
        <v>2.5</v>
      </c>
      <c r="G18464">
        <v>8</v>
      </c>
      <c r="H18464">
        <v>997</v>
      </c>
      <c r="I18464">
        <v>91</v>
      </c>
      <c r="K18464" s="3">
        <f t="shared" si="288"/>
        <v>1.2308443095135662</v>
      </c>
    </row>
    <row r="18465" spans="1:11" x14ac:dyDescent="0.25">
      <c r="A18465" s="1">
        <v>42133.208333275463</v>
      </c>
      <c r="B18465" s="3">
        <v>-0.62170000000000003</v>
      </c>
      <c r="C18465">
        <v>2.5</v>
      </c>
      <c r="D18465">
        <v>1.9</v>
      </c>
      <c r="F18465">
        <v>2.2000000000000002</v>
      </c>
      <c r="G18465">
        <v>8</v>
      </c>
      <c r="H18465">
        <v>997</v>
      </c>
      <c r="I18465">
        <v>90</v>
      </c>
      <c r="K18465" s="3">
        <f t="shared" si="288"/>
        <v>1.2308941195427254</v>
      </c>
    </row>
    <row r="18466" spans="1:11" x14ac:dyDescent="0.25">
      <c r="A18466" s="1">
        <v>42133.215277719908</v>
      </c>
      <c r="B18466" s="3">
        <v>-0.61229999999999984</v>
      </c>
      <c r="C18466">
        <v>21.4</v>
      </c>
      <c r="D18466">
        <v>1.7</v>
      </c>
      <c r="F18466">
        <v>2.1</v>
      </c>
      <c r="G18466">
        <v>8</v>
      </c>
      <c r="H18466">
        <v>997</v>
      </c>
      <c r="I18466">
        <v>90</v>
      </c>
      <c r="K18466" s="3">
        <f t="shared" si="288"/>
        <v>1.2308941195427254</v>
      </c>
    </row>
    <row r="18467" spans="1:11" x14ac:dyDescent="0.25">
      <c r="A18467" s="1">
        <v>42133.222222164353</v>
      </c>
      <c r="B18467" s="3">
        <v>-0.59729999999999983</v>
      </c>
      <c r="C18467">
        <v>23.9</v>
      </c>
      <c r="D18467">
        <v>1.5</v>
      </c>
      <c r="F18467">
        <v>2.1</v>
      </c>
      <c r="G18467">
        <v>8</v>
      </c>
      <c r="H18467">
        <v>997</v>
      </c>
      <c r="I18467">
        <v>90</v>
      </c>
      <c r="K18467" s="3">
        <f t="shared" si="288"/>
        <v>1.2308941195427254</v>
      </c>
    </row>
    <row r="18468" spans="1:11" x14ac:dyDescent="0.25">
      <c r="A18468" s="1">
        <v>42133.229166608799</v>
      </c>
      <c r="B18468" s="3">
        <v>-0.57199999999999984</v>
      </c>
      <c r="C18468">
        <v>19.2</v>
      </c>
      <c r="D18468">
        <v>1.3</v>
      </c>
      <c r="F18468">
        <v>2.2000000000000002</v>
      </c>
      <c r="G18468">
        <v>7</v>
      </c>
      <c r="H18468">
        <v>998</v>
      </c>
      <c r="I18468">
        <v>90</v>
      </c>
      <c r="K18468" s="3">
        <f t="shared" si="288"/>
        <v>1.2368068006705073</v>
      </c>
    </row>
    <row r="18469" spans="1:11" x14ac:dyDescent="0.25">
      <c r="A18469" s="1">
        <v>42133.236111053244</v>
      </c>
      <c r="B18469" s="3">
        <v>-0.57939999999999992</v>
      </c>
      <c r="C18469">
        <v>34.299999999999997</v>
      </c>
      <c r="D18469">
        <v>1.4</v>
      </c>
      <c r="F18469">
        <v>1.8</v>
      </c>
      <c r="G18469">
        <v>7</v>
      </c>
      <c r="H18469">
        <v>998</v>
      </c>
      <c r="I18469">
        <v>92</v>
      </c>
      <c r="K18469" s="3">
        <f t="shared" si="288"/>
        <v>1.2367129465099747</v>
      </c>
    </row>
    <row r="18470" spans="1:11" x14ac:dyDescent="0.25">
      <c r="A18470" s="1">
        <v>42133.243055497682</v>
      </c>
      <c r="B18470" s="3">
        <v>-0.57739999999999991</v>
      </c>
      <c r="C18470">
        <v>46</v>
      </c>
      <c r="D18470">
        <v>1.6</v>
      </c>
      <c r="F18470">
        <v>1.8</v>
      </c>
      <c r="G18470">
        <v>8</v>
      </c>
      <c r="H18470">
        <v>998</v>
      </c>
      <c r="I18470">
        <v>93</v>
      </c>
      <c r="K18470" s="3">
        <f t="shared" si="288"/>
        <v>1.2319837837603298</v>
      </c>
    </row>
    <row r="18471" spans="1:11" x14ac:dyDescent="0.25">
      <c r="A18471" s="1">
        <v>42133.249999942127</v>
      </c>
      <c r="B18471" s="3">
        <v>-0.55709999999999993</v>
      </c>
      <c r="C18471">
        <v>58.3</v>
      </c>
      <c r="D18471">
        <v>1.6</v>
      </c>
      <c r="F18471">
        <v>1.9</v>
      </c>
      <c r="G18471">
        <v>8</v>
      </c>
      <c r="H18471">
        <v>998</v>
      </c>
      <c r="I18471">
        <v>91</v>
      </c>
      <c r="K18471" s="3">
        <f t="shared" si="288"/>
        <v>1.2320834038186483</v>
      </c>
    </row>
    <row r="18472" spans="1:11" x14ac:dyDescent="0.25">
      <c r="A18472" s="1">
        <v>42133.256944386572</v>
      </c>
      <c r="B18472" s="3">
        <v>-0.53520000000000001</v>
      </c>
      <c r="C18472">
        <v>53.5</v>
      </c>
      <c r="D18472">
        <v>1.3</v>
      </c>
      <c r="F18472">
        <v>1.7</v>
      </c>
      <c r="G18472">
        <v>8</v>
      </c>
      <c r="H18472">
        <v>998</v>
      </c>
      <c r="I18472">
        <v>91</v>
      </c>
      <c r="K18472" s="3">
        <f t="shared" si="288"/>
        <v>1.2320834038186483</v>
      </c>
    </row>
    <row r="18473" spans="1:11" x14ac:dyDescent="0.25">
      <c r="A18473" s="1">
        <v>42133.263888831018</v>
      </c>
      <c r="B18473" s="3">
        <v>-0.52949999999999997</v>
      </c>
      <c r="C18473">
        <v>55.3</v>
      </c>
      <c r="D18473">
        <v>1.1000000000000001</v>
      </c>
      <c r="F18473">
        <v>1.6</v>
      </c>
      <c r="G18473">
        <v>8</v>
      </c>
      <c r="H18473">
        <v>998</v>
      </c>
      <c r="I18473">
        <v>91</v>
      </c>
      <c r="K18473" s="3">
        <f t="shared" si="288"/>
        <v>1.2320834038186483</v>
      </c>
    </row>
    <row r="18474" spans="1:11" x14ac:dyDescent="0.25">
      <c r="A18474" s="1">
        <v>42133.270833275463</v>
      </c>
      <c r="B18474" s="3">
        <v>-0.52229999999999988</v>
      </c>
      <c r="C18474">
        <v>31.2</v>
      </c>
      <c r="D18474">
        <v>1.1000000000000001</v>
      </c>
      <c r="F18474">
        <v>1.2</v>
      </c>
      <c r="G18474">
        <v>9</v>
      </c>
      <c r="H18474">
        <v>998</v>
      </c>
      <c r="I18474">
        <v>90</v>
      </c>
      <c r="K18474" s="3">
        <f t="shared" si="288"/>
        <v>1.2274749158428029</v>
      </c>
    </row>
    <row r="18475" spans="1:11" x14ac:dyDescent="0.25">
      <c r="A18475" s="1">
        <v>42133.277777719908</v>
      </c>
      <c r="B18475" s="3">
        <v>-0.51789999999999992</v>
      </c>
      <c r="C18475">
        <v>27.9</v>
      </c>
      <c r="D18475">
        <v>1.2</v>
      </c>
      <c r="F18475">
        <v>1.5</v>
      </c>
      <c r="G18475">
        <v>8</v>
      </c>
      <c r="H18475">
        <v>998</v>
      </c>
      <c r="I18475">
        <v>89</v>
      </c>
      <c r="K18475" s="3">
        <f t="shared" si="288"/>
        <v>1.2321830238769669</v>
      </c>
    </row>
    <row r="18476" spans="1:11" x14ac:dyDescent="0.25">
      <c r="A18476" s="1">
        <v>42133.284722164353</v>
      </c>
      <c r="B18476" s="3">
        <v>-0.47989999999999999</v>
      </c>
      <c r="C18476">
        <v>5.5</v>
      </c>
      <c r="D18476">
        <v>1.7</v>
      </c>
      <c r="F18476">
        <v>1.9</v>
      </c>
      <c r="G18476">
        <v>7</v>
      </c>
      <c r="H18476">
        <v>998</v>
      </c>
      <c r="I18476">
        <v>92</v>
      </c>
      <c r="K18476" s="3">
        <f t="shared" si="288"/>
        <v>1.2367129465099747</v>
      </c>
    </row>
    <row r="18477" spans="1:11" x14ac:dyDescent="0.25">
      <c r="A18477" s="1">
        <v>42133.291666608799</v>
      </c>
      <c r="B18477" s="3">
        <v>-0.46379999999999999</v>
      </c>
      <c r="C18477">
        <v>358.5</v>
      </c>
      <c r="D18477">
        <v>2</v>
      </c>
      <c r="F18477">
        <v>2</v>
      </c>
      <c r="G18477">
        <v>8</v>
      </c>
      <c r="H18477">
        <v>998</v>
      </c>
      <c r="I18477">
        <v>94</v>
      </c>
      <c r="K18477" s="3">
        <f t="shared" si="288"/>
        <v>1.2319339737311705</v>
      </c>
    </row>
    <row r="18478" spans="1:11" x14ac:dyDescent="0.25">
      <c r="A18478" s="1">
        <v>42133.298611053244</v>
      </c>
      <c r="B18478" s="3">
        <v>-0.47319999999999995</v>
      </c>
      <c r="C18478">
        <v>355.6</v>
      </c>
      <c r="D18478">
        <v>1.7</v>
      </c>
      <c r="F18478">
        <v>2</v>
      </c>
      <c r="G18478">
        <v>8</v>
      </c>
      <c r="H18478">
        <v>998</v>
      </c>
      <c r="I18478">
        <v>91</v>
      </c>
      <c r="K18478" s="3">
        <f t="shared" si="288"/>
        <v>1.2320834038186483</v>
      </c>
    </row>
    <row r="18479" spans="1:11" x14ac:dyDescent="0.25">
      <c r="A18479" s="1">
        <v>42133.305555497682</v>
      </c>
      <c r="B18479" s="3">
        <v>-0.4741999999999999</v>
      </c>
      <c r="C18479">
        <v>349</v>
      </c>
      <c r="D18479">
        <v>1.3</v>
      </c>
      <c r="F18479">
        <v>1.9</v>
      </c>
      <c r="G18479">
        <v>8</v>
      </c>
      <c r="H18479">
        <v>998</v>
      </c>
      <c r="I18479">
        <v>91</v>
      </c>
      <c r="K18479" s="3">
        <f t="shared" si="288"/>
        <v>1.2320834038186483</v>
      </c>
    </row>
    <row r="18480" spans="1:11" x14ac:dyDescent="0.25">
      <c r="A18480" s="1">
        <v>42133.312499942127</v>
      </c>
      <c r="B18480" s="3">
        <v>-0.45389999999999997</v>
      </c>
      <c r="C18480">
        <v>352.5</v>
      </c>
      <c r="D18480">
        <v>1.7</v>
      </c>
      <c r="F18480">
        <v>1.7</v>
      </c>
      <c r="G18480">
        <v>8</v>
      </c>
      <c r="H18480">
        <v>998</v>
      </c>
      <c r="I18480">
        <v>92</v>
      </c>
      <c r="K18480" s="3">
        <f t="shared" si="288"/>
        <v>1.2320335937894891</v>
      </c>
    </row>
    <row r="18481" spans="1:11" x14ac:dyDescent="0.25">
      <c r="A18481" s="1">
        <v>42133.319444386572</v>
      </c>
      <c r="B18481" s="3">
        <v>-0.44640000000000002</v>
      </c>
      <c r="C18481">
        <v>350.9</v>
      </c>
      <c r="D18481">
        <v>1.7</v>
      </c>
      <c r="F18481">
        <v>1.9</v>
      </c>
      <c r="G18481">
        <v>8</v>
      </c>
      <c r="H18481">
        <v>999</v>
      </c>
      <c r="I18481">
        <v>92</v>
      </c>
      <c r="K18481" s="3">
        <f t="shared" si="288"/>
        <v>1.2332726880945715</v>
      </c>
    </row>
    <row r="18482" spans="1:11" x14ac:dyDescent="0.25">
      <c r="A18482" s="1">
        <v>42133.326388831018</v>
      </c>
      <c r="B18482" s="3">
        <v>-0.42129999999999995</v>
      </c>
      <c r="C18482">
        <v>331.4</v>
      </c>
      <c r="D18482">
        <v>0.7</v>
      </c>
      <c r="F18482">
        <v>1.8</v>
      </c>
      <c r="G18482">
        <v>8</v>
      </c>
      <c r="H18482">
        <v>999</v>
      </c>
      <c r="I18482">
        <v>92</v>
      </c>
      <c r="K18482" s="3">
        <f t="shared" si="288"/>
        <v>1.2332726880945715</v>
      </c>
    </row>
    <row r="18483" spans="1:11" x14ac:dyDescent="0.25">
      <c r="A18483" s="1">
        <v>42133.333333275463</v>
      </c>
      <c r="B18483" s="3">
        <v>-0.39279999999999993</v>
      </c>
      <c r="C18483">
        <v>254.4</v>
      </c>
      <c r="D18483">
        <v>0.4</v>
      </c>
      <c r="F18483">
        <v>0.8</v>
      </c>
      <c r="G18483">
        <v>8</v>
      </c>
      <c r="H18483">
        <v>999</v>
      </c>
      <c r="I18483">
        <v>92</v>
      </c>
      <c r="K18483" s="3">
        <f t="shared" si="288"/>
        <v>1.2332726880945715</v>
      </c>
    </row>
    <row r="18484" spans="1:11" x14ac:dyDescent="0.25">
      <c r="A18484" s="1">
        <v>42133.340277719908</v>
      </c>
      <c r="B18484" s="3">
        <v>-0.39379999999999993</v>
      </c>
      <c r="C18484">
        <v>125.2</v>
      </c>
      <c r="D18484">
        <v>0.3</v>
      </c>
      <c r="F18484">
        <v>0.1</v>
      </c>
      <c r="G18484">
        <v>9</v>
      </c>
      <c r="H18484">
        <v>999</v>
      </c>
      <c r="I18484">
        <v>90</v>
      </c>
      <c r="K18484" s="3">
        <f t="shared" si="288"/>
        <v>1.2287096185324144</v>
      </c>
    </row>
    <row r="18485" spans="1:11" x14ac:dyDescent="0.25">
      <c r="A18485" s="1">
        <v>42133.347222164353</v>
      </c>
      <c r="B18485" s="3">
        <v>-0.39269999999999999</v>
      </c>
      <c r="C18485">
        <v>345.1</v>
      </c>
      <c r="D18485">
        <v>0.6</v>
      </c>
      <c r="F18485">
        <v>0.7</v>
      </c>
      <c r="G18485">
        <v>8</v>
      </c>
      <c r="H18485">
        <v>999</v>
      </c>
      <c r="I18485">
        <v>89</v>
      </c>
      <c r="K18485" s="3">
        <f t="shared" si="288"/>
        <v>1.2334221181820493</v>
      </c>
    </row>
    <row r="18486" spans="1:11" x14ac:dyDescent="0.25">
      <c r="A18486" s="1">
        <v>42133.354166608799</v>
      </c>
      <c r="B18486" s="3">
        <v>-0.39519999999999994</v>
      </c>
      <c r="C18486">
        <v>349.2</v>
      </c>
      <c r="D18486">
        <v>1.2</v>
      </c>
      <c r="F18486">
        <v>1.5</v>
      </c>
      <c r="G18486">
        <v>8</v>
      </c>
      <c r="H18486">
        <v>999</v>
      </c>
      <c r="I18486">
        <v>91</v>
      </c>
      <c r="K18486" s="3">
        <f t="shared" si="288"/>
        <v>1.2333224981237307</v>
      </c>
    </row>
    <row r="18487" spans="1:11" x14ac:dyDescent="0.25">
      <c r="A18487" s="1">
        <v>42133.361111053244</v>
      </c>
      <c r="B18487" s="3">
        <v>-0.40279999999999988</v>
      </c>
      <c r="C18487">
        <v>344.3</v>
      </c>
      <c r="D18487">
        <v>1.4</v>
      </c>
      <c r="F18487">
        <v>1.5</v>
      </c>
      <c r="G18487">
        <v>9</v>
      </c>
      <c r="H18487">
        <v>999</v>
      </c>
      <c r="I18487">
        <v>91</v>
      </c>
      <c r="K18487" s="3">
        <f t="shared" si="288"/>
        <v>1.2286567477725312</v>
      </c>
    </row>
    <row r="18488" spans="1:11" x14ac:dyDescent="0.25">
      <c r="A18488" s="1">
        <v>42133.368055497682</v>
      </c>
      <c r="B18488" s="3">
        <v>-0.40629999999999988</v>
      </c>
      <c r="C18488">
        <v>341.6</v>
      </c>
      <c r="D18488">
        <v>1.1000000000000001</v>
      </c>
      <c r="F18488">
        <v>1.2</v>
      </c>
      <c r="G18488">
        <v>10</v>
      </c>
      <c r="H18488">
        <v>999</v>
      </c>
      <c r="I18488">
        <v>89</v>
      </c>
      <c r="K18488" s="3">
        <f t="shared" si="288"/>
        <v>1.2241170475855701</v>
      </c>
    </row>
    <row r="18489" spans="1:11" x14ac:dyDescent="0.25">
      <c r="A18489" s="1">
        <v>42133.374999942127</v>
      </c>
      <c r="B18489" s="3">
        <v>-0.41149999999999987</v>
      </c>
      <c r="C18489">
        <v>354.2</v>
      </c>
      <c r="D18489">
        <v>1</v>
      </c>
      <c r="F18489">
        <v>1</v>
      </c>
      <c r="G18489">
        <v>11</v>
      </c>
      <c r="H18489">
        <v>999</v>
      </c>
      <c r="I18489">
        <v>86</v>
      </c>
      <c r="K18489" s="3">
        <f t="shared" si="288"/>
        <v>1.219663136963113</v>
      </c>
    </row>
    <row r="18490" spans="1:11" x14ac:dyDescent="0.25">
      <c r="A18490" s="1">
        <v>42133.381944386572</v>
      </c>
      <c r="B18490" s="3">
        <v>-0.39799999999999996</v>
      </c>
      <c r="C18490">
        <v>23.6</v>
      </c>
      <c r="D18490">
        <v>0.6</v>
      </c>
      <c r="F18490">
        <v>0.7</v>
      </c>
      <c r="G18490">
        <v>11</v>
      </c>
      <c r="H18490">
        <v>999</v>
      </c>
      <c r="I18490">
        <v>86</v>
      </c>
      <c r="K18490" s="3">
        <f t="shared" si="288"/>
        <v>1.219663136963113</v>
      </c>
    </row>
    <row r="18491" spans="1:11" x14ac:dyDescent="0.25">
      <c r="A18491" s="1">
        <v>42133.388888831018</v>
      </c>
      <c r="B18491" s="3">
        <v>-0.39479999999999982</v>
      </c>
      <c r="C18491">
        <v>63.1</v>
      </c>
      <c r="D18491">
        <v>0.7</v>
      </c>
      <c r="F18491">
        <v>0.4</v>
      </c>
      <c r="G18491">
        <v>11</v>
      </c>
      <c r="H18491">
        <v>999</v>
      </c>
      <c r="I18491">
        <v>87</v>
      </c>
      <c r="K18491" s="3">
        <f t="shared" si="288"/>
        <v>1.2196035667172163</v>
      </c>
    </row>
    <row r="18492" spans="1:11" x14ac:dyDescent="0.25">
      <c r="A18492" s="1">
        <v>42133.395833275463</v>
      </c>
      <c r="B18492" s="3">
        <v>-0.39489999999999997</v>
      </c>
      <c r="C18492">
        <v>70.900000000000006</v>
      </c>
      <c r="D18492">
        <v>0.9</v>
      </c>
      <c r="F18492">
        <v>0.5</v>
      </c>
      <c r="G18492">
        <v>12</v>
      </c>
      <c r="H18492">
        <v>999</v>
      </c>
      <c r="I18492">
        <v>86</v>
      </c>
      <c r="K18492" s="3">
        <f t="shared" si="288"/>
        <v>1.2150528977151167</v>
      </c>
    </row>
    <row r="18493" spans="1:11" x14ac:dyDescent="0.25">
      <c r="A18493" s="1">
        <v>42133.402777719908</v>
      </c>
      <c r="B18493" s="3">
        <v>-0.39689999999999992</v>
      </c>
      <c r="C18493">
        <v>60</v>
      </c>
      <c r="D18493">
        <v>0.7</v>
      </c>
      <c r="F18493">
        <v>0.8</v>
      </c>
      <c r="G18493">
        <v>12</v>
      </c>
      <c r="H18493">
        <v>999</v>
      </c>
      <c r="I18493">
        <v>85</v>
      </c>
      <c r="K18493" s="3">
        <f t="shared" si="288"/>
        <v>1.2151161308044558</v>
      </c>
    </row>
    <row r="18494" spans="1:11" x14ac:dyDescent="0.25">
      <c r="A18494" s="1">
        <v>42133.409722164353</v>
      </c>
      <c r="B18494" s="3">
        <v>-0.39600000000000002</v>
      </c>
      <c r="C18494">
        <v>53</v>
      </c>
      <c r="D18494">
        <v>1</v>
      </c>
      <c r="F18494">
        <v>0.6</v>
      </c>
      <c r="G18494">
        <v>12</v>
      </c>
      <c r="H18494">
        <v>999</v>
      </c>
      <c r="I18494">
        <v>85</v>
      </c>
      <c r="K18494" s="3">
        <f t="shared" si="288"/>
        <v>1.2151161308044558</v>
      </c>
    </row>
    <row r="18495" spans="1:11" x14ac:dyDescent="0.25">
      <c r="A18495" s="1">
        <v>42133.416666608799</v>
      </c>
      <c r="B18495" s="3">
        <v>-0.4024999999999998</v>
      </c>
      <c r="C18495">
        <v>56.7</v>
      </c>
      <c r="D18495">
        <v>1.1000000000000001</v>
      </c>
      <c r="F18495">
        <v>1</v>
      </c>
      <c r="G18495">
        <v>12</v>
      </c>
      <c r="H18495">
        <v>999</v>
      </c>
      <c r="I18495">
        <v>86</v>
      </c>
      <c r="K18495" s="3">
        <f t="shared" si="288"/>
        <v>1.2150528977151167</v>
      </c>
    </row>
    <row r="18496" spans="1:11" x14ac:dyDescent="0.25">
      <c r="A18496" s="1">
        <v>42133.423611053244</v>
      </c>
      <c r="B18496" s="3">
        <v>-0.40279999999999994</v>
      </c>
      <c r="C18496">
        <v>43.8</v>
      </c>
      <c r="D18496">
        <v>1.3</v>
      </c>
      <c r="F18496">
        <v>1</v>
      </c>
      <c r="G18496">
        <v>12</v>
      </c>
      <c r="H18496">
        <v>999</v>
      </c>
      <c r="I18496">
        <v>85</v>
      </c>
      <c r="K18496" s="3">
        <f t="shared" si="288"/>
        <v>1.2151161308044558</v>
      </c>
    </row>
    <row r="18497" spans="1:11" x14ac:dyDescent="0.25">
      <c r="A18497" s="1">
        <v>42133.430555497682</v>
      </c>
      <c r="B18497" s="3">
        <v>-0.40539999999999993</v>
      </c>
      <c r="C18497">
        <v>28.7</v>
      </c>
      <c r="D18497">
        <v>1.1000000000000001</v>
      </c>
      <c r="F18497">
        <v>1.5</v>
      </c>
      <c r="G18497">
        <v>12</v>
      </c>
      <c r="H18497">
        <v>999</v>
      </c>
      <c r="I18497">
        <v>85</v>
      </c>
      <c r="K18497" s="3">
        <f t="shared" si="288"/>
        <v>1.2151161308044558</v>
      </c>
    </row>
    <row r="18498" spans="1:11" x14ac:dyDescent="0.25">
      <c r="A18498" s="1">
        <v>42133.437499942127</v>
      </c>
      <c r="B18498" s="3">
        <v>-0.42719999999999997</v>
      </c>
      <c r="C18498">
        <v>14.3</v>
      </c>
      <c r="D18498">
        <v>1.6</v>
      </c>
      <c r="F18498">
        <v>2.1</v>
      </c>
      <c r="G18498">
        <v>13</v>
      </c>
      <c r="H18498">
        <v>999</v>
      </c>
      <c r="I18498">
        <v>84</v>
      </c>
      <c r="K18498" s="3">
        <f t="shared" si="288"/>
        <v>1.2105874833557679</v>
      </c>
    </row>
    <row r="18499" spans="1:11" x14ac:dyDescent="0.25">
      <c r="A18499" s="1">
        <v>42133.444444386572</v>
      </c>
      <c r="B18499" s="3">
        <v>-0.47679999999999995</v>
      </c>
      <c r="C18499">
        <v>10.5</v>
      </c>
      <c r="D18499">
        <v>2.1</v>
      </c>
      <c r="F18499">
        <v>2</v>
      </c>
      <c r="G18499">
        <v>13</v>
      </c>
      <c r="H18499">
        <v>999</v>
      </c>
      <c r="I18499">
        <v>82</v>
      </c>
      <c r="K18499" s="3">
        <f t="shared" si="288"/>
        <v>1.2107217273127138</v>
      </c>
    </row>
    <row r="18500" spans="1:11" x14ac:dyDescent="0.25">
      <c r="A18500" s="1">
        <v>42133.451388831018</v>
      </c>
      <c r="B18500" s="3">
        <v>-0.49199999999999994</v>
      </c>
      <c r="C18500">
        <v>27</v>
      </c>
      <c r="D18500">
        <v>2</v>
      </c>
      <c r="F18500">
        <v>2.1</v>
      </c>
      <c r="G18500">
        <v>13</v>
      </c>
      <c r="H18500">
        <v>999</v>
      </c>
      <c r="I18500">
        <v>81</v>
      </c>
      <c r="K18500" s="3">
        <f t="shared" ref="K18500:K18563" si="289">(1/(G18500+273.15))*((H18500*100)/287.05-(I18500/100)*(0.0000205*EXP(0.0631846*(G18500+273.15)))*(1/287.05-1/461.5))</f>
        <v>1.2107888492911869</v>
      </c>
    </row>
    <row r="18501" spans="1:11" x14ac:dyDescent="0.25">
      <c r="A18501" s="1">
        <v>42133.458333275463</v>
      </c>
      <c r="B18501" s="3">
        <v>-0.54849999999999999</v>
      </c>
      <c r="C18501">
        <v>46.7</v>
      </c>
      <c r="D18501">
        <v>2.2000000000000002</v>
      </c>
      <c r="F18501">
        <v>1.7</v>
      </c>
      <c r="G18501">
        <v>14</v>
      </c>
      <c r="H18501">
        <v>999</v>
      </c>
      <c r="I18501">
        <v>79</v>
      </c>
      <c r="K18501" s="3">
        <f t="shared" si="289"/>
        <v>1.2063614011998223</v>
      </c>
    </row>
    <row r="18502" spans="1:11" x14ac:dyDescent="0.25">
      <c r="A18502" s="1">
        <v>42133.465277719908</v>
      </c>
      <c r="B18502" s="3">
        <v>-0.46839999999999998</v>
      </c>
      <c r="C18502">
        <v>60.7</v>
      </c>
      <c r="D18502">
        <v>1.4</v>
      </c>
      <c r="F18502">
        <v>1.4</v>
      </c>
      <c r="G18502">
        <v>15</v>
      </c>
      <c r="H18502">
        <v>999</v>
      </c>
      <c r="I18502">
        <v>76</v>
      </c>
      <c r="K18502" s="3">
        <f t="shared" si="289"/>
        <v>1.2020358739259713</v>
      </c>
    </row>
    <row r="18503" spans="1:11" x14ac:dyDescent="0.25">
      <c r="A18503" s="1">
        <v>42133.472222164353</v>
      </c>
      <c r="B18503" s="3">
        <v>-0.43379999999999996</v>
      </c>
      <c r="C18503">
        <v>119.1</v>
      </c>
      <c r="D18503">
        <v>1.3</v>
      </c>
      <c r="F18503">
        <v>1.1000000000000001</v>
      </c>
      <c r="G18503">
        <v>15</v>
      </c>
      <c r="H18503">
        <v>999</v>
      </c>
      <c r="I18503">
        <v>75</v>
      </c>
      <c r="K18503" s="3">
        <f t="shared" si="289"/>
        <v>1.202111508666569</v>
      </c>
    </row>
    <row r="18504" spans="1:11" x14ac:dyDescent="0.25">
      <c r="A18504" s="1">
        <v>42133.479166608799</v>
      </c>
      <c r="B18504" s="3">
        <v>-0.52279999999999993</v>
      </c>
      <c r="C18504">
        <v>155.69999999999999</v>
      </c>
      <c r="D18504">
        <v>2.1</v>
      </c>
      <c r="F18504">
        <v>1</v>
      </c>
      <c r="G18504">
        <v>15</v>
      </c>
      <c r="H18504">
        <v>999</v>
      </c>
      <c r="I18504">
        <v>72</v>
      </c>
      <c r="K18504" s="3">
        <f t="shared" si="289"/>
        <v>1.2023384128883625</v>
      </c>
    </row>
    <row r="18505" spans="1:11" x14ac:dyDescent="0.25">
      <c r="A18505" s="1">
        <v>42133.486111053244</v>
      </c>
      <c r="B18505" s="3">
        <v>-0.51260000000000006</v>
      </c>
      <c r="C18505">
        <v>148.1</v>
      </c>
      <c r="D18505">
        <v>2.1</v>
      </c>
      <c r="F18505">
        <v>2.1</v>
      </c>
      <c r="G18505">
        <v>16</v>
      </c>
      <c r="H18505">
        <v>999</v>
      </c>
      <c r="I18505">
        <v>69</v>
      </c>
      <c r="K18505" s="3">
        <f t="shared" si="289"/>
        <v>1.1980671392700635</v>
      </c>
    </row>
    <row r="18506" spans="1:11" x14ac:dyDescent="0.25">
      <c r="A18506" s="1">
        <v>42133.493055497682</v>
      </c>
      <c r="B18506" s="3">
        <v>-0.52770000000000006</v>
      </c>
      <c r="C18506">
        <v>134.6</v>
      </c>
      <c r="D18506">
        <v>2.1</v>
      </c>
      <c r="F18506">
        <v>2.2999999999999998</v>
      </c>
      <c r="G18506">
        <v>17</v>
      </c>
      <c r="H18506">
        <v>999</v>
      </c>
      <c r="I18506">
        <v>65</v>
      </c>
      <c r="K18506" s="3">
        <f t="shared" si="289"/>
        <v>1.19391884402541</v>
      </c>
    </row>
    <row r="18507" spans="1:11" x14ac:dyDescent="0.25">
      <c r="A18507" s="1">
        <v>42133.499999942127</v>
      </c>
      <c r="B18507" s="3">
        <v>-0.56670000000000009</v>
      </c>
      <c r="C18507">
        <v>130.19999999999999</v>
      </c>
      <c r="D18507">
        <v>2.2999999999999998</v>
      </c>
      <c r="F18507">
        <v>1.6</v>
      </c>
      <c r="G18507">
        <v>17</v>
      </c>
      <c r="H18507">
        <v>999</v>
      </c>
      <c r="I18507">
        <v>64</v>
      </c>
      <c r="K18507" s="3">
        <f t="shared" si="289"/>
        <v>1.1940040752673962</v>
      </c>
    </row>
    <row r="18508" spans="1:11" x14ac:dyDescent="0.25">
      <c r="A18508" s="1">
        <v>42133.506944386572</v>
      </c>
      <c r="B18508" s="3">
        <v>-0.55810000000000015</v>
      </c>
      <c r="C18508">
        <v>117.8</v>
      </c>
      <c r="D18508">
        <v>2.5</v>
      </c>
      <c r="F18508">
        <v>1.8</v>
      </c>
      <c r="G18508">
        <v>17</v>
      </c>
      <c r="H18508">
        <v>999</v>
      </c>
      <c r="I18508">
        <v>62</v>
      </c>
      <c r="K18508" s="3">
        <f t="shared" si="289"/>
        <v>1.1941745377513677</v>
      </c>
    </row>
    <row r="18509" spans="1:11" x14ac:dyDescent="0.25">
      <c r="A18509" s="1">
        <v>42133.513888831018</v>
      </c>
      <c r="B18509" s="3">
        <v>-0.5542999999999999</v>
      </c>
      <c r="C18509">
        <v>111.1</v>
      </c>
      <c r="D18509">
        <v>2.1</v>
      </c>
      <c r="F18509">
        <v>1.9</v>
      </c>
      <c r="G18509">
        <v>18</v>
      </c>
      <c r="H18509">
        <v>999</v>
      </c>
      <c r="I18509">
        <v>60</v>
      </c>
      <c r="K18509" s="3">
        <f t="shared" si="289"/>
        <v>1.1899104374153344</v>
      </c>
    </row>
    <row r="18510" spans="1:11" x14ac:dyDescent="0.25">
      <c r="A18510" s="1">
        <v>42133.520833275463</v>
      </c>
      <c r="B18510" s="3">
        <v>-0.57620000000000005</v>
      </c>
      <c r="C18510">
        <v>109.1</v>
      </c>
      <c r="D18510">
        <v>1.7</v>
      </c>
      <c r="F18510">
        <v>1.8</v>
      </c>
      <c r="G18510">
        <v>18</v>
      </c>
      <c r="H18510">
        <v>999</v>
      </c>
      <c r="I18510">
        <v>59</v>
      </c>
      <c r="K18510" s="3">
        <f t="shared" si="289"/>
        <v>1.1900009159004532</v>
      </c>
    </row>
    <row r="18511" spans="1:11" x14ac:dyDescent="0.25">
      <c r="A18511" s="1">
        <v>42133.527777719908</v>
      </c>
      <c r="B18511" s="3">
        <v>-0.36429999999999996</v>
      </c>
      <c r="C18511">
        <v>112.8</v>
      </c>
      <c r="D18511">
        <v>2</v>
      </c>
      <c r="F18511">
        <v>2.1</v>
      </c>
      <c r="G18511">
        <v>18</v>
      </c>
      <c r="H18511">
        <v>999</v>
      </c>
      <c r="I18511">
        <v>58</v>
      </c>
      <c r="K18511" s="3">
        <f t="shared" si="289"/>
        <v>1.1900913943855722</v>
      </c>
    </row>
    <row r="18512" spans="1:11" x14ac:dyDescent="0.25">
      <c r="A18512" s="1">
        <v>42133.534722164353</v>
      </c>
      <c r="B18512" s="3">
        <v>1.1302999999999999</v>
      </c>
      <c r="C18512">
        <v>120.5</v>
      </c>
      <c r="D18512">
        <v>3.1</v>
      </c>
      <c r="F18512">
        <v>2.6</v>
      </c>
      <c r="G18512">
        <v>18</v>
      </c>
      <c r="H18512">
        <v>998</v>
      </c>
      <c r="I18512">
        <v>59</v>
      </c>
      <c r="K18512" s="3">
        <f t="shared" si="289"/>
        <v>1.1888043802182484</v>
      </c>
    </row>
    <row r="18513" spans="1:11" x14ac:dyDescent="0.25">
      <c r="A18513" s="1">
        <v>42133.541666608799</v>
      </c>
      <c r="B18513" s="3">
        <v>1.9211</v>
      </c>
      <c r="C18513">
        <v>123.9</v>
      </c>
      <c r="D18513">
        <v>3.2</v>
      </c>
      <c r="F18513">
        <v>3.1</v>
      </c>
      <c r="G18513">
        <v>18</v>
      </c>
      <c r="H18513">
        <v>998</v>
      </c>
      <c r="I18513">
        <v>59</v>
      </c>
      <c r="K18513" s="3">
        <f t="shared" si="289"/>
        <v>1.1888043802182484</v>
      </c>
    </row>
    <row r="18514" spans="1:11" x14ac:dyDescent="0.25">
      <c r="A18514" s="1">
        <v>42133.548611053244</v>
      </c>
      <c r="B18514" s="3">
        <v>1.7797000000000001</v>
      </c>
      <c r="C18514">
        <v>129</v>
      </c>
      <c r="D18514">
        <v>3.4</v>
      </c>
      <c r="F18514">
        <v>3.4</v>
      </c>
      <c r="G18514">
        <v>18</v>
      </c>
      <c r="H18514">
        <v>998</v>
      </c>
      <c r="I18514">
        <v>59</v>
      </c>
      <c r="K18514" s="3">
        <f t="shared" si="289"/>
        <v>1.1888043802182484</v>
      </c>
    </row>
    <row r="18515" spans="1:11" x14ac:dyDescent="0.25">
      <c r="A18515" s="1">
        <v>42133.555555497682</v>
      </c>
      <c r="B18515" s="3">
        <v>1.5491999999999997</v>
      </c>
      <c r="C18515">
        <v>124.2</v>
      </c>
      <c r="D18515">
        <v>2.9</v>
      </c>
      <c r="F18515">
        <v>3.1</v>
      </c>
      <c r="G18515">
        <v>18</v>
      </c>
      <c r="H18515">
        <v>998</v>
      </c>
      <c r="I18515">
        <v>58</v>
      </c>
      <c r="K18515" s="3">
        <f t="shared" si="289"/>
        <v>1.1888948587033674</v>
      </c>
    </row>
    <row r="18516" spans="1:11" x14ac:dyDescent="0.25">
      <c r="A18516" s="1">
        <v>42133.562499942127</v>
      </c>
      <c r="B18516" s="3">
        <v>1.5447</v>
      </c>
      <c r="C18516">
        <v>125.8</v>
      </c>
      <c r="D18516">
        <v>3</v>
      </c>
      <c r="F18516">
        <v>3.1</v>
      </c>
      <c r="G18516">
        <v>18</v>
      </c>
      <c r="H18516">
        <v>998</v>
      </c>
      <c r="I18516">
        <v>58</v>
      </c>
      <c r="K18516" s="3">
        <f t="shared" si="289"/>
        <v>1.1888948587033674</v>
      </c>
    </row>
    <row r="18517" spans="1:11" x14ac:dyDescent="0.25">
      <c r="A18517" s="1">
        <v>42133.569444386572</v>
      </c>
      <c r="B18517" s="3">
        <v>1.7624999999999997</v>
      </c>
      <c r="C18517">
        <v>133.6</v>
      </c>
      <c r="D18517">
        <v>2.7</v>
      </c>
      <c r="F18517">
        <v>3.4</v>
      </c>
      <c r="G18517">
        <v>18</v>
      </c>
      <c r="H18517">
        <v>998</v>
      </c>
      <c r="I18517">
        <v>58</v>
      </c>
      <c r="K18517" s="3">
        <f t="shared" si="289"/>
        <v>1.1888948587033674</v>
      </c>
    </row>
    <row r="18518" spans="1:11" x14ac:dyDescent="0.25">
      <c r="A18518" s="1">
        <v>42133.576388831018</v>
      </c>
      <c r="B18518" s="3">
        <v>2.379</v>
      </c>
      <c r="C18518">
        <v>123.5</v>
      </c>
      <c r="D18518">
        <v>3.3</v>
      </c>
      <c r="F18518">
        <v>3.6</v>
      </c>
      <c r="G18518">
        <v>18</v>
      </c>
      <c r="H18518">
        <v>998</v>
      </c>
      <c r="I18518">
        <v>59</v>
      </c>
      <c r="K18518" s="3">
        <f t="shared" si="289"/>
        <v>1.1888043802182484</v>
      </c>
    </row>
    <row r="18519" spans="1:11" x14ac:dyDescent="0.25">
      <c r="A18519" s="1">
        <v>42133.583333275463</v>
      </c>
      <c r="B18519" s="3">
        <v>3.1456</v>
      </c>
      <c r="C18519">
        <v>126.6</v>
      </c>
      <c r="D18519">
        <v>3.5</v>
      </c>
      <c r="F18519">
        <v>4</v>
      </c>
      <c r="G18519">
        <v>18</v>
      </c>
      <c r="H18519">
        <v>998</v>
      </c>
      <c r="I18519">
        <v>59</v>
      </c>
      <c r="K18519" s="3">
        <f t="shared" si="289"/>
        <v>1.1888043802182484</v>
      </c>
    </row>
    <row r="18520" spans="1:11" x14ac:dyDescent="0.25">
      <c r="A18520" s="1">
        <v>42133.590277719908</v>
      </c>
      <c r="B18520" s="3">
        <v>4.6497000000000002</v>
      </c>
      <c r="C18520">
        <v>127.3</v>
      </c>
      <c r="D18520">
        <v>4</v>
      </c>
      <c r="F18520">
        <v>4.4000000000000004</v>
      </c>
      <c r="G18520">
        <v>18</v>
      </c>
      <c r="H18520">
        <v>998</v>
      </c>
      <c r="I18520">
        <v>58</v>
      </c>
      <c r="K18520" s="3">
        <f t="shared" si="289"/>
        <v>1.1888948587033674</v>
      </c>
    </row>
    <row r="18521" spans="1:11" x14ac:dyDescent="0.25">
      <c r="A18521" s="1">
        <v>42133.597222164353</v>
      </c>
      <c r="B18521" s="3">
        <v>5.416500000000001</v>
      </c>
      <c r="C18521">
        <v>127.7</v>
      </c>
      <c r="D18521">
        <v>4.5</v>
      </c>
      <c r="F18521">
        <v>4.4000000000000004</v>
      </c>
      <c r="G18521">
        <v>18</v>
      </c>
      <c r="H18521">
        <v>998</v>
      </c>
      <c r="I18521">
        <v>58</v>
      </c>
      <c r="K18521" s="3">
        <f t="shared" si="289"/>
        <v>1.1888948587033674</v>
      </c>
    </row>
    <row r="18522" spans="1:11" x14ac:dyDescent="0.25">
      <c r="A18522" s="1">
        <v>42133.604166608799</v>
      </c>
      <c r="B18522" s="3">
        <v>5.744699999999999</v>
      </c>
      <c r="C18522">
        <v>126</v>
      </c>
      <c r="D18522">
        <v>4.2</v>
      </c>
      <c r="F18522">
        <v>4.2</v>
      </c>
      <c r="G18522">
        <v>18</v>
      </c>
      <c r="H18522">
        <v>998</v>
      </c>
      <c r="I18522">
        <v>59</v>
      </c>
      <c r="K18522" s="3">
        <f t="shared" si="289"/>
        <v>1.1888043802182484</v>
      </c>
    </row>
    <row r="18523" spans="1:11" x14ac:dyDescent="0.25">
      <c r="A18523" s="1">
        <v>42133.611111053244</v>
      </c>
      <c r="B18523" s="3">
        <v>4.8070999999999993</v>
      </c>
      <c r="C18523">
        <v>121.1</v>
      </c>
      <c r="D18523">
        <v>3.9</v>
      </c>
      <c r="F18523">
        <v>4</v>
      </c>
      <c r="G18523">
        <v>18</v>
      </c>
      <c r="H18523">
        <v>998</v>
      </c>
      <c r="I18523">
        <v>58</v>
      </c>
      <c r="K18523" s="3">
        <f t="shared" si="289"/>
        <v>1.1888948587033674</v>
      </c>
    </row>
    <row r="18524" spans="1:11" x14ac:dyDescent="0.25">
      <c r="A18524" s="1">
        <v>42133.618055497682</v>
      </c>
      <c r="B18524" s="3">
        <v>4.0834999999999999</v>
      </c>
      <c r="C18524">
        <v>113.9</v>
      </c>
      <c r="D18524">
        <v>4.3</v>
      </c>
      <c r="F18524">
        <v>4.5</v>
      </c>
      <c r="G18524">
        <v>18</v>
      </c>
      <c r="H18524">
        <v>998</v>
      </c>
      <c r="I18524">
        <v>57</v>
      </c>
      <c r="K18524" s="3">
        <f t="shared" si="289"/>
        <v>1.188985337188486</v>
      </c>
    </row>
    <row r="18525" spans="1:11" x14ac:dyDescent="0.25">
      <c r="A18525" s="1">
        <v>42133.624999942127</v>
      </c>
      <c r="B18525" s="3">
        <v>3.1105000000000005</v>
      </c>
      <c r="C18525">
        <v>107.2</v>
      </c>
      <c r="D18525">
        <v>3.4</v>
      </c>
      <c r="F18525">
        <v>4.4000000000000004</v>
      </c>
      <c r="G18525">
        <v>18</v>
      </c>
      <c r="H18525">
        <v>998</v>
      </c>
      <c r="I18525">
        <v>56</v>
      </c>
      <c r="K18525" s="3">
        <f t="shared" si="289"/>
        <v>1.189075815673605</v>
      </c>
    </row>
    <row r="18526" spans="1:11" x14ac:dyDescent="0.25">
      <c r="A18526" s="1">
        <v>42133.631944386572</v>
      </c>
      <c r="B18526" s="3">
        <v>2.1524999999999999</v>
      </c>
      <c r="C18526">
        <v>96.9</v>
      </c>
      <c r="D18526">
        <v>3.3</v>
      </c>
      <c r="F18526">
        <v>3.9</v>
      </c>
      <c r="G18526">
        <v>18</v>
      </c>
      <c r="H18526">
        <v>998</v>
      </c>
      <c r="I18526">
        <v>56</v>
      </c>
      <c r="K18526" s="3">
        <f t="shared" si="289"/>
        <v>1.189075815673605</v>
      </c>
    </row>
    <row r="18527" spans="1:11" x14ac:dyDescent="0.25">
      <c r="A18527" s="1">
        <v>42133.638888831018</v>
      </c>
      <c r="B18527" s="3">
        <v>2.8547999999999996</v>
      </c>
      <c r="C18527">
        <v>103.4</v>
      </c>
      <c r="D18527">
        <v>3.5</v>
      </c>
      <c r="F18527">
        <v>3.5</v>
      </c>
      <c r="G18527">
        <v>18</v>
      </c>
      <c r="H18527">
        <v>998</v>
      </c>
      <c r="I18527">
        <v>57</v>
      </c>
      <c r="K18527" s="3">
        <f t="shared" si="289"/>
        <v>1.188985337188486</v>
      </c>
    </row>
    <row r="18528" spans="1:11" x14ac:dyDescent="0.25">
      <c r="A18528" s="1">
        <v>42133.645833275463</v>
      </c>
      <c r="B18528" s="3">
        <v>4.1261999999999999</v>
      </c>
      <c r="C18528">
        <v>105.2</v>
      </c>
      <c r="D18528">
        <v>4.2</v>
      </c>
      <c r="F18528">
        <v>3.6</v>
      </c>
      <c r="G18528">
        <v>18</v>
      </c>
      <c r="H18528">
        <v>998</v>
      </c>
      <c r="I18528">
        <v>57</v>
      </c>
      <c r="K18528" s="3">
        <f t="shared" si="289"/>
        <v>1.188985337188486</v>
      </c>
    </row>
    <row r="18529" spans="1:11" x14ac:dyDescent="0.25">
      <c r="A18529" s="1">
        <v>42133.652777719908</v>
      </c>
      <c r="B18529" s="3">
        <v>3.7406999999999999</v>
      </c>
      <c r="C18529">
        <v>100.2</v>
      </c>
      <c r="D18529">
        <v>3.9</v>
      </c>
      <c r="F18529">
        <v>3.7</v>
      </c>
      <c r="G18529">
        <v>18</v>
      </c>
      <c r="H18529">
        <v>998</v>
      </c>
      <c r="I18529">
        <v>57</v>
      </c>
      <c r="K18529" s="3">
        <f t="shared" si="289"/>
        <v>1.188985337188486</v>
      </c>
    </row>
    <row r="18530" spans="1:11" x14ac:dyDescent="0.25">
      <c r="A18530" s="1">
        <v>42133.659722164353</v>
      </c>
      <c r="B18530" s="3">
        <v>3.3310999999999993</v>
      </c>
      <c r="C18530">
        <v>96.7</v>
      </c>
      <c r="D18530">
        <v>4</v>
      </c>
      <c r="F18530">
        <v>3.6</v>
      </c>
      <c r="G18530">
        <v>18</v>
      </c>
      <c r="H18530">
        <v>998</v>
      </c>
      <c r="I18530">
        <v>57</v>
      </c>
      <c r="K18530" s="3">
        <f t="shared" si="289"/>
        <v>1.188985337188486</v>
      </c>
    </row>
    <row r="18531" spans="1:11" x14ac:dyDescent="0.25">
      <c r="A18531" s="1">
        <v>42133.666666608799</v>
      </c>
      <c r="B18531" s="3">
        <v>3.1145000000000005</v>
      </c>
      <c r="C18531">
        <v>91</v>
      </c>
      <c r="D18531">
        <v>3.6</v>
      </c>
      <c r="F18531">
        <v>3.7</v>
      </c>
      <c r="G18531">
        <v>18</v>
      </c>
      <c r="H18531">
        <v>998</v>
      </c>
      <c r="I18531">
        <v>58</v>
      </c>
      <c r="K18531" s="3">
        <f t="shared" si="289"/>
        <v>1.1888948587033674</v>
      </c>
    </row>
    <row r="18532" spans="1:11" x14ac:dyDescent="0.25">
      <c r="A18532" s="1">
        <v>42133.673611053244</v>
      </c>
      <c r="B18532" s="3">
        <v>3.2400000000000011</v>
      </c>
      <c r="C18532">
        <v>102</v>
      </c>
      <c r="D18532">
        <v>4.0999999999999996</v>
      </c>
      <c r="F18532">
        <v>3.9</v>
      </c>
      <c r="G18532">
        <v>18</v>
      </c>
      <c r="H18532">
        <v>998</v>
      </c>
      <c r="I18532">
        <v>58</v>
      </c>
      <c r="K18532" s="3">
        <f t="shared" si="289"/>
        <v>1.1888948587033674</v>
      </c>
    </row>
    <row r="18533" spans="1:11" x14ac:dyDescent="0.25">
      <c r="A18533" s="1">
        <v>42133.680555497682</v>
      </c>
      <c r="B18533" s="3">
        <v>2.7186000000000003</v>
      </c>
      <c r="C18533">
        <v>97.3</v>
      </c>
      <c r="D18533">
        <v>3.7</v>
      </c>
      <c r="F18533">
        <v>3.8</v>
      </c>
      <c r="G18533">
        <v>18</v>
      </c>
      <c r="H18533">
        <v>998</v>
      </c>
      <c r="I18533">
        <v>57</v>
      </c>
      <c r="K18533" s="3">
        <f t="shared" si="289"/>
        <v>1.188985337188486</v>
      </c>
    </row>
    <row r="18534" spans="1:11" x14ac:dyDescent="0.25">
      <c r="A18534" s="1">
        <v>42133.687499942127</v>
      </c>
      <c r="B18534" s="3">
        <v>2.6531000000000007</v>
      </c>
      <c r="C18534">
        <v>93</v>
      </c>
      <c r="D18534">
        <v>3.6</v>
      </c>
      <c r="F18534">
        <v>3.8</v>
      </c>
      <c r="G18534">
        <v>18</v>
      </c>
      <c r="H18534">
        <v>998</v>
      </c>
      <c r="I18534">
        <v>57</v>
      </c>
      <c r="K18534" s="3">
        <f t="shared" si="289"/>
        <v>1.188985337188486</v>
      </c>
    </row>
    <row r="18535" spans="1:11" x14ac:dyDescent="0.25">
      <c r="A18535" s="1">
        <v>42133.694444386572</v>
      </c>
      <c r="B18535" s="3">
        <v>2.0668999999999995</v>
      </c>
      <c r="C18535">
        <v>122</v>
      </c>
      <c r="D18535">
        <v>3.4</v>
      </c>
      <c r="F18535">
        <v>3.5</v>
      </c>
      <c r="G18535">
        <v>18</v>
      </c>
      <c r="H18535">
        <v>998</v>
      </c>
      <c r="I18535">
        <v>56</v>
      </c>
      <c r="K18535" s="3">
        <f t="shared" si="289"/>
        <v>1.189075815673605</v>
      </c>
    </row>
    <row r="18536" spans="1:11" x14ac:dyDescent="0.25">
      <c r="A18536" s="1">
        <v>42133.701388831018</v>
      </c>
      <c r="B18536" s="3">
        <v>1.5117</v>
      </c>
      <c r="C18536">
        <v>126.5</v>
      </c>
      <c r="D18536">
        <v>2.7</v>
      </c>
      <c r="F18536">
        <v>3.3</v>
      </c>
      <c r="G18536">
        <v>18</v>
      </c>
      <c r="H18536">
        <v>998</v>
      </c>
      <c r="I18536">
        <v>56</v>
      </c>
      <c r="K18536" s="3">
        <f t="shared" si="289"/>
        <v>1.189075815673605</v>
      </c>
    </row>
    <row r="18537" spans="1:11" x14ac:dyDescent="0.25">
      <c r="A18537" s="1">
        <v>42133.708333275463</v>
      </c>
      <c r="B18537" s="3">
        <v>1.2061000000000004</v>
      </c>
      <c r="C18537">
        <v>121.7</v>
      </c>
      <c r="D18537">
        <v>3.2</v>
      </c>
      <c r="F18537">
        <v>3.1</v>
      </c>
      <c r="G18537">
        <v>18</v>
      </c>
      <c r="H18537">
        <v>998</v>
      </c>
      <c r="I18537">
        <v>56</v>
      </c>
      <c r="K18537" s="3">
        <f t="shared" si="289"/>
        <v>1.189075815673605</v>
      </c>
    </row>
    <row r="18538" spans="1:11" x14ac:dyDescent="0.25">
      <c r="A18538" s="1">
        <v>42133.715277719908</v>
      </c>
      <c r="B18538" s="3">
        <v>1.6961000000000002</v>
      </c>
      <c r="C18538">
        <v>122.9</v>
      </c>
      <c r="D18538">
        <v>3.4</v>
      </c>
      <c r="F18538">
        <v>3.1</v>
      </c>
      <c r="G18538">
        <v>18</v>
      </c>
      <c r="H18538">
        <v>998</v>
      </c>
      <c r="I18538">
        <v>55</v>
      </c>
      <c r="K18538" s="3">
        <f t="shared" si="289"/>
        <v>1.1891662941587238</v>
      </c>
    </row>
    <row r="18539" spans="1:11" x14ac:dyDescent="0.25">
      <c r="A18539" s="1">
        <v>42133.722222164353</v>
      </c>
      <c r="B18539" s="3">
        <v>2.5382999999999996</v>
      </c>
      <c r="C18539">
        <v>129</v>
      </c>
      <c r="D18539">
        <v>3.3</v>
      </c>
      <c r="F18539">
        <v>3.1</v>
      </c>
      <c r="G18539">
        <v>18</v>
      </c>
      <c r="H18539">
        <v>998</v>
      </c>
      <c r="I18539">
        <v>59</v>
      </c>
      <c r="K18539" s="3">
        <f t="shared" si="289"/>
        <v>1.1888043802182484</v>
      </c>
    </row>
    <row r="18540" spans="1:11" x14ac:dyDescent="0.25">
      <c r="A18540" s="1">
        <v>42133.729166608799</v>
      </c>
      <c r="B18540" s="3">
        <v>3.4451000000000014</v>
      </c>
      <c r="C18540">
        <v>140.30000000000001</v>
      </c>
      <c r="D18540">
        <v>3.9</v>
      </c>
      <c r="F18540">
        <v>3.6</v>
      </c>
      <c r="G18540">
        <v>18</v>
      </c>
      <c r="H18540">
        <v>998</v>
      </c>
      <c r="I18540">
        <v>62</v>
      </c>
      <c r="K18540" s="3">
        <f t="shared" si="289"/>
        <v>1.1885329447628921</v>
      </c>
    </row>
    <row r="18541" spans="1:11" x14ac:dyDescent="0.25">
      <c r="A18541" s="1">
        <v>42133.736111053244</v>
      </c>
      <c r="B18541" s="3">
        <v>3.6870000000000003</v>
      </c>
      <c r="C18541">
        <v>144.9</v>
      </c>
      <c r="D18541">
        <v>4.2</v>
      </c>
      <c r="F18541">
        <v>3.5</v>
      </c>
      <c r="G18541">
        <v>17</v>
      </c>
      <c r="H18541">
        <v>998</v>
      </c>
      <c r="I18541">
        <v>64</v>
      </c>
      <c r="K18541" s="3">
        <f t="shared" si="289"/>
        <v>1.1928034157331073</v>
      </c>
    </row>
    <row r="18542" spans="1:11" x14ac:dyDescent="0.25">
      <c r="A18542" s="1">
        <v>42133.743055497682</v>
      </c>
      <c r="B18542" s="3">
        <v>3.2701000000000002</v>
      </c>
      <c r="C18542">
        <v>143.19999999999999</v>
      </c>
      <c r="D18542">
        <v>3.9</v>
      </c>
      <c r="F18542">
        <v>3.5</v>
      </c>
      <c r="G18542">
        <v>16</v>
      </c>
      <c r="H18542">
        <v>998</v>
      </c>
      <c r="I18542">
        <v>67</v>
      </c>
      <c r="K18542" s="3">
        <f t="shared" si="289"/>
        <v>1.1970229058859994</v>
      </c>
    </row>
    <row r="18543" spans="1:11" x14ac:dyDescent="0.25">
      <c r="A18543" s="1">
        <v>42133.749999942127</v>
      </c>
      <c r="B18543" s="3">
        <v>3.2952000000000008</v>
      </c>
      <c r="C18543">
        <v>146.80000000000001</v>
      </c>
      <c r="D18543">
        <v>3.7</v>
      </c>
      <c r="F18543">
        <v>3.7</v>
      </c>
      <c r="G18543">
        <v>16</v>
      </c>
      <c r="H18543">
        <v>998</v>
      </c>
      <c r="I18543">
        <v>69</v>
      </c>
      <c r="K18543" s="3">
        <f t="shared" si="289"/>
        <v>1.1968623273597265</v>
      </c>
    </row>
    <row r="18544" spans="1:11" x14ac:dyDescent="0.25">
      <c r="A18544" s="1">
        <v>42133.756944386572</v>
      </c>
      <c r="B18544" s="3">
        <v>4.4263000000000012</v>
      </c>
      <c r="C18544">
        <v>146.5</v>
      </c>
      <c r="D18544">
        <v>4.0999999999999996</v>
      </c>
      <c r="F18544">
        <v>4</v>
      </c>
      <c r="G18544">
        <v>15</v>
      </c>
      <c r="H18544">
        <v>999</v>
      </c>
      <c r="I18544">
        <v>71</v>
      </c>
      <c r="K18544" s="3">
        <f t="shared" si="289"/>
        <v>1.2024140476289602</v>
      </c>
    </row>
    <row r="18545" spans="1:11" x14ac:dyDescent="0.25">
      <c r="A18545" s="1">
        <v>42133.763888831018</v>
      </c>
      <c r="B18545" s="3">
        <v>5.932199999999999</v>
      </c>
      <c r="C18545">
        <v>140.19999999999999</v>
      </c>
      <c r="D18545">
        <v>4.8</v>
      </c>
      <c r="F18545">
        <v>4.3</v>
      </c>
      <c r="G18545">
        <v>14</v>
      </c>
      <c r="H18545">
        <v>999</v>
      </c>
      <c r="I18545">
        <v>73</v>
      </c>
      <c r="K18545" s="3">
        <f t="shared" si="289"/>
        <v>1.2067889066465376</v>
      </c>
    </row>
    <row r="18546" spans="1:11" x14ac:dyDescent="0.25">
      <c r="A18546" s="1">
        <v>42133.770833275463</v>
      </c>
      <c r="B18546" s="3">
        <v>6.0425000000000013</v>
      </c>
      <c r="C18546">
        <v>133.30000000000001</v>
      </c>
      <c r="D18546">
        <v>4.3</v>
      </c>
      <c r="F18546">
        <v>4.4000000000000004</v>
      </c>
      <c r="G18546">
        <v>13</v>
      </c>
      <c r="H18546">
        <v>999</v>
      </c>
      <c r="I18546">
        <v>76</v>
      </c>
      <c r="K18546" s="3">
        <f t="shared" si="289"/>
        <v>1.2111244591835515</v>
      </c>
    </row>
    <row r="18547" spans="1:11" x14ac:dyDescent="0.25">
      <c r="A18547" s="1">
        <v>42133.777777719908</v>
      </c>
      <c r="B18547" s="3">
        <v>6.4013999999999998</v>
      </c>
      <c r="C18547">
        <v>132.6</v>
      </c>
      <c r="D18547">
        <v>4.2</v>
      </c>
      <c r="F18547">
        <v>4.2</v>
      </c>
      <c r="G18547">
        <v>13</v>
      </c>
      <c r="H18547">
        <v>999</v>
      </c>
      <c r="I18547">
        <v>76</v>
      </c>
      <c r="K18547" s="3">
        <f t="shared" si="289"/>
        <v>1.2111244591835515</v>
      </c>
    </row>
    <row r="18548" spans="1:11" x14ac:dyDescent="0.25">
      <c r="A18548" s="1">
        <v>42133.784722164353</v>
      </c>
      <c r="B18548" s="3">
        <v>8.551400000000001</v>
      </c>
      <c r="C18548">
        <v>132.19999999999999</v>
      </c>
      <c r="D18548">
        <v>4.7</v>
      </c>
      <c r="F18548">
        <v>5.4</v>
      </c>
      <c r="G18548">
        <v>13</v>
      </c>
      <c r="H18548">
        <v>999</v>
      </c>
      <c r="I18548">
        <v>76</v>
      </c>
      <c r="K18548" s="3">
        <f t="shared" si="289"/>
        <v>1.2111244591835515</v>
      </c>
    </row>
    <row r="18549" spans="1:11" x14ac:dyDescent="0.25">
      <c r="A18549" s="1">
        <v>42133.791666608799</v>
      </c>
      <c r="B18549" s="3">
        <v>11.0509</v>
      </c>
      <c r="C18549">
        <v>134.9</v>
      </c>
      <c r="D18549">
        <v>5</v>
      </c>
      <c r="F18549">
        <v>5.7</v>
      </c>
      <c r="G18549">
        <v>13</v>
      </c>
      <c r="H18549">
        <v>999</v>
      </c>
      <c r="I18549">
        <v>76</v>
      </c>
      <c r="K18549" s="3">
        <f t="shared" si="289"/>
        <v>1.2111244591835515</v>
      </c>
    </row>
    <row r="18550" spans="1:11" x14ac:dyDescent="0.25">
      <c r="A18550" s="1">
        <v>42133.798611053244</v>
      </c>
      <c r="B18550" s="3">
        <v>13.544900000000002</v>
      </c>
      <c r="C18550">
        <v>136</v>
      </c>
      <c r="D18550">
        <v>5.5</v>
      </c>
      <c r="F18550">
        <v>6.5</v>
      </c>
      <c r="G18550">
        <v>13</v>
      </c>
      <c r="H18550">
        <v>999</v>
      </c>
      <c r="I18550">
        <v>77</v>
      </c>
      <c r="K18550" s="3">
        <f t="shared" si="289"/>
        <v>1.2110573372050786</v>
      </c>
    </row>
    <row r="18551" spans="1:11" x14ac:dyDescent="0.25">
      <c r="A18551" s="1">
        <v>42133.805555497682</v>
      </c>
      <c r="B18551" s="3">
        <v>15.449199999999999</v>
      </c>
      <c r="C18551">
        <v>136.1</v>
      </c>
      <c r="D18551">
        <v>5.9</v>
      </c>
      <c r="F18551">
        <v>7</v>
      </c>
      <c r="G18551">
        <v>13</v>
      </c>
      <c r="H18551">
        <v>999</v>
      </c>
      <c r="I18551">
        <v>77</v>
      </c>
      <c r="K18551" s="3">
        <f t="shared" si="289"/>
        <v>1.2110573372050786</v>
      </c>
    </row>
    <row r="18552" spans="1:11" x14ac:dyDescent="0.25">
      <c r="A18552" s="1">
        <v>42133.812499942127</v>
      </c>
      <c r="B18552" s="3">
        <v>16.424099999999999</v>
      </c>
      <c r="C18552">
        <v>135.5</v>
      </c>
      <c r="D18552">
        <v>5.6</v>
      </c>
      <c r="F18552">
        <v>7.2</v>
      </c>
      <c r="G18552">
        <v>13</v>
      </c>
      <c r="H18552">
        <v>999</v>
      </c>
      <c r="I18552">
        <v>76</v>
      </c>
      <c r="K18552" s="3">
        <f t="shared" si="289"/>
        <v>1.2111244591835515</v>
      </c>
    </row>
    <row r="18553" spans="1:11" x14ac:dyDescent="0.25">
      <c r="A18553" s="1">
        <v>42133.819444386572</v>
      </c>
      <c r="B18553" s="3">
        <v>19.718599999999999</v>
      </c>
      <c r="C18553">
        <v>138.80000000000001</v>
      </c>
      <c r="D18553">
        <v>6.6</v>
      </c>
      <c r="F18553">
        <v>7</v>
      </c>
      <c r="G18553">
        <v>14</v>
      </c>
      <c r="H18553">
        <v>999</v>
      </c>
      <c r="I18553">
        <v>71</v>
      </c>
      <c r="K18553" s="3">
        <f t="shared" si="289"/>
        <v>1.2069314084621094</v>
      </c>
    </row>
    <row r="18554" spans="1:11" x14ac:dyDescent="0.25">
      <c r="A18554" s="1">
        <v>42133.826388831018</v>
      </c>
      <c r="B18554" s="3">
        <v>19.924699999999998</v>
      </c>
      <c r="C18554">
        <v>135.9</v>
      </c>
      <c r="D18554">
        <v>6.1</v>
      </c>
      <c r="F18554">
        <v>7.2</v>
      </c>
      <c r="G18554">
        <v>13</v>
      </c>
      <c r="H18554">
        <v>999</v>
      </c>
      <c r="I18554">
        <v>74</v>
      </c>
      <c r="K18554" s="3">
        <f t="shared" si="289"/>
        <v>1.2112587031404976</v>
      </c>
    </row>
    <row r="18555" spans="1:11" x14ac:dyDescent="0.25">
      <c r="A18555" s="1">
        <v>42133.833333275463</v>
      </c>
      <c r="B18555" s="3">
        <v>20.281600000000001</v>
      </c>
      <c r="C18555">
        <v>131.5</v>
      </c>
      <c r="D18555">
        <v>5.6</v>
      </c>
      <c r="F18555">
        <v>7.5</v>
      </c>
      <c r="G18555">
        <v>13</v>
      </c>
      <c r="H18555">
        <v>999</v>
      </c>
      <c r="I18555">
        <v>74</v>
      </c>
      <c r="K18555" s="3">
        <f t="shared" si="289"/>
        <v>1.2112587031404976</v>
      </c>
    </row>
    <row r="18556" spans="1:11" x14ac:dyDescent="0.25">
      <c r="A18556" s="1">
        <v>42133.840277719908</v>
      </c>
      <c r="B18556" s="3">
        <v>24.674099999999999</v>
      </c>
      <c r="C18556">
        <v>130.80000000000001</v>
      </c>
      <c r="D18556">
        <v>5.9</v>
      </c>
      <c r="F18556">
        <v>7.6</v>
      </c>
      <c r="G18556">
        <v>15</v>
      </c>
      <c r="H18556">
        <v>999</v>
      </c>
      <c r="I18556">
        <v>68</v>
      </c>
      <c r="K18556" s="3">
        <f t="shared" si="289"/>
        <v>1.2026409518507537</v>
      </c>
    </row>
    <row r="18557" spans="1:11" x14ac:dyDescent="0.25">
      <c r="A18557" s="1">
        <v>42133.847222164353</v>
      </c>
      <c r="B18557" s="3">
        <v>29.572799999999997</v>
      </c>
      <c r="C18557">
        <v>136</v>
      </c>
      <c r="D18557">
        <v>6.6</v>
      </c>
      <c r="F18557">
        <v>7.9</v>
      </c>
      <c r="G18557">
        <v>15</v>
      </c>
      <c r="H18557">
        <v>999</v>
      </c>
      <c r="I18557">
        <v>67</v>
      </c>
      <c r="K18557" s="3">
        <f t="shared" si="289"/>
        <v>1.2027165865913514</v>
      </c>
    </row>
    <row r="18558" spans="1:11" x14ac:dyDescent="0.25">
      <c r="A18558" s="1">
        <v>42133.854166608799</v>
      </c>
      <c r="B18558" s="3">
        <v>31.355799999999999</v>
      </c>
      <c r="C18558">
        <v>128.19999999999999</v>
      </c>
      <c r="D18558">
        <v>7</v>
      </c>
      <c r="F18558">
        <v>7.5</v>
      </c>
      <c r="G18558">
        <v>15</v>
      </c>
      <c r="H18558">
        <v>999</v>
      </c>
      <c r="I18558">
        <v>67</v>
      </c>
      <c r="K18558" s="3">
        <f t="shared" si="289"/>
        <v>1.2027165865913514</v>
      </c>
    </row>
    <row r="18559" spans="1:11" x14ac:dyDescent="0.25">
      <c r="A18559" s="1">
        <v>42133.861111053244</v>
      </c>
      <c r="B18559" s="3">
        <v>37.713699999999996</v>
      </c>
      <c r="C18559">
        <v>121</v>
      </c>
      <c r="D18559">
        <v>8.6</v>
      </c>
      <c r="F18559">
        <v>8.6</v>
      </c>
      <c r="G18559">
        <v>14</v>
      </c>
      <c r="H18559">
        <v>999</v>
      </c>
      <c r="I18559">
        <v>68</v>
      </c>
      <c r="K18559" s="3">
        <f t="shared" si="289"/>
        <v>1.2071451611854671</v>
      </c>
    </row>
    <row r="18560" spans="1:11" x14ac:dyDescent="0.25">
      <c r="A18560" s="1">
        <v>42133.868055497682</v>
      </c>
      <c r="B18560" s="3">
        <v>42.979600000000005</v>
      </c>
      <c r="C18560">
        <v>120.6</v>
      </c>
      <c r="D18560">
        <v>8.6999999999999993</v>
      </c>
      <c r="F18560">
        <v>9.3000000000000007</v>
      </c>
      <c r="G18560">
        <v>14</v>
      </c>
      <c r="H18560">
        <v>999</v>
      </c>
      <c r="I18560">
        <v>70</v>
      </c>
      <c r="K18560" s="3">
        <f t="shared" si="289"/>
        <v>1.2070026593698953</v>
      </c>
    </row>
    <row r="18561" spans="1:11" x14ac:dyDescent="0.25">
      <c r="A18561" s="1">
        <v>42133.874999942127</v>
      </c>
      <c r="B18561" s="3">
        <v>48.039900000000003</v>
      </c>
      <c r="C18561">
        <v>120.1</v>
      </c>
      <c r="D18561">
        <v>9.1999999999999993</v>
      </c>
      <c r="F18561">
        <v>9</v>
      </c>
      <c r="G18561">
        <v>13</v>
      </c>
      <c r="H18561">
        <v>999</v>
      </c>
      <c r="I18561">
        <v>73</v>
      </c>
      <c r="K18561" s="3">
        <f t="shared" si="289"/>
        <v>1.2113258251189705</v>
      </c>
    </row>
    <row r="18562" spans="1:11" x14ac:dyDescent="0.25">
      <c r="A18562" s="1">
        <v>42133.881944386572</v>
      </c>
      <c r="B18562" s="3">
        <v>63.608500000000014</v>
      </c>
      <c r="C18562">
        <v>120.3</v>
      </c>
      <c r="D18562">
        <v>10.199999999999999</v>
      </c>
      <c r="F18562">
        <v>9.8000000000000007</v>
      </c>
      <c r="G18562">
        <v>13</v>
      </c>
      <c r="H18562">
        <v>999</v>
      </c>
      <c r="I18562">
        <v>75</v>
      </c>
      <c r="K18562" s="3">
        <f t="shared" si="289"/>
        <v>1.2111915811620246</v>
      </c>
    </row>
    <row r="18563" spans="1:11" x14ac:dyDescent="0.25">
      <c r="A18563" s="1">
        <v>42133.888888831018</v>
      </c>
      <c r="B18563" s="3">
        <v>69.89100000000002</v>
      </c>
      <c r="C18563">
        <v>115.4</v>
      </c>
      <c r="D18563">
        <v>10.199999999999999</v>
      </c>
      <c r="F18563">
        <v>10</v>
      </c>
      <c r="G18563">
        <v>13</v>
      </c>
      <c r="H18563">
        <v>998</v>
      </c>
      <c r="I18563">
        <v>77</v>
      </c>
      <c r="K18563" s="3">
        <f t="shared" si="289"/>
        <v>1.2098398940323583</v>
      </c>
    </row>
    <row r="18564" spans="1:11" x14ac:dyDescent="0.25">
      <c r="A18564" s="1">
        <v>42133.895833275463</v>
      </c>
      <c r="B18564" s="3">
        <v>57.606599999999993</v>
      </c>
      <c r="C18564">
        <v>111.9</v>
      </c>
      <c r="D18564">
        <v>8.9</v>
      </c>
      <c r="F18564">
        <v>8.8000000000000007</v>
      </c>
      <c r="G18564">
        <v>13</v>
      </c>
      <c r="H18564">
        <v>999</v>
      </c>
      <c r="I18564">
        <v>77</v>
      </c>
      <c r="K18564" s="3">
        <f t="shared" ref="K18564:K18627" si="290">(1/(G18564+273.15))*((H18564*100)/287.05-(I18564/100)*(0.0000205*EXP(0.0631846*(G18564+273.15)))*(1/287.05-1/461.5))</f>
        <v>1.2110573372050786</v>
      </c>
    </row>
    <row r="18565" spans="1:11" x14ac:dyDescent="0.25">
      <c r="A18565" s="1">
        <v>42133.902777719908</v>
      </c>
      <c r="B18565" s="3">
        <v>38.129199999999997</v>
      </c>
      <c r="C18565">
        <v>113.3</v>
      </c>
      <c r="D18565">
        <v>8.1999999999999993</v>
      </c>
      <c r="F18565">
        <v>7</v>
      </c>
      <c r="G18565">
        <v>13</v>
      </c>
      <c r="H18565">
        <v>999</v>
      </c>
      <c r="I18565">
        <v>79</v>
      </c>
      <c r="K18565" s="3">
        <f t="shared" si="290"/>
        <v>1.2109230932481327</v>
      </c>
    </row>
    <row r="18566" spans="1:11" x14ac:dyDescent="0.25">
      <c r="A18566" s="1">
        <v>42133.909722164353</v>
      </c>
      <c r="B18566" s="3">
        <v>31.013500000000001</v>
      </c>
      <c r="C18566">
        <v>115</v>
      </c>
      <c r="D18566">
        <v>7.9</v>
      </c>
      <c r="F18566">
        <v>7.5</v>
      </c>
      <c r="G18566">
        <v>13</v>
      </c>
      <c r="H18566">
        <v>999</v>
      </c>
      <c r="I18566">
        <v>80</v>
      </c>
      <c r="K18566" s="3">
        <f t="shared" si="290"/>
        <v>1.2108559712696598</v>
      </c>
    </row>
    <row r="18567" spans="1:11" x14ac:dyDescent="0.25">
      <c r="A18567" s="1">
        <v>42133.916666608799</v>
      </c>
      <c r="B18567" s="3">
        <v>32.835500000000003</v>
      </c>
      <c r="C18567">
        <v>114</v>
      </c>
      <c r="D18567">
        <v>7.8</v>
      </c>
      <c r="F18567">
        <v>7.5</v>
      </c>
      <c r="G18567">
        <v>13</v>
      </c>
      <c r="H18567">
        <v>999</v>
      </c>
      <c r="I18567">
        <v>81</v>
      </c>
      <c r="K18567" s="3">
        <f t="shared" si="290"/>
        <v>1.2107888492911869</v>
      </c>
    </row>
    <row r="18568" spans="1:11" x14ac:dyDescent="0.25">
      <c r="A18568" s="1">
        <v>42133.923611053244</v>
      </c>
      <c r="B18568" s="3">
        <v>37.840999999999994</v>
      </c>
      <c r="C18568">
        <v>115.1</v>
      </c>
      <c r="D18568">
        <v>7.7</v>
      </c>
      <c r="F18568">
        <v>6.9</v>
      </c>
      <c r="G18568">
        <v>13</v>
      </c>
      <c r="H18568">
        <v>999</v>
      </c>
      <c r="I18568">
        <v>82</v>
      </c>
      <c r="K18568" s="3">
        <f t="shared" si="290"/>
        <v>1.2107217273127138</v>
      </c>
    </row>
    <row r="18569" spans="1:11" x14ac:dyDescent="0.25">
      <c r="A18569" s="1">
        <v>42133.930555497682</v>
      </c>
      <c r="B18569" s="3">
        <v>44.458600000000004</v>
      </c>
      <c r="C18569">
        <v>113.4</v>
      </c>
      <c r="D18569">
        <v>8.6</v>
      </c>
      <c r="F18569">
        <v>7.1</v>
      </c>
      <c r="G18569">
        <v>13</v>
      </c>
      <c r="H18569">
        <v>999</v>
      </c>
      <c r="I18569">
        <v>83</v>
      </c>
      <c r="K18569" s="3">
        <f t="shared" si="290"/>
        <v>1.2106546053342409</v>
      </c>
    </row>
    <row r="18570" spans="1:11" x14ac:dyDescent="0.25">
      <c r="A18570" s="1">
        <v>42133.937499942127</v>
      </c>
      <c r="B18570" s="3">
        <v>49.116500000000009</v>
      </c>
      <c r="C18570">
        <v>109.8</v>
      </c>
      <c r="D18570">
        <v>8.5</v>
      </c>
      <c r="F18570">
        <v>7.2</v>
      </c>
      <c r="G18570">
        <v>13</v>
      </c>
      <c r="H18570">
        <v>999</v>
      </c>
      <c r="I18570">
        <v>83</v>
      </c>
      <c r="K18570" s="3">
        <f t="shared" si="290"/>
        <v>1.2106546053342409</v>
      </c>
    </row>
    <row r="18571" spans="1:11" x14ac:dyDescent="0.25">
      <c r="A18571" s="1">
        <v>42133.944444386572</v>
      </c>
      <c r="B18571" s="3">
        <v>51.696799999999996</v>
      </c>
      <c r="C18571">
        <v>104.3</v>
      </c>
      <c r="D18571">
        <v>8.9</v>
      </c>
      <c r="F18571">
        <v>7.5</v>
      </c>
      <c r="G18571">
        <v>13</v>
      </c>
      <c r="H18571">
        <v>999</v>
      </c>
      <c r="I18571">
        <v>83</v>
      </c>
      <c r="K18571" s="3">
        <f t="shared" si="290"/>
        <v>1.2106546053342409</v>
      </c>
    </row>
    <row r="18572" spans="1:11" x14ac:dyDescent="0.25">
      <c r="A18572" s="1">
        <v>42133.951388831018</v>
      </c>
      <c r="B18572" s="3">
        <v>49.557300000000005</v>
      </c>
      <c r="C18572">
        <v>100.1</v>
      </c>
      <c r="D18572">
        <v>8.3000000000000007</v>
      </c>
      <c r="F18572">
        <v>7.1</v>
      </c>
      <c r="G18572">
        <v>13</v>
      </c>
      <c r="H18572">
        <v>999</v>
      </c>
      <c r="I18572">
        <v>83</v>
      </c>
      <c r="K18572" s="3">
        <f t="shared" si="290"/>
        <v>1.2106546053342409</v>
      </c>
    </row>
    <row r="18573" spans="1:11" x14ac:dyDescent="0.25">
      <c r="A18573" s="1">
        <v>42133.958333275463</v>
      </c>
      <c r="B18573" s="3">
        <v>56.415599999999998</v>
      </c>
      <c r="C18573">
        <v>96.3</v>
      </c>
      <c r="D18573">
        <v>9.1</v>
      </c>
      <c r="F18573">
        <v>7.9</v>
      </c>
      <c r="G18573">
        <v>13</v>
      </c>
      <c r="H18573">
        <v>999</v>
      </c>
      <c r="I18573">
        <v>83</v>
      </c>
      <c r="K18573" s="3">
        <f t="shared" si="290"/>
        <v>1.2106546053342409</v>
      </c>
    </row>
    <row r="18574" spans="1:11" x14ac:dyDescent="0.25">
      <c r="A18574" s="1">
        <v>42133.965277719908</v>
      </c>
      <c r="B18574" s="3">
        <v>65.336399999999998</v>
      </c>
      <c r="C18574">
        <v>94.8</v>
      </c>
      <c r="D18574">
        <v>10.1</v>
      </c>
      <c r="F18574">
        <v>9.1999999999999993</v>
      </c>
      <c r="G18574">
        <v>12</v>
      </c>
      <c r="H18574">
        <v>999</v>
      </c>
      <c r="I18574">
        <v>85</v>
      </c>
      <c r="K18574" s="3">
        <f t="shared" si="290"/>
        <v>1.2151161308044558</v>
      </c>
    </row>
    <row r="18575" spans="1:11" x14ac:dyDescent="0.25">
      <c r="A18575" s="1">
        <v>42133.972222164353</v>
      </c>
      <c r="B18575" s="3">
        <v>66.415999999999997</v>
      </c>
      <c r="C18575">
        <v>95.7</v>
      </c>
      <c r="D18575">
        <v>10.6</v>
      </c>
      <c r="F18575">
        <v>9.8000000000000007</v>
      </c>
      <c r="G18575">
        <v>12</v>
      </c>
      <c r="H18575">
        <v>998</v>
      </c>
      <c r="I18575">
        <v>85</v>
      </c>
      <c r="K18575" s="3">
        <f t="shared" si="290"/>
        <v>1.2138944181484013</v>
      </c>
    </row>
    <row r="18576" spans="1:11" x14ac:dyDescent="0.25">
      <c r="A18576" s="1">
        <v>42133.979166608799</v>
      </c>
      <c r="B18576" s="3">
        <v>58.919599999999996</v>
      </c>
      <c r="C18576">
        <v>95.1</v>
      </c>
      <c r="D18576">
        <v>9.6</v>
      </c>
      <c r="F18576">
        <v>9.6999999999999993</v>
      </c>
      <c r="G18576">
        <v>12</v>
      </c>
      <c r="H18576">
        <v>998</v>
      </c>
      <c r="I18576">
        <v>85</v>
      </c>
      <c r="K18576" s="3">
        <f t="shared" si="290"/>
        <v>1.2138944181484013</v>
      </c>
    </row>
    <row r="18577" spans="1:11" x14ac:dyDescent="0.25">
      <c r="A18577" s="1">
        <v>42133.986111053244</v>
      </c>
      <c r="B18577" s="3">
        <v>50.193100000000001</v>
      </c>
      <c r="C18577">
        <v>94.4</v>
      </c>
      <c r="D18577">
        <v>9</v>
      </c>
      <c r="F18577">
        <v>9.4</v>
      </c>
      <c r="G18577">
        <v>13</v>
      </c>
      <c r="H18577">
        <v>998</v>
      </c>
      <c r="I18577">
        <v>86</v>
      </c>
      <c r="K18577" s="3">
        <f t="shared" si="290"/>
        <v>1.2092357962261018</v>
      </c>
    </row>
    <row r="18578" spans="1:11" x14ac:dyDescent="0.25">
      <c r="A18578" s="1">
        <v>42133.993055497682</v>
      </c>
      <c r="B18578" s="3">
        <v>42.600200000000015</v>
      </c>
      <c r="C18578">
        <v>86.7</v>
      </c>
      <c r="D18578">
        <v>8.8000000000000007</v>
      </c>
      <c r="F18578">
        <v>8.4</v>
      </c>
      <c r="G18578">
        <v>13</v>
      </c>
      <c r="H18578">
        <v>999</v>
      </c>
      <c r="I18578">
        <v>85</v>
      </c>
      <c r="K18578" s="3">
        <f t="shared" si="290"/>
        <v>1.210520361377295</v>
      </c>
    </row>
    <row r="18579" spans="1:11" x14ac:dyDescent="0.25">
      <c r="A18579" s="1">
        <v>42133.999999942127</v>
      </c>
      <c r="B18579" s="3">
        <v>41.080899999999993</v>
      </c>
      <c r="C18579">
        <v>81.099999999999994</v>
      </c>
      <c r="D18579">
        <v>8.5</v>
      </c>
      <c r="F18579">
        <v>8</v>
      </c>
      <c r="G18579">
        <v>13</v>
      </c>
      <c r="H18579">
        <v>999</v>
      </c>
      <c r="I18579">
        <v>85</v>
      </c>
      <c r="K18579" s="3">
        <f t="shared" si="290"/>
        <v>1.210520361377295</v>
      </c>
    </row>
    <row r="18580" spans="1:11" x14ac:dyDescent="0.25">
      <c r="A18580" s="1">
        <v>42134.006944386572</v>
      </c>
      <c r="B18580" s="3">
        <v>38.82950000000001</v>
      </c>
      <c r="C18580">
        <v>80.3</v>
      </c>
      <c r="D18580">
        <v>8</v>
      </c>
      <c r="F18580">
        <v>8.5</v>
      </c>
      <c r="G18580">
        <v>13</v>
      </c>
      <c r="H18580">
        <v>999</v>
      </c>
      <c r="I18580">
        <v>86</v>
      </c>
      <c r="K18580" s="3">
        <f t="shared" si="290"/>
        <v>1.2104532393988221</v>
      </c>
    </row>
    <row r="18581" spans="1:11" x14ac:dyDescent="0.25">
      <c r="A18581" s="1">
        <v>42134.013888831018</v>
      </c>
      <c r="B18581" s="3">
        <v>33.98429999999999</v>
      </c>
      <c r="C18581">
        <v>79.5</v>
      </c>
      <c r="D18581">
        <v>7.8</v>
      </c>
      <c r="F18581">
        <v>7.9</v>
      </c>
      <c r="G18581">
        <v>12</v>
      </c>
      <c r="H18581">
        <v>999</v>
      </c>
      <c r="I18581">
        <v>86</v>
      </c>
      <c r="K18581" s="3">
        <f t="shared" si="290"/>
        <v>1.2150528977151167</v>
      </c>
    </row>
    <row r="18582" spans="1:11" x14ac:dyDescent="0.25">
      <c r="A18582" s="1">
        <v>42134.020833275463</v>
      </c>
      <c r="B18582" s="3">
        <v>30.140499999999999</v>
      </c>
      <c r="C18582">
        <v>77.099999999999994</v>
      </c>
      <c r="D18582">
        <v>7.7</v>
      </c>
      <c r="F18582">
        <v>7.6</v>
      </c>
      <c r="G18582">
        <v>12</v>
      </c>
      <c r="H18582">
        <v>999</v>
      </c>
      <c r="I18582">
        <v>88</v>
      </c>
      <c r="K18582" s="3">
        <f t="shared" si="290"/>
        <v>1.214926431536439</v>
      </c>
    </row>
    <row r="18583" spans="1:11" x14ac:dyDescent="0.25">
      <c r="A18583" s="1">
        <v>42134.027777719908</v>
      </c>
      <c r="B18583" s="3">
        <v>31.022999999999996</v>
      </c>
      <c r="C18583">
        <v>78.400000000000006</v>
      </c>
      <c r="D18583">
        <v>7.5</v>
      </c>
      <c r="F18583">
        <v>8.1</v>
      </c>
      <c r="G18583">
        <v>12</v>
      </c>
      <c r="H18583">
        <v>999</v>
      </c>
      <c r="I18583">
        <v>89</v>
      </c>
      <c r="K18583" s="3">
        <f t="shared" si="290"/>
        <v>1.2148631984470999</v>
      </c>
    </row>
    <row r="18584" spans="1:11" x14ac:dyDescent="0.25">
      <c r="A18584" s="1">
        <v>42134.034722164353</v>
      </c>
      <c r="B18584" s="3">
        <v>34.687599999999996</v>
      </c>
      <c r="C18584">
        <v>77</v>
      </c>
      <c r="D18584">
        <v>7.7</v>
      </c>
      <c r="F18584">
        <v>8.1999999999999993</v>
      </c>
      <c r="G18584">
        <v>11</v>
      </c>
      <c r="H18584">
        <v>999</v>
      </c>
      <c r="I18584">
        <v>89</v>
      </c>
      <c r="K18584" s="3">
        <f t="shared" si="290"/>
        <v>1.2194844262254234</v>
      </c>
    </row>
    <row r="18585" spans="1:11" x14ac:dyDescent="0.25">
      <c r="A18585" s="1">
        <v>42134.041666608799</v>
      </c>
      <c r="B18585" s="3">
        <v>40.84320000000001</v>
      </c>
      <c r="C18585">
        <v>79.099999999999994</v>
      </c>
      <c r="D18585">
        <v>8.3000000000000007</v>
      </c>
      <c r="F18585">
        <v>8.3000000000000007</v>
      </c>
      <c r="G18585">
        <v>12</v>
      </c>
      <c r="H18585">
        <v>999</v>
      </c>
      <c r="I18585">
        <v>90</v>
      </c>
      <c r="K18585" s="3">
        <f t="shared" si="290"/>
        <v>1.214799965357761</v>
      </c>
    </row>
    <row r="18586" spans="1:11" x14ac:dyDescent="0.25">
      <c r="A18586" s="1">
        <v>42134.048611053244</v>
      </c>
      <c r="B18586" s="3">
        <v>40.494299999999996</v>
      </c>
      <c r="C18586">
        <v>77.5</v>
      </c>
      <c r="D18586">
        <v>8.1</v>
      </c>
      <c r="F18586">
        <v>8.5</v>
      </c>
      <c r="G18586">
        <v>12</v>
      </c>
      <c r="H18586">
        <v>999</v>
      </c>
      <c r="I18586">
        <v>90</v>
      </c>
      <c r="K18586" s="3">
        <f t="shared" si="290"/>
        <v>1.214799965357761</v>
      </c>
    </row>
    <row r="18587" spans="1:11" x14ac:dyDescent="0.25">
      <c r="A18587" s="1">
        <v>42134.055555497682</v>
      </c>
      <c r="B18587" s="3">
        <v>39.905199999999994</v>
      </c>
      <c r="C18587">
        <v>71.900000000000006</v>
      </c>
      <c r="D18587">
        <v>8.1</v>
      </c>
      <c r="F18587">
        <v>8.8000000000000007</v>
      </c>
      <c r="G18587">
        <v>12</v>
      </c>
      <c r="H18587">
        <v>999</v>
      </c>
      <c r="I18587">
        <v>91</v>
      </c>
      <c r="K18587" s="3">
        <f t="shared" si="290"/>
        <v>1.2147367322684222</v>
      </c>
    </row>
    <row r="18588" spans="1:11" x14ac:dyDescent="0.25">
      <c r="A18588" s="1">
        <v>42134.062499942127</v>
      </c>
      <c r="B18588" s="3">
        <v>42.818500000000007</v>
      </c>
      <c r="C18588">
        <v>74.900000000000006</v>
      </c>
      <c r="D18588">
        <v>8.5</v>
      </c>
      <c r="F18588">
        <v>8.8000000000000007</v>
      </c>
      <c r="G18588">
        <v>11</v>
      </c>
      <c r="H18588">
        <v>999</v>
      </c>
      <c r="I18588">
        <v>92</v>
      </c>
      <c r="K18588" s="3">
        <f t="shared" si="290"/>
        <v>1.2193057154877343</v>
      </c>
    </row>
    <row r="18589" spans="1:11" x14ac:dyDescent="0.25">
      <c r="A18589" s="1">
        <v>42134.069444386572</v>
      </c>
      <c r="B18589" s="3">
        <v>39.207799999999999</v>
      </c>
      <c r="C18589">
        <v>75.400000000000006</v>
      </c>
      <c r="D18589">
        <v>8.4</v>
      </c>
      <c r="F18589">
        <v>8.6</v>
      </c>
      <c r="G18589">
        <v>12</v>
      </c>
      <c r="H18589">
        <v>999</v>
      </c>
      <c r="I18589">
        <v>92</v>
      </c>
      <c r="K18589" s="3">
        <f t="shared" si="290"/>
        <v>1.2146734991790831</v>
      </c>
    </row>
    <row r="18590" spans="1:11" x14ac:dyDescent="0.25">
      <c r="A18590" s="1">
        <v>42134.076388831018</v>
      </c>
      <c r="B18590" s="3">
        <v>30.119999999999994</v>
      </c>
      <c r="C18590">
        <v>72.8</v>
      </c>
      <c r="D18590">
        <v>7.6</v>
      </c>
      <c r="F18590">
        <v>7.7</v>
      </c>
      <c r="G18590">
        <v>11</v>
      </c>
      <c r="H18590">
        <v>999</v>
      </c>
      <c r="I18590">
        <v>92</v>
      </c>
      <c r="K18590" s="3">
        <f t="shared" si="290"/>
        <v>1.2193057154877343</v>
      </c>
    </row>
    <row r="18591" spans="1:11" x14ac:dyDescent="0.25">
      <c r="A18591" s="1">
        <v>42134.083333275463</v>
      </c>
      <c r="B18591" s="3">
        <v>26.814800000000002</v>
      </c>
      <c r="C18591">
        <v>71.2</v>
      </c>
      <c r="D18591">
        <v>7</v>
      </c>
      <c r="F18591">
        <v>7.8</v>
      </c>
      <c r="G18591">
        <v>11</v>
      </c>
      <c r="H18591">
        <v>1000</v>
      </c>
      <c r="I18591">
        <v>93</v>
      </c>
      <c r="K18591" s="3">
        <f t="shared" si="290"/>
        <v>1.2204721574321382</v>
      </c>
    </row>
    <row r="18592" spans="1:11" x14ac:dyDescent="0.25">
      <c r="A18592" s="1">
        <v>42134.090277719908</v>
      </c>
      <c r="B18592" s="3">
        <v>29.990400000000005</v>
      </c>
      <c r="C18592">
        <v>66.3</v>
      </c>
      <c r="D18592">
        <v>6.2</v>
      </c>
      <c r="F18592">
        <v>8</v>
      </c>
      <c r="G18592">
        <v>11</v>
      </c>
      <c r="H18592">
        <v>1000</v>
      </c>
      <c r="I18592">
        <v>94</v>
      </c>
      <c r="K18592" s="3">
        <f t="shared" si="290"/>
        <v>1.2204125871862415</v>
      </c>
    </row>
    <row r="18593" spans="1:11" x14ac:dyDescent="0.25">
      <c r="A18593" s="1">
        <v>42134.097222164353</v>
      </c>
      <c r="B18593" s="3">
        <v>37.014699999999998</v>
      </c>
      <c r="C18593">
        <v>66.099999999999994</v>
      </c>
      <c r="D18593">
        <v>6.1</v>
      </c>
      <c r="F18593">
        <v>8</v>
      </c>
      <c r="G18593">
        <v>11</v>
      </c>
      <c r="H18593">
        <v>1000</v>
      </c>
      <c r="I18593">
        <v>93</v>
      </c>
      <c r="K18593" s="3">
        <f t="shared" si="290"/>
        <v>1.2204721574321382</v>
      </c>
    </row>
    <row r="18594" spans="1:11" x14ac:dyDescent="0.25">
      <c r="A18594" s="1">
        <v>42134.104166608799</v>
      </c>
      <c r="B18594" s="3">
        <v>36.8658</v>
      </c>
      <c r="C18594">
        <v>67.5</v>
      </c>
      <c r="D18594">
        <v>6.3</v>
      </c>
      <c r="F18594">
        <v>8.1999999999999993</v>
      </c>
      <c r="G18594">
        <v>11</v>
      </c>
      <c r="H18594">
        <v>999</v>
      </c>
      <c r="I18594">
        <v>95</v>
      </c>
      <c r="K18594" s="3">
        <f t="shared" si="290"/>
        <v>1.2191270047500449</v>
      </c>
    </row>
    <row r="18595" spans="1:11" x14ac:dyDescent="0.25">
      <c r="A18595" s="1">
        <v>42134.111111053244</v>
      </c>
      <c r="B18595" s="3">
        <v>37.561999999999991</v>
      </c>
      <c r="C18595">
        <v>70.099999999999994</v>
      </c>
      <c r="D18595">
        <v>7.7</v>
      </c>
      <c r="F18595">
        <v>8</v>
      </c>
      <c r="G18595">
        <v>11</v>
      </c>
      <c r="H18595">
        <v>999</v>
      </c>
      <c r="I18595">
        <v>95</v>
      </c>
      <c r="K18595" s="3">
        <f t="shared" si="290"/>
        <v>1.2191270047500449</v>
      </c>
    </row>
    <row r="18596" spans="1:11" x14ac:dyDescent="0.25">
      <c r="A18596" s="1">
        <v>42134.118055497682</v>
      </c>
      <c r="B18596" s="3">
        <v>36.218300000000006</v>
      </c>
      <c r="C18596">
        <v>71</v>
      </c>
      <c r="D18596">
        <v>7.6</v>
      </c>
      <c r="F18596">
        <v>8.3000000000000007</v>
      </c>
      <c r="G18596">
        <v>11</v>
      </c>
      <c r="H18596">
        <v>999</v>
      </c>
      <c r="I18596">
        <v>95</v>
      </c>
      <c r="K18596" s="3">
        <f t="shared" si="290"/>
        <v>1.2191270047500449</v>
      </c>
    </row>
    <row r="18597" spans="1:11" x14ac:dyDescent="0.25">
      <c r="A18597" s="1">
        <v>42134.124999942127</v>
      </c>
      <c r="B18597" s="3">
        <v>31.963799999999999</v>
      </c>
      <c r="C18597">
        <v>73.3</v>
      </c>
      <c r="D18597">
        <v>8.1</v>
      </c>
      <c r="F18597">
        <v>7.7</v>
      </c>
      <c r="G18597">
        <v>10</v>
      </c>
      <c r="H18597">
        <v>999</v>
      </c>
      <c r="I18597">
        <v>95</v>
      </c>
      <c r="K18597" s="3">
        <f t="shared" si="290"/>
        <v>1.2237803259560303</v>
      </c>
    </row>
    <row r="18598" spans="1:11" x14ac:dyDescent="0.25">
      <c r="A18598" s="1">
        <v>42134.131944386572</v>
      </c>
      <c r="B18598" s="3">
        <v>26.874599999999994</v>
      </c>
      <c r="C18598">
        <v>78.5</v>
      </c>
      <c r="D18598">
        <v>7.7</v>
      </c>
      <c r="F18598">
        <v>7.1</v>
      </c>
      <c r="G18598">
        <v>11</v>
      </c>
      <c r="H18598">
        <v>999</v>
      </c>
      <c r="I18598">
        <v>96</v>
      </c>
      <c r="K18598" s="3">
        <f t="shared" si="290"/>
        <v>1.2190674345041483</v>
      </c>
    </row>
    <row r="18599" spans="1:11" x14ac:dyDescent="0.25">
      <c r="A18599" s="1">
        <v>42134.138888831018</v>
      </c>
      <c r="B18599" s="3">
        <v>22.677300000000006</v>
      </c>
      <c r="C18599">
        <v>81</v>
      </c>
      <c r="D18599">
        <v>7.1</v>
      </c>
      <c r="F18599">
        <v>7.4</v>
      </c>
      <c r="G18599">
        <v>11</v>
      </c>
      <c r="H18599">
        <v>999</v>
      </c>
      <c r="I18599">
        <v>95</v>
      </c>
      <c r="K18599" s="3">
        <f t="shared" si="290"/>
        <v>1.2191270047500449</v>
      </c>
    </row>
    <row r="18600" spans="1:11" x14ac:dyDescent="0.25">
      <c r="A18600" s="1">
        <v>42134.145833275463</v>
      </c>
      <c r="B18600" s="3">
        <v>22.880600000000005</v>
      </c>
      <c r="C18600">
        <v>85.1</v>
      </c>
      <c r="D18600">
        <v>6.6</v>
      </c>
      <c r="F18600">
        <v>7.1</v>
      </c>
      <c r="G18600">
        <v>11</v>
      </c>
      <c r="H18600">
        <v>999</v>
      </c>
      <c r="I18600">
        <v>96</v>
      </c>
      <c r="K18600" s="3">
        <f t="shared" si="290"/>
        <v>1.2190674345041483</v>
      </c>
    </row>
    <row r="18601" spans="1:11" x14ac:dyDescent="0.25">
      <c r="A18601" s="1">
        <v>42134.152777719908</v>
      </c>
      <c r="B18601" s="3">
        <v>25.924599999999998</v>
      </c>
      <c r="C18601">
        <v>86.7</v>
      </c>
      <c r="D18601">
        <v>6.8</v>
      </c>
      <c r="F18601">
        <v>7.7</v>
      </c>
      <c r="G18601">
        <v>11</v>
      </c>
      <c r="H18601">
        <v>999</v>
      </c>
      <c r="I18601">
        <v>96</v>
      </c>
      <c r="K18601" s="3">
        <f t="shared" si="290"/>
        <v>1.2190674345041483</v>
      </c>
    </row>
    <row r="18602" spans="1:11" x14ac:dyDescent="0.25">
      <c r="A18602" s="1">
        <v>42134.159722164353</v>
      </c>
      <c r="B18602" s="3">
        <v>28.680799999999998</v>
      </c>
      <c r="C18602">
        <v>83.4</v>
      </c>
      <c r="D18602">
        <v>7.7</v>
      </c>
      <c r="F18602">
        <v>7.8</v>
      </c>
      <c r="G18602">
        <v>11</v>
      </c>
      <c r="H18602">
        <v>999</v>
      </c>
      <c r="I18602">
        <v>95</v>
      </c>
      <c r="K18602" s="3">
        <f t="shared" si="290"/>
        <v>1.2191270047500449</v>
      </c>
    </row>
    <row r="18603" spans="1:11" x14ac:dyDescent="0.25">
      <c r="A18603" s="1">
        <v>42134.166666608799</v>
      </c>
      <c r="B18603" s="3">
        <v>31.486500000000003</v>
      </c>
      <c r="C18603">
        <v>82.4</v>
      </c>
      <c r="D18603">
        <v>7.7</v>
      </c>
      <c r="F18603">
        <v>7.7</v>
      </c>
      <c r="G18603">
        <v>11</v>
      </c>
      <c r="H18603">
        <v>999</v>
      </c>
      <c r="I18603">
        <v>94</v>
      </c>
      <c r="K18603" s="3">
        <f t="shared" si="290"/>
        <v>1.2191865749959412</v>
      </c>
    </row>
    <row r="18604" spans="1:11" x14ac:dyDescent="0.25">
      <c r="A18604" s="1">
        <v>42134.173611053244</v>
      </c>
      <c r="B18604" s="3">
        <v>30.973300000000002</v>
      </c>
      <c r="C18604">
        <v>84.1</v>
      </c>
      <c r="D18604">
        <v>7.6</v>
      </c>
      <c r="F18604">
        <v>7.6</v>
      </c>
      <c r="G18604">
        <v>10</v>
      </c>
      <c r="H18604">
        <v>999</v>
      </c>
      <c r="I18604">
        <v>95</v>
      </c>
      <c r="K18604" s="3">
        <f t="shared" si="290"/>
        <v>1.2237803259560303</v>
      </c>
    </row>
    <row r="18605" spans="1:11" x14ac:dyDescent="0.25">
      <c r="A18605" s="1">
        <v>42134.180555497682</v>
      </c>
      <c r="B18605" s="3">
        <v>30.196500000000007</v>
      </c>
      <c r="C18605">
        <v>84.1</v>
      </c>
      <c r="D18605">
        <v>7.1</v>
      </c>
      <c r="F18605">
        <v>6.9</v>
      </c>
      <c r="G18605">
        <v>10</v>
      </c>
      <c r="H18605">
        <v>999</v>
      </c>
      <c r="I18605">
        <v>96</v>
      </c>
      <c r="K18605" s="3">
        <f t="shared" si="290"/>
        <v>1.2237242056844404</v>
      </c>
    </row>
    <row r="18606" spans="1:11" x14ac:dyDescent="0.25">
      <c r="A18606" s="1">
        <v>42134.187499942127</v>
      </c>
      <c r="B18606" s="3">
        <v>26.735700000000001</v>
      </c>
      <c r="C18606">
        <v>85.8</v>
      </c>
      <c r="D18606">
        <v>6.7</v>
      </c>
      <c r="F18606">
        <v>7.5</v>
      </c>
      <c r="G18606">
        <v>10</v>
      </c>
      <c r="H18606">
        <v>999</v>
      </c>
      <c r="I18606">
        <v>96</v>
      </c>
      <c r="K18606" s="3">
        <f t="shared" si="290"/>
        <v>1.2237242056844404</v>
      </c>
    </row>
    <row r="18607" spans="1:11" x14ac:dyDescent="0.25">
      <c r="A18607" s="1">
        <v>42134.194444386572</v>
      </c>
      <c r="B18607" s="3">
        <v>25.160800000000002</v>
      </c>
      <c r="C18607">
        <v>88.9</v>
      </c>
      <c r="D18607">
        <v>6.7</v>
      </c>
      <c r="F18607">
        <v>7</v>
      </c>
      <c r="G18607">
        <v>11</v>
      </c>
      <c r="H18607">
        <v>999</v>
      </c>
      <c r="I18607">
        <v>96</v>
      </c>
      <c r="K18607" s="3">
        <f t="shared" si="290"/>
        <v>1.2190674345041483</v>
      </c>
    </row>
    <row r="18608" spans="1:11" x14ac:dyDescent="0.25">
      <c r="A18608" s="1">
        <v>42134.201388831018</v>
      </c>
      <c r="B18608" s="3">
        <v>20.812399999999993</v>
      </c>
      <c r="C18608">
        <v>91.4</v>
      </c>
      <c r="D18608">
        <v>6</v>
      </c>
      <c r="F18608">
        <v>6.9</v>
      </c>
      <c r="G18608">
        <v>11</v>
      </c>
      <c r="H18608">
        <v>999</v>
      </c>
      <c r="I18608">
        <v>96</v>
      </c>
      <c r="K18608" s="3">
        <f t="shared" si="290"/>
        <v>1.2190674345041483</v>
      </c>
    </row>
    <row r="18609" spans="1:11" x14ac:dyDescent="0.25">
      <c r="A18609" s="1">
        <v>42134.208333275463</v>
      </c>
      <c r="B18609" s="3">
        <v>17.646199999999997</v>
      </c>
      <c r="C18609">
        <v>91</v>
      </c>
      <c r="D18609">
        <v>5.6</v>
      </c>
      <c r="F18609">
        <v>6.7</v>
      </c>
      <c r="G18609">
        <v>11</v>
      </c>
      <c r="H18609">
        <v>999</v>
      </c>
      <c r="I18609">
        <v>95</v>
      </c>
      <c r="K18609" s="3">
        <f t="shared" si="290"/>
        <v>1.2191270047500449</v>
      </c>
    </row>
    <row r="18610" spans="1:11" x14ac:dyDescent="0.25">
      <c r="A18610" s="1">
        <v>42134.215277719908</v>
      </c>
      <c r="B18610" s="3">
        <v>18.186499999999995</v>
      </c>
      <c r="C18610">
        <v>94.3</v>
      </c>
      <c r="D18610">
        <v>5.6</v>
      </c>
      <c r="F18610">
        <v>6.5</v>
      </c>
      <c r="G18610">
        <v>11</v>
      </c>
      <c r="H18610">
        <v>999</v>
      </c>
      <c r="I18610">
        <v>95</v>
      </c>
      <c r="K18610" s="3">
        <f t="shared" si="290"/>
        <v>1.2191270047500449</v>
      </c>
    </row>
    <row r="18611" spans="1:11" x14ac:dyDescent="0.25">
      <c r="A18611" s="1">
        <v>42134.222222164353</v>
      </c>
      <c r="B18611" s="3">
        <v>15.930200000000003</v>
      </c>
      <c r="C18611">
        <v>95</v>
      </c>
      <c r="D18611">
        <v>5.6</v>
      </c>
      <c r="F18611">
        <v>6.5</v>
      </c>
      <c r="G18611">
        <v>11</v>
      </c>
      <c r="H18611">
        <v>999</v>
      </c>
      <c r="I18611">
        <v>96</v>
      </c>
      <c r="K18611" s="3">
        <f t="shared" si="290"/>
        <v>1.2190674345041483</v>
      </c>
    </row>
    <row r="18612" spans="1:11" x14ac:dyDescent="0.25">
      <c r="A18612" s="1">
        <v>42134.229166608799</v>
      </c>
      <c r="B18612" s="3">
        <v>13.993800000000004</v>
      </c>
      <c r="C18612">
        <v>95.4</v>
      </c>
      <c r="D18612">
        <v>5.0999999999999996</v>
      </c>
      <c r="F18612">
        <v>6.1</v>
      </c>
      <c r="G18612">
        <v>10</v>
      </c>
      <c r="H18612">
        <v>999</v>
      </c>
      <c r="I18612">
        <v>96</v>
      </c>
      <c r="K18612" s="3">
        <f t="shared" si="290"/>
        <v>1.2237242056844404</v>
      </c>
    </row>
    <row r="18613" spans="1:11" x14ac:dyDescent="0.25">
      <c r="A18613" s="1">
        <v>42134.236111053244</v>
      </c>
      <c r="B18613" s="3">
        <v>11.259399999999999</v>
      </c>
      <c r="C18613">
        <v>98.3</v>
      </c>
      <c r="D18613">
        <v>4.5999999999999996</v>
      </c>
      <c r="F18613">
        <v>6.1</v>
      </c>
      <c r="G18613">
        <v>10</v>
      </c>
      <c r="H18613">
        <v>999</v>
      </c>
      <c r="I18613">
        <v>97</v>
      </c>
      <c r="K18613" s="3">
        <f t="shared" si="290"/>
        <v>1.2236680854128505</v>
      </c>
    </row>
    <row r="18614" spans="1:11" x14ac:dyDescent="0.25">
      <c r="A18614" s="1">
        <v>42134.243055497682</v>
      </c>
      <c r="B18614" s="3">
        <v>10.252399999999998</v>
      </c>
      <c r="C18614">
        <v>101.5</v>
      </c>
      <c r="D18614">
        <v>5</v>
      </c>
      <c r="F18614">
        <v>5.4</v>
      </c>
      <c r="G18614">
        <v>10</v>
      </c>
      <c r="H18614">
        <v>1000</v>
      </c>
      <c r="I18614">
        <v>97</v>
      </c>
      <c r="K18614" s="3">
        <f t="shared" si="290"/>
        <v>1.2248984275067014</v>
      </c>
    </row>
    <row r="18615" spans="1:11" x14ac:dyDescent="0.25">
      <c r="A18615" s="1">
        <v>42134.249999942127</v>
      </c>
      <c r="B18615" s="3">
        <v>10.286100000000001</v>
      </c>
      <c r="C18615">
        <v>101.8</v>
      </c>
      <c r="D18615">
        <v>4.9000000000000004</v>
      </c>
      <c r="F18615">
        <v>5.0999999999999996</v>
      </c>
      <c r="G18615">
        <v>10</v>
      </c>
      <c r="H18615">
        <v>1000</v>
      </c>
      <c r="I18615">
        <v>97</v>
      </c>
      <c r="K18615" s="3">
        <f t="shared" si="290"/>
        <v>1.2248984275067014</v>
      </c>
    </row>
    <row r="18616" spans="1:11" x14ac:dyDescent="0.25">
      <c r="A18616" s="1">
        <v>42134.256944386572</v>
      </c>
      <c r="B18616" s="3">
        <v>10.923100000000002</v>
      </c>
      <c r="C18616">
        <v>113.7</v>
      </c>
      <c r="D18616">
        <v>5.2</v>
      </c>
      <c r="F18616">
        <v>5.6</v>
      </c>
      <c r="G18616">
        <v>10</v>
      </c>
      <c r="H18616">
        <v>1000</v>
      </c>
      <c r="I18616">
        <v>97</v>
      </c>
      <c r="K18616" s="3">
        <f t="shared" si="290"/>
        <v>1.2248984275067014</v>
      </c>
    </row>
    <row r="18617" spans="1:11" x14ac:dyDescent="0.25">
      <c r="A18617" s="1">
        <v>42134.263888831018</v>
      </c>
      <c r="B18617" s="3">
        <v>12.7623</v>
      </c>
      <c r="C18617">
        <v>115.1</v>
      </c>
      <c r="D18617">
        <v>5.6</v>
      </c>
      <c r="F18617">
        <v>5.4</v>
      </c>
      <c r="G18617">
        <v>10</v>
      </c>
      <c r="H18617">
        <v>1000</v>
      </c>
      <c r="I18617">
        <v>97</v>
      </c>
      <c r="K18617" s="3">
        <f t="shared" si="290"/>
        <v>1.2248984275067014</v>
      </c>
    </row>
    <row r="18618" spans="1:11" x14ac:dyDescent="0.25">
      <c r="A18618" s="1">
        <v>42134.270833275463</v>
      </c>
      <c r="B18618" s="3">
        <v>13.172000000000002</v>
      </c>
      <c r="C18618">
        <v>113.6</v>
      </c>
      <c r="D18618">
        <v>5.8</v>
      </c>
      <c r="F18618">
        <v>5</v>
      </c>
      <c r="G18618">
        <v>10</v>
      </c>
      <c r="H18618">
        <v>1000</v>
      </c>
      <c r="I18618">
        <v>97</v>
      </c>
      <c r="K18618" s="3">
        <f t="shared" si="290"/>
        <v>1.2248984275067014</v>
      </c>
    </row>
    <row r="18619" spans="1:11" x14ac:dyDescent="0.25">
      <c r="A18619" s="1">
        <v>42134.277777719908</v>
      </c>
      <c r="B18619" s="3">
        <v>12.984199999999998</v>
      </c>
      <c r="C18619">
        <v>110</v>
      </c>
      <c r="D18619">
        <v>5.7</v>
      </c>
      <c r="F18619">
        <v>4.5999999999999996</v>
      </c>
      <c r="G18619">
        <v>10</v>
      </c>
      <c r="H18619">
        <v>1000</v>
      </c>
      <c r="I18619">
        <v>97</v>
      </c>
      <c r="K18619" s="3">
        <f t="shared" si="290"/>
        <v>1.2248984275067014</v>
      </c>
    </row>
    <row r="18620" spans="1:11" x14ac:dyDescent="0.25">
      <c r="A18620" s="1">
        <v>42134.284722164353</v>
      </c>
      <c r="B18620" s="3">
        <v>13.273800000000001</v>
      </c>
      <c r="C18620">
        <v>116.8</v>
      </c>
      <c r="D18620">
        <v>5.7</v>
      </c>
      <c r="F18620">
        <v>4.9000000000000004</v>
      </c>
      <c r="G18620">
        <v>10</v>
      </c>
      <c r="H18620">
        <v>1000</v>
      </c>
      <c r="I18620">
        <v>97</v>
      </c>
      <c r="K18620" s="3">
        <f t="shared" si="290"/>
        <v>1.2248984275067014</v>
      </c>
    </row>
    <row r="18621" spans="1:11" x14ac:dyDescent="0.25">
      <c r="A18621" s="1">
        <v>42134.291666608799</v>
      </c>
      <c r="B18621" s="3">
        <v>9.7454999999999981</v>
      </c>
      <c r="C18621">
        <v>119.9</v>
      </c>
      <c r="D18621">
        <v>5.0999999999999996</v>
      </c>
      <c r="F18621">
        <v>4.7</v>
      </c>
      <c r="G18621">
        <v>10</v>
      </c>
      <c r="H18621">
        <v>1000</v>
      </c>
      <c r="I18621">
        <v>97</v>
      </c>
      <c r="K18621" s="3">
        <f t="shared" si="290"/>
        <v>1.2248984275067014</v>
      </c>
    </row>
    <row r="18622" spans="1:11" x14ac:dyDescent="0.25">
      <c r="A18622" s="1">
        <v>42134.298611053244</v>
      </c>
      <c r="B18622" s="3">
        <v>5.8258000000000001</v>
      </c>
      <c r="C18622">
        <v>117.1</v>
      </c>
      <c r="D18622">
        <v>4.8</v>
      </c>
      <c r="F18622">
        <v>4.2</v>
      </c>
      <c r="G18622">
        <v>10</v>
      </c>
      <c r="H18622">
        <v>1001</v>
      </c>
      <c r="I18622">
        <v>97</v>
      </c>
      <c r="K18622" s="3">
        <f t="shared" si="290"/>
        <v>1.2261287696005523</v>
      </c>
    </row>
    <row r="18623" spans="1:11" x14ac:dyDescent="0.25">
      <c r="A18623" s="1">
        <v>42134.305555497682</v>
      </c>
      <c r="B18623" s="3">
        <v>2.2159000000000004</v>
      </c>
      <c r="C18623">
        <v>121.8</v>
      </c>
      <c r="D18623">
        <v>3.6</v>
      </c>
      <c r="F18623">
        <v>3.7</v>
      </c>
      <c r="G18623">
        <v>10</v>
      </c>
      <c r="H18623">
        <v>1001</v>
      </c>
      <c r="I18623">
        <v>97</v>
      </c>
      <c r="K18623" s="3">
        <f t="shared" si="290"/>
        <v>1.2261287696005523</v>
      </c>
    </row>
    <row r="18624" spans="1:11" x14ac:dyDescent="0.25">
      <c r="A18624" s="1">
        <v>42134.312499942127</v>
      </c>
      <c r="B18624" s="3">
        <v>0.44989999999999997</v>
      </c>
      <c r="C18624">
        <v>129.4</v>
      </c>
      <c r="D18624">
        <v>2.7</v>
      </c>
      <c r="F18624">
        <v>3.6</v>
      </c>
      <c r="G18624">
        <v>10</v>
      </c>
      <c r="H18624">
        <v>1002</v>
      </c>
      <c r="I18624">
        <v>97</v>
      </c>
      <c r="K18624" s="3">
        <f t="shared" si="290"/>
        <v>1.2273591116944034</v>
      </c>
    </row>
    <row r="18625" spans="1:11" x14ac:dyDescent="0.25">
      <c r="A18625" s="1">
        <v>42134.319444386572</v>
      </c>
      <c r="B18625" s="3">
        <v>0.89839999999999987</v>
      </c>
      <c r="C18625">
        <v>130.80000000000001</v>
      </c>
      <c r="D18625">
        <v>2.8</v>
      </c>
      <c r="F18625">
        <v>2.8</v>
      </c>
      <c r="G18625">
        <v>10</v>
      </c>
      <c r="H18625">
        <v>1002</v>
      </c>
      <c r="I18625">
        <v>98</v>
      </c>
      <c r="K18625" s="3">
        <f t="shared" si="290"/>
        <v>1.2273029914228133</v>
      </c>
    </row>
    <row r="18626" spans="1:11" x14ac:dyDescent="0.25">
      <c r="A18626" s="1">
        <v>42134.326388831018</v>
      </c>
      <c r="B18626" s="3">
        <v>1.0826999999999998</v>
      </c>
      <c r="C18626">
        <v>118.8</v>
      </c>
      <c r="D18626">
        <v>2.7</v>
      </c>
      <c r="F18626">
        <v>3.1</v>
      </c>
      <c r="G18626">
        <v>10</v>
      </c>
      <c r="H18626">
        <v>1001</v>
      </c>
      <c r="I18626">
        <v>98</v>
      </c>
      <c r="K18626" s="3">
        <f t="shared" si="290"/>
        <v>1.2260726493289622</v>
      </c>
    </row>
    <row r="18627" spans="1:11" x14ac:dyDescent="0.25">
      <c r="A18627" s="1">
        <v>42134.333333275463</v>
      </c>
      <c r="B18627" s="3">
        <v>2.3343999999999996</v>
      </c>
      <c r="C18627">
        <v>120.4</v>
      </c>
      <c r="D18627">
        <v>3.6</v>
      </c>
      <c r="F18627">
        <v>3.8</v>
      </c>
      <c r="G18627">
        <v>10</v>
      </c>
      <c r="H18627">
        <v>1002</v>
      </c>
      <c r="I18627">
        <v>98</v>
      </c>
      <c r="K18627" s="3">
        <f t="shared" si="290"/>
        <v>1.2273029914228133</v>
      </c>
    </row>
    <row r="18628" spans="1:11" x14ac:dyDescent="0.25">
      <c r="A18628" s="1">
        <v>42134.340277719908</v>
      </c>
      <c r="B18628" s="3">
        <v>3.9489999999999994</v>
      </c>
      <c r="C18628">
        <v>124.8</v>
      </c>
      <c r="D18628">
        <v>4.5</v>
      </c>
      <c r="F18628">
        <v>4.2</v>
      </c>
      <c r="G18628">
        <v>9</v>
      </c>
      <c r="H18628">
        <v>1002</v>
      </c>
      <c r="I18628">
        <v>98</v>
      </c>
      <c r="K18628" s="3">
        <f t="shared" ref="K18628:K18691" si="291">(1/(G18628+273.15))*((H18628*100)/287.05-(I18628/100)*(0.0000205*EXP(0.0631846*(G18628+273.15)))*(1/287.05-1/461.5))</f>
        <v>1.2319907605221831</v>
      </c>
    </row>
    <row r="18629" spans="1:11" x14ac:dyDescent="0.25">
      <c r="A18629" s="1">
        <v>42134.347222164353</v>
      </c>
      <c r="B18629" s="3">
        <v>6.0577000000000005</v>
      </c>
      <c r="C18629">
        <v>126.6</v>
      </c>
      <c r="D18629">
        <v>5</v>
      </c>
      <c r="F18629">
        <v>4.3</v>
      </c>
      <c r="G18629">
        <v>9</v>
      </c>
      <c r="H18629">
        <v>1002</v>
      </c>
      <c r="I18629">
        <v>98</v>
      </c>
      <c r="K18629" s="3">
        <f t="shared" si="291"/>
        <v>1.2319907605221831</v>
      </c>
    </row>
    <row r="18630" spans="1:11" x14ac:dyDescent="0.25">
      <c r="A18630" s="1">
        <v>42134.354166608799</v>
      </c>
      <c r="B18630" s="3">
        <v>8.7669000000000015</v>
      </c>
      <c r="C18630">
        <v>132.19999999999999</v>
      </c>
      <c r="D18630">
        <v>4.7</v>
      </c>
      <c r="F18630">
        <v>4.5</v>
      </c>
      <c r="G18630">
        <v>9</v>
      </c>
      <c r="H18630">
        <v>1002</v>
      </c>
      <c r="I18630">
        <v>98</v>
      </c>
      <c r="K18630" s="3">
        <f t="shared" si="291"/>
        <v>1.2319907605221831</v>
      </c>
    </row>
    <row r="18631" spans="1:11" x14ac:dyDescent="0.25">
      <c r="A18631" s="1">
        <v>42134.361111053244</v>
      </c>
      <c r="B18631" s="3">
        <v>11.149899999999997</v>
      </c>
      <c r="C18631">
        <v>129.19999999999999</v>
      </c>
      <c r="D18631">
        <v>4.8</v>
      </c>
      <c r="F18631">
        <v>5.0999999999999996</v>
      </c>
      <c r="G18631">
        <v>10</v>
      </c>
      <c r="H18631">
        <v>1002</v>
      </c>
      <c r="I18631">
        <v>99</v>
      </c>
      <c r="K18631" s="3">
        <f t="shared" si="291"/>
        <v>1.2272468711512232</v>
      </c>
    </row>
    <row r="18632" spans="1:11" x14ac:dyDescent="0.25">
      <c r="A18632" s="1">
        <v>42134.368055497682</v>
      </c>
      <c r="B18632" s="3">
        <v>10.605499999999997</v>
      </c>
      <c r="C18632">
        <v>128</v>
      </c>
      <c r="D18632">
        <v>5.0999999999999996</v>
      </c>
      <c r="F18632">
        <v>5.8</v>
      </c>
      <c r="G18632">
        <v>10</v>
      </c>
      <c r="H18632">
        <v>1002</v>
      </c>
      <c r="I18632">
        <v>99</v>
      </c>
      <c r="K18632" s="3">
        <f t="shared" si="291"/>
        <v>1.2272468711512232</v>
      </c>
    </row>
    <row r="18633" spans="1:11" x14ac:dyDescent="0.25">
      <c r="A18633" s="1">
        <v>42134.374999942127</v>
      </c>
      <c r="B18633" s="3">
        <v>11.523700000000002</v>
      </c>
      <c r="C18633">
        <v>124.7</v>
      </c>
      <c r="D18633">
        <v>6</v>
      </c>
      <c r="F18633">
        <v>5.8</v>
      </c>
      <c r="G18633">
        <v>10</v>
      </c>
      <c r="H18633">
        <v>1002</v>
      </c>
      <c r="I18633">
        <v>98</v>
      </c>
      <c r="K18633" s="3">
        <f t="shared" si="291"/>
        <v>1.2273029914228133</v>
      </c>
    </row>
    <row r="18634" spans="1:11" x14ac:dyDescent="0.25">
      <c r="A18634" s="1">
        <v>42134.381944386572</v>
      </c>
      <c r="B18634" s="3">
        <v>15.490300000000001</v>
      </c>
      <c r="C18634">
        <v>119.8</v>
      </c>
      <c r="D18634">
        <v>6.8</v>
      </c>
      <c r="F18634">
        <v>5.9</v>
      </c>
      <c r="G18634">
        <v>10</v>
      </c>
      <c r="H18634">
        <v>1002</v>
      </c>
      <c r="I18634">
        <v>98</v>
      </c>
      <c r="K18634" s="3">
        <f t="shared" si="291"/>
        <v>1.2273029914228133</v>
      </c>
    </row>
    <row r="18635" spans="1:11" x14ac:dyDescent="0.25">
      <c r="A18635" s="1">
        <v>42134.388888831018</v>
      </c>
      <c r="B18635" s="3">
        <v>15.936599999999999</v>
      </c>
      <c r="C18635">
        <v>121.7</v>
      </c>
      <c r="D18635">
        <v>6.9</v>
      </c>
      <c r="F18635">
        <v>5.2</v>
      </c>
      <c r="G18635">
        <v>11</v>
      </c>
      <c r="H18635">
        <v>1002</v>
      </c>
      <c r="I18635">
        <v>98</v>
      </c>
      <c r="K18635" s="3">
        <f t="shared" si="291"/>
        <v>1.2226263305832568</v>
      </c>
    </row>
    <row r="18636" spans="1:11" x14ac:dyDescent="0.25">
      <c r="A18636" s="1">
        <v>42134.395833275463</v>
      </c>
      <c r="B18636" s="3">
        <v>13.631599999999997</v>
      </c>
      <c r="C18636">
        <v>124.1</v>
      </c>
      <c r="D18636">
        <v>6.6</v>
      </c>
      <c r="F18636">
        <v>4.0999999999999996</v>
      </c>
      <c r="G18636">
        <v>11</v>
      </c>
      <c r="H18636">
        <v>1002</v>
      </c>
      <c r="I18636">
        <v>98</v>
      </c>
      <c r="K18636" s="3">
        <f t="shared" si="291"/>
        <v>1.2226263305832568</v>
      </c>
    </row>
    <row r="18637" spans="1:11" x14ac:dyDescent="0.25">
      <c r="A18637" s="1">
        <v>42134.402777719908</v>
      </c>
      <c r="B18637" s="3">
        <v>12.3622</v>
      </c>
      <c r="C18637">
        <v>125.2</v>
      </c>
      <c r="D18637">
        <v>6.2</v>
      </c>
      <c r="F18637">
        <v>4.5999999999999996</v>
      </c>
      <c r="G18637">
        <v>11</v>
      </c>
      <c r="H18637">
        <v>1002</v>
      </c>
      <c r="I18637">
        <v>98</v>
      </c>
      <c r="K18637" s="3">
        <f t="shared" si="291"/>
        <v>1.2226263305832568</v>
      </c>
    </row>
    <row r="18638" spans="1:11" x14ac:dyDescent="0.25">
      <c r="A18638" s="1">
        <v>42134.409722164353</v>
      </c>
      <c r="B18638" s="3">
        <v>13.670600000000004</v>
      </c>
      <c r="C18638">
        <v>125.4</v>
      </c>
      <c r="D18638">
        <v>6.5</v>
      </c>
      <c r="F18638">
        <v>5</v>
      </c>
      <c r="G18638">
        <v>11</v>
      </c>
      <c r="H18638">
        <v>1002</v>
      </c>
      <c r="I18638">
        <v>97</v>
      </c>
      <c r="K18638" s="3">
        <f t="shared" si="291"/>
        <v>1.2226859008291533</v>
      </c>
    </row>
    <row r="18639" spans="1:11" x14ac:dyDescent="0.25">
      <c r="A18639" s="1">
        <v>42134.416666608799</v>
      </c>
      <c r="B18639" s="3">
        <v>11.342299999999996</v>
      </c>
      <c r="C18639">
        <v>127.9</v>
      </c>
      <c r="D18639">
        <v>5.8</v>
      </c>
      <c r="F18639">
        <v>5.2</v>
      </c>
      <c r="G18639">
        <v>11</v>
      </c>
      <c r="H18639">
        <v>1002</v>
      </c>
      <c r="I18639">
        <v>97</v>
      </c>
      <c r="K18639" s="3">
        <f t="shared" si="291"/>
        <v>1.2226859008291533</v>
      </c>
    </row>
    <row r="18640" spans="1:11" x14ac:dyDescent="0.25">
      <c r="A18640" s="1">
        <v>42134.423611053244</v>
      </c>
      <c r="B18640" s="3">
        <v>9.3264999999999993</v>
      </c>
      <c r="C18640">
        <v>133</v>
      </c>
      <c r="D18640">
        <v>5.2</v>
      </c>
      <c r="F18640">
        <v>5.3</v>
      </c>
      <c r="G18640">
        <v>11</v>
      </c>
      <c r="H18640">
        <v>1002</v>
      </c>
      <c r="I18640">
        <v>96</v>
      </c>
      <c r="K18640" s="3">
        <f t="shared" si="291"/>
        <v>1.2227454710750498</v>
      </c>
    </row>
    <row r="18641" spans="1:11" x14ac:dyDescent="0.25">
      <c r="A18641" s="1">
        <v>42134.430555497682</v>
      </c>
      <c r="B18641" s="3">
        <v>13.555400000000002</v>
      </c>
      <c r="C18641">
        <v>139.9</v>
      </c>
      <c r="D18641">
        <v>5.7</v>
      </c>
      <c r="F18641">
        <v>5.2</v>
      </c>
      <c r="G18641">
        <v>12</v>
      </c>
      <c r="H18641">
        <v>1002</v>
      </c>
      <c r="I18641">
        <v>96</v>
      </c>
      <c r="K18641" s="3">
        <f t="shared" si="291"/>
        <v>1.2180857047898903</v>
      </c>
    </row>
    <row r="18642" spans="1:11" x14ac:dyDescent="0.25">
      <c r="A18642" s="1">
        <v>42134.437499942127</v>
      </c>
      <c r="B18642" s="3">
        <v>17.220800000000001</v>
      </c>
      <c r="C18642">
        <v>144.80000000000001</v>
      </c>
      <c r="D18642">
        <v>6.8</v>
      </c>
      <c r="F18642">
        <v>6.9</v>
      </c>
      <c r="G18642">
        <v>12</v>
      </c>
      <c r="H18642">
        <v>1002</v>
      </c>
      <c r="I18642">
        <v>96</v>
      </c>
      <c r="K18642" s="3">
        <f t="shared" si="291"/>
        <v>1.2180857047898903</v>
      </c>
    </row>
    <row r="18643" spans="1:11" x14ac:dyDescent="0.25">
      <c r="A18643" s="1">
        <v>42134.444444386572</v>
      </c>
      <c r="B18643" s="3">
        <v>18.986500000000007</v>
      </c>
      <c r="C18643">
        <v>147.4</v>
      </c>
      <c r="D18643">
        <v>6.6</v>
      </c>
      <c r="F18643">
        <v>6.3</v>
      </c>
      <c r="G18643">
        <v>12</v>
      </c>
      <c r="H18643">
        <v>1002</v>
      </c>
      <c r="I18643">
        <v>96</v>
      </c>
      <c r="K18643" s="3">
        <f t="shared" si="291"/>
        <v>1.2180857047898903</v>
      </c>
    </row>
    <row r="18644" spans="1:11" x14ac:dyDescent="0.25">
      <c r="A18644" s="1">
        <v>42134.451388831018</v>
      </c>
      <c r="B18644" s="3">
        <v>15.158899999999999</v>
      </c>
      <c r="C18644">
        <v>135.19999999999999</v>
      </c>
      <c r="D18644">
        <v>6.6</v>
      </c>
      <c r="F18644">
        <v>5.7</v>
      </c>
      <c r="G18644">
        <v>12</v>
      </c>
      <c r="H18644">
        <v>1002</v>
      </c>
      <c r="I18644">
        <v>96</v>
      </c>
      <c r="K18644" s="3">
        <f t="shared" si="291"/>
        <v>1.2180857047898903</v>
      </c>
    </row>
    <row r="18645" spans="1:11" x14ac:dyDescent="0.25">
      <c r="A18645" s="1">
        <v>42134.458333275463</v>
      </c>
      <c r="B18645" s="3">
        <v>9.212299999999999</v>
      </c>
      <c r="C18645">
        <v>136</v>
      </c>
      <c r="D18645">
        <v>5.3</v>
      </c>
      <c r="F18645">
        <v>4.5999999999999996</v>
      </c>
      <c r="G18645">
        <v>12</v>
      </c>
      <c r="H18645">
        <v>1002</v>
      </c>
      <c r="I18645">
        <v>97</v>
      </c>
      <c r="K18645" s="3">
        <f t="shared" si="291"/>
        <v>1.2180224717005512</v>
      </c>
    </row>
    <row r="18646" spans="1:11" x14ac:dyDescent="0.25">
      <c r="A18646" s="1">
        <v>42134.465277719908</v>
      </c>
      <c r="B18646" s="3">
        <v>7.5499999999999989</v>
      </c>
      <c r="C18646">
        <v>129.69999999999999</v>
      </c>
      <c r="D18646">
        <v>4.3</v>
      </c>
      <c r="F18646">
        <v>5</v>
      </c>
      <c r="G18646">
        <v>12</v>
      </c>
      <c r="H18646">
        <v>1002</v>
      </c>
      <c r="I18646">
        <v>97</v>
      </c>
      <c r="K18646" s="3">
        <f t="shared" si="291"/>
        <v>1.2180224717005512</v>
      </c>
    </row>
    <row r="18647" spans="1:11" x14ac:dyDescent="0.25">
      <c r="A18647" s="1">
        <v>42134.472222164353</v>
      </c>
      <c r="B18647" s="3">
        <v>16.352799999999998</v>
      </c>
      <c r="C18647">
        <v>121.6</v>
      </c>
      <c r="D18647">
        <v>5.9</v>
      </c>
      <c r="F18647">
        <v>6.5</v>
      </c>
      <c r="G18647">
        <v>13</v>
      </c>
      <c r="H18647">
        <v>1002</v>
      </c>
      <c r="I18647">
        <v>97</v>
      </c>
      <c r="K18647" s="3">
        <f t="shared" si="291"/>
        <v>1.2133672271537803</v>
      </c>
    </row>
    <row r="18648" spans="1:11" x14ac:dyDescent="0.25">
      <c r="A18648" s="1">
        <v>42134.479166608799</v>
      </c>
      <c r="B18648" s="3">
        <v>17.502200000000002</v>
      </c>
      <c r="C18648">
        <v>112.7</v>
      </c>
      <c r="D18648">
        <v>6.6</v>
      </c>
      <c r="F18648">
        <v>6.5</v>
      </c>
      <c r="G18648">
        <v>13</v>
      </c>
      <c r="H18648">
        <v>1002</v>
      </c>
      <c r="I18648">
        <v>97</v>
      </c>
      <c r="K18648" s="3">
        <f t="shared" si="291"/>
        <v>1.2133672271537803</v>
      </c>
    </row>
    <row r="18649" spans="1:11" x14ac:dyDescent="0.25">
      <c r="A18649" s="1">
        <v>42134.486111053244</v>
      </c>
      <c r="B18649" s="3">
        <v>13.074100000000001</v>
      </c>
      <c r="C18649">
        <v>112.4</v>
      </c>
      <c r="D18649">
        <v>5.4</v>
      </c>
      <c r="F18649">
        <v>5.7</v>
      </c>
      <c r="G18649">
        <v>13</v>
      </c>
      <c r="H18649">
        <v>1002</v>
      </c>
      <c r="I18649">
        <v>97</v>
      </c>
      <c r="K18649" s="3">
        <f t="shared" si="291"/>
        <v>1.2133672271537803</v>
      </c>
    </row>
    <row r="18650" spans="1:11" x14ac:dyDescent="0.25">
      <c r="A18650" s="1">
        <v>42134.493055497682</v>
      </c>
      <c r="B18650" s="3">
        <v>12.180599999999998</v>
      </c>
      <c r="C18650">
        <v>110.5</v>
      </c>
      <c r="D18650">
        <v>5.6</v>
      </c>
      <c r="F18650">
        <v>5.6</v>
      </c>
      <c r="G18650">
        <v>13</v>
      </c>
      <c r="H18650">
        <v>1002</v>
      </c>
      <c r="I18650">
        <v>97</v>
      </c>
      <c r="K18650" s="3">
        <f t="shared" si="291"/>
        <v>1.2133672271537803</v>
      </c>
    </row>
    <row r="18651" spans="1:11" x14ac:dyDescent="0.25">
      <c r="A18651" s="1">
        <v>42134.499999942127</v>
      </c>
      <c r="B18651" s="3">
        <v>13.800800000000001</v>
      </c>
      <c r="C18651">
        <v>119.9</v>
      </c>
      <c r="D18651">
        <v>5.9</v>
      </c>
      <c r="F18651">
        <v>4.8</v>
      </c>
      <c r="G18651">
        <v>13</v>
      </c>
      <c r="H18651">
        <v>1002</v>
      </c>
      <c r="I18651">
        <v>97</v>
      </c>
      <c r="K18651" s="3">
        <f t="shared" si="291"/>
        <v>1.2133672271537803</v>
      </c>
    </row>
    <row r="18652" spans="1:11" x14ac:dyDescent="0.25">
      <c r="A18652" s="1">
        <v>42134.506944386572</v>
      </c>
      <c r="B18652" s="3">
        <v>12.582099999999999</v>
      </c>
      <c r="C18652">
        <v>113.2</v>
      </c>
      <c r="D18652">
        <v>5.3</v>
      </c>
      <c r="F18652">
        <v>5.7</v>
      </c>
      <c r="G18652">
        <v>13</v>
      </c>
      <c r="H18652">
        <v>1001</v>
      </c>
      <c r="I18652">
        <v>97</v>
      </c>
      <c r="K18652" s="3">
        <f t="shared" si="291"/>
        <v>1.21214978398106</v>
      </c>
    </row>
    <row r="18653" spans="1:11" x14ac:dyDescent="0.25">
      <c r="A18653" s="1">
        <v>42134.513888831018</v>
      </c>
      <c r="B18653" s="3">
        <v>13.731800000000003</v>
      </c>
      <c r="C18653">
        <v>118.8</v>
      </c>
      <c r="D18653">
        <v>4.9000000000000004</v>
      </c>
      <c r="F18653">
        <v>6.9</v>
      </c>
      <c r="G18653">
        <v>13</v>
      </c>
      <c r="H18653">
        <v>1001</v>
      </c>
      <c r="I18653">
        <v>97</v>
      </c>
      <c r="K18653" s="3">
        <f t="shared" si="291"/>
        <v>1.21214978398106</v>
      </c>
    </row>
    <row r="18654" spans="1:11" x14ac:dyDescent="0.25">
      <c r="A18654" s="1">
        <v>42134.520833275463</v>
      </c>
      <c r="B18654" s="3">
        <v>15.921700000000001</v>
      </c>
      <c r="C18654">
        <v>119.3</v>
      </c>
      <c r="D18654">
        <v>6.1</v>
      </c>
      <c r="F18654">
        <v>5.8</v>
      </c>
      <c r="G18654">
        <v>13</v>
      </c>
      <c r="H18654">
        <v>1001</v>
      </c>
      <c r="I18654">
        <v>97</v>
      </c>
      <c r="K18654" s="3">
        <f t="shared" si="291"/>
        <v>1.21214978398106</v>
      </c>
    </row>
    <row r="18655" spans="1:11" x14ac:dyDescent="0.25">
      <c r="A18655" s="1">
        <v>42134.527777719908</v>
      </c>
      <c r="B18655" s="3">
        <v>12.436899999999998</v>
      </c>
      <c r="C18655">
        <v>110.1</v>
      </c>
      <c r="D18655">
        <v>4.9000000000000004</v>
      </c>
      <c r="F18655">
        <v>6.2</v>
      </c>
      <c r="G18655">
        <v>13</v>
      </c>
      <c r="H18655">
        <v>1001</v>
      </c>
      <c r="I18655">
        <v>97</v>
      </c>
      <c r="K18655" s="3">
        <f t="shared" si="291"/>
        <v>1.21214978398106</v>
      </c>
    </row>
    <row r="18656" spans="1:11" x14ac:dyDescent="0.25">
      <c r="A18656" s="1">
        <v>42134.534722164353</v>
      </c>
      <c r="B18656" s="3">
        <v>8.9070000000000018</v>
      </c>
      <c r="C18656">
        <v>118.1</v>
      </c>
      <c r="D18656">
        <v>4.4000000000000004</v>
      </c>
      <c r="F18656">
        <v>5.5</v>
      </c>
      <c r="G18656">
        <v>14</v>
      </c>
      <c r="H18656">
        <v>1001</v>
      </c>
      <c r="I18656">
        <v>97</v>
      </c>
      <c r="K18656" s="3">
        <f t="shared" si="291"/>
        <v>1.2075052917123585</v>
      </c>
    </row>
    <row r="18657" spans="1:11" x14ac:dyDescent="0.25">
      <c r="A18657" s="1">
        <v>42134.541666608799</v>
      </c>
      <c r="B18657" s="3">
        <v>9.3326000000000011</v>
      </c>
      <c r="C18657">
        <v>114.6</v>
      </c>
      <c r="D18657">
        <v>4.9000000000000004</v>
      </c>
      <c r="F18657">
        <v>5.0999999999999996</v>
      </c>
      <c r="G18657">
        <v>14</v>
      </c>
      <c r="H18657">
        <v>1001</v>
      </c>
      <c r="I18657">
        <v>95</v>
      </c>
      <c r="K18657" s="3">
        <f t="shared" si="291"/>
        <v>1.2076477935279304</v>
      </c>
    </row>
    <row r="18658" spans="1:11" x14ac:dyDescent="0.25">
      <c r="A18658" s="1">
        <v>42134.548611053244</v>
      </c>
      <c r="B18658" s="3">
        <v>13.081899999999997</v>
      </c>
      <c r="C18658">
        <v>110.1</v>
      </c>
      <c r="D18658">
        <v>5.7</v>
      </c>
      <c r="F18658">
        <v>5.0999999999999996</v>
      </c>
      <c r="G18658">
        <v>14</v>
      </c>
      <c r="H18658">
        <v>1001</v>
      </c>
      <c r="I18658">
        <v>93</v>
      </c>
      <c r="K18658" s="3">
        <f t="shared" si="291"/>
        <v>1.2077902953435022</v>
      </c>
    </row>
    <row r="18659" spans="1:11" x14ac:dyDescent="0.25">
      <c r="A18659" s="1">
        <v>42134.555555497682</v>
      </c>
      <c r="B18659" s="3">
        <v>13.025600000000001</v>
      </c>
      <c r="C18659">
        <v>111</v>
      </c>
      <c r="D18659">
        <v>5.7</v>
      </c>
      <c r="F18659">
        <v>4.7</v>
      </c>
      <c r="G18659">
        <v>15</v>
      </c>
      <c r="H18659">
        <v>1001</v>
      </c>
      <c r="I18659">
        <v>91</v>
      </c>
      <c r="K18659" s="3">
        <f t="shared" si="291"/>
        <v>1.2033193390316419</v>
      </c>
    </row>
    <row r="18660" spans="1:11" x14ac:dyDescent="0.25">
      <c r="A18660" s="1">
        <v>42134.562499942127</v>
      </c>
      <c r="B18660" s="3">
        <v>9.4970999999999979</v>
      </c>
      <c r="C18660">
        <v>107.7</v>
      </c>
      <c r="D18660">
        <v>5.3</v>
      </c>
      <c r="F18660">
        <v>4.9000000000000004</v>
      </c>
      <c r="G18660">
        <v>15</v>
      </c>
      <c r="H18660">
        <v>1000</v>
      </c>
      <c r="I18660">
        <v>90</v>
      </c>
      <c r="K18660" s="3">
        <f t="shared" si="291"/>
        <v>1.2021859806649209</v>
      </c>
    </row>
    <row r="18661" spans="1:11" x14ac:dyDescent="0.25">
      <c r="A18661" s="1">
        <v>42134.569444386572</v>
      </c>
      <c r="B18661" s="3">
        <v>6.3233999999999986</v>
      </c>
      <c r="C18661">
        <v>112</v>
      </c>
      <c r="D18661">
        <v>4.7</v>
      </c>
      <c r="F18661">
        <v>3.6</v>
      </c>
      <c r="G18661">
        <v>15</v>
      </c>
      <c r="H18661">
        <v>1001</v>
      </c>
      <c r="I18661">
        <v>90</v>
      </c>
      <c r="K18661" s="3">
        <f t="shared" si="291"/>
        <v>1.2033949737722396</v>
      </c>
    </row>
    <row r="18662" spans="1:11" x14ac:dyDescent="0.25">
      <c r="A18662" s="1">
        <v>42134.576388831018</v>
      </c>
      <c r="B18662" s="3">
        <v>3.4450000000000003</v>
      </c>
      <c r="C18662">
        <v>126.6</v>
      </c>
      <c r="D18662">
        <v>4</v>
      </c>
      <c r="F18662">
        <v>3.6</v>
      </c>
      <c r="G18662">
        <v>15</v>
      </c>
      <c r="H18662">
        <v>1001</v>
      </c>
      <c r="I18662">
        <v>89</v>
      </c>
      <c r="K18662" s="3">
        <f t="shared" si="291"/>
        <v>1.2034706085128375</v>
      </c>
    </row>
    <row r="18663" spans="1:11" x14ac:dyDescent="0.25">
      <c r="A18663" s="1">
        <v>42134.583333275463</v>
      </c>
      <c r="B18663" s="3">
        <v>3.8422999999999998</v>
      </c>
      <c r="C18663">
        <v>135</v>
      </c>
      <c r="D18663">
        <v>3.8</v>
      </c>
      <c r="F18663">
        <v>3.7</v>
      </c>
      <c r="G18663">
        <v>15</v>
      </c>
      <c r="H18663">
        <v>1001</v>
      </c>
      <c r="I18663">
        <v>88</v>
      </c>
      <c r="K18663" s="3">
        <f t="shared" si="291"/>
        <v>1.2035462432534352</v>
      </c>
    </row>
    <row r="18664" spans="1:11" x14ac:dyDescent="0.25">
      <c r="A18664" s="1">
        <v>42134.590277719908</v>
      </c>
      <c r="B18664" s="3">
        <v>5.1131999999999991</v>
      </c>
      <c r="C18664">
        <v>126.5</v>
      </c>
      <c r="D18664">
        <v>4.3</v>
      </c>
      <c r="F18664">
        <v>4.5</v>
      </c>
      <c r="G18664">
        <v>15</v>
      </c>
      <c r="H18664">
        <v>1000</v>
      </c>
      <c r="I18664">
        <v>87</v>
      </c>
      <c r="K18664" s="3">
        <f t="shared" si="291"/>
        <v>1.2024128848867144</v>
      </c>
    </row>
    <row r="18665" spans="1:11" x14ac:dyDescent="0.25">
      <c r="A18665" s="1">
        <v>42134.597222164353</v>
      </c>
      <c r="B18665" s="3">
        <v>5.1215999999999999</v>
      </c>
      <c r="C18665">
        <v>135</v>
      </c>
      <c r="D18665">
        <v>4</v>
      </c>
      <c r="F18665">
        <v>4</v>
      </c>
      <c r="G18665">
        <v>16</v>
      </c>
      <c r="H18665">
        <v>1000</v>
      </c>
      <c r="I18665">
        <v>86</v>
      </c>
      <c r="K18665" s="3">
        <f t="shared" si="291"/>
        <v>1.1979070337070812</v>
      </c>
    </row>
    <row r="18666" spans="1:11" x14ac:dyDescent="0.25">
      <c r="A18666" s="1">
        <v>42134.604166608799</v>
      </c>
      <c r="B18666" s="3">
        <v>5.5092000000000008</v>
      </c>
      <c r="C18666">
        <v>133.19999999999999</v>
      </c>
      <c r="D18666">
        <v>4.3</v>
      </c>
      <c r="F18666">
        <v>4.5</v>
      </c>
      <c r="G18666">
        <v>16</v>
      </c>
      <c r="H18666">
        <v>1000</v>
      </c>
      <c r="I18666">
        <v>85</v>
      </c>
      <c r="K18666" s="3">
        <f t="shared" si="291"/>
        <v>1.1979873229702176</v>
      </c>
    </row>
    <row r="18667" spans="1:11" x14ac:dyDescent="0.25">
      <c r="A18667" s="1">
        <v>42134.611111053244</v>
      </c>
      <c r="B18667" s="3">
        <v>6.6298000000000012</v>
      </c>
      <c r="C18667">
        <v>138</v>
      </c>
      <c r="D18667">
        <v>4.0999999999999996</v>
      </c>
      <c r="F18667">
        <v>4.9000000000000004</v>
      </c>
      <c r="G18667">
        <v>16</v>
      </c>
      <c r="H18667">
        <v>1000</v>
      </c>
      <c r="I18667">
        <v>84</v>
      </c>
      <c r="K18667" s="3">
        <f t="shared" si="291"/>
        <v>1.198067612233354</v>
      </c>
    </row>
    <row r="18668" spans="1:11" x14ac:dyDescent="0.25">
      <c r="A18668" s="1">
        <v>42134.618055497682</v>
      </c>
      <c r="B18668" s="3">
        <v>8.6188999999999982</v>
      </c>
      <c r="C18668">
        <v>140.6</v>
      </c>
      <c r="D18668">
        <v>4.9000000000000004</v>
      </c>
      <c r="F18668">
        <v>5.0999999999999996</v>
      </c>
      <c r="G18668">
        <v>16</v>
      </c>
      <c r="H18668">
        <v>1000</v>
      </c>
      <c r="I18668">
        <v>84</v>
      </c>
      <c r="K18668" s="3">
        <f t="shared" si="291"/>
        <v>1.198067612233354</v>
      </c>
    </row>
    <row r="18669" spans="1:11" x14ac:dyDescent="0.25">
      <c r="A18669" s="1">
        <v>42134.624999942127</v>
      </c>
      <c r="B18669" s="3">
        <v>9.942499999999999</v>
      </c>
      <c r="C18669">
        <v>146.69999999999999</v>
      </c>
      <c r="D18669">
        <v>5.2</v>
      </c>
      <c r="F18669">
        <v>4.9000000000000004</v>
      </c>
      <c r="G18669">
        <v>16</v>
      </c>
      <c r="H18669">
        <v>1000</v>
      </c>
      <c r="I18669">
        <v>84</v>
      </c>
      <c r="K18669" s="3">
        <f t="shared" si="291"/>
        <v>1.198067612233354</v>
      </c>
    </row>
    <row r="18670" spans="1:11" x14ac:dyDescent="0.25">
      <c r="A18670" s="1">
        <v>42134.631944386572</v>
      </c>
      <c r="B18670" s="3">
        <v>10.1759</v>
      </c>
      <c r="C18670">
        <v>148.6</v>
      </c>
      <c r="D18670">
        <v>5.0999999999999996</v>
      </c>
      <c r="F18670">
        <v>5</v>
      </c>
      <c r="G18670">
        <v>16</v>
      </c>
      <c r="H18670">
        <v>1000</v>
      </c>
      <c r="I18670">
        <v>84</v>
      </c>
      <c r="K18670" s="3">
        <f t="shared" si="291"/>
        <v>1.198067612233354</v>
      </c>
    </row>
    <row r="18671" spans="1:11" x14ac:dyDescent="0.25">
      <c r="A18671" s="1">
        <v>42134.638888831018</v>
      </c>
      <c r="B18671" s="3">
        <v>10.180499999999999</v>
      </c>
      <c r="C18671">
        <v>144.6</v>
      </c>
      <c r="D18671">
        <v>5.4</v>
      </c>
      <c r="F18671">
        <v>5</v>
      </c>
      <c r="G18671">
        <v>16</v>
      </c>
      <c r="H18671">
        <v>1000</v>
      </c>
      <c r="I18671">
        <v>83</v>
      </c>
      <c r="K18671" s="3">
        <f t="shared" si="291"/>
        <v>1.1981479014964904</v>
      </c>
    </row>
    <row r="18672" spans="1:11" x14ac:dyDescent="0.25">
      <c r="A18672" s="1">
        <v>42134.645833275463</v>
      </c>
      <c r="B18672" s="3">
        <v>8.6747000000000032</v>
      </c>
      <c r="C18672">
        <v>142</v>
      </c>
      <c r="D18672">
        <v>5</v>
      </c>
      <c r="F18672">
        <v>5.3</v>
      </c>
      <c r="G18672">
        <v>16</v>
      </c>
      <c r="H18672">
        <v>1000</v>
      </c>
      <c r="I18672">
        <v>83</v>
      </c>
      <c r="K18672" s="3">
        <f t="shared" si="291"/>
        <v>1.1981479014964904</v>
      </c>
    </row>
    <row r="18673" spans="1:11" x14ac:dyDescent="0.25">
      <c r="A18673" s="1">
        <v>42134.652777719908</v>
      </c>
      <c r="B18673" s="3">
        <v>10.245000000000001</v>
      </c>
      <c r="C18673">
        <v>137.80000000000001</v>
      </c>
      <c r="D18673">
        <v>5.5</v>
      </c>
      <c r="F18673">
        <v>5</v>
      </c>
      <c r="G18673">
        <v>16</v>
      </c>
      <c r="H18673">
        <v>1000</v>
      </c>
      <c r="I18673">
        <v>83</v>
      </c>
      <c r="K18673" s="3">
        <f t="shared" si="291"/>
        <v>1.1981479014964904</v>
      </c>
    </row>
    <row r="18674" spans="1:11" x14ac:dyDescent="0.25">
      <c r="A18674" s="1">
        <v>42134.659722164353</v>
      </c>
      <c r="B18674" s="3">
        <v>15.321800000000005</v>
      </c>
      <c r="C18674">
        <v>126.2</v>
      </c>
      <c r="D18674">
        <v>5.8</v>
      </c>
      <c r="F18674">
        <v>5.6</v>
      </c>
      <c r="G18674">
        <v>16</v>
      </c>
      <c r="H18674">
        <v>1000</v>
      </c>
      <c r="I18674">
        <v>84</v>
      </c>
      <c r="K18674" s="3">
        <f t="shared" si="291"/>
        <v>1.198067612233354</v>
      </c>
    </row>
    <row r="18675" spans="1:11" x14ac:dyDescent="0.25">
      <c r="A18675" s="1">
        <v>42134.666666608799</v>
      </c>
      <c r="B18675" s="3">
        <v>18.383600000000005</v>
      </c>
      <c r="C18675">
        <v>114.4</v>
      </c>
      <c r="D18675">
        <v>6.7</v>
      </c>
      <c r="F18675">
        <v>6.1</v>
      </c>
      <c r="G18675">
        <v>17</v>
      </c>
      <c r="H18675">
        <v>1000</v>
      </c>
      <c r="I18675">
        <v>83</v>
      </c>
      <c r="K18675" s="3">
        <f t="shared" si="291"/>
        <v>1.1935853412039534</v>
      </c>
    </row>
    <row r="18676" spans="1:11" x14ac:dyDescent="0.25">
      <c r="A18676" s="1">
        <v>42134.673611053244</v>
      </c>
      <c r="B18676" s="3">
        <v>8.7364999999999995</v>
      </c>
      <c r="C18676">
        <v>122.9</v>
      </c>
      <c r="D18676">
        <v>4.7</v>
      </c>
      <c r="F18676">
        <v>5.3</v>
      </c>
      <c r="G18676">
        <v>16</v>
      </c>
      <c r="H18676">
        <v>1000</v>
      </c>
      <c r="I18676">
        <v>82</v>
      </c>
      <c r="K18676" s="3">
        <f t="shared" si="291"/>
        <v>1.1982281907596268</v>
      </c>
    </row>
    <row r="18677" spans="1:11" x14ac:dyDescent="0.25">
      <c r="A18677" s="1">
        <v>42134.680555497682</v>
      </c>
      <c r="B18677" s="3">
        <v>5.7236999999999991</v>
      </c>
      <c r="C18677">
        <v>143.5</v>
      </c>
      <c r="D18677">
        <v>4</v>
      </c>
      <c r="F18677">
        <v>4.5999999999999996</v>
      </c>
      <c r="G18677">
        <v>16</v>
      </c>
      <c r="H18677">
        <v>1001</v>
      </c>
      <c r="I18677">
        <v>82</v>
      </c>
      <c r="K18677" s="3">
        <f t="shared" si="291"/>
        <v>1.1994330026699636</v>
      </c>
    </row>
    <row r="18678" spans="1:11" x14ac:dyDescent="0.25">
      <c r="A18678" s="1">
        <v>42134.687499942127</v>
      </c>
      <c r="B18678" s="3">
        <v>6.3434999999999988</v>
      </c>
      <c r="C18678">
        <v>138</v>
      </c>
      <c r="D18678">
        <v>4.9000000000000004</v>
      </c>
      <c r="F18678">
        <v>5</v>
      </c>
      <c r="G18678">
        <v>16</v>
      </c>
      <c r="H18678">
        <v>1001</v>
      </c>
      <c r="I18678">
        <v>82</v>
      </c>
      <c r="K18678" s="3">
        <f t="shared" si="291"/>
        <v>1.1994330026699636</v>
      </c>
    </row>
    <row r="18679" spans="1:11" x14ac:dyDescent="0.25">
      <c r="A18679" s="1">
        <v>42134.694444386572</v>
      </c>
      <c r="B18679" s="3">
        <v>7.0828999999999995</v>
      </c>
      <c r="C18679">
        <v>149.1</v>
      </c>
      <c r="D18679">
        <v>4.2</v>
      </c>
      <c r="F18679">
        <v>5.5</v>
      </c>
      <c r="G18679">
        <v>16</v>
      </c>
      <c r="H18679">
        <v>1001</v>
      </c>
      <c r="I18679">
        <v>81</v>
      </c>
      <c r="K18679" s="3">
        <f t="shared" si="291"/>
        <v>1.1995132919331</v>
      </c>
    </row>
    <row r="18680" spans="1:11" x14ac:dyDescent="0.25">
      <c r="A18680" s="1">
        <v>42134.701388831018</v>
      </c>
      <c r="B18680" s="3">
        <v>7.7620999999999993</v>
      </c>
      <c r="C18680">
        <v>146.9</v>
      </c>
      <c r="D18680">
        <v>4.8</v>
      </c>
      <c r="F18680">
        <v>4.9000000000000004</v>
      </c>
      <c r="G18680">
        <v>16</v>
      </c>
      <c r="H18680">
        <v>1001</v>
      </c>
      <c r="I18680">
        <v>81</v>
      </c>
      <c r="K18680" s="3">
        <f t="shared" si="291"/>
        <v>1.1995132919331</v>
      </c>
    </row>
    <row r="18681" spans="1:11" x14ac:dyDescent="0.25">
      <c r="A18681" s="1">
        <v>42134.708333275463</v>
      </c>
      <c r="B18681" s="3">
        <v>8.1937999999999995</v>
      </c>
      <c r="C18681">
        <v>143</v>
      </c>
      <c r="D18681">
        <v>4.9000000000000004</v>
      </c>
      <c r="F18681">
        <v>4.5999999999999996</v>
      </c>
      <c r="G18681">
        <v>16</v>
      </c>
      <c r="H18681">
        <v>1001</v>
      </c>
      <c r="I18681">
        <v>81</v>
      </c>
      <c r="K18681" s="3">
        <f t="shared" si="291"/>
        <v>1.1995132919331</v>
      </c>
    </row>
    <row r="18682" spans="1:11" x14ac:dyDescent="0.25">
      <c r="A18682" s="1">
        <v>42134.715277719908</v>
      </c>
      <c r="B18682" s="3">
        <v>8.4915000000000003</v>
      </c>
      <c r="C18682">
        <v>145.6</v>
      </c>
      <c r="D18682">
        <v>5</v>
      </c>
      <c r="F18682">
        <v>4.8</v>
      </c>
      <c r="G18682">
        <v>16</v>
      </c>
      <c r="H18682">
        <v>1001</v>
      </c>
      <c r="I18682">
        <v>81</v>
      </c>
      <c r="K18682" s="3">
        <f t="shared" si="291"/>
        <v>1.1995132919331</v>
      </c>
    </row>
    <row r="18683" spans="1:11" x14ac:dyDescent="0.25">
      <c r="A18683" s="1">
        <v>42134.722222164353</v>
      </c>
      <c r="B18683" s="3">
        <v>8.9245000000000019</v>
      </c>
      <c r="C18683">
        <v>147.4</v>
      </c>
      <c r="D18683">
        <v>5</v>
      </c>
      <c r="F18683">
        <v>4.7</v>
      </c>
      <c r="G18683">
        <v>16</v>
      </c>
      <c r="H18683">
        <v>1001</v>
      </c>
      <c r="I18683">
        <v>81</v>
      </c>
      <c r="K18683" s="3">
        <f t="shared" si="291"/>
        <v>1.1995132919331</v>
      </c>
    </row>
    <row r="18684" spans="1:11" x14ac:dyDescent="0.25">
      <c r="A18684" s="1">
        <v>42134.729166608799</v>
      </c>
      <c r="B18684" s="3">
        <v>8.3869999999999987</v>
      </c>
      <c r="C18684">
        <v>143.80000000000001</v>
      </c>
      <c r="D18684">
        <v>5.4</v>
      </c>
      <c r="F18684">
        <v>4.8</v>
      </c>
      <c r="G18684">
        <v>16</v>
      </c>
      <c r="H18684">
        <v>1001</v>
      </c>
      <c r="I18684">
        <v>81</v>
      </c>
      <c r="K18684" s="3">
        <f t="shared" si="291"/>
        <v>1.1995132919331</v>
      </c>
    </row>
    <row r="18685" spans="1:11" x14ac:dyDescent="0.25">
      <c r="A18685" s="1">
        <v>42134.736111053244</v>
      </c>
      <c r="B18685" s="3">
        <v>7.7480999999999982</v>
      </c>
      <c r="C18685">
        <v>141.69999999999999</v>
      </c>
      <c r="D18685">
        <v>5.3</v>
      </c>
      <c r="F18685">
        <v>5</v>
      </c>
      <c r="G18685">
        <v>16</v>
      </c>
      <c r="H18685">
        <v>1001</v>
      </c>
      <c r="I18685">
        <v>81</v>
      </c>
      <c r="K18685" s="3">
        <f t="shared" si="291"/>
        <v>1.1995132919331</v>
      </c>
    </row>
    <row r="18686" spans="1:11" x14ac:dyDescent="0.25">
      <c r="A18686" s="1">
        <v>42134.743055497682</v>
      </c>
      <c r="B18686" s="3">
        <v>12.133000000000003</v>
      </c>
      <c r="C18686">
        <v>157.9</v>
      </c>
      <c r="D18686">
        <v>5.7</v>
      </c>
      <c r="F18686">
        <v>5</v>
      </c>
      <c r="G18686">
        <v>16</v>
      </c>
      <c r="H18686">
        <v>1001</v>
      </c>
      <c r="I18686">
        <v>82</v>
      </c>
      <c r="K18686" s="3">
        <f t="shared" si="291"/>
        <v>1.1994330026699636</v>
      </c>
    </row>
    <row r="18687" spans="1:11" x14ac:dyDescent="0.25">
      <c r="A18687" s="1">
        <v>42134.749999942127</v>
      </c>
      <c r="B18687" s="3">
        <v>18.642699999999998</v>
      </c>
      <c r="C18687">
        <v>156.6</v>
      </c>
      <c r="D18687">
        <v>7</v>
      </c>
      <c r="F18687">
        <v>5.9</v>
      </c>
      <c r="G18687">
        <v>16</v>
      </c>
      <c r="H18687">
        <v>1001</v>
      </c>
      <c r="I18687">
        <v>84</v>
      </c>
      <c r="K18687" s="3">
        <f t="shared" si="291"/>
        <v>1.1992724241436907</v>
      </c>
    </row>
    <row r="18688" spans="1:11" x14ac:dyDescent="0.25">
      <c r="A18688" s="1">
        <v>42134.756944386572</v>
      </c>
      <c r="B18688" s="3">
        <v>26.860300000000002</v>
      </c>
      <c r="C18688">
        <v>150</v>
      </c>
      <c r="D18688">
        <v>7.6</v>
      </c>
      <c r="F18688">
        <v>6.4</v>
      </c>
      <c r="G18688">
        <v>15</v>
      </c>
      <c r="H18688">
        <v>1001</v>
      </c>
      <c r="I18688">
        <v>84</v>
      </c>
      <c r="K18688" s="3">
        <f t="shared" si="291"/>
        <v>1.2038487822158264</v>
      </c>
    </row>
    <row r="18689" spans="1:11" x14ac:dyDescent="0.25">
      <c r="A18689" s="1">
        <v>42134.763888831018</v>
      </c>
      <c r="B18689" s="3">
        <v>37.091500000000011</v>
      </c>
      <c r="C18689">
        <v>144.69999999999999</v>
      </c>
      <c r="D18689">
        <v>8.1999999999999993</v>
      </c>
      <c r="F18689">
        <v>7</v>
      </c>
      <c r="G18689">
        <v>15</v>
      </c>
      <c r="H18689">
        <v>1001</v>
      </c>
      <c r="I18689">
        <v>84</v>
      </c>
      <c r="K18689" s="3">
        <f t="shared" si="291"/>
        <v>1.2038487822158264</v>
      </c>
    </row>
    <row r="18690" spans="1:11" x14ac:dyDescent="0.25">
      <c r="A18690" s="1">
        <v>42134.770833275463</v>
      </c>
      <c r="B18690" s="3">
        <v>40.388400000000004</v>
      </c>
      <c r="C18690">
        <v>135.5</v>
      </c>
      <c r="D18690">
        <v>8.4</v>
      </c>
      <c r="F18690">
        <v>7.5</v>
      </c>
      <c r="G18690">
        <v>15</v>
      </c>
      <c r="H18690">
        <v>1001</v>
      </c>
      <c r="I18690">
        <v>84</v>
      </c>
      <c r="K18690" s="3">
        <f t="shared" si="291"/>
        <v>1.2038487822158264</v>
      </c>
    </row>
    <row r="18691" spans="1:11" x14ac:dyDescent="0.25">
      <c r="A18691" s="1">
        <v>42134.777777719908</v>
      </c>
      <c r="B18691" s="3">
        <v>40.23299999999999</v>
      </c>
      <c r="C18691">
        <v>135.80000000000001</v>
      </c>
      <c r="D18691">
        <v>8.6</v>
      </c>
      <c r="F18691">
        <v>7.2</v>
      </c>
      <c r="G18691">
        <v>15</v>
      </c>
      <c r="H18691">
        <v>1001</v>
      </c>
      <c r="I18691">
        <v>84</v>
      </c>
      <c r="K18691" s="3">
        <f t="shared" si="291"/>
        <v>1.2038487822158264</v>
      </c>
    </row>
    <row r="18692" spans="1:11" x14ac:dyDescent="0.25">
      <c r="A18692" s="1">
        <v>42134.784722164353</v>
      </c>
      <c r="B18692" s="3">
        <v>42.760800000000003</v>
      </c>
      <c r="C18692">
        <v>137.69999999999999</v>
      </c>
      <c r="D18692">
        <v>9.1</v>
      </c>
      <c r="F18692">
        <v>7.1</v>
      </c>
      <c r="G18692">
        <v>15</v>
      </c>
      <c r="H18692">
        <v>1001</v>
      </c>
      <c r="I18692">
        <v>83</v>
      </c>
      <c r="K18692" s="3">
        <f t="shared" ref="K18692:K18755" si="292">(1/(G18692+273.15))*((H18692*100)/287.05-(I18692/100)*(0.0000205*EXP(0.0631846*(G18692+273.15)))*(1/287.05-1/461.5))</f>
        <v>1.2039244169564243</v>
      </c>
    </row>
    <row r="18693" spans="1:11" x14ac:dyDescent="0.25">
      <c r="A18693" s="1">
        <v>42134.791666608799</v>
      </c>
      <c r="B18693" s="3">
        <v>41.214799999999997</v>
      </c>
      <c r="C18693">
        <v>133.6</v>
      </c>
      <c r="D18693">
        <v>9</v>
      </c>
      <c r="F18693">
        <v>6.9</v>
      </c>
      <c r="G18693">
        <v>15</v>
      </c>
      <c r="H18693">
        <v>1001</v>
      </c>
      <c r="I18693">
        <v>82</v>
      </c>
      <c r="K18693" s="3">
        <f t="shared" si="292"/>
        <v>1.204000051697022</v>
      </c>
    </row>
    <row r="18694" spans="1:11" x14ac:dyDescent="0.25">
      <c r="A18694" s="1">
        <v>42134.798611053244</v>
      </c>
      <c r="B18694" s="3">
        <v>36.650500000000008</v>
      </c>
      <c r="C18694">
        <v>136.4</v>
      </c>
      <c r="D18694">
        <v>9</v>
      </c>
      <c r="F18694">
        <v>7</v>
      </c>
      <c r="G18694">
        <v>15</v>
      </c>
      <c r="H18694">
        <v>1002</v>
      </c>
      <c r="I18694">
        <v>83</v>
      </c>
      <c r="K18694" s="3">
        <f t="shared" si="292"/>
        <v>1.205133410063743</v>
      </c>
    </row>
    <row r="18695" spans="1:11" x14ac:dyDescent="0.25">
      <c r="A18695" s="1">
        <v>42134.805555497682</v>
      </c>
      <c r="B18695" s="3">
        <v>35.294499999999999</v>
      </c>
      <c r="C18695">
        <v>138</v>
      </c>
      <c r="D18695">
        <v>9.1</v>
      </c>
      <c r="F18695">
        <v>6.9</v>
      </c>
      <c r="G18695">
        <v>15</v>
      </c>
      <c r="H18695">
        <v>1002</v>
      </c>
      <c r="I18695">
        <v>84</v>
      </c>
      <c r="K18695" s="3">
        <f t="shared" si="292"/>
        <v>1.2050577753231453</v>
      </c>
    </row>
    <row r="18696" spans="1:11" x14ac:dyDescent="0.25">
      <c r="A18696" s="1">
        <v>42134.812499942127</v>
      </c>
      <c r="B18696" s="3">
        <v>31.734600000000004</v>
      </c>
      <c r="C18696">
        <v>140.69999999999999</v>
      </c>
      <c r="D18696">
        <v>8.5</v>
      </c>
      <c r="F18696">
        <v>6.7</v>
      </c>
      <c r="G18696">
        <v>15</v>
      </c>
      <c r="H18696">
        <v>1002</v>
      </c>
      <c r="I18696">
        <v>84</v>
      </c>
      <c r="K18696" s="3">
        <f t="shared" si="292"/>
        <v>1.2050577753231453</v>
      </c>
    </row>
    <row r="18697" spans="1:11" x14ac:dyDescent="0.25">
      <c r="A18697" s="1">
        <v>42134.819444386572</v>
      </c>
      <c r="B18697" s="3">
        <v>29.347000000000005</v>
      </c>
      <c r="C18697">
        <v>143.9</v>
      </c>
      <c r="D18697">
        <v>8.6</v>
      </c>
      <c r="F18697">
        <v>6.8</v>
      </c>
      <c r="G18697">
        <v>14</v>
      </c>
      <c r="H18697">
        <v>1002</v>
      </c>
      <c r="I18697">
        <v>86</v>
      </c>
      <c r="K18697" s="3">
        <f t="shared" si="292"/>
        <v>1.2095022551243448</v>
      </c>
    </row>
    <row r="18698" spans="1:11" x14ac:dyDescent="0.25">
      <c r="A18698" s="1">
        <v>42134.826388831018</v>
      </c>
      <c r="B18698" s="3">
        <v>28.624299999999998</v>
      </c>
      <c r="C18698">
        <v>152.4</v>
      </c>
      <c r="D18698">
        <v>8.1</v>
      </c>
      <c r="F18698">
        <v>7.3</v>
      </c>
      <c r="G18698">
        <v>14</v>
      </c>
      <c r="H18698">
        <v>1002</v>
      </c>
      <c r="I18698">
        <v>88</v>
      </c>
      <c r="K18698" s="3">
        <f t="shared" si="292"/>
        <v>1.209359753308773</v>
      </c>
    </row>
    <row r="18699" spans="1:11" x14ac:dyDescent="0.25">
      <c r="A18699" s="1">
        <v>42134.833333275463</v>
      </c>
      <c r="B18699" s="3">
        <v>31.646499999999996</v>
      </c>
      <c r="C18699">
        <v>157.5</v>
      </c>
      <c r="D18699">
        <v>8.1</v>
      </c>
      <c r="F18699">
        <v>7.9</v>
      </c>
      <c r="G18699">
        <v>14</v>
      </c>
      <c r="H18699">
        <v>1002</v>
      </c>
      <c r="I18699">
        <v>90</v>
      </c>
      <c r="K18699" s="3">
        <f t="shared" si="292"/>
        <v>1.2092172514932011</v>
      </c>
    </row>
    <row r="18700" spans="1:11" x14ac:dyDescent="0.25">
      <c r="A18700" s="1">
        <v>42134.840277719908</v>
      </c>
      <c r="B18700" s="3">
        <v>33.951999999999998</v>
      </c>
      <c r="C18700">
        <v>155</v>
      </c>
      <c r="D18700">
        <v>8.1</v>
      </c>
      <c r="F18700">
        <v>8.1</v>
      </c>
      <c r="G18700">
        <v>14</v>
      </c>
      <c r="H18700">
        <v>1002</v>
      </c>
      <c r="I18700">
        <v>90</v>
      </c>
      <c r="K18700" s="3">
        <f t="shared" si="292"/>
        <v>1.2092172514932011</v>
      </c>
    </row>
    <row r="18701" spans="1:11" x14ac:dyDescent="0.25">
      <c r="A18701" s="1">
        <v>42134.847222164353</v>
      </c>
      <c r="B18701" s="3">
        <v>34.358600000000003</v>
      </c>
      <c r="C18701">
        <v>159.6</v>
      </c>
      <c r="D18701">
        <v>8</v>
      </c>
      <c r="F18701">
        <v>8.6</v>
      </c>
      <c r="G18701">
        <v>14</v>
      </c>
      <c r="H18701">
        <v>1002</v>
      </c>
      <c r="I18701">
        <v>92</v>
      </c>
      <c r="K18701" s="3">
        <f t="shared" si="292"/>
        <v>1.2090747496776295</v>
      </c>
    </row>
    <row r="18702" spans="1:11" x14ac:dyDescent="0.25">
      <c r="A18702" s="1">
        <v>42134.854166608799</v>
      </c>
      <c r="B18702" s="3">
        <v>35.968399999999988</v>
      </c>
      <c r="C18702">
        <v>160.19999999999999</v>
      </c>
      <c r="D18702">
        <v>8.1999999999999993</v>
      </c>
      <c r="F18702">
        <v>8.9</v>
      </c>
      <c r="G18702">
        <v>14</v>
      </c>
      <c r="H18702">
        <v>1002</v>
      </c>
      <c r="I18702">
        <v>93</v>
      </c>
      <c r="K18702" s="3">
        <f t="shared" si="292"/>
        <v>1.2090034987698435</v>
      </c>
    </row>
    <row r="18703" spans="1:11" x14ac:dyDescent="0.25">
      <c r="A18703" s="1">
        <v>42134.861111053244</v>
      </c>
      <c r="B18703" s="3">
        <v>36.881800000000005</v>
      </c>
      <c r="C18703">
        <v>157.30000000000001</v>
      </c>
      <c r="D18703">
        <v>8.6</v>
      </c>
      <c r="F18703">
        <v>9</v>
      </c>
      <c r="G18703">
        <v>14</v>
      </c>
      <c r="H18703">
        <v>1002</v>
      </c>
      <c r="I18703">
        <v>93</v>
      </c>
      <c r="K18703" s="3">
        <f t="shared" si="292"/>
        <v>1.2090034987698435</v>
      </c>
    </row>
    <row r="18704" spans="1:11" x14ac:dyDescent="0.25">
      <c r="A18704" s="1">
        <v>42134.868055497682</v>
      </c>
      <c r="B18704" s="3">
        <v>36.087700000000005</v>
      </c>
      <c r="C18704">
        <v>150.69999999999999</v>
      </c>
      <c r="D18704">
        <v>8.8000000000000007</v>
      </c>
      <c r="F18704">
        <v>9</v>
      </c>
      <c r="G18704">
        <v>14</v>
      </c>
      <c r="H18704">
        <v>1002</v>
      </c>
      <c r="I18704">
        <v>94</v>
      </c>
      <c r="K18704" s="3">
        <f t="shared" si="292"/>
        <v>1.2089322478620577</v>
      </c>
    </row>
    <row r="18705" spans="1:11" x14ac:dyDescent="0.25">
      <c r="A18705" s="1">
        <v>42134.874999942127</v>
      </c>
      <c r="B18705" s="3">
        <v>35.178599999999989</v>
      </c>
      <c r="C18705">
        <v>151.6</v>
      </c>
      <c r="D18705">
        <v>8.8000000000000007</v>
      </c>
      <c r="F18705">
        <v>8.6999999999999993</v>
      </c>
      <c r="G18705">
        <v>13</v>
      </c>
      <c r="H18705">
        <v>1002</v>
      </c>
      <c r="I18705">
        <v>95</v>
      </c>
      <c r="K18705" s="3">
        <f t="shared" si="292"/>
        <v>1.2135014711107264</v>
      </c>
    </row>
    <row r="18706" spans="1:11" x14ac:dyDescent="0.25">
      <c r="A18706" s="1">
        <v>42134.881944386572</v>
      </c>
      <c r="B18706" s="3">
        <v>35.916100000000007</v>
      </c>
      <c r="C18706">
        <v>149.6</v>
      </c>
      <c r="D18706">
        <v>8.9</v>
      </c>
      <c r="F18706">
        <v>8.6</v>
      </c>
      <c r="G18706">
        <v>13</v>
      </c>
      <c r="H18706">
        <v>1002</v>
      </c>
      <c r="I18706">
        <v>95</v>
      </c>
      <c r="K18706" s="3">
        <f t="shared" si="292"/>
        <v>1.2135014711107264</v>
      </c>
    </row>
    <row r="18707" spans="1:11" x14ac:dyDescent="0.25">
      <c r="A18707" s="1">
        <v>42134.888888831018</v>
      </c>
      <c r="B18707" s="3">
        <v>33.053700000000006</v>
      </c>
      <c r="C18707">
        <v>146.5</v>
      </c>
      <c r="D18707">
        <v>8.6999999999999993</v>
      </c>
      <c r="F18707">
        <v>8.8000000000000007</v>
      </c>
      <c r="G18707">
        <v>14</v>
      </c>
      <c r="H18707">
        <v>1003</v>
      </c>
      <c r="I18707">
        <v>95</v>
      </c>
      <c r="K18707" s="3">
        <f t="shared" si="292"/>
        <v>1.2100742003806129</v>
      </c>
    </row>
    <row r="18708" spans="1:11" x14ac:dyDescent="0.25">
      <c r="A18708" s="1">
        <v>42134.895833275463</v>
      </c>
      <c r="B18708" s="3">
        <v>33.324499999999993</v>
      </c>
      <c r="C18708">
        <v>146.69999999999999</v>
      </c>
      <c r="D18708">
        <v>8.4</v>
      </c>
      <c r="F18708">
        <v>8.6999999999999993</v>
      </c>
      <c r="G18708">
        <v>14</v>
      </c>
      <c r="H18708">
        <v>1003</v>
      </c>
      <c r="I18708">
        <v>94</v>
      </c>
      <c r="K18708" s="3">
        <f t="shared" si="292"/>
        <v>1.2101454512883987</v>
      </c>
    </row>
    <row r="18709" spans="1:11" x14ac:dyDescent="0.25">
      <c r="A18709" s="1">
        <v>42134.902777719908</v>
      </c>
      <c r="B18709" s="3">
        <v>32.508000000000003</v>
      </c>
      <c r="C18709">
        <v>147.5</v>
      </c>
      <c r="D18709">
        <v>7.8</v>
      </c>
      <c r="F18709">
        <v>8.1</v>
      </c>
      <c r="G18709">
        <v>14</v>
      </c>
      <c r="H18709">
        <v>1003</v>
      </c>
      <c r="I18709">
        <v>94</v>
      </c>
      <c r="K18709" s="3">
        <f t="shared" si="292"/>
        <v>1.2101454512883987</v>
      </c>
    </row>
    <row r="18710" spans="1:11" x14ac:dyDescent="0.25">
      <c r="A18710" s="1">
        <v>42134.909722164353</v>
      </c>
      <c r="B18710" s="3">
        <v>36.41040000000001</v>
      </c>
      <c r="C18710">
        <v>144.80000000000001</v>
      </c>
      <c r="D18710">
        <v>8.1999999999999993</v>
      </c>
      <c r="F18710">
        <v>7.2</v>
      </c>
      <c r="G18710">
        <v>14</v>
      </c>
      <c r="H18710">
        <v>1003</v>
      </c>
      <c r="I18710">
        <v>94</v>
      </c>
      <c r="K18710" s="3">
        <f t="shared" si="292"/>
        <v>1.2101454512883987</v>
      </c>
    </row>
    <row r="18711" spans="1:11" x14ac:dyDescent="0.25">
      <c r="A18711" s="1">
        <v>42134.916666608799</v>
      </c>
      <c r="B18711" s="3">
        <v>40.827299999999994</v>
      </c>
      <c r="C18711">
        <v>138.80000000000001</v>
      </c>
      <c r="D18711">
        <v>8.6</v>
      </c>
      <c r="F18711">
        <v>6.1</v>
      </c>
      <c r="G18711">
        <v>13</v>
      </c>
      <c r="H18711">
        <v>1003</v>
      </c>
      <c r="I18711">
        <v>94</v>
      </c>
      <c r="K18711" s="3">
        <f t="shared" si="292"/>
        <v>1.2147860362619194</v>
      </c>
    </row>
    <row r="18712" spans="1:11" x14ac:dyDescent="0.25">
      <c r="A18712" s="1">
        <v>42134.923611053244</v>
      </c>
      <c r="B18712" s="3">
        <v>40.526299999999985</v>
      </c>
      <c r="C18712">
        <v>140.30000000000001</v>
      </c>
      <c r="D18712">
        <v>8.6</v>
      </c>
      <c r="F18712">
        <v>7.3</v>
      </c>
      <c r="G18712">
        <v>13</v>
      </c>
      <c r="H18712">
        <v>1003</v>
      </c>
      <c r="I18712">
        <v>95</v>
      </c>
      <c r="K18712" s="3">
        <f t="shared" si="292"/>
        <v>1.2147189142834465</v>
      </c>
    </row>
    <row r="18713" spans="1:11" x14ac:dyDescent="0.25">
      <c r="A18713" s="1">
        <v>42134.930555497682</v>
      </c>
      <c r="B18713" s="3">
        <v>44.021199999999993</v>
      </c>
      <c r="C18713">
        <v>145.6</v>
      </c>
      <c r="D18713">
        <v>8.3000000000000007</v>
      </c>
      <c r="F18713">
        <v>7.8</v>
      </c>
      <c r="G18713">
        <v>13</v>
      </c>
      <c r="H18713">
        <v>1003</v>
      </c>
      <c r="I18713">
        <v>95</v>
      </c>
      <c r="K18713" s="3">
        <f t="shared" si="292"/>
        <v>1.2147189142834465</v>
      </c>
    </row>
    <row r="18714" spans="1:11" x14ac:dyDescent="0.25">
      <c r="A18714" s="1">
        <v>42134.937499942127</v>
      </c>
      <c r="B18714" s="3">
        <v>46.854299999999988</v>
      </c>
      <c r="C18714">
        <v>141.4</v>
      </c>
      <c r="D18714">
        <v>9.5</v>
      </c>
      <c r="F18714">
        <v>8.5</v>
      </c>
      <c r="G18714">
        <v>12</v>
      </c>
      <c r="H18714">
        <v>1003</v>
      </c>
      <c r="I18714">
        <v>96</v>
      </c>
      <c r="K18714" s="3">
        <f t="shared" si="292"/>
        <v>1.2193074174459446</v>
      </c>
    </row>
    <row r="18715" spans="1:11" x14ac:dyDescent="0.25">
      <c r="A18715" s="1">
        <v>42134.944444386572</v>
      </c>
      <c r="B18715" s="3">
        <v>43.011900000000004</v>
      </c>
      <c r="C18715">
        <v>140.4</v>
      </c>
      <c r="D18715">
        <v>9.4</v>
      </c>
      <c r="F18715">
        <v>8.4</v>
      </c>
      <c r="G18715">
        <v>12</v>
      </c>
      <c r="H18715">
        <v>1003</v>
      </c>
      <c r="I18715">
        <v>96</v>
      </c>
      <c r="K18715" s="3">
        <f t="shared" si="292"/>
        <v>1.2193074174459446</v>
      </c>
    </row>
    <row r="18716" spans="1:11" x14ac:dyDescent="0.25">
      <c r="A18716" s="1">
        <v>42134.951388831018</v>
      </c>
      <c r="B18716" s="3">
        <v>43.416399999999989</v>
      </c>
      <c r="C18716">
        <v>141.80000000000001</v>
      </c>
      <c r="D18716">
        <v>9.1</v>
      </c>
      <c r="F18716">
        <v>8.3000000000000007</v>
      </c>
      <c r="G18716">
        <v>12</v>
      </c>
      <c r="H18716">
        <v>1003</v>
      </c>
      <c r="I18716">
        <v>96</v>
      </c>
      <c r="K18716" s="3">
        <f t="shared" si="292"/>
        <v>1.2193074174459446</v>
      </c>
    </row>
    <row r="18717" spans="1:11" x14ac:dyDescent="0.25">
      <c r="A18717" s="1">
        <v>42134.958333275463</v>
      </c>
      <c r="B18717" s="3">
        <v>41.440800000000003</v>
      </c>
      <c r="C18717">
        <v>144.6</v>
      </c>
      <c r="D18717">
        <v>9.1999999999999993</v>
      </c>
      <c r="F18717">
        <v>8.9</v>
      </c>
      <c r="G18717">
        <v>12</v>
      </c>
      <c r="H18717">
        <v>1003</v>
      </c>
      <c r="I18717">
        <v>97</v>
      </c>
      <c r="K18717" s="3">
        <f t="shared" si="292"/>
        <v>1.2192441843566055</v>
      </c>
    </row>
    <row r="18718" spans="1:11" x14ac:dyDescent="0.25">
      <c r="A18718" s="1">
        <v>42134.965277719908</v>
      </c>
      <c r="B18718" s="3">
        <v>36.1218</v>
      </c>
      <c r="C18718">
        <v>145.6</v>
      </c>
      <c r="D18718">
        <v>8.9</v>
      </c>
      <c r="F18718">
        <v>9.3000000000000007</v>
      </c>
      <c r="G18718">
        <v>12</v>
      </c>
      <c r="H18718">
        <v>1003</v>
      </c>
      <c r="I18718">
        <v>97</v>
      </c>
      <c r="K18718" s="3">
        <f t="shared" si="292"/>
        <v>1.2192441843566055</v>
      </c>
    </row>
    <row r="18719" spans="1:11" x14ac:dyDescent="0.25">
      <c r="A18719" s="1">
        <v>42134.972222164353</v>
      </c>
      <c r="B18719" s="3">
        <v>33.994900000000001</v>
      </c>
      <c r="C18719">
        <v>148.69999999999999</v>
      </c>
      <c r="D18719">
        <v>8.4</v>
      </c>
      <c r="F18719">
        <v>9.3000000000000007</v>
      </c>
      <c r="G18719">
        <v>12</v>
      </c>
      <c r="H18719">
        <v>1003</v>
      </c>
      <c r="I18719">
        <v>97</v>
      </c>
      <c r="K18719" s="3">
        <f t="shared" si="292"/>
        <v>1.2192441843566055</v>
      </c>
    </row>
    <row r="18720" spans="1:11" x14ac:dyDescent="0.25">
      <c r="A18720" s="1">
        <v>42134.979166608799</v>
      </c>
      <c r="B18720" s="3">
        <v>34.176200000000009</v>
      </c>
      <c r="C18720">
        <v>151.19999999999999</v>
      </c>
      <c r="D18720">
        <v>8.4</v>
      </c>
      <c r="F18720">
        <v>8.9</v>
      </c>
      <c r="G18720">
        <v>12</v>
      </c>
      <c r="H18720">
        <v>1003</v>
      </c>
      <c r="I18720">
        <v>98</v>
      </c>
      <c r="K18720" s="3">
        <f t="shared" si="292"/>
        <v>1.2191809512672664</v>
      </c>
    </row>
    <row r="18721" spans="1:11" x14ac:dyDescent="0.25">
      <c r="A18721" s="1">
        <v>42134.986111053244</v>
      </c>
      <c r="B18721" s="3">
        <v>32.061499999999995</v>
      </c>
      <c r="C18721">
        <v>147</v>
      </c>
      <c r="D18721">
        <v>8.5</v>
      </c>
      <c r="F18721">
        <v>9.1999999999999993</v>
      </c>
      <c r="G18721">
        <v>12</v>
      </c>
      <c r="H18721">
        <v>1003</v>
      </c>
      <c r="I18721">
        <v>98</v>
      </c>
      <c r="K18721" s="3">
        <f t="shared" si="292"/>
        <v>1.2191809512672664</v>
      </c>
    </row>
    <row r="18722" spans="1:11" x14ac:dyDescent="0.25">
      <c r="A18722" s="1">
        <v>42134.993055497682</v>
      </c>
      <c r="B18722" s="3">
        <v>30.235800000000005</v>
      </c>
      <c r="C18722">
        <v>152.19999999999999</v>
      </c>
      <c r="D18722">
        <v>8</v>
      </c>
      <c r="F18722">
        <v>9</v>
      </c>
      <c r="G18722">
        <v>12</v>
      </c>
      <c r="H18722">
        <v>1003</v>
      </c>
      <c r="I18722">
        <v>98</v>
      </c>
      <c r="K18722" s="3">
        <f t="shared" si="292"/>
        <v>1.2191809512672664</v>
      </c>
    </row>
    <row r="18723" spans="1:11" x14ac:dyDescent="0.25">
      <c r="A18723" s="1">
        <v>42134.999999942127</v>
      </c>
      <c r="B18723" s="3">
        <v>29.900500000000001</v>
      </c>
      <c r="C18723">
        <v>156.5</v>
      </c>
      <c r="D18723">
        <v>7.6</v>
      </c>
      <c r="F18723">
        <v>8.1</v>
      </c>
      <c r="G18723">
        <v>12</v>
      </c>
      <c r="H18723">
        <v>1003</v>
      </c>
      <c r="I18723">
        <v>99</v>
      </c>
      <c r="K18723" s="3">
        <f t="shared" si="292"/>
        <v>1.2191177181779276</v>
      </c>
    </row>
    <row r="18724" spans="1:11" x14ac:dyDescent="0.25">
      <c r="A18724" s="1">
        <v>42135.006944386572</v>
      </c>
      <c r="B18724" s="3">
        <v>25.308499999999995</v>
      </c>
      <c r="C18724">
        <v>154</v>
      </c>
      <c r="D18724">
        <v>6.9</v>
      </c>
      <c r="F18724">
        <v>7.9</v>
      </c>
      <c r="G18724">
        <v>12</v>
      </c>
      <c r="H18724">
        <v>1003</v>
      </c>
      <c r="I18724">
        <v>99</v>
      </c>
      <c r="K18724" s="3">
        <f t="shared" si="292"/>
        <v>1.2191177181779276</v>
      </c>
    </row>
    <row r="18725" spans="1:11" x14ac:dyDescent="0.25">
      <c r="A18725" s="1">
        <v>42135.013888831018</v>
      </c>
      <c r="B18725" s="3">
        <v>18.76860000000001</v>
      </c>
      <c r="C18725">
        <v>152.4</v>
      </c>
      <c r="D18725">
        <v>5.8</v>
      </c>
      <c r="F18725">
        <v>7.6</v>
      </c>
      <c r="G18725">
        <v>12</v>
      </c>
      <c r="H18725">
        <v>1003</v>
      </c>
      <c r="I18725">
        <v>99</v>
      </c>
      <c r="K18725" s="3">
        <f t="shared" si="292"/>
        <v>1.2191177181779276</v>
      </c>
    </row>
    <row r="18726" spans="1:11" x14ac:dyDescent="0.25">
      <c r="A18726" s="1">
        <v>42135.020833275463</v>
      </c>
      <c r="B18726" s="3">
        <v>15.511900000000002</v>
      </c>
      <c r="C18726">
        <v>151.30000000000001</v>
      </c>
      <c r="D18726">
        <v>5.3</v>
      </c>
      <c r="F18726">
        <v>7.7</v>
      </c>
      <c r="G18726">
        <v>12</v>
      </c>
      <c r="H18726">
        <v>1003</v>
      </c>
      <c r="I18726">
        <v>99</v>
      </c>
      <c r="K18726" s="3">
        <f t="shared" si="292"/>
        <v>1.2191177181779276</v>
      </c>
    </row>
    <row r="18727" spans="1:11" x14ac:dyDescent="0.25">
      <c r="A18727" s="1">
        <v>42135.027777719908</v>
      </c>
      <c r="B18727" s="3">
        <v>13.950400000000004</v>
      </c>
      <c r="C18727">
        <v>149.1</v>
      </c>
      <c r="D18727">
        <v>5.2</v>
      </c>
      <c r="F18727">
        <v>6.1</v>
      </c>
      <c r="G18727">
        <v>12</v>
      </c>
      <c r="H18727">
        <v>1003</v>
      </c>
      <c r="I18727">
        <v>99</v>
      </c>
      <c r="K18727" s="3">
        <f t="shared" si="292"/>
        <v>1.2191177181779276</v>
      </c>
    </row>
    <row r="18728" spans="1:11" x14ac:dyDescent="0.25">
      <c r="A18728" s="1">
        <v>42135.034722164353</v>
      </c>
      <c r="B18728" s="3">
        <v>13.902699999999999</v>
      </c>
      <c r="C18728">
        <v>148.1</v>
      </c>
      <c r="D18728">
        <v>4.9000000000000004</v>
      </c>
      <c r="F18728">
        <v>5.5</v>
      </c>
      <c r="G18728">
        <v>13</v>
      </c>
      <c r="H18728">
        <v>1003</v>
      </c>
      <c r="I18728">
        <v>99</v>
      </c>
      <c r="K18728" s="3">
        <f t="shared" si="292"/>
        <v>1.2144504263695546</v>
      </c>
    </row>
    <row r="18729" spans="1:11" x14ac:dyDescent="0.25">
      <c r="A18729" s="1">
        <v>42135.041666608799</v>
      </c>
      <c r="B18729" s="3">
        <v>12.777000000000001</v>
      </c>
      <c r="C18729">
        <v>148</v>
      </c>
      <c r="D18729">
        <v>5.0999999999999996</v>
      </c>
      <c r="F18729">
        <v>5.7</v>
      </c>
      <c r="G18729">
        <v>13</v>
      </c>
      <c r="H18729">
        <v>1003</v>
      </c>
      <c r="I18729">
        <v>99</v>
      </c>
      <c r="K18729" s="3">
        <f t="shared" si="292"/>
        <v>1.2144504263695546</v>
      </c>
    </row>
    <row r="18730" spans="1:11" x14ac:dyDescent="0.25">
      <c r="A18730" s="1">
        <v>42135.048611053244</v>
      </c>
      <c r="B18730" s="3">
        <v>12.5624</v>
      </c>
      <c r="C18730">
        <v>146.30000000000001</v>
      </c>
      <c r="D18730">
        <v>5.0999999999999996</v>
      </c>
      <c r="F18730">
        <v>4.8</v>
      </c>
      <c r="G18730">
        <v>13</v>
      </c>
      <c r="H18730">
        <v>1003</v>
      </c>
      <c r="I18730">
        <v>99</v>
      </c>
      <c r="K18730" s="3">
        <f t="shared" si="292"/>
        <v>1.2144504263695546</v>
      </c>
    </row>
    <row r="18731" spans="1:11" x14ac:dyDescent="0.25">
      <c r="A18731" s="1">
        <v>42135.055555497682</v>
      </c>
      <c r="B18731" s="3">
        <v>12.489899999999999</v>
      </c>
      <c r="C18731">
        <v>149.9</v>
      </c>
      <c r="D18731">
        <v>4.5999999999999996</v>
      </c>
      <c r="F18731">
        <v>4.9000000000000004</v>
      </c>
      <c r="G18731">
        <v>13</v>
      </c>
      <c r="H18731">
        <v>1003</v>
      </c>
      <c r="I18731">
        <v>99</v>
      </c>
      <c r="K18731" s="3">
        <f t="shared" si="292"/>
        <v>1.2144504263695546</v>
      </c>
    </row>
    <row r="18732" spans="1:11" x14ac:dyDescent="0.25">
      <c r="A18732" s="1">
        <v>42135.062499942127</v>
      </c>
      <c r="B18732" s="3">
        <v>11.489000000000003</v>
      </c>
      <c r="C18732">
        <v>150.30000000000001</v>
      </c>
      <c r="D18732">
        <v>4.8</v>
      </c>
      <c r="F18732">
        <v>6</v>
      </c>
      <c r="G18732">
        <v>13</v>
      </c>
      <c r="H18732">
        <v>1003</v>
      </c>
      <c r="I18732">
        <v>99</v>
      </c>
      <c r="K18732" s="3">
        <f t="shared" si="292"/>
        <v>1.2144504263695546</v>
      </c>
    </row>
    <row r="18733" spans="1:11" x14ac:dyDescent="0.25">
      <c r="A18733" s="1">
        <v>42135.069444386572</v>
      </c>
      <c r="B18733" s="3">
        <v>10.948700000000002</v>
      </c>
      <c r="C18733">
        <v>151.6</v>
      </c>
      <c r="D18733">
        <v>4.7</v>
      </c>
      <c r="F18733">
        <v>5.2</v>
      </c>
      <c r="G18733">
        <v>13</v>
      </c>
      <c r="H18733">
        <v>1003</v>
      </c>
      <c r="I18733">
        <v>99</v>
      </c>
      <c r="K18733" s="3">
        <f t="shared" si="292"/>
        <v>1.2144504263695546</v>
      </c>
    </row>
    <row r="18734" spans="1:11" x14ac:dyDescent="0.25">
      <c r="A18734" s="1">
        <v>42135.076388831018</v>
      </c>
      <c r="B18734" s="3">
        <v>10.402400000000002</v>
      </c>
      <c r="C18734">
        <v>144.80000000000001</v>
      </c>
      <c r="D18734">
        <v>4.5999999999999996</v>
      </c>
      <c r="F18734">
        <v>4.8</v>
      </c>
      <c r="G18734">
        <v>13</v>
      </c>
      <c r="H18734">
        <v>1003</v>
      </c>
      <c r="I18734">
        <v>99</v>
      </c>
      <c r="K18734" s="3">
        <f t="shared" si="292"/>
        <v>1.2144504263695546</v>
      </c>
    </row>
    <row r="18735" spans="1:11" x14ac:dyDescent="0.25">
      <c r="A18735" s="1">
        <v>42135.083333275463</v>
      </c>
      <c r="B18735" s="3">
        <v>12.689699999999997</v>
      </c>
      <c r="C18735">
        <v>138.80000000000001</v>
      </c>
      <c r="D18735">
        <v>5.2</v>
      </c>
      <c r="F18735">
        <v>4.9000000000000004</v>
      </c>
      <c r="G18735">
        <v>13</v>
      </c>
      <c r="H18735">
        <v>1003</v>
      </c>
      <c r="I18735">
        <v>99</v>
      </c>
      <c r="K18735" s="3">
        <f t="shared" si="292"/>
        <v>1.2144504263695546</v>
      </c>
    </row>
    <row r="18736" spans="1:11" x14ac:dyDescent="0.25">
      <c r="A18736" s="1">
        <v>42135.090277719908</v>
      </c>
      <c r="B18736" s="3">
        <v>12.891199999999998</v>
      </c>
      <c r="C18736">
        <v>136.4</v>
      </c>
      <c r="D18736">
        <v>4.8</v>
      </c>
      <c r="F18736">
        <v>4.2</v>
      </c>
      <c r="G18736">
        <v>12</v>
      </c>
      <c r="H18736">
        <v>1003</v>
      </c>
      <c r="I18736">
        <v>99</v>
      </c>
      <c r="K18736" s="3">
        <f t="shared" si="292"/>
        <v>1.2191177181779276</v>
      </c>
    </row>
    <row r="18737" spans="1:11" x14ac:dyDescent="0.25">
      <c r="A18737" s="1">
        <v>42135.097222164353</v>
      </c>
      <c r="B18737" s="3">
        <v>13.675800000000001</v>
      </c>
      <c r="C18737">
        <v>144.4</v>
      </c>
      <c r="D18737">
        <v>5.4</v>
      </c>
      <c r="F18737">
        <v>4.8</v>
      </c>
      <c r="G18737">
        <v>12</v>
      </c>
      <c r="H18737">
        <v>1003</v>
      </c>
      <c r="I18737">
        <v>99</v>
      </c>
      <c r="K18737" s="3">
        <f t="shared" si="292"/>
        <v>1.2191177181779276</v>
      </c>
    </row>
    <row r="18738" spans="1:11" x14ac:dyDescent="0.25">
      <c r="A18738" s="1">
        <v>42135.104166608799</v>
      </c>
      <c r="B18738" s="3">
        <v>15.099200000000002</v>
      </c>
      <c r="C18738">
        <v>144.19999999999999</v>
      </c>
      <c r="D18738">
        <v>5.5</v>
      </c>
      <c r="F18738">
        <v>5.4</v>
      </c>
      <c r="G18738">
        <v>12</v>
      </c>
      <c r="H18738">
        <v>1003</v>
      </c>
      <c r="I18738">
        <v>99</v>
      </c>
      <c r="K18738" s="3">
        <f t="shared" si="292"/>
        <v>1.2191177181779276</v>
      </c>
    </row>
    <row r="18739" spans="1:11" x14ac:dyDescent="0.25">
      <c r="A18739" s="1">
        <v>42135.111111053244</v>
      </c>
      <c r="B18739" s="3">
        <v>16.3462</v>
      </c>
      <c r="C18739">
        <v>135.69999999999999</v>
      </c>
      <c r="D18739">
        <v>5.4</v>
      </c>
      <c r="F18739">
        <v>5.9</v>
      </c>
      <c r="G18739">
        <v>12</v>
      </c>
      <c r="H18739">
        <v>1003</v>
      </c>
      <c r="I18739">
        <v>99</v>
      </c>
      <c r="K18739" s="3">
        <f t="shared" si="292"/>
        <v>1.2191177181779276</v>
      </c>
    </row>
    <row r="18740" spans="1:11" x14ac:dyDescent="0.25">
      <c r="A18740" s="1">
        <v>42135.118055497682</v>
      </c>
      <c r="B18740" s="3">
        <v>16.427599999999998</v>
      </c>
      <c r="C18740">
        <v>125.6</v>
      </c>
      <c r="D18740">
        <v>4.9000000000000004</v>
      </c>
      <c r="F18740">
        <v>5.5</v>
      </c>
      <c r="G18740">
        <v>12</v>
      </c>
      <c r="H18740">
        <v>1003</v>
      </c>
      <c r="I18740">
        <v>99</v>
      </c>
      <c r="K18740" s="3">
        <f t="shared" si="292"/>
        <v>1.2191177181779276</v>
      </c>
    </row>
    <row r="18741" spans="1:11" x14ac:dyDescent="0.25">
      <c r="A18741" s="1">
        <v>42135.124999942127</v>
      </c>
      <c r="B18741" s="3">
        <v>13.041199999999996</v>
      </c>
      <c r="C18741">
        <v>133.9</v>
      </c>
      <c r="D18741">
        <v>3.9</v>
      </c>
      <c r="F18741">
        <v>5.8</v>
      </c>
      <c r="G18741">
        <v>12</v>
      </c>
      <c r="H18741">
        <v>1003</v>
      </c>
      <c r="I18741">
        <v>99</v>
      </c>
      <c r="K18741" s="3">
        <f t="shared" si="292"/>
        <v>1.2191177181779276</v>
      </c>
    </row>
    <row r="18742" spans="1:11" x14ac:dyDescent="0.25">
      <c r="A18742" s="1">
        <v>42135.131944386572</v>
      </c>
      <c r="B18742" s="3">
        <v>10.5899</v>
      </c>
      <c r="C18742">
        <v>140.5</v>
      </c>
      <c r="D18742">
        <v>5</v>
      </c>
      <c r="F18742">
        <v>6</v>
      </c>
      <c r="G18742">
        <v>13</v>
      </c>
      <c r="H18742">
        <v>1003</v>
      </c>
      <c r="I18742">
        <v>99</v>
      </c>
      <c r="K18742" s="3">
        <f t="shared" si="292"/>
        <v>1.2144504263695546</v>
      </c>
    </row>
    <row r="18743" spans="1:11" x14ac:dyDescent="0.25">
      <c r="A18743" s="1">
        <v>42135.138888831018</v>
      </c>
      <c r="B18743" s="3">
        <v>9.8478000000000012</v>
      </c>
      <c r="C18743">
        <v>140.69999999999999</v>
      </c>
      <c r="D18743">
        <v>4.3</v>
      </c>
      <c r="F18743">
        <v>5.9</v>
      </c>
      <c r="G18743">
        <v>12</v>
      </c>
      <c r="H18743">
        <v>1003</v>
      </c>
      <c r="I18743">
        <v>99</v>
      </c>
      <c r="K18743" s="3">
        <f t="shared" si="292"/>
        <v>1.2191177181779276</v>
      </c>
    </row>
    <row r="18744" spans="1:11" x14ac:dyDescent="0.25">
      <c r="A18744" s="1">
        <v>42135.145833275463</v>
      </c>
      <c r="B18744" s="3">
        <v>10.7804</v>
      </c>
      <c r="C18744">
        <v>128.5</v>
      </c>
      <c r="D18744">
        <v>4.9000000000000004</v>
      </c>
      <c r="F18744">
        <v>5.8</v>
      </c>
      <c r="G18744">
        <v>12</v>
      </c>
      <c r="H18744">
        <v>1003</v>
      </c>
      <c r="I18744">
        <v>99</v>
      </c>
      <c r="K18744" s="3">
        <f t="shared" si="292"/>
        <v>1.2191177181779276</v>
      </c>
    </row>
    <row r="18745" spans="1:11" x14ac:dyDescent="0.25">
      <c r="A18745" s="1">
        <v>42135.152777719908</v>
      </c>
      <c r="B18745" s="3">
        <v>12.007199999999997</v>
      </c>
      <c r="C18745">
        <v>127.8</v>
      </c>
      <c r="D18745">
        <v>4.8</v>
      </c>
      <c r="F18745">
        <v>6.9</v>
      </c>
      <c r="G18745">
        <v>12</v>
      </c>
      <c r="H18745">
        <v>1003</v>
      </c>
      <c r="I18745">
        <v>99</v>
      </c>
      <c r="K18745" s="3">
        <f t="shared" si="292"/>
        <v>1.2191177181779276</v>
      </c>
    </row>
    <row r="18746" spans="1:11" x14ac:dyDescent="0.25">
      <c r="A18746" s="1">
        <v>42135.159722164353</v>
      </c>
      <c r="B18746" s="3">
        <v>12.475100000000001</v>
      </c>
      <c r="C18746">
        <v>125.1</v>
      </c>
      <c r="D18746">
        <v>4.9000000000000004</v>
      </c>
      <c r="F18746">
        <v>6.7</v>
      </c>
      <c r="G18746">
        <v>12</v>
      </c>
      <c r="H18746">
        <v>1003</v>
      </c>
      <c r="I18746">
        <v>99</v>
      </c>
      <c r="K18746" s="3">
        <f t="shared" si="292"/>
        <v>1.2191177181779276</v>
      </c>
    </row>
    <row r="18747" spans="1:11" x14ac:dyDescent="0.25">
      <c r="A18747" s="1">
        <v>42135.166666608799</v>
      </c>
      <c r="B18747" s="3">
        <v>14.505100000000001</v>
      </c>
      <c r="C18747">
        <v>122.5</v>
      </c>
      <c r="D18747">
        <v>5.7</v>
      </c>
      <c r="F18747">
        <v>6.4</v>
      </c>
      <c r="G18747">
        <v>12</v>
      </c>
      <c r="H18747">
        <v>1003</v>
      </c>
      <c r="I18747">
        <v>99</v>
      </c>
      <c r="K18747" s="3">
        <f t="shared" si="292"/>
        <v>1.2191177181779276</v>
      </c>
    </row>
    <row r="18748" spans="1:11" x14ac:dyDescent="0.25">
      <c r="A18748" s="1">
        <v>42135.173611053244</v>
      </c>
      <c r="B18748" s="3">
        <v>15.263500000000004</v>
      </c>
      <c r="C18748">
        <v>121.9</v>
      </c>
      <c r="D18748">
        <v>5.7</v>
      </c>
      <c r="F18748">
        <v>6</v>
      </c>
      <c r="G18748">
        <v>12</v>
      </c>
      <c r="H18748">
        <v>1003</v>
      </c>
      <c r="I18748">
        <v>99</v>
      </c>
      <c r="K18748" s="3">
        <f t="shared" si="292"/>
        <v>1.2191177181779276</v>
      </c>
    </row>
    <row r="18749" spans="1:11" x14ac:dyDescent="0.25">
      <c r="A18749" s="1">
        <v>42135.180555497682</v>
      </c>
      <c r="B18749" s="3">
        <v>13.461899999999998</v>
      </c>
      <c r="C18749">
        <v>119.5</v>
      </c>
      <c r="D18749">
        <v>4.5999999999999996</v>
      </c>
      <c r="F18749">
        <v>6.1</v>
      </c>
      <c r="G18749">
        <v>12</v>
      </c>
      <c r="H18749">
        <v>1003</v>
      </c>
      <c r="I18749">
        <v>99</v>
      </c>
      <c r="K18749" s="3">
        <f t="shared" si="292"/>
        <v>1.2191177181779276</v>
      </c>
    </row>
    <row r="18750" spans="1:11" x14ac:dyDescent="0.25">
      <c r="A18750" s="1">
        <v>42135.187499942127</v>
      </c>
      <c r="B18750" s="3">
        <v>13.591500000000002</v>
      </c>
      <c r="C18750">
        <v>112</v>
      </c>
      <c r="D18750">
        <v>5.6</v>
      </c>
      <c r="F18750">
        <v>6.6</v>
      </c>
      <c r="G18750">
        <v>12</v>
      </c>
      <c r="H18750">
        <v>1003</v>
      </c>
      <c r="I18750">
        <v>99</v>
      </c>
      <c r="K18750" s="3">
        <f t="shared" si="292"/>
        <v>1.2191177181779276</v>
      </c>
    </row>
    <row r="18751" spans="1:11" x14ac:dyDescent="0.25">
      <c r="A18751" s="1">
        <v>42135.194444386572</v>
      </c>
      <c r="B18751" s="3">
        <v>14.286299999999995</v>
      </c>
      <c r="C18751">
        <v>119.1</v>
      </c>
      <c r="D18751">
        <v>5.5</v>
      </c>
      <c r="F18751">
        <v>6.3</v>
      </c>
      <c r="G18751">
        <v>12</v>
      </c>
      <c r="H18751">
        <v>1003</v>
      </c>
      <c r="I18751">
        <v>99</v>
      </c>
      <c r="K18751" s="3">
        <f t="shared" si="292"/>
        <v>1.2191177181779276</v>
      </c>
    </row>
    <row r="18752" spans="1:11" x14ac:dyDescent="0.25">
      <c r="A18752" s="1">
        <v>42135.201388831018</v>
      </c>
      <c r="B18752" s="3">
        <v>14.629099999999999</v>
      </c>
      <c r="C18752">
        <v>124.4</v>
      </c>
      <c r="D18752">
        <v>5.6</v>
      </c>
      <c r="F18752">
        <v>5.9</v>
      </c>
      <c r="G18752">
        <v>12</v>
      </c>
      <c r="H18752">
        <v>1003</v>
      </c>
      <c r="I18752">
        <v>99</v>
      </c>
      <c r="K18752" s="3">
        <f t="shared" si="292"/>
        <v>1.2191177181779276</v>
      </c>
    </row>
    <row r="18753" spans="1:11" x14ac:dyDescent="0.25">
      <c r="A18753" s="1">
        <v>42135.208333275463</v>
      </c>
      <c r="B18753" s="3">
        <v>14.6722</v>
      </c>
      <c r="C18753">
        <v>125.6</v>
      </c>
      <c r="D18753">
        <v>5.9</v>
      </c>
      <c r="F18753">
        <v>6.2</v>
      </c>
      <c r="G18753">
        <v>12</v>
      </c>
      <c r="H18753">
        <v>1003</v>
      </c>
      <c r="I18753">
        <v>99</v>
      </c>
      <c r="K18753" s="3">
        <f t="shared" si="292"/>
        <v>1.2191177181779276</v>
      </c>
    </row>
    <row r="18754" spans="1:11" x14ac:dyDescent="0.25">
      <c r="A18754" s="1">
        <v>42135.215277719908</v>
      </c>
      <c r="B18754" s="3">
        <v>15.081900000000001</v>
      </c>
      <c r="C18754">
        <v>127.6</v>
      </c>
      <c r="D18754">
        <v>6</v>
      </c>
      <c r="F18754">
        <v>5.6</v>
      </c>
      <c r="G18754">
        <v>12</v>
      </c>
      <c r="H18754">
        <v>1003</v>
      </c>
      <c r="I18754">
        <v>99</v>
      </c>
      <c r="K18754" s="3">
        <f t="shared" si="292"/>
        <v>1.2191177181779276</v>
      </c>
    </row>
    <row r="18755" spans="1:11" x14ac:dyDescent="0.25">
      <c r="A18755" s="1">
        <v>42135.222222164353</v>
      </c>
      <c r="B18755" s="3">
        <v>20.905099999999997</v>
      </c>
      <c r="C18755">
        <v>115.8</v>
      </c>
      <c r="D18755">
        <v>6.6</v>
      </c>
      <c r="F18755">
        <v>5.8</v>
      </c>
      <c r="G18755">
        <v>12</v>
      </c>
      <c r="H18755">
        <v>1003</v>
      </c>
      <c r="I18755">
        <v>99</v>
      </c>
      <c r="K18755" s="3">
        <f t="shared" si="292"/>
        <v>1.2191177181779276</v>
      </c>
    </row>
    <row r="18756" spans="1:11" x14ac:dyDescent="0.25">
      <c r="A18756" s="1">
        <v>42135.229166608799</v>
      </c>
      <c r="B18756" s="3">
        <v>26.078299999999999</v>
      </c>
      <c r="C18756">
        <v>114.7</v>
      </c>
      <c r="D18756">
        <v>7</v>
      </c>
      <c r="F18756">
        <v>6.7</v>
      </c>
      <c r="G18756">
        <v>12</v>
      </c>
      <c r="H18756">
        <v>1003</v>
      </c>
      <c r="I18756">
        <v>99</v>
      </c>
      <c r="K18756" s="3">
        <f t="shared" ref="K18756:K18819" si="293">(1/(G18756+273.15))*((H18756*100)/287.05-(I18756/100)*(0.0000205*EXP(0.0631846*(G18756+273.15)))*(1/287.05-1/461.5))</f>
        <v>1.2191177181779276</v>
      </c>
    </row>
    <row r="18757" spans="1:11" x14ac:dyDescent="0.25">
      <c r="A18757" s="1">
        <v>42135.236111053244</v>
      </c>
      <c r="B18757" s="3">
        <v>25.221800000000009</v>
      </c>
      <c r="C18757">
        <v>114.4</v>
      </c>
      <c r="D18757">
        <v>6.8</v>
      </c>
      <c r="F18757">
        <v>5.9</v>
      </c>
      <c r="G18757">
        <v>12</v>
      </c>
      <c r="H18757">
        <v>1003</v>
      </c>
      <c r="I18757">
        <v>99</v>
      </c>
      <c r="K18757" s="3">
        <f t="shared" si="293"/>
        <v>1.2191177181779276</v>
      </c>
    </row>
    <row r="18758" spans="1:11" x14ac:dyDescent="0.25">
      <c r="A18758" s="1">
        <v>42135.243055497682</v>
      </c>
      <c r="B18758" s="3">
        <v>25.865199999999998</v>
      </c>
      <c r="C18758">
        <v>114.2</v>
      </c>
      <c r="D18758">
        <v>6.5</v>
      </c>
      <c r="F18758">
        <v>5.7</v>
      </c>
      <c r="G18758">
        <v>12</v>
      </c>
      <c r="H18758">
        <v>1003</v>
      </c>
      <c r="I18758">
        <v>99</v>
      </c>
      <c r="K18758" s="3">
        <f t="shared" si="293"/>
        <v>1.2191177181779276</v>
      </c>
    </row>
    <row r="18759" spans="1:11" x14ac:dyDescent="0.25">
      <c r="A18759" s="1">
        <v>42135.249999942127</v>
      </c>
      <c r="B18759" s="3">
        <v>27.427000000000003</v>
      </c>
      <c r="C18759">
        <v>110.7</v>
      </c>
      <c r="D18759">
        <v>6.4</v>
      </c>
      <c r="F18759">
        <v>5.7</v>
      </c>
      <c r="G18759">
        <v>11</v>
      </c>
      <c r="H18759">
        <v>1003</v>
      </c>
      <c r="I18759">
        <v>99</v>
      </c>
      <c r="K18759" s="3">
        <f t="shared" si="293"/>
        <v>1.2237927725276609</v>
      </c>
    </row>
    <row r="18760" spans="1:11" x14ac:dyDescent="0.25">
      <c r="A18760" s="1">
        <v>42135.256944386572</v>
      </c>
      <c r="B18760" s="3">
        <v>27.311099999999996</v>
      </c>
      <c r="C18760">
        <v>110.7</v>
      </c>
      <c r="D18760">
        <v>6.5</v>
      </c>
      <c r="F18760">
        <v>5.2</v>
      </c>
      <c r="G18760">
        <v>11</v>
      </c>
      <c r="H18760">
        <v>1003</v>
      </c>
      <c r="I18760">
        <v>99</v>
      </c>
      <c r="K18760" s="3">
        <f t="shared" si="293"/>
        <v>1.2237927725276609</v>
      </c>
    </row>
    <row r="18761" spans="1:11" x14ac:dyDescent="0.25">
      <c r="A18761" s="1">
        <v>42135.263888831018</v>
      </c>
      <c r="B18761" s="3">
        <v>24.643900000000006</v>
      </c>
      <c r="C18761">
        <v>113.7</v>
      </c>
      <c r="D18761">
        <v>6.4</v>
      </c>
      <c r="F18761">
        <v>5.8</v>
      </c>
      <c r="G18761">
        <v>11</v>
      </c>
      <c r="H18761">
        <v>1003</v>
      </c>
      <c r="I18761">
        <v>99</v>
      </c>
      <c r="K18761" s="3">
        <f t="shared" si="293"/>
        <v>1.2237927725276609</v>
      </c>
    </row>
    <row r="18762" spans="1:11" x14ac:dyDescent="0.25">
      <c r="A18762" s="1">
        <v>42135.270833275463</v>
      </c>
      <c r="B18762" s="3">
        <v>25.0547</v>
      </c>
      <c r="C18762">
        <v>112.5</v>
      </c>
      <c r="D18762">
        <v>6.2</v>
      </c>
      <c r="F18762">
        <v>5.7</v>
      </c>
      <c r="G18762">
        <v>11</v>
      </c>
      <c r="H18762">
        <v>1004</v>
      </c>
      <c r="I18762">
        <v>99</v>
      </c>
      <c r="K18762" s="3">
        <f t="shared" si="293"/>
        <v>1.2250187847179614</v>
      </c>
    </row>
    <row r="18763" spans="1:11" x14ac:dyDescent="0.25">
      <c r="A18763" s="1">
        <v>42135.277777719908</v>
      </c>
      <c r="B18763" s="3">
        <v>25.781199999999998</v>
      </c>
      <c r="C18763">
        <v>107</v>
      </c>
      <c r="D18763">
        <v>6.2</v>
      </c>
      <c r="F18763">
        <v>6.3</v>
      </c>
      <c r="G18763">
        <v>11</v>
      </c>
      <c r="H18763">
        <v>1004</v>
      </c>
      <c r="I18763">
        <v>99</v>
      </c>
      <c r="K18763" s="3">
        <f t="shared" si="293"/>
        <v>1.2250187847179614</v>
      </c>
    </row>
    <row r="18764" spans="1:11" x14ac:dyDescent="0.25">
      <c r="A18764" s="1">
        <v>42135.284722164353</v>
      </c>
      <c r="B18764" s="3">
        <v>25.9254</v>
      </c>
      <c r="C18764">
        <v>102.8</v>
      </c>
      <c r="D18764">
        <v>6.6</v>
      </c>
      <c r="F18764">
        <v>6.4</v>
      </c>
      <c r="G18764">
        <v>11</v>
      </c>
      <c r="H18764">
        <v>1004</v>
      </c>
      <c r="I18764">
        <v>99</v>
      </c>
      <c r="K18764" s="3">
        <f t="shared" si="293"/>
        <v>1.2250187847179614</v>
      </c>
    </row>
    <row r="18765" spans="1:11" x14ac:dyDescent="0.25">
      <c r="A18765" s="1">
        <v>42135.291666608799</v>
      </c>
      <c r="B18765" s="3">
        <v>27.13</v>
      </c>
      <c r="C18765">
        <v>103.8</v>
      </c>
      <c r="D18765">
        <v>7.1</v>
      </c>
      <c r="F18765">
        <v>6.9</v>
      </c>
      <c r="G18765">
        <v>11</v>
      </c>
      <c r="H18765">
        <v>1004</v>
      </c>
      <c r="I18765">
        <v>99</v>
      </c>
      <c r="K18765" s="3">
        <f t="shared" si="293"/>
        <v>1.2250187847179614</v>
      </c>
    </row>
    <row r="18766" spans="1:11" x14ac:dyDescent="0.25">
      <c r="A18766" s="1">
        <v>42135.298611053244</v>
      </c>
      <c r="B18766" s="3">
        <v>29.896599999999996</v>
      </c>
      <c r="C18766">
        <v>104.1</v>
      </c>
      <c r="D18766">
        <v>7.4</v>
      </c>
      <c r="F18766">
        <v>6.4</v>
      </c>
      <c r="G18766">
        <v>11</v>
      </c>
      <c r="H18766">
        <v>1004</v>
      </c>
      <c r="I18766">
        <v>99</v>
      </c>
      <c r="K18766" s="3">
        <f t="shared" si="293"/>
        <v>1.2250187847179614</v>
      </c>
    </row>
    <row r="18767" spans="1:11" x14ac:dyDescent="0.25">
      <c r="A18767" s="1">
        <v>42135.305555497682</v>
      </c>
      <c r="B18767" s="3">
        <v>26.510699999999996</v>
      </c>
      <c r="C18767">
        <v>101.1</v>
      </c>
      <c r="D18767">
        <v>7.4</v>
      </c>
      <c r="F18767">
        <v>5.8</v>
      </c>
      <c r="G18767">
        <v>11</v>
      </c>
      <c r="H18767">
        <v>1004</v>
      </c>
      <c r="I18767">
        <v>99</v>
      </c>
      <c r="K18767" s="3">
        <f t="shared" si="293"/>
        <v>1.2250187847179614</v>
      </c>
    </row>
    <row r="18768" spans="1:11" x14ac:dyDescent="0.25">
      <c r="A18768" s="1">
        <v>42135.312499942127</v>
      </c>
      <c r="B18768" s="3">
        <v>21.150600000000001</v>
      </c>
      <c r="C18768">
        <v>100.5</v>
      </c>
      <c r="D18768">
        <v>6.8</v>
      </c>
      <c r="F18768">
        <v>6.2</v>
      </c>
      <c r="G18768">
        <v>11</v>
      </c>
      <c r="H18768">
        <v>1004</v>
      </c>
      <c r="I18768">
        <v>99</v>
      </c>
      <c r="K18768" s="3">
        <f t="shared" si="293"/>
        <v>1.2250187847179614</v>
      </c>
    </row>
    <row r="18769" spans="1:11" x14ac:dyDescent="0.25">
      <c r="A18769" s="1">
        <v>42135.319444386572</v>
      </c>
      <c r="B18769" s="3">
        <v>19.261699999999998</v>
      </c>
      <c r="C18769">
        <v>98.1</v>
      </c>
      <c r="D18769">
        <v>6.2</v>
      </c>
      <c r="F18769">
        <v>6</v>
      </c>
      <c r="G18769">
        <v>11</v>
      </c>
      <c r="H18769">
        <v>1004</v>
      </c>
      <c r="I18769">
        <v>99</v>
      </c>
      <c r="K18769" s="3">
        <f t="shared" si="293"/>
        <v>1.2250187847179614</v>
      </c>
    </row>
    <row r="18770" spans="1:11" x14ac:dyDescent="0.25">
      <c r="A18770" s="1">
        <v>42135.326388831018</v>
      </c>
      <c r="B18770" s="3">
        <v>18.409800000000001</v>
      </c>
      <c r="C18770">
        <v>96.7</v>
      </c>
      <c r="D18770">
        <v>6.4</v>
      </c>
      <c r="F18770">
        <v>6.6</v>
      </c>
      <c r="G18770">
        <v>11</v>
      </c>
      <c r="H18770">
        <v>1004</v>
      </c>
      <c r="I18770">
        <v>99</v>
      </c>
      <c r="K18770" s="3">
        <f t="shared" si="293"/>
        <v>1.2250187847179614</v>
      </c>
    </row>
    <row r="18771" spans="1:11" x14ac:dyDescent="0.25">
      <c r="A18771" s="1">
        <v>42135.333333275463</v>
      </c>
      <c r="B18771" s="3">
        <v>17.679099999999998</v>
      </c>
      <c r="C18771">
        <v>94.2</v>
      </c>
      <c r="D18771">
        <v>6.7</v>
      </c>
      <c r="F18771">
        <v>6.9</v>
      </c>
      <c r="G18771">
        <v>12</v>
      </c>
      <c r="H18771">
        <v>1004</v>
      </c>
      <c r="I18771">
        <v>99</v>
      </c>
      <c r="K18771" s="3">
        <f t="shared" si="293"/>
        <v>1.2203394308339819</v>
      </c>
    </row>
    <row r="18772" spans="1:11" x14ac:dyDescent="0.25">
      <c r="A18772" s="1">
        <v>42135.340277719908</v>
      </c>
      <c r="B18772" s="3">
        <v>18.1938</v>
      </c>
      <c r="C18772">
        <v>92.1</v>
      </c>
      <c r="D18772">
        <v>6.7</v>
      </c>
      <c r="F18772">
        <v>6.7</v>
      </c>
      <c r="G18772">
        <v>12</v>
      </c>
      <c r="H18772">
        <v>1004</v>
      </c>
      <c r="I18772">
        <v>99</v>
      </c>
      <c r="K18772" s="3">
        <f t="shared" si="293"/>
        <v>1.2203394308339819</v>
      </c>
    </row>
    <row r="18773" spans="1:11" x14ac:dyDescent="0.25">
      <c r="A18773" s="1">
        <v>42135.347222164353</v>
      </c>
      <c r="B18773" s="3">
        <v>20.4604</v>
      </c>
      <c r="C18773">
        <v>95.1</v>
      </c>
      <c r="D18773">
        <v>6.4</v>
      </c>
      <c r="F18773">
        <v>6.8</v>
      </c>
      <c r="G18773">
        <v>12</v>
      </c>
      <c r="H18773">
        <v>1004</v>
      </c>
      <c r="I18773">
        <v>99</v>
      </c>
      <c r="K18773" s="3">
        <f t="shared" si="293"/>
        <v>1.2203394308339819</v>
      </c>
    </row>
    <row r="18774" spans="1:11" x14ac:dyDescent="0.25">
      <c r="A18774" s="1">
        <v>42135.354166608799</v>
      </c>
      <c r="B18774" s="3">
        <v>19.612800000000004</v>
      </c>
      <c r="C18774">
        <v>93</v>
      </c>
      <c r="D18774">
        <v>6.4</v>
      </c>
      <c r="F18774">
        <v>6.5</v>
      </c>
      <c r="G18774">
        <v>12</v>
      </c>
      <c r="H18774">
        <v>1005</v>
      </c>
      <c r="I18774">
        <v>99</v>
      </c>
      <c r="K18774" s="3">
        <f t="shared" si="293"/>
        <v>1.2215611434900362</v>
      </c>
    </row>
    <row r="18775" spans="1:11" x14ac:dyDescent="0.25">
      <c r="A18775" s="1">
        <v>42135.361111053244</v>
      </c>
      <c r="B18775" s="3">
        <v>19.179499999999997</v>
      </c>
      <c r="C18775">
        <v>88.7</v>
      </c>
      <c r="D18775">
        <v>6.1</v>
      </c>
      <c r="F18775">
        <v>6.6</v>
      </c>
      <c r="G18775">
        <v>12</v>
      </c>
      <c r="H18775">
        <v>1005</v>
      </c>
      <c r="I18775">
        <v>99</v>
      </c>
      <c r="K18775" s="3">
        <f t="shared" si="293"/>
        <v>1.2215611434900362</v>
      </c>
    </row>
    <row r="18776" spans="1:11" x14ac:dyDescent="0.25">
      <c r="A18776" s="1">
        <v>42135.368055497682</v>
      </c>
      <c r="B18776" s="3">
        <v>18.3902</v>
      </c>
      <c r="C18776">
        <v>90.5</v>
      </c>
      <c r="D18776">
        <v>6.4</v>
      </c>
      <c r="F18776">
        <v>6.7</v>
      </c>
      <c r="G18776">
        <v>12</v>
      </c>
      <c r="H18776">
        <v>1005</v>
      </c>
      <c r="I18776">
        <v>99</v>
      </c>
      <c r="K18776" s="3">
        <f t="shared" si="293"/>
        <v>1.2215611434900362</v>
      </c>
    </row>
    <row r="18777" spans="1:11" x14ac:dyDescent="0.25">
      <c r="A18777" s="1">
        <v>42135.374999942127</v>
      </c>
      <c r="B18777" s="3">
        <v>15.120499999999996</v>
      </c>
      <c r="C18777">
        <v>90.6</v>
      </c>
      <c r="D18777">
        <v>5.9</v>
      </c>
      <c r="F18777">
        <v>6.8</v>
      </c>
      <c r="G18777">
        <v>12</v>
      </c>
      <c r="H18777">
        <v>1005</v>
      </c>
      <c r="I18777">
        <v>99</v>
      </c>
      <c r="K18777" s="3">
        <f t="shared" si="293"/>
        <v>1.2215611434900362</v>
      </c>
    </row>
    <row r="18778" spans="1:11" x14ac:dyDescent="0.25">
      <c r="A18778" s="1">
        <v>42135.381944386572</v>
      </c>
      <c r="B18778" s="3">
        <v>13.037100000000001</v>
      </c>
      <c r="C18778">
        <v>83</v>
      </c>
      <c r="D18778">
        <v>5.8</v>
      </c>
      <c r="F18778">
        <v>6.3</v>
      </c>
      <c r="G18778">
        <v>13</v>
      </c>
      <c r="H18778">
        <v>1005</v>
      </c>
      <c r="I18778">
        <v>99</v>
      </c>
      <c r="K18778" s="3">
        <f t="shared" si="293"/>
        <v>1.216885312714995</v>
      </c>
    </row>
    <row r="18779" spans="1:11" x14ac:dyDescent="0.25">
      <c r="A18779" s="1">
        <v>42135.388888831018</v>
      </c>
      <c r="B18779" s="3">
        <v>12.042299999999996</v>
      </c>
      <c r="C18779">
        <v>80.599999999999994</v>
      </c>
      <c r="D18779">
        <v>5.8</v>
      </c>
      <c r="F18779">
        <v>6.2</v>
      </c>
      <c r="G18779">
        <v>13</v>
      </c>
      <c r="H18779">
        <v>1005</v>
      </c>
      <c r="I18779">
        <v>99</v>
      </c>
      <c r="K18779" s="3">
        <f t="shared" si="293"/>
        <v>1.216885312714995</v>
      </c>
    </row>
    <row r="18780" spans="1:11" x14ac:dyDescent="0.25">
      <c r="A18780" s="1">
        <v>42135.395833275463</v>
      </c>
      <c r="B18780" s="3">
        <v>11.587799999999996</v>
      </c>
      <c r="C18780">
        <v>80</v>
      </c>
      <c r="D18780">
        <v>5.0999999999999996</v>
      </c>
      <c r="F18780">
        <v>5.7</v>
      </c>
      <c r="G18780">
        <v>13</v>
      </c>
      <c r="H18780">
        <v>1005</v>
      </c>
      <c r="I18780">
        <v>99</v>
      </c>
      <c r="K18780" s="3">
        <f t="shared" si="293"/>
        <v>1.216885312714995</v>
      </c>
    </row>
    <row r="18781" spans="1:11" x14ac:dyDescent="0.25">
      <c r="A18781" s="1">
        <v>42135.402777719908</v>
      </c>
      <c r="B18781" s="3">
        <v>9.5974000000000004</v>
      </c>
      <c r="C18781">
        <v>80.599999999999994</v>
      </c>
      <c r="D18781">
        <v>4.9000000000000004</v>
      </c>
      <c r="F18781">
        <v>6</v>
      </c>
      <c r="G18781">
        <v>13</v>
      </c>
      <c r="H18781">
        <v>1005</v>
      </c>
      <c r="I18781">
        <v>99</v>
      </c>
      <c r="K18781" s="3">
        <f t="shared" si="293"/>
        <v>1.216885312714995</v>
      </c>
    </row>
    <row r="18782" spans="1:11" x14ac:dyDescent="0.25">
      <c r="A18782" s="1">
        <v>42135.409722164353</v>
      </c>
      <c r="B18782" s="3">
        <v>9.9906999999999986</v>
      </c>
      <c r="C18782">
        <v>80.3</v>
      </c>
      <c r="D18782">
        <v>4.0999999999999996</v>
      </c>
      <c r="F18782">
        <v>5.7</v>
      </c>
      <c r="G18782">
        <v>14</v>
      </c>
      <c r="H18782">
        <v>1005</v>
      </c>
      <c r="I18782">
        <v>99</v>
      </c>
      <c r="K18782" s="3">
        <f t="shared" si="293"/>
        <v>1.2122156036021516</v>
      </c>
    </row>
    <row r="18783" spans="1:11" x14ac:dyDescent="0.25">
      <c r="A18783" s="1">
        <v>42135.416666608799</v>
      </c>
      <c r="B18783" s="3">
        <v>11.047299999999996</v>
      </c>
      <c r="C18783">
        <v>77</v>
      </c>
      <c r="D18783">
        <v>5.4</v>
      </c>
      <c r="F18783">
        <v>5.6</v>
      </c>
      <c r="G18783">
        <v>14</v>
      </c>
      <c r="H18783">
        <v>1005</v>
      </c>
      <c r="I18783">
        <v>98</v>
      </c>
      <c r="K18783" s="3">
        <f t="shared" si="293"/>
        <v>1.2122868545099377</v>
      </c>
    </row>
    <row r="18784" spans="1:11" x14ac:dyDescent="0.25">
      <c r="A18784" s="1">
        <v>42135.423611053244</v>
      </c>
      <c r="B18784" s="3">
        <v>12.457700000000001</v>
      </c>
      <c r="C18784">
        <v>71.400000000000006</v>
      </c>
      <c r="D18784">
        <v>5</v>
      </c>
      <c r="F18784">
        <v>4.5</v>
      </c>
      <c r="G18784">
        <v>15</v>
      </c>
      <c r="H18784">
        <v>1005</v>
      </c>
      <c r="I18784">
        <v>97</v>
      </c>
      <c r="K18784" s="3">
        <f t="shared" si="293"/>
        <v>1.2077015030173301</v>
      </c>
    </row>
    <row r="18785" spans="1:11" x14ac:dyDescent="0.25">
      <c r="A18785" s="1">
        <v>42135.430555497682</v>
      </c>
      <c r="B18785" s="3">
        <v>13.821699999999996</v>
      </c>
      <c r="C18785">
        <v>72.599999999999994</v>
      </c>
      <c r="D18785">
        <v>5.2</v>
      </c>
      <c r="F18785">
        <v>4.3</v>
      </c>
      <c r="G18785">
        <v>15</v>
      </c>
      <c r="H18785">
        <v>1005</v>
      </c>
      <c r="I18785">
        <v>94</v>
      </c>
      <c r="K18785" s="3">
        <f t="shared" si="293"/>
        <v>1.2079284072391236</v>
      </c>
    </row>
    <row r="18786" spans="1:11" x14ac:dyDescent="0.25">
      <c r="A18786" s="1">
        <v>42135.437499942127</v>
      </c>
      <c r="B18786" s="3">
        <v>15.418799999999999</v>
      </c>
      <c r="C18786">
        <v>69.7</v>
      </c>
      <c r="D18786">
        <v>5.4</v>
      </c>
      <c r="F18786">
        <v>5.2</v>
      </c>
      <c r="G18786">
        <v>16</v>
      </c>
      <c r="H18786">
        <v>1005</v>
      </c>
      <c r="I18786">
        <v>87</v>
      </c>
      <c r="K18786" s="3">
        <f t="shared" si="293"/>
        <v>1.2038508039956288</v>
      </c>
    </row>
    <row r="18787" spans="1:11" x14ac:dyDescent="0.25">
      <c r="A18787" s="1">
        <v>42135.444444386572</v>
      </c>
      <c r="B18787" s="3">
        <v>14.867700000000003</v>
      </c>
      <c r="C18787">
        <v>74.3</v>
      </c>
      <c r="D18787">
        <v>5.4</v>
      </c>
      <c r="F18787">
        <v>5.9</v>
      </c>
      <c r="G18787">
        <v>16</v>
      </c>
      <c r="H18787">
        <v>1005</v>
      </c>
      <c r="I18787">
        <v>82</v>
      </c>
      <c r="K18787" s="3">
        <f t="shared" si="293"/>
        <v>1.2042522503113109</v>
      </c>
    </row>
    <row r="18788" spans="1:11" x14ac:dyDescent="0.25">
      <c r="A18788" s="1">
        <v>42135.451388831018</v>
      </c>
      <c r="B18788" s="3">
        <v>12.790799999999997</v>
      </c>
      <c r="C18788">
        <v>70.3</v>
      </c>
      <c r="D18788">
        <v>5.3</v>
      </c>
      <c r="F18788">
        <v>5.4</v>
      </c>
      <c r="G18788">
        <v>16</v>
      </c>
      <c r="H18788">
        <v>1005</v>
      </c>
      <c r="I18788">
        <v>79</v>
      </c>
      <c r="K18788" s="3">
        <f t="shared" si="293"/>
        <v>1.2044931181007204</v>
      </c>
    </row>
    <row r="18789" spans="1:11" x14ac:dyDescent="0.25">
      <c r="A18789" s="1">
        <v>42135.458333275463</v>
      </c>
      <c r="B18789" s="3">
        <v>11.730899999999998</v>
      </c>
      <c r="C18789">
        <v>58.2</v>
      </c>
      <c r="D18789">
        <v>4.4000000000000004</v>
      </c>
      <c r="F18789">
        <v>5.6</v>
      </c>
      <c r="G18789">
        <v>17</v>
      </c>
      <c r="H18789">
        <v>1005</v>
      </c>
      <c r="I18789">
        <v>75</v>
      </c>
      <c r="K18789" s="3">
        <f t="shared" si="293"/>
        <v>1.2002704888112843</v>
      </c>
    </row>
    <row r="18790" spans="1:11" x14ac:dyDescent="0.25">
      <c r="A18790" s="1">
        <v>42135.465277719908</v>
      </c>
      <c r="B18790" s="3">
        <v>11.379500000000002</v>
      </c>
      <c r="C18790">
        <v>60.3</v>
      </c>
      <c r="D18790">
        <v>5.0999999999999996</v>
      </c>
      <c r="F18790">
        <v>5.6</v>
      </c>
      <c r="G18790">
        <v>18</v>
      </c>
      <c r="H18790">
        <v>1005</v>
      </c>
      <c r="I18790">
        <v>73</v>
      </c>
      <c r="K18790" s="3">
        <f t="shared" si="293"/>
        <v>1.1959134312020174</v>
      </c>
    </row>
    <row r="18791" spans="1:11" x14ac:dyDescent="0.25">
      <c r="A18791" s="1">
        <v>42135.472222164353</v>
      </c>
      <c r="B18791" s="3">
        <v>12.664399999999999</v>
      </c>
      <c r="C18791">
        <v>61.6</v>
      </c>
      <c r="D18791">
        <v>4.7</v>
      </c>
      <c r="F18791">
        <v>5.3</v>
      </c>
      <c r="G18791">
        <v>17</v>
      </c>
      <c r="H18791">
        <v>1005</v>
      </c>
      <c r="I18791">
        <v>72</v>
      </c>
      <c r="K18791" s="3">
        <f t="shared" si="293"/>
        <v>1.2005261825372417</v>
      </c>
    </row>
    <row r="18792" spans="1:11" x14ac:dyDescent="0.25">
      <c r="A18792" s="1">
        <v>42135.479166608799</v>
      </c>
      <c r="B18792" s="3">
        <v>12.013999999999999</v>
      </c>
      <c r="C18792">
        <v>59.7</v>
      </c>
      <c r="D18792">
        <v>4.8</v>
      </c>
      <c r="F18792">
        <v>4.5999999999999996</v>
      </c>
      <c r="G18792">
        <v>17</v>
      </c>
      <c r="H18792">
        <v>1005</v>
      </c>
      <c r="I18792">
        <v>73</v>
      </c>
      <c r="K18792" s="3">
        <f t="shared" si="293"/>
        <v>1.2004409512952561</v>
      </c>
    </row>
    <row r="18793" spans="1:11" x14ac:dyDescent="0.25">
      <c r="A18793" s="1">
        <v>42135.486111053244</v>
      </c>
      <c r="B18793" s="3">
        <v>10.979100000000001</v>
      </c>
      <c r="C18793">
        <v>73.400000000000006</v>
      </c>
      <c r="D18793">
        <v>5.2</v>
      </c>
      <c r="F18793">
        <v>4.4000000000000004</v>
      </c>
      <c r="G18793">
        <v>18</v>
      </c>
      <c r="H18793">
        <v>1005</v>
      </c>
      <c r="I18793">
        <v>72</v>
      </c>
      <c r="K18793" s="3">
        <f t="shared" si="293"/>
        <v>1.1960039096871362</v>
      </c>
    </row>
    <row r="18794" spans="1:11" x14ac:dyDescent="0.25">
      <c r="A18794" s="1">
        <v>42135.493055497682</v>
      </c>
      <c r="B18794" s="3">
        <v>10.556100000000001</v>
      </c>
      <c r="C18794">
        <v>71.5</v>
      </c>
      <c r="D18794">
        <v>5.7</v>
      </c>
      <c r="F18794">
        <v>4.8</v>
      </c>
      <c r="G18794">
        <v>19</v>
      </c>
      <c r="H18794">
        <v>1005</v>
      </c>
      <c r="I18794">
        <v>67</v>
      </c>
      <c r="K18794" s="3">
        <f t="shared" si="293"/>
        <v>1.191966917735034</v>
      </c>
    </row>
    <row r="18795" spans="1:11" x14ac:dyDescent="0.25">
      <c r="A18795" s="1">
        <v>42135.499999942127</v>
      </c>
      <c r="B18795" s="3">
        <v>10.596800000000002</v>
      </c>
      <c r="C18795">
        <v>69.400000000000006</v>
      </c>
      <c r="D18795">
        <v>5.0999999999999996</v>
      </c>
      <c r="F18795">
        <v>5.9</v>
      </c>
      <c r="G18795">
        <v>19</v>
      </c>
      <c r="H18795">
        <v>1005</v>
      </c>
      <c r="I18795">
        <v>61</v>
      </c>
      <c r="K18795" s="3">
        <f t="shared" si="293"/>
        <v>1.1925432171754573</v>
      </c>
    </row>
    <row r="18796" spans="1:11" x14ac:dyDescent="0.25">
      <c r="A18796" s="1">
        <v>42135.506944386572</v>
      </c>
      <c r="B18796" s="3">
        <v>11.602199999999996</v>
      </c>
      <c r="C18796">
        <v>80.3</v>
      </c>
      <c r="D18796">
        <v>5.0999999999999996</v>
      </c>
      <c r="F18796">
        <v>5.2</v>
      </c>
      <c r="G18796">
        <v>19</v>
      </c>
      <c r="H18796">
        <v>1005</v>
      </c>
      <c r="I18796">
        <v>59</v>
      </c>
      <c r="K18796" s="3">
        <f t="shared" si="293"/>
        <v>1.1927353169889314</v>
      </c>
    </row>
    <row r="18797" spans="1:11" x14ac:dyDescent="0.25">
      <c r="A18797" s="1">
        <v>42135.513888831018</v>
      </c>
      <c r="B18797" s="3">
        <v>14.167999999999999</v>
      </c>
      <c r="C18797">
        <v>89.5</v>
      </c>
      <c r="D18797">
        <v>5.8</v>
      </c>
      <c r="F18797">
        <v>4.5999999999999996</v>
      </c>
      <c r="G18797">
        <v>20</v>
      </c>
      <c r="H18797">
        <v>1005</v>
      </c>
      <c r="I18797">
        <v>57</v>
      </c>
      <c r="K18797" s="3">
        <f t="shared" si="293"/>
        <v>1.1885022052395455</v>
      </c>
    </row>
    <row r="18798" spans="1:11" x14ac:dyDescent="0.25">
      <c r="A18798" s="1">
        <v>42135.520833275463</v>
      </c>
      <c r="B18798" s="3">
        <v>15.255199999999997</v>
      </c>
      <c r="C18798">
        <v>68.8</v>
      </c>
      <c r="D18798">
        <v>6.4</v>
      </c>
      <c r="F18798">
        <v>5.5</v>
      </c>
      <c r="G18798">
        <v>19</v>
      </c>
      <c r="H18798">
        <v>1005</v>
      </c>
      <c r="I18798">
        <v>53</v>
      </c>
      <c r="K18798" s="3">
        <f t="shared" si="293"/>
        <v>1.1933116164293547</v>
      </c>
    </row>
    <row r="18799" spans="1:11" x14ac:dyDescent="0.25">
      <c r="A18799" s="1">
        <v>42135.527777719908</v>
      </c>
      <c r="B18799" s="3">
        <v>15.593400000000003</v>
      </c>
      <c r="C18799">
        <v>71.099999999999994</v>
      </c>
      <c r="D18799">
        <v>6.1</v>
      </c>
      <c r="F18799">
        <v>5.5</v>
      </c>
      <c r="G18799">
        <v>20</v>
      </c>
      <c r="H18799">
        <v>1005</v>
      </c>
      <c r="I18799">
        <v>51</v>
      </c>
      <c r="K18799" s="3">
        <f t="shared" si="293"/>
        <v>1.1891139988164952</v>
      </c>
    </row>
    <row r="18800" spans="1:11" x14ac:dyDescent="0.25">
      <c r="A18800" s="1">
        <v>42135.534722164353</v>
      </c>
      <c r="B18800" s="3">
        <v>18.900500000000001</v>
      </c>
      <c r="C18800">
        <v>71.7</v>
      </c>
      <c r="D18800">
        <v>6.2</v>
      </c>
      <c r="F18800">
        <v>5</v>
      </c>
      <c r="G18800">
        <v>20</v>
      </c>
      <c r="H18800">
        <v>1005</v>
      </c>
      <c r="I18800">
        <v>50</v>
      </c>
      <c r="K18800" s="3">
        <f t="shared" si="293"/>
        <v>1.1892159644126532</v>
      </c>
    </row>
    <row r="18801" spans="1:11" x14ac:dyDescent="0.25">
      <c r="A18801" s="1">
        <v>42135.541666608799</v>
      </c>
      <c r="B18801" s="3">
        <v>19.519099999999998</v>
      </c>
      <c r="C18801">
        <v>75.8</v>
      </c>
      <c r="D18801">
        <v>6.4</v>
      </c>
      <c r="F18801">
        <v>5.3</v>
      </c>
      <c r="G18801">
        <v>20</v>
      </c>
      <c r="H18801">
        <v>1005</v>
      </c>
      <c r="I18801">
        <v>49</v>
      </c>
      <c r="K18801" s="3">
        <f t="shared" si="293"/>
        <v>1.1893179300088115</v>
      </c>
    </row>
    <row r="18802" spans="1:11" x14ac:dyDescent="0.25">
      <c r="A18802" s="1">
        <v>42135.548611053244</v>
      </c>
      <c r="B18802" s="3">
        <v>18.350900000000003</v>
      </c>
      <c r="C18802">
        <v>80</v>
      </c>
      <c r="D18802">
        <v>5.3</v>
      </c>
      <c r="F18802">
        <v>5.7</v>
      </c>
      <c r="G18802">
        <v>20</v>
      </c>
      <c r="H18802">
        <v>1005</v>
      </c>
      <c r="I18802">
        <v>50</v>
      </c>
      <c r="K18802" s="3">
        <f t="shared" si="293"/>
        <v>1.1892159644126532</v>
      </c>
    </row>
    <row r="18803" spans="1:11" x14ac:dyDescent="0.25">
      <c r="A18803" s="1">
        <v>42135.555555497682</v>
      </c>
      <c r="B18803" s="3">
        <v>18.265399999999996</v>
      </c>
      <c r="C18803">
        <v>71.8</v>
      </c>
      <c r="D18803">
        <v>6.2</v>
      </c>
      <c r="F18803">
        <v>6.5</v>
      </c>
      <c r="G18803">
        <v>20</v>
      </c>
      <c r="H18803">
        <v>1004</v>
      </c>
      <c r="I18803">
        <v>50</v>
      </c>
      <c r="K18803" s="3">
        <f t="shared" si="293"/>
        <v>1.1880275920303445</v>
      </c>
    </row>
    <row r="18804" spans="1:11" x14ac:dyDescent="0.25">
      <c r="A18804" s="1">
        <v>42135.562499942127</v>
      </c>
      <c r="B18804" s="3">
        <v>17.5214</v>
      </c>
      <c r="C18804">
        <v>72.599999999999994</v>
      </c>
      <c r="D18804">
        <v>5.8</v>
      </c>
      <c r="F18804">
        <v>5.5</v>
      </c>
      <c r="G18804">
        <v>20</v>
      </c>
      <c r="H18804">
        <v>1004</v>
      </c>
      <c r="I18804">
        <v>53</v>
      </c>
      <c r="K18804" s="3">
        <f t="shared" si="293"/>
        <v>1.1877216952418694</v>
      </c>
    </row>
    <row r="18805" spans="1:11" x14ac:dyDescent="0.25">
      <c r="A18805" s="1">
        <v>42135.569444386572</v>
      </c>
      <c r="B18805" s="3">
        <v>16.006499999999996</v>
      </c>
      <c r="C18805">
        <v>75.599999999999994</v>
      </c>
      <c r="D18805">
        <v>5.7</v>
      </c>
      <c r="F18805">
        <v>6.2</v>
      </c>
      <c r="G18805">
        <v>20</v>
      </c>
      <c r="H18805">
        <v>1004</v>
      </c>
      <c r="I18805">
        <v>55</v>
      </c>
      <c r="K18805" s="3">
        <f t="shared" si="293"/>
        <v>1.1875177640495531</v>
      </c>
    </row>
    <row r="18806" spans="1:11" x14ac:dyDescent="0.25">
      <c r="A18806" s="1">
        <v>42135.576388831018</v>
      </c>
      <c r="B18806" s="3">
        <v>16.029900000000001</v>
      </c>
      <c r="C18806">
        <v>77.400000000000006</v>
      </c>
      <c r="D18806">
        <v>5.9</v>
      </c>
      <c r="F18806">
        <v>6.2</v>
      </c>
      <c r="G18806">
        <v>19</v>
      </c>
      <c r="H18806">
        <v>1004</v>
      </c>
      <c r="I18806">
        <v>57</v>
      </c>
      <c r="K18806" s="3">
        <f t="shared" si="293"/>
        <v>1.1917349767412253</v>
      </c>
    </row>
    <row r="18807" spans="1:11" x14ac:dyDescent="0.25">
      <c r="A18807" s="1">
        <v>42135.583333275463</v>
      </c>
      <c r="B18807" s="3">
        <v>14.452200000000001</v>
      </c>
      <c r="C18807">
        <v>88</v>
      </c>
      <c r="D18807">
        <v>5.8</v>
      </c>
      <c r="F18807">
        <v>5.5</v>
      </c>
      <c r="G18807">
        <v>20</v>
      </c>
      <c r="H18807">
        <v>1004</v>
      </c>
      <c r="I18807">
        <v>55</v>
      </c>
      <c r="K18807" s="3">
        <f t="shared" si="293"/>
        <v>1.1875177640495531</v>
      </c>
    </row>
    <row r="18808" spans="1:11" x14ac:dyDescent="0.25">
      <c r="A18808" s="1">
        <v>42135.590277719908</v>
      </c>
      <c r="B18808" s="3">
        <v>13.488600000000002</v>
      </c>
      <c r="C18808">
        <v>91.5</v>
      </c>
      <c r="D18808">
        <v>5.8</v>
      </c>
      <c r="F18808">
        <v>6.4</v>
      </c>
      <c r="G18808">
        <v>19</v>
      </c>
      <c r="H18808">
        <v>1004</v>
      </c>
      <c r="I18808">
        <v>53</v>
      </c>
      <c r="K18808" s="3">
        <f t="shared" si="293"/>
        <v>1.1921191763681742</v>
      </c>
    </row>
    <row r="18809" spans="1:11" x14ac:dyDescent="0.25">
      <c r="A18809" s="1">
        <v>42135.597222164353</v>
      </c>
      <c r="B18809" s="3">
        <v>11.722100000000003</v>
      </c>
      <c r="C18809">
        <v>92</v>
      </c>
      <c r="D18809">
        <v>5.0999999999999996</v>
      </c>
      <c r="F18809">
        <v>5.6</v>
      </c>
      <c r="G18809">
        <v>20</v>
      </c>
      <c r="H18809">
        <v>1004</v>
      </c>
      <c r="I18809">
        <v>54</v>
      </c>
      <c r="K18809" s="3">
        <f t="shared" si="293"/>
        <v>1.1876197296457114</v>
      </c>
    </row>
    <row r="18810" spans="1:11" x14ac:dyDescent="0.25">
      <c r="A18810" s="1">
        <v>42135.604166608799</v>
      </c>
      <c r="B18810" s="3">
        <v>9.4208000000000034</v>
      </c>
      <c r="C18810">
        <v>101</v>
      </c>
      <c r="D18810">
        <v>5.5</v>
      </c>
      <c r="F18810">
        <v>5.4</v>
      </c>
      <c r="G18810">
        <v>20</v>
      </c>
      <c r="H18810">
        <v>1004</v>
      </c>
      <c r="I18810">
        <v>53</v>
      </c>
      <c r="K18810" s="3">
        <f t="shared" si="293"/>
        <v>1.1877216952418694</v>
      </c>
    </row>
    <row r="18811" spans="1:11" x14ac:dyDescent="0.25">
      <c r="A18811" s="1">
        <v>42135.611111053244</v>
      </c>
      <c r="B18811" s="3">
        <v>7.2941000000000003</v>
      </c>
      <c r="C18811">
        <v>87.7</v>
      </c>
      <c r="D18811">
        <v>5.0999999999999996</v>
      </c>
      <c r="F18811">
        <v>5</v>
      </c>
      <c r="G18811">
        <v>20</v>
      </c>
      <c r="H18811">
        <v>1004</v>
      </c>
      <c r="I18811">
        <v>55</v>
      </c>
      <c r="K18811" s="3">
        <f t="shared" si="293"/>
        <v>1.1875177640495531</v>
      </c>
    </row>
    <row r="18812" spans="1:11" x14ac:dyDescent="0.25">
      <c r="A18812" s="1">
        <v>42135.618055497682</v>
      </c>
      <c r="B18812" s="3">
        <v>6.0149000000000008</v>
      </c>
      <c r="C18812">
        <v>88.9</v>
      </c>
      <c r="D18812">
        <v>3.9</v>
      </c>
      <c r="F18812">
        <v>4.9000000000000004</v>
      </c>
      <c r="G18812">
        <v>19</v>
      </c>
      <c r="H18812">
        <v>1004</v>
      </c>
      <c r="I18812">
        <v>55</v>
      </c>
      <c r="K18812" s="3">
        <f t="shared" si="293"/>
        <v>1.1919270765546999</v>
      </c>
    </row>
    <row r="18813" spans="1:11" x14ac:dyDescent="0.25">
      <c r="A18813" s="1">
        <v>42135.624999942127</v>
      </c>
      <c r="B18813" s="3">
        <v>6.9877000000000002</v>
      </c>
      <c r="C18813">
        <v>81.7</v>
      </c>
      <c r="D18813">
        <v>4</v>
      </c>
      <c r="F18813">
        <v>5.3</v>
      </c>
      <c r="G18813">
        <v>20</v>
      </c>
      <c r="H18813">
        <v>1004</v>
      </c>
      <c r="I18813">
        <v>54</v>
      </c>
      <c r="K18813" s="3">
        <f t="shared" si="293"/>
        <v>1.1876197296457114</v>
      </c>
    </row>
    <row r="18814" spans="1:11" x14ac:dyDescent="0.25">
      <c r="A18814" s="1">
        <v>42135.631944386572</v>
      </c>
      <c r="B18814" s="3">
        <v>10.089900000000002</v>
      </c>
      <c r="C18814">
        <v>77</v>
      </c>
      <c r="D18814">
        <v>5.4</v>
      </c>
      <c r="F18814">
        <v>4.9000000000000004</v>
      </c>
      <c r="G18814">
        <v>20</v>
      </c>
      <c r="H18814">
        <v>1004</v>
      </c>
      <c r="I18814">
        <v>54</v>
      </c>
      <c r="K18814" s="3">
        <f t="shared" si="293"/>
        <v>1.1876197296457114</v>
      </c>
    </row>
    <row r="18815" spans="1:11" x14ac:dyDescent="0.25">
      <c r="A18815" s="1">
        <v>42135.638888831018</v>
      </c>
      <c r="B18815" s="3">
        <v>11.2676</v>
      </c>
      <c r="C18815">
        <v>80.400000000000006</v>
      </c>
      <c r="D18815">
        <v>5.3</v>
      </c>
      <c r="F18815">
        <v>4.3</v>
      </c>
      <c r="G18815">
        <v>20</v>
      </c>
      <c r="H18815">
        <v>1004</v>
      </c>
      <c r="I18815">
        <v>56</v>
      </c>
      <c r="K18815" s="3">
        <f t="shared" si="293"/>
        <v>1.1874157984533948</v>
      </c>
    </row>
    <row r="18816" spans="1:11" x14ac:dyDescent="0.25">
      <c r="A18816" s="1">
        <v>42135.645833275463</v>
      </c>
      <c r="B18816" s="3">
        <v>12.685799999999999</v>
      </c>
      <c r="C18816">
        <v>85.9</v>
      </c>
      <c r="D18816">
        <v>5.2</v>
      </c>
      <c r="F18816">
        <v>4.7</v>
      </c>
      <c r="G18816">
        <v>19</v>
      </c>
      <c r="H18816">
        <v>1004</v>
      </c>
      <c r="I18816">
        <v>56</v>
      </c>
      <c r="K18816" s="3">
        <f t="shared" si="293"/>
        <v>1.1918310266479628</v>
      </c>
    </row>
    <row r="18817" spans="1:11" x14ac:dyDescent="0.25">
      <c r="A18817" s="1">
        <v>42135.652777719908</v>
      </c>
      <c r="B18817" s="3">
        <v>14.136799999999999</v>
      </c>
      <c r="C18817">
        <v>85.8</v>
      </c>
      <c r="D18817">
        <v>5.3</v>
      </c>
      <c r="F18817">
        <v>5.9</v>
      </c>
      <c r="G18817">
        <v>20</v>
      </c>
      <c r="H18817">
        <v>1004</v>
      </c>
      <c r="I18817">
        <v>56</v>
      </c>
      <c r="K18817" s="3">
        <f t="shared" si="293"/>
        <v>1.1874157984533948</v>
      </c>
    </row>
    <row r="18818" spans="1:11" x14ac:dyDescent="0.25">
      <c r="A18818" s="1">
        <v>42135.659722164353</v>
      </c>
      <c r="B18818" s="3">
        <v>14.345300000000003</v>
      </c>
      <c r="C18818">
        <v>72.900000000000006</v>
      </c>
      <c r="D18818">
        <v>4.5999999999999996</v>
      </c>
      <c r="F18818">
        <v>6.6</v>
      </c>
      <c r="G18818">
        <v>20</v>
      </c>
      <c r="H18818">
        <v>1004</v>
      </c>
      <c r="I18818">
        <v>56</v>
      </c>
      <c r="K18818" s="3">
        <f t="shared" si="293"/>
        <v>1.1874157984533948</v>
      </c>
    </row>
    <row r="18819" spans="1:11" x14ac:dyDescent="0.25">
      <c r="A18819" s="1">
        <v>42135.666666608799</v>
      </c>
      <c r="B18819" s="3">
        <v>16.525200000000002</v>
      </c>
      <c r="C18819">
        <v>83.2</v>
      </c>
      <c r="D18819">
        <v>6.5</v>
      </c>
      <c r="F18819">
        <v>5.0999999999999996</v>
      </c>
      <c r="G18819">
        <v>20</v>
      </c>
      <c r="H18819">
        <v>1004</v>
      </c>
      <c r="I18819">
        <v>55</v>
      </c>
      <c r="K18819" s="3">
        <f t="shared" si="293"/>
        <v>1.1875177640495531</v>
      </c>
    </row>
    <row r="18820" spans="1:11" x14ac:dyDescent="0.25">
      <c r="A18820" s="1">
        <v>42135.673611053244</v>
      </c>
      <c r="B18820" s="3">
        <v>18.497799999999998</v>
      </c>
      <c r="C18820">
        <v>86.2</v>
      </c>
      <c r="D18820">
        <v>6.2</v>
      </c>
      <c r="F18820">
        <v>6</v>
      </c>
      <c r="G18820">
        <v>20</v>
      </c>
      <c r="H18820">
        <v>1004</v>
      </c>
      <c r="I18820">
        <v>53</v>
      </c>
      <c r="K18820" s="3">
        <f t="shared" ref="K18820:K18883" si="294">(1/(G18820+273.15))*((H18820*100)/287.05-(I18820/100)*(0.0000205*EXP(0.0631846*(G18820+273.15)))*(1/287.05-1/461.5))</f>
        <v>1.1877216952418694</v>
      </c>
    </row>
    <row r="18821" spans="1:11" x14ac:dyDescent="0.25">
      <c r="A18821" s="1">
        <v>42135.680555497682</v>
      </c>
      <c r="B18821" s="3">
        <v>18.8566</v>
      </c>
      <c r="C18821">
        <v>93.8</v>
      </c>
      <c r="D18821">
        <v>6</v>
      </c>
      <c r="F18821">
        <v>5.8</v>
      </c>
      <c r="G18821">
        <v>20</v>
      </c>
      <c r="H18821">
        <v>1004</v>
      </c>
      <c r="I18821">
        <v>52</v>
      </c>
      <c r="K18821" s="3">
        <f t="shared" si="294"/>
        <v>1.1878236608380279</v>
      </c>
    </row>
    <row r="18822" spans="1:11" x14ac:dyDescent="0.25">
      <c r="A18822" s="1">
        <v>42135.687499942127</v>
      </c>
      <c r="B18822" s="3">
        <v>18.217899999999997</v>
      </c>
      <c r="C18822">
        <v>99.6</v>
      </c>
      <c r="D18822">
        <v>6.3</v>
      </c>
      <c r="F18822">
        <v>5.9</v>
      </c>
      <c r="G18822">
        <v>20</v>
      </c>
      <c r="H18822">
        <v>1004</v>
      </c>
      <c r="I18822">
        <v>49</v>
      </c>
      <c r="K18822" s="3">
        <f t="shared" si="294"/>
        <v>1.1881295576265025</v>
      </c>
    </row>
    <row r="18823" spans="1:11" x14ac:dyDescent="0.25">
      <c r="A18823" s="1">
        <v>42135.694444386572</v>
      </c>
      <c r="B18823" s="3">
        <v>15.180699999999996</v>
      </c>
      <c r="C18823">
        <v>100.4</v>
      </c>
      <c r="D18823">
        <v>5.9</v>
      </c>
      <c r="F18823">
        <v>6.1</v>
      </c>
      <c r="G18823">
        <v>20</v>
      </c>
      <c r="H18823">
        <v>1004</v>
      </c>
      <c r="I18823">
        <v>50</v>
      </c>
      <c r="K18823" s="3">
        <f t="shared" si="294"/>
        <v>1.1880275920303445</v>
      </c>
    </row>
    <row r="18824" spans="1:11" x14ac:dyDescent="0.25">
      <c r="A18824" s="1">
        <v>42135.701388831018</v>
      </c>
      <c r="B18824" s="3">
        <v>13.077</v>
      </c>
      <c r="C18824">
        <v>99.9</v>
      </c>
      <c r="D18824">
        <v>5.8</v>
      </c>
      <c r="F18824">
        <v>6.1</v>
      </c>
      <c r="G18824">
        <v>19</v>
      </c>
      <c r="H18824">
        <v>1004</v>
      </c>
      <c r="I18824">
        <v>50</v>
      </c>
      <c r="K18824" s="3">
        <f t="shared" si="294"/>
        <v>1.1924073260883856</v>
      </c>
    </row>
    <row r="18825" spans="1:11" x14ac:dyDescent="0.25">
      <c r="A18825" s="1">
        <v>42135.708333275463</v>
      </c>
      <c r="B18825" s="3">
        <v>12.398900000000001</v>
      </c>
      <c r="C18825">
        <v>103.8</v>
      </c>
      <c r="D18825">
        <v>5.8</v>
      </c>
      <c r="F18825">
        <v>6</v>
      </c>
      <c r="G18825">
        <v>19</v>
      </c>
      <c r="H18825">
        <v>1004</v>
      </c>
      <c r="I18825">
        <v>50</v>
      </c>
      <c r="K18825" s="3">
        <f t="shared" si="294"/>
        <v>1.1924073260883856</v>
      </c>
    </row>
    <row r="18826" spans="1:11" x14ac:dyDescent="0.25">
      <c r="A18826" s="1">
        <v>42135.715277719908</v>
      </c>
      <c r="B18826" s="3">
        <v>12.001399999999999</v>
      </c>
      <c r="C18826">
        <v>103.3</v>
      </c>
      <c r="D18826">
        <v>6.3</v>
      </c>
      <c r="F18826">
        <v>5.7</v>
      </c>
      <c r="G18826">
        <v>19</v>
      </c>
      <c r="H18826">
        <v>1004</v>
      </c>
      <c r="I18826">
        <v>52</v>
      </c>
      <c r="K18826" s="3">
        <f t="shared" si="294"/>
        <v>1.1922152262749113</v>
      </c>
    </row>
    <row r="18827" spans="1:11" x14ac:dyDescent="0.25">
      <c r="A18827" s="1">
        <v>42135.722222164353</v>
      </c>
      <c r="B18827" s="3">
        <v>12.594800000000001</v>
      </c>
      <c r="C18827">
        <v>101.2</v>
      </c>
      <c r="D18827">
        <v>6.5</v>
      </c>
      <c r="F18827">
        <v>5.7</v>
      </c>
      <c r="G18827">
        <v>19</v>
      </c>
      <c r="H18827">
        <v>1004</v>
      </c>
      <c r="I18827">
        <v>53</v>
      </c>
      <c r="K18827" s="3">
        <f t="shared" si="294"/>
        <v>1.1921191763681742</v>
      </c>
    </row>
    <row r="18828" spans="1:11" x14ac:dyDescent="0.25">
      <c r="A18828" s="1">
        <v>42135.729166608799</v>
      </c>
      <c r="B18828" s="3">
        <v>12.548099999999998</v>
      </c>
      <c r="C18828">
        <v>103.8</v>
      </c>
      <c r="D18828">
        <v>5.9</v>
      </c>
      <c r="F18828">
        <v>5.3</v>
      </c>
      <c r="G18828">
        <v>19</v>
      </c>
      <c r="H18828">
        <v>1004</v>
      </c>
      <c r="I18828">
        <v>54</v>
      </c>
      <c r="K18828" s="3">
        <f t="shared" si="294"/>
        <v>1.1920231264614369</v>
      </c>
    </row>
    <row r="18829" spans="1:11" x14ac:dyDescent="0.25">
      <c r="A18829" s="1">
        <v>42135.736111053244</v>
      </c>
      <c r="B18829" s="3">
        <v>13.892400000000002</v>
      </c>
      <c r="C18829">
        <v>101.4</v>
      </c>
      <c r="D18829">
        <v>5.8</v>
      </c>
      <c r="F18829">
        <v>4.9000000000000004</v>
      </c>
      <c r="G18829">
        <v>19</v>
      </c>
      <c r="H18829">
        <v>1004</v>
      </c>
      <c r="I18829">
        <v>56</v>
      </c>
      <c r="K18829" s="3">
        <f t="shared" si="294"/>
        <v>1.1918310266479628</v>
      </c>
    </row>
    <row r="18830" spans="1:11" x14ac:dyDescent="0.25">
      <c r="A18830" s="1">
        <v>42135.743055497682</v>
      </c>
      <c r="B18830" s="3">
        <v>15.420599999999995</v>
      </c>
      <c r="C18830">
        <v>97.4</v>
      </c>
      <c r="D18830">
        <v>6.4</v>
      </c>
      <c r="F18830">
        <v>5.5</v>
      </c>
      <c r="G18830">
        <v>18</v>
      </c>
      <c r="H18830">
        <v>1004</v>
      </c>
      <c r="I18830">
        <v>58</v>
      </c>
      <c r="K18830" s="3">
        <f t="shared" si="294"/>
        <v>1.1960740727965955</v>
      </c>
    </row>
    <row r="18831" spans="1:11" x14ac:dyDescent="0.25">
      <c r="A18831" s="1">
        <v>42135.749999942127</v>
      </c>
      <c r="B18831" s="3">
        <v>18.072500000000002</v>
      </c>
      <c r="C18831">
        <v>92.4</v>
      </c>
      <c r="D18831">
        <v>6.8</v>
      </c>
      <c r="F18831">
        <v>5.9</v>
      </c>
      <c r="G18831">
        <v>17</v>
      </c>
      <c r="H18831">
        <v>1004</v>
      </c>
      <c r="I18831">
        <v>60</v>
      </c>
      <c r="K18831" s="3">
        <f t="shared" si="294"/>
        <v>1.2003482979067834</v>
      </c>
    </row>
    <row r="18832" spans="1:11" x14ac:dyDescent="0.25">
      <c r="A18832" s="1">
        <v>42135.756944386572</v>
      </c>
      <c r="B18832" s="3">
        <v>18.922099999999997</v>
      </c>
      <c r="C18832">
        <v>91.7</v>
      </c>
      <c r="D18832">
        <v>6.6</v>
      </c>
      <c r="F18832">
        <v>5.5</v>
      </c>
      <c r="G18832">
        <v>17</v>
      </c>
      <c r="H18832">
        <v>1004</v>
      </c>
      <c r="I18832">
        <v>61</v>
      </c>
      <c r="K18832" s="3">
        <f t="shared" si="294"/>
        <v>1.2002630666647975</v>
      </c>
    </row>
    <row r="18833" spans="1:11" x14ac:dyDescent="0.25">
      <c r="A18833" s="1">
        <v>42135.763888831018</v>
      </c>
      <c r="B18833" s="3">
        <v>18.189299999999999</v>
      </c>
      <c r="C18833">
        <v>92.1</v>
      </c>
      <c r="D18833">
        <v>6.3</v>
      </c>
      <c r="F18833">
        <v>5.6</v>
      </c>
      <c r="G18833">
        <v>17</v>
      </c>
      <c r="H18833">
        <v>1004</v>
      </c>
      <c r="I18833">
        <v>61</v>
      </c>
      <c r="K18833" s="3">
        <f t="shared" si="294"/>
        <v>1.2002630666647975</v>
      </c>
    </row>
    <row r="18834" spans="1:11" x14ac:dyDescent="0.25">
      <c r="A18834" s="1">
        <v>42135.770833275463</v>
      </c>
      <c r="B18834" s="3">
        <v>17.911799999999999</v>
      </c>
      <c r="C18834">
        <v>97.1</v>
      </c>
      <c r="D18834">
        <v>6.3</v>
      </c>
      <c r="F18834">
        <v>5.5</v>
      </c>
      <c r="G18834">
        <v>17</v>
      </c>
      <c r="H18834">
        <v>1004</v>
      </c>
      <c r="I18834">
        <v>61</v>
      </c>
      <c r="K18834" s="3">
        <f t="shared" si="294"/>
        <v>1.2002630666647975</v>
      </c>
    </row>
    <row r="18835" spans="1:11" x14ac:dyDescent="0.25">
      <c r="A18835" s="1">
        <v>42135.777777719908</v>
      </c>
      <c r="B18835" s="3">
        <v>23.777199999999997</v>
      </c>
      <c r="C18835">
        <v>98.8</v>
      </c>
      <c r="D18835">
        <v>7.2</v>
      </c>
      <c r="F18835">
        <v>5.9</v>
      </c>
      <c r="G18835">
        <v>17</v>
      </c>
      <c r="H18835">
        <v>1004</v>
      </c>
      <c r="I18835">
        <v>63</v>
      </c>
      <c r="K18835" s="3">
        <f t="shared" si="294"/>
        <v>1.2000926041808258</v>
      </c>
    </row>
    <row r="18836" spans="1:11" x14ac:dyDescent="0.25">
      <c r="A18836" s="1">
        <v>42135.784722164353</v>
      </c>
      <c r="B18836" s="3">
        <v>26.857700000000005</v>
      </c>
      <c r="C18836">
        <v>100.7</v>
      </c>
      <c r="D18836">
        <v>7.2</v>
      </c>
      <c r="F18836">
        <v>6</v>
      </c>
      <c r="G18836">
        <v>16</v>
      </c>
      <c r="H18836">
        <v>1004</v>
      </c>
      <c r="I18836">
        <v>63</v>
      </c>
      <c r="K18836" s="3">
        <f t="shared" si="294"/>
        <v>1.204572934400566</v>
      </c>
    </row>
    <row r="18837" spans="1:11" x14ac:dyDescent="0.25">
      <c r="A18837" s="1">
        <v>42135.791666608799</v>
      </c>
      <c r="B18837" s="3">
        <v>29.378100000000003</v>
      </c>
      <c r="C18837">
        <v>97.6</v>
      </c>
      <c r="D18837">
        <v>7.6</v>
      </c>
      <c r="F18837">
        <v>5.9</v>
      </c>
      <c r="G18837">
        <v>16</v>
      </c>
      <c r="H18837">
        <v>1004</v>
      </c>
      <c r="I18837">
        <v>64</v>
      </c>
      <c r="K18837" s="3">
        <f t="shared" si="294"/>
        <v>1.2044926451374298</v>
      </c>
    </row>
    <row r="18838" spans="1:11" x14ac:dyDescent="0.25">
      <c r="A18838" s="1">
        <v>42135.798611053244</v>
      </c>
      <c r="B18838" s="3">
        <v>32.2211</v>
      </c>
      <c r="C18838">
        <v>99.1</v>
      </c>
      <c r="D18838">
        <v>7.7</v>
      </c>
      <c r="F18838">
        <v>6.2</v>
      </c>
      <c r="G18838">
        <v>16</v>
      </c>
      <c r="H18838">
        <v>1004</v>
      </c>
      <c r="I18838">
        <v>65</v>
      </c>
      <c r="K18838" s="3">
        <f t="shared" si="294"/>
        <v>1.2044123558742932</v>
      </c>
    </row>
    <row r="18839" spans="1:11" x14ac:dyDescent="0.25">
      <c r="A18839" s="1">
        <v>42135.805555497682</v>
      </c>
      <c r="B18839" s="3">
        <v>34.370600000000003</v>
      </c>
      <c r="C18839">
        <v>94.9</v>
      </c>
      <c r="D18839">
        <v>8.8000000000000007</v>
      </c>
      <c r="F18839">
        <v>6.3</v>
      </c>
      <c r="G18839">
        <v>16</v>
      </c>
      <c r="H18839">
        <v>1004</v>
      </c>
      <c r="I18839">
        <v>67</v>
      </c>
      <c r="K18839" s="3">
        <f t="shared" si="294"/>
        <v>1.2042517773480204</v>
      </c>
    </row>
    <row r="18840" spans="1:11" x14ac:dyDescent="0.25">
      <c r="A18840" s="1">
        <v>42135.812499942127</v>
      </c>
      <c r="B18840" s="3">
        <v>30.505999999999997</v>
      </c>
      <c r="C18840">
        <v>94.1</v>
      </c>
      <c r="D18840">
        <v>9.1</v>
      </c>
      <c r="F18840">
        <v>6.4</v>
      </c>
      <c r="G18840">
        <v>16</v>
      </c>
      <c r="H18840">
        <v>1004</v>
      </c>
      <c r="I18840">
        <v>68</v>
      </c>
      <c r="K18840" s="3">
        <f t="shared" si="294"/>
        <v>1.2041714880848842</v>
      </c>
    </row>
    <row r="18841" spans="1:11" x14ac:dyDescent="0.25">
      <c r="A18841" s="1">
        <v>42135.819444386572</v>
      </c>
      <c r="B18841" s="3">
        <v>23.995999999999999</v>
      </c>
      <c r="C18841">
        <v>107.5</v>
      </c>
      <c r="D18841">
        <v>6.3</v>
      </c>
      <c r="F18841">
        <v>6.5</v>
      </c>
      <c r="G18841">
        <v>16</v>
      </c>
      <c r="H18841">
        <v>1004</v>
      </c>
      <c r="I18841">
        <v>68</v>
      </c>
      <c r="K18841" s="3">
        <f t="shared" si="294"/>
        <v>1.2041714880848842</v>
      </c>
    </row>
    <row r="18842" spans="1:11" x14ac:dyDescent="0.25">
      <c r="A18842" s="1">
        <v>42135.826388831018</v>
      </c>
      <c r="B18842" s="3">
        <v>25.493099999999991</v>
      </c>
      <c r="C18842">
        <v>90.3</v>
      </c>
      <c r="D18842">
        <v>8.4</v>
      </c>
      <c r="F18842">
        <v>6</v>
      </c>
      <c r="G18842">
        <v>16</v>
      </c>
      <c r="H18842">
        <v>1005</v>
      </c>
      <c r="I18842">
        <v>69</v>
      </c>
      <c r="K18842" s="3">
        <f t="shared" si="294"/>
        <v>1.2052960107320843</v>
      </c>
    </row>
    <row r="18843" spans="1:11" x14ac:dyDescent="0.25">
      <c r="A18843" s="1">
        <v>42135.833333275463</v>
      </c>
      <c r="B18843" s="3">
        <v>28.750199999999992</v>
      </c>
      <c r="C18843">
        <v>88.7</v>
      </c>
      <c r="D18843">
        <v>8</v>
      </c>
      <c r="F18843">
        <v>5.9</v>
      </c>
      <c r="G18843">
        <v>16</v>
      </c>
      <c r="H18843">
        <v>1005</v>
      </c>
      <c r="I18843">
        <v>69</v>
      </c>
      <c r="K18843" s="3">
        <f t="shared" si="294"/>
        <v>1.2052960107320843</v>
      </c>
    </row>
    <row r="18844" spans="1:11" x14ac:dyDescent="0.25">
      <c r="A18844" s="1">
        <v>42135.840277719908</v>
      </c>
      <c r="B18844" s="3">
        <v>27.027600000000007</v>
      </c>
      <c r="C18844">
        <v>96.3</v>
      </c>
      <c r="D18844">
        <v>6.4</v>
      </c>
      <c r="F18844">
        <v>6.2</v>
      </c>
      <c r="G18844">
        <v>16</v>
      </c>
      <c r="H18844">
        <v>1005</v>
      </c>
      <c r="I18844">
        <v>70</v>
      </c>
      <c r="K18844" s="3">
        <f t="shared" si="294"/>
        <v>1.2052157214689478</v>
      </c>
    </row>
    <row r="18845" spans="1:11" x14ac:dyDescent="0.25">
      <c r="A18845" s="1">
        <v>42135.847222164353</v>
      </c>
      <c r="B18845" s="3">
        <v>26.917000000000005</v>
      </c>
      <c r="C18845">
        <v>85.3</v>
      </c>
      <c r="D18845">
        <v>7.3</v>
      </c>
      <c r="F18845">
        <v>7.4</v>
      </c>
      <c r="G18845">
        <v>15</v>
      </c>
      <c r="H18845">
        <v>1005</v>
      </c>
      <c r="I18845">
        <v>72</v>
      </c>
      <c r="K18845" s="3">
        <f t="shared" si="294"/>
        <v>1.2095923715322747</v>
      </c>
    </row>
    <row r="18846" spans="1:11" x14ac:dyDescent="0.25">
      <c r="A18846" s="1">
        <v>42135.854166608799</v>
      </c>
      <c r="B18846" s="3">
        <v>29.927299999999999</v>
      </c>
      <c r="C18846">
        <v>83</v>
      </c>
      <c r="D18846">
        <v>7.1</v>
      </c>
      <c r="F18846">
        <v>7.6</v>
      </c>
      <c r="G18846">
        <v>15</v>
      </c>
      <c r="H18846">
        <v>1005</v>
      </c>
      <c r="I18846">
        <v>74</v>
      </c>
      <c r="K18846" s="3">
        <f t="shared" si="294"/>
        <v>1.2094411020510791</v>
      </c>
    </row>
    <row r="18847" spans="1:11" x14ac:dyDescent="0.25">
      <c r="A18847" s="1">
        <v>42135.861111053244</v>
      </c>
      <c r="B18847" s="3">
        <v>36.166800000000002</v>
      </c>
      <c r="C18847">
        <v>83.7</v>
      </c>
      <c r="D18847">
        <v>7.6</v>
      </c>
      <c r="F18847">
        <v>8</v>
      </c>
      <c r="G18847">
        <v>15</v>
      </c>
      <c r="H18847">
        <v>1005</v>
      </c>
      <c r="I18847">
        <v>74</v>
      </c>
      <c r="K18847" s="3">
        <f t="shared" si="294"/>
        <v>1.2094411020510791</v>
      </c>
    </row>
    <row r="18848" spans="1:11" x14ac:dyDescent="0.25">
      <c r="A18848" s="1">
        <v>42135.868055497682</v>
      </c>
      <c r="B18848" s="3">
        <v>36.979200000000013</v>
      </c>
      <c r="C18848">
        <v>83.5</v>
      </c>
      <c r="D18848">
        <v>7.6</v>
      </c>
      <c r="F18848">
        <v>8.8000000000000007</v>
      </c>
      <c r="G18848">
        <v>15</v>
      </c>
      <c r="H18848">
        <v>1005</v>
      </c>
      <c r="I18848">
        <v>75</v>
      </c>
      <c r="K18848" s="3">
        <f t="shared" si="294"/>
        <v>1.2093654673104812</v>
      </c>
    </row>
    <row r="18849" spans="1:11" x14ac:dyDescent="0.25">
      <c r="A18849" s="1">
        <v>42135.874999942127</v>
      </c>
      <c r="B18849" s="3">
        <v>37.045199999999994</v>
      </c>
      <c r="C18849">
        <v>79.7</v>
      </c>
      <c r="D18849">
        <v>8</v>
      </c>
      <c r="F18849">
        <v>9.1999999999999993</v>
      </c>
      <c r="G18849">
        <v>15</v>
      </c>
      <c r="H18849">
        <v>1005</v>
      </c>
      <c r="I18849">
        <v>75</v>
      </c>
      <c r="K18849" s="3">
        <f t="shared" si="294"/>
        <v>1.2093654673104812</v>
      </c>
    </row>
    <row r="18850" spans="1:11" x14ac:dyDescent="0.25">
      <c r="A18850" s="1">
        <v>42135.881944386572</v>
      </c>
      <c r="B18850" s="3">
        <v>37.063100000000006</v>
      </c>
      <c r="C18850">
        <v>81.2</v>
      </c>
      <c r="D18850">
        <v>8.3000000000000007</v>
      </c>
      <c r="F18850">
        <v>8.9</v>
      </c>
      <c r="G18850">
        <v>14</v>
      </c>
      <c r="H18850">
        <v>1005</v>
      </c>
      <c r="I18850">
        <v>77</v>
      </c>
      <c r="K18850" s="3">
        <f t="shared" si="294"/>
        <v>1.2137831235734415</v>
      </c>
    </row>
    <row r="18851" spans="1:11" x14ac:dyDescent="0.25">
      <c r="A18851" s="1">
        <v>42135.888888831018</v>
      </c>
      <c r="B18851" s="3">
        <v>45.412600000000005</v>
      </c>
      <c r="C18851">
        <v>82</v>
      </c>
      <c r="D18851">
        <v>8.5</v>
      </c>
      <c r="F18851">
        <v>8.6</v>
      </c>
      <c r="G18851">
        <v>14</v>
      </c>
      <c r="H18851">
        <v>1005</v>
      </c>
      <c r="I18851">
        <v>77</v>
      </c>
      <c r="K18851" s="3">
        <f t="shared" si="294"/>
        <v>1.2137831235734415</v>
      </c>
    </row>
    <row r="18852" spans="1:11" x14ac:dyDescent="0.25">
      <c r="A18852" s="1">
        <v>42135.895833275463</v>
      </c>
      <c r="B18852" s="3">
        <v>57.526299999999999</v>
      </c>
      <c r="C18852">
        <v>81.400000000000006</v>
      </c>
      <c r="D18852">
        <v>9.5</v>
      </c>
      <c r="F18852">
        <v>8.6</v>
      </c>
      <c r="G18852">
        <v>14</v>
      </c>
      <c r="H18852">
        <v>1005</v>
      </c>
      <c r="I18852">
        <v>78</v>
      </c>
      <c r="K18852" s="3">
        <f t="shared" si="294"/>
        <v>1.2137118726656555</v>
      </c>
    </row>
    <row r="18853" spans="1:11" x14ac:dyDescent="0.25">
      <c r="A18853" s="1">
        <v>42135.902777719908</v>
      </c>
      <c r="B18853" s="3">
        <v>66.366799999999998</v>
      </c>
      <c r="C18853">
        <v>81.099999999999994</v>
      </c>
      <c r="D18853">
        <v>9.9</v>
      </c>
      <c r="F18853">
        <v>8.9</v>
      </c>
      <c r="G18853">
        <v>14</v>
      </c>
      <c r="H18853">
        <v>1005</v>
      </c>
      <c r="I18853">
        <v>78</v>
      </c>
      <c r="K18853" s="3">
        <f t="shared" si="294"/>
        <v>1.2137118726656555</v>
      </c>
    </row>
    <row r="18854" spans="1:11" x14ac:dyDescent="0.25">
      <c r="A18854" s="1">
        <v>42135.909722164353</v>
      </c>
      <c r="B18854" s="3">
        <v>68.612499999999997</v>
      </c>
      <c r="C18854">
        <v>78.8</v>
      </c>
      <c r="D18854">
        <v>10.4</v>
      </c>
      <c r="F18854">
        <v>9.5</v>
      </c>
      <c r="G18854">
        <v>14</v>
      </c>
      <c r="H18854">
        <v>1005</v>
      </c>
      <c r="I18854">
        <v>77</v>
      </c>
      <c r="K18854" s="3">
        <f t="shared" si="294"/>
        <v>1.2137831235734415</v>
      </c>
    </row>
    <row r="18855" spans="1:11" x14ac:dyDescent="0.25">
      <c r="A18855" s="1">
        <v>42135.916666608799</v>
      </c>
      <c r="B18855" s="3">
        <v>64.898600000000002</v>
      </c>
      <c r="C18855">
        <v>80.3</v>
      </c>
      <c r="D18855">
        <v>9.4</v>
      </c>
      <c r="F18855">
        <v>10.4</v>
      </c>
      <c r="G18855">
        <v>14</v>
      </c>
      <c r="H18855">
        <v>1005</v>
      </c>
      <c r="I18855">
        <v>78</v>
      </c>
      <c r="K18855" s="3">
        <f t="shared" si="294"/>
        <v>1.2137118726656555</v>
      </c>
    </row>
    <row r="18856" spans="1:11" x14ac:dyDescent="0.25">
      <c r="A18856" s="1">
        <v>42135.923611053244</v>
      </c>
      <c r="B18856" s="3">
        <v>66.058700000000002</v>
      </c>
      <c r="C18856">
        <v>83</v>
      </c>
      <c r="D18856">
        <v>8.5</v>
      </c>
      <c r="F18856">
        <v>11</v>
      </c>
      <c r="G18856">
        <v>14</v>
      </c>
      <c r="H18856">
        <v>1005</v>
      </c>
      <c r="I18856">
        <v>77</v>
      </c>
      <c r="K18856" s="3">
        <f t="shared" si="294"/>
        <v>1.2137831235734415</v>
      </c>
    </row>
    <row r="18857" spans="1:11" x14ac:dyDescent="0.25">
      <c r="A18857" s="1">
        <v>42135.930555497682</v>
      </c>
      <c r="B18857" s="3">
        <v>66.624799999999993</v>
      </c>
      <c r="C18857">
        <v>80.3</v>
      </c>
      <c r="D18857">
        <v>8.6999999999999993</v>
      </c>
      <c r="F18857">
        <v>11.5</v>
      </c>
      <c r="G18857">
        <v>14</v>
      </c>
      <c r="H18857">
        <v>1005</v>
      </c>
      <c r="I18857">
        <v>79</v>
      </c>
      <c r="K18857" s="3">
        <f t="shared" si="294"/>
        <v>1.2136406217578697</v>
      </c>
    </row>
    <row r="18858" spans="1:11" x14ac:dyDescent="0.25">
      <c r="A18858" s="1">
        <v>42135.937499942127</v>
      </c>
      <c r="B18858" s="3">
        <v>64.714700000000008</v>
      </c>
      <c r="C18858">
        <v>76.7</v>
      </c>
      <c r="D18858">
        <v>9.1999999999999993</v>
      </c>
      <c r="F18858">
        <v>10.6</v>
      </c>
      <c r="G18858">
        <v>14</v>
      </c>
      <c r="H18858">
        <v>1005</v>
      </c>
      <c r="I18858">
        <v>80</v>
      </c>
      <c r="K18858" s="3">
        <f t="shared" si="294"/>
        <v>1.2135693708500837</v>
      </c>
    </row>
    <row r="18859" spans="1:11" x14ac:dyDescent="0.25">
      <c r="A18859" s="1">
        <v>42135.944444386572</v>
      </c>
      <c r="B18859" s="3">
        <v>63.975700000000003</v>
      </c>
      <c r="C18859">
        <v>75.7</v>
      </c>
      <c r="D18859">
        <v>9.8000000000000007</v>
      </c>
      <c r="F18859">
        <v>10.3</v>
      </c>
      <c r="G18859">
        <v>14</v>
      </c>
      <c r="H18859">
        <v>1005</v>
      </c>
      <c r="I18859">
        <v>82</v>
      </c>
      <c r="K18859" s="3">
        <f t="shared" si="294"/>
        <v>1.2134268690345118</v>
      </c>
    </row>
    <row r="18860" spans="1:11" x14ac:dyDescent="0.25">
      <c r="A18860" s="1">
        <v>42135.951388831018</v>
      </c>
      <c r="B18860" s="3">
        <v>66.860100000000003</v>
      </c>
      <c r="C18860">
        <v>72.400000000000006</v>
      </c>
      <c r="D18860">
        <v>9.6999999999999993</v>
      </c>
      <c r="F18860">
        <v>9.6999999999999993</v>
      </c>
      <c r="G18860">
        <v>13</v>
      </c>
      <c r="H18860">
        <v>1005</v>
      </c>
      <c r="I18860">
        <v>83</v>
      </c>
      <c r="K18860" s="3">
        <f t="shared" si="294"/>
        <v>1.2179592643705621</v>
      </c>
    </row>
    <row r="18861" spans="1:11" x14ac:dyDescent="0.25">
      <c r="A18861" s="1">
        <v>42135.958333275463</v>
      </c>
      <c r="B18861" s="3">
        <v>69.976500000000001</v>
      </c>
      <c r="C18861">
        <v>69.8</v>
      </c>
      <c r="D18861">
        <v>9.3000000000000007</v>
      </c>
      <c r="F18861">
        <v>10.199999999999999</v>
      </c>
      <c r="G18861">
        <v>13</v>
      </c>
      <c r="H18861">
        <v>1005</v>
      </c>
      <c r="I18861">
        <v>85</v>
      </c>
      <c r="K18861" s="3">
        <f t="shared" si="294"/>
        <v>1.2178250204136163</v>
      </c>
    </row>
    <row r="18862" spans="1:11" x14ac:dyDescent="0.25">
      <c r="A18862" s="1">
        <v>42135.965277719908</v>
      </c>
      <c r="B18862" s="3">
        <v>72.577900000000014</v>
      </c>
      <c r="C18862">
        <v>66.8</v>
      </c>
      <c r="D18862">
        <v>8.9</v>
      </c>
      <c r="F18862">
        <v>9.4</v>
      </c>
      <c r="G18862">
        <v>13</v>
      </c>
      <c r="H18862">
        <v>1005</v>
      </c>
      <c r="I18862">
        <v>86</v>
      </c>
      <c r="K18862" s="3">
        <f t="shared" si="294"/>
        <v>1.2177578984351434</v>
      </c>
    </row>
    <row r="18863" spans="1:11" x14ac:dyDescent="0.25">
      <c r="A18863" s="1">
        <v>42135.972222164353</v>
      </c>
      <c r="B18863" s="3">
        <v>75.256</v>
      </c>
      <c r="C18863">
        <v>65.8</v>
      </c>
      <c r="D18863">
        <v>8.1</v>
      </c>
      <c r="F18863">
        <v>9.6999999999999993</v>
      </c>
      <c r="G18863">
        <v>13</v>
      </c>
      <c r="H18863">
        <v>1005</v>
      </c>
      <c r="I18863">
        <v>87</v>
      </c>
      <c r="K18863" s="3">
        <f t="shared" si="294"/>
        <v>1.2176907764566705</v>
      </c>
    </row>
    <row r="18864" spans="1:11" x14ac:dyDescent="0.25">
      <c r="A18864" s="1">
        <v>42135.979166608799</v>
      </c>
      <c r="B18864" s="3">
        <v>74.172499999999971</v>
      </c>
      <c r="C18864">
        <v>62.9</v>
      </c>
      <c r="D18864">
        <v>7.6</v>
      </c>
      <c r="F18864">
        <v>9.8000000000000007</v>
      </c>
      <c r="G18864">
        <v>13</v>
      </c>
      <c r="H18864">
        <v>1005</v>
      </c>
      <c r="I18864">
        <v>87</v>
      </c>
      <c r="K18864" s="3">
        <f t="shared" si="294"/>
        <v>1.2176907764566705</v>
      </c>
    </row>
    <row r="18865" spans="1:11" x14ac:dyDescent="0.25">
      <c r="A18865" s="1">
        <v>42135.986111053244</v>
      </c>
      <c r="B18865" s="3">
        <v>75.236200000000011</v>
      </c>
      <c r="C18865">
        <v>62.2</v>
      </c>
      <c r="D18865">
        <v>7.5</v>
      </c>
      <c r="F18865">
        <v>9.5</v>
      </c>
      <c r="G18865">
        <v>13</v>
      </c>
      <c r="H18865">
        <v>1006</v>
      </c>
      <c r="I18865">
        <v>88</v>
      </c>
      <c r="K18865" s="3">
        <f t="shared" si="294"/>
        <v>1.2188410976509176</v>
      </c>
    </row>
    <row r="18866" spans="1:11" x14ac:dyDescent="0.25">
      <c r="A18866" s="1">
        <v>42135.993055497682</v>
      </c>
      <c r="B18866" s="3">
        <v>77.363299999999995</v>
      </c>
      <c r="C18866">
        <v>60.8</v>
      </c>
      <c r="D18866">
        <v>7.9</v>
      </c>
      <c r="F18866">
        <v>9.3000000000000007</v>
      </c>
      <c r="G18866">
        <v>13</v>
      </c>
      <c r="H18866">
        <v>1006</v>
      </c>
      <c r="I18866">
        <v>89</v>
      </c>
      <c r="K18866" s="3">
        <f t="shared" si="294"/>
        <v>1.2187739756724447</v>
      </c>
    </row>
    <row r="18867" spans="1:11" x14ac:dyDescent="0.25">
      <c r="A18867" s="1">
        <v>42135.999999942127</v>
      </c>
      <c r="B18867" s="3">
        <v>74.00509999999997</v>
      </c>
      <c r="C18867">
        <v>59.3</v>
      </c>
      <c r="D18867">
        <v>8.4</v>
      </c>
      <c r="F18867">
        <v>8.8000000000000007</v>
      </c>
      <c r="G18867">
        <v>12</v>
      </c>
      <c r="H18867">
        <v>1006</v>
      </c>
      <c r="I18867">
        <v>89</v>
      </c>
      <c r="K18867" s="3">
        <f t="shared" si="294"/>
        <v>1.22341518703948</v>
      </c>
    </row>
    <row r="18868" spans="1:11" x14ac:dyDescent="0.25">
      <c r="A18868" s="1">
        <v>42136.006944386572</v>
      </c>
      <c r="B18868" s="3">
        <v>68.844400000000007</v>
      </c>
      <c r="C18868">
        <v>58.8</v>
      </c>
      <c r="D18868">
        <v>8.4</v>
      </c>
      <c r="F18868">
        <v>8.4</v>
      </c>
      <c r="G18868">
        <v>12</v>
      </c>
      <c r="H18868">
        <v>1006</v>
      </c>
      <c r="I18868">
        <v>91</v>
      </c>
      <c r="K18868" s="3">
        <f t="shared" si="294"/>
        <v>1.2232887208608023</v>
      </c>
    </row>
    <row r="18869" spans="1:11" x14ac:dyDescent="0.25">
      <c r="A18869" s="1">
        <v>42136.013888831018</v>
      </c>
      <c r="B18869" s="3">
        <v>66.413200000000003</v>
      </c>
      <c r="C18869">
        <v>60.1</v>
      </c>
      <c r="D18869">
        <v>7.7</v>
      </c>
      <c r="F18869">
        <v>8.4</v>
      </c>
      <c r="G18869">
        <v>12</v>
      </c>
      <c r="H18869">
        <v>1006</v>
      </c>
      <c r="I18869">
        <v>92</v>
      </c>
      <c r="K18869" s="3">
        <f t="shared" si="294"/>
        <v>1.2232254877714632</v>
      </c>
    </row>
    <row r="18870" spans="1:11" x14ac:dyDescent="0.25">
      <c r="A18870" s="1">
        <v>42136.020833275463</v>
      </c>
      <c r="B18870" s="3">
        <v>67.767599999999987</v>
      </c>
      <c r="C18870">
        <v>55.4</v>
      </c>
      <c r="D18870">
        <v>8.8000000000000007</v>
      </c>
      <c r="F18870">
        <v>8.4</v>
      </c>
      <c r="G18870">
        <v>11</v>
      </c>
      <c r="H18870">
        <v>1006</v>
      </c>
      <c r="I18870">
        <v>93</v>
      </c>
      <c r="K18870" s="3">
        <f t="shared" si="294"/>
        <v>1.227828230573941</v>
      </c>
    </row>
    <row r="18871" spans="1:11" x14ac:dyDescent="0.25">
      <c r="A18871" s="1">
        <v>42136.027777719908</v>
      </c>
      <c r="B18871" s="3">
        <v>65.912899999999993</v>
      </c>
      <c r="C18871">
        <v>54.2</v>
      </c>
      <c r="D18871">
        <v>8.6999999999999993</v>
      </c>
      <c r="F18871">
        <v>8.4</v>
      </c>
      <c r="G18871">
        <v>11</v>
      </c>
      <c r="H18871">
        <v>1006</v>
      </c>
      <c r="I18871">
        <v>94</v>
      </c>
      <c r="K18871" s="3">
        <f t="shared" si="294"/>
        <v>1.2277686603280444</v>
      </c>
    </row>
    <row r="18872" spans="1:11" x14ac:dyDescent="0.25">
      <c r="A18872" s="1">
        <v>42136.034722164353</v>
      </c>
      <c r="B18872" s="3">
        <v>61.611100000000008</v>
      </c>
      <c r="C18872">
        <v>54.8</v>
      </c>
      <c r="D18872">
        <v>8.6</v>
      </c>
      <c r="F18872">
        <v>7.9</v>
      </c>
      <c r="G18872">
        <v>11</v>
      </c>
      <c r="H18872">
        <v>1006</v>
      </c>
      <c r="I18872">
        <v>94</v>
      </c>
      <c r="K18872" s="3">
        <f t="shared" si="294"/>
        <v>1.2277686603280444</v>
      </c>
    </row>
    <row r="18873" spans="1:11" x14ac:dyDescent="0.25">
      <c r="A18873" s="1">
        <v>42136.041666608799</v>
      </c>
      <c r="B18873" s="3">
        <v>58.557599999999987</v>
      </c>
      <c r="C18873">
        <v>58.5</v>
      </c>
      <c r="D18873">
        <v>7.6</v>
      </c>
      <c r="F18873">
        <v>7.7</v>
      </c>
      <c r="G18873">
        <v>11</v>
      </c>
      <c r="H18873">
        <v>1006</v>
      </c>
      <c r="I18873">
        <v>94</v>
      </c>
      <c r="K18873" s="3">
        <f t="shared" si="294"/>
        <v>1.2277686603280444</v>
      </c>
    </row>
    <row r="18874" spans="1:11" x14ac:dyDescent="0.25">
      <c r="A18874" s="1">
        <v>42136.048611053244</v>
      </c>
      <c r="B18874" s="3">
        <v>54.516599999999997</v>
      </c>
      <c r="C18874">
        <v>60</v>
      </c>
      <c r="D18874">
        <v>6.7</v>
      </c>
      <c r="F18874">
        <v>7.5</v>
      </c>
      <c r="G18874">
        <v>11</v>
      </c>
      <c r="H18874">
        <v>1006</v>
      </c>
      <c r="I18874">
        <v>94</v>
      </c>
      <c r="K18874" s="3">
        <f t="shared" si="294"/>
        <v>1.2277686603280444</v>
      </c>
    </row>
    <row r="18875" spans="1:11" x14ac:dyDescent="0.25">
      <c r="A18875" s="1">
        <v>42136.055555497682</v>
      </c>
      <c r="B18875" s="3">
        <v>52.867000000000004</v>
      </c>
      <c r="C18875">
        <v>58.2</v>
      </c>
      <c r="D18875">
        <v>7.1</v>
      </c>
      <c r="F18875">
        <v>7.4</v>
      </c>
      <c r="G18875">
        <v>11</v>
      </c>
      <c r="H18875">
        <v>1006</v>
      </c>
      <c r="I18875">
        <v>94</v>
      </c>
      <c r="K18875" s="3">
        <f t="shared" si="294"/>
        <v>1.2277686603280444</v>
      </c>
    </row>
    <row r="18876" spans="1:11" x14ac:dyDescent="0.25">
      <c r="A18876" s="1">
        <v>42136.062499942127</v>
      </c>
      <c r="B18876" s="3">
        <v>53.164799999999993</v>
      </c>
      <c r="C18876">
        <v>56</v>
      </c>
      <c r="D18876">
        <v>7.7</v>
      </c>
      <c r="F18876">
        <v>7.9</v>
      </c>
      <c r="G18876">
        <v>11</v>
      </c>
      <c r="H18876">
        <v>1006</v>
      </c>
      <c r="I18876">
        <v>94</v>
      </c>
      <c r="K18876" s="3">
        <f t="shared" si="294"/>
        <v>1.2277686603280444</v>
      </c>
    </row>
    <row r="18877" spans="1:11" x14ac:dyDescent="0.25">
      <c r="A18877" s="1">
        <v>42136.069444386572</v>
      </c>
      <c r="B18877" s="3">
        <v>53.789199999999987</v>
      </c>
      <c r="C18877">
        <v>51.8</v>
      </c>
      <c r="D18877">
        <v>8.5</v>
      </c>
      <c r="F18877">
        <v>7.7</v>
      </c>
      <c r="G18877">
        <v>11</v>
      </c>
      <c r="H18877">
        <v>1006</v>
      </c>
      <c r="I18877">
        <v>94</v>
      </c>
      <c r="K18877" s="3">
        <f t="shared" si="294"/>
        <v>1.2277686603280444</v>
      </c>
    </row>
    <row r="18878" spans="1:11" x14ac:dyDescent="0.25">
      <c r="A18878" s="1">
        <v>42136.076388831018</v>
      </c>
      <c r="B18878" s="3">
        <v>54.913700000000006</v>
      </c>
      <c r="C18878">
        <v>51.7</v>
      </c>
      <c r="D18878">
        <v>8.6999999999999993</v>
      </c>
      <c r="F18878">
        <v>8</v>
      </c>
      <c r="G18878">
        <v>11</v>
      </c>
      <c r="H18878">
        <v>1006</v>
      </c>
      <c r="I18878">
        <v>94</v>
      </c>
      <c r="K18878" s="3">
        <f t="shared" si="294"/>
        <v>1.2277686603280444</v>
      </c>
    </row>
    <row r="18879" spans="1:11" x14ac:dyDescent="0.25">
      <c r="A18879" s="1">
        <v>42136.083333275463</v>
      </c>
      <c r="B18879" s="3">
        <v>57.096899999999998</v>
      </c>
      <c r="C18879">
        <v>52.2</v>
      </c>
      <c r="D18879">
        <v>9.1</v>
      </c>
      <c r="F18879">
        <v>8.9</v>
      </c>
      <c r="G18879">
        <v>11</v>
      </c>
      <c r="H18879">
        <v>1006</v>
      </c>
      <c r="I18879">
        <v>95</v>
      </c>
      <c r="K18879" s="3">
        <f t="shared" si="294"/>
        <v>1.2277090900821481</v>
      </c>
    </row>
    <row r="18880" spans="1:11" x14ac:dyDescent="0.25">
      <c r="A18880" s="1">
        <v>42136.090277719908</v>
      </c>
      <c r="B18880" s="3">
        <v>59.856999999999992</v>
      </c>
      <c r="C18880">
        <v>52.5</v>
      </c>
      <c r="D18880">
        <v>9.8000000000000007</v>
      </c>
      <c r="F18880">
        <v>8.9</v>
      </c>
      <c r="G18880">
        <v>11</v>
      </c>
      <c r="H18880">
        <v>1006</v>
      </c>
      <c r="I18880">
        <v>95</v>
      </c>
      <c r="K18880" s="3">
        <f t="shared" si="294"/>
        <v>1.2277090900821481</v>
      </c>
    </row>
    <row r="18881" spans="1:11" x14ac:dyDescent="0.25">
      <c r="A18881" s="1">
        <v>42136.097222164353</v>
      </c>
      <c r="B18881" s="3">
        <v>62.787600000000005</v>
      </c>
      <c r="C18881">
        <v>53.7</v>
      </c>
      <c r="D18881">
        <v>9.3000000000000007</v>
      </c>
      <c r="F18881">
        <v>8.1999999999999993</v>
      </c>
      <c r="G18881">
        <v>11</v>
      </c>
      <c r="H18881">
        <v>1006</v>
      </c>
      <c r="I18881">
        <v>95</v>
      </c>
      <c r="K18881" s="3">
        <f t="shared" si="294"/>
        <v>1.2277090900821481</v>
      </c>
    </row>
    <row r="18882" spans="1:11" x14ac:dyDescent="0.25">
      <c r="A18882" s="1">
        <v>42136.104166608799</v>
      </c>
      <c r="B18882" s="3">
        <v>66.431200000000018</v>
      </c>
      <c r="C18882">
        <v>54</v>
      </c>
      <c r="D18882">
        <v>8.6999999999999993</v>
      </c>
      <c r="F18882">
        <v>8.1</v>
      </c>
      <c r="G18882">
        <v>11</v>
      </c>
      <c r="H18882">
        <v>1006</v>
      </c>
      <c r="I18882">
        <v>95</v>
      </c>
      <c r="K18882" s="3">
        <f t="shared" si="294"/>
        <v>1.2277090900821481</v>
      </c>
    </row>
    <row r="18883" spans="1:11" x14ac:dyDescent="0.25">
      <c r="A18883" s="1">
        <v>42136.111111053244</v>
      </c>
      <c r="B18883" s="3">
        <v>66.0137</v>
      </c>
      <c r="C18883">
        <v>54.1</v>
      </c>
      <c r="D18883">
        <v>9.9</v>
      </c>
      <c r="F18883">
        <v>8.6</v>
      </c>
      <c r="G18883">
        <v>11</v>
      </c>
      <c r="H18883">
        <v>1005</v>
      </c>
      <c r="I18883">
        <v>96</v>
      </c>
      <c r="K18883" s="3">
        <f t="shared" si="294"/>
        <v>1.2264235076459513</v>
      </c>
    </row>
    <row r="18884" spans="1:11" x14ac:dyDescent="0.25">
      <c r="A18884" s="1">
        <v>42136.118055497682</v>
      </c>
      <c r="B18884" s="3">
        <v>60.746800000000015</v>
      </c>
      <c r="C18884">
        <v>51.5</v>
      </c>
      <c r="D18884">
        <v>9.8000000000000007</v>
      </c>
      <c r="F18884">
        <v>8.4</v>
      </c>
      <c r="G18884">
        <v>11</v>
      </c>
      <c r="H18884">
        <v>1005</v>
      </c>
      <c r="I18884">
        <v>96</v>
      </c>
      <c r="K18884" s="3">
        <f t="shared" ref="K18884:K18947" si="295">(1/(G18884+273.15))*((H18884*100)/287.05-(I18884/100)*(0.0000205*EXP(0.0631846*(G18884+273.15)))*(1/287.05-1/461.5))</f>
        <v>1.2264235076459513</v>
      </c>
    </row>
    <row r="18885" spans="1:11" x14ac:dyDescent="0.25">
      <c r="A18885" s="1">
        <v>42136.124999942127</v>
      </c>
      <c r="B18885" s="3">
        <v>63.728600000000014</v>
      </c>
      <c r="C18885">
        <v>49.8</v>
      </c>
      <c r="D18885">
        <v>10.6</v>
      </c>
      <c r="F18885">
        <v>8.6</v>
      </c>
      <c r="G18885">
        <v>11</v>
      </c>
      <c r="H18885">
        <v>1005</v>
      </c>
      <c r="I18885">
        <v>96</v>
      </c>
      <c r="K18885" s="3">
        <f t="shared" si="295"/>
        <v>1.2264235076459513</v>
      </c>
    </row>
    <row r="18886" spans="1:11" x14ac:dyDescent="0.25">
      <c r="A18886" s="1">
        <v>42136.131944386572</v>
      </c>
      <c r="B18886" s="3">
        <v>57.623700000000014</v>
      </c>
      <c r="C18886">
        <v>50.4</v>
      </c>
      <c r="D18886">
        <v>10.1</v>
      </c>
      <c r="F18886">
        <v>9.4</v>
      </c>
      <c r="G18886">
        <v>11</v>
      </c>
      <c r="H18886">
        <v>1005</v>
      </c>
      <c r="I18886">
        <v>96</v>
      </c>
      <c r="K18886" s="3">
        <f t="shared" si="295"/>
        <v>1.2264235076459513</v>
      </c>
    </row>
    <row r="18887" spans="1:11" x14ac:dyDescent="0.25">
      <c r="A18887" s="1">
        <v>42136.138888831018</v>
      </c>
      <c r="B18887" s="3">
        <v>54.498800000000003</v>
      </c>
      <c r="C18887">
        <v>50</v>
      </c>
      <c r="D18887">
        <v>9.8000000000000007</v>
      </c>
      <c r="F18887">
        <v>9.6</v>
      </c>
      <c r="G18887">
        <v>11</v>
      </c>
      <c r="H18887">
        <v>1005</v>
      </c>
      <c r="I18887">
        <v>96</v>
      </c>
      <c r="K18887" s="3">
        <f t="shared" si="295"/>
        <v>1.2264235076459513</v>
      </c>
    </row>
    <row r="18888" spans="1:11" x14ac:dyDescent="0.25">
      <c r="A18888" s="1">
        <v>42136.145833275463</v>
      </c>
      <c r="B18888" s="3">
        <v>53.061999999999991</v>
      </c>
      <c r="C18888">
        <v>51.4</v>
      </c>
      <c r="D18888">
        <v>9.9</v>
      </c>
      <c r="F18888">
        <v>9.4</v>
      </c>
      <c r="G18888">
        <v>11</v>
      </c>
      <c r="H18888">
        <v>1005</v>
      </c>
      <c r="I18888">
        <v>95</v>
      </c>
      <c r="K18888" s="3">
        <f t="shared" si="295"/>
        <v>1.2264830778918479</v>
      </c>
    </row>
    <row r="18889" spans="1:11" x14ac:dyDescent="0.25">
      <c r="A18889" s="1">
        <v>42136.152777719908</v>
      </c>
      <c r="B18889" s="3">
        <v>47.976200000000006</v>
      </c>
      <c r="C18889">
        <v>52.5</v>
      </c>
      <c r="D18889">
        <v>8.9</v>
      </c>
      <c r="F18889">
        <v>9.4</v>
      </c>
      <c r="G18889">
        <v>11</v>
      </c>
      <c r="H18889">
        <v>1005</v>
      </c>
      <c r="I18889">
        <v>94</v>
      </c>
      <c r="K18889" s="3">
        <f t="shared" si="295"/>
        <v>1.2265426481377442</v>
      </c>
    </row>
    <row r="18890" spans="1:11" x14ac:dyDescent="0.25">
      <c r="A18890" s="1">
        <v>42136.159722164353</v>
      </c>
      <c r="B18890" s="3">
        <v>48.8962</v>
      </c>
      <c r="C18890">
        <v>52.3</v>
      </c>
      <c r="D18890">
        <v>9.8000000000000007</v>
      </c>
      <c r="F18890">
        <v>9.1</v>
      </c>
      <c r="G18890">
        <v>11</v>
      </c>
      <c r="H18890">
        <v>1005</v>
      </c>
      <c r="I18890">
        <v>95</v>
      </c>
      <c r="K18890" s="3">
        <f t="shared" si="295"/>
        <v>1.2264830778918479</v>
      </c>
    </row>
    <row r="18891" spans="1:11" x14ac:dyDescent="0.25">
      <c r="A18891" s="1">
        <v>42136.166666608799</v>
      </c>
      <c r="B18891" s="3">
        <v>56.47290000000001</v>
      </c>
      <c r="C18891">
        <v>51.1</v>
      </c>
      <c r="D18891">
        <v>10.1</v>
      </c>
      <c r="F18891">
        <v>8.9</v>
      </c>
      <c r="G18891">
        <v>11</v>
      </c>
      <c r="H18891">
        <v>1005</v>
      </c>
      <c r="I18891">
        <v>95</v>
      </c>
      <c r="K18891" s="3">
        <f t="shared" si="295"/>
        <v>1.2264830778918479</v>
      </c>
    </row>
    <row r="18892" spans="1:11" x14ac:dyDescent="0.25">
      <c r="A18892" s="1">
        <v>42136.173611053244</v>
      </c>
      <c r="B18892" s="3">
        <v>59.530800000000006</v>
      </c>
      <c r="C18892">
        <v>52.2</v>
      </c>
      <c r="D18892">
        <v>10.199999999999999</v>
      </c>
      <c r="F18892">
        <v>9.3000000000000007</v>
      </c>
      <c r="G18892">
        <v>11</v>
      </c>
      <c r="H18892">
        <v>1005</v>
      </c>
      <c r="I18892">
        <v>95</v>
      </c>
      <c r="K18892" s="3">
        <f t="shared" si="295"/>
        <v>1.2264830778918479</v>
      </c>
    </row>
    <row r="18893" spans="1:11" x14ac:dyDescent="0.25">
      <c r="A18893" s="1">
        <v>42136.180555497682</v>
      </c>
      <c r="B18893" s="3">
        <v>59.042800000000007</v>
      </c>
      <c r="C18893">
        <v>50.8</v>
      </c>
      <c r="D18893">
        <v>10.199999999999999</v>
      </c>
      <c r="F18893">
        <v>9.5</v>
      </c>
      <c r="G18893">
        <v>11</v>
      </c>
      <c r="H18893">
        <v>1005</v>
      </c>
      <c r="I18893">
        <v>95</v>
      </c>
      <c r="K18893" s="3">
        <f t="shared" si="295"/>
        <v>1.2264830778918479</v>
      </c>
    </row>
    <row r="18894" spans="1:11" x14ac:dyDescent="0.25">
      <c r="A18894" s="1">
        <v>42136.187499942127</v>
      </c>
      <c r="B18894" s="3">
        <v>64.018000000000001</v>
      </c>
      <c r="C18894">
        <v>49.9</v>
      </c>
      <c r="D18894">
        <v>10.7</v>
      </c>
      <c r="F18894">
        <v>9.5</v>
      </c>
      <c r="G18894">
        <v>11</v>
      </c>
      <c r="H18894">
        <v>1005</v>
      </c>
      <c r="I18894">
        <v>95</v>
      </c>
      <c r="K18894" s="3">
        <f t="shared" si="295"/>
        <v>1.2264830778918479</v>
      </c>
    </row>
    <row r="18895" spans="1:11" x14ac:dyDescent="0.25">
      <c r="A18895" s="1">
        <v>42136.194444386572</v>
      </c>
      <c r="B18895" s="3">
        <v>68.3489</v>
      </c>
      <c r="C18895">
        <v>50.6</v>
      </c>
      <c r="D18895">
        <v>10.7</v>
      </c>
      <c r="F18895">
        <v>9.9</v>
      </c>
      <c r="G18895">
        <v>11</v>
      </c>
      <c r="H18895">
        <v>1005</v>
      </c>
      <c r="I18895">
        <v>95</v>
      </c>
      <c r="K18895" s="3">
        <f t="shared" si="295"/>
        <v>1.2264830778918479</v>
      </c>
    </row>
    <row r="18896" spans="1:11" x14ac:dyDescent="0.25">
      <c r="A18896" s="1">
        <v>42136.201388831018</v>
      </c>
      <c r="B18896" s="3">
        <v>66.613099999999989</v>
      </c>
      <c r="C18896">
        <v>51.6</v>
      </c>
      <c r="D18896">
        <v>10.4</v>
      </c>
      <c r="F18896">
        <v>9.6999999999999993</v>
      </c>
      <c r="G18896">
        <v>11</v>
      </c>
      <c r="H18896">
        <v>1005</v>
      </c>
      <c r="I18896">
        <v>95</v>
      </c>
      <c r="K18896" s="3">
        <f t="shared" si="295"/>
        <v>1.2264830778918479</v>
      </c>
    </row>
    <row r="18897" spans="1:11" x14ac:dyDescent="0.25">
      <c r="A18897" s="1">
        <v>42136.208333275463</v>
      </c>
      <c r="B18897" s="3">
        <v>62.609699999999989</v>
      </c>
      <c r="C18897">
        <v>51.1</v>
      </c>
      <c r="D18897">
        <v>10.4</v>
      </c>
      <c r="F18897">
        <v>8.9</v>
      </c>
      <c r="G18897">
        <v>11</v>
      </c>
      <c r="H18897">
        <v>1005</v>
      </c>
      <c r="I18897">
        <v>95</v>
      </c>
      <c r="K18897" s="3">
        <f t="shared" si="295"/>
        <v>1.2264830778918479</v>
      </c>
    </row>
    <row r="18898" spans="1:11" x14ac:dyDescent="0.25">
      <c r="A18898" s="1">
        <v>42136.215277719908</v>
      </c>
      <c r="B18898" s="3">
        <v>63.820299999999982</v>
      </c>
      <c r="C18898">
        <v>50.6</v>
      </c>
      <c r="D18898">
        <v>10.199999999999999</v>
      </c>
      <c r="F18898">
        <v>8.6</v>
      </c>
      <c r="G18898">
        <v>11</v>
      </c>
      <c r="H18898">
        <v>1005</v>
      </c>
      <c r="I18898">
        <v>95</v>
      </c>
      <c r="K18898" s="3">
        <f t="shared" si="295"/>
        <v>1.2264830778918479</v>
      </c>
    </row>
    <row r="18899" spans="1:11" x14ac:dyDescent="0.25">
      <c r="A18899" s="1">
        <v>42136.222222164353</v>
      </c>
      <c r="B18899" s="3">
        <v>71.063900000000004</v>
      </c>
      <c r="C18899">
        <v>50.1</v>
      </c>
      <c r="D18899">
        <v>11</v>
      </c>
      <c r="F18899">
        <v>9.1999999999999993</v>
      </c>
      <c r="G18899">
        <v>11</v>
      </c>
      <c r="H18899">
        <v>1005</v>
      </c>
      <c r="I18899">
        <v>95</v>
      </c>
      <c r="K18899" s="3">
        <f t="shared" si="295"/>
        <v>1.2264830778918479</v>
      </c>
    </row>
    <row r="18900" spans="1:11" x14ac:dyDescent="0.25">
      <c r="A18900" s="1">
        <v>42136.229166608799</v>
      </c>
      <c r="B18900" s="3">
        <v>66.091200000000001</v>
      </c>
      <c r="C18900">
        <v>50.8</v>
      </c>
      <c r="D18900">
        <v>10.4</v>
      </c>
      <c r="F18900">
        <v>8.8000000000000007</v>
      </c>
      <c r="G18900">
        <v>11</v>
      </c>
      <c r="H18900">
        <v>1005</v>
      </c>
      <c r="I18900">
        <v>95</v>
      </c>
      <c r="K18900" s="3">
        <f t="shared" si="295"/>
        <v>1.2264830778918479</v>
      </c>
    </row>
    <row r="18901" spans="1:11" x14ac:dyDescent="0.25">
      <c r="A18901" s="1">
        <v>42136.236111053244</v>
      </c>
      <c r="B18901" s="3">
        <v>60.654499999999992</v>
      </c>
      <c r="C18901">
        <v>49.5</v>
      </c>
      <c r="D18901">
        <v>10.199999999999999</v>
      </c>
      <c r="F18901">
        <v>8.1</v>
      </c>
      <c r="G18901">
        <v>11</v>
      </c>
      <c r="H18901">
        <v>1005</v>
      </c>
      <c r="I18901">
        <v>95</v>
      </c>
      <c r="K18901" s="3">
        <f t="shared" si="295"/>
        <v>1.2264830778918479</v>
      </c>
    </row>
    <row r="18902" spans="1:11" x14ac:dyDescent="0.25">
      <c r="A18902" s="1">
        <v>42136.243055497682</v>
      </c>
      <c r="B18902" s="3">
        <v>54.906199999999998</v>
      </c>
      <c r="C18902">
        <v>52.7</v>
      </c>
      <c r="D18902">
        <v>9.1999999999999993</v>
      </c>
      <c r="F18902">
        <v>8</v>
      </c>
      <c r="G18902">
        <v>11</v>
      </c>
      <c r="H18902">
        <v>1005</v>
      </c>
      <c r="I18902">
        <v>95</v>
      </c>
      <c r="K18902" s="3">
        <f t="shared" si="295"/>
        <v>1.2264830778918479</v>
      </c>
    </row>
    <row r="18903" spans="1:11" x14ac:dyDescent="0.25">
      <c r="A18903" s="1">
        <v>42136.249999942127</v>
      </c>
      <c r="B18903" s="3">
        <v>56.4223</v>
      </c>
      <c r="C18903">
        <v>50.7</v>
      </c>
      <c r="D18903">
        <v>9.6</v>
      </c>
      <c r="F18903">
        <v>8.1</v>
      </c>
      <c r="G18903">
        <v>11</v>
      </c>
      <c r="H18903">
        <v>1005</v>
      </c>
      <c r="I18903">
        <v>94</v>
      </c>
      <c r="K18903" s="3">
        <f t="shared" si="295"/>
        <v>1.2265426481377442</v>
      </c>
    </row>
    <row r="18904" spans="1:11" x14ac:dyDescent="0.25">
      <c r="A18904" s="1">
        <v>42136.256944386572</v>
      </c>
      <c r="B18904" s="3">
        <v>56.93780000000001</v>
      </c>
      <c r="C18904">
        <v>52.5</v>
      </c>
      <c r="D18904">
        <v>9.1999999999999993</v>
      </c>
      <c r="F18904">
        <v>8.3000000000000007</v>
      </c>
      <c r="G18904">
        <v>11</v>
      </c>
      <c r="H18904">
        <v>1005</v>
      </c>
      <c r="I18904">
        <v>94</v>
      </c>
      <c r="K18904" s="3">
        <f t="shared" si="295"/>
        <v>1.2265426481377442</v>
      </c>
    </row>
    <row r="18905" spans="1:11" x14ac:dyDescent="0.25">
      <c r="A18905" s="1">
        <v>42136.263888831018</v>
      </c>
      <c r="B18905" s="3">
        <v>63.95839999999999</v>
      </c>
      <c r="C18905">
        <v>55.2</v>
      </c>
      <c r="D18905">
        <v>9.1</v>
      </c>
      <c r="F18905">
        <v>8.5</v>
      </c>
      <c r="G18905">
        <v>11</v>
      </c>
      <c r="H18905">
        <v>1005</v>
      </c>
      <c r="I18905">
        <v>94</v>
      </c>
      <c r="K18905" s="3">
        <f t="shared" si="295"/>
        <v>1.2265426481377442</v>
      </c>
    </row>
    <row r="18906" spans="1:11" x14ac:dyDescent="0.25">
      <c r="A18906" s="1">
        <v>42136.270833275463</v>
      </c>
      <c r="B18906" s="3">
        <v>66.025499999999994</v>
      </c>
      <c r="C18906">
        <v>57.5</v>
      </c>
      <c r="D18906">
        <v>9</v>
      </c>
      <c r="F18906">
        <v>7.9</v>
      </c>
      <c r="G18906">
        <v>11</v>
      </c>
      <c r="H18906">
        <v>1005</v>
      </c>
      <c r="I18906">
        <v>93</v>
      </c>
      <c r="K18906" s="3">
        <f t="shared" si="295"/>
        <v>1.2266022183836407</v>
      </c>
    </row>
    <row r="18907" spans="1:11" x14ac:dyDescent="0.25">
      <c r="A18907" s="1">
        <v>42136.277777719908</v>
      </c>
      <c r="B18907" s="3">
        <v>63.257900000000014</v>
      </c>
      <c r="C18907">
        <v>54.8</v>
      </c>
      <c r="D18907">
        <v>9.3000000000000007</v>
      </c>
      <c r="F18907">
        <v>7.7</v>
      </c>
      <c r="G18907">
        <v>11</v>
      </c>
      <c r="H18907">
        <v>1005</v>
      </c>
      <c r="I18907">
        <v>94</v>
      </c>
      <c r="K18907" s="3">
        <f t="shared" si="295"/>
        <v>1.2265426481377442</v>
      </c>
    </row>
    <row r="18908" spans="1:11" x14ac:dyDescent="0.25">
      <c r="A18908" s="1">
        <v>42136.284722164353</v>
      </c>
      <c r="B18908" s="3">
        <v>58.711700000000008</v>
      </c>
      <c r="C18908">
        <v>49.4</v>
      </c>
      <c r="D18908">
        <v>10.3</v>
      </c>
      <c r="F18908">
        <v>7.7</v>
      </c>
      <c r="G18908">
        <v>10</v>
      </c>
      <c r="H18908">
        <v>1005</v>
      </c>
      <c r="I18908">
        <v>94</v>
      </c>
      <c r="K18908" s="3">
        <f t="shared" si="295"/>
        <v>1.2312184987907258</v>
      </c>
    </row>
    <row r="18909" spans="1:11" x14ac:dyDescent="0.25">
      <c r="A18909" s="1">
        <v>42136.291666608799</v>
      </c>
      <c r="B18909" s="3">
        <v>54.686199999999992</v>
      </c>
      <c r="C18909">
        <v>49.9</v>
      </c>
      <c r="D18909">
        <v>10</v>
      </c>
      <c r="F18909">
        <v>7.7</v>
      </c>
      <c r="G18909">
        <v>10</v>
      </c>
      <c r="H18909">
        <v>1005</v>
      </c>
      <c r="I18909">
        <v>94</v>
      </c>
      <c r="K18909" s="3">
        <f t="shared" si="295"/>
        <v>1.2312184987907258</v>
      </c>
    </row>
    <row r="18910" spans="1:11" x14ac:dyDescent="0.25">
      <c r="A18910" s="1">
        <v>42136.298611053244</v>
      </c>
      <c r="B18910" s="3">
        <v>50.787499999999994</v>
      </c>
      <c r="C18910">
        <v>48.4</v>
      </c>
      <c r="D18910">
        <v>10.1</v>
      </c>
      <c r="F18910">
        <v>8</v>
      </c>
      <c r="G18910">
        <v>10</v>
      </c>
      <c r="H18910">
        <v>1005</v>
      </c>
      <c r="I18910">
        <v>95</v>
      </c>
      <c r="K18910" s="3">
        <f t="shared" si="295"/>
        <v>1.2311623785191357</v>
      </c>
    </row>
    <row r="18911" spans="1:11" x14ac:dyDescent="0.25">
      <c r="A18911" s="1">
        <v>42136.305555497682</v>
      </c>
      <c r="B18911" s="3">
        <v>48.768399999999986</v>
      </c>
      <c r="C18911">
        <v>52</v>
      </c>
      <c r="D18911">
        <v>9.3000000000000007</v>
      </c>
      <c r="F18911">
        <v>7.7</v>
      </c>
      <c r="G18911">
        <v>10</v>
      </c>
      <c r="H18911">
        <v>1006</v>
      </c>
      <c r="I18911">
        <v>95</v>
      </c>
      <c r="K18911" s="3">
        <f t="shared" si="295"/>
        <v>1.2323927206129865</v>
      </c>
    </row>
    <row r="18912" spans="1:11" x14ac:dyDescent="0.25">
      <c r="A18912" s="1">
        <v>42136.312499942127</v>
      </c>
      <c r="B18912" s="3">
        <v>45.609099999999998</v>
      </c>
      <c r="C18912">
        <v>53.3</v>
      </c>
      <c r="D18912">
        <v>8.8000000000000007</v>
      </c>
      <c r="F18912">
        <v>7.5</v>
      </c>
      <c r="G18912">
        <v>10</v>
      </c>
      <c r="H18912">
        <v>1006</v>
      </c>
      <c r="I18912">
        <v>95</v>
      </c>
      <c r="K18912" s="3">
        <f t="shared" si="295"/>
        <v>1.2323927206129865</v>
      </c>
    </row>
    <row r="18913" spans="1:11" x14ac:dyDescent="0.25">
      <c r="A18913" s="1">
        <v>42136.319444386572</v>
      </c>
      <c r="B18913" s="3">
        <v>46.636800000000001</v>
      </c>
      <c r="C18913">
        <v>56.1</v>
      </c>
      <c r="D18913">
        <v>8.4</v>
      </c>
      <c r="F18913">
        <v>8.4</v>
      </c>
      <c r="G18913">
        <v>10</v>
      </c>
      <c r="H18913">
        <v>1006</v>
      </c>
      <c r="I18913">
        <v>95</v>
      </c>
      <c r="K18913" s="3">
        <f t="shared" si="295"/>
        <v>1.2323927206129865</v>
      </c>
    </row>
    <row r="18914" spans="1:11" x14ac:dyDescent="0.25">
      <c r="A18914" s="1">
        <v>42136.326388831018</v>
      </c>
      <c r="B18914" s="3">
        <v>52.730599999999995</v>
      </c>
      <c r="C18914">
        <v>53.9</v>
      </c>
      <c r="D18914">
        <v>10.1</v>
      </c>
      <c r="F18914">
        <v>7.9</v>
      </c>
      <c r="G18914">
        <v>10</v>
      </c>
      <c r="H18914">
        <v>1006</v>
      </c>
      <c r="I18914">
        <v>94</v>
      </c>
      <c r="K18914" s="3">
        <f t="shared" si="295"/>
        <v>1.2324488408845766</v>
      </c>
    </row>
    <row r="18915" spans="1:11" x14ac:dyDescent="0.25">
      <c r="A18915" s="1">
        <v>42136.333333275463</v>
      </c>
      <c r="B18915" s="3">
        <v>61.964999999999989</v>
      </c>
      <c r="C18915">
        <v>47.6</v>
      </c>
      <c r="D18915">
        <v>10.9</v>
      </c>
      <c r="F18915">
        <v>7.9</v>
      </c>
      <c r="G18915">
        <v>10</v>
      </c>
      <c r="H18915">
        <v>1006</v>
      </c>
      <c r="I18915">
        <v>95</v>
      </c>
      <c r="K18915" s="3">
        <f t="shared" si="295"/>
        <v>1.2323927206129865</v>
      </c>
    </row>
    <row r="18916" spans="1:11" x14ac:dyDescent="0.25">
      <c r="A18916" s="1">
        <v>42136.340277719908</v>
      </c>
      <c r="B18916" s="3">
        <v>57.601400000000005</v>
      </c>
      <c r="C18916">
        <v>48.8</v>
      </c>
      <c r="D18916">
        <v>10.4</v>
      </c>
      <c r="F18916">
        <v>7.6</v>
      </c>
      <c r="G18916">
        <v>11</v>
      </c>
      <c r="H18916">
        <v>1006</v>
      </c>
      <c r="I18916">
        <v>94</v>
      </c>
      <c r="K18916" s="3">
        <f t="shared" si="295"/>
        <v>1.2277686603280444</v>
      </c>
    </row>
    <row r="18917" spans="1:11" x14ac:dyDescent="0.25">
      <c r="A18917" s="1">
        <v>42136.347222164353</v>
      </c>
      <c r="B18917" s="3">
        <v>46.010300000000001</v>
      </c>
      <c r="C18917">
        <v>50.5</v>
      </c>
      <c r="D18917">
        <v>9.8000000000000007</v>
      </c>
      <c r="F18917">
        <v>8.4</v>
      </c>
      <c r="G18917">
        <v>11</v>
      </c>
      <c r="H18917">
        <v>1006</v>
      </c>
      <c r="I18917">
        <v>94</v>
      </c>
      <c r="K18917" s="3">
        <f t="shared" si="295"/>
        <v>1.2277686603280444</v>
      </c>
    </row>
    <row r="18918" spans="1:11" x14ac:dyDescent="0.25">
      <c r="A18918" s="1">
        <v>42136.354166608799</v>
      </c>
      <c r="B18918" s="3">
        <v>39.596399999999996</v>
      </c>
      <c r="C18918">
        <v>54</v>
      </c>
      <c r="D18918">
        <v>8.4</v>
      </c>
      <c r="F18918">
        <v>8.6</v>
      </c>
      <c r="G18918">
        <v>11</v>
      </c>
      <c r="H18918">
        <v>1006</v>
      </c>
      <c r="I18918">
        <v>94</v>
      </c>
      <c r="K18918" s="3">
        <f t="shared" si="295"/>
        <v>1.2277686603280444</v>
      </c>
    </row>
    <row r="18919" spans="1:11" x14ac:dyDescent="0.25">
      <c r="A18919" s="1">
        <v>42136.361111053244</v>
      </c>
      <c r="B18919" s="3">
        <v>34.644000000000005</v>
      </c>
      <c r="C18919">
        <v>57.5</v>
      </c>
      <c r="D18919">
        <v>7.6</v>
      </c>
      <c r="F18919">
        <v>8.5</v>
      </c>
      <c r="G18919">
        <v>11</v>
      </c>
      <c r="H18919">
        <v>1006</v>
      </c>
      <c r="I18919">
        <v>94</v>
      </c>
      <c r="K18919" s="3">
        <f t="shared" si="295"/>
        <v>1.2277686603280444</v>
      </c>
    </row>
    <row r="18920" spans="1:11" x14ac:dyDescent="0.25">
      <c r="A18920" s="1">
        <v>42136.368055497682</v>
      </c>
      <c r="B18920" s="3">
        <v>31.322100000000006</v>
      </c>
      <c r="C18920">
        <v>61.9</v>
      </c>
      <c r="D18920">
        <v>6.9</v>
      </c>
      <c r="F18920">
        <v>8.1</v>
      </c>
      <c r="G18920">
        <v>11</v>
      </c>
      <c r="H18920">
        <v>1006</v>
      </c>
      <c r="I18920">
        <v>92</v>
      </c>
      <c r="K18920" s="3">
        <f t="shared" si="295"/>
        <v>1.2278878008198377</v>
      </c>
    </row>
    <row r="18921" spans="1:11" x14ac:dyDescent="0.25">
      <c r="A18921" s="1">
        <v>42136.374999942127</v>
      </c>
      <c r="B18921" s="3">
        <v>27.067599999999999</v>
      </c>
      <c r="C18921">
        <v>64.8</v>
      </c>
      <c r="D18921">
        <v>7.5</v>
      </c>
      <c r="F18921">
        <v>7.2</v>
      </c>
      <c r="G18921">
        <v>12</v>
      </c>
      <c r="H18921">
        <v>1006</v>
      </c>
      <c r="I18921">
        <v>92</v>
      </c>
      <c r="K18921" s="3">
        <f t="shared" si="295"/>
        <v>1.2232254877714632</v>
      </c>
    </row>
    <row r="18922" spans="1:11" x14ac:dyDescent="0.25">
      <c r="A18922" s="1">
        <v>42136.381944386572</v>
      </c>
      <c r="B18922" s="3">
        <v>21.208899999999993</v>
      </c>
      <c r="C18922">
        <v>68.5</v>
      </c>
      <c r="D18922">
        <v>7.1</v>
      </c>
      <c r="F18922">
        <v>6.6</v>
      </c>
      <c r="G18922">
        <v>13</v>
      </c>
      <c r="H18922">
        <v>1006</v>
      </c>
      <c r="I18922">
        <v>90</v>
      </c>
      <c r="K18922" s="3">
        <f t="shared" si="295"/>
        <v>1.2187068536939718</v>
      </c>
    </row>
    <row r="18923" spans="1:11" x14ac:dyDescent="0.25">
      <c r="A18923" s="1">
        <v>42136.388888831018</v>
      </c>
      <c r="B18923" s="3">
        <v>18.310399999999998</v>
      </c>
      <c r="C18923">
        <v>69.599999999999994</v>
      </c>
      <c r="D18923">
        <v>6.3</v>
      </c>
      <c r="F18923">
        <v>5.4</v>
      </c>
      <c r="G18923">
        <v>13</v>
      </c>
      <c r="H18923">
        <v>1006</v>
      </c>
      <c r="I18923">
        <v>89</v>
      </c>
      <c r="K18923" s="3">
        <f t="shared" si="295"/>
        <v>1.2187739756724447</v>
      </c>
    </row>
    <row r="18924" spans="1:11" x14ac:dyDescent="0.25">
      <c r="A18924" s="1">
        <v>42136.395833275463</v>
      </c>
      <c r="B18924" s="3">
        <v>19.973200000000002</v>
      </c>
      <c r="C18924">
        <v>65.3</v>
      </c>
      <c r="D18924">
        <v>5.9</v>
      </c>
      <c r="F18924">
        <v>5.7</v>
      </c>
      <c r="G18924">
        <v>13</v>
      </c>
      <c r="H18924">
        <v>1006</v>
      </c>
      <c r="I18924">
        <v>88</v>
      </c>
      <c r="K18924" s="3">
        <f t="shared" si="295"/>
        <v>1.2188410976509176</v>
      </c>
    </row>
    <row r="18925" spans="1:11" x14ac:dyDescent="0.25">
      <c r="A18925" s="1">
        <v>42136.402777719908</v>
      </c>
      <c r="B18925" s="3">
        <v>19.725100000000005</v>
      </c>
      <c r="C18925">
        <v>63.2</v>
      </c>
      <c r="D18925">
        <v>5.4</v>
      </c>
      <c r="F18925">
        <v>5.7</v>
      </c>
      <c r="G18925">
        <v>14</v>
      </c>
      <c r="H18925">
        <v>1006</v>
      </c>
      <c r="I18925">
        <v>86</v>
      </c>
      <c r="K18925" s="3">
        <f t="shared" si="295"/>
        <v>1.2143550688297096</v>
      </c>
    </row>
    <row r="18926" spans="1:11" x14ac:dyDescent="0.25">
      <c r="A18926" s="1">
        <v>42136.409722164353</v>
      </c>
      <c r="B18926" s="3">
        <v>19.731400000000004</v>
      </c>
      <c r="C18926">
        <v>58.9</v>
      </c>
      <c r="D18926">
        <v>6</v>
      </c>
      <c r="F18926">
        <v>5.9</v>
      </c>
      <c r="G18926">
        <v>14</v>
      </c>
      <c r="H18926">
        <v>1006</v>
      </c>
      <c r="I18926">
        <v>84</v>
      </c>
      <c r="K18926" s="3">
        <f t="shared" si="295"/>
        <v>1.2144975706452814</v>
      </c>
    </row>
    <row r="18927" spans="1:11" x14ac:dyDescent="0.25">
      <c r="A18927" s="1">
        <v>42136.416666608799</v>
      </c>
      <c r="B18927" s="3">
        <v>19.3827</v>
      </c>
      <c r="C18927">
        <v>56.5</v>
      </c>
      <c r="D18927">
        <v>6.4</v>
      </c>
      <c r="F18927">
        <v>6.1</v>
      </c>
      <c r="G18927">
        <v>14</v>
      </c>
      <c r="H18927">
        <v>1006</v>
      </c>
      <c r="I18927">
        <v>83</v>
      </c>
      <c r="K18927" s="3">
        <f t="shared" si="295"/>
        <v>1.2145688215530672</v>
      </c>
    </row>
    <row r="18928" spans="1:11" x14ac:dyDescent="0.25">
      <c r="A18928" s="1">
        <v>42136.423611053244</v>
      </c>
      <c r="B18928" s="3">
        <v>17.355799999999995</v>
      </c>
      <c r="C18928">
        <v>56.4</v>
      </c>
      <c r="D18928">
        <v>6.1</v>
      </c>
      <c r="F18928">
        <v>6.7</v>
      </c>
      <c r="G18928">
        <v>15</v>
      </c>
      <c r="H18928">
        <v>1006</v>
      </c>
      <c r="I18928">
        <v>81</v>
      </c>
      <c r="K18928" s="3">
        <f t="shared" si="295"/>
        <v>1.2101206519742134</v>
      </c>
    </row>
    <row r="18929" spans="1:11" x14ac:dyDescent="0.25">
      <c r="A18929" s="1">
        <v>42136.430555497682</v>
      </c>
      <c r="B18929" s="3">
        <v>18.828700000000005</v>
      </c>
      <c r="C18929">
        <v>54.1</v>
      </c>
      <c r="D18929">
        <v>6.3</v>
      </c>
      <c r="F18929">
        <v>6.3</v>
      </c>
      <c r="G18929">
        <v>15</v>
      </c>
      <c r="H18929">
        <v>1006</v>
      </c>
      <c r="I18929">
        <v>80</v>
      </c>
      <c r="K18929" s="3">
        <f t="shared" si="295"/>
        <v>1.2101962867148111</v>
      </c>
    </row>
    <row r="18930" spans="1:11" x14ac:dyDescent="0.25">
      <c r="A18930" s="1">
        <v>42136.437499942127</v>
      </c>
      <c r="B18930" s="3">
        <v>23.566699999999994</v>
      </c>
      <c r="C18930">
        <v>51.7</v>
      </c>
      <c r="D18930">
        <v>7</v>
      </c>
      <c r="F18930">
        <v>6.6</v>
      </c>
      <c r="G18930">
        <v>15</v>
      </c>
      <c r="H18930">
        <v>1006</v>
      </c>
      <c r="I18930">
        <v>78</v>
      </c>
      <c r="K18930" s="3">
        <f t="shared" si="295"/>
        <v>1.2103475561960066</v>
      </c>
    </row>
    <row r="18931" spans="1:11" x14ac:dyDescent="0.25">
      <c r="A18931" s="1">
        <v>42136.444444386572</v>
      </c>
      <c r="B18931" s="3">
        <v>34.593000000000004</v>
      </c>
      <c r="C18931">
        <v>51.2</v>
      </c>
      <c r="D18931">
        <v>7.5</v>
      </c>
      <c r="F18931">
        <v>8.1999999999999993</v>
      </c>
      <c r="G18931">
        <v>16</v>
      </c>
      <c r="H18931">
        <v>1006</v>
      </c>
      <c r="I18931">
        <v>75</v>
      </c>
      <c r="K18931" s="3">
        <f t="shared" si="295"/>
        <v>1.2060190870636027</v>
      </c>
    </row>
    <row r="18932" spans="1:11" x14ac:dyDescent="0.25">
      <c r="A18932" s="1">
        <v>42136.451388831018</v>
      </c>
      <c r="B18932" s="3">
        <v>49.122399999999999</v>
      </c>
      <c r="C18932">
        <v>48.4</v>
      </c>
      <c r="D18932">
        <v>9</v>
      </c>
      <c r="F18932">
        <v>8.5</v>
      </c>
      <c r="G18932">
        <v>16</v>
      </c>
      <c r="H18932">
        <v>1006</v>
      </c>
      <c r="I18932">
        <v>74</v>
      </c>
      <c r="K18932" s="3">
        <f t="shared" si="295"/>
        <v>1.2060993763267389</v>
      </c>
    </row>
    <row r="18933" spans="1:11" x14ac:dyDescent="0.25">
      <c r="A18933" s="1">
        <v>42136.458333275463</v>
      </c>
      <c r="B18933" s="3">
        <v>51.91299999999999</v>
      </c>
      <c r="C18933">
        <v>47.1</v>
      </c>
      <c r="D18933">
        <v>8.8000000000000007</v>
      </c>
      <c r="F18933">
        <v>8.1</v>
      </c>
      <c r="G18933">
        <v>16</v>
      </c>
      <c r="H18933">
        <v>1006</v>
      </c>
      <c r="I18933">
        <v>72</v>
      </c>
      <c r="K18933" s="3">
        <f t="shared" si="295"/>
        <v>1.2062599548530117</v>
      </c>
    </row>
    <row r="18934" spans="1:11" x14ac:dyDescent="0.25">
      <c r="A18934" s="1">
        <v>42136.465277719908</v>
      </c>
      <c r="B18934" s="3">
        <v>50.2408</v>
      </c>
      <c r="C18934">
        <v>51.9</v>
      </c>
      <c r="D18934">
        <v>7.9</v>
      </c>
      <c r="F18934">
        <v>8.4</v>
      </c>
      <c r="G18934">
        <v>17</v>
      </c>
      <c r="H18934">
        <v>1006</v>
      </c>
      <c r="I18934">
        <v>69</v>
      </c>
      <c r="K18934" s="3">
        <f t="shared" si="295"/>
        <v>1.201982535797488</v>
      </c>
    </row>
    <row r="18935" spans="1:11" x14ac:dyDescent="0.25">
      <c r="A18935" s="1">
        <v>42136.472222164353</v>
      </c>
      <c r="B18935" s="3">
        <v>48.925699999999992</v>
      </c>
      <c r="C18935">
        <v>52.4</v>
      </c>
      <c r="D18935">
        <v>8.3000000000000007</v>
      </c>
      <c r="F18935">
        <v>8.6999999999999993</v>
      </c>
      <c r="G18935">
        <v>17</v>
      </c>
      <c r="H18935">
        <v>1006</v>
      </c>
      <c r="I18935">
        <v>66</v>
      </c>
      <c r="K18935" s="3">
        <f t="shared" si="295"/>
        <v>1.2022382295234457</v>
      </c>
    </row>
    <row r="18936" spans="1:11" x14ac:dyDescent="0.25">
      <c r="A18936" s="1">
        <v>42136.479166608799</v>
      </c>
      <c r="B18936" s="3">
        <v>44.680799999999998</v>
      </c>
      <c r="C18936">
        <v>53</v>
      </c>
      <c r="D18936">
        <v>7.9</v>
      </c>
      <c r="F18936">
        <v>8</v>
      </c>
      <c r="G18936">
        <v>17</v>
      </c>
      <c r="H18936">
        <v>1006</v>
      </c>
      <c r="I18936">
        <v>65</v>
      </c>
      <c r="K18936" s="3">
        <f t="shared" si="295"/>
        <v>1.2023234607654314</v>
      </c>
    </row>
    <row r="18937" spans="1:11" x14ac:dyDescent="0.25">
      <c r="A18937" s="1">
        <v>42136.486111053244</v>
      </c>
      <c r="B18937" s="3">
        <v>41.227600000000002</v>
      </c>
      <c r="C18937">
        <v>45.6</v>
      </c>
      <c r="D18937">
        <v>7.7</v>
      </c>
      <c r="F18937">
        <v>8</v>
      </c>
      <c r="G18937">
        <v>18</v>
      </c>
      <c r="H18937">
        <v>1006</v>
      </c>
      <c r="I18937">
        <v>62</v>
      </c>
      <c r="K18937" s="3">
        <f t="shared" si="295"/>
        <v>1.1981052302205293</v>
      </c>
    </row>
    <row r="18938" spans="1:11" x14ac:dyDescent="0.25">
      <c r="A18938" s="1">
        <v>42136.493055497682</v>
      </c>
      <c r="B18938" s="3">
        <v>34.367899999999999</v>
      </c>
      <c r="C18938">
        <v>48.9</v>
      </c>
      <c r="D18938">
        <v>6.9</v>
      </c>
      <c r="F18938">
        <v>8.1999999999999993</v>
      </c>
      <c r="G18938">
        <v>18</v>
      </c>
      <c r="H18938">
        <v>1006</v>
      </c>
      <c r="I18938">
        <v>61</v>
      </c>
      <c r="K18938" s="3">
        <f t="shared" si="295"/>
        <v>1.1981957087056481</v>
      </c>
    </row>
    <row r="18939" spans="1:11" x14ac:dyDescent="0.25">
      <c r="A18939" s="1">
        <v>42136.499999942127</v>
      </c>
      <c r="B18939" s="3">
        <v>28.906499999999998</v>
      </c>
      <c r="C18939">
        <v>52.8</v>
      </c>
      <c r="D18939">
        <v>7.1</v>
      </c>
      <c r="F18939">
        <v>7.5</v>
      </c>
      <c r="G18939">
        <v>18</v>
      </c>
      <c r="H18939">
        <v>1006</v>
      </c>
      <c r="I18939">
        <v>60</v>
      </c>
      <c r="K18939" s="3">
        <f t="shared" si="295"/>
        <v>1.1982861871907668</v>
      </c>
    </row>
    <row r="18940" spans="1:11" x14ac:dyDescent="0.25">
      <c r="A18940" s="1">
        <v>42136.506944386572</v>
      </c>
      <c r="B18940" s="3">
        <v>24.130999999999997</v>
      </c>
      <c r="C18940">
        <v>51.2</v>
      </c>
      <c r="D18940">
        <v>6.6</v>
      </c>
      <c r="F18940">
        <v>7.1</v>
      </c>
      <c r="G18940">
        <v>18</v>
      </c>
      <c r="H18940">
        <v>1006</v>
      </c>
      <c r="I18940">
        <v>60</v>
      </c>
      <c r="K18940" s="3">
        <f t="shared" si="295"/>
        <v>1.1982861871907668</v>
      </c>
    </row>
    <row r="18941" spans="1:11" x14ac:dyDescent="0.25">
      <c r="A18941" s="1">
        <v>42136.513888831018</v>
      </c>
      <c r="B18941" s="3">
        <v>24.0335</v>
      </c>
      <c r="C18941">
        <v>36.299999999999997</v>
      </c>
      <c r="D18941">
        <v>6.9</v>
      </c>
      <c r="F18941">
        <v>5.8</v>
      </c>
      <c r="G18941">
        <v>18</v>
      </c>
      <c r="H18941">
        <v>1005</v>
      </c>
      <c r="I18941">
        <v>60</v>
      </c>
      <c r="K18941" s="3">
        <f t="shared" si="295"/>
        <v>1.1970896515085623</v>
      </c>
    </row>
    <row r="18942" spans="1:11" x14ac:dyDescent="0.25">
      <c r="A18942" s="1">
        <v>42136.520833275463</v>
      </c>
      <c r="B18942" s="3">
        <v>22.127300000000002</v>
      </c>
      <c r="C18942">
        <v>39.700000000000003</v>
      </c>
      <c r="D18942">
        <v>6.2</v>
      </c>
      <c r="F18942">
        <v>5.5</v>
      </c>
      <c r="G18942">
        <v>18</v>
      </c>
      <c r="H18942">
        <v>1005</v>
      </c>
      <c r="I18942">
        <v>59</v>
      </c>
      <c r="K18942" s="3">
        <f t="shared" si="295"/>
        <v>1.1971801299936813</v>
      </c>
    </row>
    <row r="18943" spans="1:11" x14ac:dyDescent="0.25">
      <c r="A18943" s="1">
        <v>42136.527777719908</v>
      </c>
      <c r="B18943" s="3">
        <v>21.732799999999994</v>
      </c>
      <c r="C18943">
        <v>40.5</v>
      </c>
      <c r="D18943">
        <v>6.2</v>
      </c>
      <c r="F18943">
        <v>6.6</v>
      </c>
      <c r="G18943">
        <v>18</v>
      </c>
      <c r="H18943">
        <v>1005</v>
      </c>
      <c r="I18943">
        <v>58</v>
      </c>
      <c r="K18943" s="3">
        <f t="shared" si="295"/>
        <v>1.1972706084788001</v>
      </c>
    </row>
    <row r="18944" spans="1:11" x14ac:dyDescent="0.25">
      <c r="A18944" s="1">
        <v>42136.534722164353</v>
      </c>
      <c r="B18944" s="3">
        <v>20.423999999999999</v>
      </c>
      <c r="C18944">
        <v>53.2</v>
      </c>
      <c r="D18944">
        <v>5.5</v>
      </c>
      <c r="F18944">
        <v>5.3</v>
      </c>
      <c r="G18944">
        <v>19</v>
      </c>
      <c r="H18944">
        <v>1005</v>
      </c>
      <c r="I18944">
        <v>57</v>
      </c>
      <c r="K18944" s="3">
        <f t="shared" si="295"/>
        <v>1.1929274168024058</v>
      </c>
    </row>
    <row r="18945" spans="1:11" x14ac:dyDescent="0.25">
      <c r="A18945" s="1">
        <v>42136.541666608799</v>
      </c>
      <c r="B18945" s="3">
        <v>18.137800000000006</v>
      </c>
      <c r="C18945">
        <v>58.9</v>
      </c>
      <c r="D18945">
        <v>5.9</v>
      </c>
      <c r="F18945">
        <v>6.1</v>
      </c>
      <c r="G18945">
        <v>19</v>
      </c>
      <c r="H18945">
        <v>1005</v>
      </c>
      <c r="I18945">
        <v>54</v>
      </c>
      <c r="K18945" s="3">
        <f t="shared" si="295"/>
        <v>1.1932155665226174</v>
      </c>
    </row>
    <row r="18946" spans="1:11" x14ac:dyDescent="0.25">
      <c r="A18946" s="1">
        <v>42136.548611053244</v>
      </c>
      <c r="B18946" s="3">
        <v>19.592700000000001</v>
      </c>
      <c r="C18946">
        <v>62.2</v>
      </c>
      <c r="D18946">
        <v>6</v>
      </c>
      <c r="F18946">
        <v>6.9</v>
      </c>
      <c r="G18946">
        <v>19</v>
      </c>
      <c r="H18946">
        <v>1005</v>
      </c>
      <c r="I18946">
        <v>53</v>
      </c>
      <c r="K18946" s="3">
        <f t="shared" si="295"/>
        <v>1.1933116164293547</v>
      </c>
    </row>
    <row r="18947" spans="1:11" x14ac:dyDescent="0.25">
      <c r="A18947" s="1">
        <v>42136.555555497682</v>
      </c>
      <c r="B18947" s="3">
        <v>17.378500000000006</v>
      </c>
      <c r="C18947">
        <v>60.8</v>
      </c>
      <c r="D18947">
        <v>6</v>
      </c>
      <c r="F18947">
        <v>6.8</v>
      </c>
      <c r="G18947">
        <v>19</v>
      </c>
      <c r="H18947">
        <v>1004</v>
      </c>
      <c r="I18947">
        <v>53</v>
      </c>
      <c r="K18947" s="3">
        <f t="shared" si="295"/>
        <v>1.1921191763681742</v>
      </c>
    </row>
    <row r="18948" spans="1:11" x14ac:dyDescent="0.25">
      <c r="A18948" s="1">
        <v>42136.562499942127</v>
      </c>
      <c r="B18948" s="3">
        <v>15.1715</v>
      </c>
      <c r="C18948">
        <v>62.3</v>
      </c>
      <c r="D18948">
        <v>4.9000000000000004</v>
      </c>
      <c r="F18948">
        <v>5.3</v>
      </c>
      <c r="G18948">
        <v>19</v>
      </c>
      <c r="H18948">
        <v>1004</v>
      </c>
      <c r="I18948">
        <v>53</v>
      </c>
      <c r="K18948" s="3">
        <f t="shared" ref="K18948:K19011" si="296">(1/(G18948+273.15))*((H18948*100)/287.05-(I18948/100)*(0.0000205*EXP(0.0631846*(G18948+273.15)))*(1/287.05-1/461.5))</f>
        <v>1.1921191763681742</v>
      </c>
    </row>
    <row r="18949" spans="1:11" x14ac:dyDescent="0.25">
      <c r="A18949" s="1">
        <v>42136.569444386572</v>
      </c>
      <c r="B18949" s="3">
        <v>15.0486</v>
      </c>
      <c r="C18949">
        <v>46</v>
      </c>
      <c r="D18949">
        <v>5.7</v>
      </c>
      <c r="F18949">
        <v>5.5</v>
      </c>
      <c r="G18949">
        <v>19</v>
      </c>
      <c r="H18949">
        <v>1004</v>
      </c>
      <c r="I18949">
        <v>51</v>
      </c>
      <c r="K18949" s="3">
        <f t="shared" si="296"/>
        <v>1.1923112761816486</v>
      </c>
    </row>
    <row r="18950" spans="1:11" x14ac:dyDescent="0.25">
      <c r="A18950" s="1">
        <v>42136.576388831018</v>
      </c>
      <c r="B18950" s="3">
        <v>16.043800000000001</v>
      </c>
      <c r="C18950">
        <v>58.1</v>
      </c>
      <c r="D18950">
        <v>5.3</v>
      </c>
      <c r="F18950">
        <v>5.7</v>
      </c>
      <c r="G18950">
        <v>19</v>
      </c>
      <c r="H18950">
        <v>1004</v>
      </c>
      <c r="I18950">
        <v>50</v>
      </c>
      <c r="K18950" s="3">
        <f t="shared" si="296"/>
        <v>1.1924073260883856</v>
      </c>
    </row>
    <row r="18951" spans="1:11" x14ac:dyDescent="0.25">
      <c r="A18951" s="1">
        <v>42136.583333275463</v>
      </c>
      <c r="B18951" s="3">
        <v>16.389700000000001</v>
      </c>
      <c r="C18951">
        <v>63.2</v>
      </c>
      <c r="D18951">
        <v>5.5</v>
      </c>
      <c r="F18951">
        <v>5.2</v>
      </c>
      <c r="G18951">
        <v>20</v>
      </c>
      <c r="H18951">
        <v>1004</v>
      </c>
      <c r="I18951">
        <v>49</v>
      </c>
      <c r="K18951" s="3">
        <f t="shared" si="296"/>
        <v>1.1881295576265025</v>
      </c>
    </row>
    <row r="18952" spans="1:11" x14ac:dyDescent="0.25">
      <c r="A18952" s="1">
        <v>42136.590277719908</v>
      </c>
      <c r="B18952" s="3">
        <v>16.116</v>
      </c>
      <c r="C18952">
        <v>51.8</v>
      </c>
      <c r="D18952">
        <v>5.8</v>
      </c>
      <c r="F18952">
        <v>6</v>
      </c>
      <c r="G18952">
        <v>20</v>
      </c>
      <c r="H18952">
        <v>1004</v>
      </c>
      <c r="I18952">
        <v>47</v>
      </c>
      <c r="K18952" s="3">
        <f t="shared" si="296"/>
        <v>1.1883334888188193</v>
      </c>
    </row>
    <row r="18953" spans="1:11" x14ac:dyDescent="0.25">
      <c r="A18953" s="1">
        <v>42136.597222164353</v>
      </c>
      <c r="B18953" s="3">
        <v>18.120399999999997</v>
      </c>
      <c r="C18953">
        <v>62.2</v>
      </c>
      <c r="D18953">
        <v>5.4</v>
      </c>
      <c r="F18953">
        <v>5.8</v>
      </c>
      <c r="G18953">
        <v>19</v>
      </c>
      <c r="H18953">
        <v>1004</v>
      </c>
      <c r="I18953">
        <v>50</v>
      </c>
      <c r="K18953" s="3">
        <f t="shared" si="296"/>
        <v>1.1924073260883856</v>
      </c>
    </row>
    <row r="18954" spans="1:11" x14ac:dyDescent="0.25">
      <c r="A18954" s="1">
        <v>42136.604166608799</v>
      </c>
      <c r="B18954" s="3">
        <v>21.007800000000003</v>
      </c>
      <c r="C18954">
        <v>68</v>
      </c>
      <c r="D18954">
        <v>5.9</v>
      </c>
      <c r="F18954">
        <v>6.2</v>
      </c>
      <c r="G18954">
        <v>19</v>
      </c>
      <c r="H18954">
        <v>1004</v>
      </c>
      <c r="I18954">
        <v>52</v>
      </c>
      <c r="K18954" s="3">
        <f t="shared" si="296"/>
        <v>1.1922152262749113</v>
      </c>
    </row>
    <row r="18955" spans="1:11" x14ac:dyDescent="0.25">
      <c r="A18955" s="1">
        <v>42136.611111053244</v>
      </c>
      <c r="B18955" s="3">
        <v>20.838200000000001</v>
      </c>
      <c r="C18955">
        <v>70.400000000000006</v>
      </c>
      <c r="D18955">
        <v>6.9</v>
      </c>
      <c r="F18955">
        <v>7</v>
      </c>
      <c r="G18955">
        <v>20</v>
      </c>
      <c r="H18955">
        <v>1003</v>
      </c>
      <c r="I18955">
        <v>48</v>
      </c>
      <c r="K18955" s="3">
        <f t="shared" si="296"/>
        <v>1.1870431508403518</v>
      </c>
    </row>
    <row r="18956" spans="1:11" x14ac:dyDescent="0.25">
      <c r="A18956" s="1">
        <v>42136.618055497682</v>
      </c>
      <c r="B18956" s="3">
        <v>17.641200000000001</v>
      </c>
      <c r="C18956">
        <v>69.3</v>
      </c>
      <c r="D18956">
        <v>5.0999999999999996</v>
      </c>
      <c r="F18956">
        <v>5.9</v>
      </c>
      <c r="G18956">
        <v>20</v>
      </c>
      <c r="H18956">
        <v>1003</v>
      </c>
      <c r="I18956">
        <v>48</v>
      </c>
      <c r="K18956" s="3">
        <f t="shared" si="296"/>
        <v>1.1870431508403518</v>
      </c>
    </row>
    <row r="18957" spans="1:11" x14ac:dyDescent="0.25">
      <c r="A18957" s="1">
        <v>42136.624999942127</v>
      </c>
      <c r="B18957" s="3">
        <v>17.2498</v>
      </c>
      <c r="C18957">
        <v>76.5</v>
      </c>
      <c r="D18957">
        <v>6.1</v>
      </c>
      <c r="F18957">
        <v>6.8</v>
      </c>
      <c r="G18957">
        <v>20</v>
      </c>
      <c r="H18957">
        <v>1003</v>
      </c>
      <c r="I18957">
        <v>47</v>
      </c>
      <c r="K18957" s="3">
        <f t="shared" si="296"/>
        <v>1.1871451164365101</v>
      </c>
    </row>
    <row r="18958" spans="1:11" x14ac:dyDescent="0.25">
      <c r="A18958" s="1">
        <v>42136.631944386572</v>
      </c>
      <c r="B18958" s="3">
        <v>18.336600000000001</v>
      </c>
      <c r="C18958">
        <v>58.8</v>
      </c>
      <c r="D18958">
        <v>6.2</v>
      </c>
      <c r="F18958">
        <v>5.9</v>
      </c>
      <c r="G18958">
        <v>19</v>
      </c>
      <c r="H18958">
        <v>1003</v>
      </c>
      <c r="I18958">
        <v>51</v>
      </c>
      <c r="K18958" s="3">
        <f t="shared" si="296"/>
        <v>1.1911188361204679</v>
      </c>
    </row>
    <row r="18959" spans="1:11" x14ac:dyDescent="0.25">
      <c r="A18959" s="1">
        <v>42136.638888831018</v>
      </c>
      <c r="B18959" s="3">
        <v>17.6707</v>
      </c>
      <c r="C18959">
        <v>55.4</v>
      </c>
      <c r="D18959">
        <v>6.2</v>
      </c>
      <c r="F18959">
        <v>5.8</v>
      </c>
      <c r="G18959">
        <v>20</v>
      </c>
      <c r="H18959">
        <v>1003</v>
      </c>
      <c r="I18959">
        <v>48</v>
      </c>
      <c r="K18959" s="3">
        <f t="shared" si="296"/>
        <v>1.1870431508403518</v>
      </c>
    </row>
    <row r="18960" spans="1:11" x14ac:dyDescent="0.25">
      <c r="A18960" s="1">
        <v>42136.645833275463</v>
      </c>
      <c r="B18960" s="3">
        <v>18.328600000000002</v>
      </c>
      <c r="C18960">
        <v>52.7</v>
      </c>
      <c r="D18960">
        <v>6</v>
      </c>
      <c r="F18960">
        <v>6.7</v>
      </c>
      <c r="G18960">
        <v>20</v>
      </c>
      <c r="H18960">
        <v>1003</v>
      </c>
      <c r="I18960">
        <v>48</v>
      </c>
      <c r="K18960" s="3">
        <f t="shared" si="296"/>
        <v>1.1870431508403518</v>
      </c>
    </row>
    <row r="18961" spans="1:11" x14ac:dyDescent="0.25">
      <c r="A18961" s="1">
        <v>42136.652777719908</v>
      </c>
      <c r="B18961" s="3">
        <v>19.053000000000004</v>
      </c>
      <c r="C18961">
        <v>48.5</v>
      </c>
      <c r="D18961">
        <v>6</v>
      </c>
      <c r="F18961">
        <v>5.7</v>
      </c>
      <c r="G18961">
        <v>20</v>
      </c>
      <c r="H18961">
        <v>1003</v>
      </c>
      <c r="I18961">
        <v>48</v>
      </c>
      <c r="K18961" s="3">
        <f t="shared" si="296"/>
        <v>1.1870431508403518</v>
      </c>
    </row>
    <row r="18962" spans="1:11" x14ac:dyDescent="0.25">
      <c r="A18962" s="1">
        <v>42136.659722164353</v>
      </c>
      <c r="B18962" s="3">
        <v>19.54</v>
      </c>
      <c r="C18962">
        <v>43.8</v>
      </c>
      <c r="D18962">
        <v>6.5</v>
      </c>
      <c r="F18962">
        <v>5.2</v>
      </c>
      <c r="G18962">
        <v>19</v>
      </c>
      <c r="H18962">
        <v>1003</v>
      </c>
      <c r="I18962">
        <v>47</v>
      </c>
      <c r="K18962" s="3">
        <f t="shared" si="296"/>
        <v>1.1915030357474166</v>
      </c>
    </row>
    <row r="18963" spans="1:11" x14ac:dyDescent="0.25">
      <c r="A18963" s="1">
        <v>42136.666666608799</v>
      </c>
      <c r="B18963" s="3">
        <v>18.424299999999995</v>
      </c>
      <c r="C18963">
        <v>51.1</v>
      </c>
      <c r="D18963">
        <v>5.4</v>
      </c>
      <c r="F18963">
        <v>7.3</v>
      </c>
      <c r="G18963">
        <v>20</v>
      </c>
      <c r="H18963">
        <v>1003</v>
      </c>
      <c r="I18963">
        <v>47</v>
      </c>
      <c r="K18963" s="3">
        <f t="shared" si="296"/>
        <v>1.1871451164365101</v>
      </c>
    </row>
    <row r="18964" spans="1:11" x14ac:dyDescent="0.25">
      <c r="A18964" s="1">
        <v>42136.673611053244</v>
      </c>
      <c r="B18964" s="3">
        <v>18.888000000000002</v>
      </c>
      <c r="C18964">
        <v>68.2</v>
      </c>
      <c r="D18964">
        <v>6.6</v>
      </c>
      <c r="F18964">
        <v>5.2</v>
      </c>
      <c r="G18964">
        <v>19</v>
      </c>
      <c r="H18964">
        <v>1003</v>
      </c>
      <c r="I18964">
        <v>49</v>
      </c>
      <c r="K18964" s="3">
        <f t="shared" si="296"/>
        <v>1.1913109359339422</v>
      </c>
    </row>
    <row r="18965" spans="1:11" x14ac:dyDescent="0.25">
      <c r="A18965" s="1">
        <v>42136.680555497682</v>
      </c>
      <c r="B18965" s="3">
        <v>22.172699999999999</v>
      </c>
      <c r="C18965">
        <v>44.7</v>
      </c>
      <c r="D18965">
        <v>6.7</v>
      </c>
      <c r="F18965">
        <v>5.4</v>
      </c>
      <c r="G18965">
        <v>20</v>
      </c>
      <c r="H18965">
        <v>1003</v>
      </c>
      <c r="I18965">
        <v>47</v>
      </c>
      <c r="K18965" s="3">
        <f t="shared" si="296"/>
        <v>1.1871451164365101</v>
      </c>
    </row>
    <row r="18966" spans="1:11" x14ac:dyDescent="0.25">
      <c r="A18966" s="1">
        <v>42136.687499942127</v>
      </c>
      <c r="B18966" s="3">
        <v>19.703799999999994</v>
      </c>
      <c r="C18966">
        <v>50.8</v>
      </c>
      <c r="D18966">
        <v>5.6</v>
      </c>
      <c r="F18966">
        <v>6.2</v>
      </c>
      <c r="G18966">
        <v>20</v>
      </c>
      <c r="H18966">
        <v>1003</v>
      </c>
      <c r="I18966">
        <v>47</v>
      </c>
      <c r="K18966" s="3">
        <f t="shared" si="296"/>
        <v>1.1871451164365101</v>
      </c>
    </row>
    <row r="18967" spans="1:11" x14ac:dyDescent="0.25">
      <c r="A18967" s="1">
        <v>42136.694444386572</v>
      </c>
      <c r="B18967" s="3">
        <v>19.673199999999998</v>
      </c>
      <c r="C18967">
        <v>53.5</v>
      </c>
      <c r="D18967">
        <v>6.5</v>
      </c>
      <c r="F18967">
        <v>6.9</v>
      </c>
      <c r="G18967">
        <v>20</v>
      </c>
      <c r="H18967">
        <v>1003</v>
      </c>
      <c r="I18967">
        <v>46</v>
      </c>
      <c r="K18967" s="3">
        <f t="shared" si="296"/>
        <v>1.1872470820326684</v>
      </c>
    </row>
    <row r="18968" spans="1:11" x14ac:dyDescent="0.25">
      <c r="A18968" s="1">
        <v>42136.701388831018</v>
      </c>
      <c r="B18968" s="3">
        <v>20.092299999999994</v>
      </c>
      <c r="C18968">
        <v>56.7</v>
      </c>
      <c r="D18968">
        <v>6.2</v>
      </c>
      <c r="F18968">
        <v>6.7</v>
      </c>
      <c r="G18968">
        <v>20</v>
      </c>
      <c r="H18968">
        <v>1003</v>
      </c>
      <c r="I18968">
        <v>47</v>
      </c>
      <c r="K18968" s="3">
        <f t="shared" si="296"/>
        <v>1.1871451164365101</v>
      </c>
    </row>
    <row r="18969" spans="1:11" x14ac:dyDescent="0.25">
      <c r="A18969" s="1">
        <v>42136.708333275463</v>
      </c>
      <c r="B18969" s="3">
        <v>21.814300000000003</v>
      </c>
      <c r="C18969">
        <v>60.8</v>
      </c>
      <c r="D18969">
        <v>5.6</v>
      </c>
      <c r="F18969">
        <v>5.9</v>
      </c>
      <c r="G18969">
        <v>19</v>
      </c>
      <c r="H18969">
        <v>1003</v>
      </c>
      <c r="I18969">
        <v>48</v>
      </c>
      <c r="K18969" s="3">
        <f t="shared" si="296"/>
        <v>1.1914069858406795</v>
      </c>
    </row>
    <row r="18970" spans="1:11" x14ac:dyDescent="0.25">
      <c r="A18970" s="1">
        <v>42136.715277719908</v>
      </c>
      <c r="B18970" s="3">
        <v>19.435599999999997</v>
      </c>
      <c r="C18970">
        <v>58.2</v>
      </c>
      <c r="D18970">
        <v>5.6</v>
      </c>
      <c r="F18970">
        <v>5.6</v>
      </c>
      <c r="G18970">
        <v>19</v>
      </c>
      <c r="H18970">
        <v>1003</v>
      </c>
      <c r="I18970">
        <v>48</v>
      </c>
      <c r="K18970" s="3">
        <f t="shared" si="296"/>
        <v>1.1914069858406795</v>
      </c>
    </row>
    <row r="18971" spans="1:11" x14ac:dyDescent="0.25">
      <c r="A18971" s="1">
        <v>42136.722222164353</v>
      </c>
      <c r="B18971" s="3">
        <v>16.545500000000001</v>
      </c>
      <c r="C18971">
        <v>58.6</v>
      </c>
      <c r="D18971">
        <v>5.0999999999999996</v>
      </c>
      <c r="F18971">
        <v>6.4</v>
      </c>
      <c r="G18971">
        <v>19</v>
      </c>
      <c r="H18971">
        <v>1003</v>
      </c>
      <c r="I18971">
        <v>47</v>
      </c>
      <c r="K18971" s="3">
        <f t="shared" si="296"/>
        <v>1.1915030357474166</v>
      </c>
    </row>
    <row r="18972" spans="1:11" x14ac:dyDescent="0.25">
      <c r="A18972" s="1">
        <v>42136.729166608799</v>
      </c>
      <c r="B18972" s="3">
        <v>15.292999999999997</v>
      </c>
      <c r="C18972">
        <v>58</v>
      </c>
      <c r="D18972">
        <v>5.5</v>
      </c>
      <c r="F18972">
        <v>6.5</v>
      </c>
      <c r="G18972">
        <v>19</v>
      </c>
      <c r="H18972">
        <v>1003</v>
      </c>
      <c r="I18972">
        <v>49</v>
      </c>
      <c r="K18972" s="3">
        <f t="shared" si="296"/>
        <v>1.1913109359339422</v>
      </c>
    </row>
    <row r="18973" spans="1:11" x14ac:dyDescent="0.25">
      <c r="A18973" s="1">
        <v>42136.736111053244</v>
      </c>
      <c r="B18973" s="3">
        <v>16.110799999999998</v>
      </c>
      <c r="C18973">
        <v>58.7</v>
      </c>
      <c r="D18973">
        <v>5.6</v>
      </c>
      <c r="F18973">
        <v>6.4</v>
      </c>
      <c r="G18973">
        <v>19</v>
      </c>
      <c r="H18973">
        <v>1003</v>
      </c>
      <c r="I18973">
        <v>50</v>
      </c>
      <c r="K18973" s="3">
        <f t="shared" si="296"/>
        <v>1.1912148860272049</v>
      </c>
    </row>
    <row r="18974" spans="1:11" x14ac:dyDescent="0.25">
      <c r="A18974" s="1">
        <v>42136.743055497682</v>
      </c>
      <c r="B18974" s="3">
        <v>17.918199999999999</v>
      </c>
      <c r="C18974">
        <v>60.4</v>
      </c>
      <c r="D18974">
        <v>5.3</v>
      </c>
      <c r="F18974">
        <v>6.3</v>
      </c>
      <c r="G18974">
        <v>18</v>
      </c>
      <c r="H18974">
        <v>1003</v>
      </c>
      <c r="I18974">
        <v>51</v>
      </c>
      <c r="K18974" s="3">
        <f t="shared" si="296"/>
        <v>1.1955108865102226</v>
      </c>
    </row>
    <row r="18975" spans="1:11" x14ac:dyDescent="0.25">
      <c r="A18975" s="1">
        <v>42136.749999942127</v>
      </c>
      <c r="B18975" s="3">
        <v>22.018600000000003</v>
      </c>
      <c r="C18975">
        <v>68.8</v>
      </c>
      <c r="D18975">
        <v>5.5</v>
      </c>
      <c r="F18975">
        <v>7</v>
      </c>
      <c r="G18975">
        <v>18</v>
      </c>
      <c r="H18975">
        <v>1003</v>
      </c>
      <c r="I18975">
        <v>51</v>
      </c>
      <c r="K18975" s="3">
        <f t="shared" si="296"/>
        <v>1.1955108865102226</v>
      </c>
    </row>
    <row r="18976" spans="1:11" x14ac:dyDescent="0.25">
      <c r="A18976" s="1">
        <v>42136.756944386572</v>
      </c>
      <c r="B18976" s="3">
        <v>26.804700000000008</v>
      </c>
      <c r="C18976">
        <v>72.8</v>
      </c>
      <c r="D18976">
        <v>6.6</v>
      </c>
      <c r="F18976">
        <v>7.3</v>
      </c>
      <c r="G18976">
        <v>17</v>
      </c>
      <c r="H18976">
        <v>1003</v>
      </c>
      <c r="I18976">
        <v>53</v>
      </c>
      <c r="K18976" s="3">
        <f t="shared" si="296"/>
        <v>1.1997442570663956</v>
      </c>
    </row>
    <row r="18977" spans="1:11" x14ac:dyDescent="0.25">
      <c r="A18977" s="1">
        <v>42136.763888831018</v>
      </c>
      <c r="B18977" s="3">
        <v>31.397400000000001</v>
      </c>
      <c r="C18977">
        <v>75.599999999999994</v>
      </c>
      <c r="D18977">
        <v>7.7</v>
      </c>
      <c r="F18977">
        <v>7.6</v>
      </c>
      <c r="G18977">
        <v>16</v>
      </c>
      <c r="H18977">
        <v>1003</v>
      </c>
      <c r="I18977">
        <v>57</v>
      </c>
      <c r="K18977" s="3">
        <f t="shared" si="296"/>
        <v>1.2038498580690478</v>
      </c>
    </row>
    <row r="18978" spans="1:11" x14ac:dyDescent="0.25">
      <c r="A18978" s="1">
        <v>42136.770833275463</v>
      </c>
      <c r="B18978" s="3">
        <v>35.700400000000009</v>
      </c>
      <c r="C18978">
        <v>73.900000000000006</v>
      </c>
      <c r="D18978">
        <v>7.9</v>
      </c>
      <c r="F18978">
        <v>7.6</v>
      </c>
      <c r="G18978">
        <v>15</v>
      </c>
      <c r="H18978">
        <v>1003</v>
      </c>
      <c r="I18978">
        <v>62</v>
      </c>
      <c r="K18978" s="3">
        <f t="shared" si="296"/>
        <v>1.2079307327236151</v>
      </c>
    </row>
    <row r="18979" spans="1:11" x14ac:dyDescent="0.25">
      <c r="A18979" s="1">
        <v>42136.777777719908</v>
      </c>
      <c r="B18979" s="3">
        <v>39.426900000000003</v>
      </c>
      <c r="C18979">
        <v>70.599999999999994</v>
      </c>
      <c r="D18979">
        <v>8</v>
      </c>
      <c r="F18979">
        <v>7.6</v>
      </c>
      <c r="G18979">
        <v>15</v>
      </c>
      <c r="H18979">
        <v>1003</v>
      </c>
      <c r="I18979">
        <v>63</v>
      </c>
      <c r="K18979" s="3">
        <f t="shared" si="296"/>
        <v>1.2078550979830174</v>
      </c>
    </row>
    <row r="18980" spans="1:11" x14ac:dyDescent="0.25">
      <c r="A18980" s="1">
        <v>42136.784722164353</v>
      </c>
      <c r="B18980" s="3">
        <v>39.383200000000002</v>
      </c>
      <c r="C18980">
        <v>69.3</v>
      </c>
      <c r="D18980">
        <v>7</v>
      </c>
      <c r="F18980">
        <v>7.8</v>
      </c>
      <c r="G18980">
        <v>14</v>
      </c>
      <c r="H18980">
        <v>1003</v>
      </c>
      <c r="I18980">
        <v>65</v>
      </c>
      <c r="K18980" s="3">
        <f t="shared" si="296"/>
        <v>1.2122117276141895</v>
      </c>
    </row>
    <row r="18981" spans="1:11" x14ac:dyDescent="0.25">
      <c r="A18981" s="1">
        <v>42136.791666608799</v>
      </c>
      <c r="B18981" s="3">
        <v>34.683899999999994</v>
      </c>
      <c r="C18981">
        <v>69.900000000000006</v>
      </c>
      <c r="D18981">
        <v>7.6</v>
      </c>
      <c r="F18981">
        <v>7.7</v>
      </c>
      <c r="G18981">
        <v>14</v>
      </c>
      <c r="H18981">
        <v>1003</v>
      </c>
      <c r="I18981">
        <v>65</v>
      </c>
      <c r="K18981" s="3">
        <f t="shared" si="296"/>
        <v>1.2122117276141895</v>
      </c>
    </row>
    <row r="18982" spans="1:11" x14ac:dyDescent="0.25">
      <c r="A18982" s="1">
        <v>42136.798611053244</v>
      </c>
      <c r="B18982" s="3">
        <v>31.499600000000001</v>
      </c>
      <c r="C18982">
        <v>76.3</v>
      </c>
      <c r="D18982">
        <v>7.4</v>
      </c>
      <c r="F18982">
        <v>7.1</v>
      </c>
      <c r="G18982">
        <v>14</v>
      </c>
      <c r="H18982">
        <v>1003</v>
      </c>
      <c r="I18982">
        <v>66</v>
      </c>
      <c r="K18982" s="3">
        <f t="shared" si="296"/>
        <v>1.2121404767064037</v>
      </c>
    </row>
    <row r="18983" spans="1:11" x14ac:dyDescent="0.25">
      <c r="A18983" s="1">
        <v>42136.805555497682</v>
      </c>
      <c r="B18983" s="3">
        <v>28.072599999999998</v>
      </c>
      <c r="C18983">
        <v>75.900000000000006</v>
      </c>
      <c r="D18983">
        <v>7.8</v>
      </c>
      <c r="F18983">
        <v>7.2</v>
      </c>
      <c r="G18983">
        <v>14</v>
      </c>
      <c r="H18983">
        <v>1003</v>
      </c>
      <c r="I18983">
        <v>66</v>
      </c>
      <c r="K18983" s="3">
        <f t="shared" si="296"/>
        <v>1.2121404767064037</v>
      </c>
    </row>
    <row r="18984" spans="1:11" x14ac:dyDescent="0.25">
      <c r="A18984" s="1">
        <v>42136.812499942127</v>
      </c>
      <c r="B18984" s="3">
        <v>26.428200000000004</v>
      </c>
      <c r="C18984">
        <v>74.900000000000006</v>
      </c>
      <c r="D18984">
        <v>7.5</v>
      </c>
      <c r="F18984">
        <v>7.2</v>
      </c>
      <c r="G18984">
        <v>14</v>
      </c>
      <c r="H18984">
        <v>1004</v>
      </c>
      <c r="I18984">
        <v>67</v>
      </c>
      <c r="K18984" s="3">
        <f t="shared" si="296"/>
        <v>1.2132824292249591</v>
      </c>
    </row>
    <row r="18985" spans="1:11" x14ac:dyDescent="0.25">
      <c r="A18985" s="1">
        <v>42136.819444386572</v>
      </c>
      <c r="B18985" s="3">
        <v>29.681999999999995</v>
      </c>
      <c r="C18985">
        <v>73.5</v>
      </c>
      <c r="D18985">
        <v>7.9</v>
      </c>
      <c r="F18985">
        <v>6.9</v>
      </c>
      <c r="G18985">
        <v>13</v>
      </c>
      <c r="H18985">
        <v>1004</v>
      </c>
      <c r="I18985">
        <v>68</v>
      </c>
      <c r="K18985" s="3">
        <f t="shared" si="296"/>
        <v>1.2177486508749362</v>
      </c>
    </row>
    <row r="18986" spans="1:11" x14ac:dyDescent="0.25">
      <c r="A18986" s="1">
        <v>42136.826388831018</v>
      </c>
      <c r="B18986" s="3">
        <v>38.401000000000003</v>
      </c>
      <c r="C18986">
        <v>73.7</v>
      </c>
      <c r="D18986">
        <v>8.4</v>
      </c>
      <c r="F18986">
        <v>7.5</v>
      </c>
      <c r="G18986">
        <v>13</v>
      </c>
      <c r="H18986">
        <v>1004</v>
      </c>
      <c r="I18986">
        <v>69</v>
      </c>
      <c r="K18986" s="3">
        <f t="shared" si="296"/>
        <v>1.2176815288964633</v>
      </c>
    </row>
    <row r="18987" spans="1:11" x14ac:dyDescent="0.25">
      <c r="A18987" s="1">
        <v>42136.833333275463</v>
      </c>
      <c r="B18987" s="3">
        <v>44.0642</v>
      </c>
      <c r="C18987">
        <v>75.3</v>
      </c>
      <c r="D18987">
        <v>9</v>
      </c>
      <c r="F18987">
        <v>8</v>
      </c>
      <c r="G18987">
        <v>14</v>
      </c>
      <c r="H18987">
        <v>1004</v>
      </c>
      <c r="I18987">
        <v>68</v>
      </c>
      <c r="K18987" s="3">
        <f t="shared" si="296"/>
        <v>1.2132111783171733</v>
      </c>
    </row>
    <row r="18988" spans="1:11" x14ac:dyDescent="0.25">
      <c r="A18988" s="1">
        <v>42136.840277719908</v>
      </c>
      <c r="B18988" s="3">
        <v>47.889199999999981</v>
      </c>
      <c r="C18988">
        <v>71.5</v>
      </c>
      <c r="D18988">
        <v>9.4</v>
      </c>
      <c r="F18988">
        <v>8.1</v>
      </c>
      <c r="G18988">
        <v>13</v>
      </c>
      <c r="H18988">
        <v>1004</v>
      </c>
      <c r="I18988">
        <v>69</v>
      </c>
      <c r="K18988" s="3">
        <f t="shared" si="296"/>
        <v>1.2176815288964633</v>
      </c>
    </row>
    <row r="18989" spans="1:11" x14ac:dyDescent="0.25">
      <c r="A18989" s="1">
        <v>42136.847222164353</v>
      </c>
      <c r="B18989" s="3">
        <v>53.789999999999992</v>
      </c>
      <c r="C18989">
        <v>70.400000000000006</v>
      </c>
      <c r="D18989">
        <v>9.1</v>
      </c>
      <c r="F18989">
        <v>8.5</v>
      </c>
      <c r="G18989">
        <v>13</v>
      </c>
      <c r="H18989">
        <v>1004</v>
      </c>
      <c r="I18989">
        <v>71</v>
      </c>
      <c r="K18989" s="3">
        <f t="shared" si="296"/>
        <v>1.2175472849395175</v>
      </c>
    </row>
    <row r="18990" spans="1:11" x14ac:dyDescent="0.25">
      <c r="A18990" s="1">
        <v>42136.854166608799</v>
      </c>
      <c r="B18990" s="3">
        <v>55.228400000000001</v>
      </c>
      <c r="C18990">
        <v>70.099999999999994</v>
      </c>
      <c r="D18990">
        <v>9.4</v>
      </c>
      <c r="F18990">
        <v>8.9</v>
      </c>
      <c r="G18990">
        <v>13</v>
      </c>
      <c r="H18990">
        <v>1004</v>
      </c>
      <c r="I18990">
        <v>72</v>
      </c>
      <c r="K18990" s="3">
        <f t="shared" si="296"/>
        <v>1.2174801629610446</v>
      </c>
    </row>
    <row r="18991" spans="1:11" x14ac:dyDescent="0.25">
      <c r="A18991" s="1">
        <v>42136.861111053244</v>
      </c>
      <c r="B18991" s="3">
        <v>56.57650000000001</v>
      </c>
      <c r="C18991">
        <v>70.900000000000006</v>
      </c>
      <c r="D18991">
        <v>9.1999999999999993</v>
      </c>
      <c r="F18991">
        <v>9.1</v>
      </c>
      <c r="G18991">
        <v>13</v>
      </c>
      <c r="H18991">
        <v>1004</v>
      </c>
      <c r="I18991">
        <v>73</v>
      </c>
      <c r="K18991" s="3">
        <f t="shared" si="296"/>
        <v>1.2174130409825716</v>
      </c>
    </row>
    <row r="18992" spans="1:11" x14ac:dyDescent="0.25">
      <c r="A18992" s="1">
        <v>42136.868055497682</v>
      </c>
      <c r="B18992" s="3">
        <v>62.209999999999994</v>
      </c>
      <c r="C18992">
        <v>70.2</v>
      </c>
      <c r="D18992">
        <v>9.9</v>
      </c>
      <c r="F18992">
        <v>9.1999999999999993</v>
      </c>
      <c r="G18992">
        <v>13</v>
      </c>
      <c r="H18992">
        <v>1004</v>
      </c>
      <c r="I18992">
        <v>72</v>
      </c>
      <c r="K18992" s="3">
        <f t="shared" si="296"/>
        <v>1.2174801629610446</v>
      </c>
    </row>
    <row r="18993" spans="1:11" x14ac:dyDescent="0.25">
      <c r="A18993" s="1">
        <v>42136.874999942127</v>
      </c>
      <c r="B18993" s="3">
        <v>72.538600000000002</v>
      </c>
      <c r="C18993">
        <v>71.3</v>
      </c>
      <c r="D18993">
        <v>10.6</v>
      </c>
      <c r="F18993">
        <v>9.3000000000000007</v>
      </c>
      <c r="G18993">
        <v>13</v>
      </c>
      <c r="H18993">
        <v>1004</v>
      </c>
      <c r="I18993">
        <v>72</v>
      </c>
      <c r="K18993" s="3">
        <f t="shared" si="296"/>
        <v>1.2174801629610446</v>
      </c>
    </row>
    <row r="18994" spans="1:11" x14ac:dyDescent="0.25">
      <c r="A18994" s="1">
        <v>42136.881944386572</v>
      </c>
      <c r="B18994" s="3">
        <v>76.085099999999997</v>
      </c>
      <c r="C18994">
        <v>72</v>
      </c>
      <c r="D18994">
        <v>11.2</v>
      </c>
      <c r="F18994">
        <v>10</v>
      </c>
      <c r="G18994">
        <v>13</v>
      </c>
      <c r="H18994">
        <v>1004</v>
      </c>
      <c r="I18994">
        <v>73</v>
      </c>
      <c r="K18994" s="3">
        <f t="shared" si="296"/>
        <v>1.2174130409825716</v>
      </c>
    </row>
    <row r="18995" spans="1:11" x14ac:dyDescent="0.25">
      <c r="A18995" s="1">
        <v>42136.888888831018</v>
      </c>
      <c r="B18995" s="3">
        <v>77.408900000000003</v>
      </c>
      <c r="C18995">
        <v>71.400000000000006</v>
      </c>
      <c r="D18995">
        <v>10.8</v>
      </c>
      <c r="F18995">
        <v>10.6</v>
      </c>
      <c r="G18995">
        <v>13</v>
      </c>
      <c r="H18995">
        <v>1004</v>
      </c>
      <c r="I18995">
        <v>73</v>
      </c>
      <c r="K18995" s="3">
        <f t="shared" si="296"/>
        <v>1.2174130409825716</v>
      </c>
    </row>
    <row r="18996" spans="1:11" x14ac:dyDescent="0.25">
      <c r="A18996" s="1">
        <v>42136.895833275463</v>
      </c>
      <c r="B18996" s="3">
        <v>81.616100000000003</v>
      </c>
      <c r="C18996">
        <v>69.900000000000006</v>
      </c>
      <c r="D18996">
        <v>11.3</v>
      </c>
      <c r="F18996">
        <v>11.2</v>
      </c>
      <c r="G18996">
        <v>13</v>
      </c>
      <c r="H18996">
        <v>1004</v>
      </c>
      <c r="I18996">
        <v>72</v>
      </c>
      <c r="K18996" s="3">
        <f t="shared" si="296"/>
        <v>1.2174801629610446</v>
      </c>
    </row>
    <row r="18997" spans="1:11" x14ac:dyDescent="0.25">
      <c r="A18997" s="1">
        <v>42136.902777719908</v>
      </c>
      <c r="B18997" s="3">
        <v>82.875800000000012</v>
      </c>
      <c r="C18997">
        <v>66.5</v>
      </c>
      <c r="D18997">
        <v>10.9</v>
      </c>
      <c r="F18997">
        <v>11.5</v>
      </c>
      <c r="G18997">
        <v>14</v>
      </c>
      <c r="H18997">
        <v>1004</v>
      </c>
      <c r="I18997">
        <v>70</v>
      </c>
      <c r="K18997" s="3">
        <f t="shared" si="296"/>
        <v>1.2130686765016014</v>
      </c>
    </row>
    <row r="18998" spans="1:11" x14ac:dyDescent="0.25">
      <c r="A18998" s="1">
        <v>42136.909722164353</v>
      </c>
      <c r="B18998" s="3">
        <v>83.176199999999994</v>
      </c>
      <c r="C18998">
        <v>63.5</v>
      </c>
      <c r="D18998">
        <v>10.3</v>
      </c>
      <c r="F18998">
        <v>11.7</v>
      </c>
      <c r="G18998">
        <v>14</v>
      </c>
      <c r="H18998">
        <v>1004</v>
      </c>
      <c r="I18998">
        <v>71</v>
      </c>
      <c r="K18998" s="3">
        <f t="shared" si="296"/>
        <v>1.2129974255938156</v>
      </c>
    </row>
    <row r="18999" spans="1:11" x14ac:dyDescent="0.25">
      <c r="A18999" s="1">
        <v>42136.916666608799</v>
      </c>
      <c r="B18999" s="3">
        <v>84.357799999999969</v>
      </c>
      <c r="C18999">
        <v>61.1</v>
      </c>
      <c r="D18999">
        <v>11.3</v>
      </c>
      <c r="F18999">
        <v>11.6</v>
      </c>
      <c r="G18999">
        <v>14</v>
      </c>
      <c r="H18999">
        <v>1004</v>
      </c>
      <c r="I18999">
        <v>71</v>
      </c>
      <c r="K18999" s="3">
        <f t="shared" si="296"/>
        <v>1.2129974255938156</v>
      </c>
    </row>
    <row r="19000" spans="1:11" x14ac:dyDescent="0.25">
      <c r="A19000" s="1">
        <v>42136.923611053244</v>
      </c>
      <c r="B19000" s="3">
        <v>84.291800000000023</v>
      </c>
      <c r="C19000">
        <v>59.3</v>
      </c>
      <c r="D19000">
        <v>10.6</v>
      </c>
      <c r="F19000">
        <v>11.8</v>
      </c>
      <c r="G19000">
        <v>13</v>
      </c>
      <c r="H19000">
        <v>1005</v>
      </c>
      <c r="I19000">
        <v>73</v>
      </c>
      <c r="K19000" s="3">
        <f t="shared" si="296"/>
        <v>1.2186304841552917</v>
      </c>
    </row>
    <row r="19001" spans="1:11" x14ac:dyDescent="0.25">
      <c r="A19001" s="1">
        <v>42136.930555497682</v>
      </c>
      <c r="B19001" s="3">
        <v>84.347199999999987</v>
      </c>
      <c r="C19001">
        <v>58.4</v>
      </c>
      <c r="D19001">
        <v>11.2</v>
      </c>
      <c r="F19001">
        <v>11.6</v>
      </c>
      <c r="G19001">
        <v>13</v>
      </c>
      <c r="H19001">
        <v>1005</v>
      </c>
      <c r="I19001">
        <v>75</v>
      </c>
      <c r="K19001" s="3">
        <f t="shared" si="296"/>
        <v>1.2184962401983459</v>
      </c>
    </row>
    <row r="19002" spans="1:11" x14ac:dyDescent="0.25">
      <c r="A19002" s="1">
        <v>42136.937499942127</v>
      </c>
      <c r="B19002" s="3">
        <v>84.290799999999976</v>
      </c>
      <c r="C19002">
        <v>59.3</v>
      </c>
      <c r="D19002">
        <v>12.8</v>
      </c>
      <c r="F19002">
        <v>10.9</v>
      </c>
      <c r="G19002">
        <v>13</v>
      </c>
      <c r="H19002">
        <v>1005</v>
      </c>
      <c r="I19002">
        <v>77</v>
      </c>
      <c r="K19002" s="3">
        <f t="shared" si="296"/>
        <v>1.2183619962413998</v>
      </c>
    </row>
    <row r="19003" spans="1:11" x14ac:dyDescent="0.25">
      <c r="A19003" s="1">
        <v>42136.944444386572</v>
      </c>
      <c r="B19003" s="3">
        <v>84.371700000000004</v>
      </c>
      <c r="C19003">
        <v>59.3</v>
      </c>
      <c r="D19003">
        <v>12.7</v>
      </c>
      <c r="F19003">
        <v>10.7</v>
      </c>
      <c r="G19003">
        <v>13</v>
      </c>
      <c r="H19003">
        <v>1005</v>
      </c>
      <c r="I19003">
        <v>79</v>
      </c>
      <c r="K19003" s="3">
        <f t="shared" si="296"/>
        <v>1.2182277522844538</v>
      </c>
    </row>
    <row r="19004" spans="1:11" x14ac:dyDescent="0.25">
      <c r="A19004" s="1">
        <v>42136.951388831018</v>
      </c>
      <c r="B19004" s="3">
        <v>84.118199999999987</v>
      </c>
      <c r="C19004">
        <v>56.9</v>
      </c>
      <c r="D19004">
        <v>12.7</v>
      </c>
      <c r="F19004">
        <v>10</v>
      </c>
      <c r="G19004">
        <v>13</v>
      </c>
      <c r="H19004">
        <v>1005</v>
      </c>
      <c r="I19004">
        <v>81</v>
      </c>
      <c r="K19004" s="3">
        <f t="shared" si="296"/>
        <v>1.218093508327508</v>
      </c>
    </row>
    <row r="19005" spans="1:11" x14ac:dyDescent="0.25">
      <c r="A19005" s="1">
        <v>42136.958333275463</v>
      </c>
      <c r="B19005" s="3">
        <v>83.716700000000003</v>
      </c>
      <c r="C19005">
        <v>56.6</v>
      </c>
      <c r="D19005">
        <v>12.4</v>
      </c>
      <c r="F19005">
        <v>9.6999999999999993</v>
      </c>
      <c r="G19005">
        <v>12</v>
      </c>
      <c r="H19005">
        <v>1005</v>
      </c>
      <c r="I19005">
        <v>83</v>
      </c>
      <c r="K19005" s="3">
        <f t="shared" si="296"/>
        <v>1.2225728729194596</v>
      </c>
    </row>
    <row r="19006" spans="1:11" x14ac:dyDescent="0.25">
      <c r="A19006" s="1">
        <v>42136.965277719908</v>
      </c>
      <c r="B19006" s="3">
        <v>83.568299999999994</v>
      </c>
      <c r="C19006">
        <v>56.8</v>
      </c>
      <c r="D19006">
        <v>12.4</v>
      </c>
      <c r="F19006">
        <v>9.6999999999999993</v>
      </c>
      <c r="G19006">
        <v>12</v>
      </c>
      <c r="H19006">
        <v>1005</v>
      </c>
      <c r="I19006">
        <v>85</v>
      </c>
      <c r="K19006" s="3">
        <f t="shared" si="296"/>
        <v>1.2224464067407816</v>
      </c>
    </row>
    <row r="19007" spans="1:11" x14ac:dyDescent="0.25">
      <c r="A19007" s="1">
        <v>42136.972222164353</v>
      </c>
      <c r="B19007" s="3">
        <v>83.634799999999984</v>
      </c>
      <c r="C19007">
        <v>57.5</v>
      </c>
      <c r="D19007">
        <v>12</v>
      </c>
      <c r="F19007">
        <v>9.1999999999999993</v>
      </c>
      <c r="G19007">
        <v>12</v>
      </c>
      <c r="H19007">
        <v>1005</v>
      </c>
      <c r="I19007">
        <v>86</v>
      </c>
      <c r="K19007" s="3">
        <f t="shared" si="296"/>
        <v>1.2223831736514426</v>
      </c>
    </row>
    <row r="19008" spans="1:11" x14ac:dyDescent="0.25">
      <c r="A19008" s="1">
        <v>42136.979166608799</v>
      </c>
      <c r="B19008" s="3">
        <v>83.194700000000012</v>
      </c>
      <c r="C19008">
        <v>56.4</v>
      </c>
      <c r="D19008">
        <v>12.4</v>
      </c>
      <c r="F19008">
        <v>9</v>
      </c>
      <c r="G19008">
        <v>12</v>
      </c>
      <c r="H19008">
        <v>1005</v>
      </c>
      <c r="I19008">
        <v>87</v>
      </c>
      <c r="K19008" s="3">
        <f t="shared" si="296"/>
        <v>1.2223199405621039</v>
      </c>
    </row>
    <row r="19009" spans="1:11" x14ac:dyDescent="0.25">
      <c r="A19009" s="1">
        <v>42136.986111053244</v>
      </c>
      <c r="B19009" s="3">
        <v>83.803799999999995</v>
      </c>
      <c r="C19009">
        <v>55.4</v>
      </c>
      <c r="D19009">
        <v>12.7</v>
      </c>
      <c r="F19009">
        <v>8.8000000000000007</v>
      </c>
      <c r="G19009">
        <v>12</v>
      </c>
      <c r="H19009">
        <v>1005</v>
      </c>
      <c r="I19009">
        <v>88</v>
      </c>
      <c r="K19009" s="3">
        <f t="shared" si="296"/>
        <v>1.2222567074727648</v>
      </c>
    </row>
    <row r="19010" spans="1:11" x14ac:dyDescent="0.25">
      <c r="A19010" s="1">
        <v>42136.993055497682</v>
      </c>
      <c r="B19010" s="3">
        <v>83.598900000000029</v>
      </c>
      <c r="C19010">
        <v>55.2</v>
      </c>
      <c r="D19010">
        <v>12.4</v>
      </c>
      <c r="F19010">
        <v>8.6999999999999993</v>
      </c>
      <c r="G19010">
        <v>12</v>
      </c>
      <c r="H19010">
        <v>1005</v>
      </c>
      <c r="I19010">
        <v>89</v>
      </c>
      <c r="K19010" s="3">
        <f t="shared" si="296"/>
        <v>1.2221934743834257</v>
      </c>
    </row>
    <row r="19011" spans="1:11" x14ac:dyDescent="0.25">
      <c r="A19011" s="1">
        <v>42136.999999942127</v>
      </c>
      <c r="B19011" s="3">
        <v>83.045899999999989</v>
      </c>
      <c r="C19011">
        <v>54.6</v>
      </c>
      <c r="D19011">
        <v>12</v>
      </c>
      <c r="F19011">
        <v>9.4</v>
      </c>
      <c r="G19011">
        <v>12</v>
      </c>
      <c r="H19011">
        <v>1005</v>
      </c>
      <c r="I19011">
        <v>89</v>
      </c>
      <c r="K19011" s="3">
        <f t="shared" si="296"/>
        <v>1.2221934743834257</v>
      </c>
    </row>
    <row r="19012" spans="1:11" x14ac:dyDescent="0.25">
      <c r="A19012" s="1">
        <v>42137.006944386572</v>
      </c>
      <c r="B19012" s="3">
        <v>82.86809999999997</v>
      </c>
      <c r="C19012">
        <v>55.4</v>
      </c>
      <c r="D19012">
        <v>11.8</v>
      </c>
      <c r="F19012">
        <v>9.4</v>
      </c>
      <c r="G19012">
        <v>12</v>
      </c>
      <c r="H19012">
        <v>1005</v>
      </c>
      <c r="I19012">
        <v>90</v>
      </c>
      <c r="K19012" s="3">
        <f t="shared" ref="K19012:K19075" si="297">(1/(G19012+273.15))*((H19012*100)/287.05-(I19012/100)*(0.0000205*EXP(0.0631846*(G19012+273.15)))*(1/287.05-1/461.5))</f>
        <v>1.2221302412940869</v>
      </c>
    </row>
    <row r="19013" spans="1:11" x14ac:dyDescent="0.25">
      <c r="A19013" s="1">
        <v>42137.013888831018</v>
      </c>
      <c r="B19013" s="3">
        <v>82.986100000000008</v>
      </c>
      <c r="C19013">
        <v>55.1</v>
      </c>
      <c r="D19013">
        <v>11.8</v>
      </c>
      <c r="F19013">
        <v>9.9</v>
      </c>
      <c r="G19013">
        <v>12</v>
      </c>
      <c r="H19013">
        <v>1005</v>
      </c>
      <c r="I19013">
        <v>90</v>
      </c>
      <c r="K19013" s="3">
        <f t="shared" si="297"/>
        <v>1.2221302412940869</v>
      </c>
    </row>
    <row r="19014" spans="1:11" x14ac:dyDescent="0.25">
      <c r="A19014" s="1">
        <v>42137.020833275463</v>
      </c>
      <c r="B19014" s="3">
        <v>83.17519999999999</v>
      </c>
      <c r="C19014">
        <v>53.4</v>
      </c>
      <c r="D19014">
        <v>12.2</v>
      </c>
      <c r="F19014">
        <v>10.3</v>
      </c>
      <c r="G19014">
        <v>12</v>
      </c>
      <c r="H19014">
        <v>1004</v>
      </c>
      <c r="I19014">
        <v>91</v>
      </c>
      <c r="K19014" s="3">
        <f t="shared" si="297"/>
        <v>1.2208452955486937</v>
      </c>
    </row>
    <row r="19015" spans="1:11" x14ac:dyDescent="0.25">
      <c r="A19015" s="1">
        <v>42137.027777719908</v>
      </c>
      <c r="B19015" s="3">
        <v>83.019499999999994</v>
      </c>
      <c r="C19015">
        <v>53.2</v>
      </c>
      <c r="D19015">
        <v>12.2</v>
      </c>
      <c r="F19015">
        <v>10.199999999999999</v>
      </c>
      <c r="G19015">
        <v>12</v>
      </c>
      <c r="H19015">
        <v>1004</v>
      </c>
      <c r="I19015">
        <v>91</v>
      </c>
      <c r="K19015" s="3">
        <f t="shared" si="297"/>
        <v>1.2208452955486937</v>
      </c>
    </row>
    <row r="19016" spans="1:11" x14ac:dyDescent="0.25">
      <c r="A19016" s="1">
        <v>42137.034722164353</v>
      </c>
      <c r="B19016" s="3">
        <v>83.266600000000025</v>
      </c>
      <c r="C19016">
        <v>53.2</v>
      </c>
      <c r="D19016">
        <v>12.3</v>
      </c>
      <c r="F19016">
        <v>9.9</v>
      </c>
      <c r="G19016">
        <v>12</v>
      </c>
      <c r="H19016">
        <v>1005</v>
      </c>
      <c r="I19016">
        <v>91</v>
      </c>
      <c r="K19016" s="3">
        <f t="shared" si="297"/>
        <v>1.222067008204748</v>
      </c>
    </row>
    <row r="19017" spans="1:11" x14ac:dyDescent="0.25">
      <c r="A19017" s="1">
        <v>42137.041666608799</v>
      </c>
      <c r="B19017" s="3">
        <v>83.450000000000017</v>
      </c>
      <c r="C19017">
        <v>53.7</v>
      </c>
      <c r="D19017">
        <v>12.4</v>
      </c>
      <c r="F19017">
        <v>9.8000000000000007</v>
      </c>
      <c r="G19017">
        <v>12</v>
      </c>
      <c r="H19017">
        <v>1005</v>
      </c>
      <c r="I19017">
        <v>92</v>
      </c>
      <c r="K19017" s="3">
        <f t="shared" si="297"/>
        <v>1.2220037751154089</v>
      </c>
    </row>
    <row r="19018" spans="1:11" x14ac:dyDescent="0.25">
      <c r="A19018" s="1">
        <v>42137.048611053244</v>
      </c>
      <c r="B19018" s="3">
        <v>83.791100000000014</v>
      </c>
      <c r="C19018">
        <v>53.2</v>
      </c>
      <c r="D19018">
        <v>12.5</v>
      </c>
      <c r="F19018">
        <v>9.5</v>
      </c>
      <c r="G19018">
        <v>11</v>
      </c>
      <c r="H19018">
        <v>1005</v>
      </c>
      <c r="I19018">
        <v>92</v>
      </c>
      <c r="K19018" s="3">
        <f t="shared" si="297"/>
        <v>1.2266617886295372</v>
      </c>
    </row>
    <row r="19019" spans="1:11" x14ac:dyDescent="0.25">
      <c r="A19019" s="1">
        <v>42137.055555497682</v>
      </c>
      <c r="B19019" s="3">
        <v>84.106100000000012</v>
      </c>
      <c r="C19019">
        <v>51.3</v>
      </c>
      <c r="D19019">
        <v>13</v>
      </c>
      <c r="F19019">
        <v>9.9</v>
      </c>
      <c r="G19019">
        <v>11</v>
      </c>
      <c r="H19019">
        <v>1005</v>
      </c>
      <c r="I19019">
        <v>93</v>
      </c>
      <c r="K19019" s="3">
        <f t="shared" si="297"/>
        <v>1.2266022183836407</v>
      </c>
    </row>
    <row r="19020" spans="1:11" x14ac:dyDescent="0.25">
      <c r="A19020" s="1">
        <v>42137.062499942127</v>
      </c>
      <c r="B19020" s="3">
        <v>84.146899999999974</v>
      </c>
      <c r="C19020">
        <v>51.7</v>
      </c>
      <c r="D19020">
        <v>12.8</v>
      </c>
      <c r="F19020">
        <v>10.1</v>
      </c>
      <c r="G19020">
        <v>11</v>
      </c>
      <c r="H19020">
        <v>1004</v>
      </c>
      <c r="I19020">
        <v>93</v>
      </c>
      <c r="K19020" s="3">
        <f t="shared" si="297"/>
        <v>1.2253762061933402</v>
      </c>
    </row>
    <row r="19021" spans="1:11" x14ac:dyDescent="0.25">
      <c r="A19021" s="1">
        <v>42137.069444386572</v>
      </c>
      <c r="B19021" s="3">
        <v>83.746100000000013</v>
      </c>
      <c r="C19021">
        <v>53.1</v>
      </c>
      <c r="D19021">
        <v>12.7</v>
      </c>
      <c r="F19021">
        <v>10</v>
      </c>
      <c r="G19021">
        <v>11</v>
      </c>
      <c r="H19021">
        <v>1004</v>
      </c>
      <c r="I19021">
        <v>93</v>
      </c>
      <c r="K19021" s="3">
        <f t="shared" si="297"/>
        <v>1.2253762061933402</v>
      </c>
    </row>
    <row r="19022" spans="1:11" x14ac:dyDescent="0.25">
      <c r="A19022" s="1">
        <v>42137.076388831018</v>
      </c>
      <c r="B19022" s="3">
        <v>83.647899999999964</v>
      </c>
      <c r="C19022">
        <v>51.8</v>
      </c>
      <c r="D19022">
        <v>12.8</v>
      </c>
      <c r="F19022">
        <v>9.9</v>
      </c>
      <c r="G19022">
        <v>12</v>
      </c>
      <c r="H19022">
        <v>1004</v>
      </c>
      <c r="I19022">
        <v>93</v>
      </c>
      <c r="K19022" s="3">
        <f t="shared" si="297"/>
        <v>1.2207188293700157</v>
      </c>
    </row>
    <row r="19023" spans="1:11" x14ac:dyDescent="0.25">
      <c r="A19023" s="1">
        <v>42137.083333275463</v>
      </c>
      <c r="B19023" s="3">
        <v>83.551500000000004</v>
      </c>
      <c r="C19023">
        <v>46.9</v>
      </c>
      <c r="D19023">
        <v>13</v>
      </c>
      <c r="F19023">
        <v>10</v>
      </c>
      <c r="G19023">
        <v>11</v>
      </c>
      <c r="H19023">
        <v>1004</v>
      </c>
      <c r="I19023">
        <v>93</v>
      </c>
      <c r="K19023" s="3">
        <f t="shared" si="297"/>
        <v>1.2253762061933402</v>
      </c>
    </row>
    <row r="19024" spans="1:11" x14ac:dyDescent="0.25">
      <c r="A19024" s="1">
        <v>42137.090277719908</v>
      </c>
      <c r="B19024" s="3">
        <v>83.409199999999998</v>
      </c>
      <c r="C19024">
        <v>45</v>
      </c>
      <c r="D19024">
        <v>12.5</v>
      </c>
      <c r="F19024">
        <v>9.8000000000000007</v>
      </c>
      <c r="G19024">
        <v>11</v>
      </c>
      <c r="H19024">
        <v>1004</v>
      </c>
      <c r="I19024">
        <v>94</v>
      </c>
      <c r="K19024" s="3">
        <f t="shared" si="297"/>
        <v>1.2253166359474437</v>
      </c>
    </row>
    <row r="19025" spans="1:11" x14ac:dyDescent="0.25">
      <c r="A19025" s="1">
        <v>42137.097222164353</v>
      </c>
      <c r="B19025" s="3">
        <v>83.589899999999986</v>
      </c>
      <c r="C19025">
        <v>44.7</v>
      </c>
      <c r="D19025">
        <v>12.5</v>
      </c>
      <c r="F19025">
        <v>9.8000000000000007</v>
      </c>
      <c r="G19025">
        <v>11</v>
      </c>
      <c r="H19025">
        <v>1004</v>
      </c>
      <c r="I19025">
        <v>94</v>
      </c>
      <c r="K19025" s="3">
        <f t="shared" si="297"/>
        <v>1.2253166359474437</v>
      </c>
    </row>
    <row r="19026" spans="1:11" x14ac:dyDescent="0.25">
      <c r="A19026" s="1">
        <v>42137.104166608799</v>
      </c>
      <c r="B19026" s="3">
        <v>83.620799999999974</v>
      </c>
      <c r="C19026">
        <v>44.7</v>
      </c>
      <c r="D19026">
        <v>12.2</v>
      </c>
      <c r="F19026">
        <v>9.6999999999999993</v>
      </c>
      <c r="G19026">
        <v>11</v>
      </c>
      <c r="H19026">
        <v>1004</v>
      </c>
      <c r="I19026">
        <v>94</v>
      </c>
      <c r="K19026" s="3">
        <f t="shared" si="297"/>
        <v>1.2253166359474437</v>
      </c>
    </row>
    <row r="19027" spans="1:11" x14ac:dyDescent="0.25">
      <c r="A19027" s="1">
        <v>42137.111111053244</v>
      </c>
      <c r="B19027" s="3">
        <v>83.40949999999998</v>
      </c>
      <c r="C19027">
        <v>47.2</v>
      </c>
      <c r="D19027">
        <v>12</v>
      </c>
      <c r="F19027">
        <v>9.9</v>
      </c>
      <c r="G19027">
        <v>11</v>
      </c>
      <c r="H19027">
        <v>1004</v>
      </c>
      <c r="I19027">
        <v>94</v>
      </c>
      <c r="K19027" s="3">
        <f t="shared" si="297"/>
        <v>1.2253166359474437</v>
      </c>
    </row>
    <row r="19028" spans="1:11" x14ac:dyDescent="0.25">
      <c r="A19028" s="1">
        <v>42137.118055497682</v>
      </c>
      <c r="B19028" s="3">
        <v>82.895099999999999</v>
      </c>
      <c r="C19028">
        <v>47.4</v>
      </c>
      <c r="D19028">
        <v>11.9</v>
      </c>
      <c r="F19028">
        <v>9.6999999999999993</v>
      </c>
      <c r="G19028">
        <v>11</v>
      </c>
      <c r="H19028">
        <v>1004</v>
      </c>
      <c r="I19028">
        <v>95</v>
      </c>
      <c r="K19028" s="3">
        <f t="shared" si="297"/>
        <v>1.2252570657015474</v>
      </c>
    </row>
    <row r="19029" spans="1:11" x14ac:dyDescent="0.25">
      <c r="A19029" s="1">
        <v>42137.124999942127</v>
      </c>
      <c r="B19029" s="3">
        <v>82.605199999999996</v>
      </c>
      <c r="C19029">
        <v>48.3</v>
      </c>
      <c r="D19029">
        <v>12.1</v>
      </c>
      <c r="F19029">
        <v>9.4</v>
      </c>
      <c r="G19029">
        <v>11</v>
      </c>
      <c r="H19029">
        <v>1004</v>
      </c>
      <c r="I19029">
        <v>95</v>
      </c>
      <c r="K19029" s="3">
        <f t="shared" si="297"/>
        <v>1.2252570657015474</v>
      </c>
    </row>
    <row r="19030" spans="1:11" x14ac:dyDescent="0.25">
      <c r="A19030" s="1">
        <v>42137.131944386572</v>
      </c>
      <c r="B19030" s="3">
        <v>82.314399999999992</v>
      </c>
      <c r="C19030">
        <v>49.7</v>
      </c>
      <c r="D19030">
        <v>12.2</v>
      </c>
      <c r="F19030">
        <v>9.1999999999999993</v>
      </c>
      <c r="G19030">
        <v>11</v>
      </c>
      <c r="H19030">
        <v>1004</v>
      </c>
      <c r="I19030">
        <v>95</v>
      </c>
      <c r="K19030" s="3">
        <f t="shared" si="297"/>
        <v>1.2252570657015474</v>
      </c>
    </row>
    <row r="19031" spans="1:11" x14ac:dyDescent="0.25">
      <c r="A19031" s="1">
        <v>42137.138888831018</v>
      </c>
      <c r="B19031" s="3">
        <v>81.816699999999997</v>
      </c>
      <c r="C19031">
        <v>48.4</v>
      </c>
      <c r="D19031">
        <v>12.4</v>
      </c>
      <c r="F19031">
        <v>9</v>
      </c>
      <c r="G19031">
        <v>11</v>
      </c>
      <c r="H19031">
        <v>1004</v>
      </c>
      <c r="I19031">
        <v>95</v>
      </c>
      <c r="K19031" s="3">
        <f t="shared" si="297"/>
        <v>1.2252570657015474</v>
      </c>
    </row>
    <row r="19032" spans="1:11" x14ac:dyDescent="0.25">
      <c r="A19032" s="1">
        <v>42137.145833275463</v>
      </c>
      <c r="B19032" s="3">
        <v>81.106599999999986</v>
      </c>
      <c r="C19032">
        <v>44.7</v>
      </c>
      <c r="D19032">
        <v>12.4</v>
      </c>
      <c r="F19032">
        <v>8.8000000000000007</v>
      </c>
      <c r="G19032">
        <v>11</v>
      </c>
      <c r="H19032">
        <v>1004</v>
      </c>
      <c r="I19032">
        <v>95</v>
      </c>
      <c r="K19032" s="3">
        <f t="shared" si="297"/>
        <v>1.2252570657015474</v>
      </c>
    </row>
    <row r="19033" spans="1:11" x14ac:dyDescent="0.25">
      <c r="A19033" s="1">
        <v>42137.152777719908</v>
      </c>
      <c r="B19033" s="3">
        <v>79.257799999999989</v>
      </c>
      <c r="C19033">
        <v>46</v>
      </c>
      <c r="D19033">
        <v>11.6</v>
      </c>
      <c r="F19033">
        <v>8.8000000000000007</v>
      </c>
      <c r="G19033">
        <v>11</v>
      </c>
      <c r="H19033">
        <v>1004</v>
      </c>
      <c r="I19033">
        <v>96</v>
      </c>
      <c r="K19033" s="3">
        <f t="shared" si="297"/>
        <v>1.2251974954556508</v>
      </c>
    </row>
    <row r="19034" spans="1:11" x14ac:dyDescent="0.25">
      <c r="A19034" s="1">
        <v>42137.159722164353</v>
      </c>
      <c r="B19034" s="3">
        <v>78.197200000000024</v>
      </c>
      <c r="C19034">
        <v>45</v>
      </c>
      <c r="D19034">
        <v>11.5</v>
      </c>
      <c r="F19034">
        <v>8.9</v>
      </c>
      <c r="G19034">
        <v>11</v>
      </c>
      <c r="H19034">
        <v>1004</v>
      </c>
      <c r="I19034">
        <v>96</v>
      </c>
      <c r="K19034" s="3">
        <f t="shared" si="297"/>
        <v>1.2251974954556508</v>
      </c>
    </row>
    <row r="19035" spans="1:11" x14ac:dyDescent="0.25">
      <c r="A19035" s="1">
        <v>42137.166666608799</v>
      </c>
      <c r="B19035" s="3">
        <v>78.654799999999994</v>
      </c>
      <c r="C19035">
        <v>45</v>
      </c>
      <c r="D19035">
        <v>11.6</v>
      </c>
      <c r="F19035">
        <v>9.1</v>
      </c>
      <c r="G19035">
        <v>11</v>
      </c>
      <c r="H19035">
        <v>1004</v>
      </c>
      <c r="I19035">
        <v>96</v>
      </c>
      <c r="K19035" s="3">
        <f t="shared" si="297"/>
        <v>1.2251974954556508</v>
      </c>
    </row>
    <row r="19036" spans="1:11" x14ac:dyDescent="0.25">
      <c r="A19036" s="1">
        <v>42137.173611053244</v>
      </c>
      <c r="B19036" s="3">
        <v>77.513099999999994</v>
      </c>
      <c r="C19036">
        <v>44.5</v>
      </c>
      <c r="D19036">
        <v>11.6</v>
      </c>
      <c r="F19036">
        <v>9.6</v>
      </c>
      <c r="G19036">
        <v>11</v>
      </c>
      <c r="H19036">
        <v>1004</v>
      </c>
      <c r="I19036">
        <v>96</v>
      </c>
      <c r="K19036" s="3">
        <f t="shared" si="297"/>
        <v>1.2251974954556508</v>
      </c>
    </row>
    <row r="19037" spans="1:11" x14ac:dyDescent="0.25">
      <c r="A19037" s="1">
        <v>42137.180555497682</v>
      </c>
      <c r="B19037" s="3">
        <v>76.444400000000002</v>
      </c>
      <c r="C19037">
        <v>42.6</v>
      </c>
      <c r="D19037">
        <v>11.3</v>
      </c>
      <c r="F19037">
        <v>9.4</v>
      </c>
      <c r="G19037">
        <v>11</v>
      </c>
      <c r="H19037">
        <v>1004</v>
      </c>
      <c r="I19037">
        <v>97</v>
      </c>
      <c r="K19037" s="3">
        <f t="shared" si="297"/>
        <v>1.2251379252097545</v>
      </c>
    </row>
    <row r="19038" spans="1:11" x14ac:dyDescent="0.25">
      <c r="A19038" s="1">
        <v>42137.187499942127</v>
      </c>
      <c r="B19038" s="3">
        <v>78.046700000000001</v>
      </c>
      <c r="C19038">
        <v>42.6</v>
      </c>
      <c r="D19038">
        <v>11.5</v>
      </c>
      <c r="F19038">
        <v>8.8000000000000007</v>
      </c>
      <c r="G19038">
        <v>11</v>
      </c>
      <c r="H19038">
        <v>1004</v>
      </c>
      <c r="I19038">
        <v>97</v>
      </c>
      <c r="K19038" s="3">
        <f t="shared" si="297"/>
        <v>1.2251379252097545</v>
      </c>
    </row>
    <row r="19039" spans="1:11" x14ac:dyDescent="0.25">
      <c r="A19039" s="1">
        <v>42137.194444386572</v>
      </c>
      <c r="B19039" s="3">
        <v>78.092499999999987</v>
      </c>
      <c r="C19039">
        <v>41.8</v>
      </c>
      <c r="D19039">
        <v>11.4</v>
      </c>
      <c r="F19039">
        <v>9</v>
      </c>
      <c r="G19039">
        <v>11</v>
      </c>
      <c r="H19039">
        <v>1004</v>
      </c>
      <c r="I19039">
        <v>97</v>
      </c>
      <c r="K19039" s="3">
        <f t="shared" si="297"/>
        <v>1.2251379252097545</v>
      </c>
    </row>
    <row r="19040" spans="1:11" x14ac:dyDescent="0.25">
      <c r="A19040" s="1">
        <v>42137.201388831018</v>
      </c>
      <c r="B19040" s="3">
        <v>76.573599999999999</v>
      </c>
      <c r="C19040">
        <v>40.700000000000003</v>
      </c>
      <c r="D19040">
        <v>11.7</v>
      </c>
      <c r="F19040">
        <v>8.6</v>
      </c>
      <c r="G19040">
        <v>11</v>
      </c>
      <c r="H19040">
        <v>1004</v>
      </c>
      <c r="I19040">
        <v>97</v>
      </c>
      <c r="K19040" s="3">
        <f t="shared" si="297"/>
        <v>1.2251379252097545</v>
      </c>
    </row>
    <row r="19041" spans="1:11" x14ac:dyDescent="0.25">
      <c r="A19041" s="1">
        <v>42137.208333275463</v>
      </c>
      <c r="B19041" s="3">
        <v>76.739500000000021</v>
      </c>
      <c r="C19041">
        <v>41.5</v>
      </c>
      <c r="D19041">
        <v>11.3</v>
      </c>
      <c r="F19041">
        <v>8.4</v>
      </c>
      <c r="G19041">
        <v>10</v>
      </c>
      <c r="H19041">
        <v>1004</v>
      </c>
      <c r="I19041">
        <v>97</v>
      </c>
      <c r="K19041" s="3">
        <f t="shared" si="297"/>
        <v>1.2298197958821051</v>
      </c>
    </row>
    <row r="19042" spans="1:11" x14ac:dyDescent="0.25">
      <c r="A19042" s="1">
        <v>42137.215277719908</v>
      </c>
      <c r="B19042" s="3">
        <v>78.862300000000005</v>
      </c>
      <c r="C19042">
        <v>41.6</v>
      </c>
      <c r="D19042">
        <v>11.6</v>
      </c>
      <c r="F19042">
        <v>8.9</v>
      </c>
      <c r="G19042">
        <v>10</v>
      </c>
      <c r="H19042">
        <v>1004</v>
      </c>
      <c r="I19042">
        <v>97</v>
      </c>
      <c r="K19042" s="3">
        <f t="shared" si="297"/>
        <v>1.2298197958821051</v>
      </c>
    </row>
    <row r="19043" spans="1:11" x14ac:dyDescent="0.25">
      <c r="A19043" s="1">
        <v>42137.222222164353</v>
      </c>
      <c r="B19043" s="3">
        <v>79.310599999999994</v>
      </c>
      <c r="C19043">
        <v>39</v>
      </c>
      <c r="D19043">
        <v>12</v>
      </c>
      <c r="F19043">
        <v>8.9</v>
      </c>
      <c r="G19043">
        <v>10</v>
      </c>
      <c r="H19043">
        <v>1004</v>
      </c>
      <c r="I19043">
        <v>98</v>
      </c>
      <c r="K19043" s="3">
        <f t="shared" si="297"/>
        <v>1.229763675610515</v>
      </c>
    </row>
    <row r="19044" spans="1:11" x14ac:dyDescent="0.25">
      <c r="A19044" s="1">
        <v>42137.229166608799</v>
      </c>
      <c r="B19044" s="3">
        <v>78.924399999999991</v>
      </c>
      <c r="C19044">
        <v>38.9</v>
      </c>
      <c r="D19044">
        <v>11.5</v>
      </c>
      <c r="F19044">
        <v>8.4</v>
      </c>
      <c r="G19044">
        <v>10</v>
      </c>
      <c r="H19044">
        <v>1004</v>
      </c>
      <c r="I19044">
        <v>98</v>
      </c>
      <c r="K19044" s="3">
        <f t="shared" si="297"/>
        <v>1.229763675610515</v>
      </c>
    </row>
    <row r="19045" spans="1:11" x14ac:dyDescent="0.25">
      <c r="A19045" s="1">
        <v>42137.236111053244</v>
      </c>
      <c r="B19045" s="3">
        <v>79.683200000000014</v>
      </c>
      <c r="C19045">
        <v>40.700000000000003</v>
      </c>
      <c r="D19045">
        <v>11.6</v>
      </c>
      <c r="F19045">
        <v>8.6999999999999993</v>
      </c>
      <c r="G19045">
        <v>10</v>
      </c>
      <c r="H19045">
        <v>1004</v>
      </c>
      <c r="I19045">
        <v>98</v>
      </c>
      <c r="K19045" s="3">
        <f t="shared" si="297"/>
        <v>1.229763675610515</v>
      </c>
    </row>
    <row r="19046" spans="1:11" x14ac:dyDescent="0.25">
      <c r="A19046" s="1">
        <v>42137.243055497682</v>
      </c>
      <c r="B19046" s="3">
        <v>78.619600000000005</v>
      </c>
      <c r="C19046">
        <v>37.700000000000003</v>
      </c>
      <c r="D19046">
        <v>11.7</v>
      </c>
      <c r="F19046">
        <v>8.8000000000000007</v>
      </c>
      <c r="G19046">
        <v>10</v>
      </c>
      <c r="H19046">
        <v>1004</v>
      </c>
      <c r="I19046">
        <v>98</v>
      </c>
      <c r="K19046" s="3">
        <f t="shared" si="297"/>
        <v>1.229763675610515</v>
      </c>
    </row>
    <row r="19047" spans="1:11" x14ac:dyDescent="0.25">
      <c r="A19047" s="1">
        <v>42137.249999942127</v>
      </c>
      <c r="B19047" s="3">
        <v>79.037399999999991</v>
      </c>
      <c r="C19047">
        <v>39.799999999999997</v>
      </c>
      <c r="D19047">
        <v>11.3</v>
      </c>
      <c r="F19047">
        <v>8.9</v>
      </c>
      <c r="G19047">
        <v>10</v>
      </c>
      <c r="H19047">
        <v>1004</v>
      </c>
      <c r="I19047">
        <v>98</v>
      </c>
      <c r="K19047" s="3">
        <f t="shared" si="297"/>
        <v>1.229763675610515</v>
      </c>
    </row>
    <row r="19048" spans="1:11" x14ac:dyDescent="0.25">
      <c r="A19048" s="1">
        <v>42137.256944386572</v>
      </c>
      <c r="B19048" s="3">
        <v>80.102299999999971</v>
      </c>
      <c r="C19048">
        <v>36.9</v>
      </c>
      <c r="D19048">
        <v>11.5</v>
      </c>
      <c r="F19048">
        <v>8.9</v>
      </c>
      <c r="G19048">
        <v>10</v>
      </c>
      <c r="H19048">
        <v>1004</v>
      </c>
      <c r="I19048">
        <v>98</v>
      </c>
      <c r="K19048" s="3">
        <f t="shared" si="297"/>
        <v>1.229763675610515</v>
      </c>
    </row>
    <row r="19049" spans="1:11" x14ac:dyDescent="0.25">
      <c r="A19049" s="1">
        <v>42137.263888831018</v>
      </c>
      <c r="B19049" s="3">
        <v>80.323799999999991</v>
      </c>
      <c r="C19049">
        <v>36.6</v>
      </c>
      <c r="D19049">
        <v>11.9</v>
      </c>
      <c r="F19049">
        <v>8.6999999999999993</v>
      </c>
      <c r="G19049">
        <v>10</v>
      </c>
      <c r="H19049">
        <v>1004</v>
      </c>
      <c r="I19049">
        <v>98</v>
      </c>
      <c r="K19049" s="3">
        <f t="shared" si="297"/>
        <v>1.229763675610515</v>
      </c>
    </row>
    <row r="19050" spans="1:11" x14ac:dyDescent="0.25">
      <c r="A19050" s="1">
        <v>42137.270833275463</v>
      </c>
      <c r="B19050" s="3">
        <v>78.706599999999995</v>
      </c>
      <c r="C19050">
        <v>36.700000000000003</v>
      </c>
      <c r="D19050">
        <v>11.5</v>
      </c>
      <c r="F19050">
        <v>8.4</v>
      </c>
      <c r="G19050">
        <v>10</v>
      </c>
      <c r="H19050">
        <v>1004</v>
      </c>
      <c r="I19050">
        <v>98</v>
      </c>
      <c r="K19050" s="3">
        <f t="shared" si="297"/>
        <v>1.229763675610515</v>
      </c>
    </row>
    <row r="19051" spans="1:11" x14ac:dyDescent="0.25">
      <c r="A19051" s="1">
        <v>42137.277777719908</v>
      </c>
      <c r="B19051" s="3">
        <v>76.361699999999999</v>
      </c>
      <c r="C19051">
        <v>36.299999999999997</v>
      </c>
      <c r="D19051">
        <v>11.2</v>
      </c>
      <c r="F19051">
        <v>8.1999999999999993</v>
      </c>
      <c r="G19051">
        <v>10</v>
      </c>
      <c r="H19051">
        <v>1004</v>
      </c>
      <c r="I19051">
        <v>98</v>
      </c>
      <c r="K19051" s="3">
        <f t="shared" si="297"/>
        <v>1.229763675610515</v>
      </c>
    </row>
    <row r="19052" spans="1:11" x14ac:dyDescent="0.25">
      <c r="A19052" s="1">
        <v>42137.284722164353</v>
      </c>
      <c r="B19052" s="3">
        <v>78.699299999999994</v>
      </c>
      <c r="C19052">
        <v>37.9</v>
      </c>
      <c r="D19052">
        <v>11.5</v>
      </c>
      <c r="F19052">
        <v>8.1</v>
      </c>
      <c r="G19052">
        <v>10</v>
      </c>
      <c r="H19052">
        <v>1004</v>
      </c>
      <c r="I19052">
        <v>98</v>
      </c>
      <c r="K19052" s="3">
        <f t="shared" si="297"/>
        <v>1.229763675610515</v>
      </c>
    </row>
    <row r="19053" spans="1:11" x14ac:dyDescent="0.25">
      <c r="A19053" s="1">
        <v>42137.291666608799</v>
      </c>
      <c r="B19053" s="3">
        <v>79.384399999999985</v>
      </c>
      <c r="C19053">
        <v>38.1</v>
      </c>
      <c r="D19053">
        <v>11.6</v>
      </c>
      <c r="F19053">
        <v>8.5</v>
      </c>
      <c r="G19053">
        <v>10</v>
      </c>
      <c r="H19053">
        <v>1004</v>
      </c>
      <c r="I19053">
        <v>98</v>
      </c>
      <c r="K19053" s="3">
        <f t="shared" si="297"/>
        <v>1.229763675610515</v>
      </c>
    </row>
    <row r="19054" spans="1:11" x14ac:dyDescent="0.25">
      <c r="A19054" s="1">
        <v>42137.298611053244</v>
      </c>
      <c r="B19054" s="3">
        <v>79.023400000000009</v>
      </c>
      <c r="C19054">
        <v>37</v>
      </c>
      <c r="D19054">
        <v>11.7</v>
      </c>
      <c r="F19054">
        <v>8.6</v>
      </c>
      <c r="G19054">
        <v>10</v>
      </c>
      <c r="H19054">
        <v>1004</v>
      </c>
      <c r="I19054">
        <v>99</v>
      </c>
      <c r="K19054" s="3">
        <f t="shared" si="297"/>
        <v>1.2297075553389252</v>
      </c>
    </row>
    <row r="19055" spans="1:11" x14ac:dyDescent="0.25">
      <c r="A19055" s="1">
        <v>42137.305555497682</v>
      </c>
      <c r="B19055" s="3">
        <v>80.993299999999977</v>
      </c>
      <c r="C19055">
        <v>34.6</v>
      </c>
      <c r="D19055">
        <v>11.7</v>
      </c>
      <c r="F19055">
        <v>8.6999999999999993</v>
      </c>
      <c r="G19055">
        <v>10</v>
      </c>
      <c r="H19055">
        <v>1004</v>
      </c>
      <c r="I19055">
        <v>99</v>
      </c>
      <c r="K19055" s="3">
        <f t="shared" si="297"/>
        <v>1.2297075553389252</v>
      </c>
    </row>
    <row r="19056" spans="1:11" x14ac:dyDescent="0.25">
      <c r="A19056" s="1">
        <v>42137.312499942127</v>
      </c>
      <c r="B19056" s="3">
        <v>82.103299999999976</v>
      </c>
      <c r="C19056">
        <v>32.799999999999997</v>
      </c>
      <c r="D19056">
        <v>11.9</v>
      </c>
      <c r="F19056">
        <v>8.9</v>
      </c>
      <c r="G19056">
        <v>10</v>
      </c>
      <c r="H19056">
        <v>1004</v>
      </c>
      <c r="I19056">
        <v>99</v>
      </c>
      <c r="K19056" s="3">
        <f t="shared" si="297"/>
        <v>1.2297075553389252</v>
      </c>
    </row>
    <row r="19057" spans="1:11" x14ac:dyDescent="0.25">
      <c r="A19057" s="1">
        <v>42137.319444386572</v>
      </c>
      <c r="B19057" s="3">
        <v>81.6875</v>
      </c>
      <c r="C19057">
        <v>33</v>
      </c>
      <c r="D19057">
        <v>11.7</v>
      </c>
      <c r="F19057">
        <v>9</v>
      </c>
      <c r="G19057">
        <v>10</v>
      </c>
      <c r="H19057">
        <v>1004</v>
      </c>
      <c r="I19057">
        <v>99</v>
      </c>
      <c r="K19057" s="3">
        <f t="shared" si="297"/>
        <v>1.2297075553389252</v>
      </c>
    </row>
    <row r="19058" spans="1:11" x14ac:dyDescent="0.25">
      <c r="A19058" s="1">
        <v>42137.326388831018</v>
      </c>
      <c r="B19058" s="3">
        <v>82.065099999999987</v>
      </c>
      <c r="C19058">
        <v>32.200000000000003</v>
      </c>
      <c r="D19058">
        <v>11.9</v>
      </c>
      <c r="F19058">
        <v>9.1</v>
      </c>
      <c r="G19058">
        <v>10</v>
      </c>
      <c r="H19058">
        <v>1004</v>
      </c>
      <c r="I19058">
        <v>99</v>
      </c>
      <c r="K19058" s="3">
        <f t="shared" si="297"/>
        <v>1.2297075553389252</v>
      </c>
    </row>
    <row r="19059" spans="1:11" x14ac:dyDescent="0.25">
      <c r="A19059" s="1">
        <v>42137.333333275463</v>
      </c>
      <c r="B19059" s="3">
        <v>82.268299999999996</v>
      </c>
      <c r="C19059">
        <v>32.9</v>
      </c>
      <c r="D19059">
        <v>12.2</v>
      </c>
      <c r="F19059">
        <v>9.3000000000000007</v>
      </c>
      <c r="G19059">
        <v>10</v>
      </c>
      <c r="H19059">
        <v>1004</v>
      </c>
      <c r="I19059">
        <v>99</v>
      </c>
      <c r="K19059" s="3">
        <f t="shared" si="297"/>
        <v>1.2297075553389252</v>
      </c>
    </row>
    <row r="19060" spans="1:11" x14ac:dyDescent="0.25">
      <c r="A19060" s="1">
        <v>42137.340277719908</v>
      </c>
      <c r="B19060" s="3">
        <v>82.575800000000001</v>
      </c>
      <c r="C19060">
        <v>33.5</v>
      </c>
      <c r="D19060">
        <v>12</v>
      </c>
      <c r="F19060">
        <v>8.6999999999999993</v>
      </c>
      <c r="G19060">
        <v>11</v>
      </c>
      <c r="H19060">
        <v>1004</v>
      </c>
      <c r="I19060">
        <v>99</v>
      </c>
      <c r="K19060" s="3">
        <f t="shared" si="297"/>
        <v>1.2250187847179614</v>
      </c>
    </row>
    <row r="19061" spans="1:11" x14ac:dyDescent="0.25">
      <c r="A19061" s="1">
        <v>42137.347222164353</v>
      </c>
      <c r="B19061" s="3">
        <v>80.920699999999997</v>
      </c>
      <c r="C19061">
        <v>36.1</v>
      </c>
      <c r="D19061">
        <v>11.5</v>
      </c>
      <c r="F19061">
        <v>8.6999999999999993</v>
      </c>
      <c r="G19061">
        <v>11</v>
      </c>
      <c r="H19061">
        <v>1004</v>
      </c>
      <c r="I19061">
        <v>99</v>
      </c>
      <c r="K19061" s="3">
        <f t="shared" si="297"/>
        <v>1.2250187847179614</v>
      </c>
    </row>
    <row r="19062" spans="1:11" x14ac:dyDescent="0.25">
      <c r="A19062" s="1">
        <v>42137.354166608799</v>
      </c>
      <c r="B19062" s="3">
        <v>78.416200000000003</v>
      </c>
      <c r="C19062">
        <v>37.5</v>
      </c>
      <c r="D19062">
        <v>11.5</v>
      </c>
      <c r="F19062">
        <v>8.4</v>
      </c>
      <c r="G19062">
        <v>11</v>
      </c>
      <c r="H19062">
        <v>1004</v>
      </c>
      <c r="I19062">
        <v>99</v>
      </c>
      <c r="K19062" s="3">
        <f t="shared" si="297"/>
        <v>1.2250187847179614</v>
      </c>
    </row>
    <row r="19063" spans="1:11" x14ac:dyDescent="0.25">
      <c r="A19063" s="1">
        <v>42137.361111053244</v>
      </c>
      <c r="B19063" s="3">
        <v>72.082199999999986</v>
      </c>
      <c r="C19063">
        <v>37.700000000000003</v>
      </c>
      <c r="D19063">
        <v>10.9</v>
      </c>
      <c r="F19063">
        <v>8</v>
      </c>
      <c r="G19063">
        <v>11</v>
      </c>
      <c r="H19063">
        <v>1004</v>
      </c>
      <c r="I19063">
        <v>98</v>
      </c>
      <c r="K19063" s="3">
        <f t="shared" si="297"/>
        <v>1.225078354963858</v>
      </c>
    </row>
    <row r="19064" spans="1:11" x14ac:dyDescent="0.25">
      <c r="A19064" s="1">
        <v>42137.368055497682</v>
      </c>
      <c r="B19064" s="3">
        <v>64.164200000000022</v>
      </c>
      <c r="C19064">
        <v>38.6</v>
      </c>
      <c r="D19064">
        <v>10.199999999999999</v>
      </c>
      <c r="F19064">
        <v>7.8</v>
      </c>
      <c r="G19064">
        <v>12</v>
      </c>
      <c r="H19064">
        <v>1005</v>
      </c>
      <c r="I19064">
        <v>98</v>
      </c>
      <c r="K19064" s="3">
        <f t="shared" si="297"/>
        <v>1.2216243765793753</v>
      </c>
    </row>
    <row r="19065" spans="1:11" x14ac:dyDescent="0.25">
      <c r="A19065" s="1">
        <v>42137.374999942127</v>
      </c>
      <c r="B19065" s="3">
        <v>58.5914</v>
      </c>
      <c r="C19065">
        <v>39.6</v>
      </c>
      <c r="D19065">
        <v>9.9</v>
      </c>
      <c r="F19065">
        <v>7.7</v>
      </c>
      <c r="G19065">
        <v>12</v>
      </c>
      <c r="H19065">
        <v>1005</v>
      </c>
      <c r="I19065">
        <v>97</v>
      </c>
      <c r="K19065" s="3">
        <f t="shared" si="297"/>
        <v>1.2216876096687141</v>
      </c>
    </row>
    <row r="19066" spans="1:11" x14ac:dyDescent="0.25">
      <c r="A19066" s="1">
        <v>42137.381944386572</v>
      </c>
      <c r="B19066" s="3">
        <v>53.4542</v>
      </c>
      <c r="C19066">
        <v>37.4</v>
      </c>
      <c r="D19066">
        <v>9.8000000000000007</v>
      </c>
      <c r="F19066">
        <v>7.6</v>
      </c>
      <c r="G19066">
        <v>12</v>
      </c>
      <c r="H19066">
        <v>1005</v>
      </c>
      <c r="I19066">
        <v>96</v>
      </c>
      <c r="K19066" s="3">
        <f t="shared" si="297"/>
        <v>1.2217508427580532</v>
      </c>
    </row>
    <row r="19067" spans="1:11" x14ac:dyDescent="0.25">
      <c r="A19067" s="1">
        <v>42137.388888831018</v>
      </c>
      <c r="B19067" s="3">
        <v>51.352599999999995</v>
      </c>
      <c r="C19067">
        <v>37.4</v>
      </c>
      <c r="D19067">
        <v>9.6</v>
      </c>
      <c r="F19067">
        <v>7.9</v>
      </c>
      <c r="G19067">
        <v>12</v>
      </c>
      <c r="H19067">
        <v>1005</v>
      </c>
      <c r="I19067">
        <v>95</v>
      </c>
      <c r="K19067" s="3">
        <f t="shared" si="297"/>
        <v>1.2218140758473923</v>
      </c>
    </row>
    <row r="19068" spans="1:11" x14ac:dyDescent="0.25">
      <c r="A19068" s="1">
        <v>42137.395833275463</v>
      </c>
      <c r="B19068" s="3">
        <v>53.654299999999985</v>
      </c>
      <c r="C19068">
        <v>36.700000000000003</v>
      </c>
      <c r="D19068">
        <v>9.9</v>
      </c>
      <c r="F19068">
        <v>7.3</v>
      </c>
      <c r="G19068">
        <v>13</v>
      </c>
      <c r="H19068">
        <v>1005</v>
      </c>
      <c r="I19068">
        <v>94</v>
      </c>
      <c r="K19068" s="3">
        <f t="shared" si="297"/>
        <v>1.2172209226073598</v>
      </c>
    </row>
    <row r="19069" spans="1:11" x14ac:dyDescent="0.25">
      <c r="A19069" s="1">
        <v>42137.402777719908</v>
      </c>
      <c r="B19069" s="3">
        <v>58.580599999999997</v>
      </c>
      <c r="C19069">
        <v>34.4</v>
      </c>
      <c r="D19069">
        <v>9.9</v>
      </c>
      <c r="F19069">
        <v>7.5</v>
      </c>
      <c r="G19069">
        <v>13</v>
      </c>
      <c r="H19069">
        <v>1005</v>
      </c>
      <c r="I19069">
        <v>92</v>
      </c>
      <c r="K19069" s="3">
        <f t="shared" si="297"/>
        <v>1.2173551665643056</v>
      </c>
    </row>
    <row r="19070" spans="1:11" x14ac:dyDescent="0.25">
      <c r="A19070" s="1">
        <v>42137.409722164353</v>
      </c>
      <c r="B19070" s="3">
        <v>59.807799999999986</v>
      </c>
      <c r="C19070">
        <v>37.5</v>
      </c>
      <c r="D19070">
        <v>9.3000000000000007</v>
      </c>
      <c r="F19070">
        <v>7.6</v>
      </c>
      <c r="G19070">
        <v>13</v>
      </c>
      <c r="H19070">
        <v>1005</v>
      </c>
      <c r="I19070">
        <v>91</v>
      </c>
      <c r="K19070" s="3">
        <f t="shared" si="297"/>
        <v>1.2174222885427786</v>
      </c>
    </row>
    <row r="19071" spans="1:11" x14ac:dyDescent="0.25">
      <c r="A19071" s="1">
        <v>42137.416666608799</v>
      </c>
      <c r="B19071" s="3">
        <v>58.250800000000005</v>
      </c>
      <c r="C19071">
        <v>39.5</v>
      </c>
      <c r="D19071">
        <v>9.1</v>
      </c>
      <c r="F19071">
        <v>7.5</v>
      </c>
      <c r="G19071">
        <v>14</v>
      </c>
      <c r="H19071">
        <v>1005</v>
      </c>
      <c r="I19071">
        <v>89</v>
      </c>
      <c r="K19071" s="3">
        <f t="shared" si="297"/>
        <v>1.2129281126800107</v>
      </c>
    </row>
    <row r="19072" spans="1:11" x14ac:dyDescent="0.25">
      <c r="A19072" s="1">
        <v>42137.423611053244</v>
      </c>
      <c r="B19072" s="3">
        <v>57.087699999999991</v>
      </c>
      <c r="C19072">
        <v>40.799999999999997</v>
      </c>
      <c r="D19072">
        <v>8.1</v>
      </c>
      <c r="F19072">
        <v>8.8000000000000007</v>
      </c>
      <c r="G19072">
        <v>14</v>
      </c>
      <c r="H19072">
        <v>1005</v>
      </c>
      <c r="I19072">
        <v>87</v>
      </c>
      <c r="K19072" s="3">
        <f t="shared" si="297"/>
        <v>1.2130706144955825</v>
      </c>
    </row>
    <row r="19073" spans="1:11" x14ac:dyDescent="0.25">
      <c r="A19073" s="1">
        <v>42137.430555497682</v>
      </c>
      <c r="B19073" s="3">
        <v>58.1</v>
      </c>
      <c r="C19073">
        <v>36.6</v>
      </c>
      <c r="D19073">
        <v>8.4</v>
      </c>
      <c r="F19073">
        <v>8.4</v>
      </c>
      <c r="G19073">
        <v>15</v>
      </c>
      <c r="H19073">
        <v>1005</v>
      </c>
      <c r="I19073">
        <v>86</v>
      </c>
      <c r="K19073" s="3">
        <f t="shared" si="297"/>
        <v>1.2085334851639058</v>
      </c>
    </row>
    <row r="19074" spans="1:11" x14ac:dyDescent="0.25">
      <c r="A19074" s="1">
        <v>42137.437499942127</v>
      </c>
      <c r="B19074" s="3">
        <v>56.20839999999999</v>
      </c>
      <c r="C19074">
        <v>35.6</v>
      </c>
      <c r="D19074">
        <v>8.1</v>
      </c>
      <c r="F19074">
        <v>8.6999999999999993</v>
      </c>
      <c r="G19074">
        <v>15</v>
      </c>
      <c r="H19074">
        <v>1005</v>
      </c>
      <c r="I19074">
        <v>83</v>
      </c>
      <c r="K19074" s="3">
        <f t="shared" si="297"/>
        <v>1.2087603893856991</v>
      </c>
    </row>
    <row r="19075" spans="1:11" x14ac:dyDescent="0.25">
      <c r="A19075" s="1">
        <v>42137.444444386572</v>
      </c>
      <c r="B19075" s="3">
        <v>60.760899999999985</v>
      </c>
      <c r="C19075">
        <v>37.799999999999997</v>
      </c>
      <c r="D19075">
        <v>7.6</v>
      </c>
      <c r="F19075">
        <v>8.8000000000000007</v>
      </c>
      <c r="G19075">
        <v>16</v>
      </c>
      <c r="H19075">
        <v>1005</v>
      </c>
      <c r="I19075">
        <v>81</v>
      </c>
      <c r="K19075" s="3">
        <f t="shared" si="297"/>
        <v>1.2043325395744473</v>
      </c>
    </row>
    <row r="19076" spans="1:11" x14ac:dyDescent="0.25">
      <c r="A19076" s="1">
        <v>42137.451388831018</v>
      </c>
      <c r="B19076" s="3">
        <v>67.712099999999992</v>
      </c>
      <c r="C19076">
        <v>36.799999999999997</v>
      </c>
      <c r="D19076">
        <v>8.4</v>
      </c>
      <c r="F19076">
        <v>9.1</v>
      </c>
      <c r="G19076">
        <v>16</v>
      </c>
      <c r="H19076">
        <v>1005</v>
      </c>
      <c r="I19076">
        <v>79</v>
      </c>
      <c r="K19076" s="3">
        <f t="shared" ref="K19076:K19139" si="298">(1/(G19076+273.15))*((H19076*100)/287.05-(I19076/100)*(0.0000205*EXP(0.0631846*(G19076+273.15)))*(1/287.05-1/461.5))</f>
        <v>1.2044931181007204</v>
      </c>
    </row>
    <row r="19077" spans="1:11" x14ac:dyDescent="0.25">
      <c r="A19077" s="1">
        <v>42137.458333275463</v>
      </c>
      <c r="B19077" s="3">
        <v>63.797000000000004</v>
      </c>
      <c r="C19077">
        <v>32.5</v>
      </c>
      <c r="D19077">
        <v>9.1999999999999993</v>
      </c>
      <c r="F19077">
        <v>10.199999999999999</v>
      </c>
      <c r="G19077">
        <v>16</v>
      </c>
      <c r="H19077">
        <v>1004</v>
      </c>
      <c r="I19077">
        <v>76</v>
      </c>
      <c r="K19077" s="3">
        <f t="shared" si="298"/>
        <v>1.2035291739797926</v>
      </c>
    </row>
    <row r="19078" spans="1:11" x14ac:dyDescent="0.25">
      <c r="A19078" s="1">
        <v>42137.465277719908</v>
      </c>
      <c r="B19078" s="3">
        <v>67.495199999999997</v>
      </c>
      <c r="C19078">
        <v>31</v>
      </c>
      <c r="D19078">
        <v>9.6</v>
      </c>
      <c r="F19078">
        <v>10.4</v>
      </c>
      <c r="G19078">
        <v>16</v>
      </c>
      <c r="H19078">
        <v>1004</v>
      </c>
      <c r="I19078">
        <v>76</v>
      </c>
      <c r="K19078" s="3">
        <f t="shared" si="298"/>
        <v>1.2035291739797926</v>
      </c>
    </row>
    <row r="19079" spans="1:11" x14ac:dyDescent="0.25">
      <c r="A19079" s="1">
        <v>42137.472222164353</v>
      </c>
      <c r="B19079" s="3">
        <v>63.674799999999998</v>
      </c>
      <c r="C19079">
        <v>36.1</v>
      </c>
      <c r="D19079">
        <v>8.8000000000000007</v>
      </c>
      <c r="F19079">
        <v>9.1</v>
      </c>
      <c r="G19079">
        <v>16</v>
      </c>
      <c r="H19079">
        <v>1004</v>
      </c>
      <c r="I19079">
        <v>77</v>
      </c>
      <c r="K19079" s="3">
        <f t="shared" si="298"/>
        <v>1.2034488847166562</v>
      </c>
    </row>
    <row r="19080" spans="1:11" x14ac:dyDescent="0.25">
      <c r="A19080" s="1">
        <v>42137.479166608799</v>
      </c>
      <c r="B19080" s="3">
        <v>61.582499999999996</v>
      </c>
      <c r="C19080">
        <v>34.6</v>
      </c>
      <c r="D19080">
        <v>8.4</v>
      </c>
      <c r="F19080">
        <v>10.199999999999999</v>
      </c>
      <c r="G19080">
        <v>16</v>
      </c>
      <c r="H19080">
        <v>1004</v>
      </c>
      <c r="I19080">
        <v>77</v>
      </c>
      <c r="K19080" s="3">
        <f t="shared" si="298"/>
        <v>1.2034488847166562</v>
      </c>
    </row>
    <row r="19081" spans="1:11" x14ac:dyDescent="0.25">
      <c r="A19081" s="1">
        <v>42137.486111053244</v>
      </c>
      <c r="B19081" s="3">
        <v>55.1999</v>
      </c>
      <c r="C19081">
        <v>33.6</v>
      </c>
      <c r="D19081">
        <v>8.8000000000000007</v>
      </c>
      <c r="F19081">
        <v>9.3000000000000007</v>
      </c>
      <c r="G19081">
        <v>16</v>
      </c>
      <c r="H19081">
        <v>1004</v>
      </c>
      <c r="I19081">
        <v>76</v>
      </c>
      <c r="K19081" s="3">
        <f t="shared" si="298"/>
        <v>1.2035291739797926</v>
      </c>
    </row>
    <row r="19082" spans="1:11" x14ac:dyDescent="0.25">
      <c r="A19082" s="1">
        <v>42137.493055497682</v>
      </c>
      <c r="B19082" s="3">
        <v>62.899399999999993</v>
      </c>
      <c r="C19082">
        <v>30.4</v>
      </c>
      <c r="D19082">
        <v>9.1999999999999993</v>
      </c>
      <c r="F19082">
        <v>9.4</v>
      </c>
      <c r="G19082">
        <v>16</v>
      </c>
      <c r="H19082">
        <v>1004</v>
      </c>
      <c r="I19082">
        <v>75</v>
      </c>
      <c r="K19082" s="3">
        <f t="shared" si="298"/>
        <v>1.2036094632429291</v>
      </c>
    </row>
    <row r="19083" spans="1:11" x14ac:dyDescent="0.25">
      <c r="A19083" s="1">
        <v>42137.499999942127</v>
      </c>
      <c r="B19083" s="3">
        <v>72.912299999999988</v>
      </c>
      <c r="C19083">
        <v>32.5</v>
      </c>
      <c r="D19083">
        <v>9.3000000000000007</v>
      </c>
      <c r="F19083">
        <v>9.8000000000000007</v>
      </c>
      <c r="G19083">
        <v>17</v>
      </c>
      <c r="H19083">
        <v>1003</v>
      </c>
      <c r="I19083">
        <v>72</v>
      </c>
      <c r="K19083" s="3">
        <f t="shared" si="298"/>
        <v>1.1981248634686641</v>
      </c>
    </row>
    <row r="19084" spans="1:11" x14ac:dyDescent="0.25">
      <c r="A19084" s="1">
        <v>42137.506944386572</v>
      </c>
      <c r="B19084" s="3">
        <v>79.67770000000003</v>
      </c>
      <c r="C19084">
        <v>34.700000000000003</v>
      </c>
      <c r="D19084">
        <v>9.9</v>
      </c>
      <c r="F19084">
        <v>9.6</v>
      </c>
      <c r="G19084">
        <v>17</v>
      </c>
      <c r="H19084">
        <v>1003</v>
      </c>
      <c r="I19084">
        <v>71</v>
      </c>
      <c r="K19084" s="3">
        <f t="shared" si="298"/>
        <v>1.19821009471065</v>
      </c>
    </row>
    <row r="19085" spans="1:11" x14ac:dyDescent="0.25">
      <c r="A19085" s="1">
        <v>42137.513888831018</v>
      </c>
      <c r="B19085" s="3">
        <v>81.260900000000007</v>
      </c>
      <c r="C19085">
        <v>36</v>
      </c>
      <c r="D19085">
        <v>9.4</v>
      </c>
      <c r="F19085">
        <v>10.6</v>
      </c>
      <c r="G19085">
        <v>18</v>
      </c>
      <c r="H19085">
        <v>1003</v>
      </c>
      <c r="I19085">
        <v>67</v>
      </c>
      <c r="K19085" s="3">
        <f t="shared" si="298"/>
        <v>1.194063230748321</v>
      </c>
    </row>
    <row r="19086" spans="1:11" x14ac:dyDescent="0.25">
      <c r="A19086" s="1">
        <v>42137.520833275463</v>
      </c>
      <c r="B19086" s="3">
        <v>83.006700000000009</v>
      </c>
      <c r="C19086">
        <v>35.799999999999997</v>
      </c>
      <c r="D19086">
        <v>9.3000000000000007</v>
      </c>
      <c r="F19086">
        <v>9.6</v>
      </c>
      <c r="G19086">
        <v>18</v>
      </c>
      <c r="H19086">
        <v>1003</v>
      </c>
      <c r="I19086">
        <v>65</v>
      </c>
      <c r="K19086" s="3">
        <f t="shared" si="298"/>
        <v>1.1942441877185588</v>
      </c>
    </row>
    <row r="19087" spans="1:11" x14ac:dyDescent="0.25">
      <c r="A19087" s="1">
        <v>42137.527777719908</v>
      </c>
      <c r="B19087" s="3">
        <v>82.768699999999967</v>
      </c>
      <c r="C19087">
        <v>34.299999999999997</v>
      </c>
      <c r="D19087">
        <v>9.3000000000000007</v>
      </c>
      <c r="F19087">
        <v>10.7</v>
      </c>
      <c r="G19087">
        <v>19</v>
      </c>
      <c r="H19087">
        <v>1003</v>
      </c>
      <c r="I19087">
        <v>62</v>
      </c>
      <c r="K19087" s="3">
        <f t="shared" si="298"/>
        <v>1.1900622871463591</v>
      </c>
    </row>
    <row r="19088" spans="1:11" x14ac:dyDescent="0.25">
      <c r="A19088" s="1">
        <v>42137.534722164353</v>
      </c>
      <c r="B19088" s="3">
        <v>79.312799999999982</v>
      </c>
      <c r="C19088">
        <v>32.4</v>
      </c>
      <c r="D19088">
        <v>9.5</v>
      </c>
      <c r="F19088">
        <v>11</v>
      </c>
      <c r="G19088">
        <v>19</v>
      </c>
      <c r="H19088">
        <v>1002</v>
      </c>
      <c r="I19088">
        <v>60</v>
      </c>
      <c r="K19088" s="3">
        <f t="shared" si="298"/>
        <v>1.1890619468986527</v>
      </c>
    </row>
    <row r="19089" spans="1:11" x14ac:dyDescent="0.25">
      <c r="A19089" s="1">
        <v>42137.541666608799</v>
      </c>
      <c r="B19089" s="3">
        <v>76.20389999999999</v>
      </c>
      <c r="C19089">
        <v>36.5</v>
      </c>
      <c r="D19089">
        <v>9.1999999999999993</v>
      </c>
      <c r="F19089">
        <v>10</v>
      </c>
      <c r="G19089">
        <v>19</v>
      </c>
      <c r="H19089">
        <v>1002</v>
      </c>
      <c r="I19089">
        <v>60</v>
      </c>
      <c r="K19089" s="3">
        <f t="shared" si="298"/>
        <v>1.1890619468986527</v>
      </c>
    </row>
    <row r="19090" spans="1:11" x14ac:dyDescent="0.25">
      <c r="A19090" s="1">
        <v>42137.548611053244</v>
      </c>
      <c r="B19090" s="3">
        <v>71.103399999999993</v>
      </c>
      <c r="C19090">
        <v>34.299999999999997</v>
      </c>
      <c r="D19090">
        <v>8.1</v>
      </c>
      <c r="F19090">
        <v>9.1</v>
      </c>
      <c r="G19090">
        <v>19</v>
      </c>
      <c r="H19090">
        <v>1002</v>
      </c>
      <c r="I19090">
        <v>59</v>
      </c>
      <c r="K19090" s="3">
        <f t="shared" si="298"/>
        <v>1.18915799680539</v>
      </c>
    </row>
    <row r="19091" spans="1:11" x14ac:dyDescent="0.25">
      <c r="A19091" s="1">
        <v>42137.555555497682</v>
      </c>
      <c r="B19091" s="3">
        <v>63.454399999999993</v>
      </c>
      <c r="C19091">
        <v>37.700000000000003</v>
      </c>
      <c r="D19091">
        <v>8.8000000000000007</v>
      </c>
      <c r="F19091">
        <v>10.4</v>
      </c>
      <c r="G19091">
        <v>19</v>
      </c>
      <c r="H19091">
        <v>1002</v>
      </c>
      <c r="I19091">
        <v>59</v>
      </c>
      <c r="K19091" s="3">
        <f t="shared" si="298"/>
        <v>1.18915799680539</v>
      </c>
    </row>
    <row r="19092" spans="1:11" x14ac:dyDescent="0.25">
      <c r="A19092" s="1">
        <v>42137.562499942127</v>
      </c>
      <c r="B19092" s="3">
        <v>55.421200000000013</v>
      </c>
      <c r="C19092">
        <v>29.9</v>
      </c>
      <c r="D19092">
        <v>8.6999999999999993</v>
      </c>
      <c r="F19092">
        <v>9.4</v>
      </c>
      <c r="G19092">
        <v>19</v>
      </c>
      <c r="H19092">
        <v>1002</v>
      </c>
      <c r="I19092">
        <v>60</v>
      </c>
      <c r="K19092" s="3">
        <f t="shared" si="298"/>
        <v>1.1890619468986527</v>
      </c>
    </row>
    <row r="19093" spans="1:11" x14ac:dyDescent="0.25">
      <c r="A19093" s="1">
        <v>42137.569444386572</v>
      </c>
      <c r="B19093" s="3">
        <v>50.25869999999999</v>
      </c>
      <c r="C19093">
        <v>30.2</v>
      </c>
      <c r="D19093">
        <v>8.5</v>
      </c>
      <c r="F19093">
        <v>8.6999999999999993</v>
      </c>
      <c r="G19093">
        <v>19</v>
      </c>
      <c r="H19093">
        <v>1002</v>
      </c>
      <c r="I19093">
        <v>59</v>
      </c>
      <c r="K19093" s="3">
        <f t="shared" si="298"/>
        <v>1.18915799680539</v>
      </c>
    </row>
    <row r="19094" spans="1:11" x14ac:dyDescent="0.25">
      <c r="A19094" s="1">
        <v>42137.576388831018</v>
      </c>
      <c r="B19094" s="3">
        <v>43.389599999999994</v>
      </c>
      <c r="C19094">
        <v>32.299999999999997</v>
      </c>
      <c r="D19094">
        <v>7</v>
      </c>
      <c r="F19094">
        <v>7.5</v>
      </c>
      <c r="G19094">
        <v>19</v>
      </c>
      <c r="H19094">
        <v>1002</v>
      </c>
      <c r="I19094">
        <v>59</v>
      </c>
      <c r="K19094" s="3">
        <f t="shared" si="298"/>
        <v>1.18915799680539</v>
      </c>
    </row>
    <row r="19095" spans="1:11" x14ac:dyDescent="0.25">
      <c r="A19095" s="1">
        <v>42137.583333275463</v>
      </c>
      <c r="B19095" s="3">
        <v>39.493199999999995</v>
      </c>
      <c r="C19095">
        <v>37.799999999999997</v>
      </c>
      <c r="D19095">
        <v>7.8</v>
      </c>
      <c r="F19095">
        <v>6.1</v>
      </c>
      <c r="G19095">
        <v>19</v>
      </c>
      <c r="H19095">
        <v>1002</v>
      </c>
      <c r="I19095">
        <v>58</v>
      </c>
      <c r="K19095" s="3">
        <f t="shared" si="298"/>
        <v>1.1892540467121271</v>
      </c>
    </row>
    <row r="19096" spans="1:11" x14ac:dyDescent="0.25">
      <c r="A19096" s="1">
        <v>42137.590277719908</v>
      </c>
      <c r="B19096" s="3">
        <v>31.500399999999999</v>
      </c>
      <c r="C19096">
        <v>32</v>
      </c>
      <c r="D19096">
        <v>7.1</v>
      </c>
      <c r="F19096">
        <v>6.4</v>
      </c>
      <c r="G19096">
        <v>19</v>
      </c>
      <c r="H19096">
        <v>1002</v>
      </c>
      <c r="I19096">
        <v>58</v>
      </c>
      <c r="K19096" s="3">
        <f t="shared" si="298"/>
        <v>1.1892540467121271</v>
      </c>
    </row>
    <row r="19097" spans="1:11" x14ac:dyDescent="0.25">
      <c r="A19097" s="1">
        <v>42137.597222164353</v>
      </c>
      <c r="B19097" s="3">
        <v>21.351700000000005</v>
      </c>
      <c r="C19097">
        <v>31.8</v>
      </c>
      <c r="D19097">
        <v>6.6</v>
      </c>
      <c r="F19097">
        <v>6.3</v>
      </c>
      <c r="G19097">
        <v>19</v>
      </c>
      <c r="H19097">
        <v>1002</v>
      </c>
      <c r="I19097">
        <v>57</v>
      </c>
      <c r="K19097" s="3">
        <f t="shared" si="298"/>
        <v>1.1893500966188644</v>
      </c>
    </row>
    <row r="19098" spans="1:11" x14ac:dyDescent="0.25">
      <c r="A19098" s="1">
        <v>42137.604166608799</v>
      </c>
      <c r="B19098" s="3">
        <v>16.742699999999999</v>
      </c>
      <c r="C19098">
        <v>39.1</v>
      </c>
      <c r="D19098">
        <v>5.7</v>
      </c>
      <c r="F19098">
        <v>6.4</v>
      </c>
      <c r="G19098">
        <v>19</v>
      </c>
      <c r="H19098">
        <v>1002</v>
      </c>
      <c r="I19098">
        <v>57</v>
      </c>
      <c r="K19098" s="3">
        <f t="shared" si="298"/>
        <v>1.1893500966188644</v>
      </c>
    </row>
    <row r="19099" spans="1:11" x14ac:dyDescent="0.25">
      <c r="A19099" s="1">
        <v>42137.611111053244</v>
      </c>
      <c r="B19099" s="3">
        <v>13.310899999999997</v>
      </c>
      <c r="C19099">
        <v>44.8</v>
      </c>
      <c r="D19099">
        <v>4.8</v>
      </c>
      <c r="F19099">
        <v>5.2</v>
      </c>
      <c r="G19099">
        <v>19</v>
      </c>
      <c r="H19099">
        <v>1002</v>
      </c>
      <c r="I19099">
        <v>57</v>
      </c>
      <c r="K19099" s="3">
        <f t="shared" si="298"/>
        <v>1.1893500966188644</v>
      </c>
    </row>
    <row r="19100" spans="1:11" x14ac:dyDescent="0.25">
      <c r="A19100" s="1">
        <v>42137.618055497682</v>
      </c>
      <c r="B19100" s="3">
        <v>11.4191</v>
      </c>
      <c r="C19100">
        <v>38.1</v>
      </c>
      <c r="D19100">
        <v>4.3</v>
      </c>
      <c r="F19100">
        <v>5.0999999999999996</v>
      </c>
      <c r="G19100">
        <v>20</v>
      </c>
      <c r="H19100">
        <v>1002</v>
      </c>
      <c r="I19100">
        <v>56</v>
      </c>
      <c r="K19100" s="3">
        <f t="shared" si="298"/>
        <v>1.1850390536887767</v>
      </c>
    </row>
    <row r="19101" spans="1:11" x14ac:dyDescent="0.25">
      <c r="A19101" s="1">
        <v>42137.624999942127</v>
      </c>
      <c r="B19101" s="3">
        <v>9.3651</v>
      </c>
      <c r="C19101">
        <v>46.7</v>
      </c>
      <c r="D19101">
        <v>4</v>
      </c>
      <c r="F19101">
        <v>5</v>
      </c>
      <c r="G19101">
        <v>20</v>
      </c>
      <c r="H19101">
        <v>1002</v>
      </c>
      <c r="I19101">
        <v>55</v>
      </c>
      <c r="K19101" s="3">
        <f t="shared" si="298"/>
        <v>1.185141019284935</v>
      </c>
    </row>
    <row r="19102" spans="1:11" x14ac:dyDescent="0.25">
      <c r="A19102" s="1">
        <v>42137.631944386572</v>
      </c>
      <c r="B19102" s="3">
        <v>7.610800000000002</v>
      </c>
      <c r="C19102">
        <v>39.6</v>
      </c>
      <c r="D19102">
        <v>4.3</v>
      </c>
      <c r="F19102">
        <v>5.2</v>
      </c>
      <c r="G19102">
        <v>20</v>
      </c>
      <c r="H19102">
        <v>1001</v>
      </c>
      <c r="I19102">
        <v>54</v>
      </c>
      <c r="K19102" s="3">
        <f t="shared" si="298"/>
        <v>1.1840546124987841</v>
      </c>
    </row>
    <row r="19103" spans="1:11" x14ac:dyDescent="0.25">
      <c r="A19103" s="1">
        <v>42137.638888831018</v>
      </c>
      <c r="B19103" s="3">
        <v>7.0584000000000016</v>
      </c>
      <c r="C19103">
        <v>41</v>
      </c>
      <c r="D19103">
        <v>3.6</v>
      </c>
      <c r="F19103">
        <v>5</v>
      </c>
      <c r="G19103">
        <v>19</v>
      </c>
      <c r="H19103">
        <v>1001</v>
      </c>
      <c r="I19103">
        <v>54</v>
      </c>
      <c r="K19103" s="3">
        <f t="shared" si="298"/>
        <v>1.1884458062778953</v>
      </c>
    </row>
    <row r="19104" spans="1:11" x14ac:dyDescent="0.25">
      <c r="A19104" s="1">
        <v>42137.645833275463</v>
      </c>
      <c r="B19104" s="3">
        <v>6.137299999999998</v>
      </c>
      <c r="C19104">
        <v>53.2</v>
      </c>
      <c r="D19104">
        <v>3.8</v>
      </c>
      <c r="F19104">
        <v>4.4000000000000004</v>
      </c>
      <c r="G19104">
        <v>20</v>
      </c>
      <c r="H19104">
        <v>1001</v>
      </c>
      <c r="I19104">
        <v>54</v>
      </c>
      <c r="K19104" s="3">
        <f t="shared" si="298"/>
        <v>1.1840546124987841</v>
      </c>
    </row>
    <row r="19105" spans="1:11" x14ac:dyDescent="0.25">
      <c r="A19105" s="1">
        <v>42137.652777719908</v>
      </c>
      <c r="B19105" s="3">
        <v>10.031600000000003</v>
      </c>
      <c r="C19105">
        <v>48.5</v>
      </c>
      <c r="D19105">
        <v>4.5</v>
      </c>
      <c r="F19105">
        <v>4.9000000000000004</v>
      </c>
      <c r="G19105">
        <v>20</v>
      </c>
      <c r="H19105">
        <v>1001</v>
      </c>
      <c r="I19105">
        <v>53</v>
      </c>
      <c r="K19105" s="3">
        <f t="shared" si="298"/>
        <v>1.1841565780949423</v>
      </c>
    </row>
    <row r="19106" spans="1:11" x14ac:dyDescent="0.25">
      <c r="A19106" s="1">
        <v>42137.659722164353</v>
      </c>
      <c r="B19106" s="3">
        <v>17.713200000000004</v>
      </c>
      <c r="C19106">
        <v>53.7</v>
      </c>
      <c r="D19106">
        <v>5.5</v>
      </c>
      <c r="F19106">
        <v>6</v>
      </c>
      <c r="G19106">
        <v>20</v>
      </c>
      <c r="H19106">
        <v>1001</v>
      </c>
      <c r="I19106">
        <v>52</v>
      </c>
      <c r="K19106" s="3">
        <f t="shared" si="298"/>
        <v>1.1842585436911006</v>
      </c>
    </row>
    <row r="19107" spans="1:11" x14ac:dyDescent="0.25">
      <c r="A19107" s="1">
        <v>42137.666666608799</v>
      </c>
      <c r="B19107" s="3">
        <v>28.524200000000004</v>
      </c>
      <c r="C19107">
        <v>57.6</v>
      </c>
      <c r="D19107">
        <v>6.3</v>
      </c>
      <c r="F19107">
        <v>7.4</v>
      </c>
      <c r="G19107">
        <v>20</v>
      </c>
      <c r="H19107">
        <v>1001</v>
      </c>
      <c r="I19107">
        <v>52</v>
      </c>
      <c r="K19107" s="3">
        <f t="shared" si="298"/>
        <v>1.1842585436911006</v>
      </c>
    </row>
    <row r="19108" spans="1:11" x14ac:dyDescent="0.25">
      <c r="A19108" s="1">
        <v>42137.673611053244</v>
      </c>
      <c r="B19108" s="3">
        <v>26.837599999999998</v>
      </c>
      <c r="C19108">
        <v>42.3</v>
      </c>
      <c r="D19108">
        <v>6.8</v>
      </c>
      <c r="F19108">
        <v>7.5</v>
      </c>
      <c r="G19108">
        <v>20</v>
      </c>
      <c r="H19108">
        <v>1001</v>
      </c>
      <c r="I19108">
        <v>51</v>
      </c>
      <c r="K19108" s="3">
        <f t="shared" si="298"/>
        <v>1.1843605092872589</v>
      </c>
    </row>
    <row r="19109" spans="1:11" x14ac:dyDescent="0.25">
      <c r="A19109" s="1">
        <v>42137.680555497682</v>
      </c>
      <c r="B19109" s="3">
        <v>33.5777</v>
      </c>
      <c r="C19109">
        <v>45</v>
      </c>
      <c r="D19109">
        <v>6.7</v>
      </c>
      <c r="F19109">
        <v>8</v>
      </c>
      <c r="G19109">
        <v>20</v>
      </c>
      <c r="H19109">
        <v>1000</v>
      </c>
      <c r="I19109">
        <v>52</v>
      </c>
      <c r="K19109" s="3">
        <f t="shared" si="298"/>
        <v>1.1830701713087917</v>
      </c>
    </row>
    <row r="19110" spans="1:11" x14ac:dyDescent="0.25">
      <c r="A19110" s="1">
        <v>42137.687499942127</v>
      </c>
      <c r="B19110" s="3">
        <v>41.353700000000003</v>
      </c>
      <c r="C19110">
        <v>39.9</v>
      </c>
      <c r="D19110">
        <v>7.5</v>
      </c>
      <c r="F19110">
        <v>8.4</v>
      </c>
      <c r="G19110">
        <v>20</v>
      </c>
      <c r="H19110">
        <v>1000</v>
      </c>
      <c r="I19110">
        <v>53</v>
      </c>
      <c r="K19110" s="3">
        <f t="shared" si="298"/>
        <v>1.1829682057126334</v>
      </c>
    </row>
    <row r="19111" spans="1:11" x14ac:dyDescent="0.25">
      <c r="A19111" s="1">
        <v>42137.694444386572</v>
      </c>
      <c r="B19111" s="3">
        <v>33.535199999999996</v>
      </c>
      <c r="C19111">
        <v>45.5</v>
      </c>
      <c r="D19111">
        <v>6.5</v>
      </c>
      <c r="F19111">
        <v>7.4</v>
      </c>
      <c r="G19111">
        <v>20</v>
      </c>
      <c r="H19111">
        <v>1000</v>
      </c>
      <c r="I19111">
        <v>52</v>
      </c>
      <c r="K19111" s="3">
        <f t="shared" si="298"/>
        <v>1.1830701713087917</v>
      </c>
    </row>
    <row r="19112" spans="1:11" x14ac:dyDescent="0.25">
      <c r="A19112" s="1">
        <v>42137.701388831018</v>
      </c>
      <c r="B19112" s="3">
        <v>33.899300000000004</v>
      </c>
      <c r="C19112">
        <v>48.8</v>
      </c>
      <c r="D19112">
        <v>7.4</v>
      </c>
      <c r="F19112">
        <v>7.5</v>
      </c>
      <c r="G19112">
        <v>20</v>
      </c>
      <c r="H19112">
        <v>1000</v>
      </c>
      <c r="I19112">
        <v>52</v>
      </c>
      <c r="K19112" s="3">
        <f t="shared" si="298"/>
        <v>1.1830701713087917</v>
      </c>
    </row>
    <row r="19113" spans="1:11" x14ac:dyDescent="0.25">
      <c r="A19113" s="1">
        <v>42137.708333275463</v>
      </c>
      <c r="B19113" s="3">
        <v>32.389900000000011</v>
      </c>
      <c r="C19113">
        <v>45.5</v>
      </c>
      <c r="D19113">
        <v>6.8</v>
      </c>
      <c r="F19113">
        <v>7.6</v>
      </c>
      <c r="G19113">
        <v>20</v>
      </c>
      <c r="H19113">
        <v>1000</v>
      </c>
      <c r="I19113">
        <v>53</v>
      </c>
      <c r="K19113" s="3">
        <f t="shared" si="298"/>
        <v>1.1829682057126334</v>
      </c>
    </row>
    <row r="19114" spans="1:11" x14ac:dyDescent="0.25">
      <c r="A19114" s="1">
        <v>42137.715277719908</v>
      </c>
      <c r="B19114" s="3">
        <v>26.896599999999999</v>
      </c>
      <c r="C19114">
        <v>42.9</v>
      </c>
      <c r="D19114">
        <v>6.5</v>
      </c>
      <c r="F19114">
        <v>7</v>
      </c>
      <c r="G19114">
        <v>20</v>
      </c>
      <c r="H19114">
        <v>1000</v>
      </c>
      <c r="I19114">
        <v>53</v>
      </c>
      <c r="K19114" s="3">
        <f t="shared" si="298"/>
        <v>1.1829682057126334</v>
      </c>
    </row>
    <row r="19115" spans="1:11" x14ac:dyDescent="0.25">
      <c r="A19115" s="1">
        <v>42137.722222164353</v>
      </c>
      <c r="B19115" s="3">
        <v>25.3156</v>
      </c>
      <c r="C19115">
        <v>52.3</v>
      </c>
      <c r="D19115">
        <v>6.9</v>
      </c>
      <c r="F19115">
        <v>6.6</v>
      </c>
      <c r="G19115">
        <v>20</v>
      </c>
      <c r="H19115">
        <v>1001</v>
      </c>
      <c r="I19115">
        <v>58</v>
      </c>
      <c r="K19115" s="3">
        <f t="shared" si="298"/>
        <v>1.183646750114151</v>
      </c>
    </row>
    <row r="19116" spans="1:11" x14ac:dyDescent="0.25">
      <c r="A19116" s="1">
        <v>42137.729166608799</v>
      </c>
      <c r="B19116" s="3">
        <v>22.457499999999996</v>
      </c>
      <c r="C19116">
        <v>52.1</v>
      </c>
      <c r="D19116">
        <v>6.5</v>
      </c>
      <c r="F19116">
        <v>7.6</v>
      </c>
      <c r="G19116">
        <v>19</v>
      </c>
      <c r="H19116">
        <v>1001</v>
      </c>
      <c r="I19116">
        <v>58</v>
      </c>
      <c r="K19116" s="3">
        <f t="shared" si="298"/>
        <v>1.1880616066509464</v>
      </c>
    </row>
    <row r="19117" spans="1:11" x14ac:dyDescent="0.25">
      <c r="A19117" s="1">
        <v>42137.736111053244</v>
      </c>
      <c r="B19117" s="3">
        <v>18.745499999999996</v>
      </c>
      <c r="C19117">
        <v>50.4</v>
      </c>
      <c r="D19117">
        <v>6.7</v>
      </c>
      <c r="F19117">
        <v>7.2</v>
      </c>
      <c r="G19117">
        <v>19</v>
      </c>
      <c r="H19117">
        <v>1001</v>
      </c>
      <c r="I19117">
        <v>58</v>
      </c>
      <c r="K19117" s="3">
        <f t="shared" si="298"/>
        <v>1.1880616066509464</v>
      </c>
    </row>
    <row r="19118" spans="1:11" x14ac:dyDescent="0.25">
      <c r="A19118" s="1">
        <v>42137.743055497682</v>
      </c>
      <c r="B19118" s="3">
        <v>20.430100000000003</v>
      </c>
      <c r="C19118">
        <v>52</v>
      </c>
      <c r="D19118">
        <v>6.8</v>
      </c>
      <c r="F19118">
        <v>6.5</v>
      </c>
      <c r="G19118">
        <v>18</v>
      </c>
      <c r="H19118">
        <v>1001</v>
      </c>
      <c r="I19118">
        <v>59</v>
      </c>
      <c r="K19118" s="3">
        <f t="shared" si="298"/>
        <v>1.1923939872648623</v>
      </c>
    </row>
    <row r="19119" spans="1:11" x14ac:dyDescent="0.25">
      <c r="A19119" s="1">
        <v>42137.749999942127</v>
      </c>
      <c r="B19119" s="3">
        <v>24.061100000000003</v>
      </c>
      <c r="C19119">
        <v>53.9</v>
      </c>
      <c r="D19119">
        <v>7.2</v>
      </c>
      <c r="F19119">
        <v>6.7</v>
      </c>
      <c r="G19119">
        <v>18</v>
      </c>
      <c r="H19119">
        <v>1001</v>
      </c>
      <c r="I19119">
        <v>62</v>
      </c>
      <c r="K19119" s="3">
        <f t="shared" si="298"/>
        <v>1.192122551809506</v>
      </c>
    </row>
    <row r="19120" spans="1:11" x14ac:dyDescent="0.25">
      <c r="A19120" s="1">
        <v>42137.756944386572</v>
      </c>
      <c r="B19120" s="3">
        <v>29.036199999999994</v>
      </c>
      <c r="C19120">
        <v>55.8</v>
      </c>
      <c r="D19120">
        <v>7.7</v>
      </c>
      <c r="F19120">
        <v>6.4</v>
      </c>
      <c r="G19120">
        <v>17</v>
      </c>
      <c r="H19120">
        <v>1001</v>
      </c>
      <c r="I19120">
        <v>64</v>
      </c>
      <c r="K19120" s="3">
        <f t="shared" si="298"/>
        <v>1.1964053943359736</v>
      </c>
    </row>
    <row r="19121" spans="1:11" x14ac:dyDescent="0.25">
      <c r="A19121" s="1">
        <v>42137.763888831018</v>
      </c>
      <c r="B19121" s="3">
        <v>29.811400000000003</v>
      </c>
      <c r="C19121">
        <v>54.7</v>
      </c>
      <c r="D19121">
        <v>7.8</v>
      </c>
      <c r="F19121">
        <v>7</v>
      </c>
      <c r="G19121">
        <v>16</v>
      </c>
      <c r="H19121">
        <v>1001</v>
      </c>
      <c r="I19121">
        <v>66</v>
      </c>
      <c r="K19121" s="3">
        <f t="shared" si="298"/>
        <v>1.2007176308801464</v>
      </c>
    </row>
    <row r="19122" spans="1:11" x14ac:dyDescent="0.25">
      <c r="A19122" s="1">
        <v>42137.770833275463</v>
      </c>
      <c r="B19122" s="3">
        <v>27.553100000000004</v>
      </c>
      <c r="C19122">
        <v>56</v>
      </c>
      <c r="D19122">
        <v>7.5</v>
      </c>
      <c r="F19122">
        <v>6.8</v>
      </c>
      <c r="G19122">
        <v>16</v>
      </c>
      <c r="H19122">
        <v>1001</v>
      </c>
      <c r="I19122">
        <v>70</v>
      </c>
      <c r="K19122" s="3">
        <f t="shared" si="298"/>
        <v>1.2003964738276005</v>
      </c>
    </row>
    <row r="19123" spans="1:11" x14ac:dyDescent="0.25">
      <c r="A19123" s="1">
        <v>42137.777777719908</v>
      </c>
      <c r="B19123" s="3">
        <v>27.952500000000001</v>
      </c>
      <c r="C19123">
        <v>57.5</v>
      </c>
      <c r="D19123">
        <v>6.8</v>
      </c>
      <c r="F19123">
        <v>6.3</v>
      </c>
      <c r="G19123">
        <v>16</v>
      </c>
      <c r="H19123">
        <v>1001</v>
      </c>
      <c r="I19123">
        <v>72</v>
      </c>
      <c r="K19123" s="3">
        <f t="shared" si="298"/>
        <v>1.2002358953013277</v>
      </c>
    </row>
    <row r="19124" spans="1:11" x14ac:dyDescent="0.25">
      <c r="A19124" s="1">
        <v>42137.784722164353</v>
      </c>
      <c r="B19124" s="3">
        <v>29.631500000000006</v>
      </c>
      <c r="C19124">
        <v>56.7</v>
      </c>
      <c r="D19124">
        <v>6.8</v>
      </c>
      <c r="F19124">
        <v>6.8</v>
      </c>
      <c r="G19124">
        <v>15</v>
      </c>
      <c r="H19124">
        <v>1001</v>
      </c>
      <c r="I19124">
        <v>74</v>
      </c>
      <c r="K19124" s="3">
        <f t="shared" si="298"/>
        <v>1.2046051296218043</v>
      </c>
    </row>
    <row r="19125" spans="1:11" x14ac:dyDescent="0.25">
      <c r="A19125" s="1">
        <v>42137.791666608799</v>
      </c>
      <c r="B19125" s="3">
        <v>26.888000000000002</v>
      </c>
      <c r="C19125">
        <v>58.6</v>
      </c>
      <c r="D19125">
        <v>5.8</v>
      </c>
      <c r="F19125">
        <v>6.8</v>
      </c>
      <c r="G19125">
        <v>15</v>
      </c>
      <c r="H19125">
        <v>1001</v>
      </c>
      <c r="I19125">
        <v>75</v>
      </c>
      <c r="K19125" s="3">
        <f t="shared" si="298"/>
        <v>1.2045294948812064</v>
      </c>
    </row>
    <row r="19126" spans="1:11" x14ac:dyDescent="0.25">
      <c r="A19126" s="1">
        <v>42137.798611053244</v>
      </c>
      <c r="B19126" s="3">
        <v>31.053699999999999</v>
      </c>
      <c r="C19126">
        <v>57.3</v>
      </c>
      <c r="D19126">
        <v>6.6</v>
      </c>
      <c r="F19126">
        <v>7</v>
      </c>
      <c r="G19126">
        <v>15</v>
      </c>
      <c r="H19126">
        <v>1001</v>
      </c>
      <c r="I19126">
        <v>75</v>
      </c>
      <c r="K19126" s="3">
        <f t="shared" si="298"/>
        <v>1.2045294948812064</v>
      </c>
    </row>
    <row r="19127" spans="1:11" x14ac:dyDescent="0.25">
      <c r="A19127" s="1">
        <v>42137.805555497682</v>
      </c>
      <c r="B19127" s="3">
        <v>31.279499999999999</v>
      </c>
      <c r="C19127">
        <v>56.8</v>
      </c>
      <c r="D19127">
        <v>7</v>
      </c>
      <c r="F19127">
        <v>7.4</v>
      </c>
      <c r="G19127">
        <v>15</v>
      </c>
      <c r="H19127">
        <v>1001</v>
      </c>
      <c r="I19127">
        <v>77</v>
      </c>
      <c r="K19127" s="3">
        <f t="shared" si="298"/>
        <v>1.2043782254000108</v>
      </c>
    </row>
    <row r="19128" spans="1:11" x14ac:dyDescent="0.25">
      <c r="A19128" s="1">
        <v>42137.812499942127</v>
      </c>
      <c r="B19128" s="3">
        <v>36.826099999999997</v>
      </c>
      <c r="C19128">
        <v>53.7</v>
      </c>
      <c r="D19128">
        <v>8</v>
      </c>
      <c r="F19128">
        <v>7.4</v>
      </c>
      <c r="G19128">
        <v>14</v>
      </c>
      <c r="H19128">
        <v>1001</v>
      </c>
      <c r="I19128">
        <v>78</v>
      </c>
      <c r="K19128" s="3">
        <f t="shared" si="298"/>
        <v>1.2088590589602906</v>
      </c>
    </row>
    <row r="19129" spans="1:11" x14ac:dyDescent="0.25">
      <c r="A19129" s="1">
        <v>42137.819444386572</v>
      </c>
      <c r="B19129" s="3">
        <v>41.890599999999992</v>
      </c>
      <c r="C19129">
        <v>54.4</v>
      </c>
      <c r="D19129">
        <v>7.6</v>
      </c>
      <c r="F19129">
        <v>7.8</v>
      </c>
      <c r="G19129">
        <v>14</v>
      </c>
      <c r="H19129">
        <v>1001</v>
      </c>
      <c r="I19129">
        <v>78</v>
      </c>
      <c r="K19129" s="3">
        <f t="shared" si="298"/>
        <v>1.2088590589602906</v>
      </c>
    </row>
    <row r="19130" spans="1:11" x14ac:dyDescent="0.25">
      <c r="A19130" s="1">
        <v>42137.826388831018</v>
      </c>
      <c r="B19130" s="3">
        <v>44.887199999999993</v>
      </c>
      <c r="C19130">
        <v>54.1</v>
      </c>
      <c r="D19130">
        <v>8.3000000000000007</v>
      </c>
      <c r="F19130">
        <v>8.3000000000000007</v>
      </c>
      <c r="G19130">
        <v>14</v>
      </c>
      <c r="H19130">
        <v>1001</v>
      </c>
      <c r="I19130">
        <v>81</v>
      </c>
      <c r="K19130" s="3">
        <f t="shared" si="298"/>
        <v>1.2086453062369327</v>
      </c>
    </row>
    <row r="19131" spans="1:11" x14ac:dyDescent="0.25">
      <c r="A19131" s="1">
        <v>42137.833333275463</v>
      </c>
      <c r="B19131" s="3">
        <v>46.878600000000006</v>
      </c>
      <c r="C19131">
        <v>51.3</v>
      </c>
      <c r="D19131">
        <v>8.6999999999999993</v>
      </c>
      <c r="F19131">
        <v>8.1</v>
      </c>
      <c r="G19131">
        <v>14</v>
      </c>
      <c r="H19131">
        <v>1001</v>
      </c>
      <c r="I19131">
        <v>79</v>
      </c>
      <c r="K19131" s="3">
        <f t="shared" si="298"/>
        <v>1.2087878080525045</v>
      </c>
    </row>
    <row r="19132" spans="1:11" x14ac:dyDescent="0.25">
      <c r="A19132" s="1">
        <v>42137.840277719908</v>
      </c>
      <c r="B19132" s="3">
        <v>52.926499999999997</v>
      </c>
      <c r="C19132">
        <v>51.9</v>
      </c>
      <c r="D19132">
        <v>9.4</v>
      </c>
      <c r="F19132">
        <v>8.1</v>
      </c>
      <c r="G19132">
        <v>14</v>
      </c>
      <c r="H19132">
        <v>1001</v>
      </c>
      <c r="I19132">
        <v>79</v>
      </c>
      <c r="K19132" s="3">
        <f t="shared" si="298"/>
        <v>1.2087878080525045</v>
      </c>
    </row>
    <row r="19133" spans="1:11" x14ac:dyDescent="0.25">
      <c r="A19133" s="1">
        <v>42137.847222164353</v>
      </c>
      <c r="B19133" s="3">
        <v>57.447400000000009</v>
      </c>
      <c r="C19133">
        <v>51.1</v>
      </c>
      <c r="D19133">
        <v>10.3</v>
      </c>
      <c r="F19133">
        <v>8.4</v>
      </c>
      <c r="G19133">
        <v>14</v>
      </c>
      <c r="H19133">
        <v>1001</v>
      </c>
      <c r="I19133">
        <v>81</v>
      </c>
      <c r="K19133" s="3">
        <f t="shared" si="298"/>
        <v>1.2086453062369327</v>
      </c>
    </row>
    <row r="19134" spans="1:11" x14ac:dyDescent="0.25">
      <c r="A19134" s="1">
        <v>42137.854166608799</v>
      </c>
      <c r="B19134" s="3">
        <v>53.4651</v>
      </c>
      <c r="C19134">
        <v>53</v>
      </c>
      <c r="D19134">
        <v>10</v>
      </c>
      <c r="F19134">
        <v>8.6999999999999993</v>
      </c>
      <c r="G19134">
        <v>13</v>
      </c>
      <c r="H19134">
        <v>1001</v>
      </c>
      <c r="I19134">
        <v>82</v>
      </c>
      <c r="K19134" s="3">
        <f t="shared" si="298"/>
        <v>1.2131566136581542</v>
      </c>
    </row>
    <row r="19135" spans="1:11" x14ac:dyDescent="0.25">
      <c r="A19135" s="1">
        <v>42137.861111053244</v>
      </c>
      <c r="B19135" s="3">
        <v>51.274800000000027</v>
      </c>
      <c r="C19135">
        <v>52.8</v>
      </c>
      <c r="D19135">
        <v>9.8000000000000007</v>
      </c>
      <c r="F19135">
        <v>8.4</v>
      </c>
      <c r="G19135">
        <v>13</v>
      </c>
      <c r="H19135">
        <v>1001</v>
      </c>
      <c r="I19135">
        <v>83</v>
      </c>
      <c r="K19135" s="3">
        <f t="shared" si="298"/>
        <v>1.2130894916796813</v>
      </c>
    </row>
    <row r="19136" spans="1:11" x14ac:dyDescent="0.25">
      <c r="A19136" s="1">
        <v>42137.868055497682</v>
      </c>
      <c r="B19136" s="3">
        <v>53.1357</v>
      </c>
      <c r="C19136">
        <v>51.4</v>
      </c>
      <c r="D19136">
        <v>10</v>
      </c>
      <c r="F19136">
        <v>8.6</v>
      </c>
      <c r="G19136">
        <v>13</v>
      </c>
      <c r="H19136">
        <v>1002</v>
      </c>
      <c r="I19136">
        <v>83</v>
      </c>
      <c r="K19136" s="3">
        <f t="shared" si="298"/>
        <v>1.2143069348524016</v>
      </c>
    </row>
    <row r="19137" spans="1:11" x14ac:dyDescent="0.25">
      <c r="A19137" s="1">
        <v>42137.874999942127</v>
      </c>
      <c r="B19137" s="3">
        <v>61.423799999999993</v>
      </c>
      <c r="C19137">
        <v>51.8</v>
      </c>
      <c r="D19137">
        <v>10.4</v>
      </c>
      <c r="F19137">
        <v>8.6999999999999993</v>
      </c>
      <c r="G19137">
        <v>13</v>
      </c>
      <c r="H19137">
        <v>1001</v>
      </c>
      <c r="I19137">
        <v>83</v>
      </c>
      <c r="K19137" s="3">
        <f t="shared" si="298"/>
        <v>1.2130894916796813</v>
      </c>
    </row>
    <row r="19138" spans="1:11" x14ac:dyDescent="0.25">
      <c r="A19138" s="1">
        <v>42137.881944386572</v>
      </c>
      <c r="B19138" s="3">
        <v>68.558200000000014</v>
      </c>
      <c r="C19138">
        <v>48.1</v>
      </c>
      <c r="D19138">
        <v>10.9</v>
      </c>
      <c r="F19138">
        <v>9.1</v>
      </c>
      <c r="G19138">
        <v>13</v>
      </c>
      <c r="H19138">
        <v>1001</v>
      </c>
      <c r="I19138">
        <v>83</v>
      </c>
      <c r="K19138" s="3">
        <f t="shared" si="298"/>
        <v>1.2130894916796813</v>
      </c>
    </row>
    <row r="19139" spans="1:11" x14ac:dyDescent="0.25">
      <c r="A19139" s="1">
        <v>42137.888888831018</v>
      </c>
      <c r="B19139" s="3">
        <v>73.188699999999997</v>
      </c>
      <c r="C19139">
        <v>45.6</v>
      </c>
      <c r="D19139">
        <v>10.8</v>
      </c>
      <c r="F19139">
        <v>8.8000000000000007</v>
      </c>
      <c r="G19139">
        <v>13</v>
      </c>
      <c r="H19139">
        <v>1001</v>
      </c>
      <c r="I19139">
        <v>83</v>
      </c>
      <c r="K19139" s="3">
        <f t="shared" si="298"/>
        <v>1.2130894916796813</v>
      </c>
    </row>
    <row r="19140" spans="1:11" x14ac:dyDescent="0.25">
      <c r="A19140" s="1">
        <v>42137.895833275463</v>
      </c>
      <c r="B19140" s="3">
        <v>74.010700000000014</v>
      </c>
      <c r="C19140">
        <v>44.8</v>
      </c>
      <c r="D19140">
        <v>10.1</v>
      </c>
      <c r="F19140">
        <v>8.6</v>
      </c>
      <c r="G19140">
        <v>13</v>
      </c>
      <c r="H19140">
        <v>1001</v>
      </c>
      <c r="I19140">
        <v>82</v>
      </c>
      <c r="K19140" s="3">
        <f t="shared" ref="K19140:K19203" si="299">(1/(G19140+273.15))*((H19140*100)/287.05-(I19140/100)*(0.0000205*EXP(0.0631846*(G19140+273.15)))*(1/287.05-1/461.5))</f>
        <v>1.2131566136581542</v>
      </c>
    </row>
    <row r="19141" spans="1:11" x14ac:dyDescent="0.25">
      <c r="A19141" s="1">
        <v>42137.902777719908</v>
      </c>
      <c r="B19141" s="3">
        <v>73.425699999999964</v>
      </c>
      <c r="C19141">
        <v>46.3</v>
      </c>
      <c r="D19141">
        <v>10.6</v>
      </c>
      <c r="F19141">
        <v>9</v>
      </c>
      <c r="G19141">
        <v>13</v>
      </c>
      <c r="H19141">
        <v>1001</v>
      </c>
      <c r="I19141">
        <v>83</v>
      </c>
      <c r="K19141" s="3">
        <f t="shared" si="299"/>
        <v>1.2130894916796813</v>
      </c>
    </row>
    <row r="19142" spans="1:11" x14ac:dyDescent="0.25">
      <c r="A19142" s="1">
        <v>42137.909722164353</v>
      </c>
      <c r="B19142" s="3">
        <v>71.053799999999995</v>
      </c>
      <c r="C19142">
        <v>47.5</v>
      </c>
      <c r="D19142">
        <v>10.6</v>
      </c>
      <c r="F19142">
        <v>9.3000000000000007</v>
      </c>
      <c r="G19142">
        <v>13</v>
      </c>
      <c r="H19142">
        <v>1001</v>
      </c>
      <c r="I19142">
        <v>83</v>
      </c>
      <c r="K19142" s="3">
        <f t="shared" si="299"/>
        <v>1.2130894916796813</v>
      </c>
    </row>
    <row r="19143" spans="1:11" x14ac:dyDescent="0.25">
      <c r="A19143" s="1">
        <v>42137.916666608799</v>
      </c>
      <c r="B19143" s="3">
        <v>67.871199999999988</v>
      </c>
      <c r="C19143">
        <v>50.4</v>
      </c>
      <c r="D19143">
        <v>10.1</v>
      </c>
      <c r="F19143">
        <v>9.5</v>
      </c>
      <c r="G19143">
        <v>13</v>
      </c>
      <c r="H19143">
        <v>1001</v>
      </c>
      <c r="I19143">
        <v>83</v>
      </c>
      <c r="K19143" s="3">
        <f t="shared" si="299"/>
        <v>1.2130894916796813</v>
      </c>
    </row>
    <row r="19144" spans="1:11" x14ac:dyDescent="0.25">
      <c r="A19144" s="1">
        <v>42137.923611053244</v>
      </c>
      <c r="B19144" s="3">
        <v>65.648900000000012</v>
      </c>
      <c r="C19144">
        <v>53.3</v>
      </c>
      <c r="D19144">
        <v>9.6999999999999993</v>
      </c>
      <c r="F19144">
        <v>9</v>
      </c>
      <c r="G19144">
        <v>13</v>
      </c>
      <c r="H19144">
        <v>1001</v>
      </c>
      <c r="I19144">
        <v>83</v>
      </c>
      <c r="K19144" s="3">
        <f t="shared" si="299"/>
        <v>1.2130894916796813</v>
      </c>
    </row>
    <row r="19145" spans="1:11" x14ac:dyDescent="0.25">
      <c r="A19145" s="1">
        <v>42137.930555497682</v>
      </c>
      <c r="B19145" s="3">
        <v>71.502100000000013</v>
      </c>
      <c r="C19145">
        <v>50.9</v>
      </c>
      <c r="D19145">
        <v>10.8</v>
      </c>
      <c r="F19145">
        <v>9</v>
      </c>
      <c r="G19145">
        <v>13</v>
      </c>
      <c r="H19145">
        <v>1001</v>
      </c>
      <c r="I19145">
        <v>83</v>
      </c>
      <c r="K19145" s="3">
        <f t="shared" si="299"/>
        <v>1.2130894916796813</v>
      </c>
    </row>
    <row r="19146" spans="1:11" x14ac:dyDescent="0.25">
      <c r="A19146" s="1">
        <v>42137.937499942127</v>
      </c>
      <c r="B19146" s="3">
        <v>74.316500000000019</v>
      </c>
      <c r="C19146">
        <v>55.7</v>
      </c>
      <c r="D19146">
        <v>9.6</v>
      </c>
      <c r="F19146">
        <v>8.9</v>
      </c>
      <c r="G19146">
        <v>13</v>
      </c>
      <c r="H19146">
        <v>1001</v>
      </c>
      <c r="I19146">
        <v>83</v>
      </c>
      <c r="K19146" s="3">
        <f t="shared" si="299"/>
        <v>1.2130894916796813</v>
      </c>
    </row>
    <row r="19147" spans="1:11" x14ac:dyDescent="0.25">
      <c r="A19147" s="1">
        <v>42137.944444386572</v>
      </c>
      <c r="B19147" s="3">
        <v>77.442800000000005</v>
      </c>
      <c r="C19147">
        <v>49.2</v>
      </c>
      <c r="D19147">
        <v>11</v>
      </c>
      <c r="F19147">
        <v>8.4</v>
      </c>
      <c r="G19147">
        <v>13</v>
      </c>
      <c r="H19147">
        <v>1001</v>
      </c>
      <c r="I19147">
        <v>83</v>
      </c>
      <c r="K19147" s="3">
        <f t="shared" si="299"/>
        <v>1.2130894916796813</v>
      </c>
    </row>
    <row r="19148" spans="1:11" x14ac:dyDescent="0.25">
      <c r="A19148" s="1">
        <v>42137.951388831018</v>
      </c>
      <c r="B19148" s="3">
        <v>79.152799999999999</v>
      </c>
      <c r="C19148">
        <v>48.6</v>
      </c>
      <c r="D19148">
        <v>10.9</v>
      </c>
      <c r="F19148">
        <v>8.6999999999999993</v>
      </c>
      <c r="G19148">
        <v>13</v>
      </c>
      <c r="H19148">
        <v>1002</v>
      </c>
      <c r="I19148">
        <v>84</v>
      </c>
      <c r="K19148" s="3">
        <f t="shared" si="299"/>
        <v>1.2142398128739287</v>
      </c>
    </row>
    <row r="19149" spans="1:11" x14ac:dyDescent="0.25">
      <c r="A19149" s="1">
        <v>42137.958333275463</v>
      </c>
      <c r="B19149" s="3">
        <v>78.612700000000004</v>
      </c>
      <c r="C19149">
        <v>46</v>
      </c>
      <c r="D19149">
        <v>11.6</v>
      </c>
      <c r="F19149">
        <v>9.4</v>
      </c>
      <c r="G19149">
        <v>13</v>
      </c>
      <c r="H19149">
        <v>1001</v>
      </c>
      <c r="I19149">
        <v>84</v>
      </c>
      <c r="K19149" s="3">
        <f t="shared" si="299"/>
        <v>1.2130223697012084</v>
      </c>
    </row>
    <row r="19150" spans="1:11" x14ac:dyDescent="0.25">
      <c r="A19150" s="1">
        <v>42137.965277719908</v>
      </c>
      <c r="B19150" s="3">
        <v>78.321799999999996</v>
      </c>
      <c r="C19150">
        <v>46.4</v>
      </c>
      <c r="D19150">
        <v>11.8</v>
      </c>
      <c r="F19150">
        <v>9</v>
      </c>
      <c r="G19150">
        <v>13</v>
      </c>
      <c r="H19150">
        <v>1002</v>
      </c>
      <c r="I19150">
        <v>84</v>
      </c>
      <c r="K19150" s="3">
        <f t="shared" si="299"/>
        <v>1.2142398128739287</v>
      </c>
    </row>
    <row r="19151" spans="1:11" x14ac:dyDescent="0.25">
      <c r="A19151" s="1">
        <v>42137.972222164353</v>
      </c>
      <c r="B19151" s="3">
        <v>81.298700000000011</v>
      </c>
      <c r="C19151">
        <v>44.8</v>
      </c>
      <c r="D19151">
        <v>11.6</v>
      </c>
      <c r="F19151">
        <v>9.1</v>
      </c>
      <c r="G19151">
        <v>13</v>
      </c>
      <c r="H19151">
        <v>1002</v>
      </c>
      <c r="I19151">
        <v>84</v>
      </c>
      <c r="K19151" s="3">
        <f t="shared" si="299"/>
        <v>1.2142398128739287</v>
      </c>
    </row>
    <row r="19152" spans="1:11" x14ac:dyDescent="0.25">
      <c r="A19152" s="1">
        <v>42137.979166608799</v>
      </c>
      <c r="B19152" s="3">
        <v>83.801500000000019</v>
      </c>
      <c r="C19152">
        <v>43.8</v>
      </c>
      <c r="D19152">
        <v>11.5</v>
      </c>
      <c r="F19152">
        <v>9.3000000000000007</v>
      </c>
      <c r="G19152">
        <v>13</v>
      </c>
      <c r="H19152">
        <v>1002</v>
      </c>
      <c r="I19152">
        <v>85</v>
      </c>
      <c r="K19152" s="3">
        <f t="shared" si="299"/>
        <v>1.2141726908954558</v>
      </c>
    </row>
    <row r="19153" spans="1:11" x14ac:dyDescent="0.25">
      <c r="A19153" s="1">
        <v>42137.986111053244</v>
      </c>
      <c r="B19153" s="3">
        <v>85.470000000000013</v>
      </c>
      <c r="C19153">
        <v>42.8</v>
      </c>
      <c r="D19153">
        <v>11.4</v>
      </c>
      <c r="F19153">
        <v>9.6</v>
      </c>
      <c r="G19153">
        <v>13</v>
      </c>
      <c r="H19153">
        <v>1002</v>
      </c>
      <c r="I19153">
        <v>86</v>
      </c>
      <c r="K19153" s="3">
        <f t="shared" si="299"/>
        <v>1.2141055689169826</v>
      </c>
    </row>
    <row r="19154" spans="1:11" x14ac:dyDescent="0.25">
      <c r="A19154" s="1">
        <v>42137.993055497682</v>
      </c>
      <c r="B19154" s="3">
        <v>86.691999999999993</v>
      </c>
      <c r="C19154">
        <v>39.700000000000003</v>
      </c>
      <c r="D19154">
        <v>12.4</v>
      </c>
      <c r="F19154">
        <v>10</v>
      </c>
      <c r="G19154">
        <v>12</v>
      </c>
      <c r="H19154">
        <v>1002</v>
      </c>
      <c r="I19154">
        <v>87</v>
      </c>
      <c r="K19154" s="3">
        <f t="shared" si="299"/>
        <v>1.218654802593941</v>
      </c>
    </row>
    <row r="19155" spans="1:11" x14ac:dyDescent="0.25">
      <c r="A19155" s="1">
        <v>42137.999999942127</v>
      </c>
      <c r="B19155" s="3">
        <v>87.178600000000003</v>
      </c>
      <c r="C19155">
        <v>36.299999999999997</v>
      </c>
      <c r="D19155">
        <v>12.9</v>
      </c>
      <c r="F19155">
        <v>9.6999999999999993</v>
      </c>
      <c r="G19155">
        <v>12</v>
      </c>
      <c r="H19155">
        <v>1001</v>
      </c>
      <c r="I19155">
        <v>88</v>
      </c>
      <c r="K19155" s="3">
        <f t="shared" si="299"/>
        <v>1.2173698568485474</v>
      </c>
    </row>
    <row r="19156" spans="1:11" x14ac:dyDescent="0.25">
      <c r="A19156" s="1">
        <v>42138.006944386572</v>
      </c>
      <c r="B19156" s="3">
        <v>86.774999999999991</v>
      </c>
      <c r="C19156">
        <v>34.5</v>
      </c>
      <c r="D19156">
        <v>12.8</v>
      </c>
      <c r="F19156">
        <v>9.6999999999999993</v>
      </c>
      <c r="G19156">
        <v>12</v>
      </c>
      <c r="H19156">
        <v>1001</v>
      </c>
      <c r="I19156">
        <v>89</v>
      </c>
      <c r="K19156" s="3">
        <f t="shared" si="299"/>
        <v>1.2173066237592085</v>
      </c>
    </row>
    <row r="19157" spans="1:11" x14ac:dyDescent="0.25">
      <c r="A19157" s="1">
        <v>42138.013888831018</v>
      </c>
      <c r="B19157" s="3">
        <v>86.940600000000003</v>
      </c>
      <c r="C19157">
        <v>31.8</v>
      </c>
      <c r="D19157">
        <v>12.6</v>
      </c>
      <c r="F19157">
        <v>9.6999999999999993</v>
      </c>
      <c r="G19157">
        <v>12</v>
      </c>
      <c r="H19157">
        <v>1001</v>
      </c>
      <c r="I19157">
        <v>89</v>
      </c>
      <c r="K19157" s="3">
        <f t="shared" si="299"/>
        <v>1.2173066237592085</v>
      </c>
    </row>
    <row r="19158" spans="1:11" x14ac:dyDescent="0.25">
      <c r="A19158" s="1">
        <v>42138.020833275463</v>
      </c>
      <c r="B19158" s="3">
        <v>86.767700000000019</v>
      </c>
      <c r="C19158">
        <v>32.9</v>
      </c>
      <c r="D19158">
        <v>12.5</v>
      </c>
      <c r="F19158">
        <v>9.6</v>
      </c>
      <c r="G19158">
        <v>12</v>
      </c>
      <c r="H19158">
        <v>1001</v>
      </c>
      <c r="I19158">
        <v>90</v>
      </c>
      <c r="K19158" s="3">
        <f t="shared" si="299"/>
        <v>1.2172433906698694</v>
      </c>
    </row>
    <row r="19159" spans="1:11" x14ac:dyDescent="0.25">
      <c r="A19159" s="1">
        <v>42138.027777719908</v>
      </c>
      <c r="B19159" s="3">
        <v>86.724300000000014</v>
      </c>
      <c r="C19159">
        <v>33</v>
      </c>
      <c r="D19159">
        <v>12.5</v>
      </c>
      <c r="F19159">
        <v>9.5</v>
      </c>
      <c r="G19159">
        <v>12</v>
      </c>
      <c r="H19159">
        <v>1001</v>
      </c>
      <c r="I19159">
        <v>90</v>
      </c>
      <c r="K19159" s="3">
        <f t="shared" si="299"/>
        <v>1.2172433906698694</v>
      </c>
    </row>
    <row r="19160" spans="1:11" x14ac:dyDescent="0.25">
      <c r="A19160" s="1">
        <v>42138.034722164353</v>
      </c>
      <c r="B19160" s="3">
        <v>86.899600000000007</v>
      </c>
      <c r="C19160">
        <v>30.6</v>
      </c>
      <c r="D19160">
        <v>12.9</v>
      </c>
      <c r="F19160">
        <v>9.8000000000000007</v>
      </c>
      <c r="G19160">
        <v>12</v>
      </c>
      <c r="H19160">
        <v>1001</v>
      </c>
      <c r="I19160">
        <v>91</v>
      </c>
      <c r="K19160" s="3">
        <f t="shared" si="299"/>
        <v>1.2171801575805306</v>
      </c>
    </row>
    <row r="19161" spans="1:11" x14ac:dyDescent="0.25">
      <c r="A19161" s="1">
        <v>42138.041666608799</v>
      </c>
      <c r="B19161" s="3">
        <v>86.237700000000018</v>
      </c>
      <c r="C19161">
        <v>28.7</v>
      </c>
      <c r="D19161">
        <v>12.9</v>
      </c>
      <c r="F19161">
        <v>9.5</v>
      </c>
      <c r="G19161">
        <v>12</v>
      </c>
      <c r="H19161">
        <v>1001</v>
      </c>
      <c r="I19161">
        <v>91</v>
      </c>
      <c r="K19161" s="3">
        <f t="shared" si="299"/>
        <v>1.2171801575805306</v>
      </c>
    </row>
    <row r="19162" spans="1:11" x14ac:dyDescent="0.25">
      <c r="A19162" s="1">
        <v>42138.048611053244</v>
      </c>
      <c r="B19162" s="3">
        <v>84.530799999999971</v>
      </c>
      <c r="C19162">
        <v>27.1</v>
      </c>
      <c r="D19162">
        <v>12.5</v>
      </c>
      <c r="F19162">
        <v>9.5</v>
      </c>
      <c r="G19162">
        <v>12</v>
      </c>
      <c r="H19162">
        <v>1001</v>
      </c>
      <c r="I19162">
        <v>91</v>
      </c>
      <c r="K19162" s="3">
        <f t="shared" si="299"/>
        <v>1.2171801575805306</v>
      </c>
    </row>
    <row r="19163" spans="1:11" x14ac:dyDescent="0.25">
      <c r="A19163" s="1">
        <v>42138.055555497682</v>
      </c>
      <c r="B19163" s="3">
        <v>83.948400000000007</v>
      </c>
      <c r="C19163">
        <v>23.6</v>
      </c>
      <c r="D19163">
        <v>12.4</v>
      </c>
      <c r="F19163">
        <v>8.9</v>
      </c>
      <c r="G19163">
        <v>12</v>
      </c>
      <c r="H19163">
        <v>1001</v>
      </c>
      <c r="I19163">
        <v>91</v>
      </c>
      <c r="K19163" s="3">
        <f t="shared" si="299"/>
        <v>1.2171801575805306</v>
      </c>
    </row>
    <row r="19164" spans="1:11" x14ac:dyDescent="0.25">
      <c r="A19164" s="1">
        <v>42138.062499942127</v>
      </c>
      <c r="B19164" s="3">
        <v>84.417599999999993</v>
      </c>
      <c r="C19164">
        <v>21.2</v>
      </c>
      <c r="D19164">
        <v>12.3</v>
      </c>
      <c r="F19164">
        <v>9.1</v>
      </c>
      <c r="G19164">
        <v>13</v>
      </c>
      <c r="H19164">
        <v>1001</v>
      </c>
      <c r="I19164">
        <v>90</v>
      </c>
      <c r="K19164" s="3">
        <f t="shared" si="299"/>
        <v>1.2126196378303706</v>
      </c>
    </row>
    <row r="19165" spans="1:11" x14ac:dyDescent="0.25">
      <c r="A19165" s="1">
        <v>42138.069444386572</v>
      </c>
      <c r="B19165" s="3">
        <v>85.80389999999997</v>
      </c>
      <c r="C19165">
        <v>19.600000000000001</v>
      </c>
      <c r="D19165">
        <v>12.3</v>
      </c>
      <c r="F19165">
        <v>9.5</v>
      </c>
      <c r="G19165">
        <v>13</v>
      </c>
      <c r="H19165">
        <v>1001</v>
      </c>
      <c r="I19165">
        <v>91</v>
      </c>
      <c r="K19165" s="3">
        <f t="shared" si="299"/>
        <v>1.2125525158518977</v>
      </c>
    </row>
    <row r="19166" spans="1:11" x14ac:dyDescent="0.25">
      <c r="A19166" s="1">
        <v>42138.076388831018</v>
      </c>
      <c r="B19166" s="3">
        <v>85.906400000000005</v>
      </c>
      <c r="C19166">
        <v>18.100000000000001</v>
      </c>
      <c r="D19166">
        <v>12.5</v>
      </c>
      <c r="F19166">
        <v>9.4</v>
      </c>
      <c r="G19166">
        <v>13</v>
      </c>
      <c r="H19166">
        <v>1001</v>
      </c>
      <c r="I19166">
        <v>91</v>
      </c>
      <c r="K19166" s="3">
        <f t="shared" si="299"/>
        <v>1.2125525158518977</v>
      </c>
    </row>
    <row r="19167" spans="1:11" x14ac:dyDescent="0.25">
      <c r="A19167" s="1">
        <v>42138.083333275463</v>
      </c>
      <c r="B19167" s="3">
        <v>83.971800000000016</v>
      </c>
      <c r="C19167">
        <v>16.399999999999999</v>
      </c>
      <c r="D19167">
        <v>12.4</v>
      </c>
      <c r="F19167">
        <v>9.5</v>
      </c>
      <c r="G19167">
        <v>13</v>
      </c>
      <c r="H19167">
        <v>1001</v>
      </c>
      <c r="I19167">
        <v>91</v>
      </c>
      <c r="K19167" s="3">
        <f t="shared" si="299"/>
        <v>1.2125525158518977</v>
      </c>
    </row>
    <row r="19168" spans="1:11" x14ac:dyDescent="0.25">
      <c r="A19168" s="1">
        <v>42138.090277719908</v>
      </c>
      <c r="B19168" s="3">
        <v>83.521699999999996</v>
      </c>
      <c r="C19168">
        <v>15.9</v>
      </c>
      <c r="D19168">
        <v>12.4</v>
      </c>
      <c r="F19168">
        <v>9.4</v>
      </c>
      <c r="G19168">
        <v>13</v>
      </c>
      <c r="H19168">
        <v>1001</v>
      </c>
      <c r="I19168">
        <v>91</v>
      </c>
      <c r="K19168" s="3">
        <f t="shared" si="299"/>
        <v>1.2125525158518977</v>
      </c>
    </row>
    <row r="19169" spans="1:11" x14ac:dyDescent="0.25">
      <c r="A19169" s="1">
        <v>42138.097222164353</v>
      </c>
      <c r="B19169" s="3">
        <v>82.088700000000017</v>
      </c>
      <c r="C19169">
        <v>15.2</v>
      </c>
      <c r="D19169">
        <v>12.4</v>
      </c>
      <c r="F19169">
        <v>9.4</v>
      </c>
      <c r="G19169">
        <v>12</v>
      </c>
      <c r="H19169">
        <v>1001</v>
      </c>
      <c r="I19169">
        <v>92</v>
      </c>
      <c r="K19169" s="3">
        <f t="shared" si="299"/>
        <v>1.2171169244911917</v>
      </c>
    </row>
    <row r="19170" spans="1:11" x14ac:dyDescent="0.25">
      <c r="A19170" s="1">
        <v>42138.104166608799</v>
      </c>
      <c r="B19170" s="3">
        <v>78.741500000000016</v>
      </c>
      <c r="C19170">
        <v>13.6</v>
      </c>
      <c r="D19170">
        <v>11.7</v>
      </c>
      <c r="F19170">
        <v>8.8000000000000007</v>
      </c>
      <c r="G19170">
        <v>12</v>
      </c>
      <c r="H19170">
        <v>1001</v>
      </c>
      <c r="I19170">
        <v>92</v>
      </c>
      <c r="K19170" s="3">
        <f t="shared" si="299"/>
        <v>1.2171169244911917</v>
      </c>
    </row>
    <row r="19171" spans="1:11" x14ac:dyDescent="0.25">
      <c r="A19171" s="1">
        <v>42138.111111053244</v>
      </c>
      <c r="B19171" s="3">
        <v>73.311700000000016</v>
      </c>
      <c r="C19171">
        <v>11.7</v>
      </c>
      <c r="D19171">
        <v>11.2</v>
      </c>
      <c r="F19171">
        <v>8.3000000000000007</v>
      </c>
      <c r="G19171">
        <v>12</v>
      </c>
      <c r="H19171">
        <v>1001</v>
      </c>
      <c r="I19171">
        <v>92</v>
      </c>
      <c r="K19171" s="3">
        <f t="shared" si="299"/>
        <v>1.2171169244911917</v>
      </c>
    </row>
    <row r="19172" spans="1:11" x14ac:dyDescent="0.25">
      <c r="A19172" s="1">
        <v>42138.118055497682</v>
      </c>
      <c r="B19172" s="3">
        <v>71.5779</v>
      </c>
      <c r="C19172">
        <v>10.7</v>
      </c>
      <c r="D19172">
        <v>10.5</v>
      </c>
      <c r="F19172">
        <v>7.5</v>
      </c>
      <c r="G19172">
        <v>12</v>
      </c>
      <c r="H19172">
        <v>1001</v>
      </c>
      <c r="I19172">
        <v>93</v>
      </c>
      <c r="K19172" s="3">
        <f t="shared" si="299"/>
        <v>1.2170536914018526</v>
      </c>
    </row>
    <row r="19173" spans="1:11" x14ac:dyDescent="0.25">
      <c r="A19173" s="1">
        <v>42138.124999942127</v>
      </c>
      <c r="B19173" s="3">
        <v>68.084100000000007</v>
      </c>
      <c r="C19173">
        <v>7.7</v>
      </c>
      <c r="D19173">
        <v>9.6</v>
      </c>
      <c r="F19173">
        <v>7.2</v>
      </c>
      <c r="G19173">
        <v>12</v>
      </c>
      <c r="H19173">
        <v>1001</v>
      </c>
      <c r="I19173">
        <v>94</v>
      </c>
      <c r="K19173" s="3">
        <f t="shared" si="299"/>
        <v>1.2169904583125137</v>
      </c>
    </row>
    <row r="19174" spans="1:11" x14ac:dyDescent="0.25">
      <c r="A19174" s="1">
        <v>42138.131944386572</v>
      </c>
      <c r="B19174" s="3">
        <v>66.404200000000003</v>
      </c>
      <c r="C19174">
        <v>9.4</v>
      </c>
      <c r="D19174">
        <v>9</v>
      </c>
      <c r="F19174">
        <v>6.8</v>
      </c>
      <c r="G19174">
        <v>12</v>
      </c>
      <c r="H19174">
        <v>1001</v>
      </c>
      <c r="I19174">
        <v>94</v>
      </c>
      <c r="K19174" s="3">
        <f t="shared" si="299"/>
        <v>1.2169904583125137</v>
      </c>
    </row>
    <row r="19175" spans="1:11" x14ac:dyDescent="0.25">
      <c r="A19175" s="1">
        <v>42138.138888831018</v>
      </c>
      <c r="B19175" s="3">
        <v>64.228099999999984</v>
      </c>
      <c r="C19175">
        <v>9.3000000000000007</v>
      </c>
      <c r="D19175">
        <v>8.8000000000000007</v>
      </c>
      <c r="F19175">
        <v>7.2</v>
      </c>
      <c r="G19175">
        <v>12</v>
      </c>
      <c r="H19175">
        <v>1001</v>
      </c>
      <c r="I19175">
        <v>95</v>
      </c>
      <c r="K19175" s="3">
        <f t="shared" si="299"/>
        <v>1.2169272252231749</v>
      </c>
    </row>
    <row r="19176" spans="1:11" x14ac:dyDescent="0.25">
      <c r="A19176" s="1">
        <v>42138.145833275463</v>
      </c>
      <c r="B19176" s="3">
        <v>65.800200000000004</v>
      </c>
      <c r="C19176">
        <v>6</v>
      </c>
      <c r="D19176">
        <v>10</v>
      </c>
      <c r="F19176">
        <v>7.6</v>
      </c>
      <c r="G19176">
        <v>12</v>
      </c>
      <c r="H19176">
        <v>1001</v>
      </c>
      <c r="I19176">
        <v>95</v>
      </c>
      <c r="K19176" s="3">
        <f t="shared" si="299"/>
        <v>1.2169272252231749</v>
      </c>
    </row>
    <row r="19177" spans="1:11" x14ac:dyDescent="0.25">
      <c r="A19177" s="1">
        <v>42138.152777719908</v>
      </c>
      <c r="B19177" s="3">
        <v>65.985800000000012</v>
      </c>
      <c r="C19177">
        <v>3.8</v>
      </c>
      <c r="D19177">
        <v>10.199999999999999</v>
      </c>
      <c r="F19177">
        <v>8</v>
      </c>
      <c r="G19177">
        <v>12</v>
      </c>
      <c r="H19177">
        <v>1001</v>
      </c>
      <c r="I19177">
        <v>95</v>
      </c>
      <c r="K19177" s="3">
        <f t="shared" si="299"/>
        <v>1.2169272252231749</v>
      </c>
    </row>
    <row r="19178" spans="1:11" x14ac:dyDescent="0.25">
      <c r="A19178" s="1">
        <v>42138.159722164353</v>
      </c>
      <c r="B19178" s="3">
        <v>64.316300000000012</v>
      </c>
      <c r="C19178">
        <v>3.4</v>
      </c>
      <c r="D19178">
        <v>9.6999999999999993</v>
      </c>
      <c r="F19178">
        <v>8</v>
      </c>
      <c r="G19178">
        <v>12</v>
      </c>
      <c r="H19178">
        <v>1001</v>
      </c>
      <c r="I19178">
        <v>95</v>
      </c>
      <c r="K19178" s="3">
        <f t="shared" si="299"/>
        <v>1.2169272252231749</v>
      </c>
    </row>
    <row r="19179" spans="1:11" x14ac:dyDescent="0.25">
      <c r="A19179" s="1">
        <v>42138.166666608799</v>
      </c>
      <c r="B19179" s="3">
        <v>65.97359999999999</v>
      </c>
      <c r="C19179">
        <v>1.5</v>
      </c>
      <c r="D19179">
        <v>9.8000000000000007</v>
      </c>
      <c r="F19179">
        <v>7.7</v>
      </c>
      <c r="G19179">
        <v>12</v>
      </c>
      <c r="H19179">
        <v>1001</v>
      </c>
      <c r="I19179">
        <v>94</v>
      </c>
      <c r="K19179" s="3">
        <f t="shared" si="299"/>
        <v>1.2169904583125137</v>
      </c>
    </row>
    <row r="19180" spans="1:11" x14ac:dyDescent="0.25">
      <c r="A19180" s="1">
        <v>42138.173611053244</v>
      </c>
      <c r="B19180" s="3">
        <v>67.8065</v>
      </c>
      <c r="C19180">
        <v>1.4</v>
      </c>
      <c r="D19180">
        <v>10.1</v>
      </c>
      <c r="F19180">
        <v>7.4</v>
      </c>
      <c r="G19180">
        <v>13</v>
      </c>
      <c r="H19180">
        <v>1001</v>
      </c>
      <c r="I19180">
        <v>93</v>
      </c>
      <c r="K19180" s="3">
        <f t="shared" si="299"/>
        <v>1.2124182718949519</v>
      </c>
    </row>
    <row r="19181" spans="1:11" x14ac:dyDescent="0.25">
      <c r="A19181" s="1">
        <v>42138.180555497682</v>
      </c>
      <c r="B19181" s="3">
        <v>67.628800000000012</v>
      </c>
      <c r="C19181">
        <v>0.5</v>
      </c>
      <c r="D19181">
        <v>10.1</v>
      </c>
      <c r="F19181">
        <v>8</v>
      </c>
      <c r="G19181">
        <v>13</v>
      </c>
      <c r="H19181">
        <v>1001</v>
      </c>
      <c r="I19181">
        <v>92</v>
      </c>
      <c r="K19181" s="3">
        <f t="shared" si="299"/>
        <v>1.2124853938734248</v>
      </c>
    </row>
    <row r="19182" spans="1:11" x14ac:dyDescent="0.25">
      <c r="A19182" s="1">
        <v>42138.187499942127</v>
      </c>
      <c r="B19182" s="3">
        <v>65.588499999999996</v>
      </c>
      <c r="C19182">
        <v>359</v>
      </c>
      <c r="D19182">
        <v>9.8000000000000007</v>
      </c>
      <c r="F19182">
        <v>8.1</v>
      </c>
      <c r="G19182">
        <v>13</v>
      </c>
      <c r="H19182">
        <v>1001</v>
      </c>
      <c r="I19182">
        <v>91</v>
      </c>
      <c r="K19182" s="3">
        <f t="shared" si="299"/>
        <v>1.2125525158518977</v>
      </c>
    </row>
    <row r="19183" spans="1:11" x14ac:dyDescent="0.25">
      <c r="A19183" s="1">
        <v>42138.194444386572</v>
      </c>
      <c r="B19183" s="3">
        <v>63.974700000000006</v>
      </c>
      <c r="C19183">
        <v>358.5</v>
      </c>
      <c r="D19183">
        <v>9.6</v>
      </c>
      <c r="F19183">
        <v>8.1999999999999993</v>
      </c>
      <c r="G19183">
        <v>13</v>
      </c>
      <c r="H19183">
        <v>1001</v>
      </c>
      <c r="I19183">
        <v>91</v>
      </c>
      <c r="K19183" s="3">
        <f t="shared" si="299"/>
        <v>1.2125525158518977</v>
      </c>
    </row>
    <row r="19184" spans="1:11" x14ac:dyDescent="0.25">
      <c r="A19184" s="1">
        <v>42138.201388831018</v>
      </c>
      <c r="B19184" s="3">
        <v>61.893599999999999</v>
      </c>
      <c r="C19184">
        <v>357.3</v>
      </c>
      <c r="D19184">
        <v>9.8000000000000007</v>
      </c>
      <c r="F19184">
        <v>8.1999999999999993</v>
      </c>
      <c r="G19184">
        <v>13</v>
      </c>
      <c r="H19184">
        <v>1001</v>
      </c>
      <c r="I19184">
        <v>91</v>
      </c>
      <c r="K19184" s="3">
        <f t="shared" si="299"/>
        <v>1.2125525158518977</v>
      </c>
    </row>
    <row r="19185" spans="1:11" x14ac:dyDescent="0.25">
      <c r="A19185" s="1">
        <v>42138.208333275463</v>
      </c>
      <c r="B19185" s="3">
        <v>63.394999999999996</v>
      </c>
      <c r="C19185">
        <v>358.8</v>
      </c>
      <c r="D19185">
        <v>9.5</v>
      </c>
      <c r="F19185">
        <v>8.1</v>
      </c>
      <c r="G19185">
        <v>13</v>
      </c>
      <c r="H19185">
        <v>1001</v>
      </c>
      <c r="I19185">
        <v>92</v>
      </c>
      <c r="K19185" s="3">
        <f t="shared" si="299"/>
        <v>1.2124853938734248</v>
      </c>
    </row>
    <row r="19186" spans="1:11" x14ac:dyDescent="0.25">
      <c r="A19186" s="1">
        <v>42138.215277719908</v>
      </c>
      <c r="B19186" s="3">
        <v>65.617500000000007</v>
      </c>
      <c r="C19186">
        <v>358.9</v>
      </c>
      <c r="D19186">
        <v>9.5</v>
      </c>
      <c r="F19186">
        <v>8.5</v>
      </c>
      <c r="G19186">
        <v>13</v>
      </c>
      <c r="H19186">
        <v>1001</v>
      </c>
      <c r="I19186">
        <v>92</v>
      </c>
      <c r="K19186" s="3">
        <f t="shared" si="299"/>
        <v>1.2124853938734248</v>
      </c>
    </row>
    <row r="19187" spans="1:11" x14ac:dyDescent="0.25">
      <c r="A19187" s="1">
        <v>42138.222222164353</v>
      </c>
      <c r="B19187" s="3">
        <v>66.381199999999993</v>
      </c>
      <c r="C19187">
        <v>356.9</v>
      </c>
      <c r="D19187">
        <v>9.6999999999999993</v>
      </c>
      <c r="F19187">
        <v>8.5</v>
      </c>
      <c r="G19187">
        <v>13</v>
      </c>
      <c r="H19187">
        <v>1000</v>
      </c>
      <c r="I19187">
        <v>93</v>
      </c>
      <c r="K19187" s="3">
        <f t="shared" si="299"/>
        <v>1.2112008287222318</v>
      </c>
    </row>
    <row r="19188" spans="1:11" x14ac:dyDescent="0.25">
      <c r="A19188" s="1">
        <v>42138.229166608799</v>
      </c>
      <c r="B19188" s="3">
        <v>69.142700000000005</v>
      </c>
      <c r="C19188">
        <v>356.1</v>
      </c>
      <c r="D19188">
        <v>9.6</v>
      </c>
      <c r="F19188">
        <v>8.6999999999999993</v>
      </c>
      <c r="G19188">
        <v>13</v>
      </c>
      <c r="H19188">
        <v>1000</v>
      </c>
      <c r="I19188">
        <v>92</v>
      </c>
      <c r="K19188" s="3">
        <f t="shared" si="299"/>
        <v>1.2112679507007047</v>
      </c>
    </row>
    <row r="19189" spans="1:11" x14ac:dyDescent="0.25">
      <c r="A19189" s="1">
        <v>42138.236111053244</v>
      </c>
      <c r="B19189" s="3">
        <v>72.748199999999997</v>
      </c>
      <c r="C19189">
        <v>356.3</v>
      </c>
      <c r="D19189">
        <v>9.6999999999999993</v>
      </c>
      <c r="F19189">
        <v>8.1</v>
      </c>
      <c r="G19189">
        <v>13</v>
      </c>
      <c r="H19189">
        <v>1000</v>
      </c>
      <c r="I19189">
        <v>93</v>
      </c>
      <c r="K19189" s="3">
        <f t="shared" si="299"/>
        <v>1.2112008287222318</v>
      </c>
    </row>
    <row r="19190" spans="1:11" x14ac:dyDescent="0.25">
      <c r="A19190" s="1">
        <v>42138.243055497682</v>
      </c>
      <c r="B19190" s="3">
        <v>70.722700000000003</v>
      </c>
      <c r="C19190">
        <v>355.4</v>
      </c>
      <c r="D19190">
        <v>9.8000000000000007</v>
      </c>
      <c r="F19190">
        <v>8.1999999999999993</v>
      </c>
      <c r="G19190">
        <v>13</v>
      </c>
      <c r="H19190">
        <v>1000</v>
      </c>
      <c r="I19190">
        <v>93</v>
      </c>
      <c r="K19190" s="3">
        <f t="shared" si="299"/>
        <v>1.2112008287222318</v>
      </c>
    </row>
    <row r="19191" spans="1:11" x14ac:dyDescent="0.25">
      <c r="A19191" s="1">
        <v>42138.249999942127</v>
      </c>
      <c r="B19191" s="3">
        <v>74.555999999999997</v>
      </c>
      <c r="C19191">
        <v>351.5</v>
      </c>
      <c r="D19191">
        <v>10.5</v>
      </c>
      <c r="F19191">
        <v>8.1999999999999993</v>
      </c>
      <c r="G19191">
        <v>13</v>
      </c>
      <c r="H19191">
        <v>1000</v>
      </c>
      <c r="I19191">
        <v>94</v>
      </c>
      <c r="K19191" s="3">
        <f t="shared" si="299"/>
        <v>1.2111337067437586</v>
      </c>
    </row>
    <row r="19192" spans="1:11" x14ac:dyDescent="0.25">
      <c r="A19192" s="1">
        <v>42138.256944386572</v>
      </c>
      <c r="B19192" s="3">
        <v>76.0548</v>
      </c>
      <c r="C19192">
        <v>348.7</v>
      </c>
      <c r="D19192">
        <v>10.7</v>
      </c>
      <c r="F19192">
        <v>8.6</v>
      </c>
      <c r="G19192">
        <v>12</v>
      </c>
      <c r="H19192">
        <v>1000</v>
      </c>
      <c r="I19192">
        <v>94</v>
      </c>
      <c r="K19192" s="3">
        <f t="shared" si="299"/>
        <v>1.2157687456564594</v>
      </c>
    </row>
    <row r="19193" spans="1:11" x14ac:dyDescent="0.25">
      <c r="A19193" s="1">
        <v>42138.263888831018</v>
      </c>
      <c r="B19193" s="3">
        <v>77.541499999999985</v>
      </c>
      <c r="C19193">
        <v>347</v>
      </c>
      <c r="D19193">
        <v>10.8</v>
      </c>
      <c r="F19193">
        <v>9.3000000000000007</v>
      </c>
      <c r="G19193">
        <v>12</v>
      </c>
      <c r="H19193">
        <v>1000</v>
      </c>
      <c r="I19193">
        <v>95</v>
      </c>
      <c r="K19193" s="3">
        <f t="shared" si="299"/>
        <v>1.2157055125671206</v>
      </c>
    </row>
    <row r="19194" spans="1:11" x14ac:dyDescent="0.25">
      <c r="A19194" s="1">
        <v>42138.270833275463</v>
      </c>
      <c r="B19194" s="3">
        <v>80.221599999999995</v>
      </c>
      <c r="C19194">
        <v>345.4</v>
      </c>
      <c r="D19194">
        <v>10.8</v>
      </c>
      <c r="F19194">
        <v>9.9</v>
      </c>
      <c r="G19194">
        <v>13</v>
      </c>
      <c r="H19194">
        <v>1000</v>
      </c>
      <c r="I19194">
        <v>95</v>
      </c>
      <c r="K19194" s="3">
        <f t="shared" si="299"/>
        <v>1.2110665847652857</v>
      </c>
    </row>
    <row r="19195" spans="1:11" x14ac:dyDescent="0.25">
      <c r="A19195" s="1">
        <v>42138.277777719908</v>
      </c>
      <c r="B19195" s="3">
        <v>78.117599999999996</v>
      </c>
      <c r="C19195">
        <v>345.3</v>
      </c>
      <c r="D19195">
        <v>10.5</v>
      </c>
      <c r="F19195">
        <v>10.1</v>
      </c>
      <c r="G19195">
        <v>13</v>
      </c>
      <c r="H19195">
        <v>1000</v>
      </c>
      <c r="I19195">
        <v>94</v>
      </c>
      <c r="K19195" s="3">
        <f t="shared" si="299"/>
        <v>1.2111337067437586</v>
      </c>
    </row>
    <row r="19196" spans="1:11" x14ac:dyDescent="0.25">
      <c r="A19196" s="1">
        <v>42138.284722164353</v>
      </c>
      <c r="B19196" s="3">
        <v>74.834600000000023</v>
      </c>
      <c r="C19196">
        <v>344.5</v>
      </c>
      <c r="D19196">
        <v>10.5</v>
      </c>
      <c r="F19196">
        <v>9.8000000000000007</v>
      </c>
      <c r="G19196">
        <v>13</v>
      </c>
      <c r="H19196">
        <v>1000</v>
      </c>
      <c r="I19196">
        <v>94</v>
      </c>
      <c r="K19196" s="3">
        <f t="shared" si="299"/>
        <v>1.2111337067437586</v>
      </c>
    </row>
    <row r="19197" spans="1:11" x14ac:dyDescent="0.25">
      <c r="A19197" s="1">
        <v>42138.291666608799</v>
      </c>
      <c r="B19197" s="3">
        <v>70.594700000000017</v>
      </c>
      <c r="C19197">
        <v>342.7</v>
      </c>
      <c r="D19197">
        <v>10.3</v>
      </c>
      <c r="F19197">
        <v>9</v>
      </c>
      <c r="G19197">
        <v>12</v>
      </c>
      <c r="H19197">
        <v>1001</v>
      </c>
      <c r="I19197">
        <v>94</v>
      </c>
      <c r="K19197" s="3">
        <f t="shared" si="299"/>
        <v>1.2169904583125137</v>
      </c>
    </row>
    <row r="19198" spans="1:11" x14ac:dyDescent="0.25">
      <c r="A19198" s="1">
        <v>42138.298611053244</v>
      </c>
      <c r="B19198" s="3">
        <v>70.165900000000008</v>
      </c>
      <c r="C19198">
        <v>343.1</v>
      </c>
      <c r="D19198">
        <v>10</v>
      </c>
      <c r="F19198">
        <v>8.8000000000000007</v>
      </c>
      <c r="G19198">
        <v>12</v>
      </c>
      <c r="H19198">
        <v>1001</v>
      </c>
      <c r="I19198">
        <v>96</v>
      </c>
      <c r="K19198" s="3">
        <f t="shared" si="299"/>
        <v>1.2168639921338358</v>
      </c>
    </row>
    <row r="19199" spans="1:11" x14ac:dyDescent="0.25">
      <c r="A19199" s="1">
        <v>42138.305555497682</v>
      </c>
      <c r="B19199" s="3">
        <v>62.38000000000001</v>
      </c>
      <c r="C19199">
        <v>344.8</v>
      </c>
      <c r="D19199">
        <v>9.6999999999999993</v>
      </c>
      <c r="F19199">
        <v>9.5</v>
      </c>
      <c r="G19199">
        <v>12</v>
      </c>
      <c r="H19199">
        <v>1001</v>
      </c>
      <c r="I19199">
        <v>96</v>
      </c>
      <c r="K19199" s="3">
        <f t="shared" si="299"/>
        <v>1.2168639921338358</v>
      </c>
    </row>
    <row r="19200" spans="1:11" x14ac:dyDescent="0.25">
      <c r="A19200" s="1">
        <v>42138.312499942127</v>
      </c>
      <c r="B19200" s="3">
        <v>58.012800000000006</v>
      </c>
      <c r="C19200">
        <v>342.8</v>
      </c>
      <c r="D19200">
        <v>9.9</v>
      </c>
      <c r="F19200">
        <v>9.1999999999999993</v>
      </c>
      <c r="G19200">
        <v>12</v>
      </c>
      <c r="H19200">
        <v>1001</v>
      </c>
      <c r="I19200">
        <v>96</v>
      </c>
      <c r="K19200" s="3">
        <f t="shared" si="299"/>
        <v>1.2168639921338358</v>
      </c>
    </row>
    <row r="19201" spans="1:11" x14ac:dyDescent="0.25">
      <c r="A19201" s="1">
        <v>42138.319444386572</v>
      </c>
      <c r="B19201" s="3">
        <v>56.419899999999998</v>
      </c>
      <c r="C19201">
        <v>341.8</v>
      </c>
      <c r="D19201">
        <v>9.6</v>
      </c>
      <c r="F19201">
        <v>8.6999999999999993</v>
      </c>
      <c r="G19201">
        <v>13</v>
      </c>
      <c r="H19201">
        <v>1001</v>
      </c>
      <c r="I19201">
        <v>95</v>
      </c>
      <c r="K19201" s="3">
        <f t="shared" si="299"/>
        <v>1.2122840279380058</v>
      </c>
    </row>
    <row r="19202" spans="1:11" x14ac:dyDescent="0.25">
      <c r="A19202" s="1">
        <v>42138.326388831018</v>
      </c>
      <c r="B19202" s="3">
        <v>55.486799999999988</v>
      </c>
      <c r="C19202">
        <v>343.6</v>
      </c>
      <c r="D19202">
        <v>9.6</v>
      </c>
      <c r="F19202">
        <v>8.5</v>
      </c>
      <c r="G19202">
        <v>13</v>
      </c>
      <c r="H19202">
        <v>1001</v>
      </c>
      <c r="I19202">
        <v>95</v>
      </c>
      <c r="K19202" s="3">
        <f t="shared" si="299"/>
        <v>1.2122840279380058</v>
      </c>
    </row>
    <row r="19203" spans="1:11" x14ac:dyDescent="0.25">
      <c r="A19203" s="1">
        <v>42138.333333275463</v>
      </c>
      <c r="B19203" s="3">
        <v>56.820900000000009</v>
      </c>
      <c r="C19203">
        <v>341.1</v>
      </c>
      <c r="D19203">
        <v>9.8000000000000007</v>
      </c>
      <c r="F19203">
        <v>8.8000000000000007</v>
      </c>
      <c r="G19203">
        <v>12</v>
      </c>
      <c r="H19203">
        <v>1001</v>
      </c>
      <c r="I19203">
        <v>96</v>
      </c>
      <c r="K19203" s="3">
        <f t="shared" si="299"/>
        <v>1.2168639921338358</v>
      </c>
    </row>
    <row r="19204" spans="1:11" x14ac:dyDescent="0.25">
      <c r="A19204" s="1">
        <v>42138.340277719908</v>
      </c>
      <c r="B19204" s="3">
        <v>52.432099999999998</v>
      </c>
      <c r="C19204">
        <v>335.8</v>
      </c>
      <c r="D19204">
        <v>9.8000000000000007</v>
      </c>
      <c r="F19204">
        <v>8.4</v>
      </c>
      <c r="G19204">
        <v>13</v>
      </c>
      <c r="H19204">
        <v>1001</v>
      </c>
      <c r="I19204">
        <v>96</v>
      </c>
      <c r="K19204" s="3">
        <f t="shared" ref="K19204:K19267" si="300">(1/(G19204+273.15))*((H19204*100)/287.05-(I19204/100)*(0.0000205*EXP(0.0631846*(G19204+273.15)))*(1/287.05-1/461.5))</f>
        <v>1.2122169059595329</v>
      </c>
    </row>
    <row r="19205" spans="1:11" x14ac:dyDescent="0.25">
      <c r="A19205" s="1">
        <v>42138.347222164353</v>
      </c>
      <c r="B19205" s="3">
        <v>48.723299999999995</v>
      </c>
      <c r="C19205">
        <v>335.9</v>
      </c>
      <c r="D19205">
        <v>9.6</v>
      </c>
      <c r="F19205">
        <v>8.5</v>
      </c>
      <c r="G19205">
        <v>13</v>
      </c>
      <c r="H19205">
        <v>1001</v>
      </c>
      <c r="I19205">
        <v>96</v>
      </c>
      <c r="K19205" s="3">
        <f t="shared" si="300"/>
        <v>1.2122169059595329</v>
      </c>
    </row>
    <row r="19206" spans="1:11" x14ac:dyDescent="0.25">
      <c r="A19206" s="1">
        <v>42138.354166608799</v>
      </c>
      <c r="B19206" s="3">
        <v>45.394300000000001</v>
      </c>
      <c r="C19206">
        <v>336.5</v>
      </c>
      <c r="D19206">
        <v>9.3000000000000007</v>
      </c>
      <c r="F19206">
        <v>8.5</v>
      </c>
      <c r="G19206">
        <v>13</v>
      </c>
      <c r="H19206">
        <v>1001</v>
      </c>
      <c r="I19206">
        <v>96</v>
      </c>
      <c r="K19206" s="3">
        <f t="shared" si="300"/>
        <v>1.2122169059595329</v>
      </c>
    </row>
    <row r="19207" spans="1:11" x14ac:dyDescent="0.25">
      <c r="A19207" s="1">
        <v>42138.361111053244</v>
      </c>
      <c r="B19207" s="3">
        <v>43.771300000000011</v>
      </c>
      <c r="C19207">
        <v>337.6</v>
      </c>
      <c r="D19207">
        <v>8.9</v>
      </c>
      <c r="F19207">
        <v>8.3000000000000007</v>
      </c>
      <c r="G19207">
        <v>13</v>
      </c>
      <c r="H19207">
        <v>1001</v>
      </c>
      <c r="I19207">
        <v>95</v>
      </c>
      <c r="K19207" s="3">
        <f t="shared" si="300"/>
        <v>1.2122840279380058</v>
      </c>
    </row>
    <row r="19208" spans="1:11" x14ac:dyDescent="0.25">
      <c r="A19208" s="1">
        <v>42138.368055497682</v>
      </c>
      <c r="B19208" s="3">
        <v>42.265799999999992</v>
      </c>
      <c r="C19208">
        <v>340.5</v>
      </c>
      <c r="D19208">
        <v>8.6999999999999993</v>
      </c>
      <c r="F19208">
        <v>7.9</v>
      </c>
      <c r="G19208">
        <v>14</v>
      </c>
      <c r="H19208">
        <v>1001</v>
      </c>
      <c r="I19208">
        <v>95</v>
      </c>
      <c r="K19208" s="3">
        <f t="shared" si="300"/>
        <v>1.2076477935279304</v>
      </c>
    </row>
    <row r="19209" spans="1:11" x14ac:dyDescent="0.25">
      <c r="A19209" s="1">
        <v>42138.374999942127</v>
      </c>
      <c r="B19209" s="3">
        <v>43.5379</v>
      </c>
      <c r="C19209">
        <v>340.7</v>
      </c>
      <c r="D19209">
        <v>8.9</v>
      </c>
      <c r="F19209">
        <v>7.9</v>
      </c>
      <c r="G19209">
        <v>14</v>
      </c>
      <c r="H19209">
        <v>1001</v>
      </c>
      <c r="I19209">
        <v>94</v>
      </c>
      <c r="K19209" s="3">
        <f t="shared" si="300"/>
        <v>1.2077190444357162</v>
      </c>
    </row>
    <row r="19210" spans="1:11" x14ac:dyDescent="0.25">
      <c r="A19210" s="1">
        <v>42138.381944386572</v>
      </c>
      <c r="B19210" s="3">
        <v>40.926999999999992</v>
      </c>
      <c r="C19210">
        <v>340.4</v>
      </c>
      <c r="D19210">
        <v>8.8000000000000007</v>
      </c>
      <c r="F19210">
        <v>8</v>
      </c>
      <c r="G19210">
        <v>14</v>
      </c>
      <c r="H19210">
        <v>1001</v>
      </c>
      <c r="I19210">
        <v>94</v>
      </c>
      <c r="K19210" s="3">
        <f t="shared" si="300"/>
        <v>1.2077190444357162</v>
      </c>
    </row>
    <row r="19211" spans="1:11" x14ac:dyDescent="0.25">
      <c r="A19211" s="1">
        <v>42138.388888831018</v>
      </c>
      <c r="B19211" s="3">
        <v>34.448799999999999</v>
      </c>
      <c r="C19211">
        <v>344.5</v>
      </c>
      <c r="D19211">
        <v>8</v>
      </c>
      <c r="F19211">
        <v>7.6</v>
      </c>
      <c r="G19211">
        <v>14</v>
      </c>
      <c r="H19211">
        <v>1001</v>
      </c>
      <c r="I19211">
        <v>93</v>
      </c>
      <c r="K19211" s="3">
        <f t="shared" si="300"/>
        <v>1.2077902953435022</v>
      </c>
    </row>
    <row r="19212" spans="1:11" x14ac:dyDescent="0.25">
      <c r="A19212" s="1">
        <v>42138.395833275463</v>
      </c>
      <c r="B19212" s="3">
        <v>30.343200000000003</v>
      </c>
      <c r="C19212">
        <v>343.2</v>
      </c>
      <c r="D19212">
        <v>7.5</v>
      </c>
      <c r="F19212">
        <v>6.7</v>
      </c>
      <c r="G19212">
        <v>15</v>
      </c>
      <c r="H19212">
        <v>1001</v>
      </c>
      <c r="I19212">
        <v>92</v>
      </c>
      <c r="K19212" s="3">
        <f t="shared" si="300"/>
        <v>1.203243704291044</v>
      </c>
    </row>
    <row r="19213" spans="1:11" x14ac:dyDescent="0.25">
      <c r="A19213" s="1">
        <v>42138.402777719908</v>
      </c>
      <c r="B19213" s="3">
        <v>26.638200000000001</v>
      </c>
      <c r="C19213">
        <v>343.9</v>
      </c>
      <c r="D19213">
        <v>7.1</v>
      </c>
      <c r="F19213">
        <v>5.8</v>
      </c>
      <c r="G19213">
        <v>15</v>
      </c>
      <c r="H19213">
        <v>1001</v>
      </c>
      <c r="I19213">
        <v>91</v>
      </c>
      <c r="K19213" s="3">
        <f t="shared" si="300"/>
        <v>1.2033193390316419</v>
      </c>
    </row>
    <row r="19214" spans="1:11" x14ac:dyDescent="0.25">
      <c r="A19214" s="1">
        <v>42138.409722164353</v>
      </c>
      <c r="B19214" s="3">
        <v>24.538699999999999</v>
      </c>
      <c r="C19214">
        <v>343.6</v>
      </c>
      <c r="D19214">
        <v>6.9</v>
      </c>
      <c r="F19214">
        <v>5.7</v>
      </c>
      <c r="G19214">
        <v>16</v>
      </c>
      <c r="H19214">
        <v>1001</v>
      </c>
      <c r="I19214">
        <v>89</v>
      </c>
      <c r="K19214" s="3">
        <f t="shared" si="300"/>
        <v>1.1988709778280087</v>
      </c>
    </row>
    <row r="19215" spans="1:11" x14ac:dyDescent="0.25">
      <c r="A19215" s="1">
        <v>42138.416666608799</v>
      </c>
      <c r="B19215" s="3">
        <v>22.7745</v>
      </c>
      <c r="C19215">
        <v>341.2</v>
      </c>
      <c r="D19215">
        <v>7</v>
      </c>
      <c r="F19215">
        <v>5.8</v>
      </c>
      <c r="G19215">
        <v>16</v>
      </c>
      <c r="H19215">
        <v>1001</v>
      </c>
      <c r="I19215">
        <v>88</v>
      </c>
      <c r="K19215" s="3">
        <f t="shared" si="300"/>
        <v>1.1989512670911451</v>
      </c>
    </row>
    <row r="19216" spans="1:11" x14ac:dyDescent="0.25">
      <c r="A19216" s="1">
        <v>42138.423611053244</v>
      </c>
      <c r="B19216" s="3">
        <v>19.650899999999996</v>
      </c>
      <c r="C19216">
        <v>340.9</v>
      </c>
      <c r="D19216">
        <v>6.9</v>
      </c>
      <c r="F19216">
        <v>5.7</v>
      </c>
      <c r="G19216">
        <v>17</v>
      </c>
      <c r="H19216">
        <v>1001</v>
      </c>
      <c r="I19216">
        <v>86</v>
      </c>
      <c r="K19216" s="3">
        <f t="shared" si="300"/>
        <v>1.1945303070122844</v>
      </c>
    </row>
    <row r="19217" spans="1:11" x14ac:dyDescent="0.25">
      <c r="A19217" s="1">
        <v>42138.430555497682</v>
      </c>
      <c r="B19217" s="3">
        <v>16.885399999999997</v>
      </c>
      <c r="C19217">
        <v>341.5</v>
      </c>
      <c r="D19217">
        <v>6.1</v>
      </c>
      <c r="F19217">
        <v>5.8</v>
      </c>
      <c r="G19217">
        <v>17</v>
      </c>
      <c r="H19217">
        <v>1001</v>
      </c>
      <c r="I19217">
        <v>84</v>
      </c>
      <c r="K19217" s="3">
        <f t="shared" si="300"/>
        <v>1.1947007694962561</v>
      </c>
    </row>
    <row r="19218" spans="1:11" x14ac:dyDescent="0.25">
      <c r="A19218" s="1">
        <v>42138.437499942127</v>
      </c>
      <c r="B19218" s="3">
        <v>14.180999999999999</v>
      </c>
      <c r="C19218">
        <v>338.3</v>
      </c>
      <c r="D19218">
        <v>5.8</v>
      </c>
      <c r="F19218">
        <v>4.9000000000000004</v>
      </c>
      <c r="G19218">
        <v>18</v>
      </c>
      <c r="H19218">
        <v>1001</v>
      </c>
      <c r="I19218">
        <v>83</v>
      </c>
      <c r="K19218" s="3">
        <f t="shared" si="300"/>
        <v>1.1902225036220102</v>
      </c>
    </row>
    <row r="19219" spans="1:11" x14ac:dyDescent="0.25">
      <c r="A19219" s="1">
        <v>42138.444444386572</v>
      </c>
      <c r="B19219" s="3">
        <v>12.373799999999999</v>
      </c>
      <c r="C19219">
        <v>337.9</v>
      </c>
      <c r="D19219">
        <v>5.7</v>
      </c>
      <c r="F19219">
        <v>4.8</v>
      </c>
      <c r="G19219">
        <v>18</v>
      </c>
      <c r="H19219">
        <v>1001</v>
      </c>
      <c r="I19219">
        <v>81</v>
      </c>
      <c r="K19219" s="3">
        <f t="shared" si="300"/>
        <v>1.1904034605922478</v>
      </c>
    </row>
    <row r="19220" spans="1:11" x14ac:dyDescent="0.25">
      <c r="A19220" s="1">
        <v>42138.451388831018</v>
      </c>
      <c r="B19220" s="3">
        <v>8.8329000000000004</v>
      </c>
      <c r="C19220">
        <v>336.1</v>
      </c>
      <c r="D19220">
        <v>5.0999999999999996</v>
      </c>
      <c r="F19220">
        <v>4.7</v>
      </c>
      <c r="G19220">
        <v>18</v>
      </c>
      <c r="H19220">
        <v>1001</v>
      </c>
      <c r="I19220">
        <v>79</v>
      </c>
      <c r="K19220" s="3">
        <f t="shared" si="300"/>
        <v>1.1905844175624853</v>
      </c>
    </row>
    <row r="19221" spans="1:11" x14ac:dyDescent="0.25">
      <c r="A19221" s="1">
        <v>42138.458333275463</v>
      </c>
      <c r="B19221" s="3">
        <v>7.4875000000000016</v>
      </c>
      <c r="C19221">
        <v>336.3</v>
      </c>
      <c r="D19221">
        <v>4.4000000000000004</v>
      </c>
      <c r="F19221">
        <v>4.7</v>
      </c>
      <c r="G19221">
        <v>19</v>
      </c>
      <c r="H19221">
        <v>1001</v>
      </c>
      <c r="I19221">
        <v>77</v>
      </c>
      <c r="K19221" s="3">
        <f t="shared" si="300"/>
        <v>1.1862366584229402</v>
      </c>
    </row>
    <row r="19222" spans="1:11" x14ac:dyDescent="0.25">
      <c r="A19222" s="1">
        <v>42138.465277719908</v>
      </c>
      <c r="B19222" s="3">
        <v>6.5909000000000004</v>
      </c>
      <c r="C19222">
        <v>328.7</v>
      </c>
      <c r="D19222">
        <v>4.4000000000000004</v>
      </c>
      <c r="F19222">
        <v>4.5</v>
      </c>
      <c r="G19222">
        <v>19</v>
      </c>
      <c r="H19222">
        <v>1001</v>
      </c>
      <c r="I19222">
        <v>76</v>
      </c>
      <c r="K19222" s="3">
        <f t="shared" si="300"/>
        <v>1.1863327083296775</v>
      </c>
    </row>
    <row r="19223" spans="1:11" x14ac:dyDescent="0.25">
      <c r="A19223" s="1">
        <v>42138.472222164353</v>
      </c>
      <c r="B19223" s="3">
        <v>5.8852000000000011</v>
      </c>
      <c r="C19223">
        <v>335.5</v>
      </c>
      <c r="D19223">
        <v>4.2</v>
      </c>
      <c r="F19223">
        <v>4.5999999999999996</v>
      </c>
      <c r="G19223">
        <v>20</v>
      </c>
      <c r="H19223">
        <v>1001</v>
      </c>
      <c r="I19223">
        <v>74</v>
      </c>
      <c r="K19223" s="3">
        <f t="shared" si="300"/>
        <v>1.1820153005756189</v>
      </c>
    </row>
    <row r="19224" spans="1:11" x14ac:dyDescent="0.25">
      <c r="A19224" s="1">
        <v>42138.479166608799</v>
      </c>
      <c r="B19224" s="3">
        <v>6.4522999999999993</v>
      </c>
      <c r="C19224">
        <v>335.8</v>
      </c>
      <c r="D19224">
        <v>4.4000000000000004</v>
      </c>
      <c r="F19224">
        <v>3.9</v>
      </c>
      <c r="G19224">
        <v>20</v>
      </c>
      <c r="H19224">
        <v>1001</v>
      </c>
      <c r="I19224">
        <v>72</v>
      </c>
      <c r="K19224" s="3">
        <f t="shared" si="300"/>
        <v>1.1822192317679354</v>
      </c>
    </row>
    <row r="19225" spans="1:11" x14ac:dyDescent="0.25">
      <c r="A19225" s="1">
        <v>42138.486111053244</v>
      </c>
      <c r="B19225" s="3">
        <v>6.2970999999999986</v>
      </c>
      <c r="C19225">
        <v>337.3</v>
      </c>
      <c r="D19225">
        <v>4.4000000000000004</v>
      </c>
      <c r="F19225">
        <v>4</v>
      </c>
      <c r="G19225">
        <v>21</v>
      </c>
      <c r="H19225">
        <v>1001</v>
      </c>
      <c r="I19225">
        <v>69</v>
      </c>
      <c r="K19225" s="3">
        <f t="shared" si="300"/>
        <v>1.1780476574931227</v>
      </c>
    </row>
    <row r="19226" spans="1:11" x14ac:dyDescent="0.25">
      <c r="A19226" s="1">
        <v>42138.493055497682</v>
      </c>
      <c r="B19226" s="3">
        <v>5.7425000000000006</v>
      </c>
      <c r="C19226">
        <v>335.4</v>
      </c>
      <c r="D19226">
        <v>4.5</v>
      </c>
      <c r="F19226">
        <v>4.0999999999999996</v>
      </c>
      <c r="G19226">
        <v>21</v>
      </c>
      <c r="H19226">
        <v>1001</v>
      </c>
      <c r="I19226">
        <v>68</v>
      </c>
      <c r="K19226" s="3">
        <f t="shared" si="300"/>
        <v>1.1781559043841237</v>
      </c>
    </row>
    <row r="19227" spans="1:11" x14ac:dyDescent="0.25">
      <c r="A19227" s="1">
        <v>42138.499999942127</v>
      </c>
      <c r="B19227" s="3">
        <v>5.0806000000000004</v>
      </c>
      <c r="C19227">
        <v>331.7</v>
      </c>
      <c r="D19227">
        <v>4.2</v>
      </c>
      <c r="F19227">
        <v>4.3</v>
      </c>
      <c r="G19227">
        <v>22</v>
      </c>
      <c r="H19227">
        <v>1000</v>
      </c>
      <c r="I19227">
        <v>66</v>
      </c>
      <c r="K19227" s="3">
        <f t="shared" si="300"/>
        <v>1.1727352289457953</v>
      </c>
    </row>
    <row r="19228" spans="1:11" x14ac:dyDescent="0.25">
      <c r="A19228" s="1">
        <v>42138.506944386572</v>
      </c>
      <c r="B19228" s="3">
        <v>5.3642000000000003</v>
      </c>
      <c r="C19228">
        <v>328.8</v>
      </c>
      <c r="D19228">
        <v>4.4000000000000004</v>
      </c>
      <c r="F19228">
        <v>4</v>
      </c>
      <c r="G19228">
        <v>21</v>
      </c>
      <c r="H19228">
        <v>1000</v>
      </c>
      <c r="I19228">
        <v>67</v>
      </c>
      <c r="K19228" s="3">
        <f t="shared" si="300"/>
        <v>1.1770798189145126</v>
      </c>
    </row>
    <row r="19229" spans="1:11" x14ac:dyDescent="0.25">
      <c r="A19229" s="1">
        <v>42138.513888831018</v>
      </c>
      <c r="B19229" s="3">
        <v>6.3609000000000009</v>
      </c>
      <c r="C19229">
        <v>344</v>
      </c>
      <c r="D19229">
        <v>4</v>
      </c>
      <c r="F19229">
        <v>4</v>
      </c>
      <c r="G19229">
        <v>22</v>
      </c>
      <c r="H19229">
        <v>1000</v>
      </c>
      <c r="I19229">
        <v>66</v>
      </c>
      <c r="K19229" s="3">
        <f t="shared" si="300"/>
        <v>1.1727352289457953</v>
      </c>
    </row>
    <row r="19230" spans="1:11" x14ac:dyDescent="0.25">
      <c r="A19230" s="1">
        <v>42138.520833275463</v>
      </c>
      <c r="B19230" s="3">
        <v>6.7912000000000008</v>
      </c>
      <c r="C19230">
        <v>335.1</v>
      </c>
      <c r="D19230">
        <v>5.2</v>
      </c>
      <c r="F19230">
        <v>4</v>
      </c>
      <c r="G19230">
        <v>22</v>
      </c>
      <c r="H19230">
        <v>1000</v>
      </c>
      <c r="I19230">
        <v>64</v>
      </c>
      <c r="K19230" s="3">
        <f t="shared" si="300"/>
        <v>1.1729650618556704</v>
      </c>
    </row>
    <row r="19231" spans="1:11" x14ac:dyDescent="0.25">
      <c r="A19231" s="1">
        <v>42138.527777719908</v>
      </c>
      <c r="B19231" s="3">
        <v>7.9102999999999994</v>
      </c>
      <c r="C19231">
        <v>333</v>
      </c>
      <c r="D19231">
        <v>4.9000000000000004</v>
      </c>
      <c r="F19231">
        <v>4.5999999999999996</v>
      </c>
      <c r="G19231">
        <v>22</v>
      </c>
      <c r="H19231">
        <v>1000</v>
      </c>
      <c r="I19231">
        <v>62</v>
      </c>
      <c r="K19231" s="3">
        <f t="shared" si="300"/>
        <v>1.1731948947655455</v>
      </c>
    </row>
    <row r="19232" spans="1:11" x14ac:dyDescent="0.25">
      <c r="A19232" s="1">
        <v>42138.534722164353</v>
      </c>
      <c r="B19232" s="3">
        <v>8.1517999999999997</v>
      </c>
      <c r="C19232">
        <v>331.7</v>
      </c>
      <c r="D19232">
        <v>5</v>
      </c>
      <c r="F19232">
        <v>4.4000000000000004</v>
      </c>
      <c r="G19232">
        <v>22</v>
      </c>
      <c r="H19232">
        <v>1000</v>
      </c>
      <c r="I19232">
        <v>61</v>
      </c>
      <c r="K19232" s="3">
        <f t="shared" si="300"/>
        <v>1.1733098112204829</v>
      </c>
    </row>
    <row r="19233" spans="1:11" x14ac:dyDescent="0.25">
      <c r="A19233" s="1">
        <v>42138.541666608799</v>
      </c>
      <c r="B19233" s="3">
        <v>9.4456000000000007</v>
      </c>
      <c r="C19233">
        <v>341.7</v>
      </c>
      <c r="D19233">
        <v>4.7</v>
      </c>
      <c r="F19233">
        <v>4.9000000000000004</v>
      </c>
      <c r="G19233">
        <v>23</v>
      </c>
      <c r="H19233">
        <v>1000</v>
      </c>
      <c r="I19233">
        <v>59</v>
      </c>
      <c r="K19233" s="3">
        <f t="shared" si="300"/>
        <v>1.1691362648119421</v>
      </c>
    </row>
    <row r="19234" spans="1:11" x14ac:dyDescent="0.25">
      <c r="A19234" s="1">
        <v>42138.548611053244</v>
      </c>
      <c r="B19234" s="3">
        <v>9.7484000000000002</v>
      </c>
      <c r="C19234">
        <v>336.9</v>
      </c>
      <c r="D19234">
        <v>4.4000000000000004</v>
      </c>
      <c r="F19234">
        <v>4.9000000000000004</v>
      </c>
      <c r="G19234">
        <v>23</v>
      </c>
      <c r="H19234">
        <v>999</v>
      </c>
      <c r="I19234">
        <v>59</v>
      </c>
      <c r="K19234" s="3">
        <f t="shared" si="300"/>
        <v>1.1679599306438722</v>
      </c>
    </row>
    <row r="19235" spans="1:11" x14ac:dyDescent="0.25">
      <c r="A19235" s="1">
        <v>42138.555555497682</v>
      </c>
      <c r="B19235" s="3">
        <v>11.9291</v>
      </c>
      <c r="C19235">
        <v>335.6</v>
      </c>
      <c r="D19235">
        <v>5.4</v>
      </c>
      <c r="F19235">
        <v>4.9000000000000004</v>
      </c>
      <c r="G19235">
        <v>23</v>
      </c>
      <c r="H19235">
        <v>999</v>
      </c>
      <c r="I19235">
        <v>58</v>
      </c>
      <c r="K19235" s="3">
        <f t="shared" si="300"/>
        <v>1.168081929004176</v>
      </c>
    </row>
    <row r="19236" spans="1:11" x14ac:dyDescent="0.25">
      <c r="A19236" s="1">
        <v>42138.562499942127</v>
      </c>
      <c r="B19236" s="3">
        <v>14.997800000000003</v>
      </c>
      <c r="C19236">
        <v>328.7</v>
      </c>
      <c r="D19236">
        <v>5.8</v>
      </c>
      <c r="F19236">
        <v>5.5</v>
      </c>
      <c r="G19236">
        <v>23</v>
      </c>
      <c r="H19236">
        <v>999</v>
      </c>
      <c r="I19236">
        <v>56</v>
      </c>
      <c r="K19236" s="3">
        <f t="shared" si="300"/>
        <v>1.1683259257247836</v>
      </c>
    </row>
    <row r="19237" spans="1:11" x14ac:dyDescent="0.25">
      <c r="A19237" s="1">
        <v>42138.569444386572</v>
      </c>
      <c r="B19237" s="3">
        <v>16.155800000000003</v>
      </c>
      <c r="C19237">
        <v>338.7</v>
      </c>
      <c r="D19237">
        <v>6.2</v>
      </c>
      <c r="F19237">
        <v>6</v>
      </c>
      <c r="G19237">
        <v>23</v>
      </c>
      <c r="H19237">
        <v>999</v>
      </c>
      <c r="I19237">
        <v>56</v>
      </c>
      <c r="K19237" s="3">
        <f t="shared" si="300"/>
        <v>1.1683259257247836</v>
      </c>
    </row>
    <row r="19238" spans="1:11" x14ac:dyDescent="0.25">
      <c r="A19238" s="1">
        <v>42138.576388831018</v>
      </c>
      <c r="B19238" s="3">
        <v>15.186300000000003</v>
      </c>
      <c r="C19238">
        <v>334.1</v>
      </c>
      <c r="D19238">
        <v>6</v>
      </c>
      <c r="F19238">
        <v>5.7</v>
      </c>
      <c r="G19238">
        <v>23</v>
      </c>
      <c r="H19238">
        <v>999</v>
      </c>
      <c r="I19238">
        <v>56</v>
      </c>
      <c r="K19238" s="3">
        <f t="shared" si="300"/>
        <v>1.1683259257247836</v>
      </c>
    </row>
    <row r="19239" spans="1:11" x14ac:dyDescent="0.25">
      <c r="A19239" s="1">
        <v>42138.583333275463</v>
      </c>
      <c r="B19239" s="3">
        <v>12.773699999999998</v>
      </c>
      <c r="C19239">
        <v>329.9</v>
      </c>
      <c r="D19239">
        <v>5.0999999999999996</v>
      </c>
      <c r="F19239">
        <v>5.6</v>
      </c>
      <c r="G19239">
        <v>23</v>
      </c>
      <c r="H19239">
        <v>999</v>
      </c>
      <c r="I19239">
        <v>55</v>
      </c>
      <c r="K19239" s="3">
        <f t="shared" si="300"/>
        <v>1.1684479240850871</v>
      </c>
    </row>
    <row r="19240" spans="1:11" x14ac:dyDescent="0.25">
      <c r="A19240" s="1">
        <v>42138.590277719908</v>
      </c>
      <c r="B19240" s="3">
        <v>10.376700000000003</v>
      </c>
      <c r="C19240">
        <v>332.2</v>
      </c>
      <c r="D19240">
        <v>4.9000000000000004</v>
      </c>
      <c r="F19240">
        <v>5.8</v>
      </c>
      <c r="G19240">
        <v>23</v>
      </c>
      <c r="H19240">
        <v>999</v>
      </c>
      <c r="I19240">
        <v>54</v>
      </c>
      <c r="K19240" s="3">
        <f t="shared" si="300"/>
        <v>1.1685699224453909</v>
      </c>
    </row>
    <row r="19241" spans="1:11" x14ac:dyDescent="0.25">
      <c r="A19241" s="1">
        <v>42138.597222164353</v>
      </c>
      <c r="B19241" s="3">
        <v>12.4023</v>
      </c>
      <c r="C19241">
        <v>338.4</v>
      </c>
      <c r="D19241">
        <v>5.6</v>
      </c>
      <c r="F19241">
        <v>5.0999999999999996</v>
      </c>
      <c r="G19241">
        <v>23</v>
      </c>
      <c r="H19241">
        <v>998</v>
      </c>
      <c r="I19241">
        <v>53</v>
      </c>
      <c r="K19241" s="3">
        <f t="shared" si="300"/>
        <v>1.1675155866376246</v>
      </c>
    </row>
    <row r="19242" spans="1:11" x14ac:dyDescent="0.25">
      <c r="A19242" s="1">
        <v>42138.604166608799</v>
      </c>
      <c r="B19242" s="3">
        <v>13.742900000000002</v>
      </c>
      <c r="C19242">
        <v>340.9</v>
      </c>
      <c r="D19242">
        <v>5.2</v>
      </c>
      <c r="F19242">
        <v>5.4</v>
      </c>
      <c r="G19242">
        <v>23</v>
      </c>
      <c r="H19242">
        <v>998</v>
      </c>
      <c r="I19242">
        <v>55</v>
      </c>
      <c r="K19242" s="3">
        <f t="shared" si="300"/>
        <v>1.1672715899170172</v>
      </c>
    </row>
    <row r="19243" spans="1:11" x14ac:dyDescent="0.25">
      <c r="A19243" s="1">
        <v>42138.611111053244</v>
      </c>
      <c r="B19243" s="3">
        <v>11.9816</v>
      </c>
      <c r="C19243">
        <v>344</v>
      </c>
      <c r="D19243">
        <v>5</v>
      </c>
      <c r="F19243">
        <v>5.5</v>
      </c>
      <c r="G19243">
        <v>23</v>
      </c>
      <c r="H19243">
        <v>998</v>
      </c>
      <c r="I19243">
        <v>53</v>
      </c>
      <c r="K19243" s="3">
        <f t="shared" si="300"/>
        <v>1.1675155866376246</v>
      </c>
    </row>
    <row r="19244" spans="1:11" x14ac:dyDescent="0.25">
      <c r="A19244" s="1">
        <v>42138.618055497682</v>
      </c>
      <c r="B19244" s="3">
        <v>10.032299999999999</v>
      </c>
      <c r="C19244">
        <v>335.8</v>
      </c>
      <c r="D19244">
        <v>4.5999999999999996</v>
      </c>
      <c r="F19244">
        <v>4.4000000000000004</v>
      </c>
      <c r="G19244">
        <v>23</v>
      </c>
      <c r="H19244">
        <v>998</v>
      </c>
      <c r="I19244">
        <v>54</v>
      </c>
      <c r="K19244" s="3">
        <f t="shared" si="300"/>
        <v>1.167393588277321</v>
      </c>
    </row>
    <row r="19245" spans="1:11" x14ac:dyDescent="0.25">
      <c r="A19245" s="1">
        <v>42138.624999942127</v>
      </c>
      <c r="B19245" s="3">
        <v>16.338800000000003</v>
      </c>
      <c r="C19245">
        <v>323.60000000000002</v>
      </c>
      <c r="D19245">
        <v>6.4</v>
      </c>
      <c r="F19245">
        <v>5</v>
      </c>
      <c r="G19245">
        <v>23</v>
      </c>
      <c r="H19245">
        <v>998</v>
      </c>
      <c r="I19245">
        <v>52</v>
      </c>
      <c r="K19245" s="3">
        <f t="shared" si="300"/>
        <v>1.1676375849979284</v>
      </c>
    </row>
    <row r="19246" spans="1:11" x14ac:dyDescent="0.25">
      <c r="A19246" s="1">
        <v>42138.631944386572</v>
      </c>
      <c r="B19246" s="3">
        <v>14.357599999999998</v>
      </c>
      <c r="C19246">
        <v>334.8</v>
      </c>
      <c r="D19246">
        <v>6.3</v>
      </c>
      <c r="F19246">
        <v>4.8</v>
      </c>
      <c r="G19246">
        <v>23</v>
      </c>
      <c r="H19246">
        <v>998</v>
      </c>
      <c r="I19246">
        <v>55</v>
      </c>
      <c r="K19246" s="3">
        <f t="shared" si="300"/>
        <v>1.1672715899170172</v>
      </c>
    </row>
    <row r="19247" spans="1:11" x14ac:dyDescent="0.25">
      <c r="A19247" s="1">
        <v>42138.638888831018</v>
      </c>
      <c r="B19247" s="3">
        <v>12.222800000000001</v>
      </c>
      <c r="C19247">
        <v>331.9</v>
      </c>
      <c r="D19247">
        <v>5.2</v>
      </c>
      <c r="F19247">
        <v>4.7</v>
      </c>
      <c r="G19247">
        <v>23</v>
      </c>
      <c r="H19247">
        <v>998</v>
      </c>
      <c r="I19247">
        <v>54</v>
      </c>
      <c r="K19247" s="3">
        <f t="shared" si="300"/>
        <v>1.167393588277321</v>
      </c>
    </row>
    <row r="19248" spans="1:11" x14ac:dyDescent="0.25">
      <c r="A19248" s="1">
        <v>42138.645833275463</v>
      </c>
      <c r="B19248" s="3">
        <v>10.3399</v>
      </c>
      <c r="C19248">
        <v>328.7</v>
      </c>
      <c r="D19248">
        <v>5.3</v>
      </c>
      <c r="F19248">
        <v>3.7</v>
      </c>
      <c r="G19248">
        <v>23</v>
      </c>
      <c r="H19248">
        <v>998</v>
      </c>
      <c r="I19248">
        <v>55</v>
      </c>
      <c r="K19248" s="3">
        <f t="shared" si="300"/>
        <v>1.1672715899170172</v>
      </c>
    </row>
    <row r="19249" spans="1:11" x14ac:dyDescent="0.25">
      <c r="A19249" s="1">
        <v>42138.652777719908</v>
      </c>
      <c r="B19249" s="3">
        <v>8.5088000000000026</v>
      </c>
      <c r="C19249">
        <v>322.60000000000002</v>
      </c>
      <c r="D19249">
        <v>5</v>
      </c>
      <c r="F19249">
        <v>3.6</v>
      </c>
      <c r="G19249">
        <v>23</v>
      </c>
      <c r="H19249">
        <v>998</v>
      </c>
      <c r="I19249">
        <v>54</v>
      </c>
      <c r="K19249" s="3">
        <f t="shared" si="300"/>
        <v>1.167393588277321</v>
      </c>
    </row>
    <row r="19250" spans="1:11" x14ac:dyDescent="0.25">
      <c r="A19250" s="1">
        <v>42138.659722164353</v>
      </c>
      <c r="B19250" s="3">
        <v>8.9782999999999991</v>
      </c>
      <c r="C19250">
        <v>331.8</v>
      </c>
      <c r="D19250">
        <v>4.8</v>
      </c>
      <c r="F19250">
        <v>4.2</v>
      </c>
      <c r="G19250">
        <v>24</v>
      </c>
      <c r="H19250">
        <v>998</v>
      </c>
      <c r="I19250">
        <v>52</v>
      </c>
      <c r="K19250" s="3">
        <f t="shared" si="300"/>
        <v>1.1632957502823249</v>
      </c>
    </row>
    <row r="19251" spans="1:11" x14ac:dyDescent="0.25">
      <c r="A19251" s="1">
        <v>42138.666666608799</v>
      </c>
      <c r="B19251" s="3">
        <v>8.2750000000000021</v>
      </c>
      <c r="C19251">
        <v>326.3</v>
      </c>
      <c r="D19251">
        <v>5.7</v>
      </c>
      <c r="F19251">
        <v>4</v>
      </c>
      <c r="G19251">
        <v>24</v>
      </c>
      <c r="H19251">
        <v>998</v>
      </c>
      <c r="I19251">
        <v>52</v>
      </c>
      <c r="K19251" s="3">
        <f t="shared" si="300"/>
        <v>1.1632957502823249</v>
      </c>
    </row>
    <row r="19252" spans="1:11" x14ac:dyDescent="0.25">
      <c r="A19252" s="1">
        <v>42138.673611053244</v>
      </c>
      <c r="B19252" s="3">
        <v>6.3340999999999985</v>
      </c>
      <c r="C19252">
        <v>328.1</v>
      </c>
      <c r="D19252">
        <v>4.8</v>
      </c>
      <c r="F19252">
        <v>4.5</v>
      </c>
      <c r="G19252">
        <v>24</v>
      </c>
      <c r="H19252">
        <v>998</v>
      </c>
      <c r="I19252">
        <v>50</v>
      </c>
      <c r="K19252" s="3">
        <f t="shared" si="300"/>
        <v>1.1635547866340443</v>
      </c>
    </row>
    <row r="19253" spans="1:11" x14ac:dyDescent="0.25">
      <c r="A19253" s="1">
        <v>42138.680555497682</v>
      </c>
      <c r="B19253" s="3">
        <v>5.2776999999999985</v>
      </c>
      <c r="C19253">
        <v>334.8</v>
      </c>
      <c r="D19253">
        <v>4.5</v>
      </c>
      <c r="F19253">
        <v>4.4000000000000004</v>
      </c>
      <c r="G19253">
        <v>24</v>
      </c>
      <c r="H19253">
        <v>998</v>
      </c>
      <c r="I19253">
        <v>50</v>
      </c>
      <c r="K19253" s="3">
        <f t="shared" si="300"/>
        <v>1.1635547866340443</v>
      </c>
    </row>
    <row r="19254" spans="1:11" x14ac:dyDescent="0.25">
      <c r="A19254" s="1">
        <v>42138.687499942127</v>
      </c>
      <c r="B19254" s="3">
        <v>5.9247000000000005</v>
      </c>
      <c r="C19254">
        <v>337.6</v>
      </c>
      <c r="D19254">
        <v>4.8</v>
      </c>
      <c r="F19254">
        <v>4.5999999999999996</v>
      </c>
      <c r="G19254">
        <v>23</v>
      </c>
      <c r="H19254">
        <v>998</v>
      </c>
      <c r="I19254">
        <v>51</v>
      </c>
      <c r="K19254" s="3">
        <f t="shared" si="300"/>
        <v>1.1677595833582322</v>
      </c>
    </row>
    <row r="19255" spans="1:11" x14ac:dyDescent="0.25">
      <c r="A19255" s="1">
        <v>42138.694444386572</v>
      </c>
      <c r="B19255" s="3">
        <v>7.1509</v>
      </c>
      <c r="C19255">
        <v>330.8</v>
      </c>
      <c r="D19255">
        <v>5.4</v>
      </c>
      <c r="F19255">
        <v>4.7</v>
      </c>
      <c r="G19255">
        <v>24</v>
      </c>
      <c r="H19255">
        <v>998</v>
      </c>
      <c r="I19255">
        <v>50</v>
      </c>
      <c r="K19255" s="3">
        <f t="shared" si="300"/>
        <v>1.1635547866340443</v>
      </c>
    </row>
    <row r="19256" spans="1:11" x14ac:dyDescent="0.25">
      <c r="A19256" s="1">
        <v>42138.701388831018</v>
      </c>
      <c r="B19256" s="3">
        <v>6.0373000000000001</v>
      </c>
      <c r="C19256">
        <v>327.7</v>
      </c>
      <c r="D19256">
        <v>5.3</v>
      </c>
      <c r="F19256">
        <v>3.8</v>
      </c>
      <c r="G19256">
        <v>23</v>
      </c>
      <c r="H19256">
        <v>998</v>
      </c>
      <c r="I19256">
        <v>51</v>
      </c>
      <c r="K19256" s="3">
        <f t="shared" si="300"/>
        <v>1.1677595833582322</v>
      </c>
    </row>
    <row r="19257" spans="1:11" x14ac:dyDescent="0.25">
      <c r="A19257" s="1">
        <v>42138.708333275463</v>
      </c>
      <c r="B19257" s="3">
        <v>5.7031999999999998</v>
      </c>
      <c r="C19257">
        <v>326.8</v>
      </c>
      <c r="D19257">
        <v>5.3</v>
      </c>
      <c r="F19257">
        <v>4</v>
      </c>
      <c r="G19257">
        <v>23</v>
      </c>
      <c r="H19257">
        <v>998</v>
      </c>
      <c r="I19257">
        <v>53</v>
      </c>
      <c r="K19257" s="3">
        <f t="shared" si="300"/>
        <v>1.1675155866376246</v>
      </c>
    </row>
    <row r="19258" spans="1:11" x14ac:dyDescent="0.25">
      <c r="A19258" s="1">
        <v>42138.715277719908</v>
      </c>
      <c r="B19258" s="3">
        <v>4.888399999999999</v>
      </c>
      <c r="C19258">
        <v>328</v>
      </c>
      <c r="D19258">
        <v>4.3</v>
      </c>
      <c r="F19258">
        <v>3.3</v>
      </c>
      <c r="G19258">
        <v>22</v>
      </c>
      <c r="H19258">
        <v>998</v>
      </c>
      <c r="I19258">
        <v>55</v>
      </c>
      <c r="K19258" s="3">
        <f t="shared" si="300"/>
        <v>1.1716386705201649</v>
      </c>
    </row>
    <row r="19259" spans="1:11" x14ac:dyDescent="0.25">
      <c r="A19259" s="1">
        <v>42138.722222164353</v>
      </c>
      <c r="B19259" s="3">
        <v>3.6644000000000005</v>
      </c>
      <c r="C19259">
        <v>330</v>
      </c>
      <c r="D19259">
        <v>4</v>
      </c>
      <c r="F19259">
        <v>4</v>
      </c>
      <c r="G19259">
        <v>22</v>
      </c>
      <c r="H19259">
        <v>998</v>
      </c>
      <c r="I19259">
        <v>56</v>
      </c>
      <c r="K19259" s="3">
        <f t="shared" si="300"/>
        <v>1.1715237540652275</v>
      </c>
    </row>
    <row r="19260" spans="1:11" x14ac:dyDescent="0.25">
      <c r="A19260" s="1">
        <v>42138.729166608799</v>
      </c>
      <c r="B19260" s="3">
        <v>2.8561000000000005</v>
      </c>
      <c r="C19260">
        <v>327.60000000000002</v>
      </c>
      <c r="D19260">
        <v>2.9</v>
      </c>
      <c r="F19260">
        <v>3.9</v>
      </c>
      <c r="G19260">
        <v>22</v>
      </c>
      <c r="H19260">
        <v>998</v>
      </c>
      <c r="I19260">
        <v>57</v>
      </c>
      <c r="K19260" s="3">
        <f t="shared" si="300"/>
        <v>1.1714088376102898</v>
      </c>
    </row>
    <row r="19261" spans="1:11" x14ac:dyDescent="0.25">
      <c r="A19261" s="1">
        <v>42138.736111053244</v>
      </c>
      <c r="B19261" s="3">
        <v>2.4469000000000003</v>
      </c>
      <c r="C19261">
        <v>327.39999999999998</v>
      </c>
      <c r="D19261">
        <v>2.8</v>
      </c>
      <c r="F19261">
        <v>3.9</v>
      </c>
      <c r="G19261">
        <v>22</v>
      </c>
      <c r="H19261">
        <v>998</v>
      </c>
      <c r="I19261">
        <v>58</v>
      </c>
      <c r="K19261" s="3">
        <f t="shared" si="300"/>
        <v>1.1712939211553524</v>
      </c>
    </row>
    <row r="19262" spans="1:11" x14ac:dyDescent="0.25">
      <c r="A19262" s="1">
        <v>42138.743055497682</v>
      </c>
      <c r="B19262" s="3">
        <v>1.2302</v>
      </c>
      <c r="C19262">
        <v>319.10000000000002</v>
      </c>
      <c r="D19262">
        <v>2.4</v>
      </c>
      <c r="F19262">
        <v>3.5</v>
      </c>
      <c r="G19262">
        <v>21</v>
      </c>
      <c r="H19262">
        <v>998</v>
      </c>
      <c r="I19262">
        <v>59</v>
      </c>
      <c r="K19262" s="3">
        <f t="shared" si="300"/>
        <v>1.1755771293212949</v>
      </c>
    </row>
    <row r="19263" spans="1:11" x14ac:dyDescent="0.25">
      <c r="A19263" s="1">
        <v>42138.749999942127</v>
      </c>
      <c r="B19263" s="3">
        <v>0.62070000000000003</v>
      </c>
      <c r="C19263">
        <v>318.7</v>
      </c>
      <c r="D19263">
        <v>2.2000000000000002</v>
      </c>
      <c r="F19263">
        <v>3.3</v>
      </c>
      <c r="G19263">
        <v>21</v>
      </c>
      <c r="H19263">
        <v>998</v>
      </c>
      <c r="I19263">
        <v>60</v>
      </c>
      <c r="K19263" s="3">
        <f t="shared" si="300"/>
        <v>1.1754688824302943</v>
      </c>
    </row>
    <row r="19264" spans="1:11" x14ac:dyDescent="0.25">
      <c r="A19264" s="1">
        <v>42138.756944386572</v>
      </c>
      <c r="B19264" s="3">
        <v>1.7000000000000022E-2</v>
      </c>
      <c r="C19264">
        <v>323.10000000000002</v>
      </c>
      <c r="D19264">
        <v>2.1</v>
      </c>
      <c r="F19264">
        <v>3.6</v>
      </c>
      <c r="G19264">
        <v>21</v>
      </c>
      <c r="H19264">
        <v>998</v>
      </c>
      <c r="I19264">
        <v>61</v>
      </c>
      <c r="K19264" s="3">
        <f t="shared" si="300"/>
        <v>1.1753606355392934</v>
      </c>
    </row>
    <row r="19265" spans="1:11" x14ac:dyDescent="0.25">
      <c r="A19265" s="1">
        <v>42138.763888831018</v>
      </c>
      <c r="B19265" s="3">
        <v>-0.24849999999999994</v>
      </c>
      <c r="C19265">
        <v>326.89999999999998</v>
      </c>
      <c r="D19265">
        <v>2.1</v>
      </c>
      <c r="F19265">
        <v>3.3</v>
      </c>
      <c r="G19265">
        <v>21</v>
      </c>
      <c r="H19265">
        <v>998</v>
      </c>
      <c r="I19265">
        <v>61</v>
      </c>
      <c r="K19265" s="3">
        <f t="shared" si="300"/>
        <v>1.1753606355392934</v>
      </c>
    </row>
    <row r="19266" spans="1:11" x14ac:dyDescent="0.25">
      <c r="A19266" s="1">
        <v>42138.770833275463</v>
      </c>
      <c r="B19266" s="3">
        <v>-0.28039999999999998</v>
      </c>
      <c r="C19266">
        <v>330.7</v>
      </c>
      <c r="D19266">
        <v>2.1</v>
      </c>
      <c r="F19266">
        <v>3.2</v>
      </c>
      <c r="G19266">
        <v>20</v>
      </c>
      <c r="H19266">
        <v>998</v>
      </c>
      <c r="I19266">
        <v>62</v>
      </c>
      <c r="K19266" s="3">
        <f t="shared" si="300"/>
        <v>1.1796737705825908</v>
      </c>
    </row>
    <row r="19267" spans="1:11" x14ac:dyDescent="0.25">
      <c r="A19267" s="1">
        <v>42138.777777719908</v>
      </c>
      <c r="B19267" s="3">
        <v>-0.27370000000000005</v>
      </c>
      <c r="C19267">
        <v>334.8</v>
      </c>
      <c r="D19267">
        <v>2.2000000000000002</v>
      </c>
      <c r="F19267">
        <v>2.9</v>
      </c>
      <c r="G19267">
        <v>20</v>
      </c>
      <c r="H19267">
        <v>998</v>
      </c>
      <c r="I19267">
        <v>64</v>
      </c>
      <c r="K19267" s="3">
        <f t="shared" si="300"/>
        <v>1.1794698393902745</v>
      </c>
    </row>
    <row r="19268" spans="1:11" x14ac:dyDescent="0.25">
      <c r="A19268" s="1">
        <v>42138.784722164353</v>
      </c>
      <c r="B19268" s="3">
        <v>-6.3500000000000029E-2</v>
      </c>
      <c r="C19268">
        <v>341.8</v>
      </c>
      <c r="D19268">
        <v>2.4</v>
      </c>
      <c r="F19268">
        <v>2.9</v>
      </c>
      <c r="G19268">
        <v>20</v>
      </c>
      <c r="H19268">
        <v>998</v>
      </c>
      <c r="I19268">
        <v>65</v>
      </c>
      <c r="K19268" s="3">
        <f t="shared" ref="K19268:K19331" si="301">(1/(G19268+273.15))*((H19268*100)/287.05-(I19268/100)*(0.0000205*EXP(0.0631846*(G19268+273.15)))*(1/287.05-1/461.5))</f>
        <v>1.1793678737941162</v>
      </c>
    </row>
    <row r="19269" spans="1:11" x14ac:dyDescent="0.25">
      <c r="A19269" s="1">
        <v>42138.791666608799</v>
      </c>
      <c r="B19269" s="3">
        <v>9.260000000000003E-2</v>
      </c>
      <c r="C19269">
        <v>344.2</v>
      </c>
      <c r="D19269">
        <v>2.6</v>
      </c>
      <c r="F19269">
        <v>3</v>
      </c>
      <c r="G19269">
        <v>20</v>
      </c>
      <c r="H19269">
        <v>998</v>
      </c>
      <c r="I19269">
        <v>64</v>
      </c>
      <c r="K19269" s="3">
        <f t="shared" si="301"/>
        <v>1.1794698393902745</v>
      </c>
    </row>
    <row r="19270" spans="1:11" x14ac:dyDescent="0.25">
      <c r="A19270" s="1">
        <v>42138.798611053244</v>
      </c>
      <c r="B19270" s="3">
        <v>0.34849999999999998</v>
      </c>
      <c r="C19270">
        <v>344.8</v>
      </c>
      <c r="D19270">
        <v>2.7</v>
      </c>
      <c r="F19270">
        <v>3.1</v>
      </c>
      <c r="G19270">
        <v>19</v>
      </c>
      <c r="H19270">
        <v>998</v>
      </c>
      <c r="I19270">
        <v>67</v>
      </c>
      <c r="K19270" s="3">
        <f t="shared" si="301"/>
        <v>1.1836198373067703</v>
      </c>
    </row>
    <row r="19271" spans="1:11" x14ac:dyDescent="0.25">
      <c r="A19271" s="1">
        <v>42138.805555497682</v>
      </c>
      <c r="B19271" s="3">
        <v>9.3099999999999988E-2</v>
      </c>
      <c r="C19271">
        <v>352.6</v>
      </c>
      <c r="D19271">
        <v>2.5</v>
      </c>
      <c r="F19271">
        <v>3</v>
      </c>
      <c r="G19271">
        <v>19</v>
      </c>
      <c r="H19271">
        <v>998</v>
      </c>
      <c r="I19271">
        <v>70</v>
      </c>
      <c r="K19271" s="3">
        <f t="shared" si="301"/>
        <v>1.1833316875865589</v>
      </c>
    </row>
    <row r="19272" spans="1:11" x14ac:dyDescent="0.25">
      <c r="A19272" s="1">
        <v>42138.812499942127</v>
      </c>
      <c r="B19272" s="3">
        <v>2.8499999999999994E-2</v>
      </c>
      <c r="C19272">
        <v>357.3</v>
      </c>
      <c r="D19272">
        <v>2.5</v>
      </c>
      <c r="F19272">
        <v>2.8</v>
      </c>
      <c r="G19272">
        <v>19</v>
      </c>
      <c r="H19272">
        <v>998</v>
      </c>
      <c r="I19272">
        <v>70</v>
      </c>
      <c r="K19272" s="3">
        <f t="shared" si="301"/>
        <v>1.1833316875865589</v>
      </c>
    </row>
    <row r="19273" spans="1:11" x14ac:dyDescent="0.25">
      <c r="A19273" s="1">
        <v>42138.819444386572</v>
      </c>
      <c r="B19273" s="3">
        <v>-3.6599999999999959E-2</v>
      </c>
      <c r="C19273">
        <v>353.8</v>
      </c>
      <c r="D19273">
        <v>2.4</v>
      </c>
      <c r="F19273">
        <v>2.2999999999999998</v>
      </c>
      <c r="G19273">
        <v>18</v>
      </c>
      <c r="H19273">
        <v>998</v>
      </c>
      <c r="I19273">
        <v>73</v>
      </c>
      <c r="K19273" s="3">
        <f t="shared" si="301"/>
        <v>1.1875376814265848</v>
      </c>
    </row>
    <row r="19274" spans="1:11" x14ac:dyDescent="0.25">
      <c r="A19274" s="1">
        <v>42138.826388831018</v>
      </c>
      <c r="B19274" s="3">
        <v>-5.9699999999999989E-2</v>
      </c>
      <c r="C19274">
        <v>351.4</v>
      </c>
      <c r="D19274">
        <v>2.8</v>
      </c>
      <c r="F19274">
        <v>2.4</v>
      </c>
      <c r="G19274">
        <v>18</v>
      </c>
      <c r="H19274">
        <v>998</v>
      </c>
      <c r="I19274">
        <v>73</v>
      </c>
      <c r="K19274" s="3">
        <f t="shared" si="301"/>
        <v>1.1875376814265848</v>
      </c>
    </row>
    <row r="19275" spans="1:11" x14ac:dyDescent="0.25">
      <c r="A19275" s="1">
        <v>42138.833333275463</v>
      </c>
      <c r="B19275" s="3">
        <v>0.37460000000000004</v>
      </c>
      <c r="C19275">
        <v>350.4</v>
      </c>
      <c r="D19275">
        <v>3.5</v>
      </c>
      <c r="F19275">
        <v>2.2999999999999998</v>
      </c>
      <c r="G19275">
        <v>18</v>
      </c>
      <c r="H19275">
        <v>998</v>
      </c>
      <c r="I19275">
        <v>71</v>
      </c>
      <c r="K19275" s="3">
        <f t="shared" si="301"/>
        <v>1.1877186383968223</v>
      </c>
    </row>
    <row r="19276" spans="1:11" x14ac:dyDescent="0.25">
      <c r="A19276" s="1">
        <v>42138.840277719908</v>
      </c>
      <c r="B19276" s="3">
        <v>1.0309999999999999</v>
      </c>
      <c r="C19276">
        <v>349.7</v>
      </c>
      <c r="D19276">
        <v>3.4</v>
      </c>
      <c r="F19276">
        <v>2.4</v>
      </c>
      <c r="G19276">
        <v>18</v>
      </c>
      <c r="H19276">
        <v>998</v>
      </c>
      <c r="I19276">
        <v>73</v>
      </c>
      <c r="K19276" s="3">
        <f t="shared" si="301"/>
        <v>1.1875376814265848</v>
      </c>
    </row>
    <row r="19277" spans="1:11" x14ac:dyDescent="0.25">
      <c r="A19277" s="1">
        <v>42138.847222164353</v>
      </c>
      <c r="B19277" s="3">
        <v>2.0634000000000001</v>
      </c>
      <c r="C19277">
        <v>353.9</v>
      </c>
      <c r="D19277">
        <v>3.4</v>
      </c>
      <c r="F19277">
        <v>2.4</v>
      </c>
      <c r="G19277">
        <v>18</v>
      </c>
      <c r="H19277">
        <v>998</v>
      </c>
      <c r="I19277">
        <v>73</v>
      </c>
      <c r="K19277" s="3">
        <f t="shared" si="301"/>
        <v>1.1875376814265848</v>
      </c>
    </row>
    <row r="19278" spans="1:11" x14ac:dyDescent="0.25">
      <c r="A19278" s="1">
        <v>42138.854166608799</v>
      </c>
      <c r="B19278" s="3">
        <v>3.3229999999999995</v>
      </c>
      <c r="C19278">
        <v>1.8</v>
      </c>
      <c r="D19278">
        <v>3.8</v>
      </c>
      <c r="F19278">
        <v>2.6</v>
      </c>
      <c r="G19278">
        <v>17</v>
      </c>
      <c r="H19278">
        <v>998</v>
      </c>
      <c r="I19278">
        <v>75</v>
      </c>
      <c r="K19278" s="3">
        <f t="shared" si="301"/>
        <v>1.1918658720712627</v>
      </c>
    </row>
    <row r="19279" spans="1:11" x14ac:dyDescent="0.25">
      <c r="A19279" s="1">
        <v>42138.861111053244</v>
      </c>
      <c r="B19279" s="3">
        <v>3.8168999999999995</v>
      </c>
      <c r="C19279">
        <v>3.5</v>
      </c>
      <c r="D19279">
        <v>3.6</v>
      </c>
      <c r="F19279">
        <v>3.2</v>
      </c>
      <c r="G19279">
        <v>17</v>
      </c>
      <c r="H19279">
        <v>998</v>
      </c>
      <c r="I19279">
        <v>76</v>
      </c>
      <c r="K19279" s="3">
        <f t="shared" si="301"/>
        <v>1.1917806408292768</v>
      </c>
    </row>
    <row r="19280" spans="1:11" x14ac:dyDescent="0.25">
      <c r="A19280" s="1">
        <v>42138.868055497682</v>
      </c>
      <c r="B19280" s="3">
        <v>5.3529</v>
      </c>
      <c r="C19280">
        <v>5.3</v>
      </c>
      <c r="D19280">
        <v>4.2</v>
      </c>
      <c r="F19280">
        <v>3.4</v>
      </c>
      <c r="G19280">
        <v>17</v>
      </c>
      <c r="H19280">
        <v>998</v>
      </c>
      <c r="I19280">
        <v>77</v>
      </c>
      <c r="K19280" s="3">
        <f t="shared" si="301"/>
        <v>1.1916954095872909</v>
      </c>
    </row>
    <row r="19281" spans="1:11" x14ac:dyDescent="0.25">
      <c r="A19281" s="1">
        <v>42138.874999942127</v>
      </c>
      <c r="B19281" s="3">
        <v>7.7488000000000001</v>
      </c>
      <c r="C19281">
        <v>7.3</v>
      </c>
      <c r="D19281">
        <v>5.0999999999999996</v>
      </c>
      <c r="F19281">
        <v>3.5</v>
      </c>
      <c r="G19281">
        <v>17</v>
      </c>
      <c r="H19281">
        <v>998</v>
      </c>
      <c r="I19281">
        <v>77</v>
      </c>
      <c r="K19281" s="3">
        <f t="shared" si="301"/>
        <v>1.1916954095872909</v>
      </c>
    </row>
    <row r="19282" spans="1:11" x14ac:dyDescent="0.25">
      <c r="A19282" s="1">
        <v>42138.881944386572</v>
      </c>
      <c r="B19282" s="3">
        <v>10.9335</v>
      </c>
      <c r="C19282">
        <v>6.9</v>
      </c>
      <c r="D19282">
        <v>5.4</v>
      </c>
      <c r="F19282">
        <v>4</v>
      </c>
      <c r="G19282">
        <v>16</v>
      </c>
      <c r="H19282">
        <v>998</v>
      </c>
      <c r="I19282">
        <v>78</v>
      </c>
      <c r="K19282" s="3">
        <f t="shared" si="301"/>
        <v>1.1961397239914988</v>
      </c>
    </row>
    <row r="19283" spans="1:11" x14ac:dyDescent="0.25">
      <c r="A19283" s="1">
        <v>42138.888888831018</v>
      </c>
      <c r="B19283" s="3">
        <v>13.305099999999999</v>
      </c>
      <c r="C19283">
        <v>6.4</v>
      </c>
      <c r="D19283">
        <v>5.9</v>
      </c>
      <c r="F19283">
        <v>3.9</v>
      </c>
      <c r="G19283">
        <v>16</v>
      </c>
      <c r="H19283">
        <v>998</v>
      </c>
      <c r="I19283">
        <v>78</v>
      </c>
      <c r="K19283" s="3">
        <f t="shared" si="301"/>
        <v>1.1961397239914988</v>
      </c>
    </row>
    <row r="19284" spans="1:11" x14ac:dyDescent="0.25">
      <c r="A19284" s="1">
        <v>42138.895833275463</v>
      </c>
      <c r="B19284" s="3">
        <v>16.329699999999999</v>
      </c>
      <c r="C19284">
        <v>7.1</v>
      </c>
      <c r="D19284">
        <v>6.3</v>
      </c>
      <c r="F19284">
        <v>4.2</v>
      </c>
      <c r="G19284">
        <v>17</v>
      </c>
      <c r="H19284">
        <v>998</v>
      </c>
      <c r="I19284">
        <v>78</v>
      </c>
      <c r="K19284" s="3">
        <f t="shared" si="301"/>
        <v>1.191610178345305</v>
      </c>
    </row>
    <row r="19285" spans="1:11" x14ac:dyDescent="0.25">
      <c r="A19285" s="1">
        <v>42138.902777719908</v>
      </c>
      <c r="B19285" s="3">
        <v>20.970699999999997</v>
      </c>
      <c r="C19285">
        <v>8.6</v>
      </c>
      <c r="D19285">
        <v>7.2</v>
      </c>
      <c r="F19285">
        <v>4.7</v>
      </c>
      <c r="G19285">
        <v>16</v>
      </c>
      <c r="H19285">
        <v>998</v>
      </c>
      <c r="I19285">
        <v>78</v>
      </c>
      <c r="K19285" s="3">
        <f t="shared" si="301"/>
        <v>1.1961397239914988</v>
      </c>
    </row>
    <row r="19286" spans="1:11" x14ac:dyDescent="0.25">
      <c r="A19286" s="1">
        <v>42138.909722164353</v>
      </c>
      <c r="B19286" s="3">
        <v>27.615299999999994</v>
      </c>
      <c r="C19286">
        <v>6.2</v>
      </c>
      <c r="D19286">
        <v>8.3000000000000007</v>
      </c>
      <c r="F19286">
        <v>5.3</v>
      </c>
      <c r="G19286">
        <v>16</v>
      </c>
      <c r="H19286">
        <v>998</v>
      </c>
      <c r="I19286">
        <v>79</v>
      </c>
      <c r="K19286" s="3">
        <f t="shared" si="301"/>
        <v>1.1960594347283626</v>
      </c>
    </row>
    <row r="19287" spans="1:11" x14ac:dyDescent="0.25">
      <c r="A19287" s="1">
        <v>42138.916666608799</v>
      </c>
      <c r="B19287" s="3">
        <v>30.594099999999994</v>
      </c>
      <c r="C19287">
        <v>3</v>
      </c>
      <c r="D19287">
        <v>8.1999999999999993</v>
      </c>
      <c r="F19287">
        <v>5.3</v>
      </c>
      <c r="G19287">
        <v>16</v>
      </c>
      <c r="H19287">
        <v>998</v>
      </c>
      <c r="I19287">
        <v>80</v>
      </c>
      <c r="K19287" s="3">
        <f t="shared" si="301"/>
        <v>1.195979145465226</v>
      </c>
    </row>
    <row r="19288" spans="1:11" x14ac:dyDescent="0.25">
      <c r="A19288" s="1">
        <v>42138.923611053244</v>
      </c>
      <c r="B19288" s="3">
        <v>35.712999999999994</v>
      </c>
      <c r="C19288">
        <v>4.8</v>
      </c>
      <c r="D19288">
        <v>8.6</v>
      </c>
      <c r="F19288">
        <v>5.0999999999999996</v>
      </c>
      <c r="G19288">
        <v>17</v>
      </c>
      <c r="H19288">
        <v>998</v>
      </c>
      <c r="I19288">
        <v>78</v>
      </c>
      <c r="K19288" s="3">
        <f t="shared" si="301"/>
        <v>1.191610178345305</v>
      </c>
    </row>
    <row r="19289" spans="1:11" x14ac:dyDescent="0.25">
      <c r="A19289" s="1">
        <v>42138.930555497682</v>
      </c>
      <c r="B19289" s="3">
        <v>44.162099999999995</v>
      </c>
      <c r="C19289">
        <v>3.1</v>
      </c>
      <c r="D19289">
        <v>9.1999999999999993</v>
      </c>
      <c r="F19289">
        <v>6.1</v>
      </c>
      <c r="G19289">
        <v>17</v>
      </c>
      <c r="H19289">
        <v>998</v>
      </c>
      <c r="I19289">
        <v>78</v>
      </c>
      <c r="K19289" s="3">
        <f t="shared" si="301"/>
        <v>1.191610178345305</v>
      </c>
    </row>
    <row r="19290" spans="1:11" x14ac:dyDescent="0.25">
      <c r="A19290" s="1">
        <v>42138.937499942127</v>
      </c>
      <c r="B19290" s="3">
        <v>47.381800000000013</v>
      </c>
      <c r="C19290">
        <v>4.4000000000000004</v>
      </c>
      <c r="D19290">
        <v>9.1999999999999993</v>
      </c>
      <c r="F19290">
        <v>6.1</v>
      </c>
      <c r="G19290">
        <v>16</v>
      </c>
      <c r="H19290">
        <v>998</v>
      </c>
      <c r="I19290">
        <v>81</v>
      </c>
      <c r="K19290" s="3">
        <f t="shared" si="301"/>
        <v>1.1958988562020896</v>
      </c>
    </row>
    <row r="19291" spans="1:11" x14ac:dyDescent="0.25">
      <c r="A19291" s="1">
        <v>42138.944444386572</v>
      </c>
      <c r="B19291" s="3">
        <v>49.744899999999994</v>
      </c>
      <c r="C19291">
        <v>0.9</v>
      </c>
      <c r="D19291">
        <v>9.6</v>
      </c>
      <c r="F19291">
        <v>5.9</v>
      </c>
      <c r="G19291">
        <v>16</v>
      </c>
      <c r="H19291">
        <v>998</v>
      </c>
      <c r="I19291">
        <v>82</v>
      </c>
      <c r="K19291" s="3">
        <f t="shared" si="301"/>
        <v>1.1958185669389532</v>
      </c>
    </row>
    <row r="19292" spans="1:11" x14ac:dyDescent="0.25">
      <c r="A19292" s="1">
        <v>42138.951388831018</v>
      </c>
      <c r="B19292" s="3">
        <v>55.661400000000008</v>
      </c>
      <c r="C19292">
        <v>357.6</v>
      </c>
      <c r="D19292">
        <v>10</v>
      </c>
      <c r="F19292">
        <v>5.9</v>
      </c>
      <c r="G19292">
        <v>16</v>
      </c>
      <c r="H19292">
        <v>998</v>
      </c>
      <c r="I19292">
        <v>81</v>
      </c>
      <c r="K19292" s="3">
        <f t="shared" si="301"/>
        <v>1.1958988562020896</v>
      </c>
    </row>
    <row r="19293" spans="1:11" x14ac:dyDescent="0.25">
      <c r="A19293" s="1">
        <v>42138.958333275463</v>
      </c>
      <c r="B19293" s="3">
        <v>53.319200000000002</v>
      </c>
      <c r="C19293">
        <v>359</v>
      </c>
      <c r="D19293">
        <v>9.4</v>
      </c>
      <c r="F19293">
        <v>6.9</v>
      </c>
      <c r="G19293">
        <v>16</v>
      </c>
      <c r="H19293">
        <v>998</v>
      </c>
      <c r="I19293">
        <v>81</v>
      </c>
      <c r="K19293" s="3">
        <f t="shared" si="301"/>
        <v>1.1958988562020896</v>
      </c>
    </row>
    <row r="19294" spans="1:11" x14ac:dyDescent="0.25">
      <c r="A19294" s="1">
        <v>42138.965277719908</v>
      </c>
      <c r="B19294" s="3">
        <v>53.081999999999994</v>
      </c>
      <c r="C19294">
        <v>2.2000000000000002</v>
      </c>
      <c r="D19294">
        <v>9.1999999999999993</v>
      </c>
      <c r="F19294">
        <v>7.3</v>
      </c>
      <c r="G19294">
        <v>16</v>
      </c>
      <c r="H19294">
        <v>998</v>
      </c>
      <c r="I19294">
        <v>80</v>
      </c>
      <c r="K19294" s="3">
        <f t="shared" si="301"/>
        <v>1.195979145465226</v>
      </c>
    </row>
    <row r="19295" spans="1:11" x14ac:dyDescent="0.25">
      <c r="A19295" s="1">
        <v>42138.972222164353</v>
      </c>
      <c r="B19295" s="3">
        <v>55.452399999999997</v>
      </c>
      <c r="C19295">
        <v>359</v>
      </c>
      <c r="D19295">
        <v>9.6999999999999993</v>
      </c>
      <c r="F19295">
        <v>8</v>
      </c>
      <c r="G19295">
        <v>16</v>
      </c>
      <c r="H19295">
        <v>998</v>
      </c>
      <c r="I19295">
        <v>80</v>
      </c>
      <c r="K19295" s="3">
        <f t="shared" si="301"/>
        <v>1.195979145465226</v>
      </c>
    </row>
    <row r="19296" spans="1:11" x14ac:dyDescent="0.25">
      <c r="A19296" s="1">
        <v>42138.979166608799</v>
      </c>
      <c r="B19296" s="3">
        <v>53.444900000000004</v>
      </c>
      <c r="C19296">
        <v>0.8</v>
      </c>
      <c r="D19296">
        <v>9.4</v>
      </c>
      <c r="F19296">
        <v>8.6999999999999993</v>
      </c>
      <c r="G19296">
        <v>15</v>
      </c>
      <c r="H19296">
        <v>998</v>
      </c>
      <c r="I19296">
        <v>83</v>
      </c>
      <c r="K19296" s="3">
        <f t="shared" si="301"/>
        <v>1.2002974376344682</v>
      </c>
    </row>
    <row r="19297" spans="1:11" x14ac:dyDescent="0.25">
      <c r="A19297" s="1">
        <v>42138.986111053244</v>
      </c>
      <c r="B19297" s="3">
        <v>54.549200000000006</v>
      </c>
      <c r="C19297">
        <v>0.6</v>
      </c>
      <c r="D19297">
        <v>9.1999999999999993</v>
      </c>
      <c r="F19297">
        <v>7.8</v>
      </c>
      <c r="G19297">
        <v>16</v>
      </c>
      <c r="H19297">
        <v>998</v>
      </c>
      <c r="I19297">
        <v>82</v>
      </c>
      <c r="K19297" s="3">
        <f t="shared" si="301"/>
        <v>1.1958185669389532</v>
      </c>
    </row>
    <row r="19298" spans="1:11" x14ac:dyDescent="0.25">
      <c r="A19298" s="1">
        <v>42138.993055497682</v>
      </c>
      <c r="B19298" s="3">
        <v>56.128599999999999</v>
      </c>
      <c r="C19298">
        <v>359</v>
      </c>
      <c r="D19298">
        <v>9.6999999999999993</v>
      </c>
      <c r="F19298">
        <v>7.9</v>
      </c>
      <c r="G19298">
        <v>15</v>
      </c>
      <c r="H19298">
        <v>998</v>
      </c>
      <c r="I19298">
        <v>83</v>
      </c>
      <c r="K19298" s="3">
        <f t="shared" si="301"/>
        <v>1.2002974376344682</v>
      </c>
    </row>
    <row r="19299" spans="1:11" x14ac:dyDescent="0.25">
      <c r="A19299" s="1">
        <v>42138.999999942127</v>
      </c>
      <c r="B19299" s="3">
        <v>64.113399999999999</v>
      </c>
      <c r="C19299">
        <v>359</v>
      </c>
      <c r="D19299">
        <v>10.199999999999999</v>
      </c>
      <c r="F19299">
        <v>7.9</v>
      </c>
      <c r="G19299">
        <v>15</v>
      </c>
      <c r="H19299">
        <v>998</v>
      </c>
      <c r="I19299">
        <v>84</v>
      </c>
      <c r="K19299" s="3">
        <f t="shared" si="301"/>
        <v>1.2002218028938703</v>
      </c>
    </row>
    <row r="19300" spans="1:11" x14ac:dyDescent="0.25">
      <c r="A19300" s="1">
        <v>42139.006944386572</v>
      </c>
      <c r="B19300" s="3">
        <v>65.672899999999998</v>
      </c>
      <c r="C19300">
        <v>356.7</v>
      </c>
      <c r="D19300">
        <v>9.8000000000000007</v>
      </c>
      <c r="F19300">
        <v>7.9</v>
      </c>
      <c r="G19300">
        <v>15</v>
      </c>
      <c r="H19300">
        <v>998</v>
      </c>
      <c r="I19300">
        <v>85</v>
      </c>
      <c r="K19300" s="3">
        <f t="shared" si="301"/>
        <v>1.2001461681532724</v>
      </c>
    </row>
    <row r="19301" spans="1:11" x14ac:dyDescent="0.25">
      <c r="A19301" s="1">
        <v>42139.013888831018</v>
      </c>
      <c r="B19301" s="3">
        <v>64.748699999999999</v>
      </c>
      <c r="C19301">
        <v>354.8</v>
      </c>
      <c r="D19301">
        <v>9.9</v>
      </c>
      <c r="F19301">
        <v>7.6</v>
      </c>
      <c r="G19301">
        <v>15</v>
      </c>
      <c r="H19301">
        <v>998</v>
      </c>
      <c r="I19301">
        <v>86</v>
      </c>
      <c r="K19301" s="3">
        <f t="shared" si="301"/>
        <v>1.2000705334126747</v>
      </c>
    </row>
    <row r="19302" spans="1:11" x14ac:dyDescent="0.25">
      <c r="A19302" s="1">
        <v>42139.020833275463</v>
      </c>
      <c r="B19302" s="3">
        <v>61.7639</v>
      </c>
      <c r="C19302">
        <v>349.3</v>
      </c>
      <c r="D19302">
        <v>9.6999999999999993</v>
      </c>
      <c r="F19302">
        <v>8.1</v>
      </c>
      <c r="G19302">
        <v>15</v>
      </c>
      <c r="H19302">
        <v>998</v>
      </c>
      <c r="I19302">
        <v>85</v>
      </c>
      <c r="K19302" s="3">
        <f t="shared" si="301"/>
        <v>1.2001461681532724</v>
      </c>
    </row>
    <row r="19303" spans="1:11" x14ac:dyDescent="0.25">
      <c r="A19303" s="1">
        <v>42139.027777719908</v>
      </c>
      <c r="B19303" s="3">
        <v>59.000099999999996</v>
      </c>
      <c r="C19303">
        <v>351.8</v>
      </c>
      <c r="D19303">
        <v>9.1999999999999993</v>
      </c>
      <c r="F19303">
        <v>8</v>
      </c>
      <c r="G19303">
        <v>15</v>
      </c>
      <c r="H19303">
        <v>998</v>
      </c>
      <c r="I19303">
        <v>84</v>
      </c>
      <c r="K19303" s="3">
        <f t="shared" si="301"/>
        <v>1.2002218028938703</v>
      </c>
    </row>
    <row r="19304" spans="1:11" x14ac:dyDescent="0.25">
      <c r="A19304" s="1">
        <v>42139.034722164353</v>
      </c>
      <c r="B19304" s="3">
        <v>61.401499999999984</v>
      </c>
      <c r="C19304">
        <v>351.6</v>
      </c>
      <c r="D19304">
        <v>9.4</v>
      </c>
      <c r="F19304">
        <v>8.3000000000000007</v>
      </c>
      <c r="G19304">
        <v>15</v>
      </c>
      <c r="H19304">
        <v>998</v>
      </c>
      <c r="I19304">
        <v>84</v>
      </c>
      <c r="K19304" s="3">
        <f t="shared" si="301"/>
        <v>1.2002218028938703</v>
      </c>
    </row>
    <row r="19305" spans="1:11" x14ac:dyDescent="0.25">
      <c r="A19305" s="1">
        <v>42139.041666608799</v>
      </c>
      <c r="B19305" s="3">
        <v>67.130899999999997</v>
      </c>
      <c r="C19305">
        <v>351.9</v>
      </c>
      <c r="D19305">
        <v>9.9</v>
      </c>
      <c r="F19305">
        <v>8.6</v>
      </c>
      <c r="G19305">
        <v>15</v>
      </c>
      <c r="H19305">
        <v>998</v>
      </c>
      <c r="I19305">
        <v>85</v>
      </c>
      <c r="K19305" s="3">
        <f t="shared" si="301"/>
        <v>1.2001461681532724</v>
      </c>
    </row>
    <row r="19306" spans="1:11" x14ac:dyDescent="0.25">
      <c r="A19306" s="1">
        <v>42139.048611053244</v>
      </c>
      <c r="B19306" s="3">
        <v>72.092999999999989</v>
      </c>
      <c r="C19306">
        <v>350.6</v>
      </c>
      <c r="D19306">
        <v>10.199999999999999</v>
      </c>
      <c r="F19306">
        <v>8.9</v>
      </c>
      <c r="G19306">
        <v>15</v>
      </c>
      <c r="H19306">
        <v>999</v>
      </c>
      <c r="I19306">
        <v>86</v>
      </c>
      <c r="K19306" s="3">
        <f t="shared" si="301"/>
        <v>1.2012795265199934</v>
      </c>
    </row>
    <row r="19307" spans="1:11" x14ac:dyDescent="0.25">
      <c r="A19307" s="1">
        <v>42139.055555497682</v>
      </c>
      <c r="B19307" s="3">
        <v>71.434200000000018</v>
      </c>
      <c r="C19307">
        <v>349.5</v>
      </c>
      <c r="D19307">
        <v>10.6</v>
      </c>
      <c r="F19307">
        <v>9.3000000000000007</v>
      </c>
      <c r="G19307">
        <v>15</v>
      </c>
      <c r="H19307">
        <v>998</v>
      </c>
      <c r="I19307">
        <v>87</v>
      </c>
      <c r="K19307" s="3">
        <f t="shared" si="301"/>
        <v>1.199994898672077</v>
      </c>
    </row>
    <row r="19308" spans="1:11" x14ac:dyDescent="0.25">
      <c r="A19308" s="1">
        <v>42139.062499942127</v>
      </c>
      <c r="B19308" s="3">
        <v>68.242800000000003</v>
      </c>
      <c r="C19308">
        <v>349.7</v>
      </c>
      <c r="D19308">
        <v>10.3</v>
      </c>
      <c r="F19308">
        <v>9</v>
      </c>
      <c r="G19308">
        <v>15</v>
      </c>
      <c r="H19308">
        <v>998</v>
      </c>
      <c r="I19308">
        <v>88</v>
      </c>
      <c r="K19308" s="3">
        <f t="shared" si="301"/>
        <v>1.1999192639314791</v>
      </c>
    </row>
    <row r="19309" spans="1:11" x14ac:dyDescent="0.25">
      <c r="A19309" s="1">
        <v>42139.069444386572</v>
      </c>
      <c r="B19309" s="3">
        <v>66.863600000000005</v>
      </c>
      <c r="C19309">
        <v>347.4</v>
      </c>
      <c r="D19309">
        <v>10.4</v>
      </c>
      <c r="F19309">
        <v>9.1</v>
      </c>
      <c r="G19309">
        <v>15</v>
      </c>
      <c r="H19309">
        <v>998</v>
      </c>
      <c r="I19309">
        <v>89</v>
      </c>
      <c r="K19309" s="3">
        <f t="shared" si="301"/>
        <v>1.1998436291908814</v>
      </c>
    </row>
    <row r="19310" spans="1:11" x14ac:dyDescent="0.25">
      <c r="A19310" s="1">
        <v>42139.076388831018</v>
      </c>
      <c r="B19310" s="3">
        <v>67.586899999999986</v>
      </c>
      <c r="C19310">
        <v>345.6</v>
      </c>
      <c r="D19310">
        <v>10.199999999999999</v>
      </c>
      <c r="F19310">
        <v>8.9</v>
      </c>
      <c r="G19310">
        <v>15</v>
      </c>
      <c r="H19310">
        <v>998</v>
      </c>
      <c r="I19310">
        <v>90</v>
      </c>
      <c r="K19310" s="3">
        <f t="shared" si="301"/>
        <v>1.1997679944502835</v>
      </c>
    </row>
    <row r="19311" spans="1:11" x14ac:dyDescent="0.25">
      <c r="A19311" s="1">
        <v>42139.083333275463</v>
      </c>
      <c r="B19311" s="3">
        <v>61.966699999999996</v>
      </c>
      <c r="C19311">
        <v>344.5</v>
      </c>
      <c r="D19311">
        <v>9.8000000000000007</v>
      </c>
      <c r="F19311">
        <v>8.6</v>
      </c>
      <c r="G19311">
        <v>14</v>
      </c>
      <c r="H19311">
        <v>998</v>
      </c>
      <c r="I19311">
        <v>91</v>
      </c>
      <c r="K19311" s="3">
        <f t="shared" si="301"/>
        <v>1.2042931868800502</v>
      </c>
    </row>
    <row r="19312" spans="1:11" x14ac:dyDescent="0.25">
      <c r="A19312" s="1">
        <v>42139.090277719908</v>
      </c>
      <c r="B19312" s="3">
        <v>59.532400000000003</v>
      </c>
      <c r="C19312">
        <v>342.9</v>
      </c>
      <c r="D19312">
        <v>9.9</v>
      </c>
      <c r="F19312">
        <v>8.1999999999999993</v>
      </c>
      <c r="G19312">
        <v>14</v>
      </c>
      <c r="H19312">
        <v>998</v>
      </c>
      <c r="I19312">
        <v>92</v>
      </c>
      <c r="K19312" s="3">
        <f t="shared" si="301"/>
        <v>1.2042219359722643</v>
      </c>
    </row>
    <row r="19313" spans="1:11" x14ac:dyDescent="0.25">
      <c r="A19313" s="1">
        <v>42139.097222164353</v>
      </c>
      <c r="B19313" s="3">
        <v>52.713699999999996</v>
      </c>
      <c r="C19313">
        <v>342</v>
      </c>
      <c r="D19313">
        <v>9.6</v>
      </c>
      <c r="F19313">
        <v>8.1999999999999993</v>
      </c>
      <c r="G19313">
        <v>14</v>
      </c>
      <c r="H19313">
        <v>998</v>
      </c>
      <c r="I19313">
        <v>92</v>
      </c>
      <c r="K19313" s="3">
        <f t="shared" si="301"/>
        <v>1.2042219359722643</v>
      </c>
    </row>
    <row r="19314" spans="1:11" x14ac:dyDescent="0.25">
      <c r="A19314" s="1">
        <v>42139.104166608799</v>
      </c>
      <c r="B19314" s="3">
        <v>54.98980000000001</v>
      </c>
      <c r="C19314">
        <v>337.8</v>
      </c>
      <c r="D19314">
        <v>9.8000000000000007</v>
      </c>
      <c r="F19314">
        <v>8.1</v>
      </c>
      <c r="G19314">
        <v>14</v>
      </c>
      <c r="H19314">
        <v>998</v>
      </c>
      <c r="I19314">
        <v>93</v>
      </c>
      <c r="K19314" s="3">
        <f t="shared" si="301"/>
        <v>1.2041506850644785</v>
      </c>
    </row>
    <row r="19315" spans="1:11" x14ac:dyDescent="0.25">
      <c r="A19315" s="1">
        <v>42139.111111053244</v>
      </c>
      <c r="B19315" s="3">
        <v>53.853500000000004</v>
      </c>
      <c r="C19315">
        <v>336.6</v>
      </c>
      <c r="D19315">
        <v>10</v>
      </c>
      <c r="F19315">
        <v>8.1999999999999993</v>
      </c>
      <c r="G19315">
        <v>14</v>
      </c>
      <c r="H19315">
        <v>998</v>
      </c>
      <c r="I19315">
        <v>93</v>
      </c>
      <c r="K19315" s="3">
        <f t="shared" si="301"/>
        <v>1.2041506850644785</v>
      </c>
    </row>
    <row r="19316" spans="1:11" x14ac:dyDescent="0.25">
      <c r="A19316" s="1">
        <v>42139.118055497682</v>
      </c>
      <c r="B19316" s="3">
        <v>51.922599999999996</v>
      </c>
      <c r="C19316">
        <v>333.7</v>
      </c>
      <c r="D19316">
        <v>9.6999999999999993</v>
      </c>
      <c r="F19316">
        <v>8.1999999999999993</v>
      </c>
      <c r="G19316">
        <v>14</v>
      </c>
      <c r="H19316">
        <v>998</v>
      </c>
      <c r="I19316">
        <v>93</v>
      </c>
      <c r="K19316" s="3">
        <f t="shared" si="301"/>
        <v>1.2041506850644785</v>
      </c>
    </row>
    <row r="19317" spans="1:11" x14ac:dyDescent="0.25">
      <c r="A19317" s="1">
        <v>42139.124999942127</v>
      </c>
      <c r="B19317" s="3">
        <v>50.350699999999996</v>
      </c>
      <c r="C19317">
        <v>328.9</v>
      </c>
      <c r="D19317">
        <v>9.4</v>
      </c>
      <c r="F19317">
        <v>8.1</v>
      </c>
      <c r="G19317">
        <v>14</v>
      </c>
      <c r="H19317">
        <v>998</v>
      </c>
      <c r="I19317">
        <v>94</v>
      </c>
      <c r="K19317" s="3">
        <f t="shared" si="301"/>
        <v>1.2040794341566925</v>
      </c>
    </row>
    <row r="19318" spans="1:11" x14ac:dyDescent="0.25">
      <c r="A19318" s="1">
        <v>42139.131944386572</v>
      </c>
      <c r="B19318" s="3">
        <v>50.687999999999988</v>
      </c>
      <c r="C19318">
        <v>328.8</v>
      </c>
      <c r="D19318">
        <v>9.6</v>
      </c>
      <c r="F19318">
        <v>7.7</v>
      </c>
      <c r="G19318">
        <v>14</v>
      </c>
      <c r="H19318">
        <v>998</v>
      </c>
      <c r="I19318">
        <v>94</v>
      </c>
      <c r="K19318" s="3">
        <f t="shared" si="301"/>
        <v>1.2040794341566925</v>
      </c>
    </row>
    <row r="19319" spans="1:11" x14ac:dyDescent="0.25">
      <c r="A19319" s="1">
        <v>42139.138888831018</v>
      </c>
      <c r="B19319" s="3">
        <v>49.122499999999995</v>
      </c>
      <c r="C19319">
        <v>327.10000000000002</v>
      </c>
      <c r="D19319">
        <v>9.4</v>
      </c>
      <c r="F19319">
        <v>7.8</v>
      </c>
      <c r="G19319">
        <v>14</v>
      </c>
      <c r="H19319">
        <v>998</v>
      </c>
      <c r="I19319">
        <v>95</v>
      </c>
      <c r="K19319" s="3">
        <f t="shared" si="301"/>
        <v>1.2040081832489067</v>
      </c>
    </row>
    <row r="19320" spans="1:11" x14ac:dyDescent="0.25">
      <c r="A19320" s="1">
        <v>42139.145833275463</v>
      </c>
      <c r="B19320" s="3">
        <v>45.5747</v>
      </c>
      <c r="C19320">
        <v>326.7</v>
      </c>
      <c r="D19320">
        <v>9.4</v>
      </c>
      <c r="F19320">
        <v>7.6</v>
      </c>
      <c r="G19320">
        <v>14</v>
      </c>
      <c r="H19320">
        <v>998</v>
      </c>
      <c r="I19320">
        <v>96</v>
      </c>
      <c r="K19320" s="3">
        <f t="shared" si="301"/>
        <v>1.2039369323411206</v>
      </c>
    </row>
    <row r="19321" spans="1:11" x14ac:dyDescent="0.25">
      <c r="A19321" s="1">
        <v>42139.152777719908</v>
      </c>
      <c r="B19321" s="3">
        <v>41.282100000000007</v>
      </c>
      <c r="C19321">
        <v>324.10000000000002</v>
      </c>
      <c r="D19321">
        <v>8.3000000000000007</v>
      </c>
      <c r="F19321">
        <v>7.9</v>
      </c>
      <c r="G19321">
        <v>14</v>
      </c>
      <c r="H19321">
        <v>998</v>
      </c>
      <c r="I19321">
        <v>96</v>
      </c>
      <c r="K19321" s="3">
        <f t="shared" si="301"/>
        <v>1.2039369323411206</v>
      </c>
    </row>
    <row r="19322" spans="1:11" x14ac:dyDescent="0.25">
      <c r="A19322" s="1">
        <v>42139.159722164353</v>
      </c>
      <c r="B19322" s="3">
        <v>38.097099999999998</v>
      </c>
      <c r="C19322">
        <v>322.89999999999998</v>
      </c>
      <c r="D19322">
        <v>8.1</v>
      </c>
      <c r="F19322">
        <v>7.7</v>
      </c>
      <c r="G19322">
        <v>14</v>
      </c>
      <c r="H19322">
        <v>998</v>
      </c>
      <c r="I19322">
        <v>96</v>
      </c>
      <c r="K19322" s="3">
        <f t="shared" si="301"/>
        <v>1.2039369323411206</v>
      </c>
    </row>
    <row r="19323" spans="1:11" x14ac:dyDescent="0.25">
      <c r="A19323" s="1">
        <v>42139.166666608799</v>
      </c>
      <c r="B19323" s="3">
        <v>30.392999999999997</v>
      </c>
      <c r="C19323">
        <v>324.39999999999998</v>
      </c>
      <c r="D19323">
        <v>7.1</v>
      </c>
      <c r="F19323">
        <v>7.6</v>
      </c>
      <c r="G19323">
        <v>14</v>
      </c>
      <c r="H19323">
        <v>998</v>
      </c>
      <c r="I19323">
        <v>97</v>
      </c>
      <c r="K19323" s="3">
        <f t="shared" si="301"/>
        <v>1.2038656814333348</v>
      </c>
    </row>
    <row r="19324" spans="1:11" x14ac:dyDescent="0.25">
      <c r="A19324" s="1">
        <v>42139.173611053244</v>
      </c>
      <c r="B19324" s="3">
        <v>29.3171</v>
      </c>
      <c r="C19324">
        <v>325.10000000000002</v>
      </c>
      <c r="D19324">
        <v>7.1</v>
      </c>
      <c r="F19324">
        <v>6.7</v>
      </c>
      <c r="G19324">
        <v>13</v>
      </c>
      <c r="H19324">
        <v>998</v>
      </c>
      <c r="I19324">
        <v>97</v>
      </c>
      <c r="K19324" s="3">
        <f t="shared" si="301"/>
        <v>1.2084974544628995</v>
      </c>
    </row>
    <row r="19325" spans="1:11" x14ac:dyDescent="0.25">
      <c r="A19325" s="1">
        <v>42139.180555497682</v>
      </c>
      <c r="B19325" s="3">
        <v>29.761099999999999</v>
      </c>
      <c r="C19325">
        <v>329.6</v>
      </c>
      <c r="D19325">
        <v>7.5</v>
      </c>
      <c r="F19325">
        <v>6.9</v>
      </c>
      <c r="G19325">
        <v>13</v>
      </c>
      <c r="H19325">
        <v>998</v>
      </c>
      <c r="I19325">
        <v>97</v>
      </c>
      <c r="K19325" s="3">
        <f t="shared" si="301"/>
        <v>1.2084974544628995</v>
      </c>
    </row>
    <row r="19326" spans="1:11" x14ac:dyDescent="0.25">
      <c r="A19326" s="1">
        <v>42139.187499942127</v>
      </c>
      <c r="B19326" s="3">
        <v>27.897000000000002</v>
      </c>
      <c r="C19326">
        <v>339.9</v>
      </c>
      <c r="D19326">
        <v>7.3</v>
      </c>
      <c r="F19326">
        <v>7.4</v>
      </c>
      <c r="G19326">
        <v>13</v>
      </c>
      <c r="H19326">
        <v>998</v>
      </c>
      <c r="I19326">
        <v>98</v>
      </c>
      <c r="K19326" s="3">
        <f t="shared" si="301"/>
        <v>1.2084303324844266</v>
      </c>
    </row>
    <row r="19327" spans="1:11" x14ac:dyDescent="0.25">
      <c r="A19327" s="1">
        <v>42139.194444386572</v>
      </c>
      <c r="B19327" s="3">
        <v>29.351299999999998</v>
      </c>
      <c r="C19327">
        <v>339.2</v>
      </c>
      <c r="D19327">
        <v>7.4</v>
      </c>
      <c r="F19327">
        <v>7</v>
      </c>
      <c r="G19327">
        <v>13</v>
      </c>
      <c r="H19327">
        <v>998</v>
      </c>
      <c r="I19327">
        <v>98</v>
      </c>
      <c r="K19327" s="3">
        <f t="shared" si="301"/>
        <v>1.2084303324844266</v>
      </c>
    </row>
    <row r="19328" spans="1:11" x14ac:dyDescent="0.25">
      <c r="A19328" s="1">
        <v>42139.201388831018</v>
      </c>
      <c r="B19328" s="3">
        <v>33.023600000000002</v>
      </c>
      <c r="C19328">
        <v>335.1</v>
      </c>
      <c r="D19328">
        <v>8</v>
      </c>
      <c r="F19328">
        <v>6.9</v>
      </c>
      <c r="G19328">
        <v>13</v>
      </c>
      <c r="H19328">
        <v>998</v>
      </c>
      <c r="I19328">
        <v>98</v>
      </c>
      <c r="K19328" s="3">
        <f t="shared" si="301"/>
        <v>1.2084303324844266</v>
      </c>
    </row>
    <row r="19329" spans="1:11" x14ac:dyDescent="0.25">
      <c r="A19329" s="1">
        <v>42139.208333275463</v>
      </c>
      <c r="B19329" s="3">
        <v>34.138399999999997</v>
      </c>
      <c r="C19329">
        <v>329.1</v>
      </c>
      <c r="D19329">
        <v>8.1</v>
      </c>
      <c r="F19329">
        <v>6.8</v>
      </c>
      <c r="G19329">
        <v>12</v>
      </c>
      <c r="H19329">
        <v>998</v>
      </c>
      <c r="I19329">
        <v>98</v>
      </c>
      <c r="K19329" s="3">
        <f t="shared" si="301"/>
        <v>1.2130723879869949</v>
      </c>
    </row>
    <row r="19330" spans="1:11" x14ac:dyDescent="0.25">
      <c r="A19330" s="1">
        <v>42139.215277719908</v>
      </c>
      <c r="B19330" s="3">
        <v>31.6707</v>
      </c>
      <c r="C19330">
        <v>329.6</v>
      </c>
      <c r="D19330">
        <v>7.8</v>
      </c>
      <c r="F19330">
        <v>6.8</v>
      </c>
      <c r="G19330">
        <v>12</v>
      </c>
      <c r="H19330">
        <v>998</v>
      </c>
      <c r="I19330">
        <v>98</v>
      </c>
      <c r="K19330" s="3">
        <f t="shared" si="301"/>
        <v>1.2130723879869949</v>
      </c>
    </row>
    <row r="19331" spans="1:11" x14ac:dyDescent="0.25">
      <c r="A19331" s="1">
        <v>42139.222222164353</v>
      </c>
      <c r="B19331" s="3">
        <v>29.531500000000005</v>
      </c>
      <c r="C19331">
        <v>337.7</v>
      </c>
      <c r="D19331">
        <v>7.5</v>
      </c>
      <c r="F19331">
        <v>6.7</v>
      </c>
      <c r="G19331">
        <v>13</v>
      </c>
      <c r="H19331">
        <v>998</v>
      </c>
      <c r="I19331">
        <v>99</v>
      </c>
      <c r="K19331" s="3">
        <f t="shared" si="301"/>
        <v>1.2083632105059536</v>
      </c>
    </row>
    <row r="19332" spans="1:11" x14ac:dyDescent="0.25">
      <c r="A19332" s="1">
        <v>42139.229166608799</v>
      </c>
      <c r="B19332" s="3">
        <v>26.684099999999997</v>
      </c>
      <c r="C19332">
        <v>340.2</v>
      </c>
      <c r="D19332">
        <v>7</v>
      </c>
      <c r="F19332">
        <v>7.1</v>
      </c>
      <c r="G19332">
        <v>13</v>
      </c>
      <c r="H19332">
        <v>998</v>
      </c>
      <c r="I19332">
        <v>99</v>
      </c>
      <c r="K19332" s="3">
        <f t="shared" ref="K19332:K19395" si="302">(1/(G19332+273.15))*((H19332*100)/287.05-(I19332/100)*(0.0000205*EXP(0.0631846*(G19332+273.15)))*(1/287.05-1/461.5))</f>
        <v>1.2083632105059536</v>
      </c>
    </row>
    <row r="19333" spans="1:11" x14ac:dyDescent="0.25">
      <c r="A19333" s="1">
        <v>42139.236111053244</v>
      </c>
      <c r="B19333" s="3">
        <v>23.833199999999994</v>
      </c>
      <c r="C19333">
        <v>341.5</v>
      </c>
      <c r="D19333">
        <v>6.8</v>
      </c>
      <c r="F19333">
        <v>6.6</v>
      </c>
      <c r="G19333">
        <v>12</v>
      </c>
      <c r="H19333">
        <v>998</v>
      </c>
      <c r="I19333">
        <v>98</v>
      </c>
      <c r="K19333" s="3">
        <f t="shared" si="302"/>
        <v>1.2130723879869949</v>
      </c>
    </row>
    <row r="19334" spans="1:11" x14ac:dyDescent="0.25">
      <c r="A19334" s="1">
        <v>42139.243055497682</v>
      </c>
      <c r="B19334" s="3">
        <v>23.441599999999994</v>
      </c>
      <c r="C19334">
        <v>343</v>
      </c>
      <c r="D19334">
        <v>6.5</v>
      </c>
      <c r="F19334">
        <v>6.2</v>
      </c>
      <c r="G19334">
        <v>12</v>
      </c>
      <c r="H19334">
        <v>998</v>
      </c>
      <c r="I19334">
        <v>99</v>
      </c>
      <c r="K19334" s="3">
        <f t="shared" si="302"/>
        <v>1.213009154897656</v>
      </c>
    </row>
    <row r="19335" spans="1:11" x14ac:dyDescent="0.25">
      <c r="A19335" s="1">
        <v>42139.249999942127</v>
      </c>
      <c r="B19335" s="3">
        <v>25.871900000000004</v>
      </c>
      <c r="C19335">
        <v>341.5</v>
      </c>
      <c r="D19335">
        <v>7.1</v>
      </c>
      <c r="F19335">
        <v>6.3</v>
      </c>
      <c r="G19335">
        <v>12</v>
      </c>
      <c r="H19335">
        <v>998</v>
      </c>
      <c r="I19335">
        <v>99</v>
      </c>
      <c r="K19335" s="3">
        <f t="shared" si="302"/>
        <v>1.213009154897656</v>
      </c>
    </row>
    <row r="19336" spans="1:11" x14ac:dyDescent="0.25">
      <c r="A19336" s="1">
        <v>42139.256944386572</v>
      </c>
      <c r="B19336" s="3">
        <v>25.890099999999997</v>
      </c>
      <c r="C19336">
        <v>336.5</v>
      </c>
      <c r="D19336">
        <v>7.2</v>
      </c>
      <c r="F19336">
        <v>6.4</v>
      </c>
      <c r="G19336">
        <v>12</v>
      </c>
      <c r="H19336">
        <v>998</v>
      </c>
      <c r="I19336">
        <v>99</v>
      </c>
      <c r="K19336" s="3">
        <f t="shared" si="302"/>
        <v>1.213009154897656</v>
      </c>
    </row>
    <row r="19337" spans="1:11" x14ac:dyDescent="0.25">
      <c r="A19337" s="1">
        <v>42139.263888831018</v>
      </c>
      <c r="B19337" s="3">
        <v>25.202200000000001</v>
      </c>
      <c r="C19337">
        <v>335.7</v>
      </c>
      <c r="D19337">
        <v>7.2</v>
      </c>
      <c r="F19337">
        <v>6.1</v>
      </c>
      <c r="G19337">
        <v>12</v>
      </c>
      <c r="H19337">
        <v>998</v>
      </c>
      <c r="I19337">
        <v>99</v>
      </c>
      <c r="K19337" s="3">
        <f t="shared" si="302"/>
        <v>1.213009154897656</v>
      </c>
    </row>
    <row r="19338" spans="1:11" x14ac:dyDescent="0.25">
      <c r="A19338" s="1">
        <v>42139.270833275463</v>
      </c>
      <c r="B19338" s="3">
        <v>24.280800000000003</v>
      </c>
      <c r="C19338">
        <v>337.4</v>
      </c>
      <c r="D19338">
        <v>7.1</v>
      </c>
      <c r="F19338">
        <v>6</v>
      </c>
      <c r="G19338">
        <v>12</v>
      </c>
      <c r="H19338">
        <v>998</v>
      </c>
      <c r="I19338">
        <v>99</v>
      </c>
      <c r="K19338" s="3">
        <f t="shared" si="302"/>
        <v>1.213009154897656</v>
      </c>
    </row>
    <row r="19339" spans="1:11" x14ac:dyDescent="0.25">
      <c r="A19339" s="1">
        <v>42139.277777719908</v>
      </c>
      <c r="B19339" s="3">
        <v>24.9862</v>
      </c>
      <c r="C19339">
        <v>343.3</v>
      </c>
      <c r="D19339">
        <v>6.9</v>
      </c>
      <c r="F19339">
        <v>6.1</v>
      </c>
      <c r="G19339">
        <v>12</v>
      </c>
      <c r="H19339">
        <v>998</v>
      </c>
      <c r="I19339">
        <v>99</v>
      </c>
      <c r="K19339" s="3">
        <f t="shared" si="302"/>
        <v>1.213009154897656</v>
      </c>
    </row>
    <row r="19340" spans="1:11" x14ac:dyDescent="0.25">
      <c r="A19340" s="1">
        <v>42139.284722164353</v>
      </c>
      <c r="B19340" s="3">
        <v>26.510300000000001</v>
      </c>
      <c r="C19340">
        <v>351</v>
      </c>
      <c r="D19340">
        <v>7</v>
      </c>
      <c r="F19340">
        <v>6.5</v>
      </c>
      <c r="G19340">
        <v>12</v>
      </c>
      <c r="H19340">
        <v>999</v>
      </c>
      <c r="I19340">
        <v>99</v>
      </c>
      <c r="K19340" s="3">
        <f t="shared" si="302"/>
        <v>1.2142308675537103</v>
      </c>
    </row>
    <row r="19341" spans="1:11" x14ac:dyDescent="0.25">
      <c r="A19341" s="1">
        <v>42139.291666608799</v>
      </c>
      <c r="B19341" s="3">
        <v>29.569900000000001</v>
      </c>
      <c r="C19341">
        <v>353.3</v>
      </c>
      <c r="D19341">
        <v>7.5</v>
      </c>
      <c r="F19341">
        <v>6.8</v>
      </c>
      <c r="G19341">
        <v>12</v>
      </c>
      <c r="H19341">
        <v>999</v>
      </c>
      <c r="I19341">
        <v>99</v>
      </c>
      <c r="K19341" s="3">
        <f t="shared" si="302"/>
        <v>1.2142308675537103</v>
      </c>
    </row>
    <row r="19342" spans="1:11" x14ac:dyDescent="0.25">
      <c r="A19342" s="1">
        <v>42139.298611053244</v>
      </c>
      <c r="B19342" s="3">
        <v>28.937099999999994</v>
      </c>
      <c r="C19342">
        <v>350.5</v>
      </c>
      <c r="D19342">
        <v>7.5</v>
      </c>
      <c r="F19342">
        <v>7.1</v>
      </c>
      <c r="G19342">
        <v>12</v>
      </c>
      <c r="H19342">
        <v>999</v>
      </c>
      <c r="I19342">
        <v>99</v>
      </c>
      <c r="K19342" s="3">
        <f t="shared" si="302"/>
        <v>1.2142308675537103</v>
      </c>
    </row>
    <row r="19343" spans="1:11" x14ac:dyDescent="0.25">
      <c r="A19343" s="1">
        <v>42139.305555497682</v>
      </c>
      <c r="B19343" s="3">
        <v>29.577499999999997</v>
      </c>
      <c r="C19343">
        <v>352.8</v>
      </c>
      <c r="D19343">
        <v>7.6</v>
      </c>
      <c r="F19343">
        <v>7.1</v>
      </c>
      <c r="G19343">
        <v>12</v>
      </c>
      <c r="H19343">
        <v>999</v>
      </c>
      <c r="I19343">
        <v>99</v>
      </c>
      <c r="K19343" s="3">
        <f t="shared" si="302"/>
        <v>1.2142308675537103</v>
      </c>
    </row>
    <row r="19344" spans="1:11" x14ac:dyDescent="0.25">
      <c r="A19344" s="1">
        <v>42139.312499942127</v>
      </c>
      <c r="B19344" s="3">
        <v>32.615100000000005</v>
      </c>
      <c r="C19344">
        <v>352.3</v>
      </c>
      <c r="D19344">
        <v>7.9</v>
      </c>
      <c r="F19344">
        <v>7.2</v>
      </c>
      <c r="G19344">
        <v>12</v>
      </c>
      <c r="H19344">
        <v>999</v>
      </c>
      <c r="I19344">
        <v>99</v>
      </c>
      <c r="K19344" s="3">
        <f t="shared" si="302"/>
        <v>1.2142308675537103</v>
      </c>
    </row>
    <row r="19345" spans="1:11" x14ac:dyDescent="0.25">
      <c r="A19345" s="1">
        <v>42139.319444386572</v>
      </c>
      <c r="B19345" s="3">
        <v>39.835000000000008</v>
      </c>
      <c r="C19345">
        <v>351.7</v>
      </c>
      <c r="D19345">
        <v>8.6</v>
      </c>
      <c r="F19345">
        <v>7.3</v>
      </c>
      <c r="G19345">
        <v>12</v>
      </c>
      <c r="H19345">
        <v>999</v>
      </c>
      <c r="I19345">
        <v>99</v>
      </c>
      <c r="K19345" s="3">
        <f t="shared" si="302"/>
        <v>1.2142308675537103</v>
      </c>
    </row>
    <row r="19346" spans="1:11" x14ac:dyDescent="0.25">
      <c r="A19346" s="1">
        <v>42139.326388831018</v>
      </c>
      <c r="B19346" s="3">
        <v>46.45450000000001</v>
      </c>
      <c r="C19346">
        <v>352.3</v>
      </c>
      <c r="D19346">
        <v>9.1</v>
      </c>
      <c r="F19346">
        <v>7.9</v>
      </c>
      <c r="G19346">
        <v>12</v>
      </c>
      <c r="H19346">
        <v>999</v>
      </c>
      <c r="I19346">
        <v>99</v>
      </c>
      <c r="K19346" s="3">
        <f t="shared" si="302"/>
        <v>1.2142308675537103</v>
      </c>
    </row>
    <row r="19347" spans="1:11" x14ac:dyDescent="0.25">
      <c r="A19347" s="1">
        <v>42139.333333275463</v>
      </c>
      <c r="B19347" s="3">
        <v>49.858799999999995</v>
      </c>
      <c r="C19347">
        <v>351.9</v>
      </c>
      <c r="D19347">
        <v>9.1999999999999993</v>
      </c>
      <c r="F19347">
        <v>8.4</v>
      </c>
      <c r="G19347">
        <v>13</v>
      </c>
      <c r="H19347">
        <v>999</v>
      </c>
      <c r="I19347">
        <v>99</v>
      </c>
      <c r="K19347" s="3">
        <f t="shared" si="302"/>
        <v>1.209580653678674</v>
      </c>
    </row>
    <row r="19348" spans="1:11" x14ac:dyDescent="0.25">
      <c r="A19348" s="1">
        <v>42139.340277719908</v>
      </c>
      <c r="B19348" s="3">
        <v>50.557299999999998</v>
      </c>
      <c r="C19348">
        <v>350.7</v>
      </c>
      <c r="D19348">
        <v>9.5</v>
      </c>
      <c r="F19348">
        <v>8.4</v>
      </c>
      <c r="G19348">
        <v>13</v>
      </c>
      <c r="H19348">
        <v>1000</v>
      </c>
      <c r="I19348">
        <v>99</v>
      </c>
      <c r="K19348" s="3">
        <f t="shared" si="302"/>
        <v>1.2107980968513941</v>
      </c>
    </row>
    <row r="19349" spans="1:11" x14ac:dyDescent="0.25">
      <c r="A19349" s="1">
        <v>42139.347222164353</v>
      </c>
      <c r="B19349" s="3">
        <v>43.836799999999997</v>
      </c>
      <c r="C19349">
        <v>349.2</v>
      </c>
      <c r="D19349">
        <v>9</v>
      </c>
      <c r="F19349">
        <v>8.6</v>
      </c>
      <c r="G19349">
        <v>13</v>
      </c>
      <c r="H19349">
        <v>1000</v>
      </c>
      <c r="I19349">
        <v>99</v>
      </c>
      <c r="K19349" s="3">
        <f t="shared" si="302"/>
        <v>1.2107980968513941</v>
      </c>
    </row>
    <row r="19350" spans="1:11" x14ac:dyDescent="0.25">
      <c r="A19350" s="1">
        <v>42139.354166608799</v>
      </c>
      <c r="B19350" s="3">
        <v>45.664900000000017</v>
      </c>
      <c r="C19350">
        <v>349.8</v>
      </c>
      <c r="D19350">
        <v>8.9</v>
      </c>
      <c r="F19350">
        <v>8.6999999999999993</v>
      </c>
      <c r="G19350">
        <v>14</v>
      </c>
      <c r="H19350">
        <v>1000</v>
      </c>
      <c r="I19350">
        <v>99</v>
      </c>
      <c r="K19350" s="3">
        <f t="shared" si="302"/>
        <v>1.2061495864704455</v>
      </c>
    </row>
    <row r="19351" spans="1:11" x14ac:dyDescent="0.25">
      <c r="A19351" s="1">
        <v>42139.361111053244</v>
      </c>
      <c r="B19351" s="3">
        <v>48.9129</v>
      </c>
      <c r="C19351">
        <v>350.6</v>
      </c>
      <c r="D19351">
        <v>9</v>
      </c>
      <c r="F19351">
        <v>8.5</v>
      </c>
      <c r="G19351">
        <v>14</v>
      </c>
      <c r="H19351">
        <v>1000</v>
      </c>
      <c r="I19351">
        <v>99</v>
      </c>
      <c r="K19351" s="3">
        <f t="shared" si="302"/>
        <v>1.2061495864704455</v>
      </c>
    </row>
    <row r="19352" spans="1:11" x14ac:dyDescent="0.25">
      <c r="A19352" s="1">
        <v>42139.368055497682</v>
      </c>
      <c r="B19352" s="3">
        <v>51.101299999999995</v>
      </c>
      <c r="C19352">
        <v>353.6</v>
      </c>
      <c r="D19352">
        <v>8.6</v>
      </c>
      <c r="F19352">
        <v>8.4</v>
      </c>
      <c r="G19352">
        <v>14</v>
      </c>
      <c r="H19352">
        <v>1000</v>
      </c>
      <c r="I19352">
        <v>99</v>
      </c>
      <c r="K19352" s="3">
        <f t="shared" si="302"/>
        <v>1.2061495864704455</v>
      </c>
    </row>
    <row r="19353" spans="1:11" x14ac:dyDescent="0.25">
      <c r="A19353" s="1">
        <v>42139.374999942127</v>
      </c>
      <c r="B19353" s="3">
        <v>48.6708</v>
      </c>
      <c r="C19353">
        <v>355.3</v>
      </c>
      <c r="D19353">
        <v>8.4</v>
      </c>
      <c r="F19353">
        <v>8.6999999999999993</v>
      </c>
      <c r="G19353">
        <v>14</v>
      </c>
      <c r="H19353">
        <v>1000</v>
      </c>
      <c r="I19353">
        <v>99</v>
      </c>
      <c r="K19353" s="3">
        <f t="shared" si="302"/>
        <v>1.2061495864704455</v>
      </c>
    </row>
    <row r="19354" spans="1:11" x14ac:dyDescent="0.25">
      <c r="A19354" s="1">
        <v>42139.381944386572</v>
      </c>
      <c r="B19354" s="3">
        <v>41.152000000000001</v>
      </c>
      <c r="C19354">
        <v>357.3</v>
      </c>
      <c r="D19354">
        <v>7.3</v>
      </c>
      <c r="F19354">
        <v>8.4</v>
      </c>
      <c r="G19354">
        <v>14</v>
      </c>
      <c r="H19354">
        <v>1000</v>
      </c>
      <c r="I19354">
        <v>98</v>
      </c>
      <c r="K19354" s="3">
        <f t="shared" si="302"/>
        <v>1.2062208373782315</v>
      </c>
    </row>
    <row r="19355" spans="1:11" x14ac:dyDescent="0.25">
      <c r="A19355" s="1">
        <v>42139.388888831018</v>
      </c>
      <c r="B19355" s="3">
        <v>40.531199999999998</v>
      </c>
      <c r="C19355">
        <v>359</v>
      </c>
      <c r="D19355">
        <v>7.2</v>
      </c>
      <c r="F19355">
        <v>7.7</v>
      </c>
      <c r="G19355">
        <v>15</v>
      </c>
      <c r="H19355">
        <v>1000</v>
      </c>
      <c r="I19355">
        <v>97</v>
      </c>
      <c r="K19355" s="3">
        <f t="shared" si="302"/>
        <v>1.2016565374807366</v>
      </c>
    </row>
    <row r="19356" spans="1:11" x14ac:dyDescent="0.25">
      <c r="A19356" s="1">
        <v>42139.395833275463</v>
      </c>
      <c r="B19356" s="3">
        <v>36.831200000000003</v>
      </c>
      <c r="C19356">
        <v>356.4</v>
      </c>
      <c r="D19356">
        <v>7.6</v>
      </c>
      <c r="F19356">
        <v>6.9</v>
      </c>
      <c r="G19356">
        <v>15</v>
      </c>
      <c r="H19356">
        <v>1000</v>
      </c>
      <c r="I19356">
        <v>96</v>
      </c>
      <c r="K19356" s="3">
        <f t="shared" si="302"/>
        <v>1.2017321722213343</v>
      </c>
    </row>
    <row r="19357" spans="1:11" x14ac:dyDescent="0.25">
      <c r="A19357" s="1">
        <v>42139.402777719908</v>
      </c>
      <c r="B19357" s="3">
        <v>32.882500000000007</v>
      </c>
      <c r="C19357">
        <v>355.4</v>
      </c>
      <c r="D19357">
        <v>7.2</v>
      </c>
      <c r="F19357">
        <v>6.7</v>
      </c>
      <c r="G19357">
        <v>16</v>
      </c>
      <c r="H19357">
        <v>1000</v>
      </c>
      <c r="I19357">
        <v>94</v>
      </c>
      <c r="K19357" s="3">
        <f t="shared" si="302"/>
        <v>1.1972647196019897</v>
      </c>
    </row>
    <row r="19358" spans="1:11" x14ac:dyDescent="0.25">
      <c r="A19358" s="1">
        <v>42139.409722164353</v>
      </c>
      <c r="B19358" s="3">
        <v>28.304200000000002</v>
      </c>
      <c r="C19358">
        <v>352.3</v>
      </c>
      <c r="D19358">
        <v>7.3</v>
      </c>
      <c r="F19358">
        <v>6.3</v>
      </c>
      <c r="G19358">
        <v>16</v>
      </c>
      <c r="H19358">
        <v>1000</v>
      </c>
      <c r="I19358">
        <v>90</v>
      </c>
      <c r="K19358" s="3">
        <f t="shared" si="302"/>
        <v>1.1975858766545353</v>
      </c>
    </row>
    <row r="19359" spans="1:11" x14ac:dyDescent="0.25">
      <c r="A19359" s="1">
        <v>42139.416666608799</v>
      </c>
      <c r="B19359" s="3">
        <v>27.672100000000004</v>
      </c>
      <c r="C19359">
        <v>350.2</v>
      </c>
      <c r="D19359">
        <v>6.9</v>
      </c>
      <c r="F19359">
        <v>6</v>
      </c>
      <c r="G19359">
        <v>17</v>
      </c>
      <c r="H19359">
        <v>1000</v>
      </c>
      <c r="I19359">
        <v>87</v>
      </c>
      <c r="K19359" s="3">
        <f t="shared" si="302"/>
        <v>1.1932444162360099</v>
      </c>
    </row>
    <row r="19360" spans="1:11" x14ac:dyDescent="0.25">
      <c r="A19360" s="1">
        <v>42139.423611053244</v>
      </c>
      <c r="B19360" s="3">
        <v>23.542099999999998</v>
      </c>
      <c r="C19360">
        <v>351.5</v>
      </c>
      <c r="D19360">
        <v>6.5</v>
      </c>
      <c r="F19360">
        <v>6.2</v>
      </c>
      <c r="G19360">
        <v>17</v>
      </c>
      <c r="H19360">
        <v>1000</v>
      </c>
      <c r="I19360">
        <v>85</v>
      </c>
      <c r="K19360" s="3">
        <f t="shared" si="302"/>
        <v>1.1934148787199814</v>
      </c>
    </row>
    <row r="19361" spans="1:11" x14ac:dyDescent="0.25">
      <c r="A19361" s="1">
        <v>42139.430555497682</v>
      </c>
      <c r="B19361" s="3">
        <v>19.292999999999999</v>
      </c>
      <c r="C19361">
        <v>350.3</v>
      </c>
      <c r="D19361">
        <v>6</v>
      </c>
      <c r="F19361">
        <v>5.6</v>
      </c>
      <c r="G19361">
        <v>18</v>
      </c>
      <c r="H19361">
        <v>1000</v>
      </c>
      <c r="I19361">
        <v>84</v>
      </c>
      <c r="K19361" s="3">
        <f t="shared" si="302"/>
        <v>1.1889354894546869</v>
      </c>
    </row>
    <row r="19362" spans="1:11" x14ac:dyDescent="0.25">
      <c r="A19362" s="1">
        <v>42139.437499942127</v>
      </c>
      <c r="B19362" s="3">
        <v>18.050699999999999</v>
      </c>
      <c r="C19362">
        <v>348.4</v>
      </c>
      <c r="D19362">
        <v>6.2</v>
      </c>
      <c r="F19362">
        <v>5.7</v>
      </c>
      <c r="G19362">
        <v>18</v>
      </c>
      <c r="H19362">
        <v>1000</v>
      </c>
      <c r="I19362">
        <v>81</v>
      </c>
      <c r="K19362" s="3">
        <f t="shared" si="302"/>
        <v>1.1892069249100432</v>
      </c>
    </row>
    <row r="19363" spans="1:11" x14ac:dyDescent="0.25">
      <c r="A19363" s="1">
        <v>42139.444444386572</v>
      </c>
      <c r="B19363" s="3">
        <v>17.357499999999995</v>
      </c>
      <c r="C19363">
        <v>348.9</v>
      </c>
      <c r="D19363">
        <v>6.3</v>
      </c>
      <c r="F19363">
        <v>6.2</v>
      </c>
      <c r="G19363">
        <v>19</v>
      </c>
      <c r="H19363">
        <v>1000</v>
      </c>
      <c r="I19363">
        <v>79</v>
      </c>
      <c r="K19363" s="3">
        <f t="shared" si="302"/>
        <v>1.1848521185482854</v>
      </c>
    </row>
    <row r="19364" spans="1:11" x14ac:dyDescent="0.25">
      <c r="A19364" s="1">
        <v>42139.451388831018</v>
      </c>
      <c r="B19364" s="3">
        <v>16.640799999999999</v>
      </c>
      <c r="C19364">
        <v>348</v>
      </c>
      <c r="D19364">
        <v>6.1</v>
      </c>
      <c r="F19364">
        <v>5.8</v>
      </c>
      <c r="G19364">
        <v>19</v>
      </c>
      <c r="H19364">
        <v>1000</v>
      </c>
      <c r="I19364">
        <v>77</v>
      </c>
      <c r="K19364" s="3">
        <f t="shared" si="302"/>
        <v>1.1850442183617598</v>
      </c>
    </row>
    <row r="19365" spans="1:11" x14ac:dyDescent="0.25">
      <c r="A19365" s="1">
        <v>42139.458333275463</v>
      </c>
      <c r="B19365" s="3">
        <v>15.589699999999997</v>
      </c>
      <c r="C19365">
        <v>347.4</v>
      </c>
      <c r="D19365">
        <v>6</v>
      </c>
      <c r="F19365">
        <v>5.9</v>
      </c>
      <c r="G19365">
        <v>20</v>
      </c>
      <c r="H19365">
        <v>1000</v>
      </c>
      <c r="I19365">
        <v>74</v>
      </c>
      <c r="K19365" s="3">
        <f t="shared" si="302"/>
        <v>1.1808269281933099</v>
      </c>
    </row>
    <row r="19366" spans="1:11" x14ac:dyDescent="0.25">
      <c r="A19366" s="1">
        <v>42139.465277719908</v>
      </c>
      <c r="B19366" s="3">
        <v>14.076300000000003</v>
      </c>
      <c r="C19366">
        <v>348</v>
      </c>
      <c r="D19366">
        <v>6</v>
      </c>
      <c r="F19366">
        <v>5.8</v>
      </c>
      <c r="G19366">
        <v>20</v>
      </c>
      <c r="H19366">
        <v>1000</v>
      </c>
      <c r="I19366">
        <v>72</v>
      </c>
      <c r="K19366" s="3">
        <f t="shared" si="302"/>
        <v>1.1810308593856265</v>
      </c>
    </row>
    <row r="19367" spans="1:11" x14ac:dyDescent="0.25">
      <c r="A19367" s="1">
        <v>42139.472222164353</v>
      </c>
      <c r="B19367" s="3">
        <v>16.601900000000001</v>
      </c>
      <c r="C19367">
        <v>350.2</v>
      </c>
      <c r="D19367">
        <v>6.2</v>
      </c>
      <c r="F19367">
        <v>5.6</v>
      </c>
      <c r="G19367">
        <v>20</v>
      </c>
      <c r="H19367">
        <v>1000</v>
      </c>
      <c r="I19367">
        <v>70</v>
      </c>
      <c r="K19367" s="3">
        <f t="shared" si="302"/>
        <v>1.181234790577943</v>
      </c>
    </row>
    <row r="19368" spans="1:11" x14ac:dyDescent="0.25">
      <c r="A19368" s="1">
        <v>42139.479166608799</v>
      </c>
      <c r="B19368" s="3">
        <v>17.368200000000002</v>
      </c>
      <c r="C19368">
        <v>355.7</v>
      </c>
      <c r="D19368">
        <v>6.3</v>
      </c>
      <c r="F19368">
        <v>5.7</v>
      </c>
      <c r="G19368">
        <v>21</v>
      </c>
      <c r="H19368">
        <v>1000</v>
      </c>
      <c r="I19368">
        <v>68</v>
      </c>
      <c r="K19368" s="3">
        <f t="shared" si="302"/>
        <v>1.1769715720235121</v>
      </c>
    </row>
    <row r="19369" spans="1:11" x14ac:dyDescent="0.25">
      <c r="A19369" s="1">
        <v>42139.486111053244</v>
      </c>
      <c r="B19369" s="3">
        <v>16.8612</v>
      </c>
      <c r="C19369">
        <v>354.6</v>
      </c>
      <c r="D19369">
        <v>6.1</v>
      </c>
      <c r="F19369">
        <v>5.4</v>
      </c>
      <c r="G19369">
        <v>21</v>
      </c>
      <c r="H19369">
        <v>1000</v>
      </c>
      <c r="I19369">
        <v>67</v>
      </c>
      <c r="K19369" s="3">
        <f t="shared" si="302"/>
        <v>1.1770798189145126</v>
      </c>
    </row>
    <row r="19370" spans="1:11" x14ac:dyDescent="0.25">
      <c r="A19370" s="1">
        <v>42139.493055497682</v>
      </c>
      <c r="B19370" s="3">
        <v>17.393799999999999</v>
      </c>
      <c r="C19370">
        <v>350</v>
      </c>
      <c r="D19370">
        <v>6.2</v>
      </c>
      <c r="F19370">
        <v>5.9</v>
      </c>
      <c r="G19370">
        <v>21</v>
      </c>
      <c r="H19370">
        <v>1000</v>
      </c>
      <c r="I19370">
        <v>66</v>
      </c>
      <c r="K19370" s="3">
        <f t="shared" si="302"/>
        <v>1.1771880658055134</v>
      </c>
    </row>
    <row r="19371" spans="1:11" x14ac:dyDescent="0.25">
      <c r="A19371" s="1">
        <v>42139.499999942127</v>
      </c>
      <c r="B19371" s="3">
        <v>17.7928</v>
      </c>
      <c r="C19371">
        <v>350.7</v>
      </c>
      <c r="D19371">
        <v>6.6</v>
      </c>
      <c r="F19371">
        <v>5.7</v>
      </c>
      <c r="G19371">
        <v>21</v>
      </c>
      <c r="H19371">
        <v>1000</v>
      </c>
      <c r="I19371">
        <v>65</v>
      </c>
      <c r="K19371" s="3">
        <f t="shared" si="302"/>
        <v>1.1772963126965139</v>
      </c>
    </row>
    <row r="19372" spans="1:11" x14ac:dyDescent="0.25">
      <c r="A19372" s="1">
        <v>42139.506944386572</v>
      </c>
      <c r="B19372" s="3">
        <v>20.848300000000002</v>
      </c>
      <c r="C19372">
        <v>352.5</v>
      </c>
      <c r="D19372">
        <v>6.5</v>
      </c>
      <c r="F19372">
        <v>5.6</v>
      </c>
      <c r="G19372">
        <v>22</v>
      </c>
      <c r="H19372">
        <v>1000</v>
      </c>
      <c r="I19372">
        <v>63</v>
      </c>
      <c r="K19372" s="3">
        <f t="shared" si="302"/>
        <v>1.1730799783106078</v>
      </c>
    </row>
    <row r="19373" spans="1:11" x14ac:dyDescent="0.25">
      <c r="A19373" s="1">
        <v>42139.513888831018</v>
      </c>
      <c r="B19373" s="3">
        <v>20.792000000000002</v>
      </c>
      <c r="C19373">
        <v>350.8</v>
      </c>
      <c r="D19373">
        <v>6.3</v>
      </c>
      <c r="F19373">
        <v>6.4</v>
      </c>
      <c r="G19373">
        <v>22</v>
      </c>
      <c r="H19373">
        <v>1000</v>
      </c>
      <c r="I19373">
        <v>61</v>
      </c>
      <c r="K19373" s="3">
        <f t="shared" si="302"/>
        <v>1.1733098112204829</v>
      </c>
    </row>
    <row r="19374" spans="1:11" x14ac:dyDescent="0.25">
      <c r="A19374" s="1">
        <v>42139.520833275463</v>
      </c>
      <c r="B19374" s="3">
        <v>21.184000000000001</v>
      </c>
      <c r="C19374">
        <v>348.2</v>
      </c>
      <c r="D19374">
        <v>5.8</v>
      </c>
      <c r="F19374">
        <v>6.2</v>
      </c>
      <c r="G19374">
        <v>22</v>
      </c>
      <c r="H19374">
        <v>1000</v>
      </c>
      <c r="I19374">
        <v>60</v>
      </c>
      <c r="K19374" s="3">
        <f t="shared" si="302"/>
        <v>1.1734247276754206</v>
      </c>
    </row>
    <row r="19375" spans="1:11" x14ac:dyDescent="0.25">
      <c r="A19375" s="1">
        <v>42139.527777719908</v>
      </c>
      <c r="B19375" s="3">
        <v>23.835199999999997</v>
      </c>
      <c r="C19375">
        <v>353.8</v>
      </c>
      <c r="D19375">
        <v>6.2</v>
      </c>
      <c r="F19375">
        <v>5.8</v>
      </c>
      <c r="G19375">
        <v>22</v>
      </c>
      <c r="H19375">
        <v>1000</v>
      </c>
      <c r="I19375">
        <v>59</v>
      </c>
      <c r="K19375" s="3">
        <f t="shared" si="302"/>
        <v>1.1735396441303581</v>
      </c>
    </row>
    <row r="19376" spans="1:11" x14ac:dyDescent="0.25">
      <c r="A19376" s="1">
        <v>42139.534722164353</v>
      </c>
      <c r="B19376" s="3">
        <v>28.254000000000005</v>
      </c>
      <c r="C19376">
        <v>356.1</v>
      </c>
      <c r="D19376">
        <v>6.7</v>
      </c>
      <c r="F19376">
        <v>5.2</v>
      </c>
      <c r="G19376">
        <v>23</v>
      </c>
      <c r="H19376">
        <v>1000</v>
      </c>
      <c r="I19376">
        <v>59</v>
      </c>
      <c r="K19376" s="3">
        <f t="shared" si="302"/>
        <v>1.1691362648119421</v>
      </c>
    </row>
    <row r="19377" spans="1:11" x14ac:dyDescent="0.25">
      <c r="A19377" s="1">
        <v>42139.541666608799</v>
      </c>
      <c r="B19377" s="3">
        <v>30.650299999999994</v>
      </c>
      <c r="C19377">
        <v>344.8</v>
      </c>
      <c r="D19377">
        <v>7.9</v>
      </c>
      <c r="F19377">
        <v>7.1</v>
      </c>
      <c r="G19377">
        <v>23</v>
      </c>
      <c r="H19377">
        <v>999</v>
      </c>
      <c r="I19377">
        <v>54</v>
      </c>
      <c r="K19377" s="3">
        <f t="shared" si="302"/>
        <v>1.1685699224453909</v>
      </c>
    </row>
    <row r="19378" spans="1:11" x14ac:dyDescent="0.25">
      <c r="A19378" s="1">
        <v>42139.548611053244</v>
      </c>
      <c r="B19378" s="3">
        <v>29.824900000000003</v>
      </c>
      <c r="C19378">
        <v>348.6</v>
      </c>
      <c r="D19378">
        <v>6.4</v>
      </c>
      <c r="F19378">
        <v>6.6</v>
      </c>
      <c r="G19378">
        <v>23</v>
      </c>
      <c r="H19378">
        <v>999</v>
      </c>
      <c r="I19378">
        <v>54</v>
      </c>
      <c r="K19378" s="3">
        <f t="shared" si="302"/>
        <v>1.1685699224453909</v>
      </c>
    </row>
    <row r="19379" spans="1:11" x14ac:dyDescent="0.25">
      <c r="A19379" s="1">
        <v>42139.555555497682</v>
      </c>
      <c r="B19379" s="3">
        <v>31.475899999999996</v>
      </c>
      <c r="C19379">
        <v>1.6</v>
      </c>
      <c r="D19379">
        <v>7.8</v>
      </c>
      <c r="F19379">
        <v>7.5</v>
      </c>
      <c r="G19379">
        <v>24</v>
      </c>
      <c r="H19379">
        <v>999</v>
      </c>
      <c r="I19379">
        <v>53</v>
      </c>
      <c r="K19379" s="3">
        <f t="shared" si="302"/>
        <v>1.1643386075527851</v>
      </c>
    </row>
    <row r="19380" spans="1:11" x14ac:dyDescent="0.25">
      <c r="A19380" s="1">
        <v>42139.562499942127</v>
      </c>
      <c r="B19380" s="3">
        <v>31.802100000000003</v>
      </c>
      <c r="C19380">
        <v>0.2</v>
      </c>
      <c r="D19380">
        <v>7.5</v>
      </c>
      <c r="F19380">
        <v>6.9</v>
      </c>
      <c r="G19380">
        <v>24</v>
      </c>
      <c r="H19380">
        <v>999</v>
      </c>
      <c r="I19380">
        <v>53</v>
      </c>
      <c r="K19380" s="3">
        <f t="shared" si="302"/>
        <v>1.1643386075527851</v>
      </c>
    </row>
    <row r="19381" spans="1:11" x14ac:dyDescent="0.25">
      <c r="A19381" s="1">
        <v>42139.569444386572</v>
      </c>
      <c r="B19381" s="3">
        <v>35.712100000000007</v>
      </c>
      <c r="C19381">
        <v>344.8</v>
      </c>
      <c r="D19381">
        <v>8</v>
      </c>
      <c r="F19381">
        <v>6.8</v>
      </c>
      <c r="G19381">
        <v>24</v>
      </c>
      <c r="H19381">
        <v>999</v>
      </c>
      <c r="I19381">
        <v>54</v>
      </c>
      <c r="K19381" s="3">
        <f t="shared" si="302"/>
        <v>1.1642090893769252</v>
      </c>
    </row>
    <row r="19382" spans="1:11" x14ac:dyDescent="0.25">
      <c r="A19382" s="1">
        <v>42139.576388831018</v>
      </c>
      <c r="B19382" s="3">
        <v>33.285199999999996</v>
      </c>
      <c r="C19382">
        <v>355.3</v>
      </c>
      <c r="D19382">
        <v>7.1</v>
      </c>
      <c r="F19382">
        <v>7.3</v>
      </c>
      <c r="G19382">
        <v>24</v>
      </c>
      <c r="H19382">
        <v>999</v>
      </c>
      <c r="I19382">
        <v>54</v>
      </c>
      <c r="K19382" s="3">
        <f t="shared" si="302"/>
        <v>1.1642090893769252</v>
      </c>
    </row>
    <row r="19383" spans="1:11" x14ac:dyDescent="0.25">
      <c r="A19383" s="1">
        <v>42139.583333275463</v>
      </c>
      <c r="B19383" s="3">
        <v>31.334800000000001</v>
      </c>
      <c r="C19383">
        <v>2.8</v>
      </c>
      <c r="D19383">
        <v>6.4</v>
      </c>
      <c r="F19383">
        <v>7.5</v>
      </c>
      <c r="G19383">
        <v>24</v>
      </c>
      <c r="H19383">
        <v>998</v>
      </c>
      <c r="I19383">
        <v>54</v>
      </c>
      <c r="K19383" s="3">
        <f t="shared" si="302"/>
        <v>1.1630367139306055</v>
      </c>
    </row>
    <row r="19384" spans="1:11" x14ac:dyDescent="0.25">
      <c r="A19384" s="1">
        <v>42139.590277719908</v>
      </c>
      <c r="B19384" s="3">
        <v>30.0824</v>
      </c>
      <c r="C19384">
        <v>356.1</v>
      </c>
      <c r="D19384">
        <v>7.1</v>
      </c>
      <c r="F19384">
        <v>7</v>
      </c>
      <c r="G19384">
        <v>24</v>
      </c>
      <c r="H19384">
        <v>998</v>
      </c>
      <c r="I19384">
        <v>55</v>
      </c>
      <c r="K19384" s="3">
        <f t="shared" si="302"/>
        <v>1.1629071957547459</v>
      </c>
    </row>
    <row r="19385" spans="1:11" x14ac:dyDescent="0.25">
      <c r="A19385" s="1">
        <v>42139.597222164353</v>
      </c>
      <c r="B19385" s="3">
        <v>28.688399999999991</v>
      </c>
      <c r="C19385">
        <v>347.3</v>
      </c>
      <c r="D19385">
        <v>6.7</v>
      </c>
      <c r="F19385">
        <v>6.9</v>
      </c>
      <c r="G19385">
        <v>24</v>
      </c>
      <c r="H19385">
        <v>998</v>
      </c>
      <c r="I19385">
        <v>55</v>
      </c>
      <c r="K19385" s="3">
        <f t="shared" si="302"/>
        <v>1.1629071957547459</v>
      </c>
    </row>
    <row r="19386" spans="1:11" x14ac:dyDescent="0.25">
      <c r="A19386" s="1">
        <v>42139.604166608799</v>
      </c>
      <c r="B19386" s="3">
        <v>29.871900000000004</v>
      </c>
      <c r="C19386">
        <v>343.2</v>
      </c>
      <c r="D19386">
        <v>7.3</v>
      </c>
      <c r="F19386">
        <v>7.1</v>
      </c>
      <c r="G19386">
        <v>24</v>
      </c>
      <c r="H19386">
        <v>998</v>
      </c>
      <c r="I19386">
        <v>55</v>
      </c>
      <c r="K19386" s="3">
        <f t="shared" si="302"/>
        <v>1.1629071957547459</v>
      </c>
    </row>
    <row r="19387" spans="1:11" x14ac:dyDescent="0.25">
      <c r="A19387" s="1">
        <v>42139.611111053244</v>
      </c>
      <c r="B19387" s="3">
        <v>28.109199999999994</v>
      </c>
      <c r="C19387">
        <v>340.4</v>
      </c>
      <c r="D19387">
        <v>7.4</v>
      </c>
      <c r="F19387">
        <v>6.7</v>
      </c>
      <c r="G19387">
        <v>24</v>
      </c>
      <c r="H19387">
        <v>998</v>
      </c>
      <c r="I19387">
        <v>56</v>
      </c>
      <c r="K19387" s="3">
        <f t="shared" si="302"/>
        <v>1.1627776775788861</v>
      </c>
    </row>
    <row r="19388" spans="1:11" x14ac:dyDescent="0.25">
      <c r="A19388" s="1">
        <v>42139.618055497682</v>
      </c>
      <c r="B19388" s="3">
        <v>24.171399999999998</v>
      </c>
      <c r="C19388">
        <v>347.9</v>
      </c>
      <c r="D19388">
        <v>6.8</v>
      </c>
      <c r="F19388">
        <v>6.9</v>
      </c>
      <c r="G19388">
        <v>24</v>
      </c>
      <c r="H19388">
        <v>998</v>
      </c>
      <c r="I19388">
        <v>54</v>
      </c>
      <c r="K19388" s="3">
        <f t="shared" si="302"/>
        <v>1.1630367139306055</v>
      </c>
    </row>
    <row r="19389" spans="1:11" x14ac:dyDescent="0.25">
      <c r="A19389" s="1">
        <v>42139.624999942127</v>
      </c>
      <c r="B19389" s="3">
        <v>22.842500000000001</v>
      </c>
      <c r="C19389">
        <v>345.5</v>
      </c>
      <c r="D19389">
        <v>6.2</v>
      </c>
      <c r="F19389">
        <v>7.4</v>
      </c>
      <c r="G19389">
        <v>24</v>
      </c>
      <c r="H19389">
        <v>998</v>
      </c>
      <c r="I19389">
        <v>53</v>
      </c>
      <c r="K19389" s="3">
        <f t="shared" si="302"/>
        <v>1.1631662321064653</v>
      </c>
    </row>
    <row r="19390" spans="1:11" x14ac:dyDescent="0.25">
      <c r="A19390" s="1">
        <v>42139.631944386572</v>
      </c>
      <c r="B19390" s="3">
        <v>20.823999999999998</v>
      </c>
      <c r="C19390">
        <v>347.9</v>
      </c>
      <c r="D19390">
        <v>6.5</v>
      </c>
      <c r="F19390">
        <v>6.5</v>
      </c>
      <c r="G19390">
        <v>24</v>
      </c>
      <c r="H19390">
        <v>998</v>
      </c>
      <c r="I19390">
        <v>54</v>
      </c>
      <c r="K19390" s="3">
        <f t="shared" si="302"/>
        <v>1.1630367139306055</v>
      </c>
    </row>
    <row r="19391" spans="1:11" x14ac:dyDescent="0.25">
      <c r="A19391" s="1">
        <v>42139.638888831018</v>
      </c>
      <c r="B19391" s="3">
        <v>18.381799999999998</v>
      </c>
      <c r="C19391">
        <v>337.3</v>
      </c>
      <c r="D19391">
        <v>5.8</v>
      </c>
      <c r="F19391">
        <v>6.1</v>
      </c>
      <c r="G19391">
        <v>24</v>
      </c>
      <c r="H19391">
        <v>998</v>
      </c>
      <c r="I19391">
        <v>53</v>
      </c>
      <c r="K19391" s="3">
        <f t="shared" si="302"/>
        <v>1.1631662321064653</v>
      </c>
    </row>
    <row r="19392" spans="1:11" x14ac:dyDescent="0.25">
      <c r="A19392" s="1">
        <v>42139.645833275463</v>
      </c>
      <c r="B19392" s="3">
        <v>16.335599999999999</v>
      </c>
      <c r="C19392">
        <v>348.2</v>
      </c>
      <c r="D19392">
        <v>6.1</v>
      </c>
      <c r="F19392">
        <v>5.4</v>
      </c>
      <c r="G19392">
        <v>24</v>
      </c>
      <c r="H19392">
        <v>998</v>
      </c>
      <c r="I19392">
        <v>54</v>
      </c>
      <c r="K19392" s="3">
        <f t="shared" si="302"/>
        <v>1.1630367139306055</v>
      </c>
    </row>
    <row r="19393" spans="1:11" x14ac:dyDescent="0.25">
      <c r="A19393" s="1">
        <v>42139.652777719908</v>
      </c>
      <c r="B19393" s="3">
        <v>16.197300000000002</v>
      </c>
      <c r="C19393">
        <v>347.4</v>
      </c>
      <c r="D19393">
        <v>6.3</v>
      </c>
      <c r="F19393">
        <v>6.5</v>
      </c>
      <c r="G19393">
        <v>24</v>
      </c>
      <c r="H19393">
        <v>998</v>
      </c>
      <c r="I19393">
        <v>53</v>
      </c>
      <c r="K19393" s="3">
        <f t="shared" si="302"/>
        <v>1.1631662321064653</v>
      </c>
    </row>
    <row r="19394" spans="1:11" x14ac:dyDescent="0.25">
      <c r="A19394" s="1">
        <v>42139.659722164353</v>
      </c>
      <c r="B19394" s="3">
        <v>15.424499999999998</v>
      </c>
      <c r="C19394">
        <v>348.5</v>
      </c>
      <c r="D19394">
        <v>4.8</v>
      </c>
      <c r="F19394">
        <v>5.5</v>
      </c>
      <c r="G19394">
        <v>23</v>
      </c>
      <c r="H19394">
        <v>998</v>
      </c>
      <c r="I19394">
        <v>55</v>
      </c>
      <c r="K19394" s="3">
        <f t="shared" si="302"/>
        <v>1.1672715899170172</v>
      </c>
    </row>
    <row r="19395" spans="1:11" x14ac:dyDescent="0.25">
      <c r="A19395" s="1">
        <v>42139.666666608799</v>
      </c>
      <c r="B19395" s="3">
        <v>15.7468</v>
      </c>
      <c r="C19395">
        <v>343</v>
      </c>
      <c r="D19395">
        <v>6.1</v>
      </c>
      <c r="F19395">
        <v>5.3</v>
      </c>
      <c r="G19395">
        <v>24</v>
      </c>
      <c r="H19395">
        <v>998</v>
      </c>
      <c r="I19395">
        <v>54</v>
      </c>
      <c r="K19395" s="3">
        <f t="shared" si="302"/>
        <v>1.1630367139306055</v>
      </c>
    </row>
    <row r="19396" spans="1:11" x14ac:dyDescent="0.25">
      <c r="A19396" s="1">
        <v>42139.673611053244</v>
      </c>
      <c r="B19396" s="3">
        <v>14.253499999999999</v>
      </c>
      <c r="C19396">
        <v>336.4</v>
      </c>
      <c r="D19396">
        <v>6.1</v>
      </c>
      <c r="F19396">
        <v>5</v>
      </c>
      <c r="G19396">
        <v>24</v>
      </c>
      <c r="H19396">
        <v>998</v>
      </c>
      <c r="I19396">
        <v>54</v>
      </c>
      <c r="K19396" s="3">
        <f t="shared" ref="K19396:K19459" si="303">(1/(G19396+273.15))*((H19396*100)/287.05-(I19396/100)*(0.0000205*EXP(0.0631846*(G19396+273.15)))*(1/287.05-1/461.5))</f>
        <v>1.1630367139306055</v>
      </c>
    </row>
    <row r="19397" spans="1:11" x14ac:dyDescent="0.25">
      <c r="A19397" s="1">
        <v>42139.680555497682</v>
      </c>
      <c r="B19397" s="3">
        <v>10.1127</v>
      </c>
      <c r="C19397">
        <v>330.4</v>
      </c>
      <c r="D19397">
        <v>4.5</v>
      </c>
      <c r="F19397">
        <v>4.5999999999999996</v>
      </c>
      <c r="G19397">
        <v>24</v>
      </c>
      <c r="H19397">
        <v>998</v>
      </c>
      <c r="I19397">
        <v>52</v>
      </c>
      <c r="K19397" s="3">
        <f t="shared" si="303"/>
        <v>1.1632957502823249</v>
      </c>
    </row>
    <row r="19398" spans="1:11" x14ac:dyDescent="0.25">
      <c r="A19398" s="1">
        <v>42139.687499942127</v>
      </c>
      <c r="B19398" s="3">
        <v>10.139900000000001</v>
      </c>
      <c r="C19398">
        <v>349.5</v>
      </c>
      <c r="D19398">
        <v>5.6</v>
      </c>
      <c r="F19398">
        <v>5.2</v>
      </c>
      <c r="G19398">
        <v>24</v>
      </c>
      <c r="H19398">
        <v>998</v>
      </c>
      <c r="I19398">
        <v>51</v>
      </c>
      <c r="K19398" s="3">
        <f t="shared" si="303"/>
        <v>1.1634252684581847</v>
      </c>
    </row>
    <row r="19399" spans="1:11" x14ac:dyDescent="0.25">
      <c r="A19399" s="1">
        <v>42139.694444386572</v>
      </c>
      <c r="B19399" s="3">
        <v>10.661099999999999</v>
      </c>
      <c r="C19399">
        <v>355.7</v>
      </c>
      <c r="D19399">
        <v>4.7</v>
      </c>
      <c r="F19399">
        <v>5.7</v>
      </c>
      <c r="G19399">
        <v>24</v>
      </c>
      <c r="H19399">
        <v>998</v>
      </c>
      <c r="I19399">
        <v>52</v>
      </c>
      <c r="K19399" s="3">
        <f t="shared" si="303"/>
        <v>1.1632957502823249</v>
      </c>
    </row>
    <row r="19400" spans="1:11" x14ac:dyDescent="0.25">
      <c r="A19400" s="1">
        <v>42139.701388831018</v>
      </c>
      <c r="B19400" s="3">
        <v>10.3086</v>
      </c>
      <c r="C19400">
        <v>354.6</v>
      </c>
      <c r="D19400">
        <v>4.8</v>
      </c>
      <c r="F19400">
        <v>4.9000000000000004</v>
      </c>
      <c r="G19400">
        <v>24</v>
      </c>
      <c r="H19400">
        <v>998</v>
      </c>
      <c r="I19400">
        <v>52</v>
      </c>
      <c r="K19400" s="3">
        <f t="shared" si="303"/>
        <v>1.1632957502823249</v>
      </c>
    </row>
    <row r="19401" spans="1:11" x14ac:dyDescent="0.25">
      <c r="A19401" s="1">
        <v>42139.708333275463</v>
      </c>
      <c r="B19401" s="3">
        <v>10.467800000000002</v>
      </c>
      <c r="C19401">
        <v>349.8</v>
      </c>
      <c r="D19401">
        <v>5.0999999999999996</v>
      </c>
      <c r="F19401">
        <v>4.9000000000000004</v>
      </c>
      <c r="G19401">
        <v>24</v>
      </c>
      <c r="H19401">
        <v>998</v>
      </c>
      <c r="I19401">
        <v>52</v>
      </c>
      <c r="K19401" s="3">
        <f t="shared" si="303"/>
        <v>1.1632957502823249</v>
      </c>
    </row>
    <row r="19402" spans="1:11" x14ac:dyDescent="0.25">
      <c r="A19402" s="1">
        <v>42139.715277719908</v>
      </c>
      <c r="B19402" s="3">
        <v>11.1937</v>
      </c>
      <c r="C19402">
        <v>327.9</v>
      </c>
      <c r="D19402">
        <v>5.5</v>
      </c>
      <c r="F19402">
        <v>5.2</v>
      </c>
      <c r="G19402">
        <v>24</v>
      </c>
      <c r="H19402">
        <v>998</v>
      </c>
      <c r="I19402">
        <v>53</v>
      </c>
      <c r="K19402" s="3">
        <f t="shared" si="303"/>
        <v>1.1631662321064653</v>
      </c>
    </row>
    <row r="19403" spans="1:11" x14ac:dyDescent="0.25">
      <c r="A19403" s="1">
        <v>42139.722222164353</v>
      </c>
      <c r="B19403" s="3">
        <v>10.521999999999998</v>
      </c>
      <c r="C19403">
        <v>331.8</v>
      </c>
      <c r="D19403">
        <v>5.5</v>
      </c>
      <c r="F19403">
        <v>5</v>
      </c>
      <c r="G19403">
        <v>23</v>
      </c>
      <c r="H19403">
        <v>998</v>
      </c>
      <c r="I19403">
        <v>54</v>
      </c>
      <c r="K19403" s="3">
        <f t="shared" si="303"/>
        <v>1.167393588277321</v>
      </c>
    </row>
    <row r="19404" spans="1:11" x14ac:dyDescent="0.25">
      <c r="A19404" s="1">
        <v>42139.729166608799</v>
      </c>
      <c r="B19404" s="3">
        <v>9.8892999999999969</v>
      </c>
      <c r="C19404">
        <v>327.9</v>
      </c>
      <c r="D19404">
        <v>5.3</v>
      </c>
      <c r="F19404">
        <v>5.2</v>
      </c>
      <c r="G19404">
        <v>23</v>
      </c>
      <c r="H19404">
        <v>998</v>
      </c>
      <c r="I19404">
        <v>57</v>
      </c>
      <c r="K19404" s="3">
        <f t="shared" si="303"/>
        <v>1.1670275931964098</v>
      </c>
    </row>
    <row r="19405" spans="1:11" x14ac:dyDescent="0.25">
      <c r="A19405" s="1">
        <v>42139.736111053244</v>
      </c>
      <c r="B19405" s="3">
        <v>10.131900000000002</v>
      </c>
      <c r="C19405">
        <v>328.8</v>
      </c>
      <c r="D19405">
        <v>5.4</v>
      </c>
      <c r="F19405">
        <v>5</v>
      </c>
      <c r="G19405">
        <v>22</v>
      </c>
      <c r="H19405">
        <v>998</v>
      </c>
      <c r="I19405">
        <v>60</v>
      </c>
      <c r="K19405" s="3">
        <f t="shared" si="303"/>
        <v>1.1710640882454773</v>
      </c>
    </row>
    <row r="19406" spans="1:11" x14ac:dyDescent="0.25">
      <c r="A19406" s="1">
        <v>42139.743055497682</v>
      </c>
      <c r="B19406" s="3">
        <v>10.550600000000003</v>
      </c>
      <c r="C19406">
        <v>323.3</v>
      </c>
      <c r="D19406">
        <v>4.8</v>
      </c>
      <c r="F19406">
        <v>4.8</v>
      </c>
      <c r="G19406">
        <v>22</v>
      </c>
      <c r="H19406">
        <v>998</v>
      </c>
      <c r="I19406">
        <v>62</v>
      </c>
      <c r="K19406" s="3">
        <f t="shared" si="303"/>
        <v>1.1708342553356021</v>
      </c>
    </row>
    <row r="19407" spans="1:11" x14ac:dyDescent="0.25">
      <c r="A19407" s="1">
        <v>42139.749999942127</v>
      </c>
      <c r="B19407" s="3">
        <v>9.5755999999999979</v>
      </c>
      <c r="C19407">
        <v>315.2</v>
      </c>
      <c r="D19407">
        <v>4.3</v>
      </c>
      <c r="F19407">
        <v>4.7</v>
      </c>
      <c r="G19407">
        <v>21</v>
      </c>
      <c r="H19407">
        <v>998</v>
      </c>
      <c r="I19407">
        <v>63</v>
      </c>
      <c r="K19407" s="3">
        <f t="shared" si="303"/>
        <v>1.1751441417572921</v>
      </c>
    </row>
    <row r="19408" spans="1:11" x14ac:dyDescent="0.25">
      <c r="A19408" s="1">
        <v>42139.756944386572</v>
      </c>
      <c r="B19408" s="3">
        <v>8.389899999999999</v>
      </c>
      <c r="C19408">
        <v>317.8</v>
      </c>
      <c r="D19408">
        <v>3.6</v>
      </c>
      <c r="F19408">
        <v>4.5999999999999996</v>
      </c>
      <c r="G19408">
        <v>21</v>
      </c>
      <c r="H19408">
        <v>998</v>
      </c>
      <c r="I19408">
        <v>63</v>
      </c>
      <c r="K19408" s="3">
        <f t="shared" si="303"/>
        <v>1.1751441417572921</v>
      </c>
    </row>
    <row r="19409" spans="1:11" x14ac:dyDescent="0.25">
      <c r="A19409" s="1">
        <v>42139.763888831018</v>
      </c>
      <c r="B19409" s="3">
        <v>8.2985000000000007</v>
      </c>
      <c r="C19409">
        <v>317.7</v>
      </c>
      <c r="D19409">
        <v>3.4</v>
      </c>
      <c r="F19409">
        <v>4.7</v>
      </c>
      <c r="G19409">
        <v>21</v>
      </c>
      <c r="H19409">
        <v>998</v>
      </c>
      <c r="I19409">
        <v>64</v>
      </c>
      <c r="K19409" s="3">
        <f t="shared" si="303"/>
        <v>1.1750358948662916</v>
      </c>
    </row>
    <row r="19410" spans="1:11" x14ac:dyDescent="0.25">
      <c r="A19410" s="1">
        <v>42139.770833275463</v>
      </c>
      <c r="B19410" s="3">
        <v>7.1854000000000005</v>
      </c>
      <c r="C19410">
        <v>316.5</v>
      </c>
      <c r="D19410">
        <v>3.6</v>
      </c>
      <c r="F19410">
        <v>4.7</v>
      </c>
      <c r="G19410">
        <v>19</v>
      </c>
      <c r="H19410">
        <v>998</v>
      </c>
      <c r="I19410">
        <v>68</v>
      </c>
      <c r="K19410" s="3">
        <f t="shared" si="303"/>
        <v>1.1835237874000333</v>
      </c>
    </row>
    <row r="19411" spans="1:11" x14ac:dyDescent="0.25">
      <c r="A19411" s="1">
        <v>42139.777777719908</v>
      </c>
      <c r="B19411" s="3">
        <v>7.0663</v>
      </c>
      <c r="C19411">
        <v>317.60000000000002</v>
      </c>
      <c r="D19411">
        <v>3.6</v>
      </c>
      <c r="F19411">
        <v>4.3</v>
      </c>
      <c r="G19411">
        <v>19</v>
      </c>
      <c r="H19411">
        <v>999</v>
      </c>
      <c r="I19411">
        <v>69</v>
      </c>
      <c r="K19411" s="3">
        <f t="shared" si="303"/>
        <v>1.1846201775544767</v>
      </c>
    </row>
    <row r="19412" spans="1:11" x14ac:dyDescent="0.25">
      <c r="A19412" s="1">
        <v>42139.784722164353</v>
      </c>
      <c r="B19412" s="3">
        <v>6.742700000000001</v>
      </c>
      <c r="C19412">
        <v>317.60000000000002</v>
      </c>
      <c r="D19412">
        <v>3.5</v>
      </c>
      <c r="F19412">
        <v>4.3</v>
      </c>
      <c r="G19412">
        <v>19</v>
      </c>
      <c r="H19412">
        <v>999</v>
      </c>
      <c r="I19412">
        <v>71</v>
      </c>
      <c r="K19412" s="3">
        <f t="shared" si="303"/>
        <v>1.1844280777410026</v>
      </c>
    </row>
    <row r="19413" spans="1:11" x14ac:dyDescent="0.25">
      <c r="A19413" s="1">
        <v>42139.791666608799</v>
      </c>
      <c r="B19413" s="3">
        <v>6.4964999999999993</v>
      </c>
      <c r="C19413">
        <v>323.10000000000002</v>
      </c>
      <c r="D19413">
        <v>4.3</v>
      </c>
      <c r="F19413">
        <v>4.4000000000000004</v>
      </c>
      <c r="G19413">
        <v>18</v>
      </c>
      <c r="H19413">
        <v>999</v>
      </c>
      <c r="I19413">
        <v>72</v>
      </c>
      <c r="K19413" s="3">
        <f t="shared" si="303"/>
        <v>1.1888246955939084</v>
      </c>
    </row>
    <row r="19414" spans="1:11" x14ac:dyDescent="0.25">
      <c r="A19414" s="1">
        <v>42139.798611053244</v>
      </c>
      <c r="B19414" s="3">
        <v>7.1866000000000012</v>
      </c>
      <c r="C19414">
        <v>325.60000000000002</v>
      </c>
      <c r="D19414">
        <v>4.9000000000000004</v>
      </c>
      <c r="F19414">
        <v>4.5</v>
      </c>
      <c r="G19414">
        <v>18</v>
      </c>
      <c r="H19414">
        <v>999</v>
      </c>
      <c r="I19414">
        <v>73</v>
      </c>
      <c r="K19414" s="3">
        <f t="shared" si="303"/>
        <v>1.1887342171087896</v>
      </c>
    </row>
    <row r="19415" spans="1:11" x14ac:dyDescent="0.25">
      <c r="A19415" s="1">
        <v>42139.805555497682</v>
      </c>
      <c r="B19415" s="3">
        <v>7.104099999999999</v>
      </c>
      <c r="C19415">
        <v>328</v>
      </c>
      <c r="D19415">
        <v>5.2</v>
      </c>
      <c r="F19415">
        <v>4.2</v>
      </c>
      <c r="G19415">
        <v>19</v>
      </c>
      <c r="H19415">
        <v>999</v>
      </c>
      <c r="I19415">
        <v>72</v>
      </c>
      <c r="K19415" s="3">
        <f t="shared" si="303"/>
        <v>1.1843320278342653</v>
      </c>
    </row>
    <row r="19416" spans="1:11" x14ac:dyDescent="0.25">
      <c r="A19416" s="1">
        <v>42139.812499942127</v>
      </c>
      <c r="B19416" s="3">
        <v>5.9792999999999994</v>
      </c>
      <c r="C19416">
        <v>326.8</v>
      </c>
      <c r="D19416">
        <v>4.9000000000000004</v>
      </c>
      <c r="F19416">
        <v>3.9</v>
      </c>
      <c r="G19416">
        <v>19</v>
      </c>
      <c r="H19416">
        <v>999</v>
      </c>
      <c r="I19416">
        <v>71</v>
      </c>
      <c r="K19416" s="3">
        <f t="shared" si="303"/>
        <v>1.1844280777410026</v>
      </c>
    </row>
    <row r="19417" spans="1:11" x14ac:dyDescent="0.25">
      <c r="A19417" s="1">
        <v>42139.819444386572</v>
      </c>
      <c r="B19417" s="3">
        <v>4.4419000000000004</v>
      </c>
      <c r="C19417">
        <v>330.7</v>
      </c>
      <c r="D19417">
        <v>4.2</v>
      </c>
      <c r="F19417">
        <v>3.7</v>
      </c>
      <c r="G19417">
        <v>19</v>
      </c>
      <c r="H19417">
        <v>999</v>
      </c>
      <c r="I19417">
        <v>72</v>
      </c>
      <c r="K19417" s="3">
        <f t="shared" si="303"/>
        <v>1.1843320278342653</v>
      </c>
    </row>
    <row r="19418" spans="1:11" x14ac:dyDescent="0.25">
      <c r="A19418" s="1">
        <v>42139.826388831018</v>
      </c>
      <c r="B19418" s="3">
        <v>3.2345999999999999</v>
      </c>
      <c r="C19418">
        <v>329.4</v>
      </c>
      <c r="D19418">
        <v>3.8</v>
      </c>
      <c r="F19418">
        <v>3.5</v>
      </c>
      <c r="G19418">
        <v>18</v>
      </c>
      <c r="H19418">
        <v>999</v>
      </c>
      <c r="I19418">
        <v>73</v>
      </c>
      <c r="K19418" s="3">
        <f t="shared" si="303"/>
        <v>1.1887342171087896</v>
      </c>
    </row>
    <row r="19419" spans="1:11" x14ac:dyDescent="0.25">
      <c r="A19419" s="1">
        <v>42139.833333275463</v>
      </c>
      <c r="B19419" s="3">
        <v>3.7204999999999999</v>
      </c>
      <c r="C19419">
        <v>325.3</v>
      </c>
      <c r="D19419">
        <v>4.3</v>
      </c>
      <c r="F19419">
        <v>3.2</v>
      </c>
      <c r="G19419">
        <v>18</v>
      </c>
      <c r="H19419">
        <v>999</v>
      </c>
      <c r="I19419">
        <v>73</v>
      </c>
      <c r="K19419" s="3">
        <f t="shared" si="303"/>
        <v>1.1887342171087896</v>
      </c>
    </row>
    <row r="19420" spans="1:11" x14ac:dyDescent="0.25">
      <c r="A19420" s="1">
        <v>42139.840277719908</v>
      </c>
      <c r="B19420" s="3">
        <v>3.7868000000000008</v>
      </c>
      <c r="C19420">
        <v>333.3</v>
      </c>
      <c r="D19420">
        <v>4.0999999999999996</v>
      </c>
      <c r="F19420">
        <v>3.7</v>
      </c>
      <c r="G19420">
        <v>18</v>
      </c>
      <c r="H19420">
        <v>999</v>
      </c>
      <c r="I19420">
        <v>74</v>
      </c>
      <c r="K19420" s="3">
        <f t="shared" si="303"/>
        <v>1.1886437386236706</v>
      </c>
    </row>
    <row r="19421" spans="1:11" x14ac:dyDescent="0.25">
      <c r="A19421" s="1">
        <v>42139.847222164353</v>
      </c>
      <c r="B19421" s="3">
        <v>4.1878000000000002</v>
      </c>
      <c r="C19421">
        <v>338.3</v>
      </c>
      <c r="D19421">
        <v>4.3</v>
      </c>
      <c r="F19421">
        <v>3.9</v>
      </c>
      <c r="G19421">
        <v>18</v>
      </c>
      <c r="H19421">
        <v>999</v>
      </c>
      <c r="I19421">
        <v>76</v>
      </c>
      <c r="K19421" s="3">
        <f t="shared" si="303"/>
        <v>1.188462781653433</v>
      </c>
    </row>
    <row r="19422" spans="1:11" x14ac:dyDescent="0.25">
      <c r="A19422" s="1">
        <v>42139.854166608799</v>
      </c>
      <c r="B19422" s="3">
        <v>4.4574000000000007</v>
      </c>
      <c r="C19422">
        <v>340.6</v>
      </c>
      <c r="D19422">
        <v>4.0999999999999996</v>
      </c>
      <c r="F19422">
        <v>4</v>
      </c>
      <c r="G19422">
        <v>17</v>
      </c>
      <c r="H19422">
        <v>999</v>
      </c>
      <c r="I19422">
        <v>78</v>
      </c>
      <c r="K19422" s="3">
        <f t="shared" si="303"/>
        <v>1.1928108378795941</v>
      </c>
    </row>
    <row r="19423" spans="1:11" x14ac:dyDescent="0.25">
      <c r="A19423" s="1">
        <v>42139.861111053244</v>
      </c>
      <c r="B19423" s="3">
        <v>3.9898000000000007</v>
      </c>
      <c r="C19423">
        <v>341.4</v>
      </c>
      <c r="D19423">
        <v>3.8</v>
      </c>
      <c r="F19423">
        <v>4.3</v>
      </c>
      <c r="G19423">
        <v>17</v>
      </c>
      <c r="H19423">
        <v>999</v>
      </c>
      <c r="I19423">
        <v>79</v>
      </c>
      <c r="K19423" s="3">
        <f t="shared" si="303"/>
        <v>1.192725606637608</v>
      </c>
    </row>
    <row r="19424" spans="1:11" x14ac:dyDescent="0.25">
      <c r="A19424" s="1">
        <v>42139.868055497682</v>
      </c>
      <c r="B19424" s="3">
        <v>3.1645000000000003</v>
      </c>
      <c r="C19424">
        <v>340.1</v>
      </c>
      <c r="D19424">
        <v>3.5</v>
      </c>
      <c r="F19424">
        <v>4.2</v>
      </c>
      <c r="G19424">
        <v>17</v>
      </c>
      <c r="H19424">
        <v>999</v>
      </c>
      <c r="I19424">
        <v>81</v>
      </c>
      <c r="K19424" s="3">
        <f t="shared" si="303"/>
        <v>1.1925551441536364</v>
      </c>
    </row>
    <row r="19425" spans="1:11" x14ac:dyDescent="0.25">
      <c r="A19425" s="1">
        <v>42139.874999942127</v>
      </c>
      <c r="B19425" s="3">
        <v>2.6003999999999992</v>
      </c>
      <c r="C19425">
        <v>340.2</v>
      </c>
      <c r="D19425">
        <v>3.3</v>
      </c>
      <c r="F19425">
        <v>3.9</v>
      </c>
      <c r="G19425">
        <v>17</v>
      </c>
      <c r="H19425">
        <v>999</v>
      </c>
      <c r="I19425">
        <v>81</v>
      </c>
      <c r="K19425" s="3">
        <f t="shared" si="303"/>
        <v>1.1925551441536364</v>
      </c>
    </row>
    <row r="19426" spans="1:11" x14ac:dyDescent="0.25">
      <c r="A19426" s="1">
        <v>42139.881944386572</v>
      </c>
      <c r="B19426" s="3">
        <v>2.4077000000000002</v>
      </c>
      <c r="C19426">
        <v>346.3</v>
      </c>
      <c r="D19426">
        <v>3.2</v>
      </c>
      <c r="F19426">
        <v>3.7</v>
      </c>
      <c r="G19426">
        <v>17</v>
      </c>
      <c r="H19426">
        <v>999</v>
      </c>
      <c r="I19426">
        <v>81</v>
      </c>
      <c r="K19426" s="3">
        <f t="shared" si="303"/>
        <v>1.1925551441536364</v>
      </c>
    </row>
    <row r="19427" spans="1:11" x14ac:dyDescent="0.25">
      <c r="A19427" s="1">
        <v>42139.888888831018</v>
      </c>
      <c r="B19427" s="3">
        <v>2.1454999999999997</v>
      </c>
      <c r="C19427">
        <v>343.6</v>
      </c>
      <c r="D19427">
        <v>3.2</v>
      </c>
      <c r="F19427">
        <v>3.6</v>
      </c>
      <c r="G19427">
        <v>16</v>
      </c>
      <c r="H19427">
        <v>999</v>
      </c>
      <c r="I19427">
        <v>81</v>
      </c>
      <c r="K19427" s="3">
        <f t="shared" si="303"/>
        <v>1.1971036681124265</v>
      </c>
    </row>
    <row r="19428" spans="1:11" x14ac:dyDescent="0.25">
      <c r="A19428" s="1">
        <v>42139.895833275463</v>
      </c>
      <c r="B19428" s="3">
        <v>2.1366000000000001</v>
      </c>
      <c r="C19428">
        <v>344.3</v>
      </c>
      <c r="D19428">
        <v>3.3</v>
      </c>
      <c r="F19428">
        <v>3.3</v>
      </c>
      <c r="G19428">
        <v>16</v>
      </c>
      <c r="H19428">
        <v>999</v>
      </c>
      <c r="I19428">
        <v>82</v>
      </c>
      <c r="K19428" s="3">
        <f t="shared" si="303"/>
        <v>1.1970233788492901</v>
      </c>
    </row>
    <row r="19429" spans="1:11" x14ac:dyDescent="0.25">
      <c r="A19429" s="1">
        <v>42139.902777719908</v>
      </c>
      <c r="B19429" s="3">
        <v>2.0415999999999999</v>
      </c>
      <c r="C19429">
        <v>354.4</v>
      </c>
      <c r="D19429">
        <v>3</v>
      </c>
      <c r="F19429">
        <v>3.5</v>
      </c>
      <c r="G19429">
        <v>16</v>
      </c>
      <c r="H19429">
        <v>999</v>
      </c>
      <c r="I19429">
        <v>81</v>
      </c>
      <c r="K19429" s="3">
        <f t="shared" si="303"/>
        <v>1.1971036681124265</v>
      </c>
    </row>
    <row r="19430" spans="1:11" x14ac:dyDescent="0.25">
      <c r="A19430" s="1">
        <v>42139.909722164353</v>
      </c>
      <c r="B19430" s="3">
        <v>2.5052000000000003</v>
      </c>
      <c r="C19430">
        <v>353.8</v>
      </c>
      <c r="D19430">
        <v>3.4</v>
      </c>
      <c r="F19430">
        <v>3.6</v>
      </c>
      <c r="G19430">
        <v>16</v>
      </c>
      <c r="H19430">
        <v>999</v>
      </c>
      <c r="I19430">
        <v>83</v>
      </c>
      <c r="K19430" s="3">
        <f t="shared" si="303"/>
        <v>1.1969430895861537</v>
      </c>
    </row>
    <row r="19431" spans="1:11" x14ac:dyDescent="0.25">
      <c r="A19431" s="1">
        <v>42139.916666608799</v>
      </c>
      <c r="B19431" s="3">
        <v>2.8824999999999994</v>
      </c>
      <c r="C19431">
        <v>357</v>
      </c>
      <c r="D19431">
        <v>3.4</v>
      </c>
      <c r="F19431">
        <v>3.3</v>
      </c>
      <c r="G19431">
        <v>16</v>
      </c>
      <c r="H19431">
        <v>999</v>
      </c>
      <c r="I19431">
        <v>84</v>
      </c>
      <c r="K19431" s="3">
        <f t="shared" si="303"/>
        <v>1.1968628003230173</v>
      </c>
    </row>
    <row r="19432" spans="1:11" x14ac:dyDescent="0.25">
      <c r="A19432" s="1">
        <v>42139.923611053244</v>
      </c>
      <c r="B19432" s="3">
        <v>3.2351999999999999</v>
      </c>
      <c r="C19432">
        <v>358.2</v>
      </c>
      <c r="D19432">
        <v>3.5</v>
      </c>
      <c r="F19432">
        <v>3.5</v>
      </c>
      <c r="G19432">
        <v>16</v>
      </c>
      <c r="H19432">
        <v>999</v>
      </c>
      <c r="I19432">
        <v>84</v>
      </c>
      <c r="K19432" s="3">
        <f t="shared" si="303"/>
        <v>1.1968628003230173</v>
      </c>
    </row>
    <row r="19433" spans="1:11" x14ac:dyDescent="0.25">
      <c r="A19433" s="1">
        <v>42139.930555497682</v>
      </c>
      <c r="B19433" s="3">
        <v>3.5185999999999997</v>
      </c>
      <c r="C19433">
        <v>359</v>
      </c>
      <c r="D19433">
        <v>3.7</v>
      </c>
      <c r="F19433">
        <v>3.8</v>
      </c>
      <c r="G19433">
        <v>16</v>
      </c>
      <c r="H19433">
        <v>999</v>
      </c>
      <c r="I19433">
        <v>83</v>
      </c>
      <c r="K19433" s="3">
        <f t="shared" si="303"/>
        <v>1.1969430895861537</v>
      </c>
    </row>
    <row r="19434" spans="1:11" x14ac:dyDescent="0.25">
      <c r="A19434" s="1">
        <v>42139.937499942127</v>
      </c>
      <c r="B19434" s="3">
        <v>3.1414000000000009</v>
      </c>
      <c r="C19434">
        <v>3.8</v>
      </c>
      <c r="D19434">
        <v>3.6</v>
      </c>
      <c r="F19434">
        <v>4</v>
      </c>
      <c r="G19434">
        <v>15</v>
      </c>
      <c r="H19434">
        <v>999</v>
      </c>
      <c r="I19434">
        <v>85</v>
      </c>
      <c r="K19434" s="3">
        <f t="shared" si="303"/>
        <v>1.2013551612605913</v>
      </c>
    </row>
    <row r="19435" spans="1:11" x14ac:dyDescent="0.25">
      <c r="A19435" s="1">
        <v>42139.944444386572</v>
      </c>
      <c r="B19435" s="3">
        <v>3.2099000000000002</v>
      </c>
      <c r="C19435">
        <v>5.8</v>
      </c>
      <c r="D19435">
        <v>3.6</v>
      </c>
      <c r="F19435">
        <v>4.0999999999999996</v>
      </c>
      <c r="G19435">
        <v>16</v>
      </c>
      <c r="H19435">
        <v>999</v>
      </c>
      <c r="I19435">
        <v>84</v>
      </c>
      <c r="K19435" s="3">
        <f t="shared" si="303"/>
        <v>1.1968628003230173</v>
      </c>
    </row>
    <row r="19436" spans="1:11" x14ac:dyDescent="0.25">
      <c r="A19436" s="1">
        <v>42139.951388831018</v>
      </c>
      <c r="B19436" s="3">
        <v>3.7559999999999998</v>
      </c>
      <c r="C19436">
        <v>16.100000000000001</v>
      </c>
      <c r="D19436">
        <v>3.6</v>
      </c>
      <c r="F19436">
        <v>3.9</v>
      </c>
      <c r="G19436">
        <v>16</v>
      </c>
      <c r="H19436">
        <v>1000</v>
      </c>
      <c r="I19436">
        <v>84</v>
      </c>
      <c r="K19436" s="3">
        <f t="shared" si="303"/>
        <v>1.198067612233354</v>
      </c>
    </row>
    <row r="19437" spans="1:11" x14ac:dyDescent="0.25">
      <c r="A19437" s="1">
        <v>42139.958333275463</v>
      </c>
      <c r="B19437" s="3">
        <v>5.2349999999999994</v>
      </c>
      <c r="C19437">
        <v>12.4</v>
      </c>
      <c r="D19437">
        <v>4.0999999999999996</v>
      </c>
      <c r="F19437">
        <v>4</v>
      </c>
      <c r="G19437">
        <v>16</v>
      </c>
      <c r="H19437">
        <v>1000</v>
      </c>
      <c r="I19437">
        <v>84</v>
      </c>
      <c r="K19437" s="3">
        <f t="shared" si="303"/>
        <v>1.198067612233354</v>
      </c>
    </row>
    <row r="19438" spans="1:11" x14ac:dyDescent="0.25">
      <c r="A19438" s="1">
        <v>42139.965277719908</v>
      </c>
      <c r="B19438" s="3">
        <v>5.5243000000000002</v>
      </c>
      <c r="C19438">
        <v>4.8</v>
      </c>
      <c r="D19438">
        <v>4.0999999999999996</v>
      </c>
      <c r="F19438">
        <v>4.7</v>
      </c>
      <c r="G19438">
        <v>16</v>
      </c>
      <c r="H19438">
        <v>1000</v>
      </c>
      <c r="I19438">
        <v>85</v>
      </c>
      <c r="K19438" s="3">
        <f t="shared" si="303"/>
        <v>1.1979873229702176</v>
      </c>
    </row>
    <row r="19439" spans="1:11" x14ac:dyDescent="0.25">
      <c r="A19439" s="1">
        <v>42139.972222164353</v>
      </c>
      <c r="B19439" s="3">
        <v>10.362500000000001</v>
      </c>
      <c r="C19439">
        <v>1.3</v>
      </c>
      <c r="D19439">
        <v>5.4</v>
      </c>
      <c r="F19439">
        <v>4.9000000000000004</v>
      </c>
      <c r="G19439">
        <v>16</v>
      </c>
      <c r="H19439">
        <v>1000</v>
      </c>
      <c r="I19439">
        <v>85</v>
      </c>
      <c r="K19439" s="3">
        <f t="shared" si="303"/>
        <v>1.1979873229702176</v>
      </c>
    </row>
    <row r="19440" spans="1:11" x14ac:dyDescent="0.25">
      <c r="A19440" s="1">
        <v>42139.979166608799</v>
      </c>
      <c r="B19440" s="3">
        <v>15.486300000000002</v>
      </c>
      <c r="C19440">
        <v>354.3</v>
      </c>
      <c r="D19440">
        <v>6.5</v>
      </c>
      <c r="F19440">
        <v>5.0999999999999996</v>
      </c>
      <c r="G19440">
        <v>16</v>
      </c>
      <c r="H19440">
        <v>1000</v>
      </c>
      <c r="I19440">
        <v>85</v>
      </c>
      <c r="K19440" s="3">
        <f t="shared" si="303"/>
        <v>1.1979873229702176</v>
      </c>
    </row>
    <row r="19441" spans="1:11" x14ac:dyDescent="0.25">
      <c r="A19441" s="1">
        <v>42139.986111053244</v>
      </c>
      <c r="B19441" s="3">
        <v>14.531000000000004</v>
      </c>
      <c r="C19441">
        <v>352.3</v>
      </c>
      <c r="D19441">
        <v>5.8</v>
      </c>
      <c r="F19441">
        <v>5.4</v>
      </c>
      <c r="G19441">
        <v>16</v>
      </c>
      <c r="H19441">
        <v>1000</v>
      </c>
      <c r="I19441">
        <v>85</v>
      </c>
      <c r="K19441" s="3">
        <f t="shared" si="303"/>
        <v>1.1979873229702176</v>
      </c>
    </row>
    <row r="19442" spans="1:11" x14ac:dyDescent="0.25">
      <c r="A19442" s="1">
        <v>42139.993055497682</v>
      </c>
      <c r="B19442" s="3">
        <v>14.288100000000002</v>
      </c>
      <c r="C19442">
        <v>353.5</v>
      </c>
      <c r="D19442">
        <v>6.1</v>
      </c>
      <c r="F19442">
        <v>5.8</v>
      </c>
      <c r="G19442">
        <v>16</v>
      </c>
      <c r="H19442">
        <v>1000</v>
      </c>
      <c r="I19442">
        <v>84</v>
      </c>
      <c r="K19442" s="3">
        <f t="shared" si="303"/>
        <v>1.198067612233354</v>
      </c>
    </row>
    <row r="19443" spans="1:11" x14ac:dyDescent="0.25">
      <c r="A19443" s="1">
        <v>42139.999999942127</v>
      </c>
      <c r="B19443" s="3">
        <v>18.9831</v>
      </c>
      <c r="C19443">
        <v>356.3</v>
      </c>
      <c r="D19443">
        <v>6.6</v>
      </c>
      <c r="F19443">
        <v>5.7</v>
      </c>
      <c r="G19443">
        <v>16</v>
      </c>
      <c r="H19443">
        <v>1000</v>
      </c>
      <c r="I19443">
        <v>83</v>
      </c>
      <c r="K19443" s="3">
        <f t="shared" si="303"/>
        <v>1.1981479014964904</v>
      </c>
    </row>
    <row r="19444" spans="1:11" x14ac:dyDescent="0.25">
      <c r="A19444" s="1">
        <v>42140.006944386572</v>
      </c>
      <c r="B19444" s="3">
        <v>20.714400000000005</v>
      </c>
      <c r="C19444">
        <v>358.3</v>
      </c>
      <c r="D19444">
        <v>6.7</v>
      </c>
      <c r="F19444">
        <v>6.2</v>
      </c>
      <c r="G19444">
        <v>16</v>
      </c>
      <c r="H19444">
        <v>1000</v>
      </c>
      <c r="I19444">
        <v>84</v>
      </c>
      <c r="K19444" s="3">
        <f t="shared" si="303"/>
        <v>1.198067612233354</v>
      </c>
    </row>
    <row r="19445" spans="1:11" x14ac:dyDescent="0.25">
      <c r="A19445" s="1">
        <v>42140.013888831018</v>
      </c>
      <c r="B19445" s="3">
        <v>20.6981</v>
      </c>
      <c r="C19445">
        <v>352</v>
      </c>
      <c r="D19445">
        <v>7</v>
      </c>
      <c r="F19445">
        <v>6.4</v>
      </c>
      <c r="G19445">
        <v>16</v>
      </c>
      <c r="H19445">
        <v>1000</v>
      </c>
      <c r="I19445">
        <v>84</v>
      </c>
      <c r="K19445" s="3">
        <f t="shared" si="303"/>
        <v>1.198067612233354</v>
      </c>
    </row>
    <row r="19446" spans="1:11" x14ac:dyDescent="0.25">
      <c r="A19446" s="1">
        <v>42140.020833275463</v>
      </c>
      <c r="B19446" s="3">
        <v>25.417999999999999</v>
      </c>
      <c r="C19446">
        <v>346.3</v>
      </c>
      <c r="D19446">
        <v>7.7</v>
      </c>
      <c r="F19446">
        <v>6.1</v>
      </c>
      <c r="G19446">
        <v>16</v>
      </c>
      <c r="H19446">
        <v>1000</v>
      </c>
      <c r="I19446">
        <v>85</v>
      </c>
      <c r="K19446" s="3">
        <f t="shared" si="303"/>
        <v>1.1979873229702176</v>
      </c>
    </row>
    <row r="19447" spans="1:11" x14ac:dyDescent="0.25">
      <c r="A19447" s="1">
        <v>42140.027777719908</v>
      </c>
      <c r="B19447" s="3">
        <v>28.855500000000006</v>
      </c>
      <c r="C19447">
        <v>341.1</v>
      </c>
      <c r="D19447">
        <v>8.1999999999999993</v>
      </c>
      <c r="F19447">
        <v>6.3</v>
      </c>
      <c r="G19447">
        <v>16</v>
      </c>
      <c r="H19447">
        <v>1000</v>
      </c>
      <c r="I19447">
        <v>83</v>
      </c>
      <c r="K19447" s="3">
        <f t="shared" si="303"/>
        <v>1.1981479014964904</v>
      </c>
    </row>
    <row r="19448" spans="1:11" x14ac:dyDescent="0.25">
      <c r="A19448" s="1">
        <v>42140.034722164353</v>
      </c>
      <c r="B19448" s="3">
        <v>30.269199999999998</v>
      </c>
      <c r="C19448">
        <v>341.9</v>
      </c>
      <c r="D19448">
        <v>8.4</v>
      </c>
      <c r="F19448">
        <v>6.8</v>
      </c>
      <c r="G19448">
        <v>16</v>
      </c>
      <c r="H19448">
        <v>1000</v>
      </c>
      <c r="I19448">
        <v>83</v>
      </c>
      <c r="K19448" s="3">
        <f t="shared" si="303"/>
        <v>1.1981479014964904</v>
      </c>
    </row>
    <row r="19449" spans="1:11" x14ac:dyDescent="0.25">
      <c r="A19449" s="1">
        <v>42140.041666608799</v>
      </c>
      <c r="B19449" s="3">
        <v>29.854000000000006</v>
      </c>
      <c r="C19449">
        <v>342.7</v>
      </c>
      <c r="D19449">
        <v>8.1999999999999993</v>
      </c>
      <c r="F19449">
        <v>7.6</v>
      </c>
      <c r="G19449">
        <v>16</v>
      </c>
      <c r="H19449">
        <v>1000</v>
      </c>
      <c r="I19449">
        <v>83</v>
      </c>
      <c r="K19449" s="3">
        <f t="shared" si="303"/>
        <v>1.1981479014964904</v>
      </c>
    </row>
    <row r="19450" spans="1:11" x14ac:dyDescent="0.25">
      <c r="A19450" s="1">
        <v>42140.048611053244</v>
      </c>
      <c r="B19450" s="3">
        <v>27.710900000000002</v>
      </c>
      <c r="C19450">
        <v>350.1</v>
      </c>
      <c r="D19450">
        <v>7.4</v>
      </c>
      <c r="F19450">
        <v>7.8</v>
      </c>
      <c r="G19450">
        <v>16</v>
      </c>
      <c r="H19450">
        <v>1000</v>
      </c>
      <c r="I19450">
        <v>82</v>
      </c>
      <c r="K19450" s="3">
        <f t="shared" si="303"/>
        <v>1.1982281907596268</v>
      </c>
    </row>
    <row r="19451" spans="1:11" x14ac:dyDescent="0.25">
      <c r="A19451" s="1">
        <v>42140.055555497682</v>
      </c>
      <c r="B19451" s="3">
        <v>27.197900000000004</v>
      </c>
      <c r="C19451">
        <v>346.7</v>
      </c>
      <c r="D19451">
        <v>7.5</v>
      </c>
      <c r="F19451">
        <v>7.5</v>
      </c>
      <c r="G19451">
        <v>16</v>
      </c>
      <c r="H19451">
        <v>1000</v>
      </c>
      <c r="I19451">
        <v>83</v>
      </c>
      <c r="K19451" s="3">
        <f t="shared" si="303"/>
        <v>1.1981479014964904</v>
      </c>
    </row>
    <row r="19452" spans="1:11" x14ac:dyDescent="0.25">
      <c r="A19452" s="1">
        <v>42140.062499942127</v>
      </c>
      <c r="B19452" s="3">
        <v>26.48640000000001</v>
      </c>
      <c r="C19452">
        <v>343</v>
      </c>
      <c r="D19452">
        <v>7.4</v>
      </c>
      <c r="F19452">
        <v>6.7</v>
      </c>
      <c r="G19452">
        <v>16</v>
      </c>
      <c r="H19452">
        <v>1000</v>
      </c>
      <c r="I19452">
        <v>84</v>
      </c>
      <c r="K19452" s="3">
        <f t="shared" si="303"/>
        <v>1.198067612233354</v>
      </c>
    </row>
    <row r="19453" spans="1:11" x14ac:dyDescent="0.25">
      <c r="A19453" s="1">
        <v>42140.069444386572</v>
      </c>
      <c r="B19453" s="3">
        <v>21.791100000000004</v>
      </c>
      <c r="C19453">
        <v>341.8</v>
      </c>
      <c r="D19453">
        <v>6.7</v>
      </c>
      <c r="F19453">
        <v>6.4</v>
      </c>
      <c r="G19453">
        <v>16</v>
      </c>
      <c r="H19453">
        <v>1000</v>
      </c>
      <c r="I19453">
        <v>85</v>
      </c>
      <c r="K19453" s="3">
        <f t="shared" si="303"/>
        <v>1.1979873229702176</v>
      </c>
    </row>
    <row r="19454" spans="1:11" x14ac:dyDescent="0.25">
      <c r="A19454" s="1">
        <v>42140.076388831018</v>
      </c>
      <c r="B19454" s="3">
        <v>15.405099999999999</v>
      </c>
      <c r="C19454">
        <v>348.5</v>
      </c>
      <c r="D19454">
        <v>5.9</v>
      </c>
      <c r="F19454">
        <v>6</v>
      </c>
      <c r="G19454">
        <v>16</v>
      </c>
      <c r="H19454">
        <v>1000</v>
      </c>
      <c r="I19454">
        <v>85</v>
      </c>
      <c r="K19454" s="3">
        <f t="shared" si="303"/>
        <v>1.1979873229702176</v>
      </c>
    </row>
    <row r="19455" spans="1:11" x14ac:dyDescent="0.25">
      <c r="A19455" s="1">
        <v>42140.083333275463</v>
      </c>
      <c r="B19455" s="3">
        <v>14.272399999999998</v>
      </c>
      <c r="C19455">
        <v>355</v>
      </c>
      <c r="D19455">
        <v>5.8</v>
      </c>
      <c r="F19455">
        <v>5.3</v>
      </c>
      <c r="G19455">
        <v>16</v>
      </c>
      <c r="H19455">
        <v>1000</v>
      </c>
      <c r="I19455">
        <v>85</v>
      </c>
      <c r="K19455" s="3">
        <f t="shared" si="303"/>
        <v>1.1979873229702176</v>
      </c>
    </row>
    <row r="19456" spans="1:11" x14ac:dyDescent="0.25">
      <c r="A19456" s="1">
        <v>42140.090277719908</v>
      </c>
      <c r="B19456" s="3">
        <v>17.657800000000005</v>
      </c>
      <c r="C19456">
        <v>359</v>
      </c>
      <c r="D19456">
        <v>6.3</v>
      </c>
      <c r="F19456">
        <v>5.6</v>
      </c>
      <c r="G19456">
        <v>16</v>
      </c>
      <c r="H19456">
        <v>1000</v>
      </c>
      <c r="I19456">
        <v>87</v>
      </c>
      <c r="K19456" s="3">
        <f t="shared" si="303"/>
        <v>1.1978267444439448</v>
      </c>
    </row>
    <row r="19457" spans="1:11" x14ac:dyDescent="0.25">
      <c r="A19457" s="1">
        <v>42140.097222164353</v>
      </c>
      <c r="B19457" s="3">
        <v>23.294800000000006</v>
      </c>
      <c r="C19457">
        <v>3.1</v>
      </c>
      <c r="D19457">
        <v>7.2</v>
      </c>
      <c r="F19457">
        <v>5.7</v>
      </c>
      <c r="G19457">
        <v>15</v>
      </c>
      <c r="H19457">
        <v>1000</v>
      </c>
      <c r="I19457">
        <v>87</v>
      </c>
      <c r="K19457" s="3">
        <f t="shared" si="303"/>
        <v>1.2024128848867144</v>
      </c>
    </row>
    <row r="19458" spans="1:11" x14ac:dyDescent="0.25">
      <c r="A19458" s="1">
        <v>42140.104166608799</v>
      </c>
      <c r="B19458" s="3">
        <v>27.272999999999996</v>
      </c>
      <c r="C19458">
        <v>1.8</v>
      </c>
      <c r="D19458">
        <v>7.5</v>
      </c>
      <c r="F19458">
        <v>6.1</v>
      </c>
      <c r="G19458">
        <v>15</v>
      </c>
      <c r="H19458">
        <v>1000</v>
      </c>
      <c r="I19458">
        <v>88</v>
      </c>
      <c r="K19458" s="3">
        <f t="shared" si="303"/>
        <v>1.2023372501461167</v>
      </c>
    </row>
    <row r="19459" spans="1:11" x14ac:dyDescent="0.25">
      <c r="A19459" s="1">
        <v>42140.111111053244</v>
      </c>
      <c r="B19459" s="3">
        <v>27.398299999999999</v>
      </c>
      <c r="C19459">
        <v>352.9</v>
      </c>
      <c r="D19459">
        <v>7.3</v>
      </c>
      <c r="F19459">
        <v>7.2</v>
      </c>
      <c r="G19459">
        <v>15</v>
      </c>
      <c r="H19459">
        <v>1000</v>
      </c>
      <c r="I19459">
        <v>89</v>
      </c>
      <c r="K19459" s="3">
        <f t="shared" si="303"/>
        <v>1.2022616154055188</v>
      </c>
    </row>
    <row r="19460" spans="1:11" x14ac:dyDescent="0.25">
      <c r="A19460" s="1">
        <v>42140.118055497682</v>
      </c>
      <c r="B19460" s="3">
        <v>24.258500000000002</v>
      </c>
      <c r="C19460">
        <v>347.1</v>
      </c>
      <c r="D19460">
        <v>7.3</v>
      </c>
      <c r="F19460">
        <v>7.3</v>
      </c>
      <c r="G19460">
        <v>15</v>
      </c>
      <c r="H19460">
        <v>1000</v>
      </c>
      <c r="I19460">
        <v>89</v>
      </c>
      <c r="K19460" s="3">
        <f t="shared" ref="K19460:K19523" si="304">(1/(G19460+273.15))*((H19460*100)/287.05-(I19460/100)*(0.0000205*EXP(0.0631846*(G19460+273.15)))*(1/287.05-1/461.5))</f>
        <v>1.2022616154055188</v>
      </c>
    </row>
    <row r="19461" spans="1:11" x14ac:dyDescent="0.25">
      <c r="A19461" s="1">
        <v>42140.124999942127</v>
      </c>
      <c r="B19461" s="3">
        <v>22.502999999999997</v>
      </c>
      <c r="C19461">
        <v>352</v>
      </c>
      <c r="D19461">
        <v>7.1</v>
      </c>
      <c r="F19461">
        <v>6.1</v>
      </c>
      <c r="G19461">
        <v>15</v>
      </c>
      <c r="H19461">
        <v>1000</v>
      </c>
      <c r="I19461">
        <v>90</v>
      </c>
      <c r="K19461" s="3">
        <f t="shared" si="304"/>
        <v>1.2021859806649209</v>
      </c>
    </row>
    <row r="19462" spans="1:11" x14ac:dyDescent="0.25">
      <c r="A19462" s="1">
        <v>42140.131944386572</v>
      </c>
      <c r="B19462" s="3">
        <v>22.278299999999998</v>
      </c>
      <c r="C19462">
        <v>351.1</v>
      </c>
      <c r="D19462">
        <v>7.4</v>
      </c>
      <c r="F19462">
        <v>6.2</v>
      </c>
      <c r="G19462">
        <v>15</v>
      </c>
      <c r="H19462">
        <v>1000</v>
      </c>
      <c r="I19462">
        <v>89</v>
      </c>
      <c r="K19462" s="3">
        <f t="shared" si="304"/>
        <v>1.2022616154055188</v>
      </c>
    </row>
    <row r="19463" spans="1:11" x14ac:dyDescent="0.25">
      <c r="A19463" s="1">
        <v>42140.138888831018</v>
      </c>
      <c r="B19463" s="3">
        <v>20.172300000000003</v>
      </c>
      <c r="C19463">
        <v>349.6</v>
      </c>
      <c r="D19463">
        <v>7.1</v>
      </c>
      <c r="F19463">
        <v>6.1</v>
      </c>
      <c r="G19463">
        <v>16</v>
      </c>
      <c r="H19463">
        <v>1000</v>
      </c>
      <c r="I19463">
        <v>87</v>
      </c>
      <c r="K19463" s="3">
        <f t="shared" si="304"/>
        <v>1.1978267444439448</v>
      </c>
    </row>
    <row r="19464" spans="1:11" x14ac:dyDescent="0.25">
      <c r="A19464" s="1">
        <v>42140.145833275463</v>
      </c>
      <c r="B19464" s="3">
        <v>21.200400000000002</v>
      </c>
      <c r="C19464">
        <v>353.3</v>
      </c>
      <c r="D19464">
        <v>6.9</v>
      </c>
      <c r="F19464">
        <v>5.7</v>
      </c>
      <c r="G19464">
        <v>15</v>
      </c>
      <c r="H19464">
        <v>1000</v>
      </c>
      <c r="I19464">
        <v>88</v>
      </c>
      <c r="K19464" s="3">
        <f t="shared" si="304"/>
        <v>1.2023372501461167</v>
      </c>
    </row>
    <row r="19465" spans="1:11" x14ac:dyDescent="0.25">
      <c r="A19465" s="1">
        <v>42140.152777719908</v>
      </c>
      <c r="B19465" s="3">
        <v>17.978099999999994</v>
      </c>
      <c r="C19465">
        <v>356.6</v>
      </c>
      <c r="D19465">
        <v>6.8</v>
      </c>
      <c r="F19465">
        <v>6.1</v>
      </c>
      <c r="G19465">
        <v>15</v>
      </c>
      <c r="H19465">
        <v>1000</v>
      </c>
      <c r="I19465">
        <v>88</v>
      </c>
      <c r="K19465" s="3">
        <f t="shared" si="304"/>
        <v>1.2023372501461167</v>
      </c>
    </row>
    <row r="19466" spans="1:11" x14ac:dyDescent="0.25">
      <c r="A19466" s="1">
        <v>42140.159722164353</v>
      </c>
      <c r="B19466" s="3">
        <v>15.6563</v>
      </c>
      <c r="C19466">
        <v>349.9</v>
      </c>
      <c r="D19466">
        <v>6.5</v>
      </c>
      <c r="F19466">
        <v>5.8</v>
      </c>
      <c r="G19466">
        <v>15</v>
      </c>
      <c r="H19466">
        <v>1000</v>
      </c>
      <c r="I19466">
        <v>89</v>
      </c>
      <c r="K19466" s="3">
        <f t="shared" si="304"/>
        <v>1.2022616154055188</v>
      </c>
    </row>
    <row r="19467" spans="1:11" x14ac:dyDescent="0.25">
      <c r="A19467" s="1">
        <v>42140.166666608799</v>
      </c>
      <c r="B19467" s="3">
        <v>15.448699999999999</v>
      </c>
      <c r="C19467">
        <v>347.4</v>
      </c>
      <c r="D19467">
        <v>6.6</v>
      </c>
      <c r="F19467">
        <v>5.7</v>
      </c>
      <c r="G19467">
        <v>15</v>
      </c>
      <c r="H19467">
        <v>1000</v>
      </c>
      <c r="I19467">
        <v>90</v>
      </c>
      <c r="K19467" s="3">
        <f t="shared" si="304"/>
        <v>1.2021859806649209</v>
      </c>
    </row>
    <row r="19468" spans="1:11" x14ac:dyDescent="0.25">
      <c r="A19468" s="1">
        <v>42140.173611053244</v>
      </c>
      <c r="B19468" s="3">
        <v>13.576499999999998</v>
      </c>
      <c r="C19468">
        <v>347.5</v>
      </c>
      <c r="D19468">
        <v>6.3</v>
      </c>
      <c r="F19468">
        <v>5.4</v>
      </c>
      <c r="G19468">
        <v>15</v>
      </c>
      <c r="H19468">
        <v>1000</v>
      </c>
      <c r="I19468">
        <v>92</v>
      </c>
      <c r="K19468" s="3">
        <f t="shared" si="304"/>
        <v>1.2020347111837255</v>
      </c>
    </row>
    <row r="19469" spans="1:11" x14ac:dyDescent="0.25">
      <c r="A19469" s="1">
        <v>42140.180555497682</v>
      </c>
      <c r="B19469" s="3">
        <v>14.380800000000001</v>
      </c>
      <c r="C19469">
        <v>344.6</v>
      </c>
      <c r="D19469">
        <v>6.3</v>
      </c>
      <c r="F19469">
        <v>5.6</v>
      </c>
      <c r="G19469">
        <v>15</v>
      </c>
      <c r="H19469">
        <v>1000</v>
      </c>
      <c r="I19469">
        <v>91</v>
      </c>
      <c r="K19469" s="3">
        <f t="shared" si="304"/>
        <v>1.2021103459243232</v>
      </c>
    </row>
    <row r="19470" spans="1:11" x14ac:dyDescent="0.25">
      <c r="A19470" s="1">
        <v>42140.187499942127</v>
      </c>
      <c r="B19470" s="3">
        <v>12.956900000000001</v>
      </c>
      <c r="C19470">
        <v>344.3</v>
      </c>
      <c r="D19470">
        <v>5.8</v>
      </c>
      <c r="F19470">
        <v>5.6</v>
      </c>
      <c r="G19470">
        <v>15</v>
      </c>
      <c r="H19470">
        <v>1000</v>
      </c>
      <c r="I19470">
        <v>90</v>
      </c>
      <c r="K19470" s="3">
        <f t="shared" si="304"/>
        <v>1.2021859806649209</v>
      </c>
    </row>
    <row r="19471" spans="1:11" x14ac:dyDescent="0.25">
      <c r="A19471" s="1">
        <v>42140.194444386572</v>
      </c>
      <c r="B19471" s="3">
        <v>11.818</v>
      </c>
      <c r="C19471">
        <v>343.4</v>
      </c>
      <c r="D19471">
        <v>5.9</v>
      </c>
      <c r="F19471">
        <v>6</v>
      </c>
      <c r="G19471">
        <v>15</v>
      </c>
      <c r="H19471">
        <v>1000</v>
      </c>
      <c r="I19471">
        <v>91</v>
      </c>
      <c r="K19471" s="3">
        <f t="shared" si="304"/>
        <v>1.2021103459243232</v>
      </c>
    </row>
    <row r="19472" spans="1:11" x14ac:dyDescent="0.25">
      <c r="A19472" s="1">
        <v>42140.201388831018</v>
      </c>
      <c r="B19472" s="3">
        <v>6.2301999999999991</v>
      </c>
      <c r="C19472">
        <v>338.5</v>
      </c>
      <c r="D19472">
        <v>4.8</v>
      </c>
      <c r="F19472">
        <v>5.3</v>
      </c>
      <c r="G19472">
        <v>15</v>
      </c>
      <c r="H19472">
        <v>1000</v>
      </c>
      <c r="I19472">
        <v>91</v>
      </c>
      <c r="K19472" s="3">
        <f t="shared" si="304"/>
        <v>1.2021103459243232</v>
      </c>
    </row>
    <row r="19473" spans="1:11" x14ac:dyDescent="0.25">
      <c r="A19473" s="1">
        <v>42140.208333275463</v>
      </c>
      <c r="B19473" s="3">
        <v>5.1562000000000001</v>
      </c>
      <c r="C19473">
        <v>335.7</v>
      </c>
      <c r="D19473">
        <v>4.5999999999999996</v>
      </c>
      <c r="F19473">
        <v>4.5999999999999996</v>
      </c>
      <c r="G19473">
        <v>15</v>
      </c>
      <c r="H19473">
        <v>1000</v>
      </c>
      <c r="I19473">
        <v>90</v>
      </c>
      <c r="K19473" s="3">
        <f t="shared" si="304"/>
        <v>1.2021859806649209</v>
      </c>
    </row>
    <row r="19474" spans="1:11" x14ac:dyDescent="0.25">
      <c r="A19474" s="1">
        <v>42140.215277719908</v>
      </c>
      <c r="B19474" s="3">
        <v>5.5708000000000002</v>
      </c>
      <c r="C19474">
        <v>331.2</v>
      </c>
      <c r="D19474">
        <v>4.5</v>
      </c>
      <c r="F19474">
        <v>4.5999999999999996</v>
      </c>
      <c r="G19474">
        <v>15</v>
      </c>
      <c r="H19474">
        <v>1000</v>
      </c>
      <c r="I19474">
        <v>90</v>
      </c>
      <c r="K19474" s="3">
        <f t="shared" si="304"/>
        <v>1.2021859806649209</v>
      </c>
    </row>
    <row r="19475" spans="1:11" x14ac:dyDescent="0.25">
      <c r="A19475" s="1">
        <v>42140.222222164353</v>
      </c>
      <c r="B19475" s="3">
        <v>8.1189999999999998</v>
      </c>
      <c r="C19475">
        <v>331.2</v>
      </c>
      <c r="D19475">
        <v>5.0999999999999996</v>
      </c>
      <c r="F19475">
        <v>5.4</v>
      </c>
      <c r="G19475">
        <v>15</v>
      </c>
      <c r="H19475">
        <v>1000</v>
      </c>
      <c r="I19475">
        <v>89</v>
      </c>
      <c r="K19475" s="3">
        <f t="shared" si="304"/>
        <v>1.2022616154055188</v>
      </c>
    </row>
    <row r="19476" spans="1:11" x14ac:dyDescent="0.25">
      <c r="A19476" s="1">
        <v>42140.229166608799</v>
      </c>
      <c r="B19476" s="3">
        <v>10.002099999999999</v>
      </c>
      <c r="C19476">
        <v>335.4</v>
      </c>
      <c r="D19476">
        <v>5.8</v>
      </c>
      <c r="F19476">
        <v>5.9</v>
      </c>
      <c r="G19476">
        <v>15</v>
      </c>
      <c r="H19476">
        <v>1000</v>
      </c>
      <c r="I19476">
        <v>89</v>
      </c>
      <c r="K19476" s="3">
        <f t="shared" si="304"/>
        <v>1.2022616154055188</v>
      </c>
    </row>
    <row r="19477" spans="1:11" x14ac:dyDescent="0.25">
      <c r="A19477" s="1">
        <v>42140.236111053244</v>
      </c>
      <c r="B19477" s="3">
        <v>7.6179999999999994</v>
      </c>
      <c r="C19477">
        <v>334.9</v>
      </c>
      <c r="D19477">
        <v>5.3</v>
      </c>
      <c r="F19477">
        <v>5.2</v>
      </c>
      <c r="G19477">
        <v>15</v>
      </c>
      <c r="H19477">
        <v>1000</v>
      </c>
      <c r="I19477">
        <v>90</v>
      </c>
      <c r="K19477" s="3">
        <f t="shared" si="304"/>
        <v>1.2021859806649209</v>
      </c>
    </row>
    <row r="19478" spans="1:11" x14ac:dyDescent="0.25">
      <c r="A19478" s="1">
        <v>42140.243055497682</v>
      </c>
      <c r="B19478" s="3">
        <v>7.3076999999999988</v>
      </c>
      <c r="C19478">
        <v>342.3</v>
      </c>
      <c r="D19478">
        <v>5.3</v>
      </c>
      <c r="F19478">
        <v>5</v>
      </c>
      <c r="G19478">
        <v>15</v>
      </c>
      <c r="H19478">
        <v>1000</v>
      </c>
      <c r="I19478">
        <v>89</v>
      </c>
      <c r="K19478" s="3">
        <f t="shared" si="304"/>
        <v>1.2022616154055188</v>
      </c>
    </row>
    <row r="19479" spans="1:11" x14ac:dyDescent="0.25">
      <c r="A19479" s="1">
        <v>42140.249999942127</v>
      </c>
      <c r="B19479" s="3">
        <v>5.6154000000000011</v>
      </c>
      <c r="C19479">
        <v>337.8</v>
      </c>
      <c r="D19479">
        <v>5</v>
      </c>
      <c r="F19479">
        <v>5.0999999999999996</v>
      </c>
      <c r="G19479">
        <v>15</v>
      </c>
      <c r="H19479">
        <v>1000</v>
      </c>
      <c r="I19479">
        <v>90</v>
      </c>
      <c r="K19479" s="3">
        <f t="shared" si="304"/>
        <v>1.2021859806649209</v>
      </c>
    </row>
    <row r="19480" spans="1:11" x14ac:dyDescent="0.25">
      <c r="A19480" s="1">
        <v>42140.256944386572</v>
      </c>
      <c r="B19480" s="3">
        <v>4.6048</v>
      </c>
      <c r="C19480">
        <v>337.8</v>
      </c>
      <c r="D19480">
        <v>4.4000000000000004</v>
      </c>
      <c r="F19480">
        <v>4.5</v>
      </c>
      <c r="G19480">
        <v>15</v>
      </c>
      <c r="H19480">
        <v>1000</v>
      </c>
      <c r="I19480">
        <v>91</v>
      </c>
      <c r="K19480" s="3">
        <f t="shared" si="304"/>
        <v>1.2021103459243232</v>
      </c>
    </row>
    <row r="19481" spans="1:11" x14ac:dyDescent="0.25">
      <c r="A19481" s="1">
        <v>42140.263888831018</v>
      </c>
      <c r="B19481" s="3">
        <v>4.2018999999999993</v>
      </c>
      <c r="C19481">
        <v>327.3</v>
      </c>
      <c r="D19481">
        <v>4.0999999999999996</v>
      </c>
      <c r="F19481">
        <v>4.5</v>
      </c>
      <c r="G19481">
        <v>15</v>
      </c>
      <c r="H19481">
        <v>1000</v>
      </c>
      <c r="I19481">
        <v>91</v>
      </c>
      <c r="K19481" s="3">
        <f t="shared" si="304"/>
        <v>1.2021103459243232</v>
      </c>
    </row>
    <row r="19482" spans="1:11" x14ac:dyDescent="0.25">
      <c r="A19482" s="1">
        <v>42140.270833275463</v>
      </c>
      <c r="B19482" s="3">
        <v>3.9266000000000001</v>
      </c>
      <c r="C19482">
        <v>323.39999999999998</v>
      </c>
      <c r="D19482">
        <v>4.0999999999999996</v>
      </c>
      <c r="F19482">
        <v>4.3</v>
      </c>
      <c r="G19482">
        <v>14</v>
      </c>
      <c r="H19482">
        <v>1000</v>
      </c>
      <c r="I19482">
        <v>93</v>
      </c>
      <c r="K19482" s="3">
        <f t="shared" si="304"/>
        <v>1.206577091917161</v>
      </c>
    </row>
    <row r="19483" spans="1:11" x14ac:dyDescent="0.25">
      <c r="A19483" s="1">
        <v>42140.277777719908</v>
      </c>
      <c r="B19483" s="3">
        <v>4.1992000000000012</v>
      </c>
      <c r="C19483">
        <v>329.8</v>
      </c>
      <c r="D19483">
        <v>4.5</v>
      </c>
      <c r="F19483">
        <v>4.0999999999999996</v>
      </c>
      <c r="G19483">
        <v>14</v>
      </c>
      <c r="H19483">
        <v>1000</v>
      </c>
      <c r="I19483">
        <v>94</v>
      </c>
      <c r="K19483" s="3">
        <f t="shared" si="304"/>
        <v>1.2065058410093752</v>
      </c>
    </row>
    <row r="19484" spans="1:11" x14ac:dyDescent="0.25">
      <c r="A19484" s="1">
        <v>42140.284722164353</v>
      </c>
      <c r="B19484" s="3">
        <v>5.3027999999999995</v>
      </c>
      <c r="C19484">
        <v>335.1</v>
      </c>
      <c r="D19484">
        <v>4.3</v>
      </c>
      <c r="F19484">
        <v>3.4</v>
      </c>
      <c r="G19484">
        <v>14</v>
      </c>
      <c r="H19484">
        <v>1000</v>
      </c>
      <c r="I19484">
        <v>94</v>
      </c>
      <c r="K19484" s="3">
        <f t="shared" si="304"/>
        <v>1.2065058410093752</v>
      </c>
    </row>
    <row r="19485" spans="1:11" x14ac:dyDescent="0.25">
      <c r="A19485" s="1">
        <v>42140.291666608799</v>
      </c>
      <c r="B19485" s="3">
        <v>7.3781000000000008</v>
      </c>
      <c r="C19485">
        <v>339.9</v>
      </c>
      <c r="D19485">
        <v>5.2</v>
      </c>
      <c r="F19485">
        <v>4.5</v>
      </c>
      <c r="G19485">
        <v>14</v>
      </c>
      <c r="H19485">
        <v>1000</v>
      </c>
      <c r="I19485">
        <v>94</v>
      </c>
      <c r="K19485" s="3">
        <f t="shared" si="304"/>
        <v>1.2065058410093752</v>
      </c>
    </row>
    <row r="19486" spans="1:11" x14ac:dyDescent="0.25">
      <c r="A19486" s="1">
        <v>42140.298611053244</v>
      </c>
      <c r="B19486" s="3">
        <v>6.8144999999999998</v>
      </c>
      <c r="C19486">
        <v>339.4</v>
      </c>
      <c r="D19486">
        <v>4.8</v>
      </c>
      <c r="F19486">
        <v>4.2</v>
      </c>
      <c r="G19486">
        <v>14</v>
      </c>
      <c r="H19486">
        <v>1001</v>
      </c>
      <c r="I19486">
        <v>94</v>
      </c>
      <c r="K19486" s="3">
        <f t="shared" si="304"/>
        <v>1.2077190444357162</v>
      </c>
    </row>
    <row r="19487" spans="1:11" x14ac:dyDescent="0.25">
      <c r="A19487" s="1">
        <v>42140.305555497682</v>
      </c>
      <c r="B19487" s="3">
        <v>5.5541999999999989</v>
      </c>
      <c r="C19487">
        <v>342.6</v>
      </c>
      <c r="D19487">
        <v>4.5</v>
      </c>
      <c r="F19487">
        <v>4.0999999999999996</v>
      </c>
      <c r="G19487">
        <v>14</v>
      </c>
      <c r="H19487">
        <v>1001</v>
      </c>
      <c r="I19487">
        <v>95</v>
      </c>
      <c r="K19487" s="3">
        <f t="shared" si="304"/>
        <v>1.2076477935279304</v>
      </c>
    </row>
    <row r="19488" spans="1:11" x14ac:dyDescent="0.25">
      <c r="A19488" s="1">
        <v>42140.312499942127</v>
      </c>
      <c r="B19488" s="3">
        <v>6.6654000000000009</v>
      </c>
      <c r="C19488">
        <v>344.6</v>
      </c>
      <c r="D19488">
        <v>4.8</v>
      </c>
      <c r="F19488">
        <v>4</v>
      </c>
      <c r="G19488">
        <v>14</v>
      </c>
      <c r="H19488">
        <v>1001</v>
      </c>
      <c r="I19488">
        <v>95</v>
      </c>
      <c r="K19488" s="3">
        <f t="shared" si="304"/>
        <v>1.2076477935279304</v>
      </c>
    </row>
    <row r="19489" spans="1:11" x14ac:dyDescent="0.25">
      <c r="A19489" s="1">
        <v>42140.319444386572</v>
      </c>
      <c r="B19489" s="3">
        <v>10.5808</v>
      </c>
      <c r="C19489">
        <v>351.4</v>
      </c>
      <c r="D19489">
        <v>5.4</v>
      </c>
      <c r="F19489">
        <v>4.5</v>
      </c>
      <c r="G19489">
        <v>14</v>
      </c>
      <c r="H19489">
        <v>1001</v>
      </c>
      <c r="I19489">
        <v>95</v>
      </c>
      <c r="K19489" s="3">
        <f t="shared" si="304"/>
        <v>1.2076477935279304</v>
      </c>
    </row>
    <row r="19490" spans="1:11" x14ac:dyDescent="0.25">
      <c r="A19490" s="1">
        <v>42140.326388831018</v>
      </c>
      <c r="B19490" s="3">
        <v>13.558800000000005</v>
      </c>
      <c r="C19490">
        <v>351.7</v>
      </c>
      <c r="D19490">
        <v>6</v>
      </c>
      <c r="F19490">
        <v>5.0999999999999996</v>
      </c>
      <c r="G19490">
        <v>14</v>
      </c>
      <c r="H19490">
        <v>1001</v>
      </c>
      <c r="I19490">
        <v>95</v>
      </c>
      <c r="K19490" s="3">
        <f t="shared" si="304"/>
        <v>1.2076477935279304</v>
      </c>
    </row>
    <row r="19491" spans="1:11" x14ac:dyDescent="0.25">
      <c r="A19491" s="1">
        <v>42140.333333275463</v>
      </c>
      <c r="B19491" s="3">
        <v>10.632999999999999</v>
      </c>
      <c r="C19491">
        <v>350.2</v>
      </c>
      <c r="D19491">
        <v>5.4</v>
      </c>
      <c r="F19491">
        <v>5.0999999999999996</v>
      </c>
      <c r="G19491">
        <v>14</v>
      </c>
      <c r="H19491">
        <v>1001</v>
      </c>
      <c r="I19491">
        <v>95</v>
      </c>
      <c r="K19491" s="3">
        <f t="shared" si="304"/>
        <v>1.2076477935279304</v>
      </c>
    </row>
    <row r="19492" spans="1:11" x14ac:dyDescent="0.25">
      <c r="A19492" s="1">
        <v>42140.340277719908</v>
      </c>
      <c r="B19492" s="3">
        <v>9.7651000000000003</v>
      </c>
      <c r="C19492">
        <v>349.9</v>
      </c>
      <c r="D19492">
        <v>5</v>
      </c>
      <c r="F19492">
        <v>4.9000000000000004</v>
      </c>
      <c r="G19492">
        <v>14</v>
      </c>
      <c r="H19492">
        <v>1001</v>
      </c>
      <c r="I19492">
        <v>95</v>
      </c>
      <c r="K19492" s="3">
        <f t="shared" si="304"/>
        <v>1.2076477935279304</v>
      </c>
    </row>
    <row r="19493" spans="1:11" x14ac:dyDescent="0.25">
      <c r="A19493" s="1">
        <v>42140.347222164353</v>
      </c>
      <c r="B19493" s="3">
        <v>14.446899999999996</v>
      </c>
      <c r="C19493">
        <v>355.5</v>
      </c>
      <c r="D19493">
        <v>5.8</v>
      </c>
      <c r="F19493">
        <v>5.4</v>
      </c>
      <c r="G19493">
        <v>14</v>
      </c>
      <c r="H19493">
        <v>1001</v>
      </c>
      <c r="I19493">
        <v>94</v>
      </c>
      <c r="K19493" s="3">
        <f t="shared" si="304"/>
        <v>1.2077190444357162</v>
      </c>
    </row>
    <row r="19494" spans="1:11" x14ac:dyDescent="0.25">
      <c r="A19494" s="1">
        <v>42140.354166608799</v>
      </c>
      <c r="B19494" s="3">
        <v>17.7256</v>
      </c>
      <c r="C19494">
        <v>358.7</v>
      </c>
      <c r="D19494">
        <v>6</v>
      </c>
      <c r="F19494">
        <v>6.3</v>
      </c>
      <c r="G19494">
        <v>14</v>
      </c>
      <c r="H19494">
        <v>1001</v>
      </c>
      <c r="I19494">
        <v>93</v>
      </c>
      <c r="K19494" s="3">
        <f t="shared" si="304"/>
        <v>1.2077902953435022</v>
      </c>
    </row>
    <row r="19495" spans="1:11" x14ac:dyDescent="0.25">
      <c r="A19495" s="1">
        <v>42140.361111053244</v>
      </c>
      <c r="B19495" s="3">
        <v>27.292400000000004</v>
      </c>
      <c r="C19495">
        <v>3.7</v>
      </c>
      <c r="D19495">
        <v>7.1</v>
      </c>
      <c r="F19495">
        <v>6.9</v>
      </c>
      <c r="G19495">
        <v>15</v>
      </c>
      <c r="H19495">
        <v>1001</v>
      </c>
      <c r="I19495">
        <v>93</v>
      </c>
      <c r="K19495" s="3">
        <f t="shared" si="304"/>
        <v>1.2031680695504463</v>
      </c>
    </row>
    <row r="19496" spans="1:11" x14ac:dyDescent="0.25">
      <c r="A19496" s="1">
        <v>42140.368055497682</v>
      </c>
      <c r="B19496" s="3">
        <v>28.538599999999999</v>
      </c>
      <c r="C19496">
        <v>3.7</v>
      </c>
      <c r="D19496">
        <v>7.1</v>
      </c>
      <c r="F19496">
        <v>8.1</v>
      </c>
      <c r="G19496">
        <v>15</v>
      </c>
      <c r="H19496">
        <v>1001</v>
      </c>
      <c r="I19496">
        <v>91</v>
      </c>
      <c r="K19496" s="3">
        <f t="shared" si="304"/>
        <v>1.2033193390316419</v>
      </c>
    </row>
    <row r="19497" spans="1:11" x14ac:dyDescent="0.25">
      <c r="A19497" s="1">
        <v>42140.374999942127</v>
      </c>
      <c r="B19497" s="3">
        <v>24.930099999999996</v>
      </c>
      <c r="C19497">
        <v>2.7</v>
      </c>
      <c r="D19497">
        <v>7.6</v>
      </c>
      <c r="F19497">
        <v>7.8</v>
      </c>
      <c r="G19497">
        <v>16</v>
      </c>
      <c r="H19497">
        <v>1001</v>
      </c>
      <c r="I19497">
        <v>88</v>
      </c>
      <c r="K19497" s="3">
        <f t="shared" si="304"/>
        <v>1.1989512670911451</v>
      </c>
    </row>
    <row r="19498" spans="1:11" x14ac:dyDescent="0.25">
      <c r="A19498" s="1">
        <v>42140.381944386572</v>
      </c>
      <c r="B19498" s="3">
        <v>20.633400000000002</v>
      </c>
      <c r="C19498">
        <v>3.4</v>
      </c>
      <c r="D19498">
        <v>7.1</v>
      </c>
      <c r="F19498">
        <v>7.7</v>
      </c>
      <c r="G19498">
        <v>16</v>
      </c>
      <c r="H19498">
        <v>1001</v>
      </c>
      <c r="I19498">
        <v>87</v>
      </c>
      <c r="K19498" s="3">
        <f t="shared" si="304"/>
        <v>1.1990315563542815</v>
      </c>
    </row>
    <row r="19499" spans="1:11" x14ac:dyDescent="0.25">
      <c r="A19499" s="1">
        <v>42140.388888831018</v>
      </c>
      <c r="B19499" s="3">
        <v>17.780900000000003</v>
      </c>
      <c r="C19499">
        <v>3.9</v>
      </c>
      <c r="D19499">
        <v>6.7</v>
      </c>
      <c r="F19499">
        <v>6.8</v>
      </c>
      <c r="G19499">
        <v>17</v>
      </c>
      <c r="H19499">
        <v>1001</v>
      </c>
      <c r="I19499">
        <v>86</v>
      </c>
      <c r="K19499" s="3">
        <f t="shared" si="304"/>
        <v>1.1945303070122844</v>
      </c>
    </row>
    <row r="19500" spans="1:11" x14ac:dyDescent="0.25">
      <c r="A19500" s="1">
        <v>42140.395833275463</v>
      </c>
      <c r="B19500" s="3">
        <v>17.5427</v>
      </c>
      <c r="C19500">
        <v>2.9</v>
      </c>
      <c r="D19500">
        <v>6.2</v>
      </c>
      <c r="F19500">
        <v>5.6</v>
      </c>
      <c r="G19500">
        <v>17</v>
      </c>
      <c r="H19500">
        <v>1001</v>
      </c>
      <c r="I19500">
        <v>84</v>
      </c>
      <c r="K19500" s="3">
        <f t="shared" si="304"/>
        <v>1.1947007694962561</v>
      </c>
    </row>
    <row r="19501" spans="1:11" x14ac:dyDescent="0.25">
      <c r="A19501" s="1">
        <v>42140.402777719908</v>
      </c>
      <c r="B19501" s="3">
        <v>17.2729</v>
      </c>
      <c r="C19501">
        <v>0.3</v>
      </c>
      <c r="D19501">
        <v>6.7</v>
      </c>
      <c r="F19501">
        <v>4.9000000000000004</v>
      </c>
      <c r="G19501">
        <v>18</v>
      </c>
      <c r="H19501">
        <v>1001</v>
      </c>
      <c r="I19501">
        <v>83</v>
      </c>
      <c r="K19501" s="3">
        <f t="shared" si="304"/>
        <v>1.1902225036220102</v>
      </c>
    </row>
    <row r="19502" spans="1:11" x14ac:dyDescent="0.25">
      <c r="A19502" s="1">
        <v>42140.409722164353</v>
      </c>
      <c r="B19502" s="3">
        <v>18.107199999999999</v>
      </c>
      <c r="C19502">
        <v>358.3</v>
      </c>
      <c r="D19502">
        <v>6.4</v>
      </c>
      <c r="F19502">
        <v>4.9000000000000004</v>
      </c>
      <c r="G19502">
        <v>18</v>
      </c>
      <c r="H19502">
        <v>1001</v>
      </c>
      <c r="I19502">
        <v>82</v>
      </c>
      <c r="K19502" s="3">
        <f t="shared" si="304"/>
        <v>1.190312982107129</v>
      </c>
    </row>
    <row r="19503" spans="1:11" x14ac:dyDescent="0.25">
      <c r="A19503" s="1">
        <v>42140.416666608799</v>
      </c>
      <c r="B19503" s="3">
        <v>15.8047</v>
      </c>
      <c r="C19503">
        <v>356.4</v>
      </c>
      <c r="D19503">
        <v>5.8</v>
      </c>
      <c r="F19503">
        <v>4.8</v>
      </c>
      <c r="G19503">
        <v>19</v>
      </c>
      <c r="H19503">
        <v>1001</v>
      </c>
      <c r="I19503">
        <v>81</v>
      </c>
      <c r="K19503" s="3">
        <f t="shared" si="304"/>
        <v>1.1858524587959915</v>
      </c>
    </row>
    <row r="19504" spans="1:11" x14ac:dyDescent="0.25">
      <c r="A19504" s="1">
        <v>42140.423611053244</v>
      </c>
      <c r="B19504" s="3">
        <v>12.5562</v>
      </c>
      <c r="C19504">
        <v>355.3</v>
      </c>
      <c r="D19504">
        <v>5.6</v>
      </c>
      <c r="F19504">
        <v>4.4000000000000004</v>
      </c>
      <c r="G19504">
        <v>19</v>
      </c>
      <c r="H19504">
        <v>1001</v>
      </c>
      <c r="I19504">
        <v>79</v>
      </c>
      <c r="K19504" s="3">
        <f t="shared" si="304"/>
        <v>1.1860445586094659</v>
      </c>
    </row>
    <row r="19505" spans="1:11" x14ac:dyDescent="0.25">
      <c r="A19505" s="1">
        <v>42140.430555497682</v>
      </c>
      <c r="B19505" s="3">
        <v>8.9733000000000001</v>
      </c>
      <c r="C19505">
        <v>353.1</v>
      </c>
      <c r="D19505">
        <v>4.9000000000000004</v>
      </c>
      <c r="F19505">
        <v>4.3</v>
      </c>
      <c r="G19505">
        <v>20</v>
      </c>
      <c r="H19505">
        <v>1001</v>
      </c>
      <c r="I19505">
        <v>78</v>
      </c>
      <c r="K19505" s="3">
        <f t="shared" si="304"/>
        <v>1.1816074381909858</v>
      </c>
    </row>
    <row r="19506" spans="1:11" x14ac:dyDescent="0.25">
      <c r="A19506" s="1">
        <v>42140.437499942127</v>
      </c>
      <c r="B19506" s="3">
        <v>7.1916999999999991</v>
      </c>
      <c r="C19506">
        <v>349.7</v>
      </c>
      <c r="D19506">
        <v>4.5</v>
      </c>
      <c r="F19506">
        <v>4.0999999999999996</v>
      </c>
      <c r="G19506">
        <v>20</v>
      </c>
      <c r="H19506">
        <v>1001</v>
      </c>
      <c r="I19506">
        <v>76</v>
      </c>
      <c r="K19506" s="3">
        <f t="shared" si="304"/>
        <v>1.1818113693833023</v>
      </c>
    </row>
    <row r="19507" spans="1:11" x14ac:dyDescent="0.25">
      <c r="A19507" s="1">
        <v>42140.444444386572</v>
      </c>
      <c r="B19507" s="3">
        <v>9.0671999999999997</v>
      </c>
      <c r="C19507">
        <v>352.3</v>
      </c>
      <c r="D19507">
        <v>4.5999999999999996</v>
      </c>
      <c r="F19507">
        <v>4.5</v>
      </c>
      <c r="G19507">
        <v>20</v>
      </c>
      <c r="H19507">
        <v>1002</v>
      </c>
      <c r="I19507">
        <v>76</v>
      </c>
      <c r="K19507" s="3">
        <f t="shared" si="304"/>
        <v>1.1829997417656115</v>
      </c>
    </row>
    <row r="19508" spans="1:11" x14ac:dyDescent="0.25">
      <c r="A19508" s="1">
        <v>42140.451388831018</v>
      </c>
      <c r="B19508" s="3">
        <v>9.2844000000000015</v>
      </c>
      <c r="C19508">
        <v>351.4</v>
      </c>
      <c r="D19508">
        <v>5</v>
      </c>
      <c r="F19508">
        <v>4.0999999999999996</v>
      </c>
      <c r="G19508">
        <v>21</v>
      </c>
      <c r="H19508">
        <v>1001</v>
      </c>
      <c r="I19508">
        <v>74</v>
      </c>
      <c r="K19508" s="3">
        <f t="shared" si="304"/>
        <v>1.1775064230381196</v>
      </c>
    </row>
    <row r="19509" spans="1:11" x14ac:dyDescent="0.25">
      <c r="A19509" s="1">
        <v>42140.458333275463</v>
      </c>
      <c r="B19509" s="3">
        <v>8.3348999999999993</v>
      </c>
      <c r="C19509">
        <v>356.5</v>
      </c>
      <c r="D19509">
        <v>5.2</v>
      </c>
      <c r="F19509">
        <v>3.9</v>
      </c>
      <c r="G19509">
        <v>21</v>
      </c>
      <c r="H19509">
        <v>1001</v>
      </c>
      <c r="I19509">
        <v>73</v>
      </c>
      <c r="K19509" s="3">
        <f t="shared" si="304"/>
        <v>1.1776146699291201</v>
      </c>
    </row>
    <row r="19510" spans="1:11" x14ac:dyDescent="0.25">
      <c r="A19510" s="1">
        <v>42140.465277719908</v>
      </c>
      <c r="B19510" s="3">
        <v>8.4080999999999992</v>
      </c>
      <c r="C19510">
        <v>355.9</v>
      </c>
      <c r="D19510">
        <v>4.5</v>
      </c>
      <c r="F19510">
        <v>4.5</v>
      </c>
      <c r="G19510">
        <v>22</v>
      </c>
      <c r="H19510">
        <v>1001</v>
      </c>
      <c r="I19510">
        <v>71</v>
      </c>
      <c r="K19510" s="3">
        <f t="shared" si="304"/>
        <v>1.173340966386079</v>
      </c>
    </row>
    <row r="19511" spans="1:11" x14ac:dyDescent="0.25">
      <c r="A19511" s="1">
        <v>42140.472222164353</v>
      </c>
      <c r="B19511" s="3">
        <v>9.758300000000002</v>
      </c>
      <c r="C19511">
        <v>358.2</v>
      </c>
      <c r="D19511">
        <v>5.0999999999999996</v>
      </c>
      <c r="F19511">
        <v>4.7</v>
      </c>
      <c r="G19511">
        <v>22</v>
      </c>
      <c r="H19511">
        <v>1001</v>
      </c>
      <c r="I19511">
        <v>68</v>
      </c>
      <c r="K19511" s="3">
        <f t="shared" si="304"/>
        <v>1.1736857157508918</v>
      </c>
    </row>
    <row r="19512" spans="1:11" x14ac:dyDescent="0.25">
      <c r="A19512" s="1">
        <v>42140.479166608799</v>
      </c>
      <c r="B19512" s="3">
        <v>11.740099999999998</v>
      </c>
      <c r="C19512">
        <v>4.4000000000000004</v>
      </c>
      <c r="D19512">
        <v>5.0999999999999996</v>
      </c>
      <c r="F19512">
        <v>4.9000000000000004</v>
      </c>
      <c r="G19512">
        <v>23</v>
      </c>
      <c r="H19512">
        <v>1001</v>
      </c>
      <c r="I19512">
        <v>67</v>
      </c>
      <c r="K19512" s="3">
        <f t="shared" si="304"/>
        <v>1.1693366120975821</v>
      </c>
    </row>
    <row r="19513" spans="1:11" x14ac:dyDescent="0.25">
      <c r="A19513" s="1">
        <v>42140.486111053244</v>
      </c>
      <c r="B19513" s="3">
        <v>14.372600000000002</v>
      </c>
      <c r="C19513">
        <v>2.8</v>
      </c>
      <c r="D19513">
        <v>5.4</v>
      </c>
      <c r="F19513">
        <v>5.4</v>
      </c>
      <c r="G19513">
        <v>23</v>
      </c>
      <c r="H19513">
        <v>1001</v>
      </c>
      <c r="I19513">
        <v>66</v>
      </c>
      <c r="K19513" s="3">
        <f t="shared" si="304"/>
        <v>1.1694586104578857</v>
      </c>
    </row>
    <row r="19514" spans="1:11" x14ac:dyDescent="0.25">
      <c r="A19514" s="1">
        <v>42140.493055497682</v>
      </c>
      <c r="B19514" s="3">
        <v>15.517700000000001</v>
      </c>
      <c r="C19514">
        <v>6</v>
      </c>
      <c r="D19514">
        <v>5.6</v>
      </c>
      <c r="F19514">
        <v>5.3</v>
      </c>
      <c r="G19514">
        <v>23</v>
      </c>
      <c r="H19514">
        <v>1001</v>
      </c>
      <c r="I19514">
        <v>65</v>
      </c>
      <c r="K19514" s="3">
        <f t="shared" si="304"/>
        <v>1.1695806088181895</v>
      </c>
    </row>
    <row r="19515" spans="1:11" x14ac:dyDescent="0.25">
      <c r="A19515" s="1">
        <v>42140.499999942127</v>
      </c>
      <c r="B19515" s="3">
        <v>16.568199999999997</v>
      </c>
      <c r="C19515">
        <v>4.3</v>
      </c>
      <c r="D19515">
        <v>6.1</v>
      </c>
      <c r="F19515">
        <v>5.6</v>
      </c>
      <c r="G19515">
        <v>24</v>
      </c>
      <c r="H19515">
        <v>1001</v>
      </c>
      <c r="I19515">
        <v>64</v>
      </c>
      <c r="K19515" s="3">
        <f t="shared" si="304"/>
        <v>1.1652586585109677</v>
      </c>
    </row>
    <row r="19516" spans="1:11" x14ac:dyDescent="0.25">
      <c r="A19516" s="1">
        <v>42140.506944386572</v>
      </c>
      <c r="B19516" s="3">
        <v>16.675699999999999</v>
      </c>
      <c r="C19516">
        <v>358.9</v>
      </c>
      <c r="D19516">
        <v>6.4</v>
      </c>
      <c r="F19516">
        <v>5.7</v>
      </c>
      <c r="G19516">
        <v>24</v>
      </c>
      <c r="H19516">
        <v>1001</v>
      </c>
      <c r="I19516">
        <v>63</v>
      </c>
      <c r="K19516" s="3">
        <f t="shared" si="304"/>
        <v>1.1653881766868273</v>
      </c>
    </row>
    <row r="19517" spans="1:11" x14ac:dyDescent="0.25">
      <c r="A19517" s="1">
        <v>42140.513888831018</v>
      </c>
      <c r="B19517" s="3">
        <v>18.906200000000002</v>
      </c>
      <c r="C19517">
        <v>359</v>
      </c>
      <c r="D19517">
        <v>6.1</v>
      </c>
      <c r="F19517">
        <v>5.6</v>
      </c>
      <c r="G19517">
        <v>24</v>
      </c>
      <c r="H19517">
        <v>1001</v>
      </c>
      <c r="I19517">
        <v>62</v>
      </c>
      <c r="K19517" s="3">
        <f t="shared" si="304"/>
        <v>1.1655176948626871</v>
      </c>
    </row>
    <row r="19518" spans="1:11" x14ac:dyDescent="0.25">
      <c r="A19518" s="1">
        <v>42140.520833275463</v>
      </c>
      <c r="B19518" s="3">
        <v>18.016300000000005</v>
      </c>
      <c r="C19518">
        <v>354.6</v>
      </c>
      <c r="D19518">
        <v>6.6</v>
      </c>
      <c r="F19518">
        <v>6</v>
      </c>
      <c r="G19518">
        <v>24</v>
      </c>
      <c r="H19518">
        <v>1001</v>
      </c>
      <c r="I19518">
        <v>61</v>
      </c>
      <c r="K19518" s="3">
        <f t="shared" si="304"/>
        <v>1.1656472130385467</v>
      </c>
    </row>
    <row r="19519" spans="1:11" x14ac:dyDescent="0.25">
      <c r="A19519" s="1">
        <v>42140.527777719908</v>
      </c>
      <c r="B19519" s="3">
        <v>18.170400000000001</v>
      </c>
      <c r="C19519">
        <v>357.5</v>
      </c>
      <c r="D19519">
        <v>5.4</v>
      </c>
      <c r="F19519">
        <v>5.8</v>
      </c>
      <c r="G19519">
        <v>24</v>
      </c>
      <c r="H19519">
        <v>1000</v>
      </c>
      <c r="I19519">
        <v>60</v>
      </c>
      <c r="K19519" s="3">
        <f t="shared" si="304"/>
        <v>1.164604355768087</v>
      </c>
    </row>
    <row r="19520" spans="1:11" x14ac:dyDescent="0.25">
      <c r="A19520" s="1">
        <v>42140.534722164353</v>
      </c>
      <c r="B19520" s="3">
        <v>18.375199999999996</v>
      </c>
      <c r="C19520">
        <v>342.3</v>
      </c>
      <c r="D19520">
        <v>6.8</v>
      </c>
      <c r="F19520">
        <v>5.4</v>
      </c>
      <c r="G19520">
        <v>25</v>
      </c>
      <c r="H19520">
        <v>1000</v>
      </c>
      <c r="I19520">
        <v>59</v>
      </c>
      <c r="K19520" s="3">
        <f t="shared" si="304"/>
        <v>1.160330599262996</v>
      </c>
    </row>
    <row r="19521" spans="1:11" x14ac:dyDescent="0.25">
      <c r="A19521" s="1">
        <v>42140.541666608799</v>
      </c>
      <c r="B19521" s="3">
        <v>21.742199999999993</v>
      </c>
      <c r="C19521">
        <v>352.6</v>
      </c>
      <c r="D19521">
        <v>6.9</v>
      </c>
      <c r="F19521">
        <v>5.2</v>
      </c>
      <c r="G19521">
        <v>24</v>
      </c>
      <c r="H19521">
        <v>1000</v>
      </c>
      <c r="I19521">
        <v>60</v>
      </c>
      <c r="K19521" s="3">
        <f t="shared" si="304"/>
        <v>1.164604355768087</v>
      </c>
    </row>
    <row r="19522" spans="1:11" x14ac:dyDescent="0.25">
      <c r="A19522" s="1">
        <v>42140.548611053244</v>
      </c>
      <c r="B19522" s="3">
        <v>22.265400000000003</v>
      </c>
      <c r="C19522">
        <v>356.9</v>
      </c>
      <c r="D19522">
        <v>6.9</v>
      </c>
      <c r="F19522">
        <v>5.7</v>
      </c>
      <c r="G19522">
        <v>25</v>
      </c>
      <c r="H19522">
        <v>1000</v>
      </c>
      <c r="I19522">
        <v>58</v>
      </c>
      <c r="K19522" s="3">
        <f t="shared" si="304"/>
        <v>1.1604681023230317</v>
      </c>
    </row>
    <row r="19523" spans="1:11" x14ac:dyDescent="0.25">
      <c r="A19523" s="1">
        <v>42140.555555497682</v>
      </c>
      <c r="B19523" s="3">
        <v>24.0562</v>
      </c>
      <c r="C19523">
        <v>349.6</v>
      </c>
      <c r="D19523">
        <v>6.6</v>
      </c>
      <c r="F19523">
        <v>6.4</v>
      </c>
      <c r="G19523">
        <v>25</v>
      </c>
      <c r="H19523">
        <v>1000</v>
      </c>
      <c r="I19523">
        <v>57</v>
      </c>
      <c r="K19523" s="3">
        <f t="shared" si="304"/>
        <v>1.1606056053830673</v>
      </c>
    </row>
    <row r="19524" spans="1:11" x14ac:dyDescent="0.25">
      <c r="A19524" s="1">
        <v>42140.562499942127</v>
      </c>
      <c r="B19524" s="3">
        <v>24.839500000000005</v>
      </c>
      <c r="C19524">
        <v>351.5</v>
      </c>
      <c r="D19524">
        <v>6.9</v>
      </c>
      <c r="F19524">
        <v>6.4</v>
      </c>
      <c r="G19524">
        <v>25</v>
      </c>
      <c r="H19524">
        <v>1000</v>
      </c>
      <c r="I19524">
        <v>57</v>
      </c>
      <c r="K19524" s="3">
        <f t="shared" ref="K19524:K19587" si="305">(1/(G19524+273.15))*((H19524*100)/287.05-(I19524/100)*(0.0000205*EXP(0.0631846*(G19524+273.15)))*(1/287.05-1/461.5))</f>
        <v>1.1606056053830673</v>
      </c>
    </row>
    <row r="19525" spans="1:11" x14ac:dyDescent="0.25">
      <c r="A19525" s="1">
        <v>42140.569444386572</v>
      </c>
      <c r="B19525" s="3">
        <v>19.900699999999997</v>
      </c>
      <c r="C19525">
        <v>349.5</v>
      </c>
      <c r="D19525">
        <v>7</v>
      </c>
      <c r="F19525">
        <v>5.9</v>
      </c>
      <c r="G19525">
        <v>25</v>
      </c>
      <c r="H19525">
        <v>1000</v>
      </c>
      <c r="I19525">
        <v>57</v>
      </c>
      <c r="K19525" s="3">
        <f t="shared" si="305"/>
        <v>1.1606056053830673</v>
      </c>
    </row>
    <row r="19526" spans="1:11" x14ac:dyDescent="0.25">
      <c r="A19526" s="1">
        <v>42140.576388831018</v>
      </c>
      <c r="B19526" s="3">
        <v>16.630500000000001</v>
      </c>
      <c r="C19526">
        <v>351.7</v>
      </c>
      <c r="D19526">
        <v>5.6</v>
      </c>
      <c r="F19526">
        <v>6</v>
      </c>
      <c r="G19526">
        <v>25</v>
      </c>
      <c r="H19526">
        <v>1000</v>
      </c>
      <c r="I19526">
        <v>58</v>
      </c>
      <c r="K19526" s="3">
        <f t="shared" si="305"/>
        <v>1.1604681023230317</v>
      </c>
    </row>
    <row r="19527" spans="1:11" x14ac:dyDescent="0.25">
      <c r="A19527" s="1">
        <v>42140.583333275463</v>
      </c>
      <c r="B19527" s="3">
        <v>17.268499999999996</v>
      </c>
      <c r="C19527">
        <v>353.7</v>
      </c>
      <c r="D19527">
        <v>6.7</v>
      </c>
      <c r="F19527">
        <v>5.7</v>
      </c>
      <c r="G19527">
        <v>25</v>
      </c>
      <c r="H19527">
        <v>999</v>
      </c>
      <c r="I19527">
        <v>56</v>
      </c>
      <c r="K19527" s="3">
        <f t="shared" si="305"/>
        <v>1.1595746651632979</v>
      </c>
    </row>
    <row r="19528" spans="1:11" x14ac:dyDescent="0.25">
      <c r="A19528" s="1">
        <v>42140.590277719908</v>
      </c>
      <c r="B19528" s="3">
        <v>17.4343</v>
      </c>
      <c r="C19528">
        <v>352</v>
      </c>
      <c r="D19528">
        <v>6.2</v>
      </c>
      <c r="F19528">
        <v>6.2</v>
      </c>
      <c r="G19528">
        <v>25</v>
      </c>
      <c r="H19528">
        <v>999</v>
      </c>
      <c r="I19528">
        <v>55</v>
      </c>
      <c r="K19528" s="3">
        <f t="shared" si="305"/>
        <v>1.1597121682233336</v>
      </c>
    </row>
    <row r="19529" spans="1:11" x14ac:dyDescent="0.25">
      <c r="A19529" s="1">
        <v>42140.597222164353</v>
      </c>
      <c r="B19529" s="3">
        <v>16.421599999999994</v>
      </c>
      <c r="C19529">
        <v>347.7</v>
      </c>
      <c r="D19529">
        <v>5.8</v>
      </c>
      <c r="F19529">
        <v>6.2</v>
      </c>
      <c r="G19529">
        <v>25</v>
      </c>
      <c r="H19529">
        <v>999</v>
      </c>
      <c r="I19529">
        <v>58</v>
      </c>
      <c r="K19529" s="3">
        <f t="shared" si="305"/>
        <v>1.1592996590432267</v>
      </c>
    </row>
    <row r="19530" spans="1:11" x14ac:dyDescent="0.25">
      <c r="A19530" s="1">
        <v>42140.604166608799</v>
      </c>
      <c r="B19530" s="3">
        <v>16.0014</v>
      </c>
      <c r="C19530">
        <v>351.9</v>
      </c>
      <c r="D19530">
        <v>5.5</v>
      </c>
      <c r="F19530">
        <v>6.4</v>
      </c>
      <c r="G19530">
        <v>25</v>
      </c>
      <c r="H19530">
        <v>999</v>
      </c>
      <c r="I19530">
        <v>56</v>
      </c>
      <c r="K19530" s="3">
        <f t="shared" si="305"/>
        <v>1.1595746651632979</v>
      </c>
    </row>
    <row r="19531" spans="1:11" x14ac:dyDescent="0.25">
      <c r="A19531" s="1">
        <v>42140.611111053244</v>
      </c>
      <c r="B19531" s="3">
        <v>18.41</v>
      </c>
      <c r="C19531">
        <v>344.4</v>
      </c>
      <c r="D19531">
        <v>6.3</v>
      </c>
      <c r="F19531">
        <v>5.5</v>
      </c>
      <c r="G19531">
        <v>25</v>
      </c>
      <c r="H19531">
        <v>999</v>
      </c>
      <c r="I19531">
        <v>57</v>
      </c>
      <c r="K19531" s="3">
        <f t="shared" si="305"/>
        <v>1.1594371621032622</v>
      </c>
    </row>
    <row r="19532" spans="1:11" x14ac:dyDescent="0.25">
      <c r="A19532" s="1">
        <v>42140.618055497682</v>
      </c>
      <c r="B19532" s="3">
        <v>17.592100000000002</v>
      </c>
      <c r="C19532">
        <v>341.7</v>
      </c>
      <c r="D19532">
        <v>6.6</v>
      </c>
      <c r="F19532">
        <v>5.4</v>
      </c>
      <c r="G19532">
        <v>25</v>
      </c>
      <c r="H19532">
        <v>999</v>
      </c>
      <c r="I19532">
        <v>57</v>
      </c>
      <c r="K19532" s="3">
        <f t="shared" si="305"/>
        <v>1.1594371621032622</v>
      </c>
    </row>
    <row r="19533" spans="1:11" x14ac:dyDescent="0.25">
      <c r="A19533" s="1">
        <v>42140.624999942127</v>
      </c>
      <c r="B19533" s="3">
        <v>18.303899999999999</v>
      </c>
      <c r="C19533">
        <v>342.8</v>
      </c>
      <c r="D19533">
        <v>6.1</v>
      </c>
      <c r="F19533">
        <v>6.3</v>
      </c>
      <c r="G19533">
        <v>25</v>
      </c>
      <c r="H19533">
        <v>999</v>
      </c>
      <c r="I19533">
        <v>56</v>
      </c>
      <c r="K19533" s="3">
        <f t="shared" si="305"/>
        <v>1.1595746651632979</v>
      </c>
    </row>
    <row r="19534" spans="1:11" x14ac:dyDescent="0.25">
      <c r="A19534" s="1">
        <v>42140.631944386572</v>
      </c>
      <c r="B19534" s="3">
        <v>16.1584</v>
      </c>
      <c r="C19534">
        <v>336.8</v>
      </c>
      <c r="D19534">
        <v>6.6</v>
      </c>
      <c r="F19534">
        <v>6.1</v>
      </c>
      <c r="G19534">
        <v>25</v>
      </c>
      <c r="H19534">
        <v>999</v>
      </c>
      <c r="I19534">
        <v>57</v>
      </c>
      <c r="K19534" s="3">
        <f t="shared" si="305"/>
        <v>1.1594371621032622</v>
      </c>
    </row>
    <row r="19535" spans="1:11" x14ac:dyDescent="0.25">
      <c r="A19535" s="1">
        <v>42140.638888831018</v>
      </c>
      <c r="B19535" s="3">
        <v>13.765799999999999</v>
      </c>
      <c r="C19535">
        <v>345.6</v>
      </c>
      <c r="D19535">
        <v>5.9</v>
      </c>
      <c r="F19535">
        <v>5.5</v>
      </c>
      <c r="G19535">
        <v>25</v>
      </c>
      <c r="H19535">
        <v>999</v>
      </c>
      <c r="I19535">
        <v>57</v>
      </c>
      <c r="K19535" s="3">
        <f t="shared" si="305"/>
        <v>1.1594371621032622</v>
      </c>
    </row>
    <row r="19536" spans="1:11" x14ac:dyDescent="0.25">
      <c r="A19536" s="1">
        <v>42140.645833275463</v>
      </c>
      <c r="B19536" s="3">
        <v>12.325299999999999</v>
      </c>
      <c r="C19536">
        <v>343.3</v>
      </c>
      <c r="D19536">
        <v>5.4</v>
      </c>
      <c r="F19536">
        <v>5.4</v>
      </c>
      <c r="G19536">
        <v>25</v>
      </c>
      <c r="H19536">
        <v>999</v>
      </c>
      <c r="I19536">
        <v>57</v>
      </c>
      <c r="K19536" s="3">
        <f t="shared" si="305"/>
        <v>1.1594371621032622</v>
      </c>
    </row>
    <row r="19537" spans="1:11" x14ac:dyDescent="0.25">
      <c r="A19537" s="1">
        <v>42140.652777719908</v>
      </c>
      <c r="B19537" s="3">
        <v>11.989699999999999</v>
      </c>
      <c r="C19537">
        <v>350.2</v>
      </c>
      <c r="D19537">
        <v>5</v>
      </c>
      <c r="F19537">
        <v>5.6</v>
      </c>
      <c r="G19537">
        <v>25</v>
      </c>
      <c r="H19537">
        <v>999</v>
      </c>
      <c r="I19537">
        <v>56</v>
      </c>
      <c r="K19537" s="3">
        <f t="shared" si="305"/>
        <v>1.1595746651632979</v>
      </c>
    </row>
    <row r="19538" spans="1:11" x14ac:dyDescent="0.25">
      <c r="A19538" s="1">
        <v>42140.659722164353</v>
      </c>
      <c r="B19538" s="3">
        <v>14.650999999999996</v>
      </c>
      <c r="C19538">
        <v>352.4</v>
      </c>
      <c r="D19538">
        <v>6</v>
      </c>
      <c r="F19538">
        <v>5.5</v>
      </c>
      <c r="G19538">
        <v>25</v>
      </c>
      <c r="H19538">
        <v>999</v>
      </c>
      <c r="I19538">
        <v>55</v>
      </c>
      <c r="K19538" s="3">
        <f t="shared" si="305"/>
        <v>1.1597121682233336</v>
      </c>
    </row>
    <row r="19539" spans="1:11" x14ac:dyDescent="0.25">
      <c r="A19539" s="1">
        <v>42140.666666608799</v>
      </c>
      <c r="B19539" s="3">
        <v>16.6082</v>
      </c>
      <c r="C19539">
        <v>2.2000000000000002</v>
      </c>
      <c r="D19539">
        <v>6.3</v>
      </c>
      <c r="F19539">
        <v>5.4</v>
      </c>
      <c r="G19539">
        <v>25</v>
      </c>
      <c r="H19539">
        <v>999</v>
      </c>
      <c r="I19539">
        <v>55</v>
      </c>
      <c r="K19539" s="3">
        <f t="shared" si="305"/>
        <v>1.1597121682233336</v>
      </c>
    </row>
    <row r="19540" spans="1:11" x14ac:dyDescent="0.25">
      <c r="A19540" s="1">
        <v>42140.673611053244</v>
      </c>
      <c r="B19540" s="3">
        <v>17.388300000000005</v>
      </c>
      <c r="C19540">
        <v>2.9</v>
      </c>
      <c r="D19540">
        <v>6.5</v>
      </c>
      <c r="F19540">
        <v>5.5</v>
      </c>
      <c r="G19540">
        <v>25</v>
      </c>
      <c r="H19540">
        <v>999</v>
      </c>
      <c r="I19540">
        <v>58</v>
      </c>
      <c r="K19540" s="3">
        <f t="shared" si="305"/>
        <v>1.1592996590432267</v>
      </c>
    </row>
    <row r="19541" spans="1:11" x14ac:dyDescent="0.25">
      <c r="A19541" s="1">
        <v>42140.680555497682</v>
      </c>
      <c r="B19541" s="3">
        <v>16.070499999999999</v>
      </c>
      <c r="C19541">
        <v>7.5</v>
      </c>
      <c r="D19541">
        <v>6.3</v>
      </c>
      <c r="F19541">
        <v>5.4</v>
      </c>
      <c r="G19541">
        <v>25</v>
      </c>
      <c r="H19541">
        <v>999</v>
      </c>
      <c r="I19541">
        <v>56</v>
      </c>
      <c r="K19541" s="3">
        <f t="shared" si="305"/>
        <v>1.1595746651632979</v>
      </c>
    </row>
    <row r="19542" spans="1:11" x14ac:dyDescent="0.25">
      <c r="A19542" s="1">
        <v>42140.687499942127</v>
      </c>
      <c r="B19542" s="3">
        <v>14.422699999999999</v>
      </c>
      <c r="C19542">
        <v>10.7</v>
      </c>
      <c r="D19542">
        <v>5.7</v>
      </c>
      <c r="F19542">
        <v>5.6</v>
      </c>
      <c r="G19542">
        <v>25</v>
      </c>
      <c r="H19542">
        <v>999</v>
      </c>
      <c r="I19542">
        <v>56</v>
      </c>
      <c r="K19542" s="3">
        <f t="shared" si="305"/>
        <v>1.1595746651632979</v>
      </c>
    </row>
    <row r="19543" spans="1:11" x14ac:dyDescent="0.25">
      <c r="A19543" s="1">
        <v>42140.694444386572</v>
      </c>
      <c r="B19543" s="3">
        <v>14.238799999999998</v>
      </c>
      <c r="C19543">
        <v>6.6</v>
      </c>
      <c r="D19543">
        <v>6.2</v>
      </c>
      <c r="F19543">
        <v>5.6</v>
      </c>
      <c r="G19543">
        <v>25</v>
      </c>
      <c r="H19543">
        <v>999</v>
      </c>
      <c r="I19543">
        <v>56</v>
      </c>
      <c r="K19543" s="3">
        <f t="shared" si="305"/>
        <v>1.1595746651632979</v>
      </c>
    </row>
    <row r="19544" spans="1:11" x14ac:dyDescent="0.25">
      <c r="A19544" s="1">
        <v>42140.701388831018</v>
      </c>
      <c r="B19544" s="3">
        <v>17.933600000000002</v>
      </c>
      <c r="C19544">
        <v>358</v>
      </c>
      <c r="D19544">
        <v>6.3</v>
      </c>
      <c r="F19544">
        <v>5.4</v>
      </c>
      <c r="G19544">
        <v>25</v>
      </c>
      <c r="H19544">
        <v>999</v>
      </c>
      <c r="I19544">
        <v>58</v>
      </c>
      <c r="K19544" s="3">
        <f t="shared" si="305"/>
        <v>1.1592996590432267</v>
      </c>
    </row>
    <row r="19545" spans="1:11" x14ac:dyDescent="0.25">
      <c r="A19545" s="1">
        <v>42140.708333275463</v>
      </c>
      <c r="B19545" s="3">
        <v>21.302299999999992</v>
      </c>
      <c r="C19545">
        <v>349.1</v>
      </c>
      <c r="D19545">
        <v>7</v>
      </c>
      <c r="F19545">
        <v>5.9</v>
      </c>
      <c r="G19545">
        <v>25</v>
      </c>
      <c r="H19545">
        <v>999</v>
      </c>
      <c r="I19545">
        <v>58</v>
      </c>
      <c r="K19545" s="3">
        <f t="shared" si="305"/>
        <v>1.1592996590432267</v>
      </c>
    </row>
    <row r="19546" spans="1:11" x14ac:dyDescent="0.25">
      <c r="A19546" s="1">
        <v>42140.715277719908</v>
      </c>
      <c r="B19546" s="3">
        <v>20.759499999999999</v>
      </c>
      <c r="C19546">
        <v>357.6</v>
      </c>
      <c r="D19546">
        <v>6.9</v>
      </c>
      <c r="F19546">
        <v>6.1</v>
      </c>
      <c r="G19546">
        <v>25</v>
      </c>
      <c r="H19546">
        <v>999</v>
      </c>
      <c r="I19546">
        <v>60</v>
      </c>
      <c r="K19546" s="3">
        <f t="shared" si="305"/>
        <v>1.1590246529231554</v>
      </c>
    </row>
    <row r="19547" spans="1:11" x14ac:dyDescent="0.25">
      <c r="A19547" s="1">
        <v>42140.722222164353</v>
      </c>
      <c r="B19547" s="3">
        <v>22.411900000000006</v>
      </c>
      <c r="C19547">
        <v>359</v>
      </c>
      <c r="D19547">
        <v>7.2</v>
      </c>
      <c r="F19547">
        <v>7.1</v>
      </c>
      <c r="G19547">
        <v>24</v>
      </c>
      <c r="H19547">
        <v>999</v>
      </c>
      <c r="I19547">
        <v>60</v>
      </c>
      <c r="K19547" s="3">
        <f t="shared" si="305"/>
        <v>1.1634319803217672</v>
      </c>
    </row>
    <row r="19548" spans="1:11" x14ac:dyDescent="0.25">
      <c r="A19548" s="1">
        <v>42140.729166608799</v>
      </c>
      <c r="B19548" s="3">
        <v>23.773000000000003</v>
      </c>
      <c r="C19548">
        <v>358.5</v>
      </c>
      <c r="D19548">
        <v>7.3</v>
      </c>
      <c r="F19548">
        <v>7.5</v>
      </c>
      <c r="G19548">
        <v>24</v>
      </c>
      <c r="H19548">
        <v>999</v>
      </c>
      <c r="I19548">
        <v>62</v>
      </c>
      <c r="K19548" s="3">
        <f t="shared" si="305"/>
        <v>1.1631729439700478</v>
      </c>
    </row>
    <row r="19549" spans="1:11" x14ac:dyDescent="0.25">
      <c r="A19549" s="1">
        <v>42140.736111053244</v>
      </c>
      <c r="B19549" s="3">
        <v>25.665700000000001</v>
      </c>
      <c r="C19549">
        <v>4</v>
      </c>
      <c r="D19549">
        <v>7.1</v>
      </c>
      <c r="F19549">
        <v>7.2</v>
      </c>
      <c r="G19549">
        <v>24</v>
      </c>
      <c r="H19549">
        <v>999</v>
      </c>
      <c r="I19549">
        <v>64</v>
      </c>
      <c r="K19549" s="3">
        <f t="shared" si="305"/>
        <v>1.1629139076183286</v>
      </c>
    </row>
    <row r="19550" spans="1:11" x14ac:dyDescent="0.25">
      <c r="A19550" s="1">
        <v>42140.743055497682</v>
      </c>
      <c r="B19550" s="3">
        <v>26.419700000000006</v>
      </c>
      <c r="C19550">
        <v>6.8</v>
      </c>
      <c r="D19550">
        <v>7.2</v>
      </c>
      <c r="F19550">
        <v>7.2</v>
      </c>
      <c r="G19550">
        <v>23</v>
      </c>
      <c r="H19550">
        <v>999</v>
      </c>
      <c r="I19550">
        <v>65</v>
      </c>
      <c r="K19550" s="3">
        <f t="shared" si="305"/>
        <v>1.1672279404820498</v>
      </c>
    </row>
    <row r="19551" spans="1:11" x14ac:dyDescent="0.25">
      <c r="A19551" s="1">
        <v>42140.749999942127</v>
      </c>
      <c r="B19551" s="3">
        <v>26.370999999999999</v>
      </c>
      <c r="C19551">
        <v>8.9</v>
      </c>
      <c r="D19551">
        <v>7.3</v>
      </c>
      <c r="F19551">
        <v>7.5</v>
      </c>
      <c r="G19551">
        <v>23</v>
      </c>
      <c r="H19551">
        <v>999</v>
      </c>
      <c r="I19551">
        <v>67</v>
      </c>
      <c r="K19551" s="3">
        <f t="shared" si="305"/>
        <v>1.1669839437614427</v>
      </c>
    </row>
    <row r="19552" spans="1:11" x14ac:dyDescent="0.25">
      <c r="A19552" s="1">
        <v>42140.756944386572</v>
      </c>
      <c r="B19552" s="3">
        <v>23.990600000000001</v>
      </c>
      <c r="C19552">
        <v>11.4</v>
      </c>
      <c r="D19552">
        <v>6.9</v>
      </c>
      <c r="F19552">
        <v>7.6</v>
      </c>
      <c r="G19552">
        <v>23</v>
      </c>
      <c r="H19552">
        <v>999</v>
      </c>
      <c r="I19552">
        <v>68</v>
      </c>
      <c r="K19552" s="3">
        <f t="shared" si="305"/>
        <v>1.1668619454011389</v>
      </c>
    </row>
    <row r="19553" spans="1:11" x14ac:dyDescent="0.25">
      <c r="A19553" s="1">
        <v>42140.763888831018</v>
      </c>
      <c r="B19553" s="3">
        <v>25.505199999999995</v>
      </c>
      <c r="C19553">
        <v>10.7</v>
      </c>
      <c r="D19553">
        <v>7.3</v>
      </c>
      <c r="F19553">
        <v>7.2</v>
      </c>
      <c r="G19553">
        <v>22</v>
      </c>
      <c r="H19553">
        <v>999</v>
      </c>
      <c r="I19553">
        <v>68</v>
      </c>
      <c r="K19553" s="3">
        <f t="shared" si="305"/>
        <v>1.1713250763209484</v>
      </c>
    </row>
    <row r="19554" spans="1:11" x14ac:dyDescent="0.25">
      <c r="A19554" s="1">
        <v>42140.770833275463</v>
      </c>
      <c r="B19554" s="3">
        <v>27.639400000000006</v>
      </c>
      <c r="C19554">
        <v>6.9</v>
      </c>
      <c r="D19554">
        <v>7.5</v>
      </c>
      <c r="F19554">
        <v>7</v>
      </c>
      <c r="G19554">
        <v>22</v>
      </c>
      <c r="H19554">
        <v>999</v>
      </c>
      <c r="I19554">
        <v>68</v>
      </c>
      <c r="K19554" s="3">
        <f t="shared" si="305"/>
        <v>1.1713250763209484</v>
      </c>
    </row>
    <row r="19555" spans="1:11" x14ac:dyDescent="0.25">
      <c r="A19555" s="1">
        <v>42140.777777719908</v>
      </c>
      <c r="B19555" s="3">
        <v>28.093699999999998</v>
      </c>
      <c r="C19555">
        <v>8.3000000000000007</v>
      </c>
      <c r="D19555">
        <v>7.2</v>
      </c>
      <c r="F19555">
        <v>6.9</v>
      </c>
      <c r="G19555">
        <v>22</v>
      </c>
      <c r="H19555">
        <v>999</v>
      </c>
      <c r="I19555">
        <v>71</v>
      </c>
      <c r="K19555" s="3">
        <f t="shared" si="305"/>
        <v>1.1709803269561359</v>
      </c>
    </row>
    <row r="19556" spans="1:11" x14ac:dyDescent="0.25">
      <c r="A19556" s="1">
        <v>42140.784722164353</v>
      </c>
      <c r="B19556" s="3">
        <v>31.476399999999998</v>
      </c>
      <c r="C19556">
        <v>8.9</v>
      </c>
      <c r="D19556">
        <v>7.7</v>
      </c>
      <c r="F19556">
        <v>7.5</v>
      </c>
      <c r="G19556">
        <v>21</v>
      </c>
      <c r="H19556">
        <v>999</v>
      </c>
      <c r="I19556">
        <v>73</v>
      </c>
      <c r="K19556" s="3">
        <f t="shared" si="305"/>
        <v>1.1752460052078972</v>
      </c>
    </row>
    <row r="19557" spans="1:11" x14ac:dyDescent="0.25">
      <c r="A19557" s="1">
        <v>42140.791666608799</v>
      </c>
      <c r="B19557" s="3">
        <v>29.349699999999999</v>
      </c>
      <c r="C19557">
        <v>11.5</v>
      </c>
      <c r="D19557">
        <v>7.6</v>
      </c>
      <c r="F19557">
        <v>7.5</v>
      </c>
      <c r="G19557">
        <v>21</v>
      </c>
      <c r="H19557">
        <v>999</v>
      </c>
      <c r="I19557">
        <v>73</v>
      </c>
      <c r="K19557" s="3">
        <f t="shared" si="305"/>
        <v>1.1752460052078972</v>
      </c>
    </row>
    <row r="19558" spans="1:11" x14ac:dyDescent="0.25">
      <c r="A19558" s="1">
        <v>42140.798611053244</v>
      </c>
      <c r="B19558" s="3">
        <v>27.772099999999998</v>
      </c>
      <c r="C19558">
        <v>15.2</v>
      </c>
      <c r="D19558">
        <v>7.2</v>
      </c>
      <c r="F19558">
        <v>7.3</v>
      </c>
      <c r="G19558">
        <v>21</v>
      </c>
      <c r="H19558">
        <v>999</v>
      </c>
      <c r="I19558">
        <v>74</v>
      </c>
      <c r="K19558" s="3">
        <f t="shared" si="305"/>
        <v>1.1751377583168965</v>
      </c>
    </row>
    <row r="19559" spans="1:11" x14ac:dyDescent="0.25">
      <c r="A19559" s="1">
        <v>42140.805555497682</v>
      </c>
      <c r="B19559" s="3">
        <v>28.037699999999997</v>
      </c>
      <c r="C19559">
        <v>14</v>
      </c>
      <c r="D19559">
        <v>7.7</v>
      </c>
      <c r="F19559">
        <v>7.2</v>
      </c>
      <c r="G19559">
        <v>21</v>
      </c>
      <c r="H19559">
        <v>999</v>
      </c>
      <c r="I19559">
        <v>75</v>
      </c>
      <c r="K19559" s="3">
        <f t="shared" si="305"/>
        <v>1.1750295114258957</v>
      </c>
    </row>
    <row r="19560" spans="1:11" x14ac:dyDescent="0.25">
      <c r="A19560" s="1">
        <v>42140.812499942127</v>
      </c>
      <c r="B19560" s="3">
        <v>33.959299999999999</v>
      </c>
      <c r="C19560">
        <v>12.5</v>
      </c>
      <c r="D19560">
        <v>8.1</v>
      </c>
      <c r="F19560">
        <v>7</v>
      </c>
      <c r="G19560">
        <v>21</v>
      </c>
      <c r="H19560">
        <v>999</v>
      </c>
      <c r="I19560">
        <v>75</v>
      </c>
      <c r="K19560" s="3">
        <f t="shared" si="305"/>
        <v>1.1750295114258957</v>
      </c>
    </row>
    <row r="19561" spans="1:11" x14ac:dyDescent="0.25">
      <c r="A19561" s="1">
        <v>42140.819444386572</v>
      </c>
      <c r="B19561" s="3">
        <v>37.815499999999993</v>
      </c>
      <c r="C19561">
        <v>10.9</v>
      </c>
      <c r="D19561">
        <v>8.5</v>
      </c>
      <c r="F19561">
        <v>7.6</v>
      </c>
      <c r="G19561">
        <v>20</v>
      </c>
      <c r="H19561">
        <v>999</v>
      </c>
      <c r="I19561">
        <v>76</v>
      </c>
      <c r="K19561" s="3">
        <f t="shared" si="305"/>
        <v>1.1794346246186844</v>
      </c>
    </row>
    <row r="19562" spans="1:11" x14ac:dyDescent="0.25">
      <c r="A19562" s="1">
        <v>42140.826388831018</v>
      </c>
      <c r="B19562" s="3">
        <v>41.990799999999986</v>
      </c>
      <c r="C19562">
        <v>11.6</v>
      </c>
      <c r="D19562">
        <v>8.8000000000000007</v>
      </c>
      <c r="F19562">
        <v>7.8</v>
      </c>
      <c r="G19562">
        <v>20</v>
      </c>
      <c r="H19562">
        <v>999</v>
      </c>
      <c r="I19562">
        <v>77</v>
      </c>
      <c r="K19562" s="3">
        <f t="shared" si="305"/>
        <v>1.1793326590225262</v>
      </c>
    </row>
    <row r="19563" spans="1:11" x14ac:dyDescent="0.25">
      <c r="A19563" s="1">
        <v>42140.833333275463</v>
      </c>
      <c r="B19563" s="3">
        <v>44.48149999999999</v>
      </c>
      <c r="C19563">
        <v>12.1</v>
      </c>
      <c r="D19563">
        <v>8.9</v>
      </c>
      <c r="F19563">
        <v>7.7</v>
      </c>
      <c r="G19563">
        <v>20</v>
      </c>
      <c r="H19563">
        <v>999</v>
      </c>
      <c r="I19563">
        <v>78</v>
      </c>
      <c r="K19563" s="3">
        <f t="shared" si="305"/>
        <v>1.1792306934263679</v>
      </c>
    </row>
    <row r="19564" spans="1:11" x14ac:dyDescent="0.25">
      <c r="A19564" s="1">
        <v>42140.840277719908</v>
      </c>
      <c r="B19564" s="3">
        <v>52.7806</v>
      </c>
      <c r="C19564">
        <v>11.9</v>
      </c>
      <c r="D19564">
        <v>9.6999999999999993</v>
      </c>
      <c r="F19564">
        <v>7.9</v>
      </c>
      <c r="G19564">
        <v>20</v>
      </c>
      <c r="H19564">
        <v>999</v>
      </c>
      <c r="I19564">
        <v>79</v>
      </c>
      <c r="K19564" s="3">
        <f t="shared" si="305"/>
        <v>1.1791287278302098</v>
      </c>
    </row>
    <row r="19565" spans="1:11" x14ac:dyDescent="0.25">
      <c r="A19565" s="1">
        <v>42140.847222164353</v>
      </c>
      <c r="B19565" s="3">
        <v>58.577100000000002</v>
      </c>
      <c r="C19565">
        <v>11</v>
      </c>
      <c r="D19565">
        <v>9.9</v>
      </c>
      <c r="F19565">
        <v>8</v>
      </c>
      <c r="G19565">
        <v>19</v>
      </c>
      <c r="H19565">
        <v>999</v>
      </c>
      <c r="I19565">
        <v>79</v>
      </c>
      <c r="K19565" s="3">
        <f t="shared" si="305"/>
        <v>1.1836596784871052</v>
      </c>
    </row>
    <row r="19566" spans="1:11" x14ac:dyDescent="0.25">
      <c r="A19566" s="1">
        <v>42140.854166608799</v>
      </c>
      <c r="B19566" s="3">
        <v>56.955200000000012</v>
      </c>
      <c r="C19566">
        <v>11.7</v>
      </c>
      <c r="D19566">
        <v>9.9</v>
      </c>
      <c r="F19566">
        <v>8.1999999999999993</v>
      </c>
      <c r="G19566">
        <v>19</v>
      </c>
      <c r="H19566">
        <v>999</v>
      </c>
      <c r="I19566">
        <v>81</v>
      </c>
      <c r="K19566" s="3">
        <f t="shared" si="305"/>
        <v>1.1834675786736306</v>
      </c>
    </row>
    <row r="19567" spans="1:11" x14ac:dyDescent="0.25">
      <c r="A19567" s="1">
        <v>42140.861111053244</v>
      </c>
      <c r="B19567" s="3">
        <v>63.588499999999996</v>
      </c>
      <c r="C19567">
        <v>10</v>
      </c>
      <c r="D19567">
        <v>10.199999999999999</v>
      </c>
      <c r="F19567">
        <v>8.6</v>
      </c>
      <c r="G19567">
        <v>19</v>
      </c>
      <c r="H19567">
        <v>999</v>
      </c>
      <c r="I19567">
        <v>81</v>
      </c>
      <c r="K19567" s="3">
        <f t="shared" si="305"/>
        <v>1.1834675786736306</v>
      </c>
    </row>
    <row r="19568" spans="1:11" x14ac:dyDescent="0.25">
      <c r="A19568" s="1">
        <v>42140.868055497682</v>
      </c>
      <c r="B19568" s="3">
        <v>68.994299999999981</v>
      </c>
      <c r="C19568">
        <v>6.8</v>
      </c>
      <c r="D19568">
        <v>10.4</v>
      </c>
      <c r="F19568">
        <v>9</v>
      </c>
      <c r="G19568">
        <v>19</v>
      </c>
      <c r="H19568">
        <v>999</v>
      </c>
      <c r="I19568">
        <v>81</v>
      </c>
      <c r="K19568" s="3">
        <f t="shared" si="305"/>
        <v>1.1834675786736306</v>
      </c>
    </row>
    <row r="19569" spans="1:11" x14ac:dyDescent="0.25">
      <c r="A19569" s="1">
        <v>42140.874999942127</v>
      </c>
      <c r="B19569" s="3">
        <v>71.335399999999993</v>
      </c>
      <c r="C19569">
        <v>1.7</v>
      </c>
      <c r="D19569">
        <v>10.3</v>
      </c>
      <c r="F19569">
        <v>9.1999999999999993</v>
      </c>
      <c r="G19569">
        <v>19</v>
      </c>
      <c r="H19569">
        <v>1000</v>
      </c>
      <c r="I19569">
        <v>81</v>
      </c>
      <c r="K19569" s="3">
        <f t="shared" si="305"/>
        <v>1.1846600187348111</v>
      </c>
    </row>
    <row r="19570" spans="1:11" x14ac:dyDescent="0.25">
      <c r="A19570" s="1">
        <v>42140.881944386572</v>
      </c>
      <c r="B19570" s="3">
        <v>70.452600000000004</v>
      </c>
      <c r="C19570">
        <v>0.3</v>
      </c>
      <c r="D19570">
        <v>10.3</v>
      </c>
      <c r="F19570">
        <v>9.1999999999999993</v>
      </c>
      <c r="G19570">
        <v>19</v>
      </c>
      <c r="H19570">
        <v>1000</v>
      </c>
      <c r="I19570">
        <v>80</v>
      </c>
      <c r="K19570" s="3">
        <f t="shared" si="305"/>
        <v>1.1847560686415481</v>
      </c>
    </row>
    <row r="19571" spans="1:11" x14ac:dyDescent="0.25">
      <c r="A19571" s="1">
        <v>42140.888888831018</v>
      </c>
      <c r="B19571" s="3">
        <v>66.936999999999983</v>
      </c>
      <c r="C19571">
        <v>357.8</v>
      </c>
      <c r="D19571">
        <v>10.3</v>
      </c>
      <c r="F19571">
        <v>9.3000000000000007</v>
      </c>
      <c r="G19571">
        <v>19</v>
      </c>
      <c r="H19571">
        <v>1000</v>
      </c>
      <c r="I19571">
        <v>80</v>
      </c>
      <c r="K19571" s="3">
        <f t="shared" si="305"/>
        <v>1.1847560686415481</v>
      </c>
    </row>
    <row r="19572" spans="1:11" x14ac:dyDescent="0.25">
      <c r="A19572" s="1">
        <v>42140.895833275463</v>
      </c>
      <c r="B19572" s="3">
        <v>61.11699999999999</v>
      </c>
      <c r="C19572">
        <v>356.4</v>
      </c>
      <c r="D19572">
        <v>10.4</v>
      </c>
      <c r="F19572">
        <v>9</v>
      </c>
      <c r="G19572">
        <v>20</v>
      </c>
      <c r="H19572">
        <v>1000</v>
      </c>
      <c r="I19572">
        <v>77</v>
      </c>
      <c r="K19572" s="3">
        <f t="shared" si="305"/>
        <v>1.1805210314048351</v>
      </c>
    </row>
    <row r="19573" spans="1:11" x14ac:dyDescent="0.25">
      <c r="A19573" s="1">
        <v>42140.902777719908</v>
      </c>
      <c r="B19573" s="3">
        <v>60.213599999999992</v>
      </c>
      <c r="C19573">
        <v>356.3</v>
      </c>
      <c r="D19573">
        <v>10.199999999999999</v>
      </c>
      <c r="F19573">
        <v>8.5</v>
      </c>
      <c r="G19573">
        <v>20</v>
      </c>
      <c r="H19573">
        <v>1000</v>
      </c>
      <c r="I19573">
        <v>77</v>
      </c>
      <c r="K19573" s="3">
        <f t="shared" si="305"/>
        <v>1.1805210314048351</v>
      </c>
    </row>
    <row r="19574" spans="1:11" x14ac:dyDescent="0.25">
      <c r="A19574" s="1">
        <v>42140.909722164353</v>
      </c>
      <c r="B19574" s="3">
        <v>58.119400000000006</v>
      </c>
      <c r="C19574">
        <v>358.6</v>
      </c>
      <c r="D19574">
        <v>8.8000000000000007</v>
      </c>
      <c r="F19574">
        <v>8.6</v>
      </c>
      <c r="G19574">
        <v>20</v>
      </c>
      <c r="H19574">
        <v>1000</v>
      </c>
      <c r="I19574">
        <v>77</v>
      </c>
      <c r="K19574" s="3">
        <f t="shared" si="305"/>
        <v>1.1805210314048351</v>
      </c>
    </row>
    <row r="19575" spans="1:11" x14ac:dyDescent="0.25">
      <c r="A19575" s="1">
        <v>42140.916666608799</v>
      </c>
      <c r="B19575" s="3">
        <v>61.383799999999987</v>
      </c>
      <c r="C19575">
        <v>357.6</v>
      </c>
      <c r="D19575">
        <v>9.6999999999999993</v>
      </c>
      <c r="F19575">
        <v>8.1999999999999993</v>
      </c>
      <c r="G19575">
        <v>20</v>
      </c>
      <c r="H19575">
        <v>1000</v>
      </c>
      <c r="I19575">
        <v>77</v>
      </c>
      <c r="K19575" s="3">
        <f t="shared" si="305"/>
        <v>1.1805210314048351</v>
      </c>
    </row>
    <row r="19576" spans="1:11" x14ac:dyDescent="0.25">
      <c r="A19576" s="1">
        <v>42140.923611053244</v>
      </c>
      <c r="B19576" s="3">
        <v>59.743200000000002</v>
      </c>
      <c r="C19576">
        <v>357</v>
      </c>
      <c r="D19576">
        <v>9.8000000000000007</v>
      </c>
      <c r="F19576">
        <v>8.3000000000000007</v>
      </c>
      <c r="G19576">
        <v>20</v>
      </c>
      <c r="H19576">
        <v>1000</v>
      </c>
      <c r="I19576">
        <v>78</v>
      </c>
      <c r="K19576" s="3">
        <f t="shared" si="305"/>
        <v>1.1804190658086768</v>
      </c>
    </row>
    <row r="19577" spans="1:11" x14ac:dyDescent="0.25">
      <c r="A19577" s="1">
        <v>42140.930555497682</v>
      </c>
      <c r="B19577" s="3">
        <v>60.506899999999995</v>
      </c>
      <c r="C19577">
        <v>354.7</v>
      </c>
      <c r="D19577">
        <v>9.4</v>
      </c>
      <c r="F19577">
        <v>7.6</v>
      </c>
      <c r="G19577">
        <v>20</v>
      </c>
      <c r="H19577">
        <v>1000</v>
      </c>
      <c r="I19577">
        <v>79</v>
      </c>
      <c r="K19577" s="3">
        <f t="shared" si="305"/>
        <v>1.1803171002125188</v>
      </c>
    </row>
    <row r="19578" spans="1:11" x14ac:dyDescent="0.25">
      <c r="A19578" s="1">
        <v>42140.937499942127</v>
      </c>
      <c r="B19578" s="3">
        <v>62.9178</v>
      </c>
      <c r="C19578">
        <v>352</v>
      </c>
      <c r="D19578">
        <v>9.8000000000000007</v>
      </c>
      <c r="F19578">
        <v>7.6</v>
      </c>
      <c r="G19578">
        <v>20</v>
      </c>
      <c r="H19578">
        <v>1000</v>
      </c>
      <c r="I19578">
        <v>78</v>
      </c>
      <c r="K19578" s="3">
        <f t="shared" si="305"/>
        <v>1.1804190658086768</v>
      </c>
    </row>
    <row r="19579" spans="1:11" x14ac:dyDescent="0.25">
      <c r="A19579" s="1">
        <v>42140.944444386572</v>
      </c>
      <c r="B19579" s="3">
        <v>61.747799999999998</v>
      </c>
      <c r="C19579">
        <v>352.6</v>
      </c>
      <c r="D19579">
        <v>9.5</v>
      </c>
      <c r="F19579">
        <v>7.4</v>
      </c>
      <c r="G19579">
        <v>20</v>
      </c>
      <c r="H19579">
        <v>1000</v>
      </c>
      <c r="I19579">
        <v>79</v>
      </c>
      <c r="K19579" s="3">
        <f t="shared" si="305"/>
        <v>1.1803171002125188</v>
      </c>
    </row>
    <row r="19580" spans="1:11" x14ac:dyDescent="0.25">
      <c r="A19580" s="1">
        <v>42140.951388831018</v>
      </c>
      <c r="B19580" s="3">
        <v>66.363200000000006</v>
      </c>
      <c r="C19580">
        <v>349.5</v>
      </c>
      <c r="D19580">
        <v>10.199999999999999</v>
      </c>
      <c r="F19580">
        <v>7.8</v>
      </c>
      <c r="G19580">
        <v>19</v>
      </c>
      <c r="H19580">
        <v>1000</v>
      </c>
      <c r="I19580">
        <v>81</v>
      </c>
      <c r="K19580" s="3">
        <f t="shared" si="305"/>
        <v>1.1846600187348111</v>
      </c>
    </row>
    <row r="19581" spans="1:11" x14ac:dyDescent="0.25">
      <c r="A19581" s="1">
        <v>42140.958333275463</v>
      </c>
      <c r="B19581" s="3">
        <v>67.499599999999987</v>
      </c>
      <c r="C19581">
        <v>347.2</v>
      </c>
      <c r="D19581">
        <v>10.1</v>
      </c>
      <c r="F19581">
        <v>8.1</v>
      </c>
      <c r="G19581">
        <v>19</v>
      </c>
      <c r="H19581">
        <v>1000</v>
      </c>
      <c r="I19581">
        <v>82</v>
      </c>
      <c r="K19581" s="3">
        <f t="shared" si="305"/>
        <v>1.1845639688280738</v>
      </c>
    </row>
    <row r="19582" spans="1:11" x14ac:dyDescent="0.25">
      <c r="A19582" s="1">
        <v>42140.965277719908</v>
      </c>
      <c r="B19582" s="3">
        <v>67.333499999999987</v>
      </c>
      <c r="C19582">
        <v>348.4</v>
      </c>
      <c r="D19582">
        <v>10</v>
      </c>
      <c r="F19582">
        <v>8.4</v>
      </c>
      <c r="G19582">
        <v>18</v>
      </c>
      <c r="H19582">
        <v>1000</v>
      </c>
      <c r="I19582">
        <v>84</v>
      </c>
      <c r="K19582" s="3">
        <f t="shared" si="305"/>
        <v>1.1889354894546869</v>
      </c>
    </row>
    <row r="19583" spans="1:11" x14ac:dyDescent="0.25">
      <c r="A19583" s="1">
        <v>42140.972222164353</v>
      </c>
      <c r="B19583" s="3">
        <v>67.298299999999998</v>
      </c>
      <c r="C19583">
        <v>350.4</v>
      </c>
      <c r="D19583">
        <v>9.6999999999999993</v>
      </c>
      <c r="F19583">
        <v>9.3000000000000007</v>
      </c>
      <c r="G19583">
        <v>18</v>
      </c>
      <c r="H19583">
        <v>1000</v>
      </c>
      <c r="I19583">
        <v>85</v>
      </c>
      <c r="K19583" s="3">
        <f t="shared" si="305"/>
        <v>1.1888450109695679</v>
      </c>
    </row>
    <row r="19584" spans="1:11" x14ac:dyDescent="0.25">
      <c r="A19584" s="1">
        <v>42140.979166608799</v>
      </c>
      <c r="B19584" s="3">
        <v>71.255200000000002</v>
      </c>
      <c r="C19584">
        <v>353.4</v>
      </c>
      <c r="D19584">
        <v>9.9</v>
      </c>
      <c r="F19584">
        <v>8.9</v>
      </c>
      <c r="G19584">
        <v>18</v>
      </c>
      <c r="H19584">
        <v>1000</v>
      </c>
      <c r="I19584">
        <v>85</v>
      </c>
      <c r="K19584" s="3">
        <f t="shared" si="305"/>
        <v>1.1888450109695679</v>
      </c>
    </row>
    <row r="19585" spans="1:11" x14ac:dyDescent="0.25">
      <c r="A19585" s="1">
        <v>42140.986111053244</v>
      </c>
      <c r="B19585" s="3">
        <v>74.101200000000006</v>
      </c>
      <c r="C19585">
        <v>354.9</v>
      </c>
      <c r="D19585">
        <v>9.9</v>
      </c>
      <c r="F19585">
        <v>9</v>
      </c>
      <c r="G19585">
        <v>18</v>
      </c>
      <c r="H19585">
        <v>1000</v>
      </c>
      <c r="I19585">
        <v>85</v>
      </c>
      <c r="K19585" s="3">
        <f t="shared" si="305"/>
        <v>1.1888450109695679</v>
      </c>
    </row>
    <row r="19586" spans="1:11" x14ac:dyDescent="0.25">
      <c r="A19586" s="1">
        <v>42140.993055497682</v>
      </c>
      <c r="B19586" s="3">
        <v>75.240700000000004</v>
      </c>
      <c r="C19586">
        <v>354.3</v>
      </c>
      <c r="D19586">
        <v>10.199999999999999</v>
      </c>
      <c r="F19586">
        <v>9</v>
      </c>
      <c r="G19586">
        <v>18</v>
      </c>
      <c r="H19586">
        <v>1000</v>
      </c>
      <c r="I19586">
        <v>85</v>
      </c>
      <c r="K19586" s="3">
        <f t="shared" si="305"/>
        <v>1.1888450109695679</v>
      </c>
    </row>
    <row r="19587" spans="1:11" x14ac:dyDescent="0.25">
      <c r="A19587" s="1">
        <v>42140.999999942127</v>
      </c>
      <c r="B19587" s="3">
        <v>76.525300000000016</v>
      </c>
      <c r="C19587">
        <v>355.9</v>
      </c>
      <c r="D19587">
        <v>10</v>
      </c>
      <c r="F19587">
        <v>9.4</v>
      </c>
      <c r="G19587">
        <v>18</v>
      </c>
      <c r="H19587">
        <v>1000</v>
      </c>
      <c r="I19587">
        <v>87</v>
      </c>
      <c r="K19587" s="3">
        <f t="shared" si="305"/>
        <v>1.1886640539993303</v>
      </c>
    </row>
    <row r="19588" spans="1:11" x14ac:dyDescent="0.25">
      <c r="A19588" s="1">
        <v>42141.006944386572</v>
      </c>
      <c r="B19588" s="3">
        <v>74.98709999999997</v>
      </c>
      <c r="C19588">
        <v>356</v>
      </c>
      <c r="D19588">
        <v>10</v>
      </c>
      <c r="F19588">
        <v>9.6</v>
      </c>
      <c r="G19588">
        <v>18</v>
      </c>
      <c r="H19588">
        <v>1000</v>
      </c>
      <c r="I19588">
        <v>87</v>
      </c>
      <c r="K19588" s="3">
        <f t="shared" ref="K19588:K19651" si="306">(1/(G19588+273.15))*((H19588*100)/287.05-(I19588/100)*(0.0000205*EXP(0.0631846*(G19588+273.15)))*(1/287.05-1/461.5))</f>
        <v>1.1886640539993303</v>
      </c>
    </row>
    <row r="19589" spans="1:11" x14ac:dyDescent="0.25">
      <c r="A19589" s="1">
        <v>42141.013888831018</v>
      </c>
      <c r="B19589" s="3">
        <v>73.514399999999995</v>
      </c>
      <c r="C19589">
        <v>353.7</v>
      </c>
      <c r="D19589">
        <v>10.199999999999999</v>
      </c>
      <c r="F19589">
        <v>9.1999999999999993</v>
      </c>
      <c r="G19589">
        <v>18</v>
      </c>
      <c r="H19589">
        <v>1000</v>
      </c>
      <c r="I19589">
        <v>87</v>
      </c>
      <c r="K19589" s="3">
        <f t="shared" si="306"/>
        <v>1.1886640539993303</v>
      </c>
    </row>
    <row r="19590" spans="1:11" x14ac:dyDescent="0.25">
      <c r="A19590" s="1">
        <v>42141.020833275463</v>
      </c>
      <c r="B19590" s="3">
        <v>72.117800000000017</v>
      </c>
      <c r="C19590">
        <v>353.1</v>
      </c>
      <c r="D19590">
        <v>9.8000000000000007</v>
      </c>
      <c r="F19590">
        <v>9.3000000000000007</v>
      </c>
      <c r="G19590">
        <v>17</v>
      </c>
      <c r="H19590">
        <v>1001</v>
      </c>
      <c r="I19590">
        <v>88</v>
      </c>
      <c r="K19590" s="3">
        <f t="shared" si="306"/>
        <v>1.1943598445283126</v>
      </c>
    </row>
    <row r="19591" spans="1:11" x14ac:dyDescent="0.25">
      <c r="A19591" s="1">
        <v>42141.027777719908</v>
      </c>
      <c r="B19591" s="3">
        <v>74.364599999999982</v>
      </c>
      <c r="C19591">
        <v>354.2</v>
      </c>
      <c r="D19591">
        <v>9.9</v>
      </c>
      <c r="F19591">
        <v>9.3000000000000007</v>
      </c>
      <c r="G19591">
        <v>17</v>
      </c>
      <c r="H19591">
        <v>1001</v>
      </c>
      <c r="I19591">
        <v>89</v>
      </c>
      <c r="K19591" s="3">
        <f t="shared" si="306"/>
        <v>1.1942746132863269</v>
      </c>
    </row>
    <row r="19592" spans="1:11" x14ac:dyDescent="0.25">
      <c r="A19592" s="1">
        <v>42141.034722164353</v>
      </c>
      <c r="B19592" s="3">
        <v>74.771699999999996</v>
      </c>
      <c r="C19592">
        <v>353.1</v>
      </c>
      <c r="D19592">
        <v>10</v>
      </c>
      <c r="F19592">
        <v>9.4</v>
      </c>
      <c r="G19592">
        <v>17</v>
      </c>
      <c r="H19592">
        <v>1000</v>
      </c>
      <c r="I19592">
        <v>89</v>
      </c>
      <c r="K19592" s="3">
        <f t="shared" si="306"/>
        <v>1.1930739537520381</v>
      </c>
    </row>
    <row r="19593" spans="1:11" x14ac:dyDescent="0.25">
      <c r="A19593" s="1">
        <v>42141.041666608799</v>
      </c>
      <c r="B19593" s="3">
        <v>75.107600000000005</v>
      </c>
      <c r="C19593">
        <v>348.7</v>
      </c>
      <c r="D19593">
        <v>10.1</v>
      </c>
      <c r="F19593">
        <v>9.3000000000000007</v>
      </c>
      <c r="G19593">
        <v>17</v>
      </c>
      <c r="H19593">
        <v>1000</v>
      </c>
      <c r="I19593">
        <v>91</v>
      </c>
      <c r="K19593" s="3">
        <f t="shared" si="306"/>
        <v>1.1929034912680663</v>
      </c>
    </row>
    <row r="19594" spans="1:11" x14ac:dyDescent="0.25">
      <c r="A19594" s="1">
        <v>42141.048611053244</v>
      </c>
      <c r="B19594" s="3">
        <v>76.055000000000021</v>
      </c>
      <c r="C19594">
        <v>349.3</v>
      </c>
      <c r="D19594">
        <v>9.9</v>
      </c>
      <c r="F19594">
        <v>8.9</v>
      </c>
      <c r="G19594">
        <v>17</v>
      </c>
      <c r="H19594">
        <v>1000</v>
      </c>
      <c r="I19594">
        <v>91</v>
      </c>
      <c r="K19594" s="3">
        <f t="shared" si="306"/>
        <v>1.1929034912680663</v>
      </c>
    </row>
    <row r="19595" spans="1:11" x14ac:dyDescent="0.25">
      <c r="A19595" s="1">
        <v>42141.055555497682</v>
      </c>
      <c r="B19595" s="3">
        <v>74.044099999999986</v>
      </c>
      <c r="C19595">
        <v>350.6</v>
      </c>
      <c r="D19595">
        <v>9.9</v>
      </c>
      <c r="F19595">
        <v>9.3000000000000007</v>
      </c>
      <c r="G19595">
        <v>17</v>
      </c>
      <c r="H19595">
        <v>1000</v>
      </c>
      <c r="I19595">
        <v>92</v>
      </c>
      <c r="K19595" s="3">
        <f t="shared" si="306"/>
        <v>1.1928182600260806</v>
      </c>
    </row>
    <row r="19596" spans="1:11" x14ac:dyDescent="0.25">
      <c r="A19596" s="1">
        <v>42141.062499942127</v>
      </c>
      <c r="B19596" s="3">
        <v>70.023799999999994</v>
      </c>
      <c r="C19596">
        <v>347.9</v>
      </c>
      <c r="D19596">
        <v>9.9</v>
      </c>
      <c r="F19596">
        <v>9.4</v>
      </c>
      <c r="G19596">
        <v>16</v>
      </c>
      <c r="H19596">
        <v>1000</v>
      </c>
      <c r="I19596">
        <v>93</v>
      </c>
      <c r="K19596" s="3">
        <f t="shared" si="306"/>
        <v>1.1973450088651263</v>
      </c>
    </row>
    <row r="19597" spans="1:11" x14ac:dyDescent="0.25">
      <c r="A19597" s="1">
        <v>42141.069444386572</v>
      </c>
      <c r="B19597" s="3">
        <v>65.737099999999998</v>
      </c>
      <c r="C19597">
        <v>347.2</v>
      </c>
      <c r="D19597">
        <v>9.6999999999999993</v>
      </c>
      <c r="F19597">
        <v>8.6</v>
      </c>
      <c r="G19597">
        <v>16</v>
      </c>
      <c r="H19597">
        <v>1001</v>
      </c>
      <c r="I19597">
        <v>93</v>
      </c>
      <c r="K19597" s="3">
        <f t="shared" si="306"/>
        <v>1.198549820775463</v>
      </c>
    </row>
    <row r="19598" spans="1:11" x14ac:dyDescent="0.25">
      <c r="A19598" s="1">
        <v>42141.076388831018</v>
      </c>
      <c r="B19598" s="3">
        <v>67.459599999999995</v>
      </c>
      <c r="C19598">
        <v>346.4</v>
      </c>
      <c r="D19598">
        <v>9.8000000000000007</v>
      </c>
      <c r="F19598">
        <v>8.6</v>
      </c>
      <c r="G19598">
        <v>17</v>
      </c>
      <c r="H19598">
        <v>1001</v>
      </c>
      <c r="I19598">
        <v>93</v>
      </c>
      <c r="K19598" s="3">
        <f t="shared" si="306"/>
        <v>1.1939336883183835</v>
      </c>
    </row>
    <row r="19599" spans="1:11" x14ac:dyDescent="0.25">
      <c r="A19599" s="1">
        <v>42141.083333275463</v>
      </c>
      <c r="B19599" s="3">
        <v>72.732699999999994</v>
      </c>
      <c r="C19599">
        <v>348.7</v>
      </c>
      <c r="D19599">
        <v>9.8000000000000007</v>
      </c>
      <c r="F19599">
        <v>8.8000000000000007</v>
      </c>
      <c r="G19599">
        <v>16</v>
      </c>
      <c r="H19599">
        <v>1001</v>
      </c>
      <c r="I19599">
        <v>93</v>
      </c>
      <c r="K19599" s="3">
        <f t="shared" si="306"/>
        <v>1.198549820775463</v>
      </c>
    </row>
    <row r="19600" spans="1:11" x14ac:dyDescent="0.25">
      <c r="A19600" s="1">
        <v>42141.090277719908</v>
      </c>
      <c r="B19600" s="3">
        <v>72.032200000000003</v>
      </c>
      <c r="C19600">
        <v>348.2</v>
      </c>
      <c r="D19600">
        <v>9.9</v>
      </c>
      <c r="F19600">
        <v>9.3000000000000007</v>
      </c>
      <c r="G19600">
        <v>16</v>
      </c>
      <c r="H19600">
        <v>1000</v>
      </c>
      <c r="I19600">
        <v>94</v>
      </c>
      <c r="K19600" s="3">
        <f t="shared" si="306"/>
        <v>1.1972647196019897</v>
      </c>
    </row>
    <row r="19601" spans="1:11" x14ac:dyDescent="0.25">
      <c r="A19601" s="1">
        <v>42141.097222164353</v>
      </c>
      <c r="B19601" s="3">
        <v>66.15740000000001</v>
      </c>
      <c r="C19601">
        <v>348.5</v>
      </c>
      <c r="D19601">
        <v>9.4</v>
      </c>
      <c r="F19601">
        <v>9.3000000000000007</v>
      </c>
      <c r="G19601">
        <v>16</v>
      </c>
      <c r="H19601">
        <v>1001</v>
      </c>
      <c r="I19601">
        <v>94</v>
      </c>
      <c r="K19601" s="3">
        <f t="shared" si="306"/>
        <v>1.1984695315123264</v>
      </c>
    </row>
    <row r="19602" spans="1:11" x14ac:dyDescent="0.25">
      <c r="A19602" s="1">
        <v>42141.104166608799</v>
      </c>
      <c r="B19602" s="3">
        <v>57.949000000000012</v>
      </c>
      <c r="C19602">
        <v>349.2</v>
      </c>
      <c r="D19602">
        <v>8.8000000000000007</v>
      </c>
      <c r="F19602">
        <v>8.6</v>
      </c>
      <c r="G19602">
        <v>16</v>
      </c>
      <c r="H19602">
        <v>1001</v>
      </c>
      <c r="I19602">
        <v>95</v>
      </c>
      <c r="K19602" s="3">
        <f t="shared" si="306"/>
        <v>1.1983892422491902</v>
      </c>
    </row>
    <row r="19603" spans="1:11" x14ac:dyDescent="0.25">
      <c r="A19603" s="1">
        <v>42141.111111053244</v>
      </c>
      <c r="B19603" s="3">
        <v>51.246400000000008</v>
      </c>
      <c r="C19603">
        <v>349.3</v>
      </c>
      <c r="D19603">
        <v>8.6</v>
      </c>
      <c r="F19603">
        <v>8.5</v>
      </c>
      <c r="G19603">
        <v>16</v>
      </c>
      <c r="H19603">
        <v>1001</v>
      </c>
      <c r="I19603">
        <v>95</v>
      </c>
      <c r="K19603" s="3">
        <f t="shared" si="306"/>
        <v>1.1983892422491902</v>
      </c>
    </row>
    <row r="19604" spans="1:11" x14ac:dyDescent="0.25">
      <c r="A19604" s="1">
        <v>42141.118055497682</v>
      </c>
      <c r="B19604" s="3">
        <v>44.715799999999994</v>
      </c>
      <c r="C19604">
        <v>349.1</v>
      </c>
      <c r="D19604">
        <v>8.1999999999999993</v>
      </c>
      <c r="F19604">
        <v>8.1</v>
      </c>
      <c r="G19604">
        <v>16</v>
      </c>
      <c r="H19604">
        <v>1001</v>
      </c>
      <c r="I19604">
        <v>95</v>
      </c>
      <c r="K19604" s="3">
        <f t="shared" si="306"/>
        <v>1.1983892422491902</v>
      </c>
    </row>
    <row r="19605" spans="1:11" x14ac:dyDescent="0.25">
      <c r="A19605" s="1">
        <v>42141.124999942127</v>
      </c>
      <c r="B19605" s="3">
        <v>36.727100000000007</v>
      </c>
      <c r="C19605">
        <v>349.7</v>
      </c>
      <c r="D19605">
        <v>7.4</v>
      </c>
      <c r="F19605">
        <v>8</v>
      </c>
      <c r="G19605">
        <v>16</v>
      </c>
      <c r="H19605">
        <v>1001</v>
      </c>
      <c r="I19605">
        <v>95</v>
      </c>
      <c r="K19605" s="3">
        <f t="shared" si="306"/>
        <v>1.1983892422491902</v>
      </c>
    </row>
    <row r="19606" spans="1:11" x14ac:dyDescent="0.25">
      <c r="A19606" s="1">
        <v>42141.131944386572</v>
      </c>
      <c r="B19606" s="3">
        <v>35.328099999999999</v>
      </c>
      <c r="C19606">
        <v>348.2</v>
      </c>
      <c r="D19606">
        <v>7.4</v>
      </c>
      <c r="F19606">
        <v>7.9</v>
      </c>
      <c r="G19606">
        <v>16</v>
      </c>
      <c r="H19606">
        <v>1001</v>
      </c>
      <c r="I19606">
        <v>96</v>
      </c>
      <c r="K19606" s="3">
        <f t="shared" si="306"/>
        <v>1.1983089529860536</v>
      </c>
    </row>
    <row r="19607" spans="1:11" x14ac:dyDescent="0.25">
      <c r="A19607" s="1">
        <v>42141.138888831018</v>
      </c>
      <c r="B19607" s="3">
        <v>35.803600000000003</v>
      </c>
      <c r="C19607">
        <v>348.3</v>
      </c>
      <c r="D19607">
        <v>7.8</v>
      </c>
      <c r="F19607">
        <v>7.5</v>
      </c>
      <c r="G19607">
        <v>16</v>
      </c>
      <c r="H19607">
        <v>1001</v>
      </c>
      <c r="I19607">
        <v>96</v>
      </c>
      <c r="K19607" s="3">
        <f t="shared" si="306"/>
        <v>1.1983089529860536</v>
      </c>
    </row>
    <row r="19608" spans="1:11" x14ac:dyDescent="0.25">
      <c r="A19608" s="1">
        <v>42141.145833275463</v>
      </c>
      <c r="B19608" s="3">
        <v>33.980599999999995</v>
      </c>
      <c r="C19608">
        <v>349.7</v>
      </c>
      <c r="D19608">
        <v>7.9</v>
      </c>
      <c r="F19608">
        <v>7.1</v>
      </c>
      <c r="G19608">
        <v>16</v>
      </c>
      <c r="H19608">
        <v>1001</v>
      </c>
      <c r="I19608">
        <v>97</v>
      </c>
      <c r="K19608" s="3">
        <f t="shared" si="306"/>
        <v>1.1982286637229174</v>
      </c>
    </row>
    <row r="19609" spans="1:11" x14ac:dyDescent="0.25">
      <c r="A19609" s="1">
        <v>42141.152777719908</v>
      </c>
      <c r="B19609" s="3">
        <v>36.389800000000001</v>
      </c>
      <c r="C19609">
        <v>351.4</v>
      </c>
      <c r="D19609">
        <v>7.7</v>
      </c>
      <c r="F19609">
        <v>6.5</v>
      </c>
      <c r="G19609">
        <v>16</v>
      </c>
      <c r="H19609">
        <v>1001</v>
      </c>
      <c r="I19609">
        <v>97</v>
      </c>
      <c r="K19609" s="3">
        <f t="shared" si="306"/>
        <v>1.1982286637229174</v>
      </c>
    </row>
    <row r="19610" spans="1:11" x14ac:dyDescent="0.25">
      <c r="A19610" s="1">
        <v>42141.159722164353</v>
      </c>
      <c r="B19610" s="3">
        <v>39.985099999999989</v>
      </c>
      <c r="C19610">
        <v>351.3</v>
      </c>
      <c r="D19610">
        <v>8.1</v>
      </c>
      <c r="F19610">
        <v>6.7</v>
      </c>
      <c r="G19610">
        <v>15</v>
      </c>
      <c r="H19610">
        <v>1001</v>
      </c>
      <c r="I19610">
        <v>97</v>
      </c>
      <c r="K19610" s="3">
        <f t="shared" si="306"/>
        <v>1.2028655305880551</v>
      </c>
    </row>
    <row r="19611" spans="1:11" x14ac:dyDescent="0.25">
      <c r="A19611" s="1">
        <v>42141.166666608799</v>
      </c>
      <c r="B19611" s="3">
        <v>41.456699999999998</v>
      </c>
      <c r="C19611">
        <v>348.4</v>
      </c>
      <c r="D19611">
        <v>8.4</v>
      </c>
      <c r="F19611">
        <v>6.6</v>
      </c>
      <c r="G19611">
        <v>15</v>
      </c>
      <c r="H19611">
        <v>1001</v>
      </c>
      <c r="I19611">
        <v>97</v>
      </c>
      <c r="K19611" s="3">
        <f t="shared" si="306"/>
        <v>1.2028655305880551</v>
      </c>
    </row>
    <row r="19612" spans="1:11" x14ac:dyDescent="0.25">
      <c r="A19612" s="1">
        <v>42141.173611053244</v>
      </c>
      <c r="B19612" s="3">
        <v>38.775199999999991</v>
      </c>
      <c r="C19612">
        <v>344.4</v>
      </c>
      <c r="D19612">
        <v>8.1</v>
      </c>
      <c r="F19612">
        <v>7</v>
      </c>
      <c r="G19612">
        <v>15</v>
      </c>
      <c r="H19612">
        <v>1001</v>
      </c>
      <c r="I19612">
        <v>98</v>
      </c>
      <c r="K19612" s="3">
        <f t="shared" si="306"/>
        <v>1.2027898958474574</v>
      </c>
    </row>
    <row r="19613" spans="1:11" x14ac:dyDescent="0.25">
      <c r="A19613" s="1">
        <v>42141.180555497682</v>
      </c>
      <c r="B19613" s="3">
        <v>40.088500000000003</v>
      </c>
      <c r="C19613">
        <v>345.7</v>
      </c>
      <c r="D19613">
        <v>8.1999999999999993</v>
      </c>
      <c r="F19613">
        <v>7</v>
      </c>
      <c r="G19613">
        <v>15</v>
      </c>
      <c r="H19613">
        <v>1001</v>
      </c>
      <c r="I19613">
        <v>98</v>
      </c>
      <c r="K19613" s="3">
        <f t="shared" si="306"/>
        <v>1.2027898958474574</v>
      </c>
    </row>
    <row r="19614" spans="1:11" x14ac:dyDescent="0.25">
      <c r="A19614" s="1">
        <v>42141.187499942127</v>
      </c>
      <c r="B19614" s="3">
        <v>44.133599999999994</v>
      </c>
      <c r="C19614">
        <v>349.4</v>
      </c>
      <c r="D19614">
        <v>8.5</v>
      </c>
      <c r="F19614">
        <v>7</v>
      </c>
      <c r="G19614">
        <v>15</v>
      </c>
      <c r="H19614">
        <v>1001</v>
      </c>
      <c r="I19614">
        <v>98</v>
      </c>
      <c r="K19614" s="3">
        <f t="shared" si="306"/>
        <v>1.2027898958474574</v>
      </c>
    </row>
    <row r="19615" spans="1:11" x14ac:dyDescent="0.25">
      <c r="A19615" s="1">
        <v>42141.194444386572</v>
      </c>
      <c r="B19615" s="3">
        <v>43.732500000000009</v>
      </c>
      <c r="C19615">
        <v>350.4</v>
      </c>
      <c r="D19615">
        <v>8.6</v>
      </c>
      <c r="F19615">
        <v>7.2</v>
      </c>
      <c r="G19615">
        <v>15</v>
      </c>
      <c r="H19615">
        <v>1001</v>
      </c>
      <c r="I19615">
        <v>98</v>
      </c>
      <c r="K19615" s="3">
        <f t="shared" si="306"/>
        <v>1.2027898958474574</v>
      </c>
    </row>
    <row r="19616" spans="1:11" x14ac:dyDescent="0.25">
      <c r="A19616" s="1">
        <v>42141.201388831018</v>
      </c>
      <c r="B19616" s="3">
        <v>48.511500000000005</v>
      </c>
      <c r="C19616">
        <v>350.4</v>
      </c>
      <c r="D19616">
        <v>9</v>
      </c>
      <c r="F19616">
        <v>7.6</v>
      </c>
      <c r="G19616">
        <v>14</v>
      </c>
      <c r="H19616">
        <v>1000</v>
      </c>
      <c r="I19616">
        <v>98</v>
      </c>
      <c r="K19616" s="3">
        <f t="shared" si="306"/>
        <v>1.2062208373782315</v>
      </c>
    </row>
    <row r="19617" spans="1:11" x14ac:dyDescent="0.25">
      <c r="A19617" s="1">
        <v>42141.208333275463</v>
      </c>
      <c r="B19617" s="3">
        <v>51.54699999999999</v>
      </c>
      <c r="C19617">
        <v>349.4</v>
      </c>
      <c r="D19617">
        <v>9.1999999999999993</v>
      </c>
      <c r="F19617">
        <v>7.8</v>
      </c>
      <c r="G19617">
        <v>14</v>
      </c>
      <c r="H19617">
        <v>1000</v>
      </c>
      <c r="I19617">
        <v>98</v>
      </c>
      <c r="K19617" s="3">
        <f t="shared" si="306"/>
        <v>1.2062208373782315</v>
      </c>
    </row>
    <row r="19618" spans="1:11" x14ac:dyDescent="0.25">
      <c r="A19618" s="1">
        <v>42141.215277719908</v>
      </c>
      <c r="B19618" s="3">
        <v>55.613999999999997</v>
      </c>
      <c r="C19618">
        <v>349.3</v>
      </c>
      <c r="D19618">
        <v>9.3000000000000007</v>
      </c>
      <c r="F19618">
        <v>7.9</v>
      </c>
      <c r="G19618">
        <v>14</v>
      </c>
      <c r="H19618">
        <v>1000</v>
      </c>
      <c r="I19618">
        <v>98</v>
      </c>
      <c r="K19618" s="3">
        <f t="shared" si="306"/>
        <v>1.2062208373782315</v>
      </c>
    </row>
    <row r="19619" spans="1:11" x14ac:dyDescent="0.25">
      <c r="A19619" s="1">
        <v>42141.222222164353</v>
      </c>
      <c r="B19619" s="3">
        <v>60.5535</v>
      </c>
      <c r="C19619">
        <v>350.3</v>
      </c>
      <c r="D19619">
        <v>9.4</v>
      </c>
      <c r="F19619">
        <v>8.1</v>
      </c>
      <c r="G19619">
        <v>14</v>
      </c>
      <c r="H19619">
        <v>1000</v>
      </c>
      <c r="I19619">
        <v>99</v>
      </c>
      <c r="K19619" s="3">
        <f t="shared" si="306"/>
        <v>1.2061495864704455</v>
      </c>
    </row>
    <row r="19620" spans="1:11" x14ac:dyDescent="0.25">
      <c r="A19620" s="1">
        <v>42141.229166608799</v>
      </c>
      <c r="B19620" s="3">
        <v>70.387899999999988</v>
      </c>
      <c r="C19620">
        <v>353.5</v>
      </c>
      <c r="D19620">
        <v>9.6999999999999993</v>
      </c>
      <c r="F19620">
        <v>8.5</v>
      </c>
      <c r="G19620">
        <v>14</v>
      </c>
      <c r="H19620">
        <v>1000</v>
      </c>
      <c r="I19620">
        <v>99</v>
      </c>
      <c r="K19620" s="3">
        <f t="shared" si="306"/>
        <v>1.2061495864704455</v>
      </c>
    </row>
    <row r="19621" spans="1:11" x14ac:dyDescent="0.25">
      <c r="A19621" s="1">
        <v>42141.236111053244</v>
      </c>
      <c r="B19621" s="3">
        <v>75.319500000000019</v>
      </c>
      <c r="C19621">
        <v>353.6</v>
      </c>
      <c r="D19621">
        <v>10.5</v>
      </c>
      <c r="F19621">
        <v>9.5</v>
      </c>
      <c r="G19621">
        <v>14</v>
      </c>
      <c r="H19621">
        <v>1000</v>
      </c>
      <c r="I19621">
        <v>99</v>
      </c>
      <c r="K19621" s="3">
        <f t="shared" si="306"/>
        <v>1.2061495864704455</v>
      </c>
    </row>
    <row r="19622" spans="1:11" x14ac:dyDescent="0.25">
      <c r="A19622" s="1">
        <v>42141.243055497682</v>
      </c>
      <c r="B19622" s="3">
        <v>73.333500000000001</v>
      </c>
      <c r="C19622">
        <v>351</v>
      </c>
      <c r="D19622">
        <v>10.4</v>
      </c>
      <c r="F19622">
        <v>10</v>
      </c>
      <c r="G19622">
        <v>14</v>
      </c>
      <c r="H19622">
        <v>1000</v>
      </c>
      <c r="I19622">
        <v>99</v>
      </c>
      <c r="K19622" s="3">
        <f t="shared" si="306"/>
        <v>1.2061495864704455</v>
      </c>
    </row>
    <row r="19623" spans="1:11" x14ac:dyDescent="0.25">
      <c r="A19623" s="1">
        <v>42141.249999942127</v>
      </c>
      <c r="B19623" s="3">
        <v>69.465900000000005</v>
      </c>
      <c r="C19623">
        <v>352.1</v>
      </c>
      <c r="D19623">
        <v>9.8000000000000007</v>
      </c>
      <c r="F19623">
        <v>9.4</v>
      </c>
      <c r="G19623">
        <v>14</v>
      </c>
      <c r="H19623">
        <v>1000</v>
      </c>
      <c r="I19623">
        <v>99</v>
      </c>
      <c r="K19623" s="3">
        <f t="shared" si="306"/>
        <v>1.2061495864704455</v>
      </c>
    </row>
    <row r="19624" spans="1:11" x14ac:dyDescent="0.25">
      <c r="A19624" s="1">
        <v>42141.256944386572</v>
      </c>
      <c r="B19624" s="3">
        <v>66.2012</v>
      </c>
      <c r="C19624">
        <v>350</v>
      </c>
      <c r="D19624">
        <v>9.8000000000000007</v>
      </c>
      <c r="F19624">
        <v>9.3000000000000007</v>
      </c>
      <c r="G19624">
        <v>14</v>
      </c>
      <c r="H19624">
        <v>1000</v>
      </c>
      <c r="I19624">
        <v>99</v>
      </c>
      <c r="K19624" s="3">
        <f t="shared" si="306"/>
        <v>1.2061495864704455</v>
      </c>
    </row>
    <row r="19625" spans="1:11" x14ac:dyDescent="0.25">
      <c r="A19625" s="1">
        <v>42141.263888831018</v>
      </c>
      <c r="B19625" s="3">
        <v>63.639899999999997</v>
      </c>
      <c r="C19625">
        <v>349.1</v>
      </c>
      <c r="D19625">
        <v>9.6</v>
      </c>
      <c r="F19625">
        <v>9.3000000000000007</v>
      </c>
      <c r="G19625">
        <v>14</v>
      </c>
      <c r="H19625">
        <v>1000</v>
      </c>
      <c r="I19625">
        <v>99</v>
      </c>
      <c r="K19625" s="3">
        <f t="shared" si="306"/>
        <v>1.2061495864704455</v>
      </c>
    </row>
    <row r="19626" spans="1:11" x14ac:dyDescent="0.25">
      <c r="A19626" s="1">
        <v>42141.270833275463</v>
      </c>
      <c r="B19626" s="3">
        <v>59.895900000000012</v>
      </c>
      <c r="C19626">
        <v>349.6</v>
      </c>
      <c r="D19626">
        <v>9.3000000000000007</v>
      </c>
      <c r="F19626">
        <v>9</v>
      </c>
      <c r="G19626">
        <v>15</v>
      </c>
      <c r="H19626">
        <v>1000</v>
      </c>
      <c r="I19626">
        <v>98</v>
      </c>
      <c r="K19626" s="3">
        <f t="shared" si="306"/>
        <v>1.2015809027401387</v>
      </c>
    </row>
    <row r="19627" spans="1:11" x14ac:dyDescent="0.25">
      <c r="A19627" s="1">
        <v>42141.277777719908</v>
      </c>
      <c r="B19627" s="3">
        <v>54.474899999999991</v>
      </c>
      <c r="C19627">
        <v>348.8</v>
      </c>
      <c r="D19627">
        <v>9.1999999999999993</v>
      </c>
      <c r="F19627">
        <v>8.4</v>
      </c>
      <c r="G19627">
        <v>14</v>
      </c>
      <c r="H19627">
        <v>1000</v>
      </c>
      <c r="I19627">
        <v>98</v>
      </c>
      <c r="K19627" s="3">
        <f t="shared" si="306"/>
        <v>1.2062208373782315</v>
      </c>
    </row>
    <row r="19628" spans="1:11" x14ac:dyDescent="0.25">
      <c r="A19628" s="1">
        <v>42141.284722164353</v>
      </c>
      <c r="B19628" s="3">
        <v>56.201700000000002</v>
      </c>
      <c r="C19628">
        <v>347.4</v>
      </c>
      <c r="D19628">
        <v>9.5</v>
      </c>
      <c r="F19628">
        <v>8.3000000000000007</v>
      </c>
      <c r="G19628">
        <v>14</v>
      </c>
      <c r="H19628">
        <v>1001</v>
      </c>
      <c r="I19628">
        <v>98</v>
      </c>
      <c r="K19628" s="3">
        <f t="shared" si="306"/>
        <v>1.2074340408045725</v>
      </c>
    </row>
    <row r="19629" spans="1:11" x14ac:dyDescent="0.25">
      <c r="A19629" s="1">
        <v>42141.291666608799</v>
      </c>
      <c r="B19629" s="3">
        <v>50.440400000000011</v>
      </c>
      <c r="C19629">
        <v>344.1</v>
      </c>
      <c r="D19629">
        <v>9.4</v>
      </c>
      <c r="F19629">
        <v>8.4</v>
      </c>
      <c r="G19629">
        <v>14</v>
      </c>
      <c r="H19629">
        <v>1001</v>
      </c>
      <c r="I19629">
        <v>98</v>
      </c>
      <c r="K19629" s="3">
        <f t="shared" si="306"/>
        <v>1.2074340408045725</v>
      </c>
    </row>
    <row r="19630" spans="1:11" x14ac:dyDescent="0.25">
      <c r="A19630" s="1">
        <v>42141.298611053244</v>
      </c>
      <c r="B19630" s="3">
        <v>40.818300000000001</v>
      </c>
      <c r="C19630">
        <v>345</v>
      </c>
      <c r="D19630">
        <v>8.4</v>
      </c>
      <c r="F19630">
        <v>8</v>
      </c>
      <c r="G19630">
        <v>14</v>
      </c>
      <c r="H19630">
        <v>1001</v>
      </c>
      <c r="I19630">
        <v>98</v>
      </c>
      <c r="K19630" s="3">
        <f t="shared" si="306"/>
        <v>1.2074340408045725</v>
      </c>
    </row>
    <row r="19631" spans="1:11" x14ac:dyDescent="0.25">
      <c r="A19631" s="1">
        <v>42141.305555497682</v>
      </c>
      <c r="B19631" s="3">
        <v>30.163600000000002</v>
      </c>
      <c r="C19631">
        <v>342.6</v>
      </c>
      <c r="D19631">
        <v>7.8</v>
      </c>
      <c r="F19631">
        <v>7.2</v>
      </c>
      <c r="G19631">
        <v>14</v>
      </c>
      <c r="H19631">
        <v>1001</v>
      </c>
      <c r="I19631">
        <v>98</v>
      </c>
      <c r="K19631" s="3">
        <f t="shared" si="306"/>
        <v>1.2074340408045725</v>
      </c>
    </row>
    <row r="19632" spans="1:11" x14ac:dyDescent="0.25">
      <c r="A19632" s="1">
        <v>42141.312499942127</v>
      </c>
      <c r="B19632" s="3">
        <v>29.746599999999997</v>
      </c>
      <c r="C19632">
        <v>343.3</v>
      </c>
      <c r="D19632">
        <v>7.4</v>
      </c>
      <c r="F19632">
        <v>7.8</v>
      </c>
      <c r="G19632">
        <v>14</v>
      </c>
      <c r="H19632">
        <v>1001</v>
      </c>
      <c r="I19632">
        <v>98</v>
      </c>
      <c r="K19632" s="3">
        <f t="shared" si="306"/>
        <v>1.2074340408045725</v>
      </c>
    </row>
    <row r="19633" spans="1:11" x14ac:dyDescent="0.25">
      <c r="A19633" s="1">
        <v>42141.319444386572</v>
      </c>
      <c r="B19633" s="3">
        <v>31.3842</v>
      </c>
      <c r="C19633">
        <v>340.8</v>
      </c>
      <c r="D19633">
        <v>8.1</v>
      </c>
      <c r="F19633">
        <v>7.4</v>
      </c>
      <c r="G19633">
        <v>14</v>
      </c>
      <c r="H19633">
        <v>1002</v>
      </c>
      <c r="I19633">
        <v>98</v>
      </c>
      <c r="K19633" s="3">
        <f t="shared" si="306"/>
        <v>1.208647244230914</v>
      </c>
    </row>
    <row r="19634" spans="1:11" x14ac:dyDescent="0.25">
      <c r="A19634" s="1">
        <v>42141.326388831018</v>
      </c>
      <c r="B19634" s="3">
        <v>27.316200000000006</v>
      </c>
      <c r="C19634">
        <v>344.9</v>
      </c>
      <c r="D19634">
        <v>7.7</v>
      </c>
      <c r="F19634">
        <v>7.2</v>
      </c>
      <c r="G19634">
        <v>14</v>
      </c>
      <c r="H19634">
        <v>1002</v>
      </c>
      <c r="I19634">
        <v>98</v>
      </c>
      <c r="K19634" s="3">
        <f t="shared" si="306"/>
        <v>1.208647244230914</v>
      </c>
    </row>
    <row r="19635" spans="1:11" x14ac:dyDescent="0.25">
      <c r="A19635" s="1">
        <v>42141.333333275463</v>
      </c>
      <c r="B19635" s="3">
        <v>23.063599999999997</v>
      </c>
      <c r="C19635">
        <v>351</v>
      </c>
      <c r="D19635">
        <v>7.2</v>
      </c>
      <c r="F19635">
        <v>7</v>
      </c>
      <c r="G19635">
        <v>14</v>
      </c>
      <c r="H19635">
        <v>1002</v>
      </c>
      <c r="I19635">
        <v>99</v>
      </c>
      <c r="K19635" s="3">
        <f t="shared" si="306"/>
        <v>1.2085759933231282</v>
      </c>
    </row>
    <row r="19636" spans="1:11" x14ac:dyDescent="0.25">
      <c r="A19636" s="1">
        <v>42141.340277719908</v>
      </c>
      <c r="B19636" s="3">
        <v>18.174700000000005</v>
      </c>
      <c r="C19636">
        <v>351.3</v>
      </c>
      <c r="D19636">
        <v>6.8</v>
      </c>
      <c r="F19636">
        <v>6.6</v>
      </c>
      <c r="G19636">
        <v>14</v>
      </c>
      <c r="H19636">
        <v>1002</v>
      </c>
      <c r="I19636">
        <v>98</v>
      </c>
      <c r="K19636" s="3">
        <f t="shared" si="306"/>
        <v>1.208647244230914</v>
      </c>
    </row>
    <row r="19637" spans="1:11" x14ac:dyDescent="0.25">
      <c r="A19637" s="1">
        <v>42141.347222164353</v>
      </c>
      <c r="B19637" s="3">
        <v>15.466999999999999</v>
      </c>
      <c r="C19637">
        <v>347</v>
      </c>
      <c r="D19637">
        <v>6.6</v>
      </c>
      <c r="F19637">
        <v>5.8</v>
      </c>
      <c r="G19637">
        <v>14</v>
      </c>
      <c r="H19637">
        <v>1002</v>
      </c>
      <c r="I19637">
        <v>99</v>
      </c>
      <c r="K19637" s="3">
        <f t="shared" si="306"/>
        <v>1.2085759933231282</v>
      </c>
    </row>
    <row r="19638" spans="1:11" x14ac:dyDescent="0.25">
      <c r="A19638" s="1">
        <v>42141.354166608799</v>
      </c>
      <c r="B19638" s="3">
        <v>16.616199999999999</v>
      </c>
      <c r="C19638">
        <v>353.8</v>
      </c>
      <c r="D19638">
        <v>6.8</v>
      </c>
      <c r="F19638">
        <v>5.9</v>
      </c>
      <c r="G19638">
        <v>14</v>
      </c>
      <c r="H19638">
        <v>1002</v>
      </c>
      <c r="I19638">
        <v>99</v>
      </c>
      <c r="K19638" s="3">
        <f t="shared" si="306"/>
        <v>1.2085759933231282</v>
      </c>
    </row>
    <row r="19639" spans="1:11" x14ac:dyDescent="0.25">
      <c r="A19639" s="1">
        <v>42141.361111053244</v>
      </c>
      <c r="B19639" s="3">
        <v>23.404199999999992</v>
      </c>
      <c r="C19639">
        <v>1.4</v>
      </c>
      <c r="D19639">
        <v>7.4</v>
      </c>
      <c r="F19639">
        <v>6</v>
      </c>
      <c r="G19639">
        <v>14</v>
      </c>
      <c r="H19639">
        <v>1002</v>
      </c>
      <c r="I19639">
        <v>98</v>
      </c>
      <c r="K19639" s="3">
        <f t="shared" si="306"/>
        <v>1.208647244230914</v>
      </c>
    </row>
    <row r="19640" spans="1:11" x14ac:dyDescent="0.25">
      <c r="A19640" s="1">
        <v>42141.368055497682</v>
      </c>
      <c r="B19640" s="3">
        <v>26.264400000000002</v>
      </c>
      <c r="C19640">
        <v>358.1</v>
      </c>
      <c r="D19640">
        <v>8</v>
      </c>
      <c r="F19640">
        <v>6.7</v>
      </c>
      <c r="G19640">
        <v>15</v>
      </c>
      <c r="H19640">
        <v>1002</v>
      </c>
      <c r="I19640">
        <v>99</v>
      </c>
      <c r="K19640" s="3">
        <f t="shared" si="306"/>
        <v>1.2039232542141785</v>
      </c>
    </row>
    <row r="19641" spans="1:11" x14ac:dyDescent="0.25">
      <c r="A19641" s="1">
        <v>42141.374999942127</v>
      </c>
      <c r="B19641" s="3">
        <v>21.7133</v>
      </c>
      <c r="C19641">
        <v>9.6999999999999993</v>
      </c>
      <c r="D19641">
        <v>7.2</v>
      </c>
      <c r="F19641">
        <v>7</v>
      </c>
      <c r="G19641">
        <v>15</v>
      </c>
      <c r="H19641">
        <v>1002</v>
      </c>
      <c r="I19641">
        <v>98</v>
      </c>
      <c r="K19641" s="3">
        <f t="shared" si="306"/>
        <v>1.2039988889547764</v>
      </c>
    </row>
    <row r="19642" spans="1:11" x14ac:dyDescent="0.25">
      <c r="A19642" s="1">
        <v>42141.381944386572</v>
      </c>
      <c r="B19642" s="3">
        <v>17.190000000000001</v>
      </c>
      <c r="C19642">
        <v>23</v>
      </c>
      <c r="D19642">
        <v>6.3</v>
      </c>
      <c r="F19642">
        <v>6.3</v>
      </c>
      <c r="G19642">
        <v>15</v>
      </c>
      <c r="H19642">
        <v>1002</v>
      </c>
      <c r="I19642">
        <v>98</v>
      </c>
      <c r="K19642" s="3">
        <f t="shared" si="306"/>
        <v>1.2039988889547764</v>
      </c>
    </row>
    <row r="19643" spans="1:11" x14ac:dyDescent="0.25">
      <c r="A19643" s="1">
        <v>42141.388888831018</v>
      </c>
      <c r="B19643" s="3">
        <v>13.405399999999998</v>
      </c>
      <c r="C19643">
        <v>23.8</v>
      </c>
      <c r="D19643">
        <v>6</v>
      </c>
      <c r="F19643">
        <v>6.2</v>
      </c>
      <c r="G19643">
        <v>15</v>
      </c>
      <c r="H19643">
        <v>1003</v>
      </c>
      <c r="I19643">
        <v>98</v>
      </c>
      <c r="K19643" s="3">
        <f t="shared" si="306"/>
        <v>1.2052078820620948</v>
      </c>
    </row>
    <row r="19644" spans="1:11" x14ac:dyDescent="0.25">
      <c r="A19644" s="1">
        <v>42141.395833275463</v>
      </c>
      <c r="B19644" s="3">
        <v>13.648199999999997</v>
      </c>
      <c r="C19644">
        <v>21.3</v>
      </c>
      <c r="D19644">
        <v>5.6</v>
      </c>
      <c r="F19644">
        <v>5.2</v>
      </c>
      <c r="G19644">
        <v>16</v>
      </c>
      <c r="H19644">
        <v>1003</v>
      </c>
      <c r="I19644">
        <v>97</v>
      </c>
      <c r="K19644" s="3">
        <f t="shared" si="306"/>
        <v>1.200638287543591</v>
      </c>
    </row>
    <row r="19645" spans="1:11" x14ac:dyDescent="0.25">
      <c r="A19645" s="1">
        <v>42141.402777719908</v>
      </c>
      <c r="B19645" s="3">
        <v>14.6471</v>
      </c>
      <c r="C19645">
        <v>19.2</v>
      </c>
      <c r="D19645">
        <v>5.8</v>
      </c>
      <c r="F19645">
        <v>5.4</v>
      </c>
      <c r="G19645">
        <v>17</v>
      </c>
      <c r="H19645">
        <v>1003</v>
      </c>
      <c r="I19645">
        <v>95</v>
      </c>
      <c r="K19645" s="3">
        <f t="shared" si="306"/>
        <v>1.1961645449029892</v>
      </c>
    </row>
    <row r="19646" spans="1:11" x14ac:dyDescent="0.25">
      <c r="A19646" s="1">
        <v>42141.409722164353</v>
      </c>
      <c r="B19646" s="3">
        <v>12.126800000000005</v>
      </c>
      <c r="C19646">
        <v>18.399999999999999</v>
      </c>
      <c r="D19646">
        <v>5.8</v>
      </c>
      <c r="F19646">
        <v>4.8</v>
      </c>
      <c r="G19646">
        <v>17</v>
      </c>
      <c r="H19646">
        <v>1003</v>
      </c>
      <c r="I19646">
        <v>92</v>
      </c>
      <c r="K19646" s="3">
        <f t="shared" si="306"/>
        <v>1.1964202386289469</v>
      </c>
    </row>
    <row r="19647" spans="1:11" x14ac:dyDescent="0.25">
      <c r="A19647" s="1">
        <v>42141.416666608799</v>
      </c>
      <c r="B19647" s="3">
        <v>13.679500000000001</v>
      </c>
      <c r="C19647">
        <v>12.8</v>
      </c>
      <c r="D19647">
        <v>5.4</v>
      </c>
      <c r="F19647">
        <v>5.2</v>
      </c>
      <c r="G19647">
        <v>18</v>
      </c>
      <c r="H19647">
        <v>1003</v>
      </c>
      <c r="I19647">
        <v>90</v>
      </c>
      <c r="K19647" s="3">
        <f t="shared" si="306"/>
        <v>1.1919822255905876</v>
      </c>
    </row>
    <row r="19648" spans="1:11" x14ac:dyDescent="0.25">
      <c r="A19648" s="1">
        <v>42141.423611053244</v>
      </c>
      <c r="B19648" s="3">
        <v>14.6713</v>
      </c>
      <c r="C19648">
        <v>12.3</v>
      </c>
      <c r="D19648">
        <v>5.3</v>
      </c>
      <c r="F19648">
        <v>5.5</v>
      </c>
      <c r="G19648">
        <v>18</v>
      </c>
      <c r="H19648">
        <v>1003</v>
      </c>
      <c r="I19648">
        <v>89</v>
      </c>
      <c r="K19648" s="3">
        <f t="shared" si="306"/>
        <v>1.1920727040757064</v>
      </c>
    </row>
    <row r="19649" spans="1:11" x14ac:dyDescent="0.25">
      <c r="A19649" s="1">
        <v>42141.430555497682</v>
      </c>
      <c r="B19649" s="3">
        <v>14.742199999999999</v>
      </c>
      <c r="C19649">
        <v>9.9</v>
      </c>
      <c r="D19649">
        <v>6.1</v>
      </c>
      <c r="F19649">
        <v>5.7</v>
      </c>
      <c r="G19649">
        <v>18</v>
      </c>
      <c r="H19649">
        <v>1003</v>
      </c>
      <c r="I19649">
        <v>88</v>
      </c>
      <c r="K19649" s="3">
        <f t="shared" si="306"/>
        <v>1.1921631825608254</v>
      </c>
    </row>
    <row r="19650" spans="1:11" x14ac:dyDescent="0.25">
      <c r="A19650" s="1">
        <v>42141.437499942127</v>
      </c>
      <c r="B19650" s="3">
        <v>16.182099999999998</v>
      </c>
      <c r="C19650">
        <v>10.199999999999999</v>
      </c>
      <c r="D19650">
        <v>5.9</v>
      </c>
      <c r="F19650">
        <v>5.6</v>
      </c>
      <c r="G19650">
        <v>18</v>
      </c>
      <c r="H19650">
        <v>1003</v>
      </c>
      <c r="I19650">
        <v>86</v>
      </c>
      <c r="K19650" s="3">
        <f t="shared" si="306"/>
        <v>1.192344139531063</v>
      </c>
    </row>
    <row r="19651" spans="1:11" x14ac:dyDescent="0.25">
      <c r="A19651" s="1">
        <v>42141.444444386572</v>
      </c>
      <c r="B19651" s="3">
        <v>15.734300000000001</v>
      </c>
      <c r="C19651">
        <v>9.9</v>
      </c>
      <c r="D19651">
        <v>6.2</v>
      </c>
      <c r="F19651">
        <v>5.7</v>
      </c>
      <c r="G19651">
        <v>19</v>
      </c>
      <c r="H19651">
        <v>1003</v>
      </c>
      <c r="I19651">
        <v>85</v>
      </c>
      <c r="K19651" s="3">
        <f t="shared" si="306"/>
        <v>1.187853139291404</v>
      </c>
    </row>
    <row r="19652" spans="1:11" x14ac:dyDescent="0.25">
      <c r="A19652" s="1">
        <v>42141.451388831018</v>
      </c>
      <c r="B19652" s="3">
        <v>15.057000000000002</v>
      </c>
      <c r="C19652">
        <v>7.7</v>
      </c>
      <c r="D19652">
        <v>5.9</v>
      </c>
      <c r="F19652">
        <v>5.7</v>
      </c>
      <c r="G19652">
        <v>19</v>
      </c>
      <c r="H19652">
        <v>1003</v>
      </c>
      <c r="I19652">
        <v>85</v>
      </c>
      <c r="K19652" s="3">
        <f t="shared" ref="K19652:K19715" si="307">(1/(G19652+273.15))*((H19652*100)/287.05-(I19652/100)*(0.0000205*EXP(0.0631846*(G19652+273.15)))*(1/287.05-1/461.5))</f>
        <v>1.187853139291404</v>
      </c>
    </row>
    <row r="19653" spans="1:11" x14ac:dyDescent="0.25">
      <c r="A19653" s="1">
        <v>42141.458333275463</v>
      </c>
      <c r="B19653" s="3">
        <v>16.778200000000002</v>
      </c>
      <c r="C19653">
        <v>8.3000000000000007</v>
      </c>
      <c r="D19653">
        <v>6</v>
      </c>
      <c r="F19653">
        <v>5.3</v>
      </c>
      <c r="G19653">
        <v>19</v>
      </c>
      <c r="H19653">
        <v>1003</v>
      </c>
      <c r="I19653">
        <v>84</v>
      </c>
      <c r="K19653" s="3">
        <f t="shared" si="307"/>
        <v>1.1879491891981411</v>
      </c>
    </row>
    <row r="19654" spans="1:11" x14ac:dyDescent="0.25">
      <c r="A19654" s="1">
        <v>42141.465277719908</v>
      </c>
      <c r="B19654" s="3">
        <v>19.265000000000001</v>
      </c>
      <c r="C19654">
        <v>14.9</v>
      </c>
      <c r="D19654">
        <v>6.4</v>
      </c>
      <c r="F19654">
        <v>6.2</v>
      </c>
      <c r="G19654">
        <v>19</v>
      </c>
      <c r="H19654">
        <v>1003</v>
      </c>
      <c r="I19654">
        <v>84</v>
      </c>
      <c r="K19654" s="3">
        <f t="shared" si="307"/>
        <v>1.1879491891981411</v>
      </c>
    </row>
    <row r="19655" spans="1:11" x14ac:dyDescent="0.25">
      <c r="A19655" s="1">
        <v>42141.472222164353</v>
      </c>
      <c r="B19655" s="3">
        <v>19.994</v>
      </c>
      <c r="C19655">
        <v>20.100000000000001</v>
      </c>
      <c r="D19655">
        <v>5.7</v>
      </c>
      <c r="F19655">
        <v>5.9</v>
      </c>
      <c r="G19655">
        <v>20</v>
      </c>
      <c r="H19655">
        <v>1003</v>
      </c>
      <c r="I19655">
        <v>83</v>
      </c>
      <c r="K19655" s="3">
        <f t="shared" si="307"/>
        <v>1.1834743549748126</v>
      </c>
    </row>
    <row r="19656" spans="1:11" x14ac:dyDescent="0.25">
      <c r="A19656" s="1">
        <v>42141.479166608799</v>
      </c>
      <c r="B19656" s="3">
        <v>20.895799999999998</v>
      </c>
      <c r="C19656">
        <v>14.4</v>
      </c>
      <c r="D19656">
        <v>6.6</v>
      </c>
      <c r="F19656">
        <v>6.3</v>
      </c>
      <c r="G19656">
        <v>20</v>
      </c>
      <c r="H19656">
        <v>1003</v>
      </c>
      <c r="I19656">
        <v>83</v>
      </c>
      <c r="K19656" s="3">
        <f t="shared" si="307"/>
        <v>1.1834743549748126</v>
      </c>
    </row>
    <row r="19657" spans="1:11" x14ac:dyDescent="0.25">
      <c r="A19657" s="1">
        <v>42141.486111053244</v>
      </c>
      <c r="B19657" s="3">
        <v>21.937000000000005</v>
      </c>
      <c r="C19657">
        <v>19.3</v>
      </c>
      <c r="D19657">
        <v>6.7</v>
      </c>
      <c r="F19657">
        <v>6</v>
      </c>
      <c r="G19657">
        <v>20</v>
      </c>
      <c r="H19657">
        <v>1003</v>
      </c>
      <c r="I19657">
        <v>82</v>
      </c>
      <c r="K19657" s="3">
        <f t="shared" si="307"/>
        <v>1.1835763205709708</v>
      </c>
    </row>
    <row r="19658" spans="1:11" x14ac:dyDescent="0.25">
      <c r="A19658" s="1">
        <v>42141.493055497682</v>
      </c>
      <c r="B19658" s="3">
        <v>24.465300000000006</v>
      </c>
      <c r="C19658">
        <v>18.399999999999999</v>
      </c>
      <c r="D19658">
        <v>7.1</v>
      </c>
      <c r="F19658">
        <v>6.5</v>
      </c>
      <c r="G19658">
        <v>20</v>
      </c>
      <c r="H19658">
        <v>1002</v>
      </c>
      <c r="I19658">
        <v>81</v>
      </c>
      <c r="K19658" s="3">
        <f t="shared" si="307"/>
        <v>1.1824899137848202</v>
      </c>
    </row>
    <row r="19659" spans="1:11" x14ac:dyDescent="0.25">
      <c r="A19659" s="1">
        <v>42141.499999942127</v>
      </c>
      <c r="B19659" s="3">
        <v>23.180799999999994</v>
      </c>
      <c r="C19659">
        <v>26.8</v>
      </c>
      <c r="D19659">
        <v>6.3</v>
      </c>
      <c r="F19659">
        <v>6.5</v>
      </c>
      <c r="G19659">
        <v>21</v>
      </c>
      <c r="H19659">
        <v>1002</v>
      </c>
      <c r="I19659">
        <v>79</v>
      </c>
      <c r="K19659" s="3">
        <f t="shared" si="307"/>
        <v>1.1781495209437278</v>
      </c>
    </row>
    <row r="19660" spans="1:11" x14ac:dyDescent="0.25">
      <c r="A19660" s="1">
        <v>42141.506944386572</v>
      </c>
      <c r="B19660" s="3">
        <v>25.699100000000001</v>
      </c>
      <c r="C19660">
        <v>20.399999999999999</v>
      </c>
      <c r="D19660">
        <v>7.1</v>
      </c>
      <c r="F19660">
        <v>6.9</v>
      </c>
      <c r="G19660">
        <v>21</v>
      </c>
      <c r="H19660">
        <v>1002</v>
      </c>
      <c r="I19660">
        <v>76</v>
      </c>
      <c r="K19660" s="3">
        <f t="shared" si="307"/>
        <v>1.1784742616167299</v>
      </c>
    </row>
    <row r="19661" spans="1:11" x14ac:dyDescent="0.25">
      <c r="A19661" s="1">
        <v>42141.513888831018</v>
      </c>
      <c r="B19661" s="3">
        <v>27.684999999999999</v>
      </c>
      <c r="C19661">
        <v>15.9</v>
      </c>
      <c r="D19661">
        <v>7.4</v>
      </c>
      <c r="F19661">
        <v>6.6</v>
      </c>
      <c r="G19661">
        <v>21</v>
      </c>
      <c r="H19661">
        <v>1002</v>
      </c>
      <c r="I19661">
        <v>77</v>
      </c>
      <c r="K19661" s="3">
        <f t="shared" si="307"/>
        <v>1.1783660147257291</v>
      </c>
    </row>
    <row r="19662" spans="1:11" x14ac:dyDescent="0.25">
      <c r="A19662" s="1">
        <v>42141.520833275463</v>
      </c>
      <c r="B19662" s="3">
        <v>26.551599999999997</v>
      </c>
      <c r="C19662">
        <v>19.399999999999999</v>
      </c>
      <c r="D19662">
        <v>7</v>
      </c>
      <c r="F19662">
        <v>6.8</v>
      </c>
      <c r="G19662">
        <v>22</v>
      </c>
      <c r="H19662">
        <v>1002</v>
      </c>
      <c r="I19662">
        <v>74</v>
      </c>
      <c r="K19662" s="3">
        <f t="shared" si="307"/>
        <v>1.174176536736238</v>
      </c>
    </row>
    <row r="19663" spans="1:11" x14ac:dyDescent="0.25">
      <c r="A19663" s="1">
        <v>42141.527777719908</v>
      </c>
      <c r="B19663" s="3">
        <v>26.157699999999995</v>
      </c>
      <c r="C19663">
        <v>17.7</v>
      </c>
      <c r="D19663">
        <v>6.8</v>
      </c>
      <c r="F19663">
        <v>7.2</v>
      </c>
      <c r="G19663">
        <v>22</v>
      </c>
      <c r="H19663">
        <v>1002</v>
      </c>
      <c r="I19663">
        <v>74</v>
      </c>
      <c r="K19663" s="3">
        <f t="shared" si="307"/>
        <v>1.174176536736238</v>
      </c>
    </row>
    <row r="19664" spans="1:11" x14ac:dyDescent="0.25">
      <c r="A19664" s="1">
        <v>42141.534722164353</v>
      </c>
      <c r="B19664" s="3">
        <v>24.9481</v>
      </c>
      <c r="C19664">
        <v>20.3</v>
      </c>
      <c r="D19664">
        <v>6.7</v>
      </c>
      <c r="F19664">
        <v>6.2</v>
      </c>
      <c r="G19664">
        <v>22</v>
      </c>
      <c r="H19664">
        <v>1002</v>
      </c>
      <c r="I19664">
        <v>73</v>
      </c>
      <c r="K19664" s="3">
        <f t="shared" si="307"/>
        <v>1.1742914531911757</v>
      </c>
    </row>
    <row r="19665" spans="1:11" x14ac:dyDescent="0.25">
      <c r="A19665" s="1">
        <v>42141.541666608799</v>
      </c>
      <c r="B19665" s="3">
        <v>27.4057</v>
      </c>
      <c r="C19665">
        <v>5.9</v>
      </c>
      <c r="D19665">
        <v>7</v>
      </c>
      <c r="F19665">
        <v>6.4</v>
      </c>
      <c r="G19665">
        <v>23</v>
      </c>
      <c r="H19665">
        <v>1002</v>
      </c>
      <c r="I19665">
        <v>69</v>
      </c>
      <c r="K19665" s="3">
        <f t="shared" si="307"/>
        <v>1.1702689495450447</v>
      </c>
    </row>
    <row r="19666" spans="1:11" x14ac:dyDescent="0.25">
      <c r="A19666" s="1">
        <v>42141.548611053244</v>
      </c>
      <c r="B19666" s="3">
        <v>25.8993</v>
      </c>
      <c r="C19666">
        <v>5.8</v>
      </c>
      <c r="D19666">
        <v>7.3</v>
      </c>
      <c r="F19666">
        <v>6.9</v>
      </c>
      <c r="G19666">
        <v>23</v>
      </c>
      <c r="H19666">
        <v>1002</v>
      </c>
      <c r="I19666">
        <v>71</v>
      </c>
      <c r="K19666" s="3">
        <f t="shared" si="307"/>
        <v>1.1700249528244373</v>
      </c>
    </row>
    <row r="19667" spans="1:11" x14ac:dyDescent="0.25">
      <c r="A19667" s="1">
        <v>42141.555555497682</v>
      </c>
      <c r="B19667" s="3">
        <v>25.7364</v>
      </c>
      <c r="C19667">
        <v>5.7</v>
      </c>
      <c r="D19667">
        <v>6.3</v>
      </c>
      <c r="F19667">
        <v>6.9</v>
      </c>
      <c r="G19667">
        <v>23</v>
      </c>
      <c r="H19667">
        <v>1001</v>
      </c>
      <c r="I19667">
        <v>68</v>
      </c>
      <c r="K19667" s="3">
        <f t="shared" si="307"/>
        <v>1.1692146137372783</v>
      </c>
    </row>
    <row r="19668" spans="1:11" x14ac:dyDescent="0.25">
      <c r="A19668" s="1">
        <v>42141.562499942127</v>
      </c>
      <c r="B19668" s="3">
        <v>28.446299999999997</v>
      </c>
      <c r="C19668">
        <v>4.5</v>
      </c>
      <c r="D19668">
        <v>6.4</v>
      </c>
      <c r="F19668">
        <v>6.6</v>
      </c>
      <c r="G19668">
        <v>23</v>
      </c>
      <c r="H19668">
        <v>1001</v>
      </c>
      <c r="I19668">
        <v>67</v>
      </c>
      <c r="K19668" s="3">
        <f t="shared" si="307"/>
        <v>1.1693366120975821</v>
      </c>
    </row>
    <row r="19669" spans="1:11" x14ac:dyDescent="0.25">
      <c r="A19669" s="1">
        <v>42141.569444386572</v>
      </c>
      <c r="B19669" s="3">
        <v>30.993000000000002</v>
      </c>
      <c r="C19669">
        <v>13.9</v>
      </c>
      <c r="D19669">
        <v>7.6</v>
      </c>
      <c r="F19669">
        <v>7.3</v>
      </c>
      <c r="G19669">
        <v>24</v>
      </c>
      <c r="H19669">
        <v>1001</v>
      </c>
      <c r="I19669">
        <v>65</v>
      </c>
      <c r="K19669" s="3">
        <f t="shared" si="307"/>
        <v>1.1651291403351078</v>
      </c>
    </row>
    <row r="19670" spans="1:11" x14ac:dyDescent="0.25">
      <c r="A19670" s="1">
        <v>42141.576388831018</v>
      </c>
      <c r="B19670" s="3">
        <v>31.701100000000007</v>
      </c>
      <c r="C19670">
        <v>5.8</v>
      </c>
      <c r="D19670">
        <v>7.9</v>
      </c>
      <c r="F19670">
        <v>7.6</v>
      </c>
      <c r="G19670">
        <v>24</v>
      </c>
      <c r="H19670">
        <v>1001</v>
      </c>
      <c r="I19670">
        <v>64</v>
      </c>
      <c r="K19670" s="3">
        <f t="shared" si="307"/>
        <v>1.1652586585109677</v>
      </c>
    </row>
    <row r="19671" spans="1:11" x14ac:dyDescent="0.25">
      <c r="A19671" s="1">
        <v>42141.583333275463</v>
      </c>
      <c r="B19671" s="3">
        <v>33.657199999999996</v>
      </c>
      <c r="C19671">
        <v>3.9</v>
      </c>
      <c r="D19671">
        <v>7.7</v>
      </c>
      <c r="F19671">
        <v>7.3</v>
      </c>
      <c r="G19671">
        <v>24</v>
      </c>
      <c r="H19671">
        <v>1001</v>
      </c>
      <c r="I19671">
        <v>64</v>
      </c>
      <c r="K19671" s="3">
        <f t="shared" si="307"/>
        <v>1.1652586585109677</v>
      </c>
    </row>
    <row r="19672" spans="1:11" x14ac:dyDescent="0.25">
      <c r="A19672" s="1">
        <v>42141.590277719908</v>
      </c>
      <c r="B19672" s="3">
        <v>31.353699999999996</v>
      </c>
      <c r="C19672">
        <v>5.4</v>
      </c>
      <c r="D19672">
        <v>7.4</v>
      </c>
      <c r="F19672">
        <v>7.2</v>
      </c>
      <c r="G19672">
        <v>24</v>
      </c>
      <c r="H19672">
        <v>1001</v>
      </c>
      <c r="I19672">
        <v>63</v>
      </c>
      <c r="K19672" s="3">
        <f t="shared" si="307"/>
        <v>1.1653881766868273</v>
      </c>
    </row>
    <row r="19673" spans="1:11" x14ac:dyDescent="0.25">
      <c r="A19673" s="1">
        <v>42141.597222164353</v>
      </c>
      <c r="B19673" s="3">
        <v>32.742100000000008</v>
      </c>
      <c r="C19673">
        <v>9.4</v>
      </c>
      <c r="D19673">
        <v>7.9</v>
      </c>
      <c r="F19673">
        <v>7.9</v>
      </c>
      <c r="G19673">
        <v>25</v>
      </c>
      <c r="H19673">
        <v>1001</v>
      </c>
      <c r="I19673">
        <v>61</v>
      </c>
      <c r="K19673" s="3">
        <f t="shared" si="307"/>
        <v>1.16122403642273</v>
      </c>
    </row>
    <row r="19674" spans="1:11" x14ac:dyDescent="0.25">
      <c r="A19674" s="1">
        <v>42141.604166608799</v>
      </c>
      <c r="B19674" s="3">
        <v>32.419000000000004</v>
      </c>
      <c r="C19674">
        <v>1.9</v>
      </c>
      <c r="D19674">
        <v>7.4</v>
      </c>
      <c r="F19674">
        <v>8</v>
      </c>
      <c r="G19674">
        <v>25</v>
      </c>
      <c r="H19674">
        <v>1001</v>
      </c>
      <c r="I19674">
        <v>61</v>
      </c>
      <c r="K19674" s="3">
        <f t="shared" si="307"/>
        <v>1.16122403642273</v>
      </c>
    </row>
    <row r="19675" spans="1:11" x14ac:dyDescent="0.25">
      <c r="A19675" s="1">
        <v>42141.611111053244</v>
      </c>
      <c r="B19675" s="3">
        <v>33.3108</v>
      </c>
      <c r="C19675">
        <v>13.2</v>
      </c>
      <c r="D19675">
        <v>7.2</v>
      </c>
      <c r="F19675">
        <v>7.3</v>
      </c>
      <c r="G19675">
        <v>25</v>
      </c>
      <c r="H19675">
        <v>1001</v>
      </c>
      <c r="I19675">
        <v>60</v>
      </c>
      <c r="K19675" s="3">
        <f t="shared" si="307"/>
        <v>1.1613615394827654</v>
      </c>
    </row>
    <row r="19676" spans="1:11" x14ac:dyDescent="0.25">
      <c r="A19676" s="1">
        <v>42141.618055497682</v>
      </c>
      <c r="B19676" s="3">
        <v>38.348099999999981</v>
      </c>
      <c r="C19676">
        <v>20.399999999999999</v>
      </c>
      <c r="D19676">
        <v>7.7</v>
      </c>
      <c r="F19676">
        <v>7.4</v>
      </c>
      <c r="G19676">
        <v>25</v>
      </c>
      <c r="H19676">
        <v>1000</v>
      </c>
      <c r="I19676">
        <v>59</v>
      </c>
      <c r="K19676" s="3">
        <f t="shared" si="307"/>
        <v>1.160330599262996</v>
      </c>
    </row>
    <row r="19677" spans="1:11" x14ac:dyDescent="0.25">
      <c r="A19677" s="1">
        <v>42141.624999942127</v>
      </c>
      <c r="B19677" s="3">
        <v>39.026599999999988</v>
      </c>
      <c r="C19677">
        <v>17.7</v>
      </c>
      <c r="D19677">
        <v>7.6</v>
      </c>
      <c r="F19677">
        <v>8.3000000000000007</v>
      </c>
      <c r="G19677">
        <v>25</v>
      </c>
      <c r="H19677">
        <v>1000</v>
      </c>
      <c r="I19677">
        <v>58</v>
      </c>
      <c r="K19677" s="3">
        <f t="shared" si="307"/>
        <v>1.1604681023230317</v>
      </c>
    </row>
    <row r="19678" spans="1:11" x14ac:dyDescent="0.25">
      <c r="A19678" s="1">
        <v>42141.631944386572</v>
      </c>
      <c r="B19678" s="3">
        <v>37.302099999999996</v>
      </c>
      <c r="C19678">
        <v>19.2</v>
      </c>
      <c r="D19678">
        <v>7.5</v>
      </c>
      <c r="F19678">
        <v>7.4</v>
      </c>
      <c r="G19678">
        <v>25</v>
      </c>
      <c r="H19678">
        <v>1000</v>
      </c>
      <c r="I19678">
        <v>58</v>
      </c>
      <c r="K19678" s="3">
        <f t="shared" si="307"/>
        <v>1.1604681023230317</v>
      </c>
    </row>
    <row r="19679" spans="1:11" x14ac:dyDescent="0.25">
      <c r="A19679" s="1">
        <v>42141.638888831018</v>
      </c>
      <c r="B19679" s="3">
        <v>35.61249999999999</v>
      </c>
      <c r="C19679">
        <v>6</v>
      </c>
      <c r="D19679">
        <v>8</v>
      </c>
      <c r="F19679">
        <v>8.1</v>
      </c>
      <c r="G19679">
        <v>25</v>
      </c>
      <c r="H19679">
        <v>1000</v>
      </c>
      <c r="I19679">
        <v>57</v>
      </c>
      <c r="K19679" s="3">
        <f t="shared" si="307"/>
        <v>1.1606056053830673</v>
      </c>
    </row>
    <row r="19680" spans="1:11" x14ac:dyDescent="0.25">
      <c r="A19680" s="1">
        <v>42141.645833275463</v>
      </c>
      <c r="B19680" s="3">
        <v>38.851299999999995</v>
      </c>
      <c r="C19680">
        <v>11.7</v>
      </c>
      <c r="D19680">
        <v>7.8</v>
      </c>
      <c r="F19680">
        <v>7.8</v>
      </c>
      <c r="G19680">
        <v>25</v>
      </c>
      <c r="H19680">
        <v>1000</v>
      </c>
      <c r="I19680">
        <v>57</v>
      </c>
      <c r="K19680" s="3">
        <f t="shared" si="307"/>
        <v>1.1606056053830673</v>
      </c>
    </row>
    <row r="19681" spans="1:11" x14ac:dyDescent="0.25">
      <c r="A19681" s="1">
        <v>42141.652777719908</v>
      </c>
      <c r="B19681" s="3">
        <v>35.166799999999988</v>
      </c>
      <c r="C19681">
        <v>10.199999999999999</v>
      </c>
      <c r="D19681">
        <v>7.9</v>
      </c>
      <c r="F19681">
        <v>8.1</v>
      </c>
      <c r="G19681">
        <v>25</v>
      </c>
      <c r="H19681">
        <v>1000</v>
      </c>
      <c r="I19681">
        <v>56</v>
      </c>
      <c r="K19681" s="3">
        <f t="shared" si="307"/>
        <v>1.1607431084431028</v>
      </c>
    </row>
    <row r="19682" spans="1:11" x14ac:dyDescent="0.25">
      <c r="A19682" s="1">
        <v>42141.659722164353</v>
      </c>
      <c r="B19682" s="3">
        <v>33.268900000000002</v>
      </c>
      <c r="C19682">
        <v>7.3</v>
      </c>
      <c r="D19682">
        <v>6.9</v>
      </c>
      <c r="F19682">
        <v>7.5</v>
      </c>
      <c r="G19682">
        <v>25</v>
      </c>
      <c r="H19682">
        <v>1000</v>
      </c>
      <c r="I19682">
        <v>56</v>
      </c>
      <c r="K19682" s="3">
        <f t="shared" si="307"/>
        <v>1.1607431084431028</v>
      </c>
    </row>
    <row r="19683" spans="1:11" x14ac:dyDescent="0.25">
      <c r="A19683" s="1">
        <v>42141.666666608799</v>
      </c>
      <c r="B19683" s="3">
        <v>29.355399999999999</v>
      </c>
      <c r="C19683">
        <v>18.3</v>
      </c>
      <c r="D19683">
        <v>6.1</v>
      </c>
      <c r="F19683">
        <v>7.7</v>
      </c>
      <c r="G19683">
        <v>25</v>
      </c>
      <c r="H19683">
        <v>1000</v>
      </c>
      <c r="I19683">
        <v>55</v>
      </c>
      <c r="K19683" s="3">
        <f t="shared" si="307"/>
        <v>1.1608806115031387</v>
      </c>
    </row>
    <row r="19684" spans="1:11" x14ac:dyDescent="0.25">
      <c r="A19684" s="1">
        <v>42141.673611053244</v>
      </c>
      <c r="B19684" s="3">
        <v>29.615399999999994</v>
      </c>
      <c r="C19684">
        <v>6.5</v>
      </c>
      <c r="D19684">
        <v>7</v>
      </c>
      <c r="F19684">
        <v>7.8</v>
      </c>
      <c r="G19684">
        <v>25</v>
      </c>
      <c r="H19684">
        <v>1000</v>
      </c>
      <c r="I19684">
        <v>56</v>
      </c>
      <c r="K19684" s="3">
        <f t="shared" si="307"/>
        <v>1.1607431084431028</v>
      </c>
    </row>
    <row r="19685" spans="1:11" x14ac:dyDescent="0.25">
      <c r="A19685" s="1">
        <v>42141.680555497682</v>
      </c>
      <c r="B19685" s="3">
        <v>33.325099999999999</v>
      </c>
      <c r="C19685">
        <v>9.6999999999999993</v>
      </c>
      <c r="D19685">
        <v>8.5</v>
      </c>
      <c r="F19685">
        <v>7.1</v>
      </c>
      <c r="G19685">
        <v>25</v>
      </c>
      <c r="H19685">
        <v>1000</v>
      </c>
      <c r="I19685">
        <v>56</v>
      </c>
      <c r="K19685" s="3">
        <f t="shared" si="307"/>
        <v>1.1607431084431028</v>
      </c>
    </row>
    <row r="19686" spans="1:11" x14ac:dyDescent="0.25">
      <c r="A19686" s="1">
        <v>42141.687499942127</v>
      </c>
      <c r="B19686" s="3">
        <v>32.351899999999993</v>
      </c>
      <c r="C19686">
        <v>8.9</v>
      </c>
      <c r="D19686">
        <v>6.9</v>
      </c>
      <c r="F19686">
        <v>7.3</v>
      </c>
      <c r="G19686">
        <v>25</v>
      </c>
      <c r="H19686">
        <v>1000</v>
      </c>
      <c r="I19686">
        <v>56</v>
      </c>
      <c r="K19686" s="3">
        <f t="shared" si="307"/>
        <v>1.1607431084431028</v>
      </c>
    </row>
    <row r="19687" spans="1:11" x14ac:dyDescent="0.25">
      <c r="A19687" s="1">
        <v>42141.694444386572</v>
      </c>
      <c r="B19687" s="3">
        <v>32.71</v>
      </c>
      <c r="C19687">
        <v>3.6</v>
      </c>
      <c r="D19687">
        <v>6.9</v>
      </c>
      <c r="F19687">
        <v>7.8</v>
      </c>
      <c r="G19687">
        <v>25</v>
      </c>
      <c r="H19687">
        <v>1000</v>
      </c>
      <c r="I19687">
        <v>56</v>
      </c>
      <c r="K19687" s="3">
        <f t="shared" si="307"/>
        <v>1.1607431084431028</v>
      </c>
    </row>
    <row r="19688" spans="1:11" x14ac:dyDescent="0.25">
      <c r="A19688" s="1">
        <v>42141.701388831018</v>
      </c>
      <c r="B19688" s="3">
        <v>31.323400000000003</v>
      </c>
      <c r="C19688">
        <v>5.3</v>
      </c>
      <c r="D19688">
        <v>7.7</v>
      </c>
      <c r="F19688">
        <v>7.4</v>
      </c>
      <c r="G19688">
        <v>25</v>
      </c>
      <c r="H19688">
        <v>1000</v>
      </c>
      <c r="I19688">
        <v>57</v>
      </c>
      <c r="K19688" s="3">
        <f t="shared" si="307"/>
        <v>1.1606056053830673</v>
      </c>
    </row>
    <row r="19689" spans="1:11" x14ac:dyDescent="0.25">
      <c r="A19689" s="1">
        <v>42141.708333275463</v>
      </c>
      <c r="B19689" s="3">
        <v>31.880399999999998</v>
      </c>
      <c r="C19689">
        <v>3.2</v>
      </c>
      <c r="D19689">
        <v>7.7</v>
      </c>
      <c r="F19689">
        <v>7.9</v>
      </c>
      <c r="G19689">
        <v>25</v>
      </c>
      <c r="H19689">
        <v>1000</v>
      </c>
      <c r="I19689">
        <v>57</v>
      </c>
      <c r="K19689" s="3">
        <f t="shared" si="307"/>
        <v>1.1606056053830673</v>
      </c>
    </row>
    <row r="19690" spans="1:11" x14ac:dyDescent="0.25">
      <c r="A19690" s="1">
        <v>42141.715277719908</v>
      </c>
      <c r="B19690" s="3">
        <v>30.735300000000002</v>
      </c>
      <c r="C19690">
        <v>3.4</v>
      </c>
      <c r="D19690">
        <v>7.8</v>
      </c>
      <c r="F19690">
        <v>8.4</v>
      </c>
      <c r="G19690">
        <v>25</v>
      </c>
      <c r="H19690">
        <v>1000</v>
      </c>
      <c r="I19690">
        <v>57</v>
      </c>
      <c r="K19690" s="3">
        <f t="shared" si="307"/>
        <v>1.1606056053830673</v>
      </c>
    </row>
    <row r="19691" spans="1:11" x14ac:dyDescent="0.25">
      <c r="A19691" s="1">
        <v>42141.722222164353</v>
      </c>
      <c r="B19691" s="3">
        <v>27.939899999999994</v>
      </c>
      <c r="C19691">
        <v>4.0999999999999996</v>
      </c>
      <c r="D19691">
        <v>7.3</v>
      </c>
      <c r="F19691">
        <v>8</v>
      </c>
      <c r="G19691">
        <v>24</v>
      </c>
      <c r="H19691">
        <v>1000</v>
      </c>
      <c r="I19691">
        <v>58</v>
      </c>
      <c r="K19691" s="3">
        <f t="shared" si="307"/>
        <v>1.1648633921198062</v>
      </c>
    </row>
    <row r="19692" spans="1:11" x14ac:dyDescent="0.25">
      <c r="A19692" s="1">
        <v>42141.729166608799</v>
      </c>
      <c r="B19692" s="3">
        <v>24.950699999999994</v>
      </c>
      <c r="C19692">
        <v>3.1</v>
      </c>
      <c r="D19692">
        <v>7</v>
      </c>
      <c r="F19692">
        <v>7.9</v>
      </c>
      <c r="G19692">
        <v>24</v>
      </c>
      <c r="H19692">
        <v>1001</v>
      </c>
      <c r="I19692">
        <v>59</v>
      </c>
      <c r="K19692" s="3">
        <f t="shared" si="307"/>
        <v>1.1659062493902661</v>
      </c>
    </row>
    <row r="19693" spans="1:11" x14ac:dyDescent="0.25">
      <c r="A19693" s="1">
        <v>42141.736111053244</v>
      </c>
      <c r="B19693" s="3">
        <v>23.810600000000001</v>
      </c>
      <c r="C19693">
        <v>5.0999999999999996</v>
      </c>
      <c r="D19693">
        <v>6.6</v>
      </c>
      <c r="F19693">
        <v>7.4</v>
      </c>
      <c r="G19693">
        <v>23</v>
      </c>
      <c r="H19693">
        <v>1001</v>
      </c>
      <c r="I19693">
        <v>62</v>
      </c>
      <c r="K19693" s="3">
        <f t="shared" si="307"/>
        <v>1.1699466038991007</v>
      </c>
    </row>
    <row r="19694" spans="1:11" x14ac:dyDescent="0.25">
      <c r="A19694" s="1">
        <v>42141.743055497682</v>
      </c>
      <c r="B19694" s="3">
        <v>23.396699999999996</v>
      </c>
      <c r="C19694">
        <v>2.8</v>
      </c>
      <c r="D19694">
        <v>6.3</v>
      </c>
      <c r="F19694">
        <v>8</v>
      </c>
      <c r="G19694">
        <v>23</v>
      </c>
      <c r="H19694">
        <v>1001</v>
      </c>
      <c r="I19694">
        <v>64</v>
      </c>
      <c r="K19694" s="3">
        <f t="shared" si="307"/>
        <v>1.1697026071784933</v>
      </c>
    </row>
    <row r="19695" spans="1:11" x14ac:dyDescent="0.25">
      <c r="A19695" s="1">
        <v>42141.749999942127</v>
      </c>
      <c r="B19695" s="3">
        <v>21.911299999999997</v>
      </c>
      <c r="C19695">
        <v>7.1</v>
      </c>
      <c r="D19695">
        <v>6.6</v>
      </c>
      <c r="F19695">
        <v>7.5</v>
      </c>
      <c r="G19695">
        <v>22</v>
      </c>
      <c r="H19695">
        <v>1001</v>
      </c>
      <c r="I19695">
        <v>67</v>
      </c>
      <c r="K19695" s="3">
        <f t="shared" si="307"/>
        <v>1.1738006322058292</v>
      </c>
    </row>
    <row r="19696" spans="1:11" x14ac:dyDescent="0.25">
      <c r="A19696" s="1">
        <v>42141.756944386572</v>
      </c>
      <c r="B19696" s="3">
        <v>23.153400000000005</v>
      </c>
      <c r="C19696">
        <v>6.7</v>
      </c>
      <c r="D19696">
        <v>7</v>
      </c>
      <c r="F19696">
        <v>7.6</v>
      </c>
      <c r="G19696">
        <v>22</v>
      </c>
      <c r="H19696">
        <v>1001</v>
      </c>
      <c r="I19696">
        <v>69</v>
      </c>
      <c r="K19696" s="3">
        <f t="shared" si="307"/>
        <v>1.1735707992959541</v>
      </c>
    </row>
    <row r="19697" spans="1:11" x14ac:dyDescent="0.25">
      <c r="A19697" s="1">
        <v>42141.763888831018</v>
      </c>
      <c r="B19697" s="3">
        <v>22.933900000000001</v>
      </c>
      <c r="C19697">
        <v>6.3</v>
      </c>
      <c r="D19697">
        <v>6.7</v>
      </c>
      <c r="F19697">
        <v>8.1</v>
      </c>
      <c r="G19697">
        <v>21</v>
      </c>
      <c r="H19697">
        <v>1001</v>
      </c>
      <c r="I19697">
        <v>70</v>
      </c>
      <c r="K19697" s="3">
        <f t="shared" si="307"/>
        <v>1.1779394106021221</v>
      </c>
    </row>
    <row r="19698" spans="1:11" x14ac:dyDescent="0.25">
      <c r="A19698" s="1">
        <v>42141.770833275463</v>
      </c>
      <c r="B19698" s="3">
        <v>18.963699999999996</v>
      </c>
      <c r="C19698">
        <v>4.3</v>
      </c>
      <c r="D19698">
        <v>6</v>
      </c>
      <c r="F19698">
        <v>7.5</v>
      </c>
      <c r="G19698">
        <v>21</v>
      </c>
      <c r="H19698">
        <v>1001</v>
      </c>
      <c r="I19698">
        <v>72</v>
      </c>
      <c r="K19698" s="3">
        <f t="shared" si="307"/>
        <v>1.1777229168201209</v>
      </c>
    </row>
    <row r="19699" spans="1:11" x14ac:dyDescent="0.25">
      <c r="A19699" s="1">
        <v>42141.777777719908</v>
      </c>
      <c r="B19699" s="3">
        <v>16.235499999999998</v>
      </c>
      <c r="C19699">
        <v>1.6</v>
      </c>
      <c r="D19699">
        <v>6.1</v>
      </c>
      <c r="F19699">
        <v>6.8</v>
      </c>
      <c r="G19699">
        <v>21</v>
      </c>
      <c r="H19699">
        <v>1001</v>
      </c>
      <c r="I19699">
        <v>73</v>
      </c>
      <c r="K19699" s="3">
        <f t="shared" si="307"/>
        <v>1.1776146699291201</v>
      </c>
    </row>
    <row r="19700" spans="1:11" x14ac:dyDescent="0.25">
      <c r="A19700" s="1">
        <v>42141.784722164353</v>
      </c>
      <c r="B19700" s="3">
        <v>14.575200000000001</v>
      </c>
      <c r="C19700">
        <v>359</v>
      </c>
      <c r="D19700">
        <v>5.8</v>
      </c>
      <c r="F19700">
        <v>6.6</v>
      </c>
      <c r="G19700">
        <v>20</v>
      </c>
      <c r="H19700">
        <v>1001</v>
      </c>
      <c r="I19700">
        <v>75</v>
      </c>
      <c r="K19700" s="3">
        <f t="shared" si="307"/>
        <v>1.1819133349794606</v>
      </c>
    </row>
    <row r="19701" spans="1:11" x14ac:dyDescent="0.25">
      <c r="A19701" s="1">
        <v>42141.791666608799</v>
      </c>
      <c r="B19701" s="3">
        <v>12.680499999999997</v>
      </c>
      <c r="C19701">
        <v>2</v>
      </c>
      <c r="D19701">
        <v>5.8</v>
      </c>
      <c r="F19701">
        <v>6.4</v>
      </c>
      <c r="G19701">
        <v>20</v>
      </c>
      <c r="H19701">
        <v>1001</v>
      </c>
      <c r="I19701">
        <v>76</v>
      </c>
      <c r="K19701" s="3">
        <f t="shared" si="307"/>
        <v>1.1818113693833023</v>
      </c>
    </row>
    <row r="19702" spans="1:11" x14ac:dyDescent="0.25">
      <c r="A19702" s="1">
        <v>42141.798611053244</v>
      </c>
      <c r="B19702" s="3">
        <v>12.479600000000001</v>
      </c>
      <c r="C19702">
        <v>2.9</v>
      </c>
      <c r="D19702">
        <v>5.7</v>
      </c>
      <c r="F19702">
        <v>5.9</v>
      </c>
      <c r="G19702">
        <v>20</v>
      </c>
      <c r="H19702">
        <v>1001</v>
      </c>
      <c r="I19702">
        <v>77</v>
      </c>
      <c r="K19702" s="3">
        <f t="shared" si="307"/>
        <v>1.1817094037871441</v>
      </c>
    </row>
    <row r="19703" spans="1:11" x14ac:dyDescent="0.25">
      <c r="A19703" s="1">
        <v>42141.805555497682</v>
      </c>
      <c r="B19703" s="3">
        <v>12.396300000000002</v>
      </c>
      <c r="C19703">
        <v>3.3</v>
      </c>
      <c r="D19703">
        <v>5.7</v>
      </c>
      <c r="F19703">
        <v>6</v>
      </c>
      <c r="G19703">
        <v>20</v>
      </c>
      <c r="H19703">
        <v>1001</v>
      </c>
      <c r="I19703">
        <v>77</v>
      </c>
      <c r="K19703" s="3">
        <f t="shared" si="307"/>
        <v>1.1817094037871441</v>
      </c>
    </row>
    <row r="19704" spans="1:11" x14ac:dyDescent="0.25">
      <c r="A19704" s="1">
        <v>42141.812499942127</v>
      </c>
      <c r="B19704" s="3">
        <v>11.6008</v>
      </c>
      <c r="C19704">
        <v>5.3</v>
      </c>
      <c r="D19704">
        <v>5.6</v>
      </c>
      <c r="F19704">
        <v>6</v>
      </c>
      <c r="G19704">
        <v>20</v>
      </c>
      <c r="H19704">
        <v>1002</v>
      </c>
      <c r="I19704">
        <v>77</v>
      </c>
      <c r="K19704" s="3">
        <f t="shared" si="307"/>
        <v>1.1828977761694532</v>
      </c>
    </row>
    <row r="19705" spans="1:11" x14ac:dyDescent="0.25">
      <c r="A19705" s="1">
        <v>42141.819444386572</v>
      </c>
      <c r="B19705" s="3">
        <v>10.059800000000001</v>
      </c>
      <c r="C19705">
        <v>9.4</v>
      </c>
      <c r="D19705">
        <v>5.0999999999999996</v>
      </c>
      <c r="F19705">
        <v>5.7</v>
      </c>
      <c r="G19705">
        <v>19</v>
      </c>
      <c r="H19705">
        <v>1002</v>
      </c>
      <c r="I19705">
        <v>79</v>
      </c>
      <c r="K19705" s="3">
        <f t="shared" si="307"/>
        <v>1.1872369986706466</v>
      </c>
    </row>
    <row r="19706" spans="1:11" x14ac:dyDescent="0.25">
      <c r="A19706" s="1">
        <v>42141.826388831018</v>
      </c>
      <c r="B19706" s="3">
        <v>9.7691999999999997</v>
      </c>
      <c r="C19706">
        <v>9.3000000000000007</v>
      </c>
      <c r="D19706">
        <v>5.0999999999999996</v>
      </c>
      <c r="F19706">
        <v>5.8</v>
      </c>
      <c r="G19706">
        <v>19</v>
      </c>
      <c r="H19706">
        <v>1002</v>
      </c>
      <c r="I19706">
        <v>79</v>
      </c>
      <c r="K19706" s="3">
        <f t="shared" si="307"/>
        <v>1.1872369986706466</v>
      </c>
    </row>
    <row r="19707" spans="1:11" x14ac:dyDescent="0.25">
      <c r="A19707" s="1">
        <v>42141.833333275463</v>
      </c>
      <c r="B19707" s="3">
        <v>10.089</v>
      </c>
      <c r="C19707">
        <v>7.6</v>
      </c>
      <c r="D19707">
        <v>5.0999999999999996</v>
      </c>
      <c r="F19707">
        <v>5.9</v>
      </c>
      <c r="G19707">
        <v>19</v>
      </c>
      <c r="H19707">
        <v>1002</v>
      </c>
      <c r="I19707">
        <v>79</v>
      </c>
      <c r="K19707" s="3">
        <f t="shared" si="307"/>
        <v>1.1872369986706466</v>
      </c>
    </row>
    <row r="19708" spans="1:11" x14ac:dyDescent="0.25">
      <c r="A19708" s="1">
        <v>42141.840277719908</v>
      </c>
      <c r="B19708" s="3">
        <v>9.9587000000000003</v>
      </c>
      <c r="C19708">
        <v>11</v>
      </c>
      <c r="D19708">
        <v>5.2</v>
      </c>
      <c r="F19708">
        <v>6</v>
      </c>
      <c r="G19708">
        <v>19</v>
      </c>
      <c r="H19708">
        <v>1002</v>
      </c>
      <c r="I19708">
        <v>81</v>
      </c>
      <c r="K19708" s="3">
        <f t="shared" si="307"/>
        <v>1.187044898857172</v>
      </c>
    </row>
    <row r="19709" spans="1:11" x14ac:dyDescent="0.25">
      <c r="A19709" s="1">
        <v>42141.847222164353</v>
      </c>
      <c r="B19709" s="3">
        <v>10.791600000000001</v>
      </c>
      <c r="C19709">
        <v>20</v>
      </c>
      <c r="D19709">
        <v>5.3</v>
      </c>
      <c r="F19709">
        <v>6.3</v>
      </c>
      <c r="G19709">
        <v>18</v>
      </c>
      <c r="H19709">
        <v>1002</v>
      </c>
      <c r="I19709">
        <v>82</v>
      </c>
      <c r="K19709" s="3">
        <f t="shared" si="307"/>
        <v>1.1915095177893338</v>
      </c>
    </row>
    <row r="19710" spans="1:11" x14ac:dyDescent="0.25">
      <c r="A19710" s="1">
        <v>42141.854166608799</v>
      </c>
      <c r="B19710" s="3">
        <v>11.631200000000002</v>
      </c>
      <c r="C19710">
        <v>22.3</v>
      </c>
      <c r="D19710">
        <v>5.4</v>
      </c>
      <c r="F19710">
        <v>6.2</v>
      </c>
      <c r="G19710">
        <v>18</v>
      </c>
      <c r="H19710">
        <v>1002</v>
      </c>
      <c r="I19710">
        <v>83</v>
      </c>
      <c r="K19710" s="3">
        <f t="shared" si="307"/>
        <v>1.191419039304215</v>
      </c>
    </row>
    <row r="19711" spans="1:11" x14ac:dyDescent="0.25">
      <c r="A19711" s="1">
        <v>42141.861111053244</v>
      </c>
      <c r="B19711" s="3">
        <v>12.516699999999998</v>
      </c>
      <c r="C19711">
        <v>25.6</v>
      </c>
      <c r="D19711">
        <v>5.6</v>
      </c>
      <c r="F19711">
        <v>6.2</v>
      </c>
      <c r="G19711">
        <v>18</v>
      </c>
      <c r="H19711">
        <v>1002</v>
      </c>
      <c r="I19711">
        <v>84</v>
      </c>
      <c r="K19711" s="3">
        <f t="shared" si="307"/>
        <v>1.1913285608190962</v>
      </c>
    </row>
    <row r="19712" spans="1:11" x14ac:dyDescent="0.25">
      <c r="A19712" s="1">
        <v>42141.868055497682</v>
      </c>
      <c r="B19712" s="3">
        <v>14.698499999999999</v>
      </c>
      <c r="C19712">
        <v>27</v>
      </c>
      <c r="D19712">
        <v>5.9</v>
      </c>
      <c r="F19712">
        <v>6.3</v>
      </c>
      <c r="G19712">
        <v>18</v>
      </c>
      <c r="H19712">
        <v>1002</v>
      </c>
      <c r="I19712">
        <v>83</v>
      </c>
      <c r="K19712" s="3">
        <f t="shared" si="307"/>
        <v>1.191419039304215</v>
      </c>
    </row>
    <row r="19713" spans="1:11" x14ac:dyDescent="0.25">
      <c r="A19713" s="1">
        <v>42141.874999942127</v>
      </c>
      <c r="B19713" s="3">
        <v>14.909600000000003</v>
      </c>
      <c r="C19713">
        <v>29.3</v>
      </c>
      <c r="D19713">
        <v>6.4</v>
      </c>
      <c r="F19713">
        <v>6.3</v>
      </c>
      <c r="G19713">
        <v>18</v>
      </c>
      <c r="H19713">
        <v>1002</v>
      </c>
      <c r="I19713">
        <v>83</v>
      </c>
      <c r="K19713" s="3">
        <f t="shared" si="307"/>
        <v>1.191419039304215</v>
      </c>
    </row>
    <row r="19714" spans="1:11" x14ac:dyDescent="0.25">
      <c r="A19714" s="1">
        <v>42141.881944386572</v>
      </c>
      <c r="B19714" s="3">
        <v>16.2469</v>
      </c>
      <c r="C19714">
        <v>33.9</v>
      </c>
      <c r="D19714">
        <v>6.5</v>
      </c>
      <c r="F19714">
        <v>5.8</v>
      </c>
      <c r="G19714">
        <v>19</v>
      </c>
      <c r="H19714">
        <v>1002</v>
      </c>
      <c r="I19714">
        <v>82</v>
      </c>
      <c r="K19714" s="3">
        <f t="shared" si="307"/>
        <v>1.186948848950435</v>
      </c>
    </row>
    <row r="19715" spans="1:11" x14ac:dyDescent="0.25">
      <c r="A19715" s="1">
        <v>42141.888888831018</v>
      </c>
      <c r="B19715" s="3">
        <v>15.5137</v>
      </c>
      <c r="C19715">
        <v>27.3</v>
      </c>
      <c r="D19715">
        <v>6.7</v>
      </c>
      <c r="F19715">
        <v>5.7</v>
      </c>
      <c r="G19715">
        <v>19</v>
      </c>
      <c r="H19715">
        <v>1002</v>
      </c>
      <c r="I19715">
        <v>80</v>
      </c>
      <c r="K19715" s="3">
        <f t="shared" si="307"/>
        <v>1.1871409487639093</v>
      </c>
    </row>
    <row r="19716" spans="1:11" x14ac:dyDescent="0.25">
      <c r="A19716" s="1">
        <v>42141.895833275463</v>
      </c>
      <c r="B19716" s="3">
        <v>17.825699999999998</v>
      </c>
      <c r="C19716">
        <v>25.2</v>
      </c>
      <c r="D19716">
        <v>6.9</v>
      </c>
      <c r="F19716">
        <v>5.4</v>
      </c>
      <c r="G19716">
        <v>18</v>
      </c>
      <c r="H19716">
        <v>1002</v>
      </c>
      <c r="I19716">
        <v>83</v>
      </c>
      <c r="K19716" s="3">
        <f t="shared" ref="K19716:K19779" si="308">(1/(G19716+273.15))*((H19716*100)/287.05-(I19716/100)*(0.0000205*EXP(0.0631846*(G19716+273.15)))*(1/287.05-1/461.5))</f>
        <v>1.191419039304215</v>
      </c>
    </row>
    <row r="19717" spans="1:11" x14ac:dyDescent="0.25">
      <c r="A19717" s="1">
        <v>42141.902777719908</v>
      </c>
      <c r="B19717" s="3">
        <v>22.0322</v>
      </c>
      <c r="C19717">
        <v>19.899999999999999</v>
      </c>
      <c r="D19717">
        <v>7.1</v>
      </c>
      <c r="F19717">
        <v>5.2</v>
      </c>
      <c r="G19717">
        <v>18</v>
      </c>
      <c r="H19717">
        <v>1002</v>
      </c>
      <c r="I19717">
        <v>83</v>
      </c>
      <c r="K19717" s="3">
        <f t="shared" si="308"/>
        <v>1.191419039304215</v>
      </c>
    </row>
    <row r="19718" spans="1:11" x14ac:dyDescent="0.25">
      <c r="A19718" s="1">
        <v>42141.909722164353</v>
      </c>
      <c r="B19718" s="3">
        <v>26.661200000000001</v>
      </c>
      <c r="C19718">
        <v>18.399999999999999</v>
      </c>
      <c r="D19718">
        <v>8</v>
      </c>
      <c r="F19718">
        <v>5.3</v>
      </c>
      <c r="G19718">
        <v>18</v>
      </c>
      <c r="H19718">
        <v>1002</v>
      </c>
      <c r="I19718">
        <v>83</v>
      </c>
      <c r="K19718" s="3">
        <f t="shared" si="308"/>
        <v>1.191419039304215</v>
      </c>
    </row>
    <row r="19719" spans="1:11" x14ac:dyDescent="0.25">
      <c r="A19719" s="1">
        <v>42141.916666608799</v>
      </c>
      <c r="B19719" s="3">
        <v>29.798400000000001</v>
      </c>
      <c r="C19719">
        <v>15.4</v>
      </c>
      <c r="D19719">
        <v>8.1</v>
      </c>
      <c r="F19719">
        <v>5.7</v>
      </c>
      <c r="G19719">
        <v>18</v>
      </c>
      <c r="H19719">
        <v>1002</v>
      </c>
      <c r="I19719">
        <v>84</v>
      </c>
      <c r="K19719" s="3">
        <f t="shared" si="308"/>
        <v>1.1913285608190962</v>
      </c>
    </row>
    <row r="19720" spans="1:11" x14ac:dyDescent="0.25">
      <c r="A19720" s="1">
        <v>42141.923611053244</v>
      </c>
      <c r="B19720" s="3">
        <v>31.605899999999998</v>
      </c>
      <c r="C19720">
        <v>13.9</v>
      </c>
      <c r="D19720">
        <v>8.3000000000000007</v>
      </c>
      <c r="F19720">
        <v>5.7</v>
      </c>
      <c r="G19720">
        <v>18</v>
      </c>
      <c r="H19720">
        <v>1002</v>
      </c>
      <c r="I19720">
        <v>83</v>
      </c>
      <c r="K19720" s="3">
        <f t="shared" si="308"/>
        <v>1.191419039304215</v>
      </c>
    </row>
    <row r="19721" spans="1:11" x14ac:dyDescent="0.25">
      <c r="A19721" s="1">
        <v>42141.930555497682</v>
      </c>
      <c r="B19721" s="3">
        <v>34.971699999999998</v>
      </c>
      <c r="C19721">
        <v>15.2</v>
      </c>
      <c r="D19721">
        <v>8.5</v>
      </c>
      <c r="F19721">
        <v>6.3</v>
      </c>
      <c r="G19721">
        <v>18</v>
      </c>
      <c r="H19721">
        <v>1002</v>
      </c>
      <c r="I19721">
        <v>83</v>
      </c>
      <c r="K19721" s="3">
        <f t="shared" si="308"/>
        <v>1.191419039304215</v>
      </c>
    </row>
    <row r="19722" spans="1:11" x14ac:dyDescent="0.25">
      <c r="A19722" s="1">
        <v>42141.937499942127</v>
      </c>
      <c r="B19722" s="3">
        <v>34.247000000000007</v>
      </c>
      <c r="C19722">
        <v>15.2</v>
      </c>
      <c r="D19722">
        <v>8.4</v>
      </c>
      <c r="F19722">
        <v>7.3</v>
      </c>
      <c r="G19722">
        <v>18</v>
      </c>
      <c r="H19722">
        <v>1002</v>
      </c>
      <c r="I19722">
        <v>83</v>
      </c>
      <c r="K19722" s="3">
        <f t="shared" si="308"/>
        <v>1.191419039304215</v>
      </c>
    </row>
    <row r="19723" spans="1:11" x14ac:dyDescent="0.25">
      <c r="A19723" s="1">
        <v>42141.944444386572</v>
      </c>
      <c r="B19723" s="3">
        <v>32.922399999999996</v>
      </c>
      <c r="C19723">
        <v>17.899999999999999</v>
      </c>
      <c r="D19723">
        <v>8.1</v>
      </c>
      <c r="F19723">
        <v>7.4</v>
      </c>
      <c r="G19723">
        <v>18</v>
      </c>
      <c r="H19723">
        <v>1002</v>
      </c>
      <c r="I19723">
        <v>84</v>
      </c>
      <c r="K19723" s="3">
        <f t="shared" si="308"/>
        <v>1.1913285608190962</v>
      </c>
    </row>
    <row r="19724" spans="1:11" x14ac:dyDescent="0.25">
      <c r="A19724" s="1">
        <v>42141.951388831018</v>
      </c>
      <c r="B19724" s="3">
        <v>35.204000000000008</v>
      </c>
      <c r="C19724">
        <v>20</v>
      </c>
      <c r="D19724">
        <v>8</v>
      </c>
      <c r="F19724">
        <v>7.8</v>
      </c>
      <c r="G19724">
        <v>17</v>
      </c>
      <c r="H19724">
        <v>1002</v>
      </c>
      <c r="I19724">
        <v>85</v>
      </c>
      <c r="K19724" s="3">
        <f t="shared" si="308"/>
        <v>1.1958161977885591</v>
      </c>
    </row>
    <row r="19725" spans="1:11" x14ac:dyDescent="0.25">
      <c r="A19725" s="1">
        <v>42141.958333275463</v>
      </c>
      <c r="B19725" s="3">
        <v>37.287100000000002</v>
      </c>
      <c r="C19725">
        <v>37.299999999999997</v>
      </c>
      <c r="D19725">
        <v>7.5</v>
      </c>
      <c r="F19725">
        <v>8</v>
      </c>
      <c r="G19725">
        <v>17</v>
      </c>
      <c r="H19725">
        <v>1002</v>
      </c>
      <c r="I19725">
        <v>86</v>
      </c>
      <c r="K19725" s="3">
        <f t="shared" si="308"/>
        <v>1.1957309665465734</v>
      </c>
    </row>
    <row r="19726" spans="1:11" x14ac:dyDescent="0.25">
      <c r="A19726" s="1">
        <v>42141.965277719908</v>
      </c>
      <c r="B19726" s="3">
        <v>44.220400000000012</v>
      </c>
      <c r="C19726">
        <v>41.8</v>
      </c>
      <c r="D19726">
        <v>7.8</v>
      </c>
      <c r="F19726">
        <v>8</v>
      </c>
      <c r="G19726">
        <v>17</v>
      </c>
      <c r="H19726">
        <v>1002</v>
      </c>
      <c r="I19726">
        <v>86</v>
      </c>
      <c r="K19726" s="3">
        <f t="shared" si="308"/>
        <v>1.1957309665465734</v>
      </c>
    </row>
    <row r="19727" spans="1:11" x14ac:dyDescent="0.25">
      <c r="A19727" s="1">
        <v>42141.972222164353</v>
      </c>
      <c r="B19727" s="3">
        <v>54.320099999999989</v>
      </c>
      <c r="C19727">
        <v>39.200000000000003</v>
      </c>
      <c r="D19727">
        <v>8.8000000000000007</v>
      </c>
      <c r="F19727">
        <v>7.9</v>
      </c>
      <c r="G19727">
        <v>16</v>
      </c>
      <c r="H19727">
        <v>1002</v>
      </c>
      <c r="I19727">
        <v>88</v>
      </c>
      <c r="K19727" s="3">
        <f t="shared" si="308"/>
        <v>1.200156079001482</v>
      </c>
    </row>
    <row r="19728" spans="1:11" x14ac:dyDescent="0.25">
      <c r="A19728" s="1">
        <v>42141.979166608799</v>
      </c>
      <c r="B19728" s="3">
        <v>63.096000000000011</v>
      </c>
      <c r="C19728">
        <v>36.4</v>
      </c>
      <c r="D19728">
        <v>9.6</v>
      </c>
      <c r="F19728">
        <v>8.4</v>
      </c>
      <c r="G19728">
        <v>16</v>
      </c>
      <c r="H19728">
        <v>1002</v>
      </c>
      <c r="I19728">
        <v>87</v>
      </c>
      <c r="K19728" s="3">
        <f t="shared" si="308"/>
        <v>1.2002363682646184</v>
      </c>
    </row>
    <row r="19729" spans="1:11" x14ac:dyDescent="0.25">
      <c r="A19729" s="1">
        <v>42141.986111053244</v>
      </c>
      <c r="B19729" s="3">
        <v>71.186700000000002</v>
      </c>
      <c r="C19729">
        <v>32.799999999999997</v>
      </c>
      <c r="D19729">
        <v>10.1</v>
      </c>
      <c r="F19729">
        <v>9.4</v>
      </c>
      <c r="G19729">
        <v>16</v>
      </c>
      <c r="H19729">
        <v>1002</v>
      </c>
      <c r="I19729">
        <v>88</v>
      </c>
      <c r="K19729" s="3">
        <f t="shared" si="308"/>
        <v>1.200156079001482</v>
      </c>
    </row>
    <row r="19730" spans="1:11" x14ac:dyDescent="0.25">
      <c r="A19730" s="1">
        <v>42141.993055497682</v>
      </c>
      <c r="B19730" s="3">
        <v>76.053200000000018</v>
      </c>
      <c r="C19730">
        <v>29.1</v>
      </c>
      <c r="D19730">
        <v>10.199999999999999</v>
      </c>
      <c r="F19730">
        <v>10</v>
      </c>
      <c r="G19730">
        <v>16</v>
      </c>
      <c r="H19730">
        <v>1003</v>
      </c>
      <c r="I19730">
        <v>88</v>
      </c>
      <c r="K19730" s="3">
        <f t="shared" si="308"/>
        <v>1.2013608909118187</v>
      </c>
    </row>
    <row r="19731" spans="1:11" x14ac:dyDescent="0.25">
      <c r="A19731" s="1">
        <v>42141.999999942127</v>
      </c>
      <c r="B19731" s="3">
        <v>79.677099999999996</v>
      </c>
      <c r="C19731">
        <v>28.6</v>
      </c>
      <c r="D19731">
        <v>10.3</v>
      </c>
      <c r="F19731">
        <v>10.1</v>
      </c>
      <c r="G19731">
        <v>16</v>
      </c>
      <c r="H19731">
        <v>1003</v>
      </c>
      <c r="I19731">
        <v>88</v>
      </c>
      <c r="K19731" s="3">
        <f t="shared" si="308"/>
        <v>1.2013608909118187</v>
      </c>
    </row>
    <row r="19732" spans="1:11" x14ac:dyDescent="0.25">
      <c r="A19732" s="1">
        <v>42142.006944386572</v>
      </c>
      <c r="B19732" s="3">
        <v>81.523899999999998</v>
      </c>
      <c r="C19732">
        <v>26.7</v>
      </c>
      <c r="D19732">
        <v>10.7</v>
      </c>
      <c r="F19732">
        <v>10.3</v>
      </c>
      <c r="G19732">
        <v>16</v>
      </c>
      <c r="H19732">
        <v>1003</v>
      </c>
      <c r="I19732">
        <v>88</v>
      </c>
      <c r="K19732" s="3">
        <f t="shared" si="308"/>
        <v>1.2013608909118187</v>
      </c>
    </row>
    <row r="19733" spans="1:11" x14ac:dyDescent="0.25">
      <c r="A19733" s="1">
        <v>42142.013888831018</v>
      </c>
      <c r="B19733" s="3">
        <v>82.55980000000001</v>
      </c>
      <c r="C19733">
        <v>24.1</v>
      </c>
      <c r="D19733">
        <v>11.1</v>
      </c>
      <c r="F19733">
        <v>10.4</v>
      </c>
      <c r="G19733">
        <v>16</v>
      </c>
      <c r="H19733">
        <v>1003</v>
      </c>
      <c r="I19733">
        <v>88</v>
      </c>
      <c r="K19733" s="3">
        <f t="shared" si="308"/>
        <v>1.2013608909118187</v>
      </c>
    </row>
    <row r="19734" spans="1:11" x14ac:dyDescent="0.25">
      <c r="A19734" s="1">
        <v>42142.020833275463</v>
      </c>
      <c r="B19734" s="3">
        <v>83.283799999999999</v>
      </c>
      <c r="C19734">
        <v>18.899999999999999</v>
      </c>
      <c r="D19734">
        <v>11.6</v>
      </c>
      <c r="F19734">
        <v>10.3</v>
      </c>
      <c r="G19734">
        <v>16</v>
      </c>
      <c r="H19734">
        <v>1003</v>
      </c>
      <c r="I19734">
        <v>87</v>
      </c>
      <c r="K19734" s="3">
        <f t="shared" si="308"/>
        <v>1.2014411801749552</v>
      </c>
    </row>
    <row r="19735" spans="1:11" x14ac:dyDescent="0.25">
      <c r="A19735" s="1">
        <v>42142.027777719908</v>
      </c>
      <c r="B19735" s="3">
        <v>83.346699999999998</v>
      </c>
      <c r="C19735">
        <v>16.899999999999999</v>
      </c>
      <c r="D19735">
        <v>11.6</v>
      </c>
      <c r="F19735">
        <v>9.6</v>
      </c>
      <c r="G19735">
        <v>16</v>
      </c>
      <c r="H19735">
        <v>1003</v>
      </c>
      <c r="I19735">
        <v>86</v>
      </c>
      <c r="K19735" s="3">
        <f t="shared" si="308"/>
        <v>1.2015214694380916</v>
      </c>
    </row>
    <row r="19736" spans="1:11" x14ac:dyDescent="0.25">
      <c r="A19736" s="1">
        <v>42142.034722164353</v>
      </c>
      <c r="B19736" s="3">
        <v>81.302899999999994</v>
      </c>
      <c r="C19736">
        <v>16.2</v>
      </c>
      <c r="D19736">
        <v>10.8</v>
      </c>
      <c r="F19736">
        <v>9.8000000000000007</v>
      </c>
      <c r="G19736">
        <v>16</v>
      </c>
      <c r="H19736">
        <v>1003</v>
      </c>
      <c r="I19736">
        <v>86</v>
      </c>
      <c r="K19736" s="3">
        <f t="shared" si="308"/>
        <v>1.2015214694380916</v>
      </c>
    </row>
    <row r="19737" spans="1:11" x14ac:dyDescent="0.25">
      <c r="A19737" s="1">
        <v>42142.041666608799</v>
      </c>
      <c r="B19737" s="3">
        <v>80.218700000000013</v>
      </c>
      <c r="C19737">
        <v>15.4</v>
      </c>
      <c r="D19737">
        <v>11</v>
      </c>
      <c r="F19737">
        <v>10.1</v>
      </c>
      <c r="G19737">
        <v>16</v>
      </c>
      <c r="H19737">
        <v>1003</v>
      </c>
      <c r="I19737">
        <v>86</v>
      </c>
      <c r="K19737" s="3">
        <f t="shared" si="308"/>
        <v>1.2015214694380916</v>
      </c>
    </row>
    <row r="19738" spans="1:11" x14ac:dyDescent="0.25">
      <c r="A19738" s="1">
        <v>42142.048611053244</v>
      </c>
      <c r="B19738" s="3">
        <v>80.297300000000021</v>
      </c>
      <c r="C19738">
        <v>14.5</v>
      </c>
      <c r="D19738">
        <v>10.8</v>
      </c>
      <c r="F19738">
        <v>9.9</v>
      </c>
      <c r="G19738">
        <v>16</v>
      </c>
      <c r="H19738">
        <v>1003</v>
      </c>
      <c r="I19738">
        <v>87</v>
      </c>
      <c r="K19738" s="3">
        <f t="shared" si="308"/>
        <v>1.2014411801749552</v>
      </c>
    </row>
    <row r="19739" spans="1:11" x14ac:dyDescent="0.25">
      <c r="A19739" s="1">
        <v>42142.055555497682</v>
      </c>
      <c r="B19739" s="3">
        <v>80.148099999999999</v>
      </c>
      <c r="C19739">
        <v>10.9</v>
      </c>
      <c r="D19739">
        <v>10.4</v>
      </c>
      <c r="F19739">
        <v>9.9</v>
      </c>
      <c r="G19739">
        <v>16</v>
      </c>
      <c r="H19739">
        <v>1003</v>
      </c>
      <c r="I19739">
        <v>87</v>
      </c>
      <c r="K19739" s="3">
        <f t="shared" si="308"/>
        <v>1.2014411801749552</v>
      </c>
    </row>
    <row r="19740" spans="1:11" x14ac:dyDescent="0.25">
      <c r="A19740" s="1">
        <v>42142.062499942127</v>
      </c>
      <c r="B19740" s="3">
        <v>80.463799999999978</v>
      </c>
      <c r="C19740">
        <v>12.3</v>
      </c>
      <c r="D19740">
        <v>10.7</v>
      </c>
      <c r="F19740">
        <v>10.199999999999999</v>
      </c>
      <c r="G19740">
        <v>16</v>
      </c>
      <c r="H19740">
        <v>1003</v>
      </c>
      <c r="I19740">
        <v>87</v>
      </c>
      <c r="K19740" s="3">
        <f t="shared" si="308"/>
        <v>1.2014411801749552</v>
      </c>
    </row>
    <row r="19741" spans="1:11" x14ac:dyDescent="0.25">
      <c r="A19741" s="1">
        <v>42142.069444386572</v>
      </c>
      <c r="B19741" s="3">
        <v>81.641900000000007</v>
      </c>
      <c r="C19741">
        <v>10.8</v>
      </c>
      <c r="D19741">
        <v>10.6</v>
      </c>
      <c r="F19741">
        <v>9.9</v>
      </c>
      <c r="G19741">
        <v>16</v>
      </c>
      <c r="H19741">
        <v>1003</v>
      </c>
      <c r="I19741">
        <v>87</v>
      </c>
      <c r="K19741" s="3">
        <f t="shared" si="308"/>
        <v>1.2014411801749552</v>
      </c>
    </row>
    <row r="19742" spans="1:11" x14ac:dyDescent="0.25">
      <c r="A19742" s="1">
        <v>42142.076388831018</v>
      </c>
      <c r="B19742" s="3">
        <v>82.147800000000004</v>
      </c>
      <c r="C19742">
        <v>9.3000000000000007</v>
      </c>
      <c r="D19742">
        <v>11.1</v>
      </c>
      <c r="F19742">
        <v>9.6999999999999993</v>
      </c>
      <c r="G19742">
        <v>16</v>
      </c>
      <c r="H19742">
        <v>1003</v>
      </c>
      <c r="I19742">
        <v>88</v>
      </c>
      <c r="K19742" s="3">
        <f t="shared" si="308"/>
        <v>1.2013608909118187</v>
      </c>
    </row>
    <row r="19743" spans="1:11" x14ac:dyDescent="0.25">
      <c r="A19743" s="1">
        <v>42142.083333275463</v>
      </c>
      <c r="B19743" s="3">
        <v>81.912999999999982</v>
      </c>
      <c r="C19743">
        <v>6.2</v>
      </c>
      <c r="D19743">
        <v>11.2</v>
      </c>
      <c r="F19743">
        <v>10.1</v>
      </c>
      <c r="G19743">
        <v>16</v>
      </c>
      <c r="H19743">
        <v>1003</v>
      </c>
      <c r="I19743">
        <v>87</v>
      </c>
      <c r="K19743" s="3">
        <f t="shared" si="308"/>
        <v>1.2014411801749552</v>
      </c>
    </row>
    <row r="19744" spans="1:11" x14ac:dyDescent="0.25">
      <c r="A19744" s="1">
        <v>42142.090277719908</v>
      </c>
      <c r="B19744" s="3">
        <v>80.335700000000017</v>
      </c>
      <c r="C19744">
        <v>5.8</v>
      </c>
      <c r="D19744">
        <v>10.9</v>
      </c>
      <c r="F19744">
        <v>10.1</v>
      </c>
      <c r="G19744">
        <v>16</v>
      </c>
      <c r="H19744">
        <v>1003</v>
      </c>
      <c r="I19744">
        <v>87</v>
      </c>
      <c r="K19744" s="3">
        <f t="shared" si="308"/>
        <v>1.2014411801749552</v>
      </c>
    </row>
    <row r="19745" spans="1:11" x14ac:dyDescent="0.25">
      <c r="A19745" s="1">
        <v>42142.097222164353</v>
      </c>
      <c r="B19745" s="3">
        <v>78.435299999999984</v>
      </c>
      <c r="C19745">
        <v>6.2</v>
      </c>
      <c r="D19745">
        <v>10.9</v>
      </c>
      <c r="F19745">
        <v>9.8000000000000007</v>
      </c>
      <c r="G19745">
        <v>16</v>
      </c>
      <c r="H19745">
        <v>1003</v>
      </c>
      <c r="I19745">
        <v>88</v>
      </c>
      <c r="K19745" s="3">
        <f t="shared" si="308"/>
        <v>1.2013608909118187</v>
      </c>
    </row>
    <row r="19746" spans="1:11" x14ac:dyDescent="0.25">
      <c r="A19746" s="1">
        <v>42142.104166608799</v>
      </c>
      <c r="B19746" s="3">
        <v>78.679400000000015</v>
      </c>
      <c r="C19746">
        <v>2.9</v>
      </c>
      <c r="D19746">
        <v>10.5</v>
      </c>
      <c r="F19746">
        <v>9.9</v>
      </c>
      <c r="G19746">
        <v>16</v>
      </c>
      <c r="H19746">
        <v>1003</v>
      </c>
      <c r="I19746">
        <v>88</v>
      </c>
      <c r="K19746" s="3">
        <f t="shared" si="308"/>
        <v>1.2013608909118187</v>
      </c>
    </row>
    <row r="19747" spans="1:11" x14ac:dyDescent="0.25">
      <c r="A19747" s="1">
        <v>42142.111111053244</v>
      </c>
      <c r="B19747" s="3">
        <v>76.494300000000024</v>
      </c>
      <c r="C19747">
        <v>5.8</v>
      </c>
      <c r="D19747">
        <v>10.3</v>
      </c>
      <c r="F19747">
        <v>10</v>
      </c>
      <c r="G19747">
        <v>16</v>
      </c>
      <c r="H19747">
        <v>1003</v>
      </c>
      <c r="I19747">
        <v>88</v>
      </c>
      <c r="K19747" s="3">
        <f t="shared" si="308"/>
        <v>1.2013608909118187</v>
      </c>
    </row>
    <row r="19748" spans="1:11" x14ac:dyDescent="0.25">
      <c r="A19748" s="1">
        <v>42142.118055497682</v>
      </c>
      <c r="B19748" s="3">
        <v>71.728300000000004</v>
      </c>
      <c r="C19748">
        <v>4.5</v>
      </c>
      <c r="D19748">
        <v>9.9</v>
      </c>
      <c r="F19748">
        <v>10.199999999999999</v>
      </c>
      <c r="G19748">
        <v>15</v>
      </c>
      <c r="H19748">
        <v>1002</v>
      </c>
      <c r="I19748">
        <v>89</v>
      </c>
      <c r="K19748" s="3">
        <f t="shared" si="308"/>
        <v>1.2046796016201564</v>
      </c>
    </row>
    <row r="19749" spans="1:11" x14ac:dyDescent="0.25">
      <c r="A19749" s="1">
        <v>42142.124999942127</v>
      </c>
      <c r="B19749" s="3">
        <v>71.169800000000009</v>
      </c>
      <c r="C19749">
        <v>7.8</v>
      </c>
      <c r="D19749">
        <v>9.9</v>
      </c>
      <c r="F19749">
        <v>9.9</v>
      </c>
      <c r="G19749">
        <v>15</v>
      </c>
      <c r="H19749">
        <v>1002</v>
      </c>
      <c r="I19749">
        <v>91</v>
      </c>
      <c r="K19749" s="3">
        <f t="shared" si="308"/>
        <v>1.2045283321389606</v>
      </c>
    </row>
    <row r="19750" spans="1:11" x14ac:dyDescent="0.25">
      <c r="A19750" s="1">
        <v>42142.131944386572</v>
      </c>
      <c r="B19750" s="3">
        <v>66.1828</v>
      </c>
      <c r="C19750">
        <v>3.4</v>
      </c>
      <c r="D19750">
        <v>9.9</v>
      </c>
      <c r="F19750">
        <v>10.3</v>
      </c>
      <c r="G19750">
        <v>15</v>
      </c>
      <c r="H19750">
        <v>1002</v>
      </c>
      <c r="I19750">
        <v>90</v>
      </c>
      <c r="K19750" s="3">
        <f t="shared" si="308"/>
        <v>1.2046039668795585</v>
      </c>
    </row>
    <row r="19751" spans="1:11" x14ac:dyDescent="0.25">
      <c r="A19751" s="1">
        <v>42142.138888831018</v>
      </c>
      <c r="B19751" s="3">
        <v>70.026900000000012</v>
      </c>
      <c r="C19751">
        <v>4.7</v>
      </c>
      <c r="D19751">
        <v>10.3</v>
      </c>
      <c r="F19751">
        <v>9.6</v>
      </c>
      <c r="G19751">
        <v>15</v>
      </c>
      <c r="H19751">
        <v>1002</v>
      </c>
      <c r="I19751">
        <v>90</v>
      </c>
      <c r="K19751" s="3">
        <f t="shared" si="308"/>
        <v>1.2046039668795585</v>
      </c>
    </row>
    <row r="19752" spans="1:11" x14ac:dyDescent="0.25">
      <c r="A19752" s="1">
        <v>42142.145833275463</v>
      </c>
      <c r="B19752" s="3">
        <v>69.050300000000021</v>
      </c>
      <c r="C19752">
        <v>4.7</v>
      </c>
      <c r="D19752">
        <v>9.9</v>
      </c>
      <c r="F19752">
        <v>9.6999999999999993</v>
      </c>
      <c r="G19752">
        <v>16</v>
      </c>
      <c r="H19752">
        <v>1002</v>
      </c>
      <c r="I19752">
        <v>90</v>
      </c>
      <c r="K19752" s="3">
        <f t="shared" si="308"/>
        <v>1.199995500475209</v>
      </c>
    </row>
    <row r="19753" spans="1:11" x14ac:dyDescent="0.25">
      <c r="A19753" s="1">
        <v>42142.152777719908</v>
      </c>
      <c r="B19753" s="3">
        <v>66.341800000000006</v>
      </c>
      <c r="C19753">
        <v>4.2</v>
      </c>
      <c r="D19753">
        <v>10.199999999999999</v>
      </c>
      <c r="F19753">
        <v>9.8000000000000007</v>
      </c>
      <c r="G19753">
        <v>16</v>
      </c>
      <c r="H19753">
        <v>1002</v>
      </c>
      <c r="I19753">
        <v>88</v>
      </c>
      <c r="K19753" s="3">
        <f t="shared" si="308"/>
        <v>1.200156079001482</v>
      </c>
    </row>
    <row r="19754" spans="1:11" x14ac:dyDescent="0.25">
      <c r="A19754" s="1">
        <v>42142.159722164353</v>
      </c>
      <c r="B19754" s="3">
        <v>60.051099999999998</v>
      </c>
      <c r="C19754">
        <v>3.7</v>
      </c>
      <c r="D19754">
        <v>9.6</v>
      </c>
      <c r="F19754">
        <v>9.3000000000000007</v>
      </c>
      <c r="G19754">
        <v>16</v>
      </c>
      <c r="H19754">
        <v>1002</v>
      </c>
      <c r="I19754">
        <v>88</v>
      </c>
      <c r="K19754" s="3">
        <f t="shared" si="308"/>
        <v>1.200156079001482</v>
      </c>
    </row>
    <row r="19755" spans="1:11" x14ac:dyDescent="0.25">
      <c r="A19755" s="1">
        <v>42142.166666608799</v>
      </c>
      <c r="B19755" s="3">
        <v>50.170199999999987</v>
      </c>
      <c r="C19755">
        <v>3</v>
      </c>
      <c r="D19755">
        <v>9.3000000000000007</v>
      </c>
      <c r="F19755">
        <v>9.1999999999999993</v>
      </c>
      <c r="G19755">
        <v>16</v>
      </c>
      <c r="H19755">
        <v>1002</v>
      </c>
      <c r="I19755">
        <v>89</v>
      </c>
      <c r="K19755" s="3">
        <f t="shared" si="308"/>
        <v>1.2000757897383456</v>
      </c>
    </row>
    <row r="19756" spans="1:11" x14ac:dyDescent="0.25">
      <c r="A19756" s="1">
        <v>42142.173611053244</v>
      </c>
      <c r="B19756" s="3">
        <v>43.769700000000007</v>
      </c>
      <c r="C19756">
        <v>6.5</v>
      </c>
      <c r="D19756">
        <v>8.4</v>
      </c>
      <c r="F19756">
        <v>8.1999999999999993</v>
      </c>
      <c r="G19756">
        <v>15</v>
      </c>
      <c r="H19756">
        <v>1003</v>
      </c>
      <c r="I19756">
        <v>91</v>
      </c>
      <c r="K19756" s="3">
        <f t="shared" si="308"/>
        <v>1.2057373252462793</v>
      </c>
    </row>
    <row r="19757" spans="1:11" x14ac:dyDescent="0.25">
      <c r="A19757" s="1">
        <v>42142.180555497682</v>
      </c>
      <c r="B19757" s="3">
        <v>38.072399999999995</v>
      </c>
      <c r="C19757">
        <v>0.5</v>
      </c>
      <c r="D19757">
        <v>9.1</v>
      </c>
      <c r="F19757">
        <v>8</v>
      </c>
      <c r="G19757">
        <v>15</v>
      </c>
      <c r="H19757">
        <v>1003</v>
      </c>
      <c r="I19757">
        <v>92</v>
      </c>
      <c r="K19757" s="3">
        <f t="shared" si="308"/>
        <v>1.2056616905056816</v>
      </c>
    </row>
    <row r="19758" spans="1:11" x14ac:dyDescent="0.25">
      <c r="A19758" s="1">
        <v>42142.187499942127</v>
      </c>
      <c r="B19758" s="3">
        <v>37.749600000000001</v>
      </c>
      <c r="C19758">
        <v>358.3</v>
      </c>
      <c r="D19758">
        <v>8.9</v>
      </c>
      <c r="F19758">
        <v>8</v>
      </c>
      <c r="G19758">
        <v>15</v>
      </c>
      <c r="H19758">
        <v>1003</v>
      </c>
      <c r="I19758">
        <v>92</v>
      </c>
      <c r="K19758" s="3">
        <f t="shared" si="308"/>
        <v>1.2056616905056816</v>
      </c>
    </row>
    <row r="19759" spans="1:11" x14ac:dyDescent="0.25">
      <c r="A19759" s="1">
        <v>42142.194444386572</v>
      </c>
      <c r="B19759" s="3">
        <v>36.750600000000006</v>
      </c>
      <c r="C19759">
        <v>359</v>
      </c>
      <c r="D19759">
        <v>8.4</v>
      </c>
      <c r="F19759">
        <v>7.9</v>
      </c>
      <c r="G19759">
        <v>15</v>
      </c>
      <c r="H19759">
        <v>1003</v>
      </c>
      <c r="I19759">
        <v>92</v>
      </c>
      <c r="K19759" s="3">
        <f t="shared" si="308"/>
        <v>1.2056616905056816</v>
      </c>
    </row>
    <row r="19760" spans="1:11" x14ac:dyDescent="0.25">
      <c r="A19760" s="1">
        <v>42142.201388831018</v>
      </c>
      <c r="B19760" s="3">
        <v>38.300599999999989</v>
      </c>
      <c r="C19760">
        <v>0.3</v>
      </c>
      <c r="D19760">
        <v>8.4</v>
      </c>
      <c r="F19760">
        <v>7.7</v>
      </c>
      <c r="G19760">
        <v>15</v>
      </c>
      <c r="H19760">
        <v>1003</v>
      </c>
      <c r="I19760">
        <v>93</v>
      </c>
      <c r="K19760" s="3">
        <f t="shared" si="308"/>
        <v>1.2055860557650839</v>
      </c>
    </row>
    <row r="19761" spans="1:11" x14ac:dyDescent="0.25">
      <c r="A19761" s="1">
        <v>42142.208333275463</v>
      </c>
      <c r="B19761" s="3">
        <v>38.105400000000003</v>
      </c>
      <c r="C19761">
        <v>358.7</v>
      </c>
      <c r="D19761">
        <v>8.4</v>
      </c>
      <c r="F19761">
        <v>8.1999999999999993</v>
      </c>
      <c r="G19761">
        <v>14</v>
      </c>
      <c r="H19761">
        <v>1003</v>
      </c>
      <c r="I19761">
        <v>94</v>
      </c>
      <c r="K19761" s="3">
        <f t="shared" si="308"/>
        <v>1.2101454512883987</v>
      </c>
    </row>
    <row r="19762" spans="1:11" x14ac:dyDescent="0.25">
      <c r="A19762" s="1">
        <v>42142.215277719908</v>
      </c>
      <c r="B19762" s="3">
        <v>37.829599999999999</v>
      </c>
      <c r="C19762">
        <v>354.2</v>
      </c>
      <c r="D19762">
        <v>8.5</v>
      </c>
      <c r="F19762">
        <v>8.1</v>
      </c>
      <c r="G19762">
        <v>14</v>
      </c>
      <c r="H19762">
        <v>1003</v>
      </c>
      <c r="I19762">
        <v>94</v>
      </c>
      <c r="K19762" s="3">
        <f t="shared" si="308"/>
        <v>1.2101454512883987</v>
      </c>
    </row>
    <row r="19763" spans="1:11" x14ac:dyDescent="0.25">
      <c r="A19763" s="1">
        <v>42142.222222164353</v>
      </c>
      <c r="B19763" s="3">
        <v>38.955599999999997</v>
      </c>
      <c r="C19763">
        <v>353</v>
      </c>
      <c r="D19763">
        <v>8.5</v>
      </c>
      <c r="F19763">
        <v>8.6</v>
      </c>
      <c r="G19763">
        <v>14</v>
      </c>
      <c r="H19763">
        <v>1003</v>
      </c>
      <c r="I19763">
        <v>95</v>
      </c>
      <c r="K19763" s="3">
        <f t="shared" si="308"/>
        <v>1.2100742003806129</v>
      </c>
    </row>
    <row r="19764" spans="1:11" x14ac:dyDescent="0.25">
      <c r="A19764" s="1">
        <v>42142.229166608799</v>
      </c>
      <c r="B19764" s="3">
        <v>40.664000000000001</v>
      </c>
      <c r="C19764">
        <v>354.5</v>
      </c>
      <c r="D19764">
        <v>8.6</v>
      </c>
      <c r="F19764">
        <v>8.5</v>
      </c>
      <c r="G19764">
        <v>13</v>
      </c>
      <c r="H19764">
        <v>1003</v>
      </c>
      <c r="I19764">
        <v>96</v>
      </c>
      <c r="K19764" s="3">
        <f t="shared" si="308"/>
        <v>1.2146517923049736</v>
      </c>
    </row>
    <row r="19765" spans="1:11" x14ac:dyDescent="0.25">
      <c r="A19765" s="1">
        <v>42142.236111053244</v>
      </c>
      <c r="B19765" s="3">
        <v>41.595399999999998</v>
      </c>
      <c r="C19765">
        <v>354.2</v>
      </c>
      <c r="D19765">
        <v>8.9</v>
      </c>
      <c r="F19765">
        <v>8.4</v>
      </c>
      <c r="G19765">
        <v>13</v>
      </c>
      <c r="H19765">
        <v>1003</v>
      </c>
      <c r="I19765">
        <v>97</v>
      </c>
      <c r="K19765" s="3">
        <f t="shared" si="308"/>
        <v>1.2145846703265004</v>
      </c>
    </row>
    <row r="19766" spans="1:11" x14ac:dyDescent="0.25">
      <c r="A19766" s="1">
        <v>42142.243055497682</v>
      </c>
      <c r="B19766" s="3">
        <v>40.775600000000004</v>
      </c>
      <c r="C19766">
        <v>353.8</v>
      </c>
      <c r="D19766">
        <v>8.8000000000000007</v>
      </c>
      <c r="F19766">
        <v>8.5</v>
      </c>
      <c r="G19766">
        <v>13</v>
      </c>
      <c r="H19766">
        <v>1003</v>
      </c>
      <c r="I19766">
        <v>97</v>
      </c>
      <c r="K19766" s="3">
        <f t="shared" si="308"/>
        <v>1.2145846703265004</v>
      </c>
    </row>
    <row r="19767" spans="1:11" x14ac:dyDescent="0.25">
      <c r="A19767" s="1">
        <v>42142.249999942127</v>
      </c>
      <c r="B19767" s="3">
        <v>34.227700000000006</v>
      </c>
      <c r="C19767">
        <v>350.8</v>
      </c>
      <c r="D19767">
        <v>8.6</v>
      </c>
      <c r="F19767">
        <v>8.3000000000000007</v>
      </c>
      <c r="G19767">
        <v>13</v>
      </c>
      <c r="H19767">
        <v>1003</v>
      </c>
      <c r="I19767">
        <v>97</v>
      </c>
      <c r="K19767" s="3">
        <f t="shared" si="308"/>
        <v>1.2145846703265004</v>
      </c>
    </row>
    <row r="19768" spans="1:11" x14ac:dyDescent="0.25">
      <c r="A19768" s="1">
        <v>42142.256944386572</v>
      </c>
      <c r="B19768" s="3">
        <v>29.344999999999999</v>
      </c>
      <c r="C19768">
        <v>354.7</v>
      </c>
      <c r="D19768">
        <v>7.9</v>
      </c>
      <c r="F19768">
        <v>7.7</v>
      </c>
      <c r="G19768">
        <v>13</v>
      </c>
      <c r="H19768">
        <v>1003</v>
      </c>
      <c r="I19768">
        <v>98</v>
      </c>
      <c r="K19768" s="3">
        <f t="shared" si="308"/>
        <v>1.2145175483480275</v>
      </c>
    </row>
    <row r="19769" spans="1:11" x14ac:dyDescent="0.25">
      <c r="A19769" s="1">
        <v>42142.263888831018</v>
      </c>
      <c r="B19769" s="3">
        <v>27.981099999999998</v>
      </c>
      <c r="C19769">
        <v>356.3</v>
      </c>
      <c r="D19769">
        <v>7.6</v>
      </c>
      <c r="F19769">
        <v>7.6</v>
      </c>
      <c r="G19769">
        <v>14</v>
      </c>
      <c r="H19769">
        <v>1003</v>
      </c>
      <c r="I19769">
        <v>98</v>
      </c>
      <c r="K19769" s="3">
        <f t="shared" si="308"/>
        <v>1.2098604476572552</v>
      </c>
    </row>
    <row r="19770" spans="1:11" x14ac:dyDescent="0.25">
      <c r="A19770" s="1">
        <v>42142.270833275463</v>
      </c>
      <c r="B19770" s="3">
        <v>25.308399999999999</v>
      </c>
      <c r="C19770">
        <v>359</v>
      </c>
      <c r="D19770">
        <v>7.3</v>
      </c>
      <c r="F19770">
        <v>7.3</v>
      </c>
      <c r="G19770">
        <v>14</v>
      </c>
      <c r="H19770">
        <v>1003</v>
      </c>
      <c r="I19770">
        <v>97</v>
      </c>
      <c r="K19770" s="3">
        <f t="shared" si="308"/>
        <v>1.209931698565041</v>
      </c>
    </row>
    <row r="19771" spans="1:11" x14ac:dyDescent="0.25">
      <c r="A19771" s="1">
        <v>42142.277777719908</v>
      </c>
      <c r="B19771" s="3">
        <v>21.832099999999997</v>
      </c>
      <c r="C19771">
        <v>1.5</v>
      </c>
      <c r="D19771">
        <v>7.2</v>
      </c>
      <c r="F19771">
        <v>7.2</v>
      </c>
      <c r="G19771">
        <v>14</v>
      </c>
      <c r="H19771">
        <v>1003</v>
      </c>
      <c r="I19771">
        <v>97</v>
      </c>
      <c r="K19771" s="3">
        <f t="shared" si="308"/>
        <v>1.209931698565041</v>
      </c>
    </row>
    <row r="19772" spans="1:11" x14ac:dyDescent="0.25">
      <c r="A19772" s="1">
        <v>42142.284722164353</v>
      </c>
      <c r="B19772" s="3">
        <v>21.030199999999997</v>
      </c>
      <c r="C19772">
        <v>3.2</v>
      </c>
      <c r="D19772">
        <v>7.2</v>
      </c>
      <c r="F19772">
        <v>7</v>
      </c>
      <c r="G19772">
        <v>14</v>
      </c>
      <c r="H19772">
        <v>1003</v>
      </c>
      <c r="I19772">
        <v>96</v>
      </c>
      <c r="K19772" s="3">
        <f t="shared" si="308"/>
        <v>1.210002949472827</v>
      </c>
    </row>
    <row r="19773" spans="1:11" x14ac:dyDescent="0.25">
      <c r="A19773" s="1">
        <v>42142.291666608799</v>
      </c>
      <c r="B19773" s="3">
        <v>19.755700000000001</v>
      </c>
      <c r="C19773">
        <v>6.5</v>
      </c>
      <c r="D19773">
        <v>7</v>
      </c>
      <c r="F19773">
        <v>7.1</v>
      </c>
      <c r="G19773">
        <v>14</v>
      </c>
      <c r="H19773">
        <v>1003</v>
      </c>
      <c r="I19773">
        <v>96</v>
      </c>
      <c r="K19773" s="3">
        <f t="shared" si="308"/>
        <v>1.210002949472827</v>
      </c>
    </row>
    <row r="19774" spans="1:11" x14ac:dyDescent="0.25">
      <c r="A19774" s="1">
        <v>42142.298611053244</v>
      </c>
      <c r="B19774" s="3">
        <v>18.421099999999999</v>
      </c>
      <c r="C19774">
        <v>9</v>
      </c>
      <c r="D19774">
        <v>6.6</v>
      </c>
      <c r="F19774">
        <v>6.8</v>
      </c>
      <c r="G19774">
        <v>14</v>
      </c>
      <c r="H19774">
        <v>1004</v>
      </c>
      <c r="I19774">
        <v>96</v>
      </c>
      <c r="K19774" s="3">
        <f t="shared" si="308"/>
        <v>1.2112161528991683</v>
      </c>
    </row>
    <row r="19775" spans="1:11" x14ac:dyDescent="0.25">
      <c r="A19775" s="1">
        <v>42142.305555497682</v>
      </c>
      <c r="B19775" s="3">
        <v>22.441299999999998</v>
      </c>
      <c r="C19775">
        <v>9.3000000000000007</v>
      </c>
      <c r="D19775">
        <v>7</v>
      </c>
      <c r="F19775">
        <v>6.6</v>
      </c>
      <c r="G19775">
        <v>14</v>
      </c>
      <c r="H19775">
        <v>1004</v>
      </c>
      <c r="I19775">
        <v>96</v>
      </c>
      <c r="K19775" s="3">
        <f t="shared" si="308"/>
        <v>1.2112161528991683</v>
      </c>
    </row>
    <row r="19776" spans="1:11" x14ac:dyDescent="0.25">
      <c r="A19776" s="1">
        <v>42142.312499942127</v>
      </c>
      <c r="B19776" s="3">
        <v>27.343400000000006</v>
      </c>
      <c r="C19776">
        <v>4.8</v>
      </c>
      <c r="D19776">
        <v>7.6</v>
      </c>
      <c r="F19776">
        <v>7.1</v>
      </c>
      <c r="G19776">
        <v>14</v>
      </c>
      <c r="H19776">
        <v>1004</v>
      </c>
      <c r="I19776">
        <v>96</v>
      </c>
      <c r="K19776" s="3">
        <f t="shared" si="308"/>
        <v>1.2112161528991683</v>
      </c>
    </row>
    <row r="19777" spans="1:11" x14ac:dyDescent="0.25">
      <c r="A19777" s="1">
        <v>42142.319444386572</v>
      </c>
      <c r="B19777" s="3">
        <v>27.031800000000008</v>
      </c>
      <c r="C19777">
        <v>7.6</v>
      </c>
      <c r="D19777">
        <v>7.7</v>
      </c>
      <c r="F19777">
        <v>7.4</v>
      </c>
      <c r="G19777">
        <v>14</v>
      </c>
      <c r="H19777">
        <v>1004</v>
      </c>
      <c r="I19777">
        <v>96</v>
      </c>
      <c r="K19777" s="3">
        <f t="shared" si="308"/>
        <v>1.2112161528991683</v>
      </c>
    </row>
    <row r="19778" spans="1:11" x14ac:dyDescent="0.25">
      <c r="A19778" s="1">
        <v>42142.326388831018</v>
      </c>
      <c r="B19778" s="3">
        <v>24.500100000000007</v>
      </c>
      <c r="C19778">
        <v>11.4</v>
      </c>
      <c r="D19778">
        <v>7.1</v>
      </c>
      <c r="F19778">
        <v>7.3</v>
      </c>
      <c r="G19778">
        <v>14</v>
      </c>
      <c r="H19778">
        <v>1004</v>
      </c>
      <c r="I19778">
        <v>96</v>
      </c>
      <c r="K19778" s="3">
        <f t="shared" si="308"/>
        <v>1.2112161528991683</v>
      </c>
    </row>
    <row r="19779" spans="1:11" x14ac:dyDescent="0.25">
      <c r="A19779" s="1">
        <v>42142.333333275463</v>
      </c>
      <c r="B19779" s="3">
        <v>26.154700000000002</v>
      </c>
      <c r="C19779">
        <v>11</v>
      </c>
      <c r="D19779">
        <v>7.3</v>
      </c>
      <c r="F19779">
        <v>7.6</v>
      </c>
      <c r="G19779">
        <v>14</v>
      </c>
      <c r="H19779">
        <v>1004</v>
      </c>
      <c r="I19779">
        <v>96</v>
      </c>
      <c r="K19779" s="3">
        <f t="shared" si="308"/>
        <v>1.2112161528991683</v>
      </c>
    </row>
    <row r="19780" spans="1:11" x14ac:dyDescent="0.25">
      <c r="A19780" s="1">
        <v>42142.340277719908</v>
      </c>
      <c r="B19780" s="3">
        <v>25.549200000000006</v>
      </c>
      <c r="C19780">
        <v>13.3</v>
      </c>
      <c r="D19780">
        <v>7.5</v>
      </c>
      <c r="F19780">
        <v>7.5</v>
      </c>
      <c r="G19780">
        <v>14</v>
      </c>
      <c r="H19780">
        <v>1004</v>
      </c>
      <c r="I19780">
        <v>96</v>
      </c>
      <c r="K19780" s="3">
        <f t="shared" ref="K19780:K19843" si="309">(1/(G19780+273.15))*((H19780*100)/287.05-(I19780/100)*(0.0000205*EXP(0.0631846*(G19780+273.15)))*(1/287.05-1/461.5))</f>
        <v>1.2112161528991683</v>
      </c>
    </row>
    <row r="19781" spans="1:11" x14ac:dyDescent="0.25">
      <c r="A19781" s="1">
        <v>42142.347222164353</v>
      </c>
      <c r="B19781" s="3">
        <v>22.643199999999997</v>
      </c>
      <c r="C19781">
        <v>12.1</v>
      </c>
      <c r="D19781">
        <v>7.2</v>
      </c>
      <c r="F19781">
        <v>7.5</v>
      </c>
      <c r="G19781">
        <v>14</v>
      </c>
      <c r="H19781">
        <v>1004</v>
      </c>
      <c r="I19781">
        <v>96</v>
      </c>
      <c r="K19781" s="3">
        <f t="shared" si="309"/>
        <v>1.2112161528991683</v>
      </c>
    </row>
    <row r="19782" spans="1:11" x14ac:dyDescent="0.25">
      <c r="A19782" s="1">
        <v>42142.354166608799</v>
      </c>
      <c r="B19782" s="3">
        <v>23.282899999999998</v>
      </c>
      <c r="C19782">
        <v>11.8</v>
      </c>
      <c r="D19782">
        <v>7.2</v>
      </c>
      <c r="F19782">
        <v>7.5</v>
      </c>
      <c r="G19782">
        <v>15</v>
      </c>
      <c r="H19782">
        <v>1004</v>
      </c>
      <c r="I19782">
        <v>95</v>
      </c>
      <c r="K19782" s="3">
        <f t="shared" si="309"/>
        <v>1.2066437793912073</v>
      </c>
    </row>
    <row r="19783" spans="1:11" x14ac:dyDescent="0.25">
      <c r="A19783" s="1">
        <v>42142.361111053244</v>
      </c>
      <c r="B19783" s="3">
        <v>21.2836</v>
      </c>
      <c r="C19783">
        <v>15.1</v>
      </c>
      <c r="D19783">
        <v>7.1</v>
      </c>
      <c r="F19783">
        <v>7.3</v>
      </c>
      <c r="G19783">
        <v>15</v>
      </c>
      <c r="H19783">
        <v>1004</v>
      </c>
      <c r="I19783">
        <v>95</v>
      </c>
      <c r="K19783" s="3">
        <f t="shared" si="309"/>
        <v>1.2066437793912073</v>
      </c>
    </row>
    <row r="19784" spans="1:11" x14ac:dyDescent="0.25">
      <c r="A19784" s="1">
        <v>42142.368055497682</v>
      </c>
      <c r="B19784" s="3">
        <v>18.583600000000001</v>
      </c>
      <c r="C19784">
        <v>16.899999999999999</v>
      </c>
      <c r="D19784">
        <v>7</v>
      </c>
      <c r="F19784">
        <v>7.1</v>
      </c>
      <c r="G19784">
        <v>16</v>
      </c>
      <c r="H19784">
        <v>1005</v>
      </c>
      <c r="I19784">
        <v>94</v>
      </c>
      <c r="K19784" s="3">
        <f t="shared" si="309"/>
        <v>1.2032887791536737</v>
      </c>
    </row>
    <row r="19785" spans="1:11" x14ac:dyDescent="0.25">
      <c r="A19785" s="1">
        <v>42142.374999942127</v>
      </c>
      <c r="B19785" s="3">
        <v>15.581500000000002</v>
      </c>
      <c r="C19785">
        <v>17.3</v>
      </c>
      <c r="D19785">
        <v>7</v>
      </c>
      <c r="F19785">
        <v>7.1</v>
      </c>
      <c r="G19785">
        <v>16</v>
      </c>
      <c r="H19785">
        <v>1005</v>
      </c>
      <c r="I19785">
        <v>92</v>
      </c>
      <c r="K19785" s="3">
        <f t="shared" si="309"/>
        <v>1.2034493576799465</v>
      </c>
    </row>
    <row r="19786" spans="1:11" x14ac:dyDescent="0.25">
      <c r="A19786" s="1">
        <v>42142.381944386572</v>
      </c>
      <c r="B19786" s="3">
        <v>9.6841999999999988</v>
      </c>
      <c r="C19786">
        <v>19.600000000000001</v>
      </c>
      <c r="D19786">
        <v>6.2</v>
      </c>
      <c r="F19786">
        <v>5</v>
      </c>
      <c r="G19786">
        <v>17</v>
      </c>
      <c r="H19786">
        <v>1005</v>
      </c>
      <c r="I19786">
        <v>90</v>
      </c>
      <c r="K19786" s="3">
        <f t="shared" si="309"/>
        <v>1.1989920201814963</v>
      </c>
    </row>
    <row r="19787" spans="1:11" x14ac:dyDescent="0.25">
      <c r="A19787" s="1">
        <v>42142.388888831018</v>
      </c>
      <c r="B19787" s="3">
        <v>5.6025</v>
      </c>
      <c r="C19787">
        <v>27.5</v>
      </c>
      <c r="D19787">
        <v>3.9</v>
      </c>
      <c r="F19787">
        <v>5.3</v>
      </c>
      <c r="G19787">
        <v>17</v>
      </c>
      <c r="H19787">
        <v>1005</v>
      </c>
      <c r="I19787">
        <v>89</v>
      </c>
      <c r="K19787" s="3">
        <f t="shared" si="309"/>
        <v>1.199077251423482</v>
      </c>
    </row>
    <row r="19788" spans="1:11" x14ac:dyDescent="0.25">
      <c r="A19788" s="1">
        <v>42142.395833275463</v>
      </c>
      <c r="B19788" s="3">
        <v>2.2236000000000002</v>
      </c>
      <c r="C19788">
        <v>50</v>
      </c>
      <c r="D19788">
        <v>2.1</v>
      </c>
      <c r="F19788">
        <v>4.5</v>
      </c>
      <c r="G19788">
        <v>18</v>
      </c>
      <c r="H19788">
        <v>1005</v>
      </c>
      <c r="I19788">
        <v>88</v>
      </c>
      <c r="K19788" s="3">
        <f t="shared" si="309"/>
        <v>1.1945562539252348</v>
      </c>
    </row>
    <row r="19789" spans="1:11" x14ac:dyDescent="0.25">
      <c r="A19789" s="1">
        <v>42142.402777719908</v>
      </c>
      <c r="B19789" s="3">
        <v>0.61539999999999995</v>
      </c>
      <c r="C19789">
        <v>67</v>
      </c>
      <c r="D19789">
        <v>2</v>
      </c>
      <c r="F19789">
        <v>3.7</v>
      </c>
      <c r="G19789">
        <v>18</v>
      </c>
      <c r="H19789">
        <v>1005</v>
      </c>
      <c r="I19789">
        <v>87</v>
      </c>
      <c r="K19789" s="3">
        <f t="shared" si="309"/>
        <v>1.1946467324103536</v>
      </c>
    </row>
    <row r="19790" spans="1:11" x14ac:dyDescent="0.25">
      <c r="A19790" s="1">
        <v>42142.409722164353</v>
      </c>
      <c r="B19790" s="3">
        <v>-4.009999999999999E-2</v>
      </c>
      <c r="C19790">
        <v>62.8</v>
      </c>
      <c r="D19790">
        <v>2.1</v>
      </c>
      <c r="F19790">
        <v>3.3</v>
      </c>
      <c r="G19790">
        <v>19</v>
      </c>
      <c r="H19790">
        <v>1005</v>
      </c>
      <c r="I19790">
        <v>85</v>
      </c>
      <c r="K19790" s="3">
        <f t="shared" si="309"/>
        <v>1.1902380194137649</v>
      </c>
    </row>
    <row r="19791" spans="1:11" x14ac:dyDescent="0.25">
      <c r="A19791" s="1">
        <v>42142.416666608799</v>
      </c>
      <c r="B19791" s="3">
        <v>0.91970000000000018</v>
      </c>
      <c r="C19791">
        <v>54.8</v>
      </c>
      <c r="D19791">
        <v>2.6</v>
      </c>
      <c r="F19791">
        <v>2.8</v>
      </c>
      <c r="G19791">
        <v>19</v>
      </c>
      <c r="H19791">
        <v>1005</v>
      </c>
      <c r="I19791">
        <v>84</v>
      </c>
      <c r="K19791" s="3">
        <f t="shared" si="309"/>
        <v>1.1903340693205022</v>
      </c>
    </row>
    <row r="19792" spans="1:11" x14ac:dyDescent="0.25">
      <c r="A19792" s="1">
        <v>42142.423611053244</v>
      </c>
      <c r="B19792" s="3">
        <v>2.3949000000000003</v>
      </c>
      <c r="C19792">
        <v>43.8</v>
      </c>
      <c r="D19792">
        <v>3</v>
      </c>
      <c r="F19792">
        <v>2.9</v>
      </c>
      <c r="G19792">
        <v>20</v>
      </c>
      <c r="H19792">
        <v>1005</v>
      </c>
      <c r="I19792">
        <v>82</v>
      </c>
      <c r="K19792" s="3">
        <f t="shared" si="309"/>
        <v>1.185953065335589</v>
      </c>
    </row>
    <row r="19793" spans="1:11" x14ac:dyDescent="0.25">
      <c r="A19793" s="1">
        <v>42142.430555497682</v>
      </c>
      <c r="B19793" s="3">
        <v>3.9637000000000002</v>
      </c>
      <c r="C19793">
        <v>32.4</v>
      </c>
      <c r="D19793">
        <v>4</v>
      </c>
      <c r="F19793">
        <v>3.3</v>
      </c>
      <c r="G19793">
        <v>20</v>
      </c>
      <c r="H19793">
        <v>1005</v>
      </c>
      <c r="I19793">
        <v>81</v>
      </c>
      <c r="K19793" s="3">
        <f t="shared" si="309"/>
        <v>1.1860550309317472</v>
      </c>
    </row>
    <row r="19794" spans="1:11" x14ac:dyDescent="0.25">
      <c r="A19794" s="1">
        <v>42142.437499942127</v>
      </c>
      <c r="B19794" s="3">
        <v>4.6543999999999999</v>
      </c>
      <c r="C19794">
        <v>24.3</v>
      </c>
      <c r="D19794">
        <v>3.8</v>
      </c>
      <c r="F19794">
        <v>4</v>
      </c>
      <c r="G19794">
        <v>20</v>
      </c>
      <c r="H19794">
        <v>1005</v>
      </c>
      <c r="I19794">
        <v>79</v>
      </c>
      <c r="K19794" s="3">
        <f t="shared" si="309"/>
        <v>1.1862589621240638</v>
      </c>
    </row>
    <row r="19795" spans="1:11" x14ac:dyDescent="0.25">
      <c r="A19795" s="1">
        <v>42142.444444386572</v>
      </c>
      <c r="B19795" s="3">
        <v>4.2833000000000006</v>
      </c>
      <c r="C19795">
        <v>25.8</v>
      </c>
      <c r="D19795">
        <v>3.8</v>
      </c>
      <c r="F19795">
        <v>4.3</v>
      </c>
      <c r="G19795">
        <v>20</v>
      </c>
      <c r="H19795">
        <v>1005</v>
      </c>
      <c r="I19795">
        <v>79</v>
      </c>
      <c r="K19795" s="3">
        <f t="shared" si="309"/>
        <v>1.1862589621240638</v>
      </c>
    </row>
    <row r="19796" spans="1:11" x14ac:dyDescent="0.25">
      <c r="A19796" s="1">
        <v>42142.451388831018</v>
      </c>
      <c r="B19796" s="3">
        <v>5.1031000000000004</v>
      </c>
      <c r="C19796">
        <v>28.7</v>
      </c>
      <c r="D19796">
        <v>4</v>
      </c>
      <c r="F19796">
        <v>4</v>
      </c>
      <c r="G19796">
        <v>21</v>
      </c>
      <c r="H19796">
        <v>1005</v>
      </c>
      <c r="I19796">
        <v>78</v>
      </c>
      <c r="K19796" s="3">
        <f t="shared" si="309"/>
        <v>1.1818107649165632</v>
      </c>
    </row>
    <row r="19797" spans="1:11" x14ac:dyDescent="0.25">
      <c r="A19797" s="1">
        <v>42142.458333275463</v>
      </c>
      <c r="B19797" s="3">
        <v>6.1635000000000018</v>
      </c>
      <c r="C19797">
        <v>29.9</v>
      </c>
      <c r="D19797">
        <v>4.3</v>
      </c>
      <c r="F19797">
        <v>4.3</v>
      </c>
      <c r="G19797">
        <v>21</v>
      </c>
      <c r="H19797">
        <v>1005</v>
      </c>
      <c r="I19797">
        <v>75</v>
      </c>
      <c r="K19797" s="3">
        <f t="shared" si="309"/>
        <v>1.182135505589565</v>
      </c>
    </row>
    <row r="19798" spans="1:11" x14ac:dyDescent="0.25">
      <c r="A19798" s="1">
        <v>42142.465277719908</v>
      </c>
      <c r="B19798" s="3">
        <v>5.5633999999999997</v>
      </c>
      <c r="C19798">
        <v>29.3</v>
      </c>
      <c r="D19798">
        <v>4.0999999999999996</v>
      </c>
      <c r="F19798">
        <v>4.2</v>
      </c>
      <c r="G19798">
        <v>22</v>
      </c>
      <c r="H19798">
        <v>1005</v>
      </c>
      <c r="I19798">
        <v>74</v>
      </c>
      <c r="K19798" s="3">
        <f t="shared" si="309"/>
        <v>1.1777174958811532</v>
      </c>
    </row>
    <row r="19799" spans="1:11" x14ac:dyDescent="0.25">
      <c r="A19799" s="1">
        <v>42142.472222164353</v>
      </c>
      <c r="B19799" s="3">
        <v>6.3697999999999997</v>
      </c>
      <c r="C19799">
        <v>26.6</v>
      </c>
      <c r="D19799">
        <v>4.2</v>
      </c>
      <c r="F19799">
        <v>4.4000000000000004</v>
      </c>
      <c r="G19799">
        <v>22</v>
      </c>
      <c r="H19799">
        <v>1005</v>
      </c>
      <c r="I19799">
        <v>72</v>
      </c>
      <c r="K19799" s="3">
        <f t="shared" si="309"/>
        <v>1.1779473287910283</v>
      </c>
    </row>
    <row r="19800" spans="1:11" x14ac:dyDescent="0.25">
      <c r="A19800" s="1">
        <v>42142.479166608799</v>
      </c>
      <c r="B19800" s="3">
        <v>7.2079999999999993</v>
      </c>
      <c r="C19800">
        <v>22.8</v>
      </c>
      <c r="D19800">
        <v>4.5</v>
      </c>
      <c r="F19800">
        <v>4.8</v>
      </c>
      <c r="G19800">
        <v>22</v>
      </c>
      <c r="H19800">
        <v>1005</v>
      </c>
      <c r="I19800">
        <v>71</v>
      </c>
      <c r="K19800" s="3">
        <f t="shared" si="309"/>
        <v>1.1780622452459657</v>
      </c>
    </row>
    <row r="19801" spans="1:11" x14ac:dyDescent="0.25">
      <c r="A19801" s="1">
        <v>42142.486111053244</v>
      </c>
      <c r="B19801" s="3">
        <v>7.7844000000000007</v>
      </c>
      <c r="C19801">
        <v>28.1</v>
      </c>
      <c r="D19801">
        <v>4.5</v>
      </c>
      <c r="F19801">
        <v>4.7</v>
      </c>
      <c r="G19801">
        <v>23</v>
      </c>
      <c r="H19801">
        <v>1005</v>
      </c>
      <c r="I19801">
        <v>70</v>
      </c>
      <c r="K19801" s="3">
        <f t="shared" si="309"/>
        <v>1.1736759536889503</v>
      </c>
    </row>
    <row r="19802" spans="1:11" x14ac:dyDescent="0.25">
      <c r="A19802" s="1">
        <v>42142.493055497682</v>
      </c>
      <c r="B19802" s="3">
        <v>7.1716000000000006</v>
      </c>
      <c r="C19802">
        <v>32.6</v>
      </c>
      <c r="D19802">
        <v>4.5</v>
      </c>
      <c r="F19802">
        <v>4.8</v>
      </c>
      <c r="G19802">
        <v>23</v>
      </c>
      <c r="H19802">
        <v>1005</v>
      </c>
      <c r="I19802">
        <v>68</v>
      </c>
      <c r="K19802" s="3">
        <f t="shared" si="309"/>
        <v>1.1739199504095579</v>
      </c>
    </row>
    <row r="19803" spans="1:11" x14ac:dyDescent="0.25">
      <c r="A19803" s="1">
        <v>42142.499999942127</v>
      </c>
      <c r="B19803" s="3">
        <v>5.8698000000000023</v>
      </c>
      <c r="C19803">
        <v>23.7</v>
      </c>
      <c r="D19803">
        <v>4.5</v>
      </c>
      <c r="F19803">
        <v>4.8</v>
      </c>
      <c r="G19803">
        <v>23</v>
      </c>
      <c r="H19803">
        <v>1005</v>
      </c>
      <c r="I19803">
        <v>67</v>
      </c>
      <c r="K19803" s="3">
        <f t="shared" si="309"/>
        <v>1.1740419487698617</v>
      </c>
    </row>
    <row r="19804" spans="1:11" x14ac:dyDescent="0.25">
      <c r="A19804" s="1">
        <v>42142.506944386572</v>
      </c>
      <c r="B19804" s="3">
        <v>5.3163999999999998</v>
      </c>
      <c r="C19804">
        <v>21.3</v>
      </c>
      <c r="D19804">
        <v>4</v>
      </c>
      <c r="F19804">
        <v>4.8</v>
      </c>
      <c r="G19804">
        <v>23</v>
      </c>
      <c r="H19804">
        <v>1005</v>
      </c>
      <c r="I19804">
        <v>66</v>
      </c>
      <c r="K19804" s="3">
        <f t="shared" si="309"/>
        <v>1.1741639471301653</v>
      </c>
    </row>
    <row r="19805" spans="1:11" x14ac:dyDescent="0.25">
      <c r="A19805" s="1">
        <v>42142.513888831018</v>
      </c>
      <c r="B19805" s="3">
        <v>5.8402999999999983</v>
      </c>
      <c r="C19805">
        <v>24.6</v>
      </c>
      <c r="D19805">
        <v>3.8</v>
      </c>
      <c r="F19805">
        <v>4.4000000000000004</v>
      </c>
      <c r="G19805">
        <v>24</v>
      </c>
      <c r="H19805">
        <v>1005</v>
      </c>
      <c r="I19805">
        <v>64</v>
      </c>
      <c r="K19805" s="3">
        <f t="shared" si="309"/>
        <v>1.1699481602962465</v>
      </c>
    </row>
    <row r="19806" spans="1:11" x14ac:dyDescent="0.25">
      <c r="A19806" s="1">
        <v>42142.520833275463</v>
      </c>
      <c r="B19806" s="3">
        <v>6.6324000000000005</v>
      </c>
      <c r="C19806">
        <v>17.2</v>
      </c>
      <c r="D19806">
        <v>4.4000000000000004</v>
      </c>
      <c r="F19806">
        <v>4.0999999999999996</v>
      </c>
      <c r="G19806">
        <v>24</v>
      </c>
      <c r="H19806">
        <v>1004</v>
      </c>
      <c r="I19806">
        <v>64</v>
      </c>
      <c r="K19806" s="3">
        <f t="shared" si="309"/>
        <v>1.1687757848499267</v>
      </c>
    </row>
    <row r="19807" spans="1:11" x14ac:dyDescent="0.25">
      <c r="A19807" s="1">
        <v>42142.527777719908</v>
      </c>
      <c r="B19807" s="3">
        <v>6.317099999999999</v>
      </c>
      <c r="C19807">
        <v>13.6</v>
      </c>
      <c r="D19807">
        <v>4.7</v>
      </c>
      <c r="F19807">
        <v>4.4000000000000004</v>
      </c>
      <c r="G19807">
        <v>24</v>
      </c>
      <c r="H19807">
        <v>1004</v>
      </c>
      <c r="I19807">
        <v>61</v>
      </c>
      <c r="K19807" s="3">
        <f t="shared" si="309"/>
        <v>1.1691643393775057</v>
      </c>
    </row>
    <row r="19808" spans="1:11" x14ac:dyDescent="0.25">
      <c r="A19808" s="1">
        <v>42142.534722164353</v>
      </c>
      <c r="B19808" s="3">
        <v>5.8859000000000004</v>
      </c>
      <c r="C19808">
        <v>12.5</v>
      </c>
      <c r="D19808">
        <v>4.4000000000000004</v>
      </c>
      <c r="F19808">
        <v>4.2</v>
      </c>
      <c r="G19808">
        <v>24</v>
      </c>
      <c r="H19808">
        <v>1004</v>
      </c>
      <c r="I19808">
        <v>61</v>
      </c>
      <c r="K19808" s="3">
        <f t="shared" si="309"/>
        <v>1.1691643393775057</v>
      </c>
    </row>
    <row r="19809" spans="1:11" x14ac:dyDescent="0.25">
      <c r="A19809" s="1">
        <v>42142.541666608799</v>
      </c>
      <c r="B19809" s="3">
        <v>6.8056999999999999</v>
      </c>
      <c r="C19809">
        <v>19.3</v>
      </c>
      <c r="D19809">
        <v>4.4000000000000004</v>
      </c>
      <c r="F19809">
        <v>4.4000000000000004</v>
      </c>
      <c r="G19809">
        <v>24</v>
      </c>
      <c r="H19809">
        <v>1004</v>
      </c>
      <c r="I19809">
        <v>60</v>
      </c>
      <c r="K19809" s="3">
        <f t="shared" si="309"/>
        <v>1.1692938575533656</v>
      </c>
    </row>
    <row r="19810" spans="1:11" x14ac:dyDescent="0.25">
      <c r="A19810" s="1">
        <v>42142.548611053244</v>
      </c>
      <c r="B19810" s="3">
        <v>8.5718000000000014</v>
      </c>
      <c r="C19810">
        <v>28</v>
      </c>
      <c r="D19810">
        <v>4.7</v>
      </c>
      <c r="F19810">
        <v>4.9000000000000004</v>
      </c>
      <c r="G19810">
        <v>25</v>
      </c>
      <c r="H19810">
        <v>1004</v>
      </c>
      <c r="I19810">
        <v>59</v>
      </c>
      <c r="K19810" s="3">
        <f t="shared" si="309"/>
        <v>1.1650043723822165</v>
      </c>
    </row>
    <row r="19811" spans="1:11" x14ac:dyDescent="0.25">
      <c r="A19811" s="1">
        <v>42142.555555497682</v>
      </c>
      <c r="B19811" s="3">
        <v>8.7783999999999995</v>
      </c>
      <c r="C19811">
        <v>33.200000000000003</v>
      </c>
      <c r="D19811">
        <v>4.2</v>
      </c>
      <c r="F19811">
        <v>5.3</v>
      </c>
      <c r="G19811">
        <v>25</v>
      </c>
      <c r="H19811">
        <v>1004</v>
      </c>
      <c r="I19811">
        <v>59</v>
      </c>
      <c r="K19811" s="3">
        <f t="shared" si="309"/>
        <v>1.1650043723822165</v>
      </c>
    </row>
    <row r="19812" spans="1:11" x14ac:dyDescent="0.25">
      <c r="A19812" s="1">
        <v>42142.562499942127</v>
      </c>
      <c r="B19812" s="3">
        <v>8.2190000000000012</v>
      </c>
      <c r="C19812">
        <v>31.3</v>
      </c>
      <c r="D19812">
        <v>4.7</v>
      </c>
      <c r="F19812">
        <v>5.0999999999999996</v>
      </c>
      <c r="G19812">
        <v>25</v>
      </c>
      <c r="H19812">
        <v>1004</v>
      </c>
      <c r="I19812">
        <v>58</v>
      </c>
      <c r="K19812" s="3">
        <f t="shared" si="309"/>
        <v>1.1651418754422522</v>
      </c>
    </row>
    <row r="19813" spans="1:11" x14ac:dyDescent="0.25">
      <c r="A19813" s="1">
        <v>42142.569444386572</v>
      </c>
      <c r="B19813" s="3">
        <v>7.7898000000000005</v>
      </c>
      <c r="C19813">
        <v>37.700000000000003</v>
      </c>
      <c r="D19813">
        <v>4.8</v>
      </c>
      <c r="F19813">
        <v>5</v>
      </c>
      <c r="G19813">
        <v>25</v>
      </c>
      <c r="H19813">
        <v>1003</v>
      </c>
      <c r="I19813">
        <v>57</v>
      </c>
      <c r="K19813" s="3">
        <f t="shared" si="309"/>
        <v>1.1641109352224825</v>
      </c>
    </row>
    <row r="19814" spans="1:11" x14ac:dyDescent="0.25">
      <c r="A19814" s="1">
        <v>42142.576388831018</v>
      </c>
      <c r="B19814" s="3">
        <v>8.7037000000000013</v>
      </c>
      <c r="C19814">
        <v>32.5</v>
      </c>
      <c r="D19814">
        <v>5.3</v>
      </c>
      <c r="F19814">
        <v>4.9000000000000004</v>
      </c>
      <c r="G19814">
        <v>25</v>
      </c>
      <c r="H19814">
        <v>1003</v>
      </c>
      <c r="I19814">
        <v>57</v>
      </c>
      <c r="K19814" s="3">
        <f t="shared" si="309"/>
        <v>1.1641109352224825</v>
      </c>
    </row>
    <row r="19815" spans="1:11" x14ac:dyDescent="0.25">
      <c r="A19815" s="1">
        <v>42142.583333275463</v>
      </c>
      <c r="B19815" s="3">
        <v>10.1004</v>
      </c>
      <c r="C19815">
        <v>33.5</v>
      </c>
      <c r="D19815">
        <v>4.8</v>
      </c>
      <c r="F19815">
        <v>4.8</v>
      </c>
      <c r="G19815">
        <v>25</v>
      </c>
      <c r="H19815">
        <v>1003</v>
      </c>
      <c r="I19815">
        <v>56</v>
      </c>
      <c r="K19815" s="3">
        <f t="shared" si="309"/>
        <v>1.164248438282518</v>
      </c>
    </row>
    <row r="19816" spans="1:11" x14ac:dyDescent="0.25">
      <c r="A19816" s="1">
        <v>42142.590277719908</v>
      </c>
      <c r="B19816" s="3">
        <v>9.1702000000000012</v>
      </c>
      <c r="C19816">
        <v>34.299999999999997</v>
      </c>
      <c r="D19816">
        <v>4.5999999999999996</v>
      </c>
      <c r="F19816">
        <v>5.2</v>
      </c>
      <c r="G19816">
        <v>26</v>
      </c>
      <c r="H19816">
        <v>1003</v>
      </c>
      <c r="I19816">
        <v>54</v>
      </c>
      <c r="K19816" s="3">
        <f t="shared" si="309"/>
        <v>1.1601479939860473</v>
      </c>
    </row>
    <row r="19817" spans="1:11" x14ac:dyDescent="0.25">
      <c r="A19817" s="1">
        <v>42142.597222164353</v>
      </c>
      <c r="B19817" s="3">
        <v>6.4689999999999985</v>
      </c>
      <c r="C19817">
        <v>28.4</v>
      </c>
      <c r="D19817">
        <v>4.3</v>
      </c>
      <c r="F19817">
        <v>5.0999999999999996</v>
      </c>
      <c r="G19817">
        <v>26</v>
      </c>
      <c r="H19817">
        <v>1003</v>
      </c>
      <c r="I19817">
        <v>54</v>
      </c>
      <c r="K19817" s="3">
        <f t="shared" si="309"/>
        <v>1.1601479939860473</v>
      </c>
    </row>
    <row r="19818" spans="1:11" x14ac:dyDescent="0.25">
      <c r="A19818" s="1">
        <v>42142.604166608799</v>
      </c>
      <c r="B19818" s="3">
        <v>6.8473000000000006</v>
      </c>
      <c r="C19818">
        <v>31.6</v>
      </c>
      <c r="D19818">
        <v>4.3</v>
      </c>
      <c r="F19818">
        <v>4.5999999999999996</v>
      </c>
      <c r="G19818">
        <v>26</v>
      </c>
      <c r="H19818">
        <v>1003</v>
      </c>
      <c r="I19818">
        <v>53</v>
      </c>
      <c r="K19818" s="3">
        <f t="shared" si="309"/>
        <v>1.1602939758460447</v>
      </c>
    </row>
    <row r="19819" spans="1:11" x14ac:dyDescent="0.25">
      <c r="A19819" s="1">
        <v>42142.611111053244</v>
      </c>
      <c r="B19819" s="3">
        <v>7.4681999999999995</v>
      </c>
      <c r="C19819">
        <v>27.4</v>
      </c>
      <c r="D19819">
        <v>4.8</v>
      </c>
      <c r="F19819">
        <v>4.9000000000000004</v>
      </c>
      <c r="G19819">
        <v>26</v>
      </c>
      <c r="H19819">
        <v>1003</v>
      </c>
      <c r="I19819">
        <v>53</v>
      </c>
      <c r="K19819" s="3">
        <f t="shared" si="309"/>
        <v>1.1602939758460447</v>
      </c>
    </row>
    <row r="19820" spans="1:11" x14ac:dyDescent="0.25">
      <c r="A19820" s="1">
        <v>42142.618055497682</v>
      </c>
      <c r="B19820" s="3">
        <v>6.3374000000000006</v>
      </c>
      <c r="C19820">
        <v>36.200000000000003</v>
      </c>
      <c r="D19820">
        <v>4.8</v>
      </c>
      <c r="F19820">
        <v>4.8</v>
      </c>
      <c r="G19820">
        <v>26</v>
      </c>
      <c r="H19820">
        <v>1003</v>
      </c>
      <c r="I19820">
        <v>53</v>
      </c>
      <c r="K19820" s="3">
        <f t="shared" si="309"/>
        <v>1.1602939758460447</v>
      </c>
    </row>
    <row r="19821" spans="1:11" x14ac:dyDescent="0.25">
      <c r="A19821" s="1">
        <v>42142.624999942127</v>
      </c>
      <c r="B19821" s="3">
        <v>6.8049000000000008</v>
      </c>
      <c r="C19821">
        <v>23.2</v>
      </c>
      <c r="D19821">
        <v>4.4000000000000004</v>
      </c>
      <c r="F19821">
        <v>4.8</v>
      </c>
      <c r="G19821">
        <v>26</v>
      </c>
      <c r="H19821">
        <v>1003</v>
      </c>
      <c r="I19821">
        <v>53</v>
      </c>
      <c r="K19821" s="3">
        <f t="shared" si="309"/>
        <v>1.1602939758460447</v>
      </c>
    </row>
    <row r="19822" spans="1:11" x14ac:dyDescent="0.25">
      <c r="A19822" s="1">
        <v>42142.631944386572</v>
      </c>
      <c r="B19822" s="3">
        <v>7.4026999999999994</v>
      </c>
      <c r="C19822">
        <v>28.7</v>
      </c>
      <c r="D19822">
        <v>4.5999999999999996</v>
      </c>
      <c r="F19822">
        <v>5</v>
      </c>
      <c r="G19822">
        <v>26</v>
      </c>
      <c r="H19822">
        <v>1003</v>
      </c>
      <c r="I19822">
        <v>52</v>
      </c>
      <c r="K19822" s="3">
        <f t="shared" si="309"/>
        <v>1.1604399577060422</v>
      </c>
    </row>
    <row r="19823" spans="1:11" x14ac:dyDescent="0.25">
      <c r="A19823" s="1">
        <v>42142.638888831018</v>
      </c>
      <c r="B19823" s="3">
        <v>7.9554</v>
      </c>
      <c r="C19823">
        <v>38.1</v>
      </c>
      <c r="D19823">
        <v>4.5999999999999996</v>
      </c>
      <c r="F19823">
        <v>4.3</v>
      </c>
      <c r="G19823">
        <v>26</v>
      </c>
      <c r="H19823">
        <v>1003</v>
      </c>
      <c r="I19823">
        <v>51</v>
      </c>
      <c r="K19823" s="3">
        <f t="shared" si="309"/>
        <v>1.1605859395660396</v>
      </c>
    </row>
    <row r="19824" spans="1:11" x14ac:dyDescent="0.25">
      <c r="A19824" s="1">
        <v>42142.645833275463</v>
      </c>
      <c r="B19824" s="3">
        <v>8.249900000000002</v>
      </c>
      <c r="C19824">
        <v>34.5</v>
      </c>
      <c r="D19824">
        <v>4.5999999999999996</v>
      </c>
      <c r="F19824">
        <v>4.4000000000000004</v>
      </c>
      <c r="G19824">
        <v>26</v>
      </c>
      <c r="H19824">
        <v>1003</v>
      </c>
      <c r="I19824">
        <v>51</v>
      </c>
      <c r="K19824" s="3">
        <f t="shared" si="309"/>
        <v>1.1605859395660396</v>
      </c>
    </row>
    <row r="19825" spans="1:11" x14ac:dyDescent="0.25">
      <c r="A19825" s="1">
        <v>42142.652777719908</v>
      </c>
      <c r="B19825" s="3">
        <v>7.9715999999999996</v>
      </c>
      <c r="C19825">
        <v>33.799999999999997</v>
      </c>
      <c r="D19825">
        <v>4.5999999999999996</v>
      </c>
      <c r="F19825">
        <v>5.0999999999999996</v>
      </c>
      <c r="G19825">
        <v>26</v>
      </c>
      <c r="H19825">
        <v>1003</v>
      </c>
      <c r="I19825">
        <v>50</v>
      </c>
      <c r="K19825" s="3">
        <f t="shared" si="309"/>
        <v>1.1607319214260372</v>
      </c>
    </row>
    <row r="19826" spans="1:11" x14ac:dyDescent="0.25">
      <c r="A19826" s="1">
        <v>42142.659722164353</v>
      </c>
      <c r="B19826" s="3">
        <v>7.577300000000001</v>
      </c>
      <c r="C19826">
        <v>42.6</v>
      </c>
      <c r="D19826">
        <v>4.5999999999999996</v>
      </c>
      <c r="F19826">
        <v>4.9000000000000004</v>
      </c>
      <c r="G19826">
        <v>26</v>
      </c>
      <c r="H19826">
        <v>1002</v>
      </c>
      <c r="I19826">
        <v>50</v>
      </c>
      <c r="K19826" s="3">
        <f t="shared" si="309"/>
        <v>1.1595673840238179</v>
      </c>
    </row>
    <row r="19827" spans="1:11" x14ac:dyDescent="0.25">
      <c r="A19827" s="1">
        <v>42142.666666608799</v>
      </c>
      <c r="B19827" s="3">
        <v>8.9586000000000006</v>
      </c>
      <c r="C19827">
        <v>35</v>
      </c>
      <c r="D19827">
        <v>5.2</v>
      </c>
      <c r="F19827">
        <v>5.4</v>
      </c>
      <c r="G19827">
        <v>26</v>
      </c>
      <c r="H19827">
        <v>1002</v>
      </c>
      <c r="I19827">
        <v>50</v>
      </c>
      <c r="K19827" s="3">
        <f t="shared" si="309"/>
        <v>1.1595673840238179</v>
      </c>
    </row>
    <row r="19828" spans="1:11" x14ac:dyDescent="0.25">
      <c r="A19828" s="1">
        <v>42142.673611053244</v>
      </c>
      <c r="B19828" s="3">
        <v>9.519499999999999</v>
      </c>
      <c r="C19828">
        <v>44.5</v>
      </c>
      <c r="D19828">
        <v>4.8</v>
      </c>
      <c r="F19828">
        <v>5</v>
      </c>
      <c r="G19828">
        <v>26</v>
      </c>
      <c r="H19828">
        <v>1002</v>
      </c>
      <c r="I19828">
        <v>49</v>
      </c>
      <c r="K19828" s="3">
        <f t="shared" si="309"/>
        <v>1.1597133658838152</v>
      </c>
    </row>
    <row r="19829" spans="1:11" x14ac:dyDescent="0.25">
      <c r="A19829" s="1">
        <v>42142.680555497682</v>
      </c>
      <c r="B19829" s="3">
        <v>10.940100000000001</v>
      </c>
      <c r="C19829">
        <v>57.7</v>
      </c>
      <c r="D19829">
        <v>4.3</v>
      </c>
      <c r="F19829">
        <v>5.3</v>
      </c>
      <c r="G19829">
        <v>26</v>
      </c>
      <c r="H19829">
        <v>1002</v>
      </c>
      <c r="I19829">
        <v>50</v>
      </c>
      <c r="K19829" s="3">
        <f t="shared" si="309"/>
        <v>1.1595673840238179</v>
      </c>
    </row>
    <row r="19830" spans="1:11" x14ac:dyDescent="0.25">
      <c r="A19830" s="1">
        <v>42142.687499942127</v>
      </c>
      <c r="B19830" s="3">
        <v>13.849900000000003</v>
      </c>
      <c r="C19830">
        <v>54.9</v>
      </c>
      <c r="D19830">
        <v>5.9</v>
      </c>
      <c r="F19830">
        <v>4.8</v>
      </c>
      <c r="G19830">
        <v>26</v>
      </c>
      <c r="H19830">
        <v>1002</v>
      </c>
      <c r="I19830">
        <v>51</v>
      </c>
      <c r="K19830" s="3">
        <f t="shared" si="309"/>
        <v>1.1594214021638203</v>
      </c>
    </row>
    <row r="19831" spans="1:11" x14ac:dyDescent="0.25">
      <c r="A19831" s="1">
        <v>42142.694444386572</v>
      </c>
      <c r="B19831" s="3">
        <v>20.484399999999997</v>
      </c>
      <c r="C19831">
        <v>61.8</v>
      </c>
      <c r="D19831">
        <v>5.6</v>
      </c>
      <c r="F19831">
        <v>5.7</v>
      </c>
      <c r="G19831">
        <v>26</v>
      </c>
      <c r="H19831">
        <v>1002</v>
      </c>
      <c r="I19831">
        <v>50</v>
      </c>
      <c r="K19831" s="3">
        <f t="shared" si="309"/>
        <v>1.1595673840238179</v>
      </c>
    </row>
    <row r="19832" spans="1:11" x14ac:dyDescent="0.25">
      <c r="A19832" s="1">
        <v>42142.701388831018</v>
      </c>
      <c r="B19832" s="3">
        <v>29.342600000000008</v>
      </c>
      <c r="C19832">
        <v>68.3</v>
      </c>
      <c r="D19832">
        <v>6.5</v>
      </c>
      <c r="F19832">
        <v>5.9</v>
      </c>
      <c r="G19832">
        <v>26</v>
      </c>
      <c r="H19832">
        <v>1002</v>
      </c>
      <c r="I19832">
        <v>51</v>
      </c>
      <c r="K19832" s="3">
        <f t="shared" si="309"/>
        <v>1.1594214021638203</v>
      </c>
    </row>
    <row r="19833" spans="1:11" x14ac:dyDescent="0.25">
      <c r="A19833" s="1">
        <v>42142.708333275463</v>
      </c>
      <c r="B19833" s="3">
        <v>30.889299999999999</v>
      </c>
      <c r="C19833">
        <v>67.400000000000006</v>
      </c>
      <c r="D19833">
        <v>6.2</v>
      </c>
      <c r="F19833">
        <v>6.2</v>
      </c>
      <c r="G19833">
        <v>26</v>
      </c>
      <c r="H19833">
        <v>1002</v>
      </c>
      <c r="I19833">
        <v>55</v>
      </c>
      <c r="K19833" s="3">
        <f t="shared" si="309"/>
        <v>1.1588374747238304</v>
      </c>
    </row>
    <row r="19834" spans="1:11" x14ac:dyDescent="0.25">
      <c r="A19834" s="1">
        <v>42142.715277719908</v>
      </c>
      <c r="B19834" s="3">
        <v>30.938000000000002</v>
      </c>
      <c r="C19834">
        <v>65.7</v>
      </c>
      <c r="D19834">
        <v>6.3</v>
      </c>
      <c r="F19834">
        <v>6.1</v>
      </c>
      <c r="G19834">
        <v>25</v>
      </c>
      <c r="H19834">
        <v>1002</v>
      </c>
      <c r="I19834">
        <v>58</v>
      </c>
      <c r="K19834" s="3">
        <f t="shared" si="309"/>
        <v>1.1628049888826419</v>
      </c>
    </row>
    <row r="19835" spans="1:11" x14ac:dyDescent="0.25">
      <c r="A19835" s="1">
        <v>42142.722222164353</v>
      </c>
      <c r="B19835" s="3">
        <v>31.346700000000006</v>
      </c>
      <c r="C19835">
        <v>63.8</v>
      </c>
      <c r="D19835">
        <v>6.5</v>
      </c>
      <c r="F19835">
        <v>7.6</v>
      </c>
      <c r="G19835">
        <v>24</v>
      </c>
      <c r="H19835">
        <v>1002</v>
      </c>
      <c r="I19835">
        <v>63</v>
      </c>
      <c r="K19835" s="3">
        <f t="shared" si="309"/>
        <v>1.166560552133147</v>
      </c>
    </row>
    <row r="19836" spans="1:11" x14ac:dyDescent="0.25">
      <c r="A19836" s="1">
        <v>42142.729166608799</v>
      </c>
      <c r="B19836" s="3">
        <v>33.2804</v>
      </c>
      <c r="C19836">
        <v>61.8</v>
      </c>
      <c r="D19836">
        <v>6.5</v>
      </c>
      <c r="F19836">
        <v>6.4</v>
      </c>
      <c r="G19836">
        <v>23</v>
      </c>
      <c r="H19836">
        <v>1003</v>
      </c>
      <c r="I19836">
        <v>66</v>
      </c>
      <c r="K19836" s="3">
        <f t="shared" si="309"/>
        <v>1.1718112787940256</v>
      </c>
    </row>
    <row r="19837" spans="1:11" x14ac:dyDescent="0.25">
      <c r="A19837" s="1">
        <v>42142.736111053244</v>
      </c>
      <c r="B19837" s="3">
        <v>34.887899999999995</v>
      </c>
      <c r="C19837">
        <v>65.2</v>
      </c>
      <c r="D19837">
        <v>5.8</v>
      </c>
      <c r="F19837">
        <v>6.9</v>
      </c>
      <c r="G19837">
        <v>23</v>
      </c>
      <c r="H19837">
        <v>1003</v>
      </c>
      <c r="I19837">
        <v>68</v>
      </c>
      <c r="K19837" s="3">
        <f t="shared" si="309"/>
        <v>1.171567282073418</v>
      </c>
    </row>
    <row r="19838" spans="1:11" x14ac:dyDescent="0.25">
      <c r="A19838" s="1">
        <v>42142.743055497682</v>
      </c>
      <c r="B19838" s="3">
        <v>35.731000000000002</v>
      </c>
      <c r="C19838">
        <v>68.2</v>
      </c>
      <c r="D19838">
        <v>6.7</v>
      </c>
      <c r="F19838">
        <v>7.8</v>
      </c>
      <c r="G19838">
        <v>22</v>
      </c>
      <c r="H19838">
        <v>1003</v>
      </c>
      <c r="I19838">
        <v>69</v>
      </c>
      <c r="K19838" s="3">
        <f t="shared" si="309"/>
        <v>1.1759314387258974</v>
      </c>
    </row>
    <row r="19839" spans="1:11" x14ac:dyDescent="0.25">
      <c r="A19839" s="1">
        <v>42142.749999942127</v>
      </c>
      <c r="B19839" s="3">
        <v>40.191299999999998</v>
      </c>
      <c r="C19839">
        <v>70.400000000000006</v>
      </c>
      <c r="D19839">
        <v>6.5</v>
      </c>
      <c r="F19839">
        <v>7.2</v>
      </c>
      <c r="G19839">
        <v>22</v>
      </c>
      <c r="H19839">
        <v>1003</v>
      </c>
      <c r="I19839">
        <v>72</v>
      </c>
      <c r="K19839" s="3">
        <f t="shared" si="309"/>
        <v>1.1755866893610849</v>
      </c>
    </row>
    <row r="19840" spans="1:11" x14ac:dyDescent="0.25">
      <c r="A19840" s="1">
        <v>42142.756944386572</v>
      </c>
      <c r="B19840" s="3">
        <v>41.340900000000005</v>
      </c>
      <c r="C19840">
        <v>69.400000000000006</v>
      </c>
      <c r="D19840">
        <v>7.3</v>
      </c>
      <c r="F19840">
        <v>8.1</v>
      </c>
      <c r="G19840">
        <v>21</v>
      </c>
      <c r="H19840">
        <v>1003</v>
      </c>
      <c r="I19840">
        <v>73</v>
      </c>
      <c r="K19840" s="3">
        <f t="shared" si="309"/>
        <v>1.1799833346503432</v>
      </c>
    </row>
    <row r="19841" spans="1:11" x14ac:dyDescent="0.25">
      <c r="A19841" s="1">
        <v>42142.763888831018</v>
      </c>
      <c r="B19841" s="3">
        <v>37.906200000000005</v>
      </c>
      <c r="C19841">
        <v>70.900000000000006</v>
      </c>
      <c r="D19841">
        <v>7</v>
      </c>
      <c r="F19841">
        <v>8.1999999999999993</v>
      </c>
      <c r="G19841">
        <v>21</v>
      </c>
      <c r="H19841">
        <v>1003</v>
      </c>
      <c r="I19841">
        <v>75</v>
      </c>
      <c r="K19841" s="3">
        <f t="shared" si="309"/>
        <v>1.1797668408683419</v>
      </c>
    </row>
    <row r="19842" spans="1:11" x14ac:dyDescent="0.25">
      <c r="A19842" s="1">
        <v>42142.770833275463</v>
      </c>
      <c r="B19842" s="3">
        <v>38.754999999999995</v>
      </c>
      <c r="C19842">
        <v>70.599999999999994</v>
      </c>
      <c r="D19842">
        <v>7.5</v>
      </c>
      <c r="F19842">
        <v>8.3000000000000007</v>
      </c>
      <c r="G19842">
        <v>20</v>
      </c>
      <c r="H19842">
        <v>1003</v>
      </c>
      <c r="I19842">
        <v>77</v>
      </c>
      <c r="K19842" s="3">
        <f t="shared" si="309"/>
        <v>1.1840861485517622</v>
      </c>
    </row>
    <row r="19843" spans="1:11" x14ac:dyDescent="0.25">
      <c r="A19843" s="1">
        <v>42142.777777719908</v>
      </c>
      <c r="B19843" s="3">
        <v>41.922699999999992</v>
      </c>
      <c r="C19843">
        <v>71.7</v>
      </c>
      <c r="D19843">
        <v>7.5</v>
      </c>
      <c r="F19843">
        <v>8.1</v>
      </c>
      <c r="G19843">
        <v>20</v>
      </c>
      <c r="H19843">
        <v>1003</v>
      </c>
      <c r="I19843">
        <v>79</v>
      </c>
      <c r="K19843" s="3">
        <f t="shared" si="309"/>
        <v>1.1838822173594457</v>
      </c>
    </row>
    <row r="19844" spans="1:11" x14ac:dyDescent="0.25">
      <c r="A19844" s="1">
        <v>42142.784722164353</v>
      </c>
      <c r="B19844" s="3">
        <v>40.797499999999992</v>
      </c>
      <c r="C19844">
        <v>74.3</v>
      </c>
      <c r="D19844">
        <v>7.6</v>
      </c>
      <c r="F19844">
        <v>8.3000000000000007</v>
      </c>
      <c r="G19844">
        <v>20</v>
      </c>
      <c r="H19844">
        <v>1003</v>
      </c>
      <c r="I19844">
        <v>81</v>
      </c>
      <c r="K19844" s="3">
        <f t="shared" ref="K19844:K19907" si="310">(1/(G19844+273.15))*((H19844*100)/287.05-(I19844/100)*(0.0000205*EXP(0.0631846*(G19844+273.15)))*(1/287.05-1/461.5))</f>
        <v>1.1836782861671291</v>
      </c>
    </row>
    <row r="19845" spans="1:11" x14ac:dyDescent="0.25">
      <c r="A19845" s="1">
        <v>42142.791666608799</v>
      </c>
      <c r="B19845" s="3">
        <v>43.758299999999991</v>
      </c>
      <c r="C19845">
        <v>69.400000000000006</v>
      </c>
      <c r="D19845">
        <v>7.5</v>
      </c>
      <c r="F19845">
        <v>8</v>
      </c>
      <c r="G19845">
        <v>20</v>
      </c>
      <c r="H19845">
        <v>1003</v>
      </c>
      <c r="I19845">
        <v>82</v>
      </c>
      <c r="K19845" s="3">
        <f t="shared" si="310"/>
        <v>1.1835763205709708</v>
      </c>
    </row>
    <row r="19846" spans="1:11" x14ac:dyDescent="0.25">
      <c r="A19846" s="1">
        <v>42142.798611053244</v>
      </c>
      <c r="B19846" s="3">
        <v>46.518600000000006</v>
      </c>
      <c r="C19846">
        <v>69.900000000000006</v>
      </c>
      <c r="D19846">
        <v>7.3</v>
      </c>
      <c r="F19846">
        <v>8.1999999999999993</v>
      </c>
      <c r="G19846">
        <v>19</v>
      </c>
      <c r="H19846">
        <v>1003</v>
      </c>
      <c r="I19846">
        <v>83</v>
      </c>
      <c r="K19846" s="3">
        <f t="shared" si="310"/>
        <v>1.1880452391048784</v>
      </c>
    </row>
    <row r="19847" spans="1:11" x14ac:dyDescent="0.25">
      <c r="A19847" s="1">
        <v>42142.805555497682</v>
      </c>
      <c r="B19847" s="3">
        <v>52.304600000000001</v>
      </c>
      <c r="C19847">
        <v>69.3</v>
      </c>
      <c r="D19847">
        <v>7.5</v>
      </c>
      <c r="F19847">
        <v>7.5</v>
      </c>
      <c r="G19847">
        <v>19</v>
      </c>
      <c r="H19847">
        <v>1003</v>
      </c>
      <c r="I19847">
        <v>85</v>
      </c>
      <c r="K19847" s="3">
        <f t="shared" si="310"/>
        <v>1.187853139291404</v>
      </c>
    </row>
    <row r="19848" spans="1:11" x14ac:dyDescent="0.25">
      <c r="A19848" s="1">
        <v>42142.812499942127</v>
      </c>
      <c r="B19848" s="3">
        <v>60.214800000000004</v>
      </c>
      <c r="C19848">
        <v>60.8</v>
      </c>
      <c r="D19848">
        <v>8.1</v>
      </c>
      <c r="F19848">
        <v>7.7</v>
      </c>
      <c r="G19848">
        <v>18</v>
      </c>
      <c r="H19848">
        <v>1004</v>
      </c>
      <c r="I19848">
        <v>87</v>
      </c>
      <c r="K19848" s="3">
        <f t="shared" si="310"/>
        <v>1.193450196728149</v>
      </c>
    </row>
    <row r="19849" spans="1:11" x14ac:dyDescent="0.25">
      <c r="A19849" s="1">
        <v>42142.819444386572</v>
      </c>
      <c r="B19849" s="3">
        <v>60.405499999999989</v>
      </c>
      <c r="C19849">
        <v>56.7</v>
      </c>
      <c r="D19849">
        <v>8.6999999999999993</v>
      </c>
      <c r="F19849">
        <v>7.8</v>
      </c>
      <c r="G19849">
        <v>18</v>
      </c>
      <c r="H19849">
        <v>1004</v>
      </c>
      <c r="I19849">
        <v>88</v>
      </c>
      <c r="K19849" s="3">
        <f t="shared" si="310"/>
        <v>1.1933597182430302</v>
      </c>
    </row>
    <row r="19850" spans="1:11" x14ac:dyDescent="0.25">
      <c r="A19850" s="1">
        <v>42142.826388831018</v>
      </c>
      <c r="B19850" s="3">
        <v>63.077599999999997</v>
      </c>
      <c r="C19850">
        <v>54.4</v>
      </c>
      <c r="D19850">
        <v>9.3000000000000007</v>
      </c>
      <c r="F19850">
        <v>8</v>
      </c>
      <c r="G19850">
        <v>18</v>
      </c>
      <c r="H19850">
        <v>1004</v>
      </c>
      <c r="I19850">
        <v>90</v>
      </c>
      <c r="K19850" s="3">
        <f t="shared" si="310"/>
        <v>1.1931787612727922</v>
      </c>
    </row>
    <row r="19851" spans="1:11" x14ac:dyDescent="0.25">
      <c r="A19851" s="1">
        <v>42142.833333275463</v>
      </c>
      <c r="B19851" s="3">
        <v>60.278400000000005</v>
      </c>
      <c r="C19851">
        <v>51.8</v>
      </c>
      <c r="D19851">
        <v>9.9</v>
      </c>
      <c r="F19851">
        <v>8.1999999999999993</v>
      </c>
      <c r="G19851">
        <v>17</v>
      </c>
      <c r="H19851">
        <v>1004</v>
      </c>
      <c r="I19851">
        <v>90</v>
      </c>
      <c r="K19851" s="3">
        <f t="shared" si="310"/>
        <v>1.1977913606472075</v>
      </c>
    </row>
    <row r="19852" spans="1:11" x14ac:dyDescent="0.25">
      <c r="A19852" s="1">
        <v>42142.840277719908</v>
      </c>
      <c r="B19852" s="3">
        <v>59.456500000000013</v>
      </c>
      <c r="C19852">
        <v>48.9</v>
      </c>
      <c r="D19852">
        <v>10.199999999999999</v>
      </c>
      <c r="F19852">
        <v>8.6</v>
      </c>
      <c r="G19852">
        <v>17</v>
      </c>
      <c r="H19852">
        <v>1004</v>
      </c>
      <c r="I19852">
        <v>91</v>
      </c>
      <c r="K19852" s="3">
        <f t="shared" si="310"/>
        <v>1.1977061294052216</v>
      </c>
    </row>
    <row r="19853" spans="1:11" x14ac:dyDescent="0.25">
      <c r="A19853" s="1">
        <v>42142.847222164353</v>
      </c>
      <c r="B19853" s="3">
        <v>60.519199999999998</v>
      </c>
      <c r="C19853">
        <v>44.2</v>
      </c>
      <c r="D19853">
        <v>10.8</v>
      </c>
      <c r="F19853">
        <v>9</v>
      </c>
      <c r="G19853">
        <v>17</v>
      </c>
      <c r="H19853">
        <v>1004</v>
      </c>
      <c r="I19853">
        <v>91</v>
      </c>
      <c r="K19853" s="3">
        <f t="shared" si="310"/>
        <v>1.1977061294052216</v>
      </c>
    </row>
    <row r="19854" spans="1:11" x14ac:dyDescent="0.25">
      <c r="A19854" s="1">
        <v>42142.854166608799</v>
      </c>
      <c r="B19854" s="3">
        <v>64.544299999999978</v>
      </c>
      <c r="C19854">
        <v>43.2</v>
      </c>
      <c r="D19854">
        <v>10.8</v>
      </c>
      <c r="F19854">
        <v>8.9</v>
      </c>
      <c r="G19854">
        <v>17</v>
      </c>
      <c r="H19854">
        <v>1004</v>
      </c>
      <c r="I19854">
        <v>92</v>
      </c>
      <c r="K19854" s="3">
        <f t="shared" si="310"/>
        <v>1.1976208981632357</v>
      </c>
    </row>
    <row r="19855" spans="1:11" x14ac:dyDescent="0.25">
      <c r="A19855" s="1">
        <v>42142.861111053244</v>
      </c>
      <c r="B19855" s="3">
        <v>63.545400000000001</v>
      </c>
      <c r="C19855">
        <v>42</v>
      </c>
      <c r="D19855">
        <v>9.9</v>
      </c>
      <c r="F19855">
        <v>7.8</v>
      </c>
      <c r="G19855">
        <v>16</v>
      </c>
      <c r="H19855">
        <v>1004</v>
      </c>
      <c r="I19855">
        <v>93</v>
      </c>
      <c r="K19855" s="3">
        <f t="shared" si="310"/>
        <v>1.2021642565064736</v>
      </c>
    </row>
    <row r="19856" spans="1:11" x14ac:dyDescent="0.25">
      <c r="A19856" s="1">
        <v>42142.868055497682</v>
      </c>
      <c r="B19856" s="3">
        <v>63.750800000000005</v>
      </c>
      <c r="C19856">
        <v>42.3</v>
      </c>
      <c r="D19856">
        <v>9.5</v>
      </c>
      <c r="F19856">
        <v>7.8</v>
      </c>
      <c r="G19856">
        <v>16</v>
      </c>
      <c r="H19856">
        <v>1004</v>
      </c>
      <c r="I19856">
        <v>94</v>
      </c>
      <c r="K19856" s="3">
        <f t="shared" si="310"/>
        <v>1.202083967243337</v>
      </c>
    </row>
    <row r="19857" spans="1:11" x14ac:dyDescent="0.25">
      <c r="A19857" s="1">
        <v>42142.874999942127</v>
      </c>
      <c r="B19857" s="3">
        <v>67.429500000000004</v>
      </c>
      <c r="C19857">
        <v>42.9</v>
      </c>
      <c r="D19857">
        <v>10</v>
      </c>
      <c r="F19857">
        <v>7.4</v>
      </c>
      <c r="G19857">
        <v>16</v>
      </c>
      <c r="H19857">
        <v>1004</v>
      </c>
      <c r="I19857">
        <v>94</v>
      </c>
      <c r="K19857" s="3">
        <f t="shared" si="310"/>
        <v>1.202083967243337</v>
      </c>
    </row>
    <row r="19858" spans="1:11" x14ac:dyDescent="0.25">
      <c r="A19858" s="1">
        <v>42142.881944386572</v>
      </c>
      <c r="B19858" s="3">
        <v>73.362200000000001</v>
      </c>
      <c r="C19858">
        <v>43.1</v>
      </c>
      <c r="D19858">
        <v>10.199999999999999</v>
      </c>
      <c r="F19858">
        <v>7.9</v>
      </c>
      <c r="G19858">
        <v>16</v>
      </c>
      <c r="H19858">
        <v>1004</v>
      </c>
      <c r="I19858">
        <v>95</v>
      </c>
      <c r="K19858" s="3">
        <f t="shared" si="310"/>
        <v>1.2020036779802008</v>
      </c>
    </row>
    <row r="19859" spans="1:11" x14ac:dyDescent="0.25">
      <c r="A19859" s="1">
        <v>42142.888888831018</v>
      </c>
      <c r="B19859" s="3">
        <v>77.776000000000025</v>
      </c>
      <c r="C19859">
        <v>42.6</v>
      </c>
      <c r="D19859">
        <v>11.4</v>
      </c>
      <c r="F19859">
        <v>8.1</v>
      </c>
      <c r="G19859">
        <v>16</v>
      </c>
      <c r="H19859">
        <v>1004</v>
      </c>
      <c r="I19859">
        <v>95</v>
      </c>
      <c r="K19859" s="3">
        <f t="shared" si="310"/>
        <v>1.2020036779802008</v>
      </c>
    </row>
    <row r="19860" spans="1:11" x14ac:dyDescent="0.25">
      <c r="A19860" s="1">
        <v>42142.895833275463</v>
      </c>
      <c r="B19860" s="3">
        <v>82.18010000000001</v>
      </c>
      <c r="C19860">
        <v>42.7</v>
      </c>
      <c r="D19860">
        <v>11.9</v>
      </c>
      <c r="F19860">
        <v>9</v>
      </c>
      <c r="G19860">
        <v>15</v>
      </c>
      <c r="H19860">
        <v>1004</v>
      </c>
      <c r="I19860">
        <v>95</v>
      </c>
      <c r="K19860" s="3">
        <f t="shared" si="310"/>
        <v>1.2066437793912073</v>
      </c>
    </row>
    <row r="19861" spans="1:11" x14ac:dyDescent="0.25">
      <c r="A19861" s="1">
        <v>42142.902777719908</v>
      </c>
      <c r="B19861" s="3">
        <v>84.134699999999981</v>
      </c>
      <c r="C19861">
        <v>40.1</v>
      </c>
      <c r="D19861">
        <v>12.6</v>
      </c>
      <c r="F19861">
        <v>9.6</v>
      </c>
      <c r="G19861">
        <v>15</v>
      </c>
      <c r="H19861">
        <v>1004</v>
      </c>
      <c r="I19861">
        <v>96</v>
      </c>
      <c r="K19861" s="3">
        <f t="shared" si="310"/>
        <v>1.2065681446506091</v>
      </c>
    </row>
    <row r="19862" spans="1:11" x14ac:dyDescent="0.25">
      <c r="A19862" s="1">
        <v>42142.909722164353</v>
      </c>
      <c r="B19862" s="3">
        <v>84.345900000000015</v>
      </c>
      <c r="C19862">
        <v>35.1</v>
      </c>
      <c r="D19862">
        <v>13.1</v>
      </c>
      <c r="F19862">
        <v>9.6</v>
      </c>
      <c r="G19862">
        <v>16</v>
      </c>
      <c r="H19862">
        <v>1004</v>
      </c>
      <c r="I19862">
        <v>95</v>
      </c>
      <c r="K19862" s="3">
        <f t="shared" si="310"/>
        <v>1.2020036779802008</v>
      </c>
    </row>
    <row r="19863" spans="1:11" x14ac:dyDescent="0.25">
      <c r="A19863" s="1">
        <v>42142.916666608799</v>
      </c>
      <c r="B19863" s="3">
        <v>84.477400000000003</v>
      </c>
      <c r="C19863">
        <v>35.200000000000003</v>
      </c>
      <c r="D19863">
        <v>12.9</v>
      </c>
      <c r="F19863">
        <v>9.8000000000000007</v>
      </c>
      <c r="G19863">
        <v>16</v>
      </c>
      <c r="H19863">
        <v>1004</v>
      </c>
      <c r="I19863">
        <v>94</v>
      </c>
      <c r="K19863" s="3">
        <f t="shared" si="310"/>
        <v>1.202083967243337</v>
      </c>
    </row>
    <row r="19864" spans="1:11" x14ac:dyDescent="0.25">
      <c r="A19864" s="1">
        <v>42142.923611053244</v>
      </c>
      <c r="B19864" s="3">
        <v>84.431099999999972</v>
      </c>
      <c r="C19864">
        <v>38.200000000000003</v>
      </c>
      <c r="D19864">
        <v>12.7</v>
      </c>
      <c r="F19864">
        <v>10.3</v>
      </c>
      <c r="G19864">
        <v>16</v>
      </c>
      <c r="H19864">
        <v>1004</v>
      </c>
      <c r="I19864">
        <v>94</v>
      </c>
      <c r="K19864" s="3">
        <f t="shared" si="310"/>
        <v>1.202083967243337</v>
      </c>
    </row>
    <row r="19865" spans="1:11" x14ac:dyDescent="0.25">
      <c r="A19865" s="1">
        <v>42142.930555497682</v>
      </c>
      <c r="B19865" s="3">
        <v>84.336900000000014</v>
      </c>
      <c r="C19865">
        <v>39.9</v>
      </c>
      <c r="D19865">
        <v>12.8</v>
      </c>
      <c r="F19865">
        <v>10</v>
      </c>
      <c r="G19865">
        <v>16</v>
      </c>
      <c r="H19865">
        <v>1004</v>
      </c>
      <c r="I19865">
        <v>94</v>
      </c>
      <c r="K19865" s="3">
        <f t="shared" si="310"/>
        <v>1.202083967243337</v>
      </c>
    </row>
    <row r="19866" spans="1:11" x14ac:dyDescent="0.25">
      <c r="A19866" s="1">
        <v>42142.937499942127</v>
      </c>
      <c r="B19866" s="3">
        <v>83.679799999999986</v>
      </c>
      <c r="C19866">
        <v>38.299999999999997</v>
      </c>
      <c r="D19866">
        <v>12.7</v>
      </c>
      <c r="F19866">
        <v>9.8000000000000007</v>
      </c>
      <c r="G19866">
        <v>16</v>
      </c>
      <c r="H19866">
        <v>1004</v>
      </c>
      <c r="I19866">
        <v>94</v>
      </c>
      <c r="K19866" s="3">
        <f t="shared" si="310"/>
        <v>1.202083967243337</v>
      </c>
    </row>
    <row r="19867" spans="1:11" x14ac:dyDescent="0.25">
      <c r="A19867" s="1">
        <v>42142.944444386572</v>
      </c>
      <c r="B19867" s="3">
        <v>82.615500000000011</v>
      </c>
      <c r="C19867">
        <v>35.299999999999997</v>
      </c>
      <c r="D19867">
        <v>12.4</v>
      </c>
      <c r="F19867">
        <v>9.6</v>
      </c>
      <c r="G19867">
        <v>16</v>
      </c>
      <c r="H19867">
        <v>1004</v>
      </c>
      <c r="I19867">
        <v>93</v>
      </c>
      <c r="K19867" s="3">
        <f t="shared" si="310"/>
        <v>1.2021642565064736</v>
      </c>
    </row>
    <row r="19868" spans="1:11" x14ac:dyDescent="0.25">
      <c r="A19868" s="1">
        <v>42142.951388831018</v>
      </c>
      <c r="B19868" s="3">
        <v>83.148399999999995</v>
      </c>
      <c r="C19868">
        <v>33.799999999999997</v>
      </c>
      <c r="D19868">
        <v>12.3</v>
      </c>
      <c r="F19868">
        <v>9.5</v>
      </c>
      <c r="G19868">
        <v>16</v>
      </c>
      <c r="H19868">
        <v>1004</v>
      </c>
      <c r="I19868">
        <v>93</v>
      </c>
      <c r="K19868" s="3">
        <f t="shared" si="310"/>
        <v>1.2021642565064736</v>
      </c>
    </row>
    <row r="19869" spans="1:11" x14ac:dyDescent="0.25">
      <c r="A19869" s="1">
        <v>42142.958333275463</v>
      </c>
      <c r="B19869" s="3">
        <v>83.619199999999992</v>
      </c>
      <c r="C19869">
        <v>33.700000000000003</v>
      </c>
      <c r="D19869">
        <v>12.7</v>
      </c>
      <c r="F19869">
        <v>10.1</v>
      </c>
      <c r="G19869">
        <v>16</v>
      </c>
      <c r="H19869">
        <v>1004</v>
      </c>
      <c r="I19869">
        <v>93</v>
      </c>
      <c r="K19869" s="3">
        <f t="shared" si="310"/>
        <v>1.2021642565064736</v>
      </c>
    </row>
    <row r="19870" spans="1:11" x14ac:dyDescent="0.25">
      <c r="A19870" s="1">
        <v>42142.965277719908</v>
      </c>
      <c r="B19870" s="3">
        <v>84.116199999999992</v>
      </c>
      <c r="C19870">
        <v>36.5</v>
      </c>
      <c r="D19870">
        <v>13.6</v>
      </c>
      <c r="F19870">
        <v>9.9</v>
      </c>
      <c r="G19870">
        <v>16</v>
      </c>
      <c r="H19870">
        <v>1004</v>
      </c>
      <c r="I19870">
        <v>93</v>
      </c>
      <c r="K19870" s="3">
        <f t="shared" si="310"/>
        <v>1.2021642565064736</v>
      </c>
    </row>
    <row r="19871" spans="1:11" x14ac:dyDescent="0.25">
      <c r="A19871" s="1">
        <v>42142.972222164353</v>
      </c>
      <c r="B19871" s="3">
        <v>84.316600000000022</v>
      </c>
      <c r="C19871">
        <v>32.9</v>
      </c>
      <c r="D19871">
        <v>13.6</v>
      </c>
      <c r="F19871">
        <v>9.8000000000000007</v>
      </c>
      <c r="G19871">
        <v>16</v>
      </c>
      <c r="H19871">
        <v>1004</v>
      </c>
      <c r="I19871">
        <v>94</v>
      </c>
      <c r="K19871" s="3">
        <f t="shared" si="310"/>
        <v>1.202083967243337</v>
      </c>
    </row>
    <row r="19872" spans="1:11" x14ac:dyDescent="0.25">
      <c r="A19872" s="1">
        <v>42142.979166608799</v>
      </c>
      <c r="B19872" s="3">
        <v>84.126199999999997</v>
      </c>
      <c r="C19872">
        <v>30.6</v>
      </c>
      <c r="D19872">
        <v>13.3</v>
      </c>
      <c r="F19872">
        <v>9.6999999999999993</v>
      </c>
      <c r="G19872">
        <v>16</v>
      </c>
      <c r="H19872">
        <v>1004</v>
      </c>
      <c r="I19872">
        <v>94</v>
      </c>
      <c r="K19872" s="3">
        <f t="shared" si="310"/>
        <v>1.202083967243337</v>
      </c>
    </row>
    <row r="19873" spans="1:11" x14ac:dyDescent="0.25">
      <c r="A19873" s="1">
        <v>42142.986111053244</v>
      </c>
      <c r="B19873" s="3">
        <v>84.355899999999991</v>
      </c>
      <c r="C19873">
        <v>32</v>
      </c>
      <c r="D19873">
        <v>12.7</v>
      </c>
      <c r="F19873">
        <v>9.9</v>
      </c>
      <c r="G19873">
        <v>16</v>
      </c>
      <c r="H19873">
        <v>1004</v>
      </c>
      <c r="I19873">
        <v>94</v>
      </c>
      <c r="K19873" s="3">
        <f t="shared" si="310"/>
        <v>1.202083967243337</v>
      </c>
    </row>
    <row r="19874" spans="1:11" x14ac:dyDescent="0.25">
      <c r="A19874" s="1">
        <v>42142.993055497682</v>
      </c>
      <c r="B19874" s="3">
        <v>84.414299999999997</v>
      </c>
      <c r="C19874">
        <v>35</v>
      </c>
      <c r="D19874">
        <v>12.1</v>
      </c>
      <c r="F19874">
        <v>10.1</v>
      </c>
      <c r="G19874">
        <v>15</v>
      </c>
      <c r="H19874">
        <v>1004</v>
      </c>
      <c r="I19874">
        <v>95</v>
      </c>
      <c r="K19874" s="3">
        <f t="shared" si="310"/>
        <v>1.2066437793912073</v>
      </c>
    </row>
    <row r="19875" spans="1:11" x14ac:dyDescent="0.25">
      <c r="A19875" s="1">
        <v>42142.999999942127</v>
      </c>
      <c r="B19875" s="3">
        <v>84.420700000000011</v>
      </c>
      <c r="C19875">
        <v>36.1</v>
      </c>
      <c r="D19875">
        <v>12.3</v>
      </c>
      <c r="F19875">
        <v>9.8000000000000007</v>
      </c>
      <c r="G19875">
        <v>15</v>
      </c>
      <c r="H19875">
        <v>1004</v>
      </c>
      <c r="I19875">
        <v>95</v>
      </c>
      <c r="K19875" s="3">
        <f t="shared" si="310"/>
        <v>1.2066437793912073</v>
      </c>
    </row>
    <row r="19876" spans="1:11" x14ac:dyDescent="0.25">
      <c r="A19876" s="1">
        <v>42143.006944386572</v>
      </c>
      <c r="B19876" s="3">
        <v>84.368900000000011</v>
      </c>
      <c r="C19876">
        <v>35</v>
      </c>
      <c r="D19876">
        <v>12.4</v>
      </c>
      <c r="F19876">
        <v>10.3</v>
      </c>
      <c r="G19876">
        <v>15</v>
      </c>
      <c r="H19876">
        <v>1004</v>
      </c>
      <c r="I19876">
        <v>95</v>
      </c>
      <c r="K19876" s="3">
        <f t="shared" si="310"/>
        <v>1.2066437793912073</v>
      </c>
    </row>
    <row r="19877" spans="1:11" x14ac:dyDescent="0.25">
      <c r="A19877" s="1">
        <v>42143.013888831018</v>
      </c>
      <c r="B19877" s="3">
        <v>84.357500000000016</v>
      </c>
      <c r="C19877">
        <v>33.9</v>
      </c>
      <c r="D19877">
        <v>12.3</v>
      </c>
      <c r="F19877">
        <v>10.199999999999999</v>
      </c>
      <c r="G19877">
        <v>16</v>
      </c>
      <c r="H19877">
        <v>1004</v>
      </c>
      <c r="I19877">
        <v>94</v>
      </c>
      <c r="K19877" s="3">
        <f t="shared" si="310"/>
        <v>1.202083967243337</v>
      </c>
    </row>
    <row r="19878" spans="1:11" x14ac:dyDescent="0.25">
      <c r="A19878" s="1">
        <v>42143.020833275463</v>
      </c>
      <c r="B19878" s="3">
        <v>83.572800000000001</v>
      </c>
      <c r="C19878">
        <v>34</v>
      </c>
      <c r="D19878">
        <v>12.2</v>
      </c>
      <c r="F19878">
        <v>9.8000000000000007</v>
      </c>
      <c r="G19878">
        <v>16</v>
      </c>
      <c r="H19878">
        <v>1004</v>
      </c>
      <c r="I19878">
        <v>93</v>
      </c>
      <c r="K19878" s="3">
        <f t="shared" si="310"/>
        <v>1.2021642565064736</v>
      </c>
    </row>
    <row r="19879" spans="1:11" x14ac:dyDescent="0.25">
      <c r="A19879" s="1">
        <v>42143.027777719908</v>
      </c>
      <c r="B19879" s="3">
        <v>81.149899999999988</v>
      </c>
      <c r="C19879">
        <v>34.299999999999997</v>
      </c>
      <c r="D19879">
        <v>11.3</v>
      </c>
      <c r="F19879">
        <v>8.6999999999999993</v>
      </c>
      <c r="G19879">
        <v>16</v>
      </c>
      <c r="H19879">
        <v>1004</v>
      </c>
      <c r="I19879">
        <v>93</v>
      </c>
      <c r="K19879" s="3">
        <f t="shared" si="310"/>
        <v>1.2021642565064736</v>
      </c>
    </row>
    <row r="19880" spans="1:11" x14ac:dyDescent="0.25">
      <c r="A19880" s="1">
        <v>42143.034722164353</v>
      </c>
      <c r="B19880" s="3">
        <v>74.134400000000014</v>
      </c>
      <c r="C19880">
        <v>31.9</v>
      </c>
      <c r="D19880">
        <v>10.6</v>
      </c>
      <c r="F19880">
        <v>7.9</v>
      </c>
      <c r="G19880">
        <v>16</v>
      </c>
      <c r="H19880">
        <v>1004</v>
      </c>
      <c r="I19880">
        <v>93</v>
      </c>
      <c r="K19880" s="3">
        <f t="shared" si="310"/>
        <v>1.2021642565064736</v>
      </c>
    </row>
    <row r="19881" spans="1:11" x14ac:dyDescent="0.25">
      <c r="A19881" s="1">
        <v>42143.041666608799</v>
      </c>
      <c r="B19881" s="3">
        <v>72.38</v>
      </c>
      <c r="C19881">
        <v>29.5</v>
      </c>
      <c r="D19881">
        <v>10.8</v>
      </c>
      <c r="F19881">
        <v>7</v>
      </c>
      <c r="G19881">
        <v>16</v>
      </c>
      <c r="H19881">
        <v>1004</v>
      </c>
      <c r="I19881">
        <v>94</v>
      </c>
      <c r="K19881" s="3">
        <f t="shared" si="310"/>
        <v>1.202083967243337</v>
      </c>
    </row>
    <row r="19882" spans="1:11" x14ac:dyDescent="0.25">
      <c r="A19882" s="1">
        <v>42143.048611053244</v>
      </c>
      <c r="B19882" s="3">
        <v>69.765600000000006</v>
      </c>
      <c r="C19882">
        <v>29.9</v>
      </c>
      <c r="D19882">
        <v>10.8</v>
      </c>
      <c r="F19882">
        <v>7.3</v>
      </c>
      <c r="G19882">
        <v>15</v>
      </c>
      <c r="H19882">
        <v>1004</v>
      </c>
      <c r="I19882">
        <v>94</v>
      </c>
      <c r="K19882" s="3">
        <f t="shared" si="310"/>
        <v>1.2067194141318049</v>
      </c>
    </row>
    <row r="19883" spans="1:11" x14ac:dyDescent="0.25">
      <c r="A19883" s="1">
        <v>42143.055555497682</v>
      </c>
      <c r="B19883" s="3">
        <v>63.668799999999997</v>
      </c>
      <c r="C19883">
        <v>33.6</v>
      </c>
      <c r="D19883">
        <v>10.1</v>
      </c>
      <c r="F19883">
        <v>7.6</v>
      </c>
      <c r="G19883">
        <v>15</v>
      </c>
      <c r="H19883">
        <v>1004</v>
      </c>
      <c r="I19883">
        <v>95</v>
      </c>
      <c r="K19883" s="3">
        <f t="shared" si="310"/>
        <v>1.2066437793912073</v>
      </c>
    </row>
    <row r="19884" spans="1:11" x14ac:dyDescent="0.25">
      <c r="A19884" s="1">
        <v>42143.062499942127</v>
      </c>
      <c r="B19884" s="3">
        <v>62.902200000000008</v>
      </c>
      <c r="C19884">
        <v>34.4</v>
      </c>
      <c r="D19884">
        <v>9.1999999999999993</v>
      </c>
      <c r="F19884">
        <v>7.7</v>
      </c>
      <c r="G19884">
        <v>15</v>
      </c>
      <c r="H19884">
        <v>1004</v>
      </c>
      <c r="I19884">
        <v>95</v>
      </c>
      <c r="K19884" s="3">
        <f t="shared" si="310"/>
        <v>1.2066437793912073</v>
      </c>
    </row>
    <row r="19885" spans="1:11" x14ac:dyDescent="0.25">
      <c r="A19885" s="1">
        <v>42143.069444386572</v>
      </c>
      <c r="B19885" s="3">
        <v>51.765000000000008</v>
      </c>
      <c r="C19885">
        <v>38.5</v>
      </c>
      <c r="D19885">
        <v>8.3000000000000007</v>
      </c>
      <c r="F19885">
        <v>6.4</v>
      </c>
      <c r="G19885">
        <v>15</v>
      </c>
      <c r="H19885">
        <v>1004</v>
      </c>
      <c r="I19885">
        <v>95</v>
      </c>
      <c r="K19885" s="3">
        <f t="shared" si="310"/>
        <v>1.2066437793912073</v>
      </c>
    </row>
    <row r="19886" spans="1:11" x14ac:dyDescent="0.25">
      <c r="A19886" s="1">
        <v>42143.076388831018</v>
      </c>
      <c r="B19886" s="3">
        <v>43.5593</v>
      </c>
      <c r="C19886">
        <v>37</v>
      </c>
      <c r="D19886">
        <v>8.6999999999999993</v>
      </c>
      <c r="F19886">
        <v>6.2</v>
      </c>
      <c r="G19886">
        <v>15</v>
      </c>
      <c r="H19886">
        <v>1004</v>
      </c>
      <c r="I19886">
        <v>96</v>
      </c>
      <c r="K19886" s="3">
        <f t="shared" si="310"/>
        <v>1.2065681446506091</v>
      </c>
    </row>
    <row r="19887" spans="1:11" x14ac:dyDescent="0.25">
      <c r="A19887" s="1">
        <v>42143.083333275463</v>
      </c>
      <c r="B19887" s="3">
        <v>39.467300000000002</v>
      </c>
      <c r="C19887">
        <v>31.1</v>
      </c>
      <c r="D19887">
        <v>8.8000000000000007</v>
      </c>
      <c r="F19887">
        <v>6.8</v>
      </c>
      <c r="G19887">
        <v>15</v>
      </c>
      <c r="H19887">
        <v>1005</v>
      </c>
      <c r="I19887">
        <v>96</v>
      </c>
      <c r="K19887" s="3">
        <f t="shared" si="310"/>
        <v>1.2077771377579278</v>
      </c>
    </row>
    <row r="19888" spans="1:11" x14ac:dyDescent="0.25">
      <c r="A19888" s="1">
        <v>42143.090277719908</v>
      </c>
      <c r="B19888" s="3">
        <v>35.906600000000005</v>
      </c>
      <c r="C19888">
        <v>32.1</v>
      </c>
      <c r="D19888">
        <v>8.1999999999999993</v>
      </c>
      <c r="F19888">
        <v>6.7</v>
      </c>
      <c r="G19888">
        <v>15</v>
      </c>
      <c r="H19888">
        <v>1005</v>
      </c>
      <c r="I19888">
        <v>97</v>
      </c>
      <c r="K19888" s="3">
        <f t="shared" si="310"/>
        <v>1.2077015030173301</v>
      </c>
    </row>
    <row r="19889" spans="1:11" x14ac:dyDescent="0.25">
      <c r="A19889" s="1">
        <v>42143.097222164353</v>
      </c>
      <c r="B19889" s="3">
        <v>31.267700000000001</v>
      </c>
      <c r="C19889">
        <v>30</v>
      </c>
      <c r="D19889">
        <v>7.6</v>
      </c>
      <c r="F19889">
        <v>7.1</v>
      </c>
      <c r="G19889">
        <v>15</v>
      </c>
      <c r="H19889">
        <v>1005</v>
      </c>
      <c r="I19889">
        <v>97</v>
      </c>
      <c r="K19889" s="3">
        <f t="shared" si="310"/>
        <v>1.2077015030173301</v>
      </c>
    </row>
    <row r="19890" spans="1:11" x14ac:dyDescent="0.25">
      <c r="A19890" s="1">
        <v>42143.104166608799</v>
      </c>
      <c r="B19890" s="3">
        <v>28.533000000000005</v>
      </c>
      <c r="C19890">
        <v>33</v>
      </c>
      <c r="D19890">
        <v>6.8</v>
      </c>
      <c r="F19890">
        <v>7.6</v>
      </c>
      <c r="G19890">
        <v>15</v>
      </c>
      <c r="H19890">
        <v>1005</v>
      </c>
      <c r="I19890">
        <v>97</v>
      </c>
      <c r="K19890" s="3">
        <f t="shared" si="310"/>
        <v>1.2077015030173301</v>
      </c>
    </row>
    <row r="19891" spans="1:11" x14ac:dyDescent="0.25">
      <c r="A19891" s="1">
        <v>42143.111111053244</v>
      </c>
      <c r="B19891" s="3">
        <v>34.4619</v>
      </c>
      <c r="C19891">
        <v>36</v>
      </c>
      <c r="D19891">
        <v>6.9</v>
      </c>
      <c r="F19891">
        <v>7.9</v>
      </c>
      <c r="G19891">
        <v>15</v>
      </c>
      <c r="H19891">
        <v>1005</v>
      </c>
      <c r="I19891">
        <v>97</v>
      </c>
      <c r="K19891" s="3">
        <f t="shared" si="310"/>
        <v>1.2077015030173301</v>
      </c>
    </row>
    <row r="19892" spans="1:11" x14ac:dyDescent="0.25">
      <c r="A19892" s="1">
        <v>42143.118055497682</v>
      </c>
      <c r="B19892" s="3">
        <v>44.868799999999986</v>
      </c>
      <c r="C19892">
        <v>32.5</v>
      </c>
      <c r="D19892">
        <v>8.1</v>
      </c>
      <c r="F19892">
        <v>8.4</v>
      </c>
      <c r="G19892">
        <v>15</v>
      </c>
      <c r="H19892">
        <v>1004</v>
      </c>
      <c r="I19892">
        <v>98</v>
      </c>
      <c r="K19892" s="3">
        <f t="shared" si="310"/>
        <v>1.2064168751694138</v>
      </c>
    </row>
    <row r="19893" spans="1:11" x14ac:dyDescent="0.25">
      <c r="A19893" s="1">
        <v>42143.124999942127</v>
      </c>
      <c r="B19893" s="3">
        <v>54.695699999999995</v>
      </c>
      <c r="C19893">
        <v>33.299999999999997</v>
      </c>
      <c r="D19893">
        <v>8.8000000000000007</v>
      </c>
      <c r="F19893">
        <v>8.3000000000000007</v>
      </c>
      <c r="G19893">
        <v>15</v>
      </c>
      <c r="H19893">
        <v>1004</v>
      </c>
      <c r="I19893">
        <v>98</v>
      </c>
      <c r="K19893" s="3">
        <f t="shared" si="310"/>
        <v>1.2064168751694138</v>
      </c>
    </row>
    <row r="19894" spans="1:11" x14ac:dyDescent="0.25">
      <c r="A19894" s="1">
        <v>42143.131944386572</v>
      </c>
      <c r="B19894" s="3">
        <v>63.099299999999999</v>
      </c>
      <c r="C19894">
        <v>33.4</v>
      </c>
      <c r="D19894">
        <v>9.1999999999999993</v>
      </c>
      <c r="F19894">
        <v>7.6</v>
      </c>
      <c r="G19894">
        <v>15</v>
      </c>
      <c r="H19894">
        <v>1004</v>
      </c>
      <c r="I19894">
        <v>98</v>
      </c>
      <c r="K19894" s="3">
        <f t="shared" si="310"/>
        <v>1.2064168751694138</v>
      </c>
    </row>
    <row r="19895" spans="1:11" x14ac:dyDescent="0.25">
      <c r="A19895" s="1">
        <v>42143.138888831018</v>
      </c>
      <c r="B19895" s="3">
        <v>71.064900000000009</v>
      </c>
      <c r="C19895">
        <v>31.3</v>
      </c>
      <c r="D19895">
        <v>9.6</v>
      </c>
      <c r="F19895">
        <v>8.4</v>
      </c>
      <c r="G19895">
        <v>15</v>
      </c>
      <c r="H19895">
        <v>1004</v>
      </c>
      <c r="I19895">
        <v>99</v>
      </c>
      <c r="K19895" s="3">
        <f t="shared" si="310"/>
        <v>1.2063412404288161</v>
      </c>
    </row>
    <row r="19896" spans="1:11" x14ac:dyDescent="0.25">
      <c r="A19896" s="1">
        <v>42143.145833275463</v>
      </c>
      <c r="B19896" s="3">
        <v>66.233699999999999</v>
      </c>
      <c r="C19896">
        <v>30.6</v>
      </c>
      <c r="D19896">
        <v>9.6999999999999993</v>
      </c>
      <c r="F19896">
        <v>8.6</v>
      </c>
      <c r="G19896">
        <v>15</v>
      </c>
      <c r="H19896">
        <v>1004</v>
      </c>
      <c r="I19896">
        <v>99</v>
      </c>
      <c r="K19896" s="3">
        <f t="shared" si="310"/>
        <v>1.2063412404288161</v>
      </c>
    </row>
    <row r="19897" spans="1:11" x14ac:dyDescent="0.25">
      <c r="A19897" s="1">
        <v>42143.152777719908</v>
      </c>
      <c r="B19897" s="3">
        <v>57.725199999999994</v>
      </c>
      <c r="C19897">
        <v>29.9</v>
      </c>
      <c r="D19897">
        <v>9</v>
      </c>
      <c r="F19897">
        <v>8.3000000000000007</v>
      </c>
      <c r="G19897">
        <v>15</v>
      </c>
      <c r="H19897">
        <v>1004</v>
      </c>
      <c r="I19897">
        <v>99</v>
      </c>
      <c r="K19897" s="3">
        <f t="shared" si="310"/>
        <v>1.2063412404288161</v>
      </c>
    </row>
    <row r="19898" spans="1:11" x14ac:dyDescent="0.25">
      <c r="A19898" s="1">
        <v>42143.159722164353</v>
      </c>
      <c r="B19898" s="3">
        <v>52.530800000000006</v>
      </c>
      <c r="C19898">
        <v>31.4</v>
      </c>
      <c r="D19898">
        <v>8.1999999999999993</v>
      </c>
      <c r="F19898">
        <v>8.6999999999999993</v>
      </c>
      <c r="G19898">
        <v>15</v>
      </c>
      <c r="H19898">
        <v>1004</v>
      </c>
      <c r="I19898">
        <v>99</v>
      </c>
      <c r="K19898" s="3">
        <f t="shared" si="310"/>
        <v>1.2063412404288161</v>
      </c>
    </row>
    <row r="19899" spans="1:11" x14ac:dyDescent="0.25">
      <c r="A19899" s="1">
        <v>42143.166666608799</v>
      </c>
      <c r="B19899" s="3">
        <v>58.434799999999989</v>
      </c>
      <c r="C19899">
        <v>29.1</v>
      </c>
      <c r="D19899">
        <v>9.1</v>
      </c>
      <c r="F19899">
        <v>9</v>
      </c>
      <c r="G19899">
        <v>16</v>
      </c>
      <c r="H19899">
        <v>1004</v>
      </c>
      <c r="I19899">
        <v>99</v>
      </c>
      <c r="K19899" s="3">
        <f t="shared" si="310"/>
        <v>1.2016825209276552</v>
      </c>
    </row>
    <row r="19900" spans="1:11" x14ac:dyDescent="0.25">
      <c r="A19900" s="1">
        <v>42143.173611053244</v>
      </c>
      <c r="B19900" s="3">
        <v>61.466200000000008</v>
      </c>
      <c r="C19900">
        <v>29.1</v>
      </c>
      <c r="D19900">
        <v>9.3000000000000007</v>
      </c>
      <c r="F19900">
        <v>9</v>
      </c>
      <c r="G19900">
        <v>16</v>
      </c>
      <c r="H19900">
        <v>1004</v>
      </c>
      <c r="I19900">
        <v>99</v>
      </c>
      <c r="K19900" s="3">
        <f t="shared" si="310"/>
        <v>1.2016825209276552</v>
      </c>
    </row>
    <row r="19901" spans="1:11" x14ac:dyDescent="0.25">
      <c r="A19901" s="1">
        <v>42143.180555497682</v>
      </c>
      <c r="B19901" s="3">
        <v>54.059199999999997</v>
      </c>
      <c r="C19901">
        <v>29.7</v>
      </c>
      <c r="D19901">
        <v>9</v>
      </c>
      <c r="F19901">
        <v>8.6</v>
      </c>
      <c r="G19901">
        <v>16</v>
      </c>
      <c r="H19901">
        <v>1004</v>
      </c>
      <c r="I19901">
        <v>99</v>
      </c>
      <c r="K19901" s="3">
        <f t="shared" si="310"/>
        <v>1.2016825209276552</v>
      </c>
    </row>
    <row r="19902" spans="1:11" x14ac:dyDescent="0.25">
      <c r="A19902" s="1">
        <v>42143.187499942127</v>
      </c>
      <c r="B19902" s="3">
        <v>37.347400000000007</v>
      </c>
      <c r="C19902">
        <v>31.3</v>
      </c>
      <c r="D19902">
        <v>7.9</v>
      </c>
      <c r="F19902">
        <v>7.2</v>
      </c>
      <c r="G19902">
        <v>16</v>
      </c>
      <c r="H19902">
        <v>1004</v>
      </c>
      <c r="I19902">
        <v>99</v>
      </c>
      <c r="K19902" s="3">
        <f t="shared" si="310"/>
        <v>1.2016825209276552</v>
      </c>
    </row>
    <row r="19903" spans="1:11" x14ac:dyDescent="0.25">
      <c r="A19903" s="1">
        <v>42143.194444386572</v>
      </c>
      <c r="B19903" s="3">
        <v>24.631899999999995</v>
      </c>
      <c r="C19903">
        <v>35.6</v>
      </c>
      <c r="D19903">
        <v>6.6</v>
      </c>
      <c r="F19903">
        <v>6.2</v>
      </c>
      <c r="G19903">
        <v>16</v>
      </c>
      <c r="H19903">
        <v>1004</v>
      </c>
      <c r="I19903">
        <v>99</v>
      </c>
      <c r="K19903" s="3">
        <f t="shared" si="310"/>
        <v>1.2016825209276552</v>
      </c>
    </row>
    <row r="19904" spans="1:11" x14ac:dyDescent="0.25">
      <c r="A19904" s="1">
        <v>42143.201388831018</v>
      </c>
      <c r="B19904" s="3">
        <v>19.429199999999998</v>
      </c>
      <c r="C19904">
        <v>31.8</v>
      </c>
      <c r="D19904">
        <v>6.4</v>
      </c>
      <c r="F19904">
        <v>5.9</v>
      </c>
      <c r="G19904">
        <v>17</v>
      </c>
      <c r="H19904">
        <v>1005</v>
      </c>
      <c r="I19904">
        <v>99</v>
      </c>
      <c r="K19904" s="3">
        <f t="shared" si="310"/>
        <v>1.1982249390036235</v>
      </c>
    </row>
    <row r="19905" spans="1:11" x14ac:dyDescent="0.25">
      <c r="A19905" s="1">
        <v>42143.208333275463</v>
      </c>
      <c r="B19905" s="3">
        <v>17.408099999999997</v>
      </c>
      <c r="C19905">
        <v>31.1</v>
      </c>
      <c r="D19905">
        <v>6.8</v>
      </c>
      <c r="F19905">
        <v>5</v>
      </c>
      <c r="G19905">
        <v>17</v>
      </c>
      <c r="H19905">
        <v>1005</v>
      </c>
      <c r="I19905">
        <v>99</v>
      </c>
      <c r="K19905" s="3">
        <f t="shared" si="310"/>
        <v>1.1982249390036235</v>
      </c>
    </row>
    <row r="19906" spans="1:11" x14ac:dyDescent="0.25">
      <c r="A19906" s="1">
        <v>42143.215277719908</v>
      </c>
      <c r="B19906" s="3">
        <v>18.023599999999998</v>
      </c>
      <c r="C19906">
        <v>28.6</v>
      </c>
      <c r="D19906">
        <v>6.8</v>
      </c>
      <c r="F19906">
        <v>5.2</v>
      </c>
      <c r="G19906">
        <v>17</v>
      </c>
      <c r="H19906">
        <v>1005</v>
      </c>
      <c r="I19906">
        <v>99</v>
      </c>
      <c r="K19906" s="3">
        <f t="shared" si="310"/>
        <v>1.1982249390036235</v>
      </c>
    </row>
    <row r="19907" spans="1:11" x14ac:dyDescent="0.25">
      <c r="A19907" s="1">
        <v>42143.222222164353</v>
      </c>
      <c r="B19907" s="3">
        <v>22.623200000000001</v>
      </c>
      <c r="C19907">
        <v>26.7</v>
      </c>
      <c r="D19907">
        <v>6.6</v>
      </c>
      <c r="F19907">
        <v>5.0999999999999996</v>
      </c>
      <c r="G19907">
        <v>17</v>
      </c>
      <c r="H19907">
        <v>1004</v>
      </c>
      <c r="I19907">
        <v>99</v>
      </c>
      <c r="K19907" s="3">
        <f t="shared" si="310"/>
        <v>1.1970242794693349</v>
      </c>
    </row>
    <row r="19908" spans="1:11" x14ac:dyDescent="0.25">
      <c r="A19908" s="1">
        <v>42143.229166608799</v>
      </c>
      <c r="B19908" s="3">
        <v>26.814800000000005</v>
      </c>
      <c r="C19908">
        <v>29.2</v>
      </c>
      <c r="D19908">
        <v>6.9</v>
      </c>
      <c r="F19908">
        <v>6.3</v>
      </c>
      <c r="G19908">
        <v>17</v>
      </c>
      <c r="H19908">
        <v>1004</v>
      </c>
      <c r="I19908">
        <v>99</v>
      </c>
      <c r="K19908" s="3">
        <f t="shared" ref="K19908:K19971" si="311">(1/(G19908+273.15))*((H19908*100)/287.05-(I19908/100)*(0.0000205*EXP(0.0631846*(G19908+273.15)))*(1/287.05-1/461.5))</f>
        <v>1.1970242794693349</v>
      </c>
    </row>
    <row r="19909" spans="1:11" x14ac:dyDescent="0.25">
      <c r="A19909" s="1">
        <v>42143.236111053244</v>
      </c>
      <c r="B19909" s="3">
        <v>23.733600000000003</v>
      </c>
      <c r="C19909">
        <v>33.4</v>
      </c>
      <c r="D19909">
        <v>6.6</v>
      </c>
      <c r="F19909">
        <v>6</v>
      </c>
      <c r="G19909">
        <v>17</v>
      </c>
      <c r="H19909">
        <v>1004</v>
      </c>
      <c r="I19909">
        <v>99</v>
      </c>
      <c r="K19909" s="3">
        <f t="shared" si="311"/>
        <v>1.1970242794693349</v>
      </c>
    </row>
    <row r="19910" spans="1:11" x14ac:dyDescent="0.25">
      <c r="A19910" s="1">
        <v>42143.243055497682</v>
      </c>
      <c r="B19910" s="3">
        <v>26.360899999999997</v>
      </c>
      <c r="C19910">
        <v>28.9</v>
      </c>
      <c r="D19910">
        <v>6.9</v>
      </c>
      <c r="F19910">
        <v>5.3</v>
      </c>
      <c r="G19910">
        <v>17</v>
      </c>
      <c r="H19910">
        <v>1004</v>
      </c>
      <c r="I19910">
        <v>99</v>
      </c>
      <c r="K19910" s="3">
        <f t="shared" si="311"/>
        <v>1.1970242794693349</v>
      </c>
    </row>
    <row r="19911" spans="1:11" x14ac:dyDescent="0.25">
      <c r="A19911" s="1">
        <v>42143.249999942127</v>
      </c>
      <c r="B19911" s="3">
        <v>32.264800000000001</v>
      </c>
      <c r="C19911">
        <v>26.5</v>
      </c>
      <c r="D19911">
        <v>7.4</v>
      </c>
      <c r="F19911">
        <v>6.4</v>
      </c>
      <c r="G19911">
        <v>16</v>
      </c>
      <c r="H19911">
        <v>1004</v>
      </c>
      <c r="I19911">
        <v>99</v>
      </c>
      <c r="K19911" s="3">
        <f t="shared" si="311"/>
        <v>1.2016825209276552</v>
      </c>
    </row>
    <row r="19912" spans="1:11" x14ac:dyDescent="0.25">
      <c r="A19912" s="1">
        <v>42143.256944386572</v>
      </c>
      <c r="B19912" s="3">
        <v>34.610300000000002</v>
      </c>
      <c r="C19912">
        <v>27.4</v>
      </c>
      <c r="D19912">
        <v>7.4</v>
      </c>
      <c r="F19912">
        <v>7.4</v>
      </c>
      <c r="G19912">
        <v>16</v>
      </c>
      <c r="H19912">
        <v>1004</v>
      </c>
      <c r="I19912">
        <v>99</v>
      </c>
      <c r="K19912" s="3">
        <f t="shared" si="311"/>
        <v>1.2016825209276552</v>
      </c>
    </row>
    <row r="19913" spans="1:11" x14ac:dyDescent="0.25">
      <c r="A19913" s="1">
        <v>42143.263888831018</v>
      </c>
      <c r="B19913" s="3">
        <v>30.903200000000002</v>
      </c>
      <c r="C19913">
        <v>27.3</v>
      </c>
      <c r="D19913">
        <v>7.5</v>
      </c>
      <c r="F19913">
        <v>7.4</v>
      </c>
      <c r="G19913">
        <v>16</v>
      </c>
      <c r="H19913">
        <v>1004</v>
      </c>
      <c r="I19913">
        <v>99</v>
      </c>
      <c r="K19913" s="3">
        <f t="shared" si="311"/>
        <v>1.2016825209276552</v>
      </c>
    </row>
    <row r="19914" spans="1:11" x14ac:dyDescent="0.25">
      <c r="A19914" s="1">
        <v>42143.270833275463</v>
      </c>
      <c r="B19914" s="3">
        <v>28.19540000000001</v>
      </c>
      <c r="C19914">
        <v>26.4</v>
      </c>
      <c r="D19914">
        <v>7.6</v>
      </c>
      <c r="F19914">
        <v>7.2</v>
      </c>
      <c r="G19914">
        <v>16</v>
      </c>
      <c r="H19914">
        <v>1004</v>
      </c>
      <c r="I19914">
        <v>99</v>
      </c>
      <c r="K19914" s="3">
        <f t="shared" si="311"/>
        <v>1.2016825209276552</v>
      </c>
    </row>
    <row r="19915" spans="1:11" x14ac:dyDescent="0.25">
      <c r="A19915" s="1">
        <v>42143.277777719908</v>
      </c>
      <c r="B19915" s="3">
        <v>23.792300000000001</v>
      </c>
      <c r="C19915">
        <v>26.8</v>
      </c>
      <c r="D19915">
        <v>7</v>
      </c>
      <c r="F19915">
        <v>6.1</v>
      </c>
      <c r="G19915">
        <v>16</v>
      </c>
      <c r="H19915">
        <v>1004</v>
      </c>
      <c r="I19915">
        <v>99</v>
      </c>
      <c r="K19915" s="3">
        <f t="shared" si="311"/>
        <v>1.2016825209276552</v>
      </c>
    </row>
    <row r="19916" spans="1:11" x14ac:dyDescent="0.25">
      <c r="A19916" s="1">
        <v>42143.284722164353</v>
      </c>
      <c r="B19916" s="3">
        <v>21.574399999999997</v>
      </c>
      <c r="C19916">
        <v>27.2</v>
      </c>
      <c r="D19916">
        <v>6.5</v>
      </c>
      <c r="F19916">
        <v>5.9</v>
      </c>
      <c r="G19916">
        <v>16</v>
      </c>
      <c r="H19916">
        <v>1004</v>
      </c>
      <c r="I19916">
        <v>99</v>
      </c>
      <c r="K19916" s="3">
        <f t="shared" si="311"/>
        <v>1.2016825209276552</v>
      </c>
    </row>
    <row r="19917" spans="1:11" x14ac:dyDescent="0.25">
      <c r="A19917" s="1">
        <v>42143.291666608799</v>
      </c>
      <c r="B19917" s="3">
        <v>21.973000000000003</v>
      </c>
      <c r="C19917">
        <v>24</v>
      </c>
      <c r="D19917">
        <v>5.9</v>
      </c>
      <c r="F19917">
        <v>6.4</v>
      </c>
      <c r="G19917">
        <v>16</v>
      </c>
      <c r="H19917">
        <v>1004</v>
      </c>
      <c r="I19917">
        <v>99</v>
      </c>
      <c r="K19917" s="3">
        <f t="shared" si="311"/>
        <v>1.2016825209276552</v>
      </c>
    </row>
    <row r="19918" spans="1:11" x14ac:dyDescent="0.25">
      <c r="A19918" s="1">
        <v>42143.298611053244</v>
      </c>
      <c r="B19918" s="3">
        <v>24.339399999999998</v>
      </c>
      <c r="C19918">
        <v>24.2</v>
      </c>
      <c r="D19918">
        <v>6.5</v>
      </c>
      <c r="F19918">
        <v>6.4</v>
      </c>
      <c r="G19918">
        <v>16</v>
      </c>
      <c r="H19918">
        <v>1004</v>
      </c>
      <c r="I19918">
        <v>99</v>
      </c>
      <c r="K19918" s="3">
        <f t="shared" si="311"/>
        <v>1.2016825209276552</v>
      </c>
    </row>
    <row r="19919" spans="1:11" x14ac:dyDescent="0.25">
      <c r="A19919" s="1">
        <v>42143.305555497682</v>
      </c>
      <c r="B19919" s="3">
        <v>30.887599999999999</v>
      </c>
      <c r="C19919">
        <v>22.6</v>
      </c>
      <c r="D19919">
        <v>7.3</v>
      </c>
      <c r="F19919">
        <v>6.8</v>
      </c>
      <c r="G19919">
        <v>17</v>
      </c>
      <c r="H19919">
        <v>1004</v>
      </c>
      <c r="I19919">
        <v>99</v>
      </c>
      <c r="K19919" s="3">
        <f t="shared" si="311"/>
        <v>1.1970242794693349</v>
      </c>
    </row>
    <row r="19920" spans="1:11" x14ac:dyDescent="0.25">
      <c r="A19920" s="1">
        <v>42143.312499942127</v>
      </c>
      <c r="B19920" s="3">
        <v>34.225000000000001</v>
      </c>
      <c r="C19920">
        <v>13.7</v>
      </c>
      <c r="D19920">
        <v>7.7</v>
      </c>
      <c r="F19920">
        <v>6.6</v>
      </c>
      <c r="G19920">
        <v>17</v>
      </c>
      <c r="H19920">
        <v>1004</v>
      </c>
      <c r="I19920">
        <v>99</v>
      </c>
      <c r="K19920" s="3">
        <f t="shared" si="311"/>
        <v>1.1970242794693349</v>
      </c>
    </row>
    <row r="19921" spans="1:11" x14ac:dyDescent="0.25">
      <c r="A19921" s="1">
        <v>42143.319444386572</v>
      </c>
      <c r="B19921" s="3">
        <v>24.192000000000004</v>
      </c>
      <c r="C19921">
        <v>13.7</v>
      </c>
      <c r="D19921">
        <v>6.7</v>
      </c>
      <c r="F19921">
        <v>7.5</v>
      </c>
      <c r="G19921">
        <v>17</v>
      </c>
      <c r="H19921">
        <v>1004</v>
      </c>
      <c r="I19921">
        <v>99</v>
      </c>
      <c r="K19921" s="3">
        <f t="shared" si="311"/>
        <v>1.1970242794693349</v>
      </c>
    </row>
    <row r="19922" spans="1:11" x14ac:dyDescent="0.25">
      <c r="A19922" s="1">
        <v>42143.326388831018</v>
      </c>
      <c r="B19922" s="3">
        <v>21.541999999999998</v>
      </c>
      <c r="C19922">
        <v>8</v>
      </c>
      <c r="D19922">
        <v>6.6</v>
      </c>
      <c r="F19922">
        <v>6.9</v>
      </c>
      <c r="G19922">
        <v>17</v>
      </c>
      <c r="H19922">
        <v>1004</v>
      </c>
      <c r="I19922">
        <v>99</v>
      </c>
      <c r="K19922" s="3">
        <f t="shared" si="311"/>
        <v>1.1970242794693349</v>
      </c>
    </row>
    <row r="19923" spans="1:11" x14ac:dyDescent="0.25">
      <c r="A19923" s="1">
        <v>42143.333333275463</v>
      </c>
      <c r="B19923" s="3">
        <v>22.735200000000006</v>
      </c>
      <c r="C19923">
        <v>10.4</v>
      </c>
      <c r="D19923">
        <v>6.1</v>
      </c>
      <c r="F19923">
        <v>6.8</v>
      </c>
      <c r="G19923">
        <v>17</v>
      </c>
      <c r="H19923">
        <v>1004</v>
      </c>
      <c r="I19923">
        <v>99</v>
      </c>
      <c r="K19923" s="3">
        <f t="shared" si="311"/>
        <v>1.1970242794693349</v>
      </c>
    </row>
    <row r="19924" spans="1:11" x14ac:dyDescent="0.25">
      <c r="A19924" s="1">
        <v>42143.340277719908</v>
      </c>
      <c r="B19924" s="3">
        <v>21.850600000000004</v>
      </c>
      <c r="C19924">
        <v>14.4</v>
      </c>
      <c r="D19924">
        <v>6.4</v>
      </c>
      <c r="F19924">
        <v>6.7</v>
      </c>
      <c r="G19924">
        <v>17</v>
      </c>
      <c r="H19924">
        <v>1004</v>
      </c>
      <c r="I19924">
        <v>99</v>
      </c>
      <c r="K19924" s="3">
        <f t="shared" si="311"/>
        <v>1.1970242794693349</v>
      </c>
    </row>
    <row r="19925" spans="1:11" x14ac:dyDescent="0.25">
      <c r="A19925" s="1">
        <v>42143.347222164353</v>
      </c>
      <c r="B19925" s="3">
        <v>22.162200000000002</v>
      </c>
      <c r="C19925">
        <v>15</v>
      </c>
      <c r="D19925">
        <v>6.3</v>
      </c>
      <c r="F19925">
        <v>6.4</v>
      </c>
      <c r="G19925">
        <v>17</v>
      </c>
      <c r="H19925">
        <v>1004</v>
      </c>
      <c r="I19925">
        <v>99</v>
      </c>
      <c r="K19925" s="3">
        <f t="shared" si="311"/>
        <v>1.1970242794693349</v>
      </c>
    </row>
    <row r="19926" spans="1:11" x14ac:dyDescent="0.25">
      <c r="A19926" s="1">
        <v>42143.354166608799</v>
      </c>
      <c r="B19926" s="3">
        <v>18.758100000000002</v>
      </c>
      <c r="C19926">
        <v>15.4</v>
      </c>
      <c r="D19926">
        <v>6.1</v>
      </c>
      <c r="F19926">
        <v>6.6</v>
      </c>
      <c r="G19926">
        <v>17</v>
      </c>
      <c r="H19926">
        <v>1005</v>
      </c>
      <c r="I19926">
        <v>98</v>
      </c>
      <c r="K19926" s="3">
        <f t="shared" si="311"/>
        <v>1.1983101702456094</v>
      </c>
    </row>
    <row r="19927" spans="1:11" x14ac:dyDescent="0.25">
      <c r="A19927" s="1">
        <v>42143.361111053244</v>
      </c>
      <c r="B19927" s="3">
        <v>15.470300000000002</v>
      </c>
      <c r="C19927">
        <v>18.5</v>
      </c>
      <c r="D19927">
        <v>5.6</v>
      </c>
      <c r="F19927">
        <v>6.1</v>
      </c>
      <c r="G19927">
        <v>17</v>
      </c>
      <c r="H19927">
        <v>1005</v>
      </c>
      <c r="I19927">
        <v>98</v>
      </c>
      <c r="K19927" s="3">
        <f t="shared" si="311"/>
        <v>1.1983101702456094</v>
      </c>
    </row>
    <row r="19928" spans="1:11" x14ac:dyDescent="0.25">
      <c r="A19928" s="1">
        <v>42143.368055497682</v>
      </c>
      <c r="B19928" s="3">
        <v>15.646100000000001</v>
      </c>
      <c r="C19928">
        <v>13.6</v>
      </c>
      <c r="D19928">
        <v>6</v>
      </c>
      <c r="F19928">
        <v>5.7</v>
      </c>
      <c r="G19928">
        <v>17</v>
      </c>
      <c r="H19928">
        <v>1005</v>
      </c>
      <c r="I19928">
        <v>98</v>
      </c>
      <c r="K19928" s="3">
        <f t="shared" si="311"/>
        <v>1.1983101702456094</v>
      </c>
    </row>
    <row r="19929" spans="1:11" x14ac:dyDescent="0.25">
      <c r="A19929" s="1">
        <v>42143.374999942127</v>
      </c>
      <c r="B19929" s="3">
        <v>20.233799999999999</v>
      </c>
      <c r="C19929">
        <v>9.4</v>
      </c>
      <c r="D19929">
        <v>6.6</v>
      </c>
      <c r="F19929">
        <v>5.9</v>
      </c>
      <c r="G19929">
        <v>17</v>
      </c>
      <c r="H19929">
        <v>1005</v>
      </c>
      <c r="I19929">
        <v>97</v>
      </c>
      <c r="K19929" s="3">
        <f t="shared" si="311"/>
        <v>1.198395401487595</v>
      </c>
    </row>
    <row r="19930" spans="1:11" x14ac:dyDescent="0.25">
      <c r="A19930" s="1">
        <v>42143.381944386572</v>
      </c>
      <c r="B19930" s="3">
        <v>20.117699999999999</v>
      </c>
      <c r="C19930">
        <v>3.6</v>
      </c>
      <c r="D19930">
        <v>6.7</v>
      </c>
      <c r="F19930">
        <v>5.8</v>
      </c>
      <c r="G19930">
        <v>17</v>
      </c>
      <c r="H19930">
        <v>1005</v>
      </c>
      <c r="I19930">
        <v>97</v>
      </c>
      <c r="K19930" s="3">
        <f t="shared" si="311"/>
        <v>1.198395401487595</v>
      </c>
    </row>
    <row r="19931" spans="1:11" x14ac:dyDescent="0.25">
      <c r="A19931" s="1">
        <v>42143.388888831018</v>
      </c>
      <c r="B19931" s="3">
        <v>22.894300000000001</v>
      </c>
      <c r="C19931">
        <v>4.8</v>
      </c>
      <c r="D19931">
        <v>6.8</v>
      </c>
      <c r="F19931">
        <v>6.4</v>
      </c>
      <c r="G19931">
        <v>17</v>
      </c>
      <c r="H19931">
        <v>1005</v>
      </c>
      <c r="I19931">
        <v>97</v>
      </c>
      <c r="K19931" s="3">
        <f t="shared" si="311"/>
        <v>1.198395401487595</v>
      </c>
    </row>
    <row r="19932" spans="1:11" x14ac:dyDescent="0.25">
      <c r="A19932" s="1">
        <v>42143.395833275463</v>
      </c>
      <c r="B19932" s="3">
        <v>19.796099999999999</v>
      </c>
      <c r="C19932">
        <v>7.2</v>
      </c>
      <c r="D19932">
        <v>5.9</v>
      </c>
      <c r="F19932">
        <v>6.3</v>
      </c>
      <c r="G19932">
        <v>17</v>
      </c>
      <c r="H19932">
        <v>1005</v>
      </c>
      <c r="I19932">
        <v>96</v>
      </c>
      <c r="K19932" s="3">
        <f t="shared" si="311"/>
        <v>1.1984806327295812</v>
      </c>
    </row>
    <row r="19933" spans="1:11" x14ac:dyDescent="0.25">
      <c r="A19933" s="1">
        <v>42143.402777719908</v>
      </c>
      <c r="B19933" s="3">
        <v>17.803700000000003</v>
      </c>
      <c r="C19933">
        <v>13.8</v>
      </c>
      <c r="D19933">
        <v>5.9</v>
      </c>
      <c r="F19933">
        <v>5.4</v>
      </c>
      <c r="G19933">
        <v>17</v>
      </c>
      <c r="H19933">
        <v>1005</v>
      </c>
      <c r="I19933">
        <v>95</v>
      </c>
      <c r="K19933" s="3">
        <f t="shared" si="311"/>
        <v>1.1985658639715668</v>
      </c>
    </row>
    <row r="19934" spans="1:11" x14ac:dyDescent="0.25">
      <c r="A19934" s="1">
        <v>42143.409722164353</v>
      </c>
      <c r="B19934" s="3">
        <v>16.843499999999999</v>
      </c>
      <c r="C19934">
        <v>14.9</v>
      </c>
      <c r="D19934">
        <v>5.9</v>
      </c>
      <c r="F19934">
        <v>5.8</v>
      </c>
      <c r="G19934">
        <v>17</v>
      </c>
      <c r="H19934">
        <v>1005</v>
      </c>
      <c r="I19934">
        <v>95</v>
      </c>
      <c r="K19934" s="3">
        <f t="shared" si="311"/>
        <v>1.1985658639715668</v>
      </c>
    </row>
    <row r="19935" spans="1:11" x14ac:dyDescent="0.25">
      <c r="A19935" s="1">
        <v>42143.416666608799</v>
      </c>
      <c r="B19935" s="3">
        <v>16.361799999999999</v>
      </c>
      <c r="C19935">
        <v>9.6999999999999993</v>
      </c>
      <c r="D19935">
        <v>5.8</v>
      </c>
      <c r="F19935">
        <v>6.3</v>
      </c>
      <c r="G19935">
        <v>17</v>
      </c>
      <c r="H19935">
        <v>1005</v>
      </c>
      <c r="I19935">
        <v>95</v>
      </c>
      <c r="K19935" s="3">
        <f t="shared" si="311"/>
        <v>1.1985658639715668</v>
      </c>
    </row>
    <row r="19936" spans="1:11" x14ac:dyDescent="0.25">
      <c r="A19936" s="1">
        <v>42143.423611053244</v>
      </c>
      <c r="B19936" s="3">
        <v>15.218899999999998</v>
      </c>
      <c r="C19936">
        <v>18.100000000000001</v>
      </c>
      <c r="D19936">
        <v>6.1</v>
      </c>
      <c r="F19936">
        <v>6.4</v>
      </c>
      <c r="G19936">
        <v>17</v>
      </c>
      <c r="H19936">
        <v>1005</v>
      </c>
      <c r="I19936">
        <v>94</v>
      </c>
      <c r="K19936" s="3">
        <f t="shared" si="311"/>
        <v>1.1986510952135527</v>
      </c>
    </row>
    <row r="19937" spans="1:11" x14ac:dyDescent="0.25">
      <c r="A19937" s="1">
        <v>42143.430555497682</v>
      </c>
      <c r="B19937" s="3">
        <v>14.0413</v>
      </c>
      <c r="C19937">
        <v>14.4</v>
      </c>
      <c r="D19937">
        <v>5.9</v>
      </c>
      <c r="F19937">
        <v>5.8</v>
      </c>
      <c r="G19937">
        <v>17</v>
      </c>
      <c r="H19937">
        <v>1005</v>
      </c>
      <c r="I19937">
        <v>94</v>
      </c>
      <c r="K19937" s="3">
        <f t="shared" si="311"/>
        <v>1.1986510952135527</v>
      </c>
    </row>
    <row r="19938" spans="1:11" x14ac:dyDescent="0.25">
      <c r="A19938" s="1">
        <v>42143.437499942127</v>
      </c>
      <c r="B19938" s="3">
        <v>15.449199999999999</v>
      </c>
      <c r="C19938">
        <v>13.4</v>
      </c>
      <c r="D19938">
        <v>5.8</v>
      </c>
      <c r="F19938">
        <v>5.0999999999999996</v>
      </c>
      <c r="G19938">
        <v>18</v>
      </c>
      <c r="H19938">
        <v>1005</v>
      </c>
      <c r="I19938">
        <v>94</v>
      </c>
      <c r="K19938" s="3">
        <f t="shared" si="311"/>
        <v>1.1940133830145216</v>
      </c>
    </row>
    <row r="19939" spans="1:11" x14ac:dyDescent="0.25">
      <c r="A19939" s="1">
        <v>42143.444444386572</v>
      </c>
      <c r="B19939" s="3">
        <v>15.689599999999999</v>
      </c>
      <c r="C19939">
        <v>10.199999999999999</v>
      </c>
      <c r="D19939">
        <v>5.6</v>
      </c>
      <c r="F19939">
        <v>6</v>
      </c>
      <c r="G19939">
        <v>18</v>
      </c>
      <c r="H19939">
        <v>1005</v>
      </c>
      <c r="I19939">
        <v>94</v>
      </c>
      <c r="K19939" s="3">
        <f t="shared" si="311"/>
        <v>1.1940133830145216</v>
      </c>
    </row>
    <row r="19940" spans="1:11" x14ac:dyDescent="0.25">
      <c r="A19940" s="1">
        <v>42143.451388831018</v>
      </c>
      <c r="B19940" s="3">
        <v>19.519600000000001</v>
      </c>
      <c r="C19940">
        <v>3.2</v>
      </c>
      <c r="D19940">
        <v>6.3</v>
      </c>
      <c r="F19940">
        <v>5.4</v>
      </c>
      <c r="G19940">
        <v>18</v>
      </c>
      <c r="H19940">
        <v>1005</v>
      </c>
      <c r="I19940">
        <v>93</v>
      </c>
      <c r="K19940" s="3">
        <f t="shared" si="311"/>
        <v>1.1941038614996404</v>
      </c>
    </row>
    <row r="19941" spans="1:11" x14ac:dyDescent="0.25">
      <c r="A19941" s="1">
        <v>42143.458333275463</v>
      </c>
      <c r="B19941" s="3">
        <v>22.242499999999996</v>
      </c>
      <c r="C19941">
        <v>357.2</v>
      </c>
      <c r="D19941">
        <v>6.5</v>
      </c>
      <c r="F19941">
        <v>6.2</v>
      </c>
      <c r="G19941">
        <v>18</v>
      </c>
      <c r="H19941">
        <v>1005</v>
      </c>
      <c r="I19941">
        <v>93</v>
      </c>
      <c r="K19941" s="3">
        <f t="shared" si="311"/>
        <v>1.1941038614996404</v>
      </c>
    </row>
    <row r="19942" spans="1:11" x14ac:dyDescent="0.25">
      <c r="A19942" s="1">
        <v>42143.465277719908</v>
      </c>
      <c r="B19942" s="3">
        <v>25.209999999999997</v>
      </c>
      <c r="C19942">
        <v>356.7</v>
      </c>
      <c r="D19942">
        <v>6.8</v>
      </c>
      <c r="F19942">
        <v>7</v>
      </c>
      <c r="G19942">
        <v>18</v>
      </c>
      <c r="H19942">
        <v>1005</v>
      </c>
      <c r="I19942">
        <v>92</v>
      </c>
      <c r="K19942" s="3">
        <f t="shared" si="311"/>
        <v>1.1941943399847592</v>
      </c>
    </row>
    <row r="19943" spans="1:11" x14ac:dyDescent="0.25">
      <c r="A19943" s="1">
        <v>42143.472222164353</v>
      </c>
      <c r="B19943" s="3">
        <v>24.768799999999999</v>
      </c>
      <c r="C19943">
        <v>351.2</v>
      </c>
      <c r="D19943">
        <v>6.6</v>
      </c>
      <c r="F19943">
        <v>6.3</v>
      </c>
      <c r="G19943">
        <v>18</v>
      </c>
      <c r="H19943">
        <v>1005</v>
      </c>
      <c r="I19943">
        <v>91</v>
      </c>
      <c r="K19943" s="3">
        <f t="shared" si="311"/>
        <v>1.1942848184698782</v>
      </c>
    </row>
    <row r="19944" spans="1:11" x14ac:dyDescent="0.25">
      <c r="A19944" s="1">
        <v>42143.479166608799</v>
      </c>
      <c r="B19944" s="3">
        <v>21.371200000000005</v>
      </c>
      <c r="C19944">
        <v>352.9</v>
      </c>
      <c r="D19944">
        <v>6</v>
      </c>
      <c r="F19944">
        <v>6.4</v>
      </c>
      <c r="G19944">
        <v>18</v>
      </c>
      <c r="H19944">
        <v>1005</v>
      </c>
      <c r="I19944">
        <v>90</v>
      </c>
      <c r="K19944" s="3">
        <f t="shared" si="311"/>
        <v>1.194375296954997</v>
      </c>
    </row>
    <row r="19945" spans="1:11" x14ac:dyDescent="0.25">
      <c r="A19945" s="1">
        <v>42143.486111053244</v>
      </c>
      <c r="B19945" s="3">
        <v>19.897600000000001</v>
      </c>
      <c r="C19945">
        <v>349.4</v>
      </c>
      <c r="D19945">
        <v>6.5</v>
      </c>
      <c r="F19945">
        <v>6.7</v>
      </c>
      <c r="G19945">
        <v>18</v>
      </c>
      <c r="H19945">
        <v>1005</v>
      </c>
      <c r="I19945">
        <v>89</v>
      </c>
      <c r="K19945" s="3">
        <f t="shared" si="311"/>
        <v>1.1944657754401158</v>
      </c>
    </row>
    <row r="19946" spans="1:11" x14ac:dyDescent="0.25">
      <c r="A19946" s="1">
        <v>42143.493055497682</v>
      </c>
      <c r="B19946" s="3">
        <v>19.147500000000004</v>
      </c>
      <c r="C19946">
        <v>352.3</v>
      </c>
      <c r="D19946">
        <v>6.2</v>
      </c>
      <c r="F19946">
        <v>6.3</v>
      </c>
      <c r="G19946">
        <v>18</v>
      </c>
      <c r="H19946">
        <v>1005</v>
      </c>
      <c r="I19946">
        <v>90</v>
      </c>
      <c r="K19946" s="3">
        <f t="shared" si="311"/>
        <v>1.194375296954997</v>
      </c>
    </row>
    <row r="19947" spans="1:11" x14ac:dyDescent="0.25">
      <c r="A19947" s="1">
        <v>42143.499999942127</v>
      </c>
      <c r="B19947" s="3">
        <v>18.6998</v>
      </c>
      <c r="C19947">
        <v>350.7</v>
      </c>
      <c r="D19947">
        <v>6</v>
      </c>
      <c r="F19947">
        <v>6.2</v>
      </c>
      <c r="G19947">
        <v>18</v>
      </c>
      <c r="H19947">
        <v>1005</v>
      </c>
      <c r="I19947">
        <v>89</v>
      </c>
      <c r="K19947" s="3">
        <f t="shared" si="311"/>
        <v>1.1944657754401158</v>
      </c>
    </row>
    <row r="19948" spans="1:11" x14ac:dyDescent="0.25">
      <c r="A19948" s="1">
        <v>42143.506944386572</v>
      </c>
      <c r="B19948" s="3">
        <v>19.640899999999998</v>
      </c>
      <c r="C19948">
        <v>348.9</v>
      </c>
      <c r="D19948">
        <v>6.3</v>
      </c>
      <c r="F19948">
        <v>6</v>
      </c>
      <c r="G19948">
        <v>19</v>
      </c>
      <c r="H19948">
        <v>1004</v>
      </c>
      <c r="I19948">
        <v>88</v>
      </c>
      <c r="K19948" s="3">
        <f t="shared" si="311"/>
        <v>1.1887574296323731</v>
      </c>
    </row>
    <row r="19949" spans="1:11" x14ac:dyDescent="0.25">
      <c r="A19949" s="1">
        <v>42143.513888831018</v>
      </c>
      <c r="B19949" s="3">
        <v>20.0077</v>
      </c>
      <c r="C19949">
        <v>352.3</v>
      </c>
      <c r="D19949">
        <v>6.3</v>
      </c>
      <c r="F19949">
        <v>5.8</v>
      </c>
      <c r="G19949">
        <v>19</v>
      </c>
      <c r="H19949">
        <v>1004</v>
      </c>
      <c r="I19949">
        <v>87</v>
      </c>
      <c r="K19949" s="3">
        <f t="shared" si="311"/>
        <v>1.1888534795391104</v>
      </c>
    </row>
    <row r="19950" spans="1:11" x14ac:dyDescent="0.25">
      <c r="A19950" s="1">
        <v>42143.520833275463</v>
      </c>
      <c r="B19950" s="3">
        <v>20.134499999999996</v>
      </c>
      <c r="C19950">
        <v>350.6</v>
      </c>
      <c r="D19950">
        <v>6</v>
      </c>
      <c r="F19950">
        <v>5.5</v>
      </c>
      <c r="G19950">
        <v>19</v>
      </c>
      <c r="H19950">
        <v>1004</v>
      </c>
      <c r="I19950">
        <v>87</v>
      </c>
      <c r="K19950" s="3">
        <f t="shared" si="311"/>
        <v>1.1888534795391104</v>
      </c>
    </row>
    <row r="19951" spans="1:11" x14ac:dyDescent="0.25">
      <c r="A19951" s="1">
        <v>42143.527777719908</v>
      </c>
      <c r="B19951" s="3">
        <v>21.888999999999999</v>
      </c>
      <c r="C19951">
        <v>347.7</v>
      </c>
      <c r="D19951">
        <v>6.3</v>
      </c>
      <c r="F19951">
        <v>5.9</v>
      </c>
      <c r="G19951">
        <v>19</v>
      </c>
      <c r="H19951">
        <v>1004</v>
      </c>
      <c r="I19951">
        <v>85</v>
      </c>
      <c r="K19951" s="3">
        <f t="shared" si="311"/>
        <v>1.1890455793525847</v>
      </c>
    </row>
    <row r="19952" spans="1:11" x14ac:dyDescent="0.25">
      <c r="A19952" s="1">
        <v>42143.534722164353</v>
      </c>
      <c r="B19952" s="3">
        <v>21.407599999999999</v>
      </c>
      <c r="C19952">
        <v>345.7</v>
      </c>
      <c r="D19952">
        <v>6.7</v>
      </c>
      <c r="F19952">
        <v>6.4</v>
      </c>
      <c r="G19952">
        <v>20</v>
      </c>
      <c r="H19952">
        <v>1004</v>
      </c>
      <c r="I19952">
        <v>83</v>
      </c>
      <c r="K19952" s="3">
        <f t="shared" si="311"/>
        <v>1.1846627273571217</v>
      </c>
    </row>
    <row r="19953" spans="1:11" x14ac:dyDescent="0.25">
      <c r="A19953" s="1">
        <v>42143.541666608799</v>
      </c>
      <c r="B19953" s="3">
        <v>18.327100000000002</v>
      </c>
      <c r="C19953">
        <v>339.9</v>
      </c>
      <c r="D19953">
        <v>6</v>
      </c>
      <c r="F19953">
        <v>5.9</v>
      </c>
      <c r="G19953">
        <v>20</v>
      </c>
      <c r="H19953">
        <v>1004</v>
      </c>
      <c r="I19953">
        <v>82</v>
      </c>
      <c r="K19953" s="3">
        <f t="shared" si="311"/>
        <v>1.18476469295328</v>
      </c>
    </row>
    <row r="19954" spans="1:11" x14ac:dyDescent="0.25">
      <c r="A19954" s="1">
        <v>42143.548611053244</v>
      </c>
      <c r="B19954" s="3">
        <v>16.783999999999999</v>
      </c>
      <c r="C19954">
        <v>339.8</v>
      </c>
      <c r="D19954">
        <v>6.2</v>
      </c>
      <c r="F19954">
        <v>6</v>
      </c>
      <c r="G19954">
        <v>20</v>
      </c>
      <c r="H19954">
        <v>1004</v>
      </c>
      <c r="I19954">
        <v>80</v>
      </c>
      <c r="K19954" s="3">
        <f t="shared" si="311"/>
        <v>1.1849686241455966</v>
      </c>
    </row>
    <row r="19955" spans="1:11" x14ac:dyDescent="0.25">
      <c r="A19955" s="1">
        <v>42143.555555497682</v>
      </c>
      <c r="B19955" s="3">
        <v>15.218299999999999</v>
      </c>
      <c r="C19955">
        <v>344.3</v>
      </c>
      <c r="D19955">
        <v>5.8</v>
      </c>
      <c r="F19955">
        <v>5.7</v>
      </c>
      <c r="G19955">
        <v>20</v>
      </c>
      <c r="H19955">
        <v>1003</v>
      </c>
      <c r="I19955">
        <v>79</v>
      </c>
      <c r="K19955" s="3">
        <f t="shared" si="311"/>
        <v>1.1838822173594457</v>
      </c>
    </row>
    <row r="19956" spans="1:11" x14ac:dyDescent="0.25">
      <c r="A19956" s="1">
        <v>42143.562499942127</v>
      </c>
      <c r="B19956" s="3">
        <v>13.745700000000003</v>
      </c>
      <c r="C19956">
        <v>342</v>
      </c>
      <c r="D19956">
        <v>5.8</v>
      </c>
      <c r="F19956">
        <v>5.5</v>
      </c>
      <c r="G19956">
        <v>21</v>
      </c>
      <c r="H19956">
        <v>1003</v>
      </c>
      <c r="I19956">
        <v>78</v>
      </c>
      <c r="K19956" s="3">
        <f t="shared" si="311"/>
        <v>1.1794421001953401</v>
      </c>
    </row>
    <row r="19957" spans="1:11" x14ac:dyDescent="0.25">
      <c r="A19957" s="1">
        <v>42143.569444386572</v>
      </c>
      <c r="B19957" s="3">
        <v>10.689400000000001</v>
      </c>
      <c r="C19957">
        <v>346.5</v>
      </c>
      <c r="D19957">
        <v>5.2</v>
      </c>
      <c r="F19957">
        <v>5.4</v>
      </c>
      <c r="G19957">
        <v>21</v>
      </c>
      <c r="H19957">
        <v>1003</v>
      </c>
      <c r="I19957">
        <v>77</v>
      </c>
      <c r="K19957" s="3">
        <f t="shared" si="311"/>
        <v>1.1795503470863407</v>
      </c>
    </row>
    <row r="19958" spans="1:11" x14ac:dyDescent="0.25">
      <c r="A19958" s="1">
        <v>42143.576388831018</v>
      </c>
      <c r="B19958" s="3">
        <v>9.7487999999999992</v>
      </c>
      <c r="C19958">
        <v>350.4</v>
      </c>
      <c r="D19958">
        <v>5.2</v>
      </c>
      <c r="F19958">
        <v>4.9000000000000004</v>
      </c>
      <c r="G19958">
        <v>21</v>
      </c>
      <c r="H19958">
        <v>1003</v>
      </c>
      <c r="I19958">
        <v>77</v>
      </c>
      <c r="K19958" s="3">
        <f t="shared" si="311"/>
        <v>1.1795503470863407</v>
      </c>
    </row>
    <row r="19959" spans="1:11" x14ac:dyDescent="0.25">
      <c r="A19959" s="1">
        <v>42143.583333275463</v>
      </c>
      <c r="B19959" s="3">
        <v>9.3734999999999999</v>
      </c>
      <c r="C19959">
        <v>346.5</v>
      </c>
      <c r="D19959">
        <v>5.3</v>
      </c>
      <c r="F19959">
        <v>4.8</v>
      </c>
      <c r="G19959">
        <v>21</v>
      </c>
      <c r="H19959">
        <v>1003</v>
      </c>
      <c r="I19959">
        <v>76</v>
      </c>
      <c r="K19959" s="3">
        <f t="shared" si="311"/>
        <v>1.1796585939773414</v>
      </c>
    </row>
    <row r="19960" spans="1:11" x14ac:dyDescent="0.25">
      <c r="A19960" s="1">
        <v>42143.590277719908</v>
      </c>
      <c r="B19960" s="3">
        <v>9.0653000000000006</v>
      </c>
      <c r="C19960">
        <v>354.5</v>
      </c>
      <c r="D19960">
        <v>4.9000000000000004</v>
      </c>
      <c r="F19960">
        <v>5.0999999999999996</v>
      </c>
      <c r="G19960">
        <v>21</v>
      </c>
      <c r="H19960">
        <v>1003</v>
      </c>
      <c r="I19960">
        <v>77</v>
      </c>
      <c r="K19960" s="3">
        <f t="shared" si="311"/>
        <v>1.1795503470863407</v>
      </c>
    </row>
    <row r="19961" spans="1:11" x14ac:dyDescent="0.25">
      <c r="A19961" s="1">
        <v>42143.597222164353</v>
      </c>
      <c r="B19961" s="3">
        <v>9.0743999999999971</v>
      </c>
      <c r="C19961">
        <v>355.9</v>
      </c>
      <c r="D19961">
        <v>5.4</v>
      </c>
      <c r="F19961">
        <v>4.7</v>
      </c>
      <c r="G19961">
        <v>21</v>
      </c>
      <c r="H19961">
        <v>1003</v>
      </c>
      <c r="I19961">
        <v>76</v>
      </c>
      <c r="K19961" s="3">
        <f t="shared" si="311"/>
        <v>1.1796585939773414</v>
      </c>
    </row>
    <row r="19962" spans="1:11" x14ac:dyDescent="0.25">
      <c r="A19962" s="1">
        <v>42143.604166608799</v>
      </c>
      <c r="B19962" s="3">
        <v>8.1768000000000001</v>
      </c>
      <c r="C19962">
        <v>359</v>
      </c>
      <c r="D19962">
        <v>4.9000000000000004</v>
      </c>
      <c r="F19962">
        <v>4.7</v>
      </c>
      <c r="G19962">
        <v>21</v>
      </c>
      <c r="H19962">
        <v>1003</v>
      </c>
      <c r="I19962">
        <v>76</v>
      </c>
      <c r="K19962" s="3">
        <f t="shared" si="311"/>
        <v>1.1796585939773414</v>
      </c>
    </row>
    <row r="19963" spans="1:11" x14ac:dyDescent="0.25">
      <c r="A19963" s="1">
        <v>42143.611111053244</v>
      </c>
      <c r="B19963" s="3">
        <v>6.8735000000000008</v>
      </c>
      <c r="C19963">
        <v>357</v>
      </c>
      <c r="D19963">
        <v>4.3</v>
      </c>
      <c r="F19963">
        <v>4.9000000000000004</v>
      </c>
      <c r="G19963">
        <v>21</v>
      </c>
      <c r="H19963">
        <v>1002</v>
      </c>
      <c r="I19963">
        <v>76</v>
      </c>
      <c r="K19963" s="3">
        <f t="shared" si="311"/>
        <v>1.1784742616167299</v>
      </c>
    </row>
    <row r="19964" spans="1:11" x14ac:dyDescent="0.25">
      <c r="A19964" s="1">
        <v>42143.618055497682</v>
      </c>
      <c r="B19964" s="3">
        <v>4.5721999999999987</v>
      </c>
      <c r="C19964">
        <v>354.6</v>
      </c>
      <c r="D19964">
        <v>4.2</v>
      </c>
      <c r="F19964">
        <v>4.4000000000000004</v>
      </c>
      <c r="G19964">
        <v>21</v>
      </c>
      <c r="H19964">
        <v>1002</v>
      </c>
      <c r="I19964">
        <v>76</v>
      </c>
      <c r="K19964" s="3">
        <f t="shared" si="311"/>
        <v>1.1784742616167299</v>
      </c>
    </row>
    <row r="19965" spans="1:11" x14ac:dyDescent="0.25">
      <c r="A19965" s="1">
        <v>42143.624999942127</v>
      </c>
      <c r="B19965" s="3">
        <v>3.5812999999999997</v>
      </c>
      <c r="C19965">
        <v>345.9</v>
      </c>
      <c r="D19965">
        <v>3.9</v>
      </c>
      <c r="F19965">
        <v>3.8</v>
      </c>
      <c r="G19965">
        <v>21</v>
      </c>
      <c r="H19965">
        <v>1002</v>
      </c>
      <c r="I19965">
        <v>75</v>
      </c>
      <c r="K19965" s="3">
        <f t="shared" si="311"/>
        <v>1.1785825085077304</v>
      </c>
    </row>
    <row r="19966" spans="1:11" x14ac:dyDescent="0.25">
      <c r="A19966" s="1">
        <v>42143.631944386572</v>
      </c>
      <c r="B19966" s="3">
        <v>3.1715</v>
      </c>
      <c r="C19966">
        <v>345.6</v>
      </c>
      <c r="D19966">
        <v>3.6</v>
      </c>
      <c r="F19966">
        <v>3.5</v>
      </c>
      <c r="G19966">
        <v>21</v>
      </c>
      <c r="H19966">
        <v>1002</v>
      </c>
      <c r="I19966">
        <v>75</v>
      </c>
      <c r="K19966" s="3">
        <f t="shared" si="311"/>
        <v>1.1785825085077304</v>
      </c>
    </row>
    <row r="19967" spans="1:11" x14ac:dyDescent="0.25">
      <c r="A19967" s="1">
        <v>42143.638888831018</v>
      </c>
      <c r="B19967" s="3">
        <v>2.5456000000000003</v>
      </c>
      <c r="C19967">
        <v>343.3</v>
      </c>
      <c r="D19967">
        <v>3.5</v>
      </c>
      <c r="F19967">
        <v>3.5</v>
      </c>
      <c r="G19967">
        <v>21</v>
      </c>
      <c r="H19967">
        <v>1002</v>
      </c>
      <c r="I19967">
        <v>75</v>
      </c>
      <c r="K19967" s="3">
        <f t="shared" si="311"/>
        <v>1.1785825085077304</v>
      </c>
    </row>
    <row r="19968" spans="1:11" x14ac:dyDescent="0.25">
      <c r="A19968" s="1">
        <v>42143.645833275463</v>
      </c>
      <c r="B19968" s="3">
        <v>1.7963999999999998</v>
      </c>
      <c r="C19968">
        <v>343.8</v>
      </c>
      <c r="D19968">
        <v>3.3</v>
      </c>
      <c r="F19968">
        <v>3.3</v>
      </c>
      <c r="G19968">
        <v>21</v>
      </c>
      <c r="H19968">
        <v>1002</v>
      </c>
      <c r="I19968">
        <v>75</v>
      </c>
      <c r="K19968" s="3">
        <f t="shared" si="311"/>
        <v>1.1785825085077304</v>
      </c>
    </row>
    <row r="19969" spans="1:11" x14ac:dyDescent="0.25">
      <c r="A19969" s="1">
        <v>42143.652777719908</v>
      </c>
      <c r="B19969" s="3">
        <v>1.6451999999999998</v>
      </c>
      <c r="C19969">
        <v>344.2</v>
      </c>
      <c r="D19969">
        <v>3.1</v>
      </c>
      <c r="F19969">
        <v>3.4</v>
      </c>
      <c r="G19969">
        <v>21</v>
      </c>
      <c r="H19969">
        <v>1002</v>
      </c>
      <c r="I19969">
        <v>75</v>
      </c>
      <c r="K19969" s="3">
        <f t="shared" si="311"/>
        <v>1.1785825085077304</v>
      </c>
    </row>
    <row r="19970" spans="1:11" x14ac:dyDescent="0.25">
      <c r="A19970" s="1">
        <v>42143.659722164353</v>
      </c>
      <c r="B19970" s="3">
        <v>0.92170000000000007</v>
      </c>
      <c r="C19970">
        <v>341.9</v>
      </c>
      <c r="D19970">
        <v>3.1</v>
      </c>
      <c r="F19970">
        <v>3.1</v>
      </c>
      <c r="G19970">
        <v>22</v>
      </c>
      <c r="H19970">
        <v>1002</v>
      </c>
      <c r="I19970">
        <v>74</v>
      </c>
      <c r="K19970" s="3">
        <f t="shared" si="311"/>
        <v>1.174176536736238</v>
      </c>
    </row>
    <row r="19971" spans="1:11" x14ac:dyDescent="0.25">
      <c r="A19971" s="1">
        <v>42143.666666608799</v>
      </c>
      <c r="B19971" s="3">
        <v>-4.8999999999999946E-3</v>
      </c>
      <c r="C19971">
        <v>337.1</v>
      </c>
      <c r="D19971">
        <v>2.2999999999999998</v>
      </c>
      <c r="F19971">
        <v>2.7</v>
      </c>
      <c r="G19971">
        <v>22</v>
      </c>
      <c r="H19971">
        <v>1002</v>
      </c>
      <c r="I19971">
        <v>73</v>
      </c>
      <c r="K19971" s="3">
        <f t="shared" si="311"/>
        <v>1.1742914531911757</v>
      </c>
    </row>
    <row r="19972" spans="1:11" x14ac:dyDescent="0.25">
      <c r="A19972" s="1">
        <v>42143.673611053244</v>
      </c>
      <c r="B19972" s="3">
        <v>-0.25519999999999998</v>
      </c>
      <c r="C19972">
        <v>338.3</v>
      </c>
      <c r="D19972">
        <v>2.4</v>
      </c>
      <c r="F19972">
        <v>2.1</v>
      </c>
      <c r="G19972">
        <v>22</v>
      </c>
      <c r="H19972">
        <v>1002</v>
      </c>
      <c r="I19972">
        <v>73</v>
      </c>
      <c r="K19972" s="3">
        <f t="shared" ref="K19972:K20035" si="312">(1/(G19972+273.15))*((H19972*100)/287.05-(I19972/100)*(0.0000205*EXP(0.0631846*(G19972+273.15)))*(1/287.05-1/461.5))</f>
        <v>1.1742914531911757</v>
      </c>
    </row>
    <row r="19973" spans="1:11" x14ac:dyDescent="0.25">
      <c r="A19973" s="1">
        <v>42143.680555497682</v>
      </c>
      <c r="B19973" s="3">
        <v>0.16499999999999998</v>
      </c>
      <c r="C19973">
        <v>355.2</v>
      </c>
      <c r="D19973">
        <v>2.1</v>
      </c>
      <c r="F19973">
        <v>2.2999999999999998</v>
      </c>
      <c r="G19973">
        <v>22</v>
      </c>
      <c r="H19973">
        <v>1002</v>
      </c>
      <c r="I19973">
        <v>73</v>
      </c>
      <c r="K19973" s="3">
        <f t="shared" si="312"/>
        <v>1.1742914531911757</v>
      </c>
    </row>
    <row r="19974" spans="1:11" x14ac:dyDescent="0.25">
      <c r="A19974" s="1">
        <v>42143.687499942127</v>
      </c>
      <c r="B19974" s="3">
        <v>0.2387</v>
      </c>
      <c r="C19974">
        <v>14.5</v>
      </c>
      <c r="D19974">
        <v>2.6</v>
      </c>
      <c r="F19974">
        <v>2.9</v>
      </c>
      <c r="G19974">
        <v>22</v>
      </c>
      <c r="H19974">
        <v>1002</v>
      </c>
      <c r="I19974">
        <v>72</v>
      </c>
      <c r="K19974" s="3">
        <f t="shared" si="312"/>
        <v>1.1744063696461131</v>
      </c>
    </row>
    <row r="19975" spans="1:11" x14ac:dyDescent="0.25">
      <c r="A19975" s="1">
        <v>42143.694444386572</v>
      </c>
      <c r="B19975" s="3">
        <v>0.2114</v>
      </c>
      <c r="C19975">
        <v>6.9</v>
      </c>
      <c r="D19975">
        <v>2.6</v>
      </c>
      <c r="F19975">
        <v>2.7</v>
      </c>
      <c r="G19975">
        <v>22</v>
      </c>
      <c r="H19975">
        <v>1002</v>
      </c>
      <c r="I19975">
        <v>71</v>
      </c>
      <c r="K19975" s="3">
        <f t="shared" si="312"/>
        <v>1.1745212861010508</v>
      </c>
    </row>
    <row r="19976" spans="1:11" x14ac:dyDescent="0.25">
      <c r="A19976" s="1">
        <v>42143.701388831018</v>
      </c>
      <c r="B19976" s="3">
        <v>-0.51940000000000008</v>
      </c>
      <c r="C19976">
        <v>11.9</v>
      </c>
      <c r="D19976">
        <v>1.8</v>
      </c>
      <c r="F19976">
        <v>2.4</v>
      </c>
      <c r="G19976">
        <v>23</v>
      </c>
      <c r="H19976">
        <v>1002</v>
      </c>
      <c r="I19976">
        <v>70</v>
      </c>
      <c r="K19976" s="3">
        <f t="shared" si="312"/>
        <v>1.1701469511847409</v>
      </c>
    </row>
    <row r="19977" spans="1:11" x14ac:dyDescent="0.25">
      <c r="A19977" s="1">
        <v>42143.708333275463</v>
      </c>
      <c r="B19977" s="3">
        <v>-0.61169999999999991</v>
      </c>
      <c r="C19977">
        <v>14.4</v>
      </c>
      <c r="D19977">
        <v>1.6</v>
      </c>
      <c r="F19977">
        <v>2.2999999999999998</v>
      </c>
      <c r="G19977">
        <v>23</v>
      </c>
      <c r="H19977">
        <v>1002</v>
      </c>
      <c r="I19977">
        <v>69</v>
      </c>
      <c r="K19977" s="3">
        <f t="shared" si="312"/>
        <v>1.1702689495450447</v>
      </c>
    </row>
    <row r="19978" spans="1:11" x14ac:dyDescent="0.25">
      <c r="A19978" s="1">
        <v>42143.715277719908</v>
      </c>
      <c r="B19978" s="3">
        <v>-0.68759999999999999</v>
      </c>
      <c r="C19978">
        <v>6.5</v>
      </c>
      <c r="D19978">
        <v>2</v>
      </c>
      <c r="F19978">
        <v>1.7</v>
      </c>
      <c r="G19978">
        <v>23</v>
      </c>
      <c r="H19978">
        <v>1002</v>
      </c>
      <c r="I19978">
        <v>69</v>
      </c>
      <c r="K19978" s="3">
        <f t="shared" si="312"/>
        <v>1.1702689495450447</v>
      </c>
    </row>
    <row r="19979" spans="1:11" x14ac:dyDescent="0.25">
      <c r="A19979" s="1">
        <v>42143.722222164353</v>
      </c>
      <c r="B19979" s="3">
        <v>-0.60899999999999999</v>
      </c>
      <c r="C19979">
        <v>5.2</v>
      </c>
      <c r="D19979">
        <v>1.9</v>
      </c>
      <c r="F19979">
        <v>2.2999999999999998</v>
      </c>
      <c r="G19979">
        <v>23</v>
      </c>
      <c r="H19979">
        <v>1002</v>
      </c>
      <c r="I19979">
        <v>69</v>
      </c>
      <c r="K19979" s="3">
        <f t="shared" si="312"/>
        <v>1.1702689495450447</v>
      </c>
    </row>
    <row r="19980" spans="1:11" x14ac:dyDescent="0.25">
      <c r="A19980" s="1">
        <v>42143.729166608799</v>
      </c>
      <c r="B19980" s="3">
        <v>-0.5727000000000001</v>
      </c>
      <c r="C19980">
        <v>21.9</v>
      </c>
      <c r="D19980">
        <v>1.6</v>
      </c>
      <c r="F19980">
        <v>2.6</v>
      </c>
      <c r="G19980">
        <v>23</v>
      </c>
      <c r="H19980">
        <v>1002</v>
      </c>
      <c r="I19980">
        <v>70</v>
      </c>
      <c r="K19980" s="3">
        <f t="shared" si="312"/>
        <v>1.1701469511847409</v>
      </c>
    </row>
    <row r="19981" spans="1:11" x14ac:dyDescent="0.25">
      <c r="A19981" s="1">
        <v>42143.736111053244</v>
      </c>
      <c r="B19981" s="3">
        <v>-0.55759999999999987</v>
      </c>
      <c r="C19981">
        <v>26.4</v>
      </c>
      <c r="D19981">
        <v>1.1000000000000001</v>
      </c>
      <c r="F19981">
        <v>2.5</v>
      </c>
      <c r="G19981">
        <v>22</v>
      </c>
      <c r="H19981">
        <v>1002</v>
      </c>
      <c r="I19981">
        <v>71</v>
      </c>
      <c r="K19981" s="3">
        <f t="shared" si="312"/>
        <v>1.1745212861010508</v>
      </c>
    </row>
    <row r="19982" spans="1:11" x14ac:dyDescent="0.25">
      <c r="A19982" s="1">
        <v>42143.743055497682</v>
      </c>
      <c r="B19982" s="3">
        <v>-0.48890000000000006</v>
      </c>
      <c r="C19982">
        <v>35.700000000000003</v>
      </c>
      <c r="D19982">
        <v>1.4</v>
      </c>
      <c r="F19982">
        <v>2.5</v>
      </c>
      <c r="G19982">
        <v>22</v>
      </c>
      <c r="H19982">
        <v>1002</v>
      </c>
      <c r="I19982">
        <v>72</v>
      </c>
      <c r="K19982" s="3">
        <f t="shared" si="312"/>
        <v>1.1744063696461131</v>
      </c>
    </row>
    <row r="19983" spans="1:11" x14ac:dyDescent="0.25">
      <c r="A19983" s="1">
        <v>42143.749999942127</v>
      </c>
      <c r="B19983" s="3">
        <v>-0.22979999999999998</v>
      </c>
      <c r="C19983">
        <v>46.3</v>
      </c>
      <c r="D19983">
        <v>2.1</v>
      </c>
      <c r="F19983">
        <v>2.9</v>
      </c>
      <c r="G19983">
        <v>22</v>
      </c>
      <c r="H19983">
        <v>1002</v>
      </c>
      <c r="I19983">
        <v>73</v>
      </c>
      <c r="K19983" s="3">
        <f t="shared" si="312"/>
        <v>1.1742914531911757</v>
      </c>
    </row>
    <row r="19984" spans="1:11" x14ac:dyDescent="0.25">
      <c r="A19984" s="1">
        <v>42143.756944386572</v>
      </c>
      <c r="B19984" s="3">
        <v>0.65799999999999992</v>
      </c>
      <c r="C19984">
        <v>48.6</v>
      </c>
      <c r="D19984">
        <v>2.7</v>
      </c>
      <c r="F19984">
        <v>3.3</v>
      </c>
      <c r="G19984">
        <v>21</v>
      </c>
      <c r="H19984">
        <v>1002</v>
      </c>
      <c r="I19984">
        <v>75</v>
      </c>
      <c r="K19984" s="3">
        <f t="shared" si="312"/>
        <v>1.1785825085077304</v>
      </c>
    </row>
    <row r="19985" spans="1:11" x14ac:dyDescent="0.25">
      <c r="A19985" s="1">
        <v>42143.763888831018</v>
      </c>
      <c r="B19985" s="3">
        <v>0.99570000000000003</v>
      </c>
      <c r="C19985">
        <v>60.7</v>
      </c>
      <c r="D19985">
        <v>2.1</v>
      </c>
      <c r="F19985">
        <v>3.1</v>
      </c>
      <c r="G19985">
        <v>21</v>
      </c>
      <c r="H19985">
        <v>1002</v>
      </c>
      <c r="I19985">
        <v>77</v>
      </c>
      <c r="K19985" s="3">
        <f t="shared" si="312"/>
        <v>1.1783660147257291</v>
      </c>
    </row>
    <row r="19986" spans="1:11" x14ac:dyDescent="0.25">
      <c r="A19986" s="1">
        <v>42143.770833275463</v>
      </c>
      <c r="B19986" s="3">
        <v>1.4137000000000002</v>
      </c>
      <c r="C19986">
        <v>52.4</v>
      </c>
      <c r="D19986">
        <v>2.7</v>
      </c>
      <c r="F19986">
        <v>3.3</v>
      </c>
      <c r="G19986">
        <v>21</v>
      </c>
      <c r="H19986">
        <v>1002</v>
      </c>
      <c r="I19986">
        <v>77</v>
      </c>
      <c r="K19986" s="3">
        <f t="shared" si="312"/>
        <v>1.1783660147257291</v>
      </c>
    </row>
    <row r="19987" spans="1:11" x14ac:dyDescent="0.25">
      <c r="A19987" s="1">
        <v>42143.777777719908</v>
      </c>
      <c r="B19987" s="3">
        <v>1.8444000000000003</v>
      </c>
      <c r="C19987">
        <v>50.6</v>
      </c>
      <c r="D19987">
        <v>2.9</v>
      </c>
      <c r="F19987">
        <v>3.6</v>
      </c>
      <c r="G19987">
        <v>21</v>
      </c>
      <c r="H19987">
        <v>1002</v>
      </c>
      <c r="I19987">
        <v>78</v>
      </c>
      <c r="K19987" s="3">
        <f t="shared" si="312"/>
        <v>1.1782577678347286</v>
      </c>
    </row>
    <row r="19988" spans="1:11" x14ac:dyDescent="0.25">
      <c r="A19988" s="1">
        <v>42143.784722164353</v>
      </c>
      <c r="B19988" s="3">
        <v>0.69500000000000017</v>
      </c>
      <c r="C19988">
        <v>46.9</v>
      </c>
      <c r="D19988">
        <v>2.1</v>
      </c>
      <c r="F19988">
        <v>3.4</v>
      </c>
      <c r="G19988">
        <v>20</v>
      </c>
      <c r="H19988">
        <v>1002</v>
      </c>
      <c r="I19988">
        <v>79</v>
      </c>
      <c r="K19988" s="3">
        <f t="shared" si="312"/>
        <v>1.1826938449771367</v>
      </c>
    </row>
    <row r="19989" spans="1:11" x14ac:dyDescent="0.25">
      <c r="A19989" s="1">
        <v>42143.791666608799</v>
      </c>
      <c r="B19989" s="3">
        <v>0.35399999999999993</v>
      </c>
      <c r="C19989">
        <v>42.3</v>
      </c>
      <c r="D19989">
        <v>2</v>
      </c>
      <c r="F19989">
        <v>3.2</v>
      </c>
      <c r="G19989">
        <v>20</v>
      </c>
      <c r="H19989">
        <v>1002</v>
      </c>
      <c r="I19989">
        <v>80</v>
      </c>
      <c r="K19989" s="3">
        <f t="shared" si="312"/>
        <v>1.1825918793809787</v>
      </c>
    </row>
    <row r="19990" spans="1:11" x14ac:dyDescent="0.25">
      <c r="A19990" s="1">
        <v>42143.798611053244</v>
      </c>
      <c r="B19990" s="3">
        <v>1.4319999999999997</v>
      </c>
      <c r="C19990">
        <v>35</v>
      </c>
      <c r="D19990">
        <v>2.8</v>
      </c>
      <c r="F19990">
        <v>3</v>
      </c>
      <c r="G19990">
        <v>20</v>
      </c>
      <c r="H19990">
        <v>1002</v>
      </c>
      <c r="I19990">
        <v>81</v>
      </c>
      <c r="K19990" s="3">
        <f t="shared" si="312"/>
        <v>1.1824899137848202</v>
      </c>
    </row>
    <row r="19991" spans="1:11" x14ac:dyDescent="0.25">
      <c r="A19991" s="1">
        <v>42143.805555497682</v>
      </c>
      <c r="B19991" s="3">
        <v>2.5592000000000001</v>
      </c>
      <c r="C19991">
        <v>25.6</v>
      </c>
      <c r="D19991">
        <v>3.3</v>
      </c>
      <c r="F19991">
        <v>3.8</v>
      </c>
      <c r="G19991">
        <v>19</v>
      </c>
      <c r="H19991">
        <v>1002</v>
      </c>
      <c r="I19991">
        <v>82</v>
      </c>
      <c r="K19991" s="3">
        <f t="shared" si="312"/>
        <v>1.186948848950435</v>
      </c>
    </row>
    <row r="19992" spans="1:11" x14ac:dyDescent="0.25">
      <c r="A19992" s="1">
        <v>42143.812499942127</v>
      </c>
      <c r="B19992" s="3">
        <v>3.2974999999999994</v>
      </c>
      <c r="C19992">
        <v>26.4</v>
      </c>
      <c r="D19992">
        <v>3.4</v>
      </c>
      <c r="F19992">
        <v>3.9</v>
      </c>
      <c r="G19992">
        <v>19</v>
      </c>
      <c r="H19992">
        <v>1002</v>
      </c>
      <c r="I19992">
        <v>84</v>
      </c>
      <c r="K19992" s="3">
        <f t="shared" si="312"/>
        <v>1.1867567491369606</v>
      </c>
    </row>
    <row r="19993" spans="1:11" x14ac:dyDescent="0.25">
      <c r="A19993" s="1">
        <v>42143.819444386572</v>
      </c>
      <c r="B19993" s="3">
        <v>3.4587999999999997</v>
      </c>
      <c r="C19993">
        <v>26.3</v>
      </c>
      <c r="D19993">
        <v>3.8</v>
      </c>
      <c r="F19993">
        <v>3.9</v>
      </c>
      <c r="G19993">
        <v>19</v>
      </c>
      <c r="H19993">
        <v>1002</v>
      </c>
      <c r="I19993">
        <v>85</v>
      </c>
      <c r="K19993" s="3">
        <f t="shared" si="312"/>
        <v>1.1866606992302235</v>
      </c>
    </row>
    <row r="19994" spans="1:11" x14ac:dyDescent="0.25">
      <c r="A19994" s="1">
        <v>42143.826388831018</v>
      </c>
      <c r="B19994" s="3">
        <v>4.1654</v>
      </c>
      <c r="C19994">
        <v>17.100000000000001</v>
      </c>
      <c r="D19994">
        <v>4.2</v>
      </c>
      <c r="F19994">
        <v>4</v>
      </c>
      <c r="G19994">
        <v>19</v>
      </c>
      <c r="H19994">
        <v>1002</v>
      </c>
      <c r="I19994">
        <v>86</v>
      </c>
      <c r="K19994" s="3">
        <f t="shared" si="312"/>
        <v>1.1865646493234865</v>
      </c>
    </row>
    <row r="19995" spans="1:11" x14ac:dyDescent="0.25">
      <c r="A19995" s="1">
        <v>42143.833333275463</v>
      </c>
      <c r="B19995" s="3">
        <v>3.4001000000000006</v>
      </c>
      <c r="C19995">
        <v>11.6</v>
      </c>
      <c r="D19995">
        <v>3.9</v>
      </c>
      <c r="F19995">
        <v>4.2</v>
      </c>
      <c r="G19995">
        <v>18</v>
      </c>
      <c r="H19995">
        <v>1002</v>
      </c>
      <c r="I19995">
        <v>86</v>
      </c>
      <c r="K19995" s="3">
        <f t="shared" si="312"/>
        <v>1.1911476038488584</v>
      </c>
    </row>
    <row r="19996" spans="1:11" x14ac:dyDescent="0.25">
      <c r="A19996" s="1">
        <v>42143.840277719908</v>
      </c>
      <c r="B19996" s="3">
        <v>3.6320000000000001</v>
      </c>
      <c r="C19996">
        <v>12.6</v>
      </c>
      <c r="D19996">
        <v>3.9</v>
      </c>
      <c r="F19996">
        <v>4.0999999999999996</v>
      </c>
      <c r="G19996">
        <v>18</v>
      </c>
      <c r="H19996">
        <v>1002</v>
      </c>
      <c r="I19996">
        <v>87</v>
      </c>
      <c r="K19996" s="3">
        <f t="shared" si="312"/>
        <v>1.1910571253637396</v>
      </c>
    </row>
    <row r="19997" spans="1:11" x14ac:dyDescent="0.25">
      <c r="A19997" s="1">
        <v>42143.847222164353</v>
      </c>
      <c r="B19997" s="3">
        <v>2.9122999999999997</v>
      </c>
      <c r="C19997">
        <v>11.4</v>
      </c>
      <c r="D19997">
        <v>3.7</v>
      </c>
      <c r="F19997">
        <v>4.0999999999999996</v>
      </c>
      <c r="G19997">
        <v>18</v>
      </c>
      <c r="H19997">
        <v>1002</v>
      </c>
      <c r="I19997">
        <v>87</v>
      </c>
      <c r="K19997" s="3">
        <f t="shared" si="312"/>
        <v>1.1910571253637396</v>
      </c>
    </row>
    <row r="19998" spans="1:11" x14ac:dyDescent="0.25">
      <c r="A19998" s="1">
        <v>42143.854166608799</v>
      </c>
      <c r="B19998" s="3">
        <v>3.7700999999999998</v>
      </c>
      <c r="C19998">
        <v>12.4</v>
      </c>
      <c r="D19998">
        <v>3.9</v>
      </c>
      <c r="F19998">
        <v>3.7</v>
      </c>
      <c r="G19998">
        <v>18</v>
      </c>
      <c r="H19998">
        <v>1002</v>
      </c>
      <c r="I19998">
        <v>87</v>
      </c>
      <c r="K19998" s="3">
        <f t="shared" si="312"/>
        <v>1.1910571253637396</v>
      </c>
    </row>
    <row r="19999" spans="1:11" x14ac:dyDescent="0.25">
      <c r="A19999" s="1">
        <v>42143.861111053244</v>
      </c>
      <c r="B19999" s="3">
        <v>6.1983999999999995</v>
      </c>
      <c r="C19999">
        <v>13.5</v>
      </c>
      <c r="D19999">
        <v>4.5999999999999996</v>
      </c>
      <c r="F19999">
        <v>4.2</v>
      </c>
      <c r="G19999">
        <v>18</v>
      </c>
      <c r="H19999">
        <v>1002</v>
      </c>
      <c r="I19999">
        <v>87</v>
      </c>
      <c r="K19999" s="3">
        <f t="shared" si="312"/>
        <v>1.1910571253637396</v>
      </c>
    </row>
    <row r="20000" spans="1:11" x14ac:dyDescent="0.25">
      <c r="A20000" s="1">
        <v>42143.868055497682</v>
      </c>
      <c r="B20000" s="3">
        <v>7.3410000000000002</v>
      </c>
      <c r="C20000">
        <v>11.9</v>
      </c>
      <c r="D20000">
        <v>4.8</v>
      </c>
      <c r="F20000">
        <v>4.8</v>
      </c>
      <c r="G20000">
        <v>18</v>
      </c>
      <c r="H20000">
        <v>1002</v>
      </c>
      <c r="I20000">
        <v>88</v>
      </c>
      <c r="K20000" s="3">
        <f t="shared" si="312"/>
        <v>1.1909666468786206</v>
      </c>
    </row>
    <row r="20001" spans="1:11" x14ac:dyDescent="0.25">
      <c r="A20001" s="1">
        <v>42143.874999942127</v>
      </c>
      <c r="B20001" s="3">
        <v>8.3431999999999995</v>
      </c>
      <c r="C20001">
        <v>12.1</v>
      </c>
      <c r="D20001">
        <v>5.2</v>
      </c>
      <c r="F20001">
        <v>5</v>
      </c>
      <c r="G20001">
        <v>17</v>
      </c>
      <c r="H20001">
        <v>1002</v>
      </c>
      <c r="I20001">
        <v>90</v>
      </c>
      <c r="K20001" s="3">
        <f t="shared" si="312"/>
        <v>1.19539004157863</v>
      </c>
    </row>
    <row r="20002" spans="1:11" x14ac:dyDescent="0.25">
      <c r="A20002" s="1">
        <v>42143.881944386572</v>
      </c>
      <c r="B20002" s="3">
        <v>10.2964</v>
      </c>
      <c r="C20002">
        <v>7.2</v>
      </c>
      <c r="D20002">
        <v>5.6</v>
      </c>
      <c r="F20002">
        <v>5.6</v>
      </c>
      <c r="G20002">
        <v>17</v>
      </c>
      <c r="H20002">
        <v>1002</v>
      </c>
      <c r="I20002">
        <v>90</v>
      </c>
      <c r="K20002" s="3">
        <f t="shared" si="312"/>
        <v>1.19539004157863</v>
      </c>
    </row>
    <row r="20003" spans="1:11" x14ac:dyDescent="0.25">
      <c r="A20003" s="1">
        <v>42143.888888831018</v>
      </c>
      <c r="B20003" s="3">
        <v>12.6805</v>
      </c>
      <c r="C20003">
        <v>10.1</v>
      </c>
      <c r="D20003">
        <v>5.5</v>
      </c>
      <c r="F20003">
        <v>5.7</v>
      </c>
      <c r="G20003">
        <v>17</v>
      </c>
      <c r="H20003">
        <v>1002</v>
      </c>
      <c r="I20003">
        <v>90</v>
      </c>
      <c r="K20003" s="3">
        <f t="shared" si="312"/>
        <v>1.19539004157863</v>
      </c>
    </row>
    <row r="20004" spans="1:11" x14ac:dyDescent="0.25">
      <c r="A20004" s="1">
        <v>42143.895833275463</v>
      </c>
      <c r="B20004" s="3">
        <v>11.220299999999998</v>
      </c>
      <c r="C20004">
        <v>15.9</v>
      </c>
      <c r="D20004">
        <v>5.5</v>
      </c>
      <c r="F20004">
        <v>5.9</v>
      </c>
      <c r="G20004">
        <v>17</v>
      </c>
      <c r="H20004">
        <v>1002</v>
      </c>
      <c r="I20004">
        <v>90</v>
      </c>
      <c r="K20004" s="3">
        <f t="shared" si="312"/>
        <v>1.19539004157863</v>
      </c>
    </row>
    <row r="20005" spans="1:11" x14ac:dyDescent="0.25">
      <c r="A20005" s="1">
        <v>42143.902777719908</v>
      </c>
      <c r="B20005" s="3">
        <v>9.9576999999999973</v>
      </c>
      <c r="C20005">
        <v>15.1</v>
      </c>
      <c r="D20005">
        <v>5.3</v>
      </c>
      <c r="F20005">
        <v>5.9</v>
      </c>
      <c r="G20005">
        <v>17</v>
      </c>
      <c r="H20005">
        <v>1002</v>
      </c>
      <c r="I20005">
        <v>92</v>
      </c>
      <c r="K20005" s="3">
        <f t="shared" si="312"/>
        <v>1.1952195790946583</v>
      </c>
    </row>
    <row r="20006" spans="1:11" x14ac:dyDescent="0.25">
      <c r="A20006" s="1">
        <v>42143.909722164353</v>
      </c>
      <c r="B20006" s="3">
        <v>10.580099999999998</v>
      </c>
      <c r="C20006">
        <v>16.3</v>
      </c>
      <c r="D20006">
        <v>5.4</v>
      </c>
      <c r="F20006">
        <v>5.8</v>
      </c>
      <c r="G20006">
        <v>17</v>
      </c>
      <c r="H20006">
        <v>1002</v>
      </c>
      <c r="I20006">
        <v>92</v>
      </c>
      <c r="K20006" s="3">
        <f t="shared" si="312"/>
        <v>1.1952195790946583</v>
      </c>
    </row>
    <row r="20007" spans="1:11" x14ac:dyDescent="0.25">
      <c r="A20007" s="1">
        <v>42143.916666608799</v>
      </c>
      <c r="B20007" s="3">
        <v>11.179400000000001</v>
      </c>
      <c r="C20007">
        <v>16.3</v>
      </c>
      <c r="D20007">
        <v>5.0999999999999996</v>
      </c>
      <c r="F20007">
        <v>6</v>
      </c>
      <c r="G20007">
        <v>17</v>
      </c>
      <c r="H20007">
        <v>1002</v>
      </c>
      <c r="I20007">
        <v>93</v>
      </c>
      <c r="K20007" s="3">
        <f t="shared" si="312"/>
        <v>1.1951343478526724</v>
      </c>
    </row>
    <row r="20008" spans="1:11" x14ac:dyDescent="0.25">
      <c r="A20008" s="1">
        <v>42143.923611053244</v>
      </c>
      <c r="B20008" s="3">
        <v>12.665499999999998</v>
      </c>
      <c r="C20008">
        <v>13.8</v>
      </c>
      <c r="D20008">
        <v>5.6</v>
      </c>
      <c r="F20008">
        <v>6.4</v>
      </c>
      <c r="G20008">
        <v>16</v>
      </c>
      <c r="H20008">
        <v>1002</v>
      </c>
      <c r="I20008">
        <v>93</v>
      </c>
      <c r="K20008" s="3">
        <f t="shared" si="312"/>
        <v>1.1997546326858</v>
      </c>
    </row>
    <row r="20009" spans="1:11" x14ac:dyDescent="0.25">
      <c r="A20009" s="1">
        <v>42143.930555497682</v>
      </c>
      <c r="B20009" s="3">
        <v>16.823599999999999</v>
      </c>
      <c r="C20009">
        <v>9.3000000000000007</v>
      </c>
      <c r="D20009">
        <v>6.1</v>
      </c>
      <c r="F20009">
        <v>6.4</v>
      </c>
      <c r="G20009">
        <v>16</v>
      </c>
      <c r="H20009">
        <v>1002</v>
      </c>
      <c r="I20009">
        <v>94</v>
      </c>
      <c r="K20009" s="3">
        <f t="shared" si="312"/>
        <v>1.1996743434226633</v>
      </c>
    </row>
    <row r="20010" spans="1:11" x14ac:dyDescent="0.25">
      <c r="A20010" s="1">
        <v>42143.937499942127</v>
      </c>
      <c r="B20010" s="3">
        <v>21.037700000000001</v>
      </c>
      <c r="C20010">
        <v>12</v>
      </c>
      <c r="D20010">
        <v>6.3</v>
      </c>
      <c r="F20010">
        <v>6.9</v>
      </c>
      <c r="G20010">
        <v>16</v>
      </c>
      <c r="H20010">
        <v>1002</v>
      </c>
      <c r="I20010">
        <v>95</v>
      </c>
      <c r="K20010" s="3">
        <f t="shared" si="312"/>
        <v>1.1995940541595271</v>
      </c>
    </row>
    <row r="20011" spans="1:11" x14ac:dyDescent="0.25">
      <c r="A20011" s="1">
        <v>42143.944444386572</v>
      </c>
      <c r="B20011" s="3">
        <v>19.379200000000001</v>
      </c>
      <c r="C20011">
        <v>9.1</v>
      </c>
      <c r="D20011">
        <v>6.1</v>
      </c>
      <c r="F20011">
        <v>7.5</v>
      </c>
      <c r="G20011">
        <v>16</v>
      </c>
      <c r="H20011">
        <v>1002</v>
      </c>
      <c r="I20011">
        <v>95</v>
      </c>
      <c r="K20011" s="3">
        <f t="shared" si="312"/>
        <v>1.1995940541595271</v>
      </c>
    </row>
    <row r="20012" spans="1:11" x14ac:dyDescent="0.25">
      <c r="A20012" s="1">
        <v>42143.951388831018</v>
      </c>
      <c r="B20012" s="3">
        <v>18.2395</v>
      </c>
      <c r="C20012">
        <v>9.5</v>
      </c>
      <c r="D20012">
        <v>6.1</v>
      </c>
      <c r="F20012">
        <v>7.2</v>
      </c>
      <c r="G20012">
        <v>16</v>
      </c>
      <c r="H20012">
        <v>1002</v>
      </c>
      <c r="I20012">
        <v>96</v>
      </c>
      <c r="K20012" s="3">
        <f t="shared" si="312"/>
        <v>1.1995137648963905</v>
      </c>
    </row>
    <row r="20013" spans="1:11" x14ac:dyDescent="0.25">
      <c r="A20013" s="1">
        <v>42143.958333275463</v>
      </c>
      <c r="B20013" s="3">
        <v>18.118099999999998</v>
      </c>
      <c r="C20013">
        <v>8.9</v>
      </c>
      <c r="D20013">
        <v>6.1</v>
      </c>
      <c r="F20013">
        <v>6.6</v>
      </c>
      <c r="G20013">
        <v>16</v>
      </c>
      <c r="H20013">
        <v>1002</v>
      </c>
      <c r="I20013">
        <v>95</v>
      </c>
      <c r="K20013" s="3">
        <f t="shared" si="312"/>
        <v>1.1995940541595271</v>
      </c>
    </row>
    <row r="20014" spans="1:11" x14ac:dyDescent="0.25">
      <c r="A20014" s="1">
        <v>42143.965277719908</v>
      </c>
      <c r="B20014" s="3">
        <v>17.989000000000001</v>
      </c>
      <c r="C20014">
        <v>7.2</v>
      </c>
      <c r="D20014">
        <v>6.1</v>
      </c>
      <c r="F20014">
        <v>7.1</v>
      </c>
      <c r="G20014">
        <v>16</v>
      </c>
      <c r="H20014">
        <v>1002</v>
      </c>
      <c r="I20014">
        <v>96</v>
      </c>
      <c r="K20014" s="3">
        <f t="shared" si="312"/>
        <v>1.1995137648963905</v>
      </c>
    </row>
    <row r="20015" spans="1:11" x14ac:dyDescent="0.25">
      <c r="A20015" s="1">
        <v>42143.972222164353</v>
      </c>
      <c r="B20015" s="3">
        <v>18.630700000000001</v>
      </c>
      <c r="C20015">
        <v>10.199999999999999</v>
      </c>
      <c r="D20015">
        <v>6.1</v>
      </c>
      <c r="F20015">
        <v>7.1</v>
      </c>
      <c r="G20015">
        <v>16</v>
      </c>
      <c r="H20015">
        <v>1002</v>
      </c>
      <c r="I20015">
        <v>96</v>
      </c>
      <c r="K20015" s="3">
        <f t="shared" si="312"/>
        <v>1.1995137648963905</v>
      </c>
    </row>
    <row r="20016" spans="1:11" x14ac:dyDescent="0.25">
      <c r="A20016" s="1">
        <v>42143.979166608799</v>
      </c>
      <c r="B20016" s="3">
        <v>17.571200000000001</v>
      </c>
      <c r="C20016">
        <v>10.5</v>
      </c>
      <c r="D20016">
        <v>6.1</v>
      </c>
      <c r="F20016">
        <v>7.1</v>
      </c>
      <c r="G20016">
        <v>16</v>
      </c>
      <c r="H20016">
        <v>1002</v>
      </c>
      <c r="I20016">
        <v>96</v>
      </c>
      <c r="K20016" s="3">
        <f t="shared" si="312"/>
        <v>1.1995137648963905</v>
      </c>
    </row>
    <row r="20017" spans="1:11" x14ac:dyDescent="0.25">
      <c r="A20017" s="1">
        <v>42143.986111053244</v>
      </c>
      <c r="B20017" s="3">
        <v>17.9328</v>
      </c>
      <c r="C20017">
        <v>9</v>
      </c>
      <c r="D20017">
        <v>6.1</v>
      </c>
      <c r="F20017">
        <v>6.9</v>
      </c>
      <c r="G20017">
        <v>15</v>
      </c>
      <c r="H20017">
        <v>1002</v>
      </c>
      <c r="I20017">
        <v>96</v>
      </c>
      <c r="K20017" s="3">
        <f t="shared" si="312"/>
        <v>1.2041501584359717</v>
      </c>
    </row>
    <row r="20018" spans="1:11" x14ac:dyDescent="0.25">
      <c r="A20018" s="1">
        <v>42143.993055497682</v>
      </c>
      <c r="B20018" s="3">
        <v>21.154199999999996</v>
      </c>
      <c r="C20018">
        <v>12.3</v>
      </c>
      <c r="D20018">
        <v>6.4</v>
      </c>
      <c r="F20018">
        <v>6.8</v>
      </c>
      <c r="G20018">
        <v>15</v>
      </c>
      <c r="H20018">
        <v>1002</v>
      </c>
      <c r="I20018">
        <v>97</v>
      </c>
      <c r="K20018" s="3">
        <f t="shared" si="312"/>
        <v>1.204074523695374</v>
      </c>
    </row>
    <row r="20019" spans="1:11" x14ac:dyDescent="0.25">
      <c r="A20019" s="1">
        <v>42143.999999942127</v>
      </c>
      <c r="B20019" s="3">
        <v>25.298200000000005</v>
      </c>
      <c r="C20019">
        <v>11.1</v>
      </c>
      <c r="D20019">
        <v>7.1</v>
      </c>
      <c r="F20019">
        <v>7.3</v>
      </c>
      <c r="G20019">
        <v>15</v>
      </c>
      <c r="H20019">
        <v>1002</v>
      </c>
      <c r="I20019">
        <v>97</v>
      </c>
      <c r="K20019" s="3">
        <f t="shared" si="312"/>
        <v>1.204074523695374</v>
      </c>
    </row>
    <row r="20020" spans="1:11" x14ac:dyDescent="0.25">
      <c r="A20020" s="1">
        <v>42144.006944386572</v>
      </c>
      <c r="B20020" s="3">
        <v>33.072500000000005</v>
      </c>
      <c r="C20020">
        <v>11.1</v>
      </c>
      <c r="D20020">
        <v>7.7</v>
      </c>
      <c r="F20020">
        <v>7.6</v>
      </c>
      <c r="G20020">
        <v>15</v>
      </c>
      <c r="H20020">
        <v>1002</v>
      </c>
      <c r="I20020">
        <v>98</v>
      </c>
      <c r="K20020" s="3">
        <f t="shared" si="312"/>
        <v>1.2039988889547764</v>
      </c>
    </row>
    <row r="20021" spans="1:11" x14ac:dyDescent="0.25">
      <c r="A20021" s="1">
        <v>42144.013888831018</v>
      </c>
      <c r="B20021" s="3">
        <v>37.722300000000004</v>
      </c>
      <c r="C20021">
        <v>11.8</v>
      </c>
      <c r="D20021">
        <v>8</v>
      </c>
      <c r="F20021">
        <v>8.1</v>
      </c>
      <c r="G20021">
        <v>15</v>
      </c>
      <c r="H20021">
        <v>1002</v>
      </c>
      <c r="I20021">
        <v>98</v>
      </c>
      <c r="K20021" s="3">
        <f t="shared" si="312"/>
        <v>1.2039988889547764</v>
      </c>
    </row>
    <row r="20022" spans="1:11" x14ac:dyDescent="0.25">
      <c r="A20022" s="1">
        <v>42144.020833275463</v>
      </c>
      <c r="B20022" s="3">
        <v>40.985099999999996</v>
      </c>
      <c r="C20022">
        <v>13</v>
      </c>
      <c r="D20022">
        <v>8.3000000000000007</v>
      </c>
      <c r="F20022">
        <v>8.5</v>
      </c>
      <c r="G20022">
        <v>15</v>
      </c>
      <c r="H20022">
        <v>1002</v>
      </c>
      <c r="I20022">
        <v>98</v>
      </c>
      <c r="K20022" s="3">
        <f t="shared" si="312"/>
        <v>1.2039988889547764</v>
      </c>
    </row>
    <row r="20023" spans="1:11" x14ac:dyDescent="0.25">
      <c r="A20023" s="1">
        <v>42144.027777719908</v>
      </c>
      <c r="B20023" s="3">
        <v>37.695999999999998</v>
      </c>
      <c r="C20023">
        <v>15.5</v>
      </c>
      <c r="D20023">
        <v>8</v>
      </c>
      <c r="F20023">
        <v>8.5</v>
      </c>
      <c r="G20023">
        <v>15</v>
      </c>
      <c r="H20023">
        <v>1002</v>
      </c>
      <c r="I20023">
        <v>98</v>
      </c>
      <c r="K20023" s="3">
        <f t="shared" si="312"/>
        <v>1.2039988889547764</v>
      </c>
    </row>
    <row r="20024" spans="1:11" x14ac:dyDescent="0.25">
      <c r="A20024" s="1">
        <v>42144.034722164353</v>
      </c>
      <c r="B20024" s="3">
        <v>34.673200000000001</v>
      </c>
      <c r="C20024">
        <v>16.7</v>
      </c>
      <c r="D20024">
        <v>7.8</v>
      </c>
      <c r="F20024">
        <v>8.1999999999999993</v>
      </c>
      <c r="G20024">
        <v>15</v>
      </c>
      <c r="H20024">
        <v>1001</v>
      </c>
      <c r="I20024">
        <v>98</v>
      </c>
      <c r="K20024" s="3">
        <f t="shared" si="312"/>
        <v>1.2027898958474574</v>
      </c>
    </row>
    <row r="20025" spans="1:11" x14ac:dyDescent="0.25">
      <c r="A20025" s="1">
        <v>42144.041666608799</v>
      </c>
      <c r="B20025" s="3">
        <v>29.543699999999998</v>
      </c>
      <c r="C20025">
        <v>15.6</v>
      </c>
      <c r="D20025">
        <v>7.4</v>
      </c>
      <c r="F20025">
        <v>7.7</v>
      </c>
      <c r="G20025">
        <v>15</v>
      </c>
      <c r="H20025">
        <v>1002</v>
      </c>
      <c r="I20025">
        <v>98</v>
      </c>
      <c r="K20025" s="3">
        <f t="shared" si="312"/>
        <v>1.2039988889547764</v>
      </c>
    </row>
    <row r="20026" spans="1:11" x14ac:dyDescent="0.25">
      <c r="A20026" s="1">
        <v>42144.048611053244</v>
      </c>
      <c r="B20026" s="3">
        <v>25.7531</v>
      </c>
      <c r="C20026">
        <v>10.5</v>
      </c>
      <c r="D20026">
        <v>7.2</v>
      </c>
      <c r="F20026">
        <v>7.2</v>
      </c>
      <c r="G20026">
        <v>15</v>
      </c>
      <c r="H20026">
        <v>1001</v>
      </c>
      <c r="I20026">
        <v>98</v>
      </c>
      <c r="K20026" s="3">
        <f t="shared" si="312"/>
        <v>1.2027898958474574</v>
      </c>
    </row>
    <row r="20027" spans="1:11" x14ac:dyDescent="0.25">
      <c r="A20027" s="1">
        <v>42144.055555497682</v>
      </c>
      <c r="B20027" s="3">
        <v>24.097000000000001</v>
      </c>
      <c r="C20027">
        <v>0.7</v>
      </c>
      <c r="D20027">
        <v>6.8</v>
      </c>
      <c r="F20027">
        <v>6.9</v>
      </c>
      <c r="G20027">
        <v>15</v>
      </c>
      <c r="H20027">
        <v>1002</v>
      </c>
      <c r="I20027">
        <v>97</v>
      </c>
      <c r="K20027" s="3">
        <f t="shared" si="312"/>
        <v>1.204074523695374</v>
      </c>
    </row>
    <row r="20028" spans="1:11" x14ac:dyDescent="0.25">
      <c r="A20028" s="1">
        <v>42144.062499942127</v>
      </c>
      <c r="B20028" s="3">
        <v>23.915100000000002</v>
      </c>
      <c r="C20028">
        <v>0.1</v>
      </c>
      <c r="D20028">
        <v>6.5</v>
      </c>
      <c r="F20028">
        <v>6.7</v>
      </c>
      <c r="G20028">
        <v>15</v>
      </c>
      <c r="H20028">
        <v>1002</v>
      </c>
      <c r="I20028">
        <v>98</v>
      </c>
      <c r="K20028" s="3">
        <f t="shared" si="312"/>
        <v>1.2039988889547764</v>
      </c>
    </row>
    <row r="20029" spans="1:11" x14ac:dyDescent="0.25">
      <c r="A20029" s="1">
        <v>42144.069444386572</v>
      </c>
      <c r="B20029" s="3">
        <v>26.878299999999999</v>
      </c>
      <c r="C20029">
        <v>1.3</v>
      </c>
      <c r="D20029">
        <v>7.3</v>
      </c>
      <c r="F20029">
        <v>6.8</v>
      </c>
      <c r="G20029">
        <v>15</v>
      </c>
      <c r="H20029">
        <v>1001</v>
      </c>
      <c r="I20029">
        <v>97</v>
      </c>
      <c r="K20029" s="3">
        <f t="shared" si="312"/>
        <v>1.2028655305880551</v>
      </c>
    </row>
    <row r="20030" spans="1:11" x14ac:dyDescent="0.25">
      <c r="A20030" s="1">
        <v>42144.076388831018</v>
      </c>
      <c r="B20030" s="3">
        <v>29.388899999999992</v>
      </c>
      <c r="C20030">
        <v>359</v>
      </c>
      <c r="D20030">
        <v>7.6</v>
      </c>
      <c r="F20030">
        <v>6.9</v>
      </c>
      <c r="G20030">
        <v>15</v>
      </c>
      <c r="H20030">
        <v>1001</v>
      </c>
      <c r="I20030">
        <v>98</v>
      </c>
      <c r="K20030" s="3">
        <f t="shared" si="312"/>
        <v>1.2027898958474574</v>
      </c>
    </row>
    <row r="20031" spans="1:11" x14ac:dyDescent="0.25">
      <c r="A20031" s="1">
        <v>42144.083333275463</v>
      </c>
      <c r="B20031" s="3">
        <v>31.920500000000001</v>
      </c>
      <c r="C20031">
        <v>359</v>
      </c>
      <c r="D20031">
        <v>8.1</v>
      </c>
      <c r="F20031">
        <v>7.1</v>
      </c>
      <c r="G20031">
        <v>14</v>
      </c>
      <c r="H20031">
        <v>1001</v>
      </c>
      <c r="I20031">
        <v>98</v>
      </c>
      <c r="K20031" s="3">
        <f t="shared" si="312"/>
        <v>1.2074340408045725</v>
      </c>
    </row>
    <row r="20032" spans="1:11" x14ac:dyDescent="0.25">
      <c r="A20032" s="1">
        <v>42144.090277719908</v>
      </c>
      <c r="B20032" s="3">
        <v>34.4437</v>
      </c>
      <c r="C20032">
        <v>357.8</v>
      </c>
      <c r="D20032">
        <v>8</v>
      </c>
      <c r="F20032">
        <v>7.2</v>
      </c>
      <c r="G20032">
        <v>14</v>
      </c>
      <c r="H20032">
        <v>1001</v>
      </c>
      <c r="I20032">
        <v>98</v>
      </c>
      <c r="K20032" s="3">
        <f t="shared" si="312"/>
        <v>1.2074340408045725</v>
      </c>
    </row>
    <row r="20033" spans="1:11" x14ac:dyDescent="0.25">
      <c r="A20033" s="1">
        <v>42144.097222164353</v>
      </c>
      <c r="B20033" s="3">
        <v>33.626900000000006</v>
      </c>
      <c r="C20033">
        <v>357.9</v>
      </c>
      <c r="D20033">
        <v>8.3000000000000007</v>
      </c>
      <c r="F20033">
        <v>6.9</v>
      </c>
      <c r="G20033">
        <v>14</v>
      </c>
      <c r="H20033">
        <v>1001</v>
      </c>
      <c r="I20033">
        <v>98</v>
      </c>
      <c r="K20033" s="3">
        <f t="shared" si="312"/>
        <v>1.2074340408045725</v>
      </c>
    </row>
    <row r="20034" spans="1:11" x14ac:dyDescent="0.25">
      <c r="A20034" s="1">
        <v>42144.104166608799</v>
      </c>
      <c r="B20034" s="3">
        <v>33.578600000000002</v>
      </c>
      <c r="C20034">
        <v>358.1</v>
      </c>
      <c r="D20034">
        <v>8.1</v>
      </c>
      <c r="F20034">
        <v>6.9</v>
      </c>
      <c r="G20034">
        <v>15</v>
      </c>
      <c r="H20034">
        <v>1001</v>
      </c>
      <c r="I20034">
        <v>98</v>
      </c>
      <c r="K20034" s="3">
        <f t="shared" si="312"/>
        <v>1.2027898958474574</v>
      </c>
    </row>
    <row r="20035" spans="1:11" x14ac:dyDescent="0.25">
      <c r="A20035" s="1">
        <v>42144.111111053244</v>
      </c>
      <c r="B20035" s="3">
        <v>36.588200000000001</v>
      </c>
      <c r="C20035">
        <v>357.5</v>
      </c>
      <c r="D20035">
        <v>8.1</v>
      </c>
      <c r="F20035">
        <v>7</v>
      </c>
      <c r="G20035">
        <v>14</v>
      </c>
      <c r="H20035">
        <v>1001</v>
      </c>
      <c r="I20035">
        <v>98</v>
      </c>
      <c r="K20035" s="3">
        <f t="shared" si="312"/>
        <v>1.2074340408045725</v>
      </c>
    </row>
    <row r="20036" spans="1:11" x14ac:dyDescent="0.25">
      <c r="A20036" s="1">
        <v>42144.118055497682</v>
      </c>
      <c r="B20036" s="3">
        <v>37.086499999999994</v>
      </c>
      <c r="C20036">
        <v>355.5</v>
      </c>
      <c r="D20036">
        <v>8.1999999999999993</v>
      </c>
      <c r="F20036">
        <v>7.2</v>
      </c>
      <c r="G20036">
        <v>14</v>
      </c>
      <c r="H20036">
        <v>1001</v>
      </c>
      <c r="I20036">
        <v>98</v>
      </c>
      <c r="K20036" s="3">
        <f t="shared" ref="K20036:K20099" si="313">(1/(G20036+273.15))*((H20036*100)/287.05-(I20036/100)*(0.0000205*EXP(0.0631846*(G20036+273.15)))*(1/287.05-1/461.5))</f>
        <v>1.2074340408045725</v>
      </c>
    </row>
    <row r="20037" spans="1:11" x14ac:dyDescent="0.25">
      <c r="A20037" s="1">
        <v>42144.124999942127</v>
      </c>
      <c r="B20037" s="3">
        <v>39.387999999999998</v>
      </c>
      <c r="C20037">
        <v>357.5</v>
      </c>
      <c r="D20037">
        <v>8.5</v>
      </c>
      <c r="F20037">
        <v>7.3</v>
      </c>
      <c r="G20037">
        <v>14</v>
      </c>
      <c r="H20037">
        <v>1001</v>
      </c>
      <c r="I20037">
        <v>98</v>
      </c>
      <c r="K20037" s="3">
        <f t="shared" si="313"/>
        <v>1.2074340408045725</v>
      </c>
    </row>
    <row r="20038" spans="1:11" x14ac:dyDescent="0.25">
      <c r="A20038" s="1">
        <v>42144.131944386572</v>
      </c>
      <c r="B20038" s="3">
        <v>38.653300000000002</v>
      </c>
      <c r="C20038">
        <v>358.6</v>
      </c>
      <c r="D20038">
        <v>8.4</v>
      </c>
      <c r="F20038">
        <v>7.5</v>
      </c>
      <c r="G20038">
        <v>14</v>
      </c>
      <c r="H20038">
        <v>1001</v>
      </c>
      <c r="I20038">
        <v>98</v>
      </c>
      <c r="K20038" s="3">
        <f t="shared" si="313"/>
        <v>1.2074340408045725</v>
      </c>
    </row>
    <row r="20039" spans="1:11" x14ac:dyDescent="0.25">
      <c r="A20039" s="1">
        <v>42144.138888831018</v>
      </c>
      <c r="B20039" s="3">
        <v>38.685000000000002</v>
      </c>
      <c r="C20039">
        <v>0.4</v>
      </c>
      <c r="D20039">
        <v>8.5</v>
      </c>
      <c r="F20039">
        <v>7.5</v>
      </c>
      <c r="G20039">
        <v>13</v>
      </c>
      <c r="H20039">
        <v>1001</v>
      </c>
      <c r="I20039">
        <v>99</v>
      </c>
      <c r="K20039" s="3">
        <f t="shared" si="313"/>
        <v>1.2120155400241142</v>
      </c>
    </row>
    <row r="20040" spans="1:11" x14ac:dyDescent="0.25">
      <c r="A20040" s="1">
        <v>42144.145833275463</v>
      </c>
      <c r="B20040" s="3">
        <v>36.193100000000008</v>
      </c>
      <c r="C20040">
        <v>359</v>
      </c>
      <c r="D20040">
        <v>8.3000000000000007</v>
      </c>
      <c r="F20040">
        <v>7.5</v>
      </c>
      <c r="G20040">
        <v>14</v>
      </c>
      <c r="H20040">
        <v>1001</v>
      </c>
      <c r="I20040">
        <v>99</v>
      </c>
      <c r="K20040" s="3">
        <f t="shared" si="313"/>
        <v>1.2073627898967867</v>
      </c>
    </row>
    <row r="20041" spans="1:11" x14ac:dyDescent="0.25">
      <c r="A20041" s="1">
        <v>42144.152777719908</v>
      </c>
      <c r="B20041" s="3">
        <v>30.876599999999996</v>
      </c>
      <c r="C20041">
        <v>0.3</v>
      </c>
      <c r="D20041">
        <v>8.1</v>
      </c>
      <c r="F20041">
        <v>7.1</v>
      </c>
      <c r="G20041">
        <v>13</v>
      </c>
      <c r="H20041">
        <v>1001</v>
      </c>
      <c r="I20041">
        <v>99</v>
      </c>
      <c r="K20041" s="3">
        <f t="shared" si="313"/>
        <v>1.2120155400241142</v>
      </c>
    </row>
    <row r="20042" spans="1:11" x14ac:dyDescent="0.25">
      <c r="A20042" s="1">
        <v>42144.159722164353</v>
      </c>
      <c r="B20042" s="3">
        <v>28.082000000000004</v>
      </c>
      <c r="C20042">
        <v>358.5</v>
      </c>
      <c r="D20042">
        <v>7.7</v>
      </c>
      <c r="F20042">
        <v>6.7</v>
      </c>
      <c r="G20042">
        <v>13</v>
      </c>
      <c r="H20042">
        <v>1001</v>
      </c>
      <c r="I20042">
        <v>99</v>
      </c>
      <c r="K20042" s="3">
        <f t="shared" si="313"/>
        <v>1.2120155400241142</v>
      </c>
    </row>
    <row r="20043" spans="1:11" x14ac:dyDescent="0.25">
      <c r="A20043" s="1">
        <v>42144.166666608799</v>
      </c>
      <c r="B20043" s="3">
        <v>25.921900000000004</v>
      </c>
      <c r="C20043">
        <v>359</v>
      </c>
      <c r="D20043">
        <v>7.4</v>
      </c>
      <c r="F20043">
        <v>6.8</v>
      </c>
      <c r="G20043">
        <v>13</v>
      </c>
      <c r="H20043">
        <v>1001</v>
      </c>
      <c r="I20043">
        <v>99</v>
      </c>
      <c r="K20043" s="3">
        <f t="shared" si="313"/>
        <v>1.2120155400241142</v>
      </c>
    </row>
    <row r="20044" spans="1:11" x14ac:dyDescent="0.25">
      <c r="A20044" s="1">
        <v>42144.173611053244</v>
      </c>
      <c r="B20044" s="3">
        <v>27.854900000000001</v>
      </c>
      <c r="C20044">
        <v>358.9</v>
      </c>
      <c r="D20044">
        <v>7.8</v>
      </c>
      <c r="F20044">
        <v>6.5</v>
      </c>
      <c r="G20044">
        <v>13</v>
      </c>
      <c r="H20044">
        <v>1001</v>
      </c>
      <c r="I20044">
        <v>99</v>
      </c>
      <c r="K20044" s="3">
        <f t="shared" si="313"/>
        <v>1.2120155400241142</v>
      </c>
    </row>
    <row r="20045" spans="1:11" x14ac:dyDescent="0.25">
      <c r="A20045" s="1">
        <v>42144.180555497682</v>
      </c>
      <c r="B20045" s="3">
        <v>27.8353</v>
      </c>
      <c r="C20045">
        <v>358.7</v>
      </c>
      <c r="D20045">
        <v>7.6</v>
      </c>
      <c r="F20045">
        <v>6.6</v>
      </c>
      <c r="G20045">
        <v>13</v>
      </c>
      <c r="H20045">
        <v>1001</v>
      </c>
      <c r="I20045">
        <v>99</v>
      </c>
      <c r="K20045" s="3">
        <f t="shared" si="313"/>
        <v>1.2120155400241142</v>
      </c>
    </row>
    <row r="20046" spans="1:11" x14ac:dyDescent="0.25">
      <c r="A20046" s="1">
        <v>42144.187499942127</v>
      </c>
      <c r="B20046" s="3">
        <v>29.530999999999995</v>
      </c>
      <c r="C20046">
        <v>358.1</v>
      </c>
      <c r="D20046">
        <v>7.6</v>
      </c>
      <c r="F20046">
        <v>6.8</v>
      </c>
      <c r="G20046">
        <v>13</v>
      </c>
      <c r="H20046">
        <v>1001</v>
      </c>
      <c r="I20046">
        <v>99</v>
      </c>
      <c r="K20046" s="3">
        <f t="shared" si="313"/>
        <v>1.2120155400241142</v>
      </c>
    </row>
    <row r="20047" spans="1:11" x14ac:dyDescent="0.25">
      <c r="A20047" s="1">
        <v>42144.194444386572</v>
      </c>
      <c r="B20047" s="3">
        <v>32.587400000000002</v>
      </c>
      <c r="C20047">
        <v>358.5</v>
      </c>
      <c r="D20047">
        <v>7.9</v>
      </c>
      <c r="F20047">
        <v>7</v>
      </c>
      <c r="G20047">
        <v>13</v>
      </c>
      <c r="H20047">
        <v>1001</v>
      </c>
      <c r="I20047">
        <v>99</v>
      </c>
      <c r="K20047" s="3">
        <f t="shared" si="313"/>
        <v>1.2120155400241142</v>
      </c>
    </row>
    <row r="20048" spans="1:11" x14ac:dyDescent="0.25">
      <c r="A20048" s="1">
        <v>42144.201388831018</v>
      </c>
      <c r="B20048" s="3">
        <v>34.965499999999999</v>
      </c>
      <c r="C20048">
        <v>359</v>
      </c>
      <c r="D20048">
        <v>8.1</v>
      </c>
      <c r="F20048">
        <v>7.2</v>
      </c>
      <c r="G20048">
        <v>13</v>
      </c>
      <c r="H20048">
        <v>1001</v>
      </c>
      <c r="I20048">
        <v>99</v>
      </c>
      <c r="K20048" s="3">
        <f t="shared" si="313"/>
        <v>1.2120155400241142</v>
      </c>
    </row>
    <row r="20049" spans="1:11" x14ac:dyDescent="0.25">
      <c r="A20049" s="1">
        <v>42144.208333275463</v>
      </c>
      <c r="B20049" s="3">
        <v>33.868000000000002</v>
      </c>
      <c r="C20049">
        <v>359</v>
      </c>
      <c r="D20049">
        <v>7.9</v>
      </c>
      <c r="F20049">
        <v>7.5</v>
      </c>
      <c r="G20049">
        <v>12</v>
      </c>
      <c r="H20049">
        <v>1001</v>
      </c>
      <c r="I20049">
        <v>99</v>
      </c>
      <c r="K20049" s="3">
        <f t="shared" si="313"/>
        <v>1.216674292865819</v>
      </c>
    </row>
    <row r="20050" spans="1:11" x14ac:dyDescent="0.25">
      <c r="A20050" s="1">
        <v>42144.215277719908</v>
      </c>
      <c r="B20050" s="3">
        <v>31.107299999999995</v>
      </c>
      <c r="C20050">
        <v>356.1</v>
      </c>
      <c r="D20050">
        <v>7.9</v>
      </c>
      <c r="F20050">
        <v>7.6</v>
      </c>
      <c r="G20050">
        <v>12</v>
      </c>
      <c r="H20050">
        <v>1001</v>
      </c>
      <c r="I20050">
        <v>99</v>
      </c>
      <c r="K20050" s="3">
        <f t="shared" si="313"/>
        <v>1.216674292865819</v>
      </c>
    </row>
    <row r="20051" spans="1:11" x14ac:dyDescent="0.25">
      <c r="A20051" s="1">
        <v>42144.222222164353</v>
      </c>
      <c r="B20051" s="3">
        <v>30.408099999999997</v>
      </c>
      <c r="C20051">
        <v>352.6</v>
      </c>
      <c r="D20051">
        <v>7.9</v>
      </c>
      <c r="F20051">
        <v>7.6</v>
      </c>
      <c r="G20051">
        <v>12</v>
      </c>
      <c r="H20051">
        <v>1001</v>
      </c>
      <c r="I20051">
        <v>99</v>
      </c>
      <c r="K20051" s="3">
        <f t="shared" si="313"/>
        <v>1.216674292865819</v>
      </c>
    </row>
    <row r="20052" spans="1:11" x14ac:dyDescent="0.25">
      <c r="A20052" s="1">
        <v>42144.229166608799</v>
      </c>
      <c r="B20052" s="3">
        <v>28.642899999999994</v>
      </c>
      <c r="C20052">
        <v>354.8</v>
      </c>
      <c r="D20052">
        <v>7.7</v>
      </c>
      <c r="F20052">
        <v>7.5</v>
      </c>
      <c r="G20052">
        <v>12</v>
      </c>
      <c r="H20052">
        <v>1001</v>
      </c>
      <c r="I20052">
        <v>99</v>
      </c>
      <c r="K20052" s="3">
        <f t="shared" si="313"/>
        <v>1.216674292865819</v>
      </c>
    </row>
    <row r="20053" spans="1:11" x14ac:dyDescent="0.25">
      <c r="A20053" s="1">
        <v>42144.236111053244</v>
      </c>
      <c r="B20053" s="3">
        <v>26.895699999999998</v>
      </c>
      <c r="C20053">
        <v>355.3</v>
      </c>
      <c r="D20053">
        <v>7.4</v>
      </c>
      <c r="F20053">
        <v>7.3</v>
      </c>
      <c r="G20053">
        <v>12</v>
      </c>
      <c r="H20053">
        <v>1001</v>
      </c>
      <c r="I20053">
        <v>99</v>
      </c>
      <c r="K20053" s="3">
        <f t="shared" si="313"/>
        <v>1.216674292865819</v>
      </c>
    </row>
    <row r="20054" spans="1:11" x14ac:dyDescent="0.25">
      <c r="A20054" s="1">
        <v>42144.243055497682</v>
      </c>
      <c r="B20054" s="3">
        <v>28.189499999999999</v>
      </c>
      <c r="C20054">
        <v>355.7</v>
      </c>
      <c r="D20054">
        <v>7.4</v>
      </c>
      <c r="F20054">
        <v>6.9</v>
      </c>
      <c r="G20054">
        <v>12</v>
      </c>
      <c r="H20054">
        <v>1001</v>
      </c>
      <c r="I20054">
        <v>99</v>
      </c>
      <c r="K20054" s="3">
        <f t="shared" si="313"/>
        <v>1.216674292865819</v>
      </c>
    </row>
    <row r="20055" spans="1:11" x14ac:dyDescent="0.25">
      <c r="A20055" s="1">
        <v>42144.249999942127</v>
      </c>
      <c r="B20055" s="3">
        <v>30.659800000000004</v>
      </c>
      <c r="C20055">
        <v>354.4</v>
      </c>
      <c r="D20055">
        <v>7.9</v>
      </c>
      <c r="F20055">
        <v>6.9</v>
      </c>
      <c r="G20055">
        <v>12</v>
      </c>
      <c r="H20055">
        <v>1001</v>
      </c>
      <c r="I20055">
        <v>99</v>
      </c>
      <c r="K20055" s="3">
        <f t="shared" si="313"/>
        <v>1.216674292865819</v>
      </c>
    </row>
    <row r="20056" spans="1:11" x14ac:dyDescent="0.25">
      <c r="A20056" s="1">
        <v>42144.256944386572</v>
      </c>
      <c r="B20056" s="3">
        <v>30.991500000000002</v>
      </c>
      <c r="C20056">
        <v>356.8</v>
      </c>
      <c r="D20056">
        <v>7.7</v>
      </c>
      <c r="F20056">
        <v>7.1</v>
      </c>
      <c r="G20056">
        <v>12</v>
      </c>
      <c r="H20056">
        <v>1001</v>
      </c>
      <c r="I20056">
        <v>99</v>
      </c>
      <c r="K20056" s="3">
        <f t="shared" si="313"/>
        <v>1.216674292865819</v>
      </c>
    </row>
    <row r="20057" spans="1:11" x14ac:dyDescent="0.25">
      <c r="A20057" s="1">
        <v>42144.263888831018</v>
      </c>
      <c r="B20057" s="3">
        <v>27.360799999999998</v>
      </c>
      <c r="C20057">
        <v>359</v>
      </c>
      <c r="D20057">
        <v>7.4</v>
      </c>
      <c r="F20057">
        <v>7.4</v>
      </c>
      <c r="G20057">
        <v>11</v>
      </c>
      <c r="H20057">
        <v>1001</v>
      </c>
      <c r="I20057">
        <v>99</v>
      </c>
      <c r="K20057" s="3">
        <f t="shared" si="313"/>
        <v>1.22134074814706</v>
      </c>
    </row>
    <row r="20058" spans="1:11" x14ac:dyDescent="0.25">
      <c r="A20058" s="1">
        <v>42144.270833275463</v>
      </c>
      <c r="B20058" s="3">
        <v>28.328100000000003</v>
      </c>
      <c r="C20058">
        <v>357.1</v>
      </c>
      <c r="D20058">
        <v>7.5</v>
      </c>
      <c r="F20058">
        <v>6.9</v>
      </c>
      <c r="G20058">
        <v>12</v>
      </c>
      <c r="H20058">
        <v>1001</v>
      </c>
      <c r="I20058">
        <v>99</v>
      </c>
      <c r="K20058" s="3">
        <f t="shared" si="313"/>
        <v>1.216674292865819</v>
      </c>
    </row>
    <row r="20059" spans="1:11" x14ac:dyDescent="0.25">
      <c r="A20059" s="1">
        <v>42144.277777719908</v>
      </c>
      <c r="B20059" s="3">
        <v>33.160199999999996</v>
      </c>
      <c r="C20059">
        <v>355.1</v>
      </c>
      <c r="D20059">
        <v>7.9</v>
      </c>
      <c r="F20059">
        <v>7.1</v>
      </c>
      <c r="G20059">
        <v>11</v>
      </c>
      <c r="H20059">
        <v>1001</v>
      </c>
      <c r="I20059">
        <v>99</v>
      </c>
      <c r="K20059" s="3">
        <f t="shared" si="313"/>
        <v>1.22134074814706</v>
      </c>
    </row>
    <row r="20060" spans="1:11" x14ac:dyDescent="0.25">
      <c r="A20060" s="1">
        <v>42144.284722164353</v>
      </c>
      <c r="B20060" s="3">
        <v>37.418399999999998</v>
      </c>
      <c r="C20060">
        <v>356.9</v>
      </c>
      <c r="D20060">
        <v>8.3000000000000007</v>
      </c>
      <c r="F20060">
        <v>7.6</v>
      </c>
      <c r="G20060">
        <v>11</v>
      </c>
      <c r="H20060">
        <v>1001</v>
      </c>
      <c r="I20060">
        <v>99</v>
      </c>
      <c r="K20060" s="3">
        <f t="shared" si="313"/>
        <v>1.22134074814706</v>
      </c>
    </row>
    <row r="20061" spans="1:11" x14ac:dyDescent="0.25">
      <c r="A20061" s="1">
        <v>42144.291666608799</v>
      </c>
      <c r="B20061" s="3">
        <v>40.369399999999999</v>
      </c>
      <c r="C20061">
        <v>355.1</v>
      </c>
      <c r="D20061">
        <v>8.5</v>
      </c>
      <c r="F20061">
        <v>7.8</v>
      </c>
      <c r="G20061">
        <v>11</v>
      </c>
      <c r="H20061">
        <v>1001</v>
      </c>
      <c r="I20061">
        <v>99</v>
      </c>
      <c r="K20061" s="3">
        <f t="shared" si="313"/>
        <v>1.22134074814706</v>
      </c>
    </row>
    <row r="20062" spans="1:11" x14ac:dyDescent="0.25">
      <c r="A20062" s="1">
        <v>42144.298611053244</v>
      </c>
      <c r="B20062" s="3">
        <v>40.654199999999996</v>
      </c>
      <c r="C20062">
        <v>352.9</v>
      </c>
      <c r="D20062">
        <v>8.6</v>
      </c>
      <c r="F20062">
        <v>7.9</v>
      </c>
      <c r="G20062">
        <v>11</v>
      </c>
      <c r="H20062">
        <v>1001</v>
      </c>
      <c r="I20062">
        <v>99</v>
      </c>
      <c r="K20062" s="3">
        <f t="shared" si="313"/>
        <v>1.22134074814706</v>
      </c>
    </row>
    <row r="20063" spans="1:11" x14ac:dyDescent="0.25">
      <c r="A20063" s="1">
        <v>42144.305555497682</v>
      </c>
      <c r="B20063" s="3">
        <v>41.056999999999981</v>
      </c>
      <c r="C20063">
        <v>353.6</v>
      </c>
      <c r="D20063">
        <v>8.5</v>
      </c>
      <c r="F20063">
        <v>7.7</v>
      </c>
      <c r="G20063">
        <v>12</v>
      </c>
      <c r="H20063">
        <v>1001</v>
      </c>
      <c r="I20063">
        <v>99</v>
      </c>
      <c r="K20063" s="3">
        <f t="shared" si="313"/>
        <v>1.216674292865819</v>
      </c>
    </row>
    <row r="20064" spans="1:11" x14ac:dyDescent="0.25">
      <c r="A20064" s="1">
        <v>42144.312499942127</v>
      </c>
      <c r="B20064" s="3">
        <v>44.863700000000001</v>
      </c>
      <c r="C20064">
        <v>352.7</v>
      </c>
      <c r="D20064">
        <v>9</v>
      </c>
      <c r="F20064">
        <v>7.8</v>
      </c>
      <c r="G20064">
        <v>12</v>
      </c>
      <c r="H20064">
        <v>1001</v>
      </c>
      <c r="I20064">
        <v>99</v>
      </c>
      <c r="K20064" s="3">
        <f t="shared" si="313"/>
        <v>1.216674292865819</v>
      </c>
    </row>
    <row r="20065" spans="1:11" x14ac:dyDescent="0.25">
      <c r="A20065" s="1">
        <v>42144.319444386572</v>
      </c>
      <c r="B20065" s="3">
        <v>48.051699999999997</v>
      </c>
      <c r="C20065">
        <v>353.1</v>
      </c>
      <c r="D20065">
        <v>9.1</v>
      </c>
      <c r="F20065">
        <v>8</v>
      </c>
      <c r="G20065">
        <v>12</v>
      </c>
      <c r="H20065">
        <v>1001</v>
      </c>
      <c r="I20065">
        <v>99</v>
      </c>
      <c r="K20065" s="3">
        <f t="shared" si="313"/>
        <v>1.216674292865819</v>
      </c>
    </row>
    <row r="20066" spans="1:11" x14ac:dyDescent="0.25">
      <c r="A20066" s="1">
        <v>42144.326388831018</v>
      </c>
      <c r="B20066" s="3">
        <v>45.670099999999984</v>
      </c>
      <c r="C20066">
        <v>352.4</v>
      </c>
      <c r="D20066">
        <v>8.9</v>
      </c>
      <c r="F20066">
        <v>8</v>
      </c>
      <c r="G20066">
        <v>12</v>
      </c>
      <c r="H20066">
        <v>1001</v>
      </c>
      <c r="I20066">
        <v>99</v>
      </c>
      <c r="K20066" s="3">
        <f t="shared" si="313"/>
        <v>1.216674292865819</v>
      </c>
    </row>
    <row r="20067" spans="1:11" x14ac:dyDescent="0.25">
      <c r="A20067" s="1">
        <v>42144.333333275463</v>
      </c>
      <c r="B20067" s="3">
        <v>42.607900000000001</v>
      </c>
      <c r="C20067">
        <v>354.1</v>
      </c>
      <c r="D20067">
        <v>8.6</v>
      </c>
      <c r="F20067">
        <v>7.8</v>
      </c>
      <c r="G20067">
        <v>12</v>
      </c>
      <c r="H20067">
        <v>1001</v>
      </c>
      <c r="I20067">
        <v>99</v>
      </c>
      <c r="K20067" s="3">
        <f t="shared" si="313"/>
        <v>1.216674292865819</v>
      </c>
    </row>
    <row r="20068" spans="1:11" x14ac:dyDescent="0.25">
      <c r="A20068" s="1">
        <v>42144.340277719908</v>
      </c>
      <c r="B20068" s="3">
        <v>41.901299999999999</v>
      </c>
      <c r="C20068">
        <v>355.9</v>
      </c>
      <c r="D20068">
        <v>8.6</v>
      </c>
      <c r="F20068">
        <v>8.1</v>
      </c>
      <c r="G20068">
        <v>12</v>
      </c>
      <c r="H20068">
        <v>1001</v>
      </c>
      <c r="I20068">
        <v>99</v>
      </c>
      <c r="K20068" s="3">
        <f t="shared" si="313"/>
        <v>1.216674292865819</v>
      </c>
    </row>
    <row r="20069" spans="1:11" x14ac:dyDescent="0.25">
      <c r="A20069" s="1">
        <v>42144.347222164353</v>
      </c>
      <c r="B20069" s="3">
        <v>45.073799999999999</v>
      </c>
      <c r="C20069">
        <v>357.9</v>
      </c>
      <c r="D20069">
        <v>8.6999999999999993</v>
      </c>
      <c r="F20069">
        <v>8.1</v>
      </c>
      <c r="G20069">
        <v>12</v>
      </c>
      <c r="H20069">
        <v>1001</v>
      </c>
      <c r="I20069">
        <v>99</v>
      </c>
      <c r="K20069" s="3">
        <f t="shared" si="313"/>
        <v>1.216674292865819</v>
      </c>
    </row>
    <row r="20070" spans="1:11" x14ac:dyDescent="0.25">
      <c r="A20070" s="1">
        <v>42144.354166608799</v>
      </c>
      <c r="B20070" s="3">
        <v>42.354999999999997</v>
      </c>
      <c r="C20070">
        <v>0.6</v>
      </c>
      <c r="D20070">
        <v>8.5</v>
      </c>
      <c r="F20070">
        <v>8.5</v>
      </c>
      <c r="G20070">
        <v>12</v>
      </c>
      <c r="H20070">
        <v>1001</v>
      </c>
      <c r="I20070">
        <v>99</v>
      </c>
      <c r="K20070" s="3">
        <f t="shared" si="313"/>
        <v>1.216674292865819</v>
      </c>
    </row>
    <row r="20071" spans="1:11" x14ac:dyDescent="0.25">
      <c r="A20071" s="1">
        <v>42144.361111053244</v>
      </c>
      <c r="B20071" s="3">
        <v>42.381100000000011</v>
      </c>
      <c r="C20071">
        <v>358.5</v>
      </c>
      <c r="D20071">
        <v>8.5</v>
      </c>
      <c r="F20071">
        <v>8.6999999999999993</v>
      </c>
      <c r="G20071">
        <v>13</v>
      </c>
      <c r="H20071">
        <v>1001</v>
      </c>
      <c r="I20071">
        <v>99</v>
      </c>
      <c r="K20071" s="3">
        <f t="shared" si="313"/>
        <v>1.2120155400241142</v>
      </c>
    </row>
    <row r="20072" spans="1:11" x14ac:dyDescent="0.25">
      <c r="A20072" s="1">
        <v>42144.368055497682</v>
      </c>
      <c r="B20072" s="3">
        <v>43.685000000000002</v>
      </c>
      <c r="C20072">
        <v>358.5</v>
      </c>
      <c r="D20072">
        <v>8.6999999999999993</v>
      </c>
      <c r="F20072">
        <v>8.8000000000000007</v>
      </c>
      <c r="G20072">
        <v>14</v>
      </c>
      <c r="H20072">
        <v>1001</v>
      </c>
      <c r="I20072">
        <v>99</v>
      </c>
      <c r="K20072" s="3">
        <f t="shared" si="313"/>
        <v>1.2073627898967867</v>
      </c>
    </row>
    <row r="20073" spans="1:11" x14ac:dyDescent="0.25">
      <c r="A20073" s="1">
        <v>42144.374999942127</v>
      </c>
      <c r="B20073" s="3">
        <v>44.420299999999997</v>
      </c>
      <c r="C20073">
        <v>358.3</v>
      </c>
      <c r="D20073">
        <v>9.1</v>
      </c>
      <c r="F20073">
        <v>9</v>
      </c>
      <c r="G20073">
        <v>14</v>
      </c>
      <c r="H20073">
        <v>1001</v>
      </c>
      <c r="I20073">
        <v>99</v>
      </c>
      <c r="K20073" s="3">
        <f t="shared" si="313"/>
        <v>1.2073627898967867</v>
      </c>
    </row>
    <row r="20074" spans="1:11" x14ac:dyDescent="0.25">
      <c r="A20074" s="1">
        <v>42144.381944386572</v>
      </c>
      <c r="B20074" s="3">
        <v>38.013700000000007</v>
      </c>
      <c r="C20074">
        <v>0.6</v>
      </c>
      <c r="D20074">
        <v>8.6</v>
      </c>
      <c r="F20074">
        <v>9</v>
      </c>
      <c r="G20074">
        <v>14</v>
      </c>
      <c r="H20074">
        <v>1001</v>
      </c>
      <c r="I20074">
        <v>99</v>
      </c>
      <c r="K20074" s="3">
        <f t="shared" si="313"/>
        <v>1.2073627898967867</v>
      </c>
    </row>
    <row r="20075" spans="1:11" x14ac:dyDescent="0.25">
      <c r="A20075" s="1">
        <v>42144.388888831018</v>
      </c>
      <c r="B20075" s="3">
        <v>33.049900000000008</v>
      </c>
      <c r="C20075">
        <v>2.5</v>
      </c>
      <c r="D20075">
        <v>7.8</v>
      </c>
      <c r="F20075">
        <v>8.1999999999999993</v>
      </c>
      <c r="G20075">
        <v>15</v>
      </c>
      <c r="H20075">
        <v>1001</v>
      </c>
      <c r="I20075">
        <v>99</v>
      </c>
      <c r="K20075" s="3">
        <f t="shared" si="313"/>
        <v>1.2027142611068597</v>
      </c>
    </row>
    <row r="20076" spans="1:11" x14ac:dyDescent="0.25">
      <c r="A20076" s="1">
        <v>42144.395833275463</v>
      </c>
      <c r="B20076" s="3">
        <v>29.907500000000002</v>
      </c>
      <c r="C20076">
        <v>5.0999999999999996</v>
      </c>
      <c r="D20076">
        <v>7.3</v>
      </c>
      <c r="F20076">
        <v>7.7</v>
      </c>
      <c r="G20076">
        <v>15</v>
      </c>
      <c r="H20076">
        <v>1001</v>
      </c>
      <c r="I20076">
        <v>99</v>
      </c>
      <c r="K20076" s="3">
        <f t="shared" si="313"/>
        <v>1.2027142611068597</v>
      </c>
    </row>
    <row r="20077" spans="1:11" x14ac:dyDescent="0.25">
      <c r="A20077" s="1">
        <v>42144.402777719908</v>
      </c>
      <c r="B20077" s="3">
        <v>27.624900000000004</v>
      </c>
      <c r="C20077">
        <v>7</v>
      </c>
      <c r="D20077">
        <v>6.7</v>
      </c>
      <c r="F20077">
        <v>6.9</v>
      </c>
      <c r="G20077">
        <v>15</v>
      </c>
      <c r="H20077">
        <v>1001</v>
      </c>
      <c r="I20077">
        <v>99</v>
      </c>
      <c r="K20077" s="3">
        <f t="shared" si="313"/>
        <v>1.2027142611068597</v>
      </c>
    </row>
    <row r="20078" spans="1:11" x14ac:dyDescent="0.25">
      <c r="A20078" s="1">
        <v>42144.409722164353</v>
      </c>
      <c r="B20078" s="3">
        <v>23.057400000000001</v>
      </c>
      <c r="C20078">
        <v>7.9</v>
      </c>
      <c r="D20078">
        <v>5.4</v>
      </c>
      <c r="F20078">
        <v>6.2</v>
      </c>
      <c r="G20078">
        <v>16</v>
      </c>
      <c r="H20078">
        <v>1001</v>
      </c>
      <c r="I20078">
        <v>98</v>
      </c>
      <c r="K20078" s="3">
        <f t="shared" si="313"/>
        <v>1.1981483744597807</v>
      </c>
    </row>
    <row r="20079" spans="1:11" x14ac:dyDescent="0.25">
      <c r="A20079" s="1">
        <v>42144.416666608799</v>
      </c>
      <c r="B20079" s="3">
        <v>19.41</v>
      </c>
      <c r="C20079">
        <v>7.1</v>
      </c>
      <c r="D20079">
        <v>5.8</v>
      </c>
      <c r="F20079">
        <v>5.7</v>
      </c>
      <c r="G20079">
        <v>16</v>
      </c>
      <c r="H20079">
        <v>1001</v>
      </c>
      <c r="I20079">
        <v>96</v>
      </c>
      <c r="K20079" s="3">
        <f t="shared" si="313"/>
        <v>1.1983089529860536</v>
      </c>
    </row>
    <row r="20080" spans="1:11" x14ac:dyDescent="0.25">
      <c r="A20080" s="1">
        <v>42144.423611053244</v>
      </c>
      <c r="B20080" s="3">
        <v>18.736899999999999</v>
      </c>
      <c r="C20080">
        <v>5.2</v>
      </c>
      <c r="D20080">
        <v>5.5</v>
      </c>
      <c r="F20080">
        <v>5.6</v>
      </c>
      <c r="G20080">
        <v>17</v>
      </c>
      <c r="H20080">
        <v>1001</v>
      </c>
      <c r="I20080">
        <v>94</v>
      </c>
      <c r="K20080" s="3">
        <f t="shared" si="313"/>
        <v>1.1938484570763974</v>
      </c>
    </row>
    <row r="20081" spans="1:11" x14ac:dyDescent="0.25">
      <c r="A20081" s="1">
        <v>42144.430555497682</v>
      </c>
      <c r="B20081" s="3">
        <v>20.473300000000002</v>
      </c>
      <c r="C20081">
        <v>3.5</v>
      </c>
      <c r="D20081">
        <v>5.4</v>
      </c>
      <c r="F20081">
        <v>6</v>
      </c>
      <c r="G20081">
        <v>17</v>
      </c>
      <c r="H20081">
        <v>1001</v>
      </c>
      <c r="I20081">
        <v>91</v>
      </c>
      <c r="K20081" s="3">
        <f t="shared" si="313"/>
        <v>1.1941041508023551</v>
      </c>
    </row>
    <row r="20082" spans="1:11" x14ac:dyDescent="0.25">
      <c r="A20082" s="1">
        <v>42144.437499942127</v>
      </c>
      <c r="B20082" s="3">
        <v>20.548700000000004</v>
      </c>
      <c r="C20082">
        <v>8.5</v>
      </c>
      <c r="D20082">
        <v>6.1</v>
      </c>
      <c r="F20082">
        <v>6.3</v>
      </c>
      <c r="G20082">
        <v>18</v>
      </c>
      <c r="H20082">
        <v>1001</v>
      </c>
      <c r="I20082">
        <v>89</v>
      </c>
      <c r="K20082" s="3">
        <f t="shared" si="313"/>
        <v>1.1896796327112971</v>
      </c>
    </row>
    <row r="20083" spans="1:11" x14ac:dyDescent="0.25">
      <c r="A20083" s="1">
        <v>42144.444444386572</v>
      </c>
      <c r="B20083" s="3">
        <v>21.6403</v>
      </c>
      <c r="C20083">
        <v>9.8000000000000007</v>
      </c>
      <c r="D20083">
        <v>7</v>
      </c>
      <c r="F20083">
        <v>6</v>
      </c>
      <c r="G20083">
        <v>19</v>
      </c>
      <c r="H20083">
        <v>1001</v>
      </c>
      <c r="I20083">
        <v>86</v>
      </c>
      <c r="K20083" s="3">
        <f t="shared" si="313"/>
        <v>1.1853722092623058</v>
      </c>
    </row>
    <row r="20084" spans="1:11" x14ac:dyDescent="0.25">
      <c r="A20084" s="1">
        <v>42144.451388831018</v>
      </c>
      <c r="B20084" s="3">
        <v>21.091000000000008</v>
      </c>
      <c r="C20084">
        <v>8</v>
      </c>
      <c r="D20084">
        <v>7.1</v>
      </c>
      <c r="F20084">
        <v>5.2</v>
      </c>
      <c r="G20084">
        <v>19</v>
      </c>
      <c r="H20084">
        <v>1001</v>
      </c>
      <c r="I20084">
        <v>83</v>
      </c>
      <c r="K20084" s="3">
        <f t="shared" si="313"/>
        <v>1.1856603589825172</v>
      </c>
    </row>
    <row r="20085" spans="1:11" x14ac:dyDescent="0.25">
      <c r="A20085" s="1">
        <v>42144.458333275463</v>
      </c>
      <c r="B20085" s="3">
        <v>20.0794</v>
      </c>
      <c r="C20085">
        <v>6.1</v>
      </c>
      <c r="D20085">
        <v>7</v>
      </c>
      <c r="F20085">
        <v>5</v>
      </c>
      <c r="G20085">
        <v>20</v>
      </c>
      <c r="H20085">
        <v>1001</v>
      </c>
      <c r="I20085">
        <v>81</v>
      </c>
      <c r="K20085" s="3">
        <f t="shared" si="313"/>
        <v>1.181301541402511</v>
      </c>
    </row>
    <row r="20086" spans="1:11" x14ac:dyDescent="0.25">
      <c r="A20086" s="1">
        <v>42144.465277719908</v>
      </c>
      <c r="B20086" s="3">
        <v>19.9085</v>
      </c>
      <c r="C20086">
        <v>7.8</v>
      </c>
      <c r="D20086">
        <v>5.8</v>
      </c>
      <c r="F20086">
        <v>5.0999999999999996</v>
      </c>
      <c r="G20086">
        <v>20</v>
      </c>
      <c r="H20086">
        <v>1001</v>
      </c>
      <c r="I20086">
        <v>78</v>
      </c>
      <c r="K20086" s="3">
        <f t="shared" si="313"/>
        <v>1.1816074381909858</v>
      </c>
    </row>
    <row r="20087" spans="1:11" x14ac:dyDescent="0.25">
      <c r="A20087" s="1">
        <v>42144.472222164353</v>
      </c>
      <c r="B20087" s="3">
        <v>18.323600000000003</v>
      </c>
      <c r="C20087">
        <v>8.4</v>
      </c>
      <c r="D20087">
        <v>6</v>
      </c>
      <c r="F20087">
        <v>5.3</v>
      </c>
      <c r="G20087">
        <v>21</v>
      </c>
      <c r="H20087">
        <v>1001</v>
      </c>
      <c r="I20087">
        <v>77</v>
      </c>
      <c r="K20087" s="3">
        <f t="shared" si="313"/>
        <v>1.1771816823651176</v>
      </c>
    </row>
    <row r="20088" spans="1:11" x14ac:dyDescent="0.25">
      <c r="A20088" s="1">
        <v>42144.479166608799</v>
      </c>
      <c r="B20088" s="3">
        <v>16.954499999999999</v>
      </c>
      <c r="C20088">
        <v>8.3000000000000007</v>
      </c>
      <c r="D20088">
        <v>5.5</v>
      </c>
      <c r="F20088">
        <v>5.6</v>
      </c>
      <c r="G20088">
        <v>21</v>
      </c>
      <c r="H20088">
        <v>1001</v>
      </c>
      <c r="I20088">
        <v>76</v>
      </c>
      <c r="K20088" s="3">
        <f t="shared" si="313"/>
        <v>1.1772899292561183</v>
      </c>
    </row>
    <row r="20089" spans="1:11" x14ac:dyDescent="0.25">
      <c r="A20089" s="1">
        <v>42144.486111053244</v>
      </c>
      <c r="B20089" s="3">
        <v>18.170200000000001</v>
      </c>
      <c r="C20089">
        <v>2.5</v>
      </c>
      <c r="D20089">
        <v>6.2</v>
      </c>
      <c r="F20089">
        <v>5.8</v>
      </c>
      <c r="G20089">
        <v>21</v>
      </c>
      <c r="H20089">
        <v>1001</v>
      </c>
      <c r="I20089">
        <v>74</v>
      </c>
      <c r="K20089" s="3">
        <f t="shared" si="313"/>
        <v>1.1775064230381196</v>
      </c>
    </row>
    <row r="20090" spans="1:11" x14ac:dyDescent="0.25">
      <c r="A20090" s="1">
        <v>42144.493055497682</v>
      </c>
      <c r="B20090" s="3">
        <v>20.270299999999999</v>
      </c>
      <c r="C20090">
        <v>3.5</v>
      </c>
      <c r="D20090">
        <v>6.4</v>
      </c>
      <c r="F20090">
        <v>6.4</v>
      </c>
      <c r="G20090">
        <v>22</v>
      </c>
      <c r="H20090">
        <v>1001</v>
      </c>
      <c r="I20090">
        <v>71</v>
      </c>
      <c r="K20090" s="3">
        <f t="shared" si="313"/>
        <v>1.173340966386079</v>
      </c>
    </row>
    <row r="20091" spans="1:11" x14ac:dyDescent="0.25">
      <c r="A20091" s="1">
        <v>42144.499999942127</v>
      </c>
      <c r="B20091" s="3">
        <v>21.802300000000002</v>
      </c>
      <c r="C20091">
        <v>355.7</v>
      </c>
      <c r="D20091">
        <v>7</v>
      </c>
      <c r="F20091">
        <v>6.6</v>
      </c>
      <c r="G20091">
        <v>22</v>
      </c>
      <c r="H20091">
        <v>1001</v>
      </c>
      <c r="I20091">
        <v>70</v>
      </c>
      <c r="K20091" s="3">
        <f t="shared" si="313"/>
        <v>1.1734558828410164</v>
      </c>
    </row>
    <row r="20092" spans="1:11" x14ac:dyDescent="0.25">
      <c r="A20092" s="1">
        <v>42144.506944386572</v>
      </c>
      <c r="B20092" s="3">
        <v>24.154700000000002</v>
      </c>
      <c r="C20092">
        <v>2.1</v>
      </c>
      <c r="D20092">
        <v>6.6</v>
      </c>
      <c r="F20092">
        <v>6.6</v>
      </c>
      <c r="G20092">
        <v>23</v>
      </c>
      <c r="H20092">
        <v>1001</v>
      </c>
      <c r="I20092">
        <v>69</v>
      </c>
      <c r="K20092" s="3">
        <f t="shared" si="313"/>
        <v>1.1690926153769747</v>
      </c>
    </row>
    <row r="20093" spans="1:11" x14ac:dyDescent="0.25">
      <c r="A20093" s="1">
        <v>42144.513888831018</v>
      </c>
      <c r="B20093" s="3">
        <v>22.961299999999994</v>
      </c>
      <c r="C20093">
        <v>0.8</v>
      </c>
      <c r="D20093">
        <v>6.2</v>
      </c>
      <c r="F20093">
        <v>6.7</v>
      </c>
      <c r="G20093">
        <v>23</v>
      </c>
      <c r="H20093">
        <v>1000</v>
      </c>
      <c r="I20093">
        <v>66</v>
      </c>
      <c r="K20093" s="3">
        <f t="shared" si="313"/>
        <v>1.168282276289816</v>
      </c>
    </row>
    <row r="20094" spans="1:11" x14ac:dyDescent="0.25">
      <c r="A20094" s="1">
        <v>42144.520833275463</v>
      </c>
      <c r="B20094" s="3">
        <v>21.280299999999997</v>
      </c>
      <c r="C20094">
        <v>358.5</v>
      </c>
      <c r="D20094">
        <v>6.8</v>
      </c>
      <c r="F20094">
        <v>6.9</v>
      </c>
      <c r="G20094">
        <v>23</v>
      </c>
      <c r="H20094">
        <v>1000</v>
      </c>
      <c r="I20094">
        <v>66</v>
      </c>
      <c r="K20094" s="3">
        <f t="shared" si="313"/>
        <v>1.168282276289816</v>
      </c>
    </row>
    <row r="20095" spans="1:11" x14ac:dyDescent="0.25">
      <c r="A20095" s="1">
        <v>42144.527777719908</v>
      </c>
      <c r="B20095" s="3">
        <v>20.536900000000003</v>
      </c>
      <c r="C20095">
        <v>6.3</v>
      </c>
      <c r="D20095">
        <v>6.3</v>
      </c>
      <c r="F20095">
        <v>6.6</v>
      </c>
      <c r="G20095">
        <v>23</v>
      </c>
      <c r="H20095">
        <v>1000</v>
      </c>
      <c r="I20095">
        <v>65</v>
      </c>
      <c r="K20095" s="3">
        <f t="shared" si="313"/>
        <v>1.1684042746501195</v>
      </c>
    </row>
    <row r="20096" spans="1:11" x14ac:dyDescent="0.25">
      <c r="A20096" s="1">
        <v>42144.534722164353</v>
      </c>
      <c r="B20096" s="3">
        <v>21.391500000000008</v>
      </c>
      <c r="C20096">
        <v>7.9</v>
      </c>
      <c r="D20096">
        <v>6.5</v>
      </c>
      <c r="F20096">
        <v>6.7</v>
      </c>
      <c r="G20096">
        <v>24</v>
      </c>
      <c r="H20096">
        <v>1000</v>
      </c>
      <c r="I20096">
        <v>62</v>
      </c>
      <c r="K20096" s="3">
        <f t="shared" si="313"/>
        <v>1.1643453194163675</v>
      </c>
    </row>
    <row r="20097" spans="1:11" x14ac:dyDescent="0.25">
      <c r="A20097" s="1">
        <v>42144.541666608799</v>
      </c>
      <c r="B20097" s="3">
        <v>20.054999999999996</v>
      </c>
      <c r="C20097">
        <v>2.8</v>
      </c>
      <c r="D20097">
        <v>6.8</v>
      </c>
      <c r="F20097">
        <v>6.5</v>
      </c>
      <c r="G20097">
        <v>23</v>
      </c>
      <c r="H20097">
        <v>1000</v>
      </c>
      <c r="I20097">
        <v>62</v>
      </c>
      <c r="K20097" s="3">
        <f t="shared" si="313"/>
        <v>1.1687702697310309</v>
      </c>
    </row>
    <row r="20098" spans="1:11" x14ac:dyDescent="0.25">
      <c r="A20098" s="1">
        <v>42144.548611053244</v>
      </c>
      <c r="B20098" s="3">
        <v>17.560999999999996</v>
      </c>
      <c r="C20098">
        <v>3.3</v>
      </c>
      <c r="D20098">
        <v>6.2</v>
      </c>
      <c r="F20098">
        <v>6.4</v>
      </c>
      <c r="G20098">
        <v>23</v>
      </c>
      <c r="H20098">
        <v>1000</v>
      </c>
      <c r="I20098">
        <v>62</v>
      </c>
      <c r="K20098" s="3">
        <f t="shared" si="313"/>
        <v>1.1687702697310309</v>
      </c>
    </row>
    <row r="20099" spans="1:11" x14ac:dyDescent="0.25">
      <c r="A20099" s="1">
        <v>42144.555555497682</v>
      </c>
      <c r="B20099" s="3">
        <v>16.0471</v>
      </c>
      <c r="C20099">
        <v>3.3</v>
      </c>
      <c r="D20099">
        <v>6.3</v>
      </c>
      <c r="F20099">
        <v>6</v>
      </c>
      <c r="G20099">
        <v>23</v>
      </c>
      <c r="H20099">
        <v>1000</v>
      </c>
      <c r="I20099">
        <v>62</v>
      </c>
      <c r="K20099" s="3">
        <f t="shared" si="313"/>
        <v>1.1687702697310309</v>
      </c>
    </row>
    <row r="20100" spans="1:11" x14ac:dyDescent="0.25">
      <c r="A20100" s="1">
        <v>42144.562499942127</v>
      </c>
      <c r="B20100" s="3">
        <v>15.426600000000002</v>
      </c>
      <c r="C20100">
        <v>1.5</v>
      </c>
      <c r="D20100">
        <v>5.9</v>
      </c>
      <c r="F20100">
        <v>6.2</v>
      </c>
      <c r="G20100">
        <v>23</v>
      </c>
      <c r="H20100">
        <v>999</v>
      </c>
      <c r="I20100">
        <v>60</v>
      </c>
      <c r="K20100" s="3">
        <f t="shared" ref="K20100:K20163" si="314">(1/(G20100+273.15))*((H20100*100)/287.05-(I20100/100)*(0.0000205*EXP(0.0631846*(G20100+273.15)))*(1/287.05-1/461.5))</f>
        <v>1.1678379322835686</v>
      </c>
    </row>
    <row r="20101" spans="1:11" x14ac:dyDescent="0.25">
      <c r="A20101" s="1">
        <v>42144.569444386572</v>
      </c>
      <c r="B20101" s="3">
        <v>18.559699999999999</v>
      </c>
      <c r="C20101">
        <v>2.9</v>
      </c>
      <c r="D20101">
        <v>6.1</v>
      </c>
      <c r="F20101">
        <v>6</v>
      </c>
      <c r="G20101">
        <v>24</v>
      </c>
      <c r="H20101">
        <v>999</v>
      </c>
      <c r="I20101">
        <v>58</v>
      </c>
      <c r="K20101" s="3">
        <f t="shared" si="314"/>
        <v>1.1636910166734864</v>
      </c>
    </row>
    <row r="20102" spans="1:11" x14ac:dyDescent="0.25">
      <c r="A20102" s="1">
        <v>42144.576388831018</v>
      </c>
      <c r="B20102" s="3">
        <v>20.503999999999998</v>
      </c>
      <c r="C20102">
        <v>0.4</v>
      </c>
      <c r="D20102">
        <v>6.1</v>
      </c>
      <c r="F20102">
        <v>6</v>
      </c>
      <c r="G20102">
        <v>24</v>
      </c>
      <c r="H20102">
        <v>999</v>
      </c>
      <c r="I20102">
        <v>57</v>
      </c>
      <c r="K20102" s="3">
        <f t="shared" si="314"/>
        <v>1.1638205348493462</v>
      </c>
    </row>
    <row r="20103" spans="1:11" x14ac:dyDescent="0.25">
      <c r="A20103" s="1">
        <v>42144.583333275463</v>
      </c>
      <c r="B20103" s="3">
        <v>21.343799999999998</v>
      </c>
      <c r="C20103">
        <v>353.7</v>
      </c>
      <c r="D20103">
        <v>6.3</v>
      </c>
      <c r="F20103">
        <v>5.5</v>
      </c>
      <c r="G20103">
        <v>24</v>
      </c>
      <c r="H20103">
        <v>999</v>
      </c>
      <c r="I20103">
        <v>57</v>
      </c>
      <c r="K20103" s="3">
        <f t="shared" si="314"/>
        <v>1.1638205348493462</v>
      </c>
    </row>
    <row r="20104" spans="1:11" x14ac:dyDescent="0.25">
      <c r="A20104" s="1">
        <v>42144.590277719908</v>
      </c>
      <c r="B20104" s="3">
        <v>24.873999999999999</v>
      </c>
      <c r="C20104">
        <v>8.9</v>
      </c>
      <c r="D20104">
        <v>6.9</v>
      </c>
      <c r="F20104">
        <v>6.5</v>
      </c>
      <c r="G20104">
        <v>24</v>
      </c>
      <c r="H20104">
        <v>999</v>
      </c>
      <c r="I20104">
        <v>56</v>
      </c>
      <c r="K20104" s="3">
        <f t="shared" si="314"/>
        <v>1.1639500530252058</v>
      </c>
    </row>
    <row r="20105" spans="1:11" x14ac:dyDescent="0.25">
      <c r="A20105" s="1">
        <v>42144.597222164353</v>
      </c>
      <c r="B20105" s="3">
        <v>27.602600000000006</v>
      </c>
      <c r="C20105">
        <v>357</v>
      </c>
      <c r="D20105">
        <v>7.8</v>
      </c>
      <c r="F20105">
        <v>7.1</v>
      </c>
      <c r="G20105">
        <v>24</v>
      </c>
      <c r="H20105">
        <v>999</v>
      </c>
      <c r="I20105">
        <v>56</v>
      </c>
      <c r="K20105" s="3">
        <f t="shared" si="314"/>
        <v>1.1639500530252058</v>
      </c>
    </row>
    <row r="20106" spans="1:11" x14ac:dyDescent="0.25">
      <c r="A20106" s="1">
        <v>42144.604166608799</v>
      </c>
      <c r="B20106" s="3">
        <v>31.225600000000007</v>
      </c>
      <c r="C20106">
        <v>4.0999999999999996</v>
      </c>
      <c r="D20106">
        <v>7.9</v>
      </c>
      <c r="F20106">
        <v>7.1</v>
      </c>
      <c r="G20106">
        <v>25</v>
      </c>
      <c r="H20106">
        <v>998</v>
      </c>
      <c r="I20106">
        <v>55</v>
      </c>
      <c r="K20106" s="3">
        <f t="shared" si="314"/>
        <v>1.1585437249435284</v>
      </c>
    </row>
    <row r="20107" spans="1:11" x14ac:dyDescent="0.25">
      <c r="A20107" s="1">
        <v>42144.611111053244</v>
      </c>
      <c r="B20107" s="3">
        <v>33.135500000000008</v>
      </c>
      <c r="C20107">
        <v>357.2</v>
      </c>
      <c r="D20107">
        <v>7.6</v>
      </c>
      <c r="F20107">
        <v>7.5</v>
      </c>
      <c r="G20107">
        <v>25</v>
      </c>
      <c r="H20107">
        <v>998</v>
      </c>
      <c r="I20107">
        <v>54</v>
      </c>
      <c r="K20107" s="3">
        <f t="shared" si="314"/>
        <v>1.1586812280035639</v>
      </c>
    </row>
    <row r="20108" spans="1:11" x14ac:dyDescent="0.25">
      <c r="A20108" s="1">
        <v>42144.618055497682</v>
      </c>
      <c r="B20108" s="3">
        <v>32.970700000000015</v>
      </c>
      <c r="C20108">
        <v>3</v>
      </c>
      <c r="D20108">
        <v>7.4</v>
      </c>
      <c r="F20108">
        <v>6.7</v>
      </c>
      <c r="G20108">
        <v>25</v>
      </c>
      <c r="H20108">
        <v>998</v>
      </c>
      <c r="I20108">
        <v>56</v>
      </c>
      <c r="K20108" s="3">
        <f t="shared" si="314"/>
        <v>1.1584062218834927</v>
      </c>
    </row>
    <row r="20109" spans="1:11" x14ac:dyDescent="0.25">
      <c r="A20109" s="1">
        <v>42144.624999942127</v>
      </c>
      <c r="B20109" s="3">
        <v>33.0319</v>
      </c>
      <c r="C20109">
        <v>7.1</v>
      </c>
      <c r="D20109">
        <v>7.8</v>
      </c>
      <c r="F20109">
        <v>7.6</v>
      </c>
      <c r="G20109">
        <v>25</v>
      </c>
      <c r="H20109">
        <v>998</v>
      </c>
      <c r="I20109">
        <v>55</v>
      </c>
      <c r="K20109" s="3">
        <f t="shared" si="314"/>
        <v>1.1585437249435284</v>
      </c>
    </row>
    <row r="20110" spans="1:11" x14ac:dyDescent="0.25">
      <c r="A20110" s="1">
        <v>42144.631944386572</v>
      </c>
      <c r="B20110" s="3">
        <v>29.168400000000002</v>
      </c>
      <c r="C20110">
        <v>5.0999999999999996</v>
      </c>
      <c r="D20110">
        <v>7.2</v>
      </c>
      <c r="F20110">
        <v>7.7</v>
      </c>
      <c r="G20110">
        <v>25</v>
      </c>
      <c r="H20110">
        <v>998</v>
      </c>
      <c r="I20110">
        <v>55</v>
      </c>
      <c r="K20110" s="3">
        <f t="shared" si="314"/>
        <v>1.1585437249435284</v>
      </c>
    </row>
    <row r="20111" spans="1:11" x14ac:dyDescent="0.25">
      <c r="A20111" s="1">
        <v>42144.638888831018</v>
      </c>
      <c r="B20111" s="3">
        <v>28.058399999999999</v>
      </c>
      <c r="C20111">
        <v>5.5</v>
      </c>
      <c r="D20111">
        <v>6.9</v>
      </c>
      <c r="F20111">
        <v>7.8</v>
      </c>
      <c r="G20111">
        <v>24</v>
      </c>
      <c r="H20111">
        <v>998</v>
      </c>
      <c r="I20111">
        <v>55</v>
      </c>
      <c r="K20111" s="3">
        <f t="shared" si="314"/>
        <v>1.1629071957547459</v>
      </c>
    </row>
    <row r="20112" spans="1:11" x14ac:dyDescent="0.25">
      <c r="A20112" s="1">
        <v>42144.645833275463</v>
      </c>
      <c r="B20112" s="3">
        <v>29.681799999999996</v>
      </c>
      <c r="C20112">
        <v>9.8000000000000007</v>
      </c>
      <c r="D20112">
        <v>7.6</v>
      </c>
      <c r="F20112">
        <v>7</v>
      </c>
      <c r="G20112">
        <v>25</v>
      </c>
      <c r="H20112">
        <v>998</v>
      </c>
      <c r="I20112">
        <v>55</v>
      </c>
      <c r="K20112" s="3">
        <f t="shared" si="314"/>
        <v>1.1585437249435284</v>
      </c>
    </row>
    <row r="20113" spans="1:11" x14ac:dyDescent="0.25">
      <c r="A20113" s="1">
        <v>42144.652777719908</v>
      </c>
      <c r="B20113" s="3">
        <v>31.329699999999999</v>
      </c>
      <c r="C20113">
        <v>7.7</v>
      </c>
      <c r="D20113">
        <v>7.6</v>
      </c>
      <c r="F20113">
        <v>7.8</v>
      </c>
      <c r="G20113">
        <v>25</v>
      </c>
      <c r="H20113">
        <v>998</v>
      </c>
      <c r="I20113">
        <v>53</v>
      </c>
      <c r="K20113" s="3">
        <f t="shared" si="314"/>
        <v>1.1588187310635996</v>
      </c>
    </row>
    <row r="20114" spans="1:11" x14ac:dyDescent="0.25">
      <c r="A20114" s="1">
        <v>42144.659722164353</v>
      </c>
      <c r="B20114" s="3">
        <v>33.374899999999997</v>
      </c>
      <c r="C20114">
        <v>17.399999999999999</v>
      </c>
      <c r="D20114">
        <v>7.5</v>
      </c>
      <c r="F20114">
        <v>8.1</v>
      </c>
      <c r="G20114">
        <v>25</v>
      </c>
      <c r="H20114">
        <v>998</v>
      </c>
      <c r="I20114">
        <v>54</v>
      </c>
      <c r="K20114" s="3">
        <f t="shared" si="314"/>
        <v>1.1586812280035639</v>
      </c>
    </row>
    <row r="20115" spans="1:11" x14ac:dyDescent="0.25">
      <c r="A20115" s="1">
        <v>42144.666666608799</v>
      </c>
      <c r="B20115" s="3">
        <v>31.249200000000005</v>
      </c>
      <c r="C20115">
        <v>13.3</v>
      </c>
      <c r="D20115">
        <v>7.4</v>
      </c>
      <c r="F20115">
        <v>8.1</v>
      </c>
      <c r="G20115">
        <v>24</v>
      </c>
      <c r="H20115">
        <v>998</v>
      </c>
      <c r="I20115">
        <v>55</v>
      </c>
      <c r="K20115" s="3">
        <f t="shared" si="314"/>
        <v>1.1629071957547459</v>
      </c>
    </row>
    <row r="20116" spans="1:11" x14ac:dyDescent="0.25">
      <c r="A20116" s="1">
        <v>42144.673611053244</v>
      </c>
      <c r="B20116" s="3">
        <v>28.375699999999998</v>
      </c>
      <c r="C20116">
        <v>8.8000000000000007</v>
      </c>
      <c r="D20116">
        <v>7</v>
      </c>
      <c r="F20116">
        <v>7.1</v>
      </c>
      <c r="G20116">
        <v>25</v>
      </c>
      <c r="H20116">
        <v>998</v>
      </c>
      <c r="I20116">
        <v>54</v>
      </c>
      <c r="K20116" s="3">
        <f t="shared" si="314"/>
        <v>1.1586812280035639</v>
      </c>
    </row>
    <row r="20117" spans="1:11" x14ac:dyDescent="0.25">
      <c r="A20117" s="1">
        <v>42144.680555497682</v>
      </c>
      <c r="B20117" s="3">
        <v>30.227900000000005</v>
      </c>
      <c r="C20117">
        <v>16.100000000000001</v>
      </c>
      <c r="D20117">
        <v>7.3</v>
      </c>
      <c r="F20117">
        <v>7.3</v>
      </c>
      <c r="G20117">
        <v>25</v>
      </c>
      <c r="H20117">
        <v>998</v>
      </c>
      <c r="I20117">
        <v>54</v>
      </c>
      <c r="K20117" s="3">
        <f t="shared" si="314"/>
        <v>1.1586812280035639</v>
      </c>
    </row>
    <row r="20118" spans="1:11" x14ac:dyDescent="0.25">
      <c r="A20118" s="1">
        <v>42144.687499942127</v>
      </c>
      <c r="B20118" s="3">
        <v>30.660299999999996</v>
      </c>
      <c r="C20118">
        <v>10.199999999999999</v>
      </c>
      <c r="D20118">
        <v>7.3</v>
      </c>
      <c r="F20118">
        <v>7.8</v>
      </c>
      <c r="G20118">
        <v>25</v>
      </c>
      <c r="H20118">
        <v>998</v>
      </c>
      <c r="I20118">
        <v>55</v>
      </c>
      <c r="K20118" s="3">
        <f t="shared" si="314"/>
        <v>1.1585437249435284</v>
      </c>
    </row>
    <row r="20119" spans="1:11" x14ac:dyDescent="0.25">
      <c r="A20119" s="1">
        <v>42144.694444386572</v>
      </c>
      <c r="B20119" s="3">
        <v>30.164399999999997</v>
      </c>
      <c r="C20119">
        <v>15.7</v>
      </c>
      <c r="D20119">
        <v>7.6</v>
      </c>
      <c r="F20119">
        <v>7</v>
      </c>
      <c r="G20119">
        <v>25</v>
      </c>
      <c r="H20119">
        <v>998</v>
      </c>
      <c r="I20119">
        <v>55</v>
      </c>
      <c r="K20119" s="3">
        <f t="shared" si="314"/>
        <v>1.1585437249435284</v>
      </c>
    </row>
    <row r="20120" spans="1:11" x14ac:dyDescent="0.25">
      <c r="A20120" s="1">
        <v>42144.701388831018</v>
      </c>
      <c r="B20120" s="3">
        <v>31.966599999999996</v>
      </c>
      <c r="C20120">
        <v>11</v>
      </c>
      <c r="D20120">
        <v>7</v>
      </c>
      <c r="F20120">
        <v>7.7</v>
      </c>
      <c r="G20120">
        <v>24</v>
      </c>
      <c r="H20120">
        <v>998</v>
      </c>
      <c r="I20120">
        <v>55</v>
      </c>
      <c r="K20120" s="3">
        <f t="shared" si="314"/>
        <v>1.1629071957547459</v>
      </c>
    </row>
    <row r="20121" spans="1:11" x14ac:dyDescent="0.25">
      <c r="A20121" s="1">
        <v>42144.708333275463</v>
      </c>
      <c r="B20121" s="3">
        <v>35.049800000000005</v>
      </c>
      <c r="C20121">
        <v>14.4</v>
      </c>
      <c r="D20121">
        <v>7.8</v>
      </c>
      <c r="F20121">
        <v>7.5</v>
      </c>
      <c r="G20121">
        <v>24</v>
      </c>
      <c r="H20121">
        <v>998</v>
      </c>
      <c r="I20121">
        <v>57</v>
      </c>
      <c r="K20121" s="3">
        <f t="shared" si="314"/>
        <v>1.1626481594030265</v>
      </c>
    </row>
    <row r="20122" spans="1:11" x14ac:dyDescent="0.25">
      <c r="A20122" s="1">
        <v>42144.715277719908</v>
      </c>
      <c r="B20122" s="3">
        <v>31.781499999999998</v>
      </c>
      <c r="C20122">
        <v>16</v>
      </c>
      <c r="D20122">
        <v>7.9</v>
      </c>
      <c r="F20122">
        <v>6.9</v>
      </c>
      <c r="G20122">
        <v>24</v>
      </c>
      <c r="H20122">
        <v>998</v>
      </c>
      <c r="I20122">
        <v>59</v>
      </c>
      <c r="K20122" s="3">
        <f t="shared" si="314"/>
        <v>1.162389123051307</v>
      </c>
    </row>
    <row r="20123" spans="1:11" x14ac:dyDescent="0.25">
      <c r="A20123" s="1">
        <v>42144.722222164353</v>
      </c>
      <c r="B20123" s="3">
        <v>27.678500000000003</v>
      </c>
      <c r="C20123">
        <v>17.7</v>
      </c>
      <c r="D20123">
        <v>7</v>
      </c>
      <c r="F20123">
        <v>6.6</v>
      </c>
      <c r="G20123">
        <v>23</v>
      </c>
      <c r="H20123">
        <v>998</v>
      </c>
      <c r="I20123">
        <v>60</v>
      </c>
      <c r="K20123" s="3">
        <f t="shared" si="314"/>
        <v>1.1666615981154986</v>
      </c>
    </row>
    <row r="20124" spans="1:11" x14ac:dyDescent="0.25">
      <c r="A20124" s="1">
        <v>42144.729166608799</v>
      </c>
      <c r="B20124" s="3">
        <v>25.145200000000003</v>
      </c>
      <c r="C20124">
        <v>18.600000000000001</v>
      </c>
      <c r="D20124">
        <v>7.2</v>
      </c>
      <c r="F20124">
        <v>6.2</v>
      </c>
      <c r="G20124">
        <v>23</v>
      </c>
      <c r="H20124">
        <v>998</v>
      </c>
      <c r="I20124">
        <v>61</v>
      </c>
      <c r="K20124" s="3">
        <f t="shared" si="314"/>
        <v>1.1665395997551948</v>
      </c>
    </row>
    <row r="20125" spans="1:11" x14ac:dyDescent="0.25">
      <c r="A20125" s="1">
        <v>42144.736111053244</v>
      </c>
      <c r="B20125" s="3">
        <v>22.567799999999998</v>
      </c>
      <c r="C20125">
        <v>14.3</v>
      </c>
      <c r="D20125">
        <v>6.4</v>
      </c>
      <c r="F20125">
        <v>7</v>
      </c>
      <c r="G20125">
        <v>23</v>
      </c>
      <c r="H20125">
        <v>998</v>
      </c>
      <c r="I20125">
        <v>62</v>
      </c>
      <c r="K20125" s="3">
        <f t="shared" si="314"/>
        <v>1.1664176013948913</v>
      </c>
    </row>
    <row r="20126" spans="1:11" x14ac:dyDescent="0.25">
      <c r="A20126" s="1">
        <v>42144.743055497682</v>
      </c>
      <c r="B20126" s="3">
        <v>19.167200000000005</v>
      </c>
      <c r="C20126">
        <v>12.5</v>
      </c>
      <c r="D20126">
        <v>6.5</v>
      </c>
      <c r="F20126">
        <v>7.1</v>
      </c>
      <c r="G20126">
        <v>22</v>
      </c>
      <c r="H20126">
        <v>998</v>
      </c>
      <c r="I20126">
        <v>64</v>
      </c>
      <c r="K20126" s="3">
        <f t="shared" si="314"/>
        <v>1.170604422425727</v>
      </c>
    </row>
    <row r="20127" spans="1:11" x14ac:dyDescent="0.25">
      <c r="A20127" s="1">
        <v>42144.749999942127</v>
      </c>
      <c r="B20127" s="3">
        <v>19.7501</v>
      </c>
      <c r="C20127">
        <v>13.8</v>
      </c>
      <c r="D20127">
        <v>6.2</v>
      </c>
      <c r="F20127">
        <v>6.9</v>
      </c>
      <c r="G20127">
        <v>22</v>
      </c>
      <c r="H20127">
        <v>998</v>
      </c>
      <c r="I20127">
        <v>67</v>
      </c>
      <c r="K20127" s="3">
        <f t="shared" si="314"/>
        <v>1.1702596730609143</v>
      </c>
    </row>
    <row r="20128" spans="1:11" x14ac:dyDescent="0.25">
      <c r="A20128" s="1">
        <v>42144.756944386572</v>
      </c>
      <c r="B20128" s="3">
        <v>21.9328</v>
      </c>
      <c r="C20128">
        <v>9.8000000000000007</v>
      </c>
      <c r="D20128">
        <v>6.2</v>
      </c>
      <c r="F20128">
        <v>6.6</v>
      </c>
      <c r="G20128">
        <v>22</v>
      </c>
      <c r="H20128">
        <v>998</v>
      </c>
      <c r="I20128">
        <v>67</v>
      </c>
      <c r="K20128" s="3">
        <f t="shared" si="314"/>
        <v>1.1702596730609143</v>
      </c>
    </row>
    <row r="20129" spans="1:11" x14ac:dyDescent="0.25">
      <c r="A20129" s="1">
        <v>42144.763888831018</v>
      </c>
      <c r="B20129" s="3">
        <v>27.532800000000002</v>
      </c>
      <c r="C20129">
        <v>11.4</v>
      </c>
      <c r="D20129">
        <v>7.2</v>
      </c>
      <c r="F20129">
        <v>6.6</v>
      </c>
      <c r="G20129">
        <v>21</v>
      </c>
      <c r="H20129">
        <v>998</v>
      </c>
      <c r="I20129">
        <v>69</v>
      </c>
      <c r="K20129" s="3">
        <f t="shared" si="314"/>
        <v>1.1744946604112882</v>
      </c>
    </row>
    <row r="20130" spans="1:11" x14ac:dyDescent="0.25">
      <c r="A20130" s="1">
        <v>42144.770833275463</v>
      </c>
      <c r="B20130" s="3">
        <v>30.952199999999994</v>
      </c>
      <c r="C20130">
        <v>8.8000000000000007</v>
      </c>
      <c r="D20130">
        <v>7.7</v>
      </c>
      <c r="F20130">
        <v>7.4</v>
      </c>
      <c r="G20130">
        <v>20</v>
      </c>
      <c r="H20130">
        <v>998</v>
      </c>
      <c r="I20130">
        <v>71</v>
      </c>
      <c r="K20130" s="3">
        <f t="shared" si="314"/>
        <v>1.1787560802171668</v>
      </c>
    </row>
    <row r="20131" spans="1:11" x14ac:dyDescent="0.25">
      <c r="A20131" s="1">
        <v>42144.777777719908</v>
      </c>
      <c r="B20131" s="3">
        <v>33.625299999999996</v>
      </c>
      <c r="C20131">
        <v>11.3</v>
      </c>
      <c r="D20131">
        <v>7.8</v>
      </c>
      <c r="F20131">
        <v>7.7</v>
      </c>
      <c r="G20131">
        <v>20</v>
      </c>
      <c r="H20131">
        <v>998</v>
      </c>
      <c r="I20131">
        <v>72</v>
      </c>
      <c r="K20131" s="3">
        <f t="shared" si="314"/>
        <v>1.1786541146210083</v>
      </c>
    </row>
    <row r="20132" spans="1:11" x14ac:dyDescent="0.25">
      <c r="A20132" s="1">
        <v>42144.784722164353</v>
      </c>
      <c r="B20132" s="3">
        <v>38.416200000000011</v>
      </c>
      <c r="C20132">
        <v>14.7</v>
      </c>
      <c r="D20132">
        <v>8.3000000000000007</v>
      </c>
      <c r="F20132">
        <v>7.9</v>
      </c>
      <c r="G20132">
        <v>20</v>
      </c>
      <c r="H20132">
        <v>998</v>
      </c>
      <c r="I20132">
        <v>74</v>
      </c>
      <c r="K20132" s="3">
        <f t="shared" si="314"/>
        <v>1.1784501834286918</v>
      </c>
    </row>
    <row r="20133" spans="1:11" x14ac:dyDescent="0.25">
      <c r="A20133" s="1">
        <v>42144.791666608799</v>
      </c>
      <c r="B20133" s="3">
        <v>42.181599999999996</v>
      </c>
      <c r="C20133">
        <v>16.399999999999999</v>
      </c>
      <c r="D20133">
        <v>8.5</v>
      </c>
      <c r="F20133">
        <v>8.3000000000000007</v>
      </c>
      <c r="G20133">
        <v>19</v>
      </c>
      <c r="H20133">
        <v>998</v>
      </c>
      <c r="I20133">
        <v>75</v>
      </c>
      <c r="K20133" s="3">
        <f t="shared" si="314"/>
        <v>1.182851438052873</v>
      </c>
    </row>
    <row r="20134" spans="1:11" x14ac:dyDescent="0.25">
      <c r="A20134" s="1">
        <v>42144.798611053244</v>
      </c>
      <c r="B20134" s="3">
        <v>43.411200000000001</v>
      </c>
      <c r="C20134">
        <v>18.7</v>
      </c>
      <c r="D20134">
        <v>8.1999999999999993</v>
      </c>
      <c r="F20134">
        <v>8.3000000000000007</v>
      </c>
      <c r="G20134">
        <v>19</v>
      </c>
      <c r="H20134">
        <v>998</v>
      </c>
      <c r="I20134">
        <v>76</v>
      </c>
      <c r="K20134" s="3">
        <f t="shared" si="314"/>
        <v>1.1827553881461359</v>
      </c>
    </row>
    <row r="20135" spans="1:11" x14ac:dyDescent="0.25">
      <c r="A20135" s="1">
        <v>42144.805555497682</v>
      </c>
      <c r="B20135" s="3">
        <v>49.2027</v>
      </c>
      <c r="C20135">
        <v>20.100000000000001</v>
      </c>
      <c r="D20135">
        <v>9.1999999999999993</v>
      </c>
      <c r="F20135">
        <v>8.5</v>
      </c>
      <c r="G20135">
        <v>19</v>
      </c>
      <c r="H20135">
        <v>998</v>
      </c>
      <c r="I20135">
        <v>76</v>
      </c>
      <c r="K20135" s="3">
        <f t="shared" si="314"/>
        <v>1.1827553881461359</v>
      </c>
    </row>
    <row r="20136" spans="1:11" x14ac:dyDescent="0.25">
      <c r="A20136" s="1">
        <v>42144.812499942127</v>
      </c>
      <c r="B20136" s="3">
        <v>61.405099999999997</v>
      </c>
      <c r="C20136">
        <v>16.399999999999999</v>
      </c>
      <c r="D20136">
        <v>10.1</v>
      </c>
      <c r="F20136">
        <v>8.4</v>
      </c>
      <c r="G20136">
        <v>18</v>
      </c>
      <c r="H20136">
        <v>998</v>
      </c>
      <c r="I20136">
        <v>79</v>
      </c>
      <c r="K20136" s="3">
        <f t="shared" si="314"/>
        <v>1.1869948105158714</v>
      </c>
    </row>
    <row r="20137" spans="1:11" x14ac:dyDescent="0.25">
      <c r="A20137" s="1">
        <v>42144.819444386572</v>
      </c>
      <c r="B20137" s="3">
        <v>74.413999999999987</v>
      </c>
      <c r="C20137">
        <v>13.8</v>
      </c>
      <c r="D20137">
        <v>10.3</v>
      </c>
      <c r="F20137">
        <v>8.6999999999999993</v>
      </c>
      <c r="G20137">
        <v>18</v>
      </c>
      <c r="H20137">
        <v>998</v>
      </c>
      <c r="I20137">
        <v>79</v>
      </c>
      <c r="K20137" s="3">
        <f t="shared" si="314"/>
        <v>1.1869948105158714</v>
      </c>
    </row>
    <row r="20138" spans="1:11" x14ac:dyDescent="0.25">
      <c r="A20138" s="1">
        <v>42144.826388831018</v>
      </c>
      <c r="B20138" s="3">
        <v>81.064699999999988</v>
      </c>
      <c r="C20138">
        <v>13.2</v>
      </c>
      <c r="D20138">
        <v>10.4</v>
      </c>
      <c r="F20138">
        <v>9.1</v>
      </c>
      <c r="G20138">
        <v>18</v>
      </c>
      <c r="H20138">
        <v>998</v>
      </c>
      <c r="I20138">
        <v>80</v>
      </c>
      <c r="K20138" s="3">
        <f t="shared" si="314"/>
        <v>1.1869043320307529</v>
      </c>
    </row>
    <row r="20139" spans="1:11" x14ac:dyDescent="0.25">
      <c r="A20139" s="1">
        <v>42144.833333275463</v>
      </c>
      <c r="B20139" s="3">
        <v>82.855000000000004</v>
      </c>
      <c r="C20139">
        <v>14.2</v>
      </c>
      <c r="D20139">
        <v>10.3</v>
      </c>
      <c r="F20139">
        <v>9.4</v>
      </c>
      <c r="G20139">
        <v>18</v>
      </c>
      <c r="H20139">
        <v>998</v>
      </c>
      <c r="I20139">
        <v>80</v>
      </c>
      <c r="K20139" s="3">
        <f t="shared" si="314"/>
        <v>1.1869043320307529</v>
      </c>
    </row>
    <row r="20140" spans="1:11" x14ac:dyDescent="0.25">
      <c r="A20140" s="1">
        <v>42144.840277719908</v>
      </c>
      <c r="B20140" s="3">
        <v>83.124700000000033</v>
      </c>
      <c r="C20140">
        <v>14.3</v>
      </c>
      <c r="D20140">
        <v>11</v>
      </c>
      <c r="F20140">
        <v>9.6999999999999993</v>
      </c>
      <c r="G20140">
        <v>18</v>
      </c>
      <c r="H20140">
        <v>998</v>
      </c>
      <c r="I20140">
        <v>81</v>
      </c>
      <c r="K20140" s="3">
        <f t="shared" si="314"/>
        <v>1.1868138535456338</v>
      </c>
    </row>
    <row r="20141" spans="1:11" x14ac:dyDescent="0.25">
      <c r="A20141" s="1">
        <v>42144.847222164353</v>
      </c>
      <c r="B20141" s="3">
        <v>83.832100000000011</v>
      </c>
      <c r="C20141">
        <v>14.9</v>
      </c>
      <c r="D20141">
        <v>11.1</v>
      </c>
      <c r="F20141">
        <v>10</v>
      </c>
      <c r="G20141">
        <v>18</v>
      </c>
      <c r="H20141">
        <v>998</v>
      </c>
      <c r="I20141">
        <v>81</v>
      </c>
      <c r="K20141" s="3">
        <f t="shared" si="314"/>
        <v>1.1868138535456338</v>
      </c>
    </row>
    <row r="20142" spans="1:11" x14ac:dyDescent="0.25">
      <c r="A20142" s="1">
        <v>42144.854166608799</v>
      </c>
      <c r="B20142" s="3">
        <v>84.229500000000016</v>
      </c>
      <c r="C20142">
        <v>14.2</v>
      </c>
      <c r="D20142">
        <v>11.2</v>
      </c>
      <c r="F20142">
        <v>10.199999999999999</v>
      </c>
      <c r="G20142">
        <v>18</v>
      </c>
      <c r="H20142">
        <v>998</v>
      </c>
      <c r="I20142">
        <v>82</v>
      </c>
      <c r="K20142" s="3">
        <f t="shared" si="314"/>
        <v>1.1867233750605151</v>
      </c>
    </row>
    <row r="20143" spans="1:11" x14ac:dyDescent="0.25">
      <c r="A20143" s="1">
        <v>42144.861111053244</v>
      </c>
      <c r="B20143" s="3">
        <v>84.496800000000007</v>
      </c>
      <c r="C20143">
        <v>15.7</v>
      </c>
      <c r="D20143">
        <v>11.2</v>
      </c>
      <c r="F20143">
        <v>10.199999999999999</v>
      </c>
      <c r="G20143">
        <v>18</v>
      </c>
      <c r="H20143">
        <v>998</v>
      </c>
      <c r="I20143">
        <v>82</v>
      </c>
      <c r="K20143" s="3">
        <f t="shared" si="314"/>
        <v>1.1867233750605151</v>
      </c>
    </row>
    <row r="20144" spans="1:11" x14ac:dyDescent="0.25">
      <c r="A20144" s="1">
        <v>42144.868055497682</v>
      </c>
      <c r="B20144" s="3">
        <v>84.492000000000004</v>
      </c>
      <c r="C20144">
        <v>11</v>
      </c>
      <c r="D20144">
        <v>11.6</v>
      </c>
      <c r="F20144">
        <v>10.6</v>
      </c>
      <c r="G20144">
        <v>18</v>
      </c>
      <c r="H20144">
        <v>998</v>
      </c>
      <c r="I20144">
        <v>82</v>
      </c>
      <c r="K20144" s="3">
        <f t="shared" si="314"/>
        <v>1.1867233750605151</v>
      </c>
    </row>
    <row r="20145" spans="1:11" x14ac:dyDescent="0.25">
      <c r="A20145" s="1">
        <v>42144.874999942127</v>
      </c>
      <c r="B20145" s="3">
        <v>84.406700000000015</v>
      </c>
      <c r="C20145">
        <v>10.6</v>
      </c>
      <c r="D20145">
        <v>10.8</v>
      </c>
      <c r="F20145">
        <v>10.8</v>
      </c>
      <c r="G20145">
        <v>18</v>
      </c>
      <c r="H20145">
        <v>998</v>
      </c>
      <c r="I20145">
        <v>81</v>
      </c>
      <c r="K20145" s="3">
        <f t="shared" si="314"/>
        <v>1.1868138535456338</v>
      </c>
    </row>
    <row r="20146" spans="1:11" x14ac:dyDescent="0.25">
      <c r="A20146" s="1">
        <v>42144.881944386572</v>
      </c>
      <c r="B20146" s="3">
        <v>84.309399999999997</v>
      </c>
      <c r="C20146">
        <v>9.6999999999999993</v>
      </c>
      <c r="D20146">
        <v>11.6</v>
      </c>
      <c r="F20146">
        <v>10.8</v>
      </c>
      <c r="G20146">
        <v>19</v>
      </c>
      <c r="H20146">
        <v>998</v>
      </c>
      <c r="I20146">
        <v>80</v>
      </c>
      <c r="K20146" s="3">
        <f t="shared" si="314"/>
        <v>1.1823711885191872</v>
      </c>
    </row>
    <row r="20147" spans="1:11" x14ac:dyDescent="0.25">
      <c r="A20147" s="1">
        <v>42144.888888831018</v>
      </c>
      <c r="B20147" s="3">
        <v>83.670899999999989</v>
      </c>
      <c r="C20147">
        <v>4.5999999999999996</v>
      </c>
      <c r="D20147">
        <v>11.7</v>
      </c>
      <c r="F20147">
        <v>10.9</v>
      </c>
      <c r="G20147">
        <v>19</v>
      </c>
      <c r="H20147">
        <v>998</v>
      </c>
      <c r="I20147">
        <v>79</v>
      </c>
      <c r="K20147" s="3">
        <f t="shared" si="314"/>
        <v>1.1824672384259245</v>
      </c>
    </row>
    <row r="20148" spans="1:11" x14ac:dyDescent="0.25">
      <c r="A20148" s="1">
        <v>42144.895833275463</v>
      </c>
      <c r="B20148" s="3">
        <v>82.772199999999998</v>
      </c>
      <c r="C20148">
        <v>6.3</v>
      </c>
      <c r="D20148">
        <v>11.5</v>
      </c>
      <c r="F20148">
        <v>10.8</v>
      </c>
      <c r="G20148">
        <v>19</v>
      </c>
      <c r="H20148">
        <v>998</v>
      </c>
      <c r="I20148">
        <v>79</v>
      </c>
      <c r="K20148" s="3">
        <f t="shared" si="314"/>
        <v>1.1824672384259245</v>
      </c>
    </row>
    <row r="20149" spans="1:11" x14ac:dyDescent="0.25">
      <c r="A20149" s="1">
        <v>42144.902777719908</v>
      </c>
      <c r="B20149" s="3">
        <v>81.092799999999997</v>
      </c>
      <c r="C20149">
        <v>6</v>
      </c>
      <c r="D20149">
        <v>11.3</v>
      </c>
      <c r="F20149">
        <v>10.6</v>
      </c>
      <c r="G20149">
        <v>19</v>
      </c>
      <c r="H20149">
        <v>998</v>
      </c>
      <c r="I20149">
        <v>78</v>
      </c>
      <c r="K20149" s="3">
        <f t="shared" si="314"/>
        <v>1.1825632883326616</v>
      </c>
    </row>
    <row r="20150" spans="1:11" x14ac:dyDescent="0.25">
      <c r="A20150" s="1">
        <v>42144.909722164353</v>
      </c>
      <c r="B20150" s="3">
        <v>76.208799999999997</v>
      </c>
      <c r="C20150">
        <v>8.9</v>
      </c>
      <c r="D20150">
        <v>10.3</v>
      </c>
      <c r="F20150">
        <v>10.3</v>
      </c>
      <c r="G20150">
        <v>19</v>
      </c>
      <c r="H20150">
        <v>998</v>
      </c>
      <c r="I20150">
        <v>79</v>
      </c>
      <c r="K20150" s="3">
        <f t="shared" si="314"/>
        <v>1.1824672384259245</v>
      </c>
    </row>
    <row r="20151" spans="1:11" x14ac:dyDescent="0.25">
      <c r="A20151" s="1">
        <v>42144.916666608799</v>
      </c>
      <c r="B20151" s="3">
        <v>70.398399999999981</v>
      </c>
      <c r="C20151">
        <v>6.4</v>
      </c>
      <c r="D20151">
        <v>10.3</v>
      </c>
      <c r="F20151">
        <v>9.6999999999999993</v>
      </c>
      <c r="G20151">
        <v>19</v>
      </c>
      <c r="H20151">
        <v>998</v>
      </c>
      <c r="I20151">
        <v>79</v>
      </c>
      <c r="K20151" s="3">
        <f t="shared" si="314"/>
        <v>1.1824672384259245</v>
      </c>
    </row>
    <row r="20152" spans="1:11" x14ac:dyDescent="0.25">
      <c r="A20152" s="1">
        <v>42144.923611053244</v>
      </c>
      <c r="B20152" s="3">
        <v>69.462099999999992</v>
      </c>
      <c r="C20152">
        <v>5.8</v>
      </c>
      <c r="D20152">
        <v>10.3</v>
      </c>
      <c r="F20152">
        <v>8.9</v>
      </c>
      <c r="G20152">
        <v>19</v>
      </c>
      <c r="H20152">
        <v>998</v>
      </c>
      <c r="I20152">
        <v>79</v>
      </c>
      <c r="K20152" s="3">
        <f t="shared" si="314"/>
        <v>1.1824672384259245</v>
      </c>
    </row>
    <row r="20153" spans="1:11" x14ac:dyDescent="0.25">
      <c r="A20153" s="1">
        <v>42144.930555497682</v>
      </c>
      <c r="B20153" s="3">
        <v>70.9251</v>
      </c>
      <c r="C20153">
        <v>4.5999999999999996</v>
      </c>
      <c r="D20153">
        <v>10.4</v>
      </c>
      <c r="F20153">
        <v>8.6</v>
      </c>
      <c r="G20153">
        <v>18</v>
      </c>
      <c r="H20153">
        <v>998</v>
      </c>
      <c r="I20153">
        <v>81</v>
      </c>
      <c r="K20153" s="3">
        <f t="shared" si="314"/>
        <v>1.1868138535456338</v>
      </c>
    </row>
    <row r="20154" spans="1:11" x14ac:dyDescent="0.25">
      <c r="A20154" s="1">
        <v>42144.937499942127</v>
      </c>
      <c r="B20154" s="3">
        <v>73.951899999999981</v>
      </c>
      <c r="C20154">
        <v>4</v>
      </c>
      <c r="D20154">
        <v>10.6</v>
      </c>
      <c r="F20154">
        <v>8.1999999999999993</v>
      </c>
      <c r="G20154">
        <v>17</v>
      </c>
      <c r="H20154">
        <v>998</v>
      </c>
      <c r="I20154">
        <v>84</v>
      </c>
      <c r="K20154" s="3">
        <f t="shared" si="314"/>
        <v>1.1910987908933899</v>
      </c>
    </row>
    <row r="20155" spans="1:11" x14ac:dyDescent="0.25">
      <c r="A20155" s="1">
        <v>42144.944444386572</v>
      </c>
      <c r="B20155" s="3">
        <v>72.628399999999999</v>
      </c>
      <c r="C20155">
        <v>4.8</v>
      </c>
      <c r="D20155">
        <v>10.199999999999999</v>
      </c>
      <c r="F20155">
        <v>8.1999999999999993</v>
      </c>
      <c r="G20155">
        <v>17</v>
      </c>
      <c r="H20155">
        <v>998</v>
      </c>
      <c r="I20155">
        <v>86</v>
      </c>
      <c r="K20155" s="3">
        <f t="shared" si="314"/>
        <v>1.1909283284094181</v>
      </c>
    </row>
    <row r="20156" spans="1:11" x14ac:dyDescent="0.25">
      <c r="A20156" s="1">
        <v>42144.951388831018</v>
      </c>
      <c r="B20156" s="3">
        <v>72.567199999999985</v>
      </c>
      <c r="C20156">
        <v>7.7</v>
      </c>
      <c r="D20156">
        <v>10</v>
      </c>
      <c r="F20156">
        <v>8.6999999999999993</v>
      </c>
      <c r="G20156">
        <v>16</v>
      </c>
      <c r="H20156">
        <v>998</v>
      </c>
      <c r="I20156">
        <v>89</v>
      </c>
      <c r="K20156" s="3">
        <f t="shared" si="314"/>
        <v>1.1952565420969983</v>
      </c>
    </row>
    <row r="20157" spans="1:11" x14ac:dyDescent="0.25">
      <c r="A20157" s="1">
        <v>42144.958333275463</v>
      </c>
      <c r="B20157" s="3">
        <v>74.424200000000013</v>
      </c>
      <c r="C20157">
        <v>6.6</v>
      </c>
      <c r="D20157">
        <v>10.7</v>
      </c>
      <c r="F20157">
        <v>9</v>
      </c>
      <c r="G20157">
        <v>16</v>
      </c>
      <c r="H20157">
        <v>998</v>
      </c>
      <c r="I20157">
        <v>89</v>
      </c>
      <c r="K20157" s="3">
        <f t="shared" si="314"/>
        <v>1.1952565420969983</v>
      </c>
    </row>
    <row r="20158" spans="1:11" x14ac:dyDescent="0.25">
      <c r="A20158" s="1">
        <v>42144.965277719908</v>
      </c>
      <c r="B20158" s="3">
        <v>76.405800000000013</v>
      </c>
      <c r="C20158">
        <v>6.9</v>
      </c>
      <c r="D20158">
        <v>10.7</v>
      </c>
      <c r="F20158">
        <v>8.6999999999999993</v>
      </c>
      <c r="G20158">
        <v>16</v>
      </c>
      <c r="H20158">
        <v>998</v>
      </c>
      <c r="I20158">
        <v>89</v>
      </c>
      <c r="K20158" s="3">
        <f t="shared" si="314"/>
        <v>1.1952565420969983</v>
      </c>
    </row>
    <row r="20159" spans="1:11" x14ac:dyDescent="0.25">
      <c r="A20159" s="1">
        <v>42144.972222164353</v>
      </c>
      <c r="B20159" s="3">
        <v>77.497400000000013</v>
      </c>
      <c r="C20159">
        <v>8.6999999999999993</v>
      </c>
      <c r="D20159">
        <v>10.9</v>
      </c>
      <c r="F20159">
        <v>8.3000000000000007</v>
      </c>
      <c r="G20159">
        <v>16</v>
      </c>
      <c r="H20159">
        <v>998</v>
      </c>
      <c r="I20159">
        <v>89</v>
      </c>
      <c r="K20159" s="3">
        <f t="shared" si="314"/>
        <v>1.1952565420969983</v>
      </c>
    </row>
    <row r="20160" spans="1:11" x14ac:dyDescent="0.25">
      <c r="A20160" s="1">
        <v>42144.979166608799</v>
      </c>
      <c r="B20160" s="3">
        <v>79.348600000000019</v>
      </c>
      <c r="C20160">
        <v>8.6</v>
      </c>
      <c r="D20160">
        <v>10.8</v>
      </c>
      <c r="F20160">
        <v>9</v>
      </c>
      <c r="G20160">
        <v>16</v>
      </c>
      <c r="H20160">
        <v>998</v>
      </c>
      <c r="I20160">
        <v>90</v>
      </c>
      <c r="K20160" s="3">
        <f t="shared" si="314"/>
        <v>1.1951762528338616</v>
      </c>
    </row>
    <row r="20161" spans="1:11" x14ac:dyDescent="0.25">
      <c r="A20161" s="1">
        <v>42144.986111053244</v>
      </c>
      <c r="B20161" s="3">
        <v>79.161299999999983</v>
      </c>
      <c r="C20161">
        <v>9.6</v>
      </c>
      <c r="D20161">
        <v>10.5</v>
      </c>
      <c r="F20161">
        <v>9.1999999999999993</v>
      </c>
      <c r="G20161">
        <v>16</v>
      </c>
      <c r="H20161">
        <v>998</v>
      </c>
      <c r="I20161">
        <v>90</v>
      </c>
      <c r="K20161" s="3">
        <f t="shared" si="314"/>
        <v>1.1951762528338616</v>
      </c>
    </row>
    <row r="20162" spans="1:11" x14ac:dyDescent="0.25">
      <c r="A20162" s="1">
        <v>42144.993055497682</v>
      </c>
      <c r="B20162" s="3">
        <v>79.616199999999992</v>
      </c>
      <c r="C20162">
        <v>10.4</v>
      </c>
      <c r="D20162">
        <v>10.7</v>
      </c>
      <c r="F20162">
        <v>9.4</v>
      </c>
      <c r="G20162">
        <v>16</v>
      </c>
      <c r="H20162">
        <v>998</v>
      </c>
      <c r="I20162">
        <v>91</v>
      </c>
      <c r="K20162" s="3">
        <f t="shared" si="314"/>
        <v>1.1950959635707255</v>
      </c>
    </row>
    <row r="20163" spans="1:11" x14ac:dyDescent="0.25">
      <c r="A20163" s="1">
        <v>42144.999999942127</v>
      </c>
      <c r="B20163" s="3">
        <v>78.211199999999991</v>
      </c>
      <c r="C20163">
        <v>10.5</v>
      </c>
      <c r="D20163">
        <v>10.6</v>
      </c>
      <c r="F20163">
        <v>9.4</v>
      </c>
      <c r="G20163">
        <v>16</v>
      </c>
      <c r="H20163">
        <v>998</v>
      </c>
      <c r="I20163">
        <v>91</v>
      </c>
      <c r="K20163" s="3">
        <f t="shared" si="314"/>
        <v>1.1950959635707255</v>
      </c>
    </row>
    <row r="20164" spans="1:11" x14ac:dyDescent="0.25">
      <c r="A20164" s="1">
        <v>42145.006944386572</v>
      </c>
      <c r="B20164" s="3">
        <v>79.272999999999996</v>
      </c>
      <c r="C20164">
        <v>10.4</v>
      </c>
      <c r="D20164">
        <v>11.1</v>
      </c>
      <c r="F20164">
        <v>9.4</v>
      </c>
      <c r="G20164">
        <v>16</v>
      </c>
      <c r="H20164">
        <v>998</v>
      </c>
      <c r="I20164">
        <v>91</v>
      </c>
      <c r="K20164" s="3">
        <f t="shared" ref="K20164:K20227" si="315">(1/(G20164+273.15))*((H20164*100)/287.05-(I20164/100)*(0.0000205*EXP(0.0631846*(G20164+273.15)))*(1/287.05-1/461.5))</f>
        <v>1.1950959635707255</v>
      </c>
    </row>
    <row r="20165" spans="1:11" x14ac:dyDescent="0.25">
      <c r="A20165" s="1">
        <v>42145.013888831018</v>
      </c>
      <c r="B20165" s="3">
        <v>79.984499999999969</v>
      </c>
      <c r="C20165">
        <v>8.9</v>
      </c>
      <c r="D20165">
        <v>11.4</v>
      </c>
      <c r="F20165">
        <v>9.3000000000000007</v>
      </c>
      <c r="G20165">
        <v>16</v>
      </c>
      <c r="H20165">
        <v>998</v>
      </c>
      <c r="I20165">
        <v>90</v>
      </c>
      <c r="K20165" s="3">
        <f t="shared" si="315"/>
        <v>1.1951762528338616</v>
      </c>
    </row>
    <row r="20166" spans="1:11" x14ac:dyDescent="0.25">
      <c r="A20166" s="1">
        <v>42145.020833275463</v>
      </c>
      <c r="B20166" s="3">
        <v>79.1023</v>
      </c>
      <c r="C20166">
        <v>7.7</v>
      </c>
      <c r="D20166">
        <v>11.3</v>
      </c>
      <c r="F20166">
        <v>9.5</v>
      </c>
      <c r="G20166">
        <v>16</v>
      </c>
      <c r="H20166">
        <v>998</v>
      </c>
      <c r="I20166">
        <v>90</v>
      </c>
      <c r="K20166" s="3">
        <f t="shared" si="315"/>
        <v>1.1951762528338616</v>
      </c>
    </row>
    <row r="20167" spans="1:11" x14ac:dyDescent="0.25">
      <c r="A20167" s="1">
        <v>42145.027777719908</v>
      </c>
      <c r="B20167" s="3">
        <v>80.32059999999997</v>
      </c>
      <c r="C20167">
        <v>5.4</v>
      </c>
      <c r="D20167">
        <v>11.7</v>
      </c>
      <c r="F20167">
        <v>9.6999999999999993</v>
      </c>
      <c r="G20167">
        <v>16</v>
      </c>
      <c r="H20167">
        <v>998</v>
      </c>
      <c r="I20167">
        <v>89</v>
      </c>
      <c r="K20167" s="3">
        <f t="shared" si="315"/>
        <v>1.1952565420969983</v>
      </c>
    </row>
    <row r="20168" spans="1:11" x14ac:dyDescent="0.25">
      <c r="A20168" s="1">
        <v>42145.034722164353</v>
      </c>
      <c r="B20168" s="3">
        <v>82.802699999999987</v>
      </c>
      <c r="C20168">
        <v>8.8000000000000007</v>
      </c>
      <c r="D20168">
        <v>11.3</v>
      </c>
      <c r="F20168">
        <v>10.199999999999999</v>
      </c>
      <c r="G20168">
        <v>16</v>
      </c>
      <c r="H20168">
        <v>998</v>
      </c>
      <c r="I20168">
        <v>91</v>
      </c>
      <c r="K20168" s="3">
        <f t="shared" si="315"/>
        <v>1.1950959635707255</v>
      </c>
    </row>
    <row r="20169" spans="1:11" x14ac:dyDescent="0.25">
      <c r="A20169" s="1">
        <v>42145.041666608799</v>
      </c>
      <c r="B20169" s="3">
        <v>82.787099999999981</v>
      </c>
      <c r="C20169">
        <v>10</v>
      </c>
      <c r="D20169">
        <v>11.7</v>
      </c>
      <c r="F20169">
        <v>10.9</v>
      </c>
      <c r="G20169">
        <v>16</v>
      </c>
      <c r="H20169">
        <v>998</v>
      </c>
      <c r="I20169">
        <v>91</v>
      </c>
      <c r="K20169" s="3">
        <f t="shared" si="315"/>
        <v>1.1950959635707255</v>
      </c>
    </row>
    <row r="20170" spans="1:11" x14ac:dyDescent="0.25">
      <c r="A20170" s="1">
        <v>42145.048611053244</v>
      </c>
      <c r="B20170" s="3">
        <v>82.990100000000012</v>
      </c>
      <c r="C20170">
        <v>5.6</v>
      </c>
      <c r="D20170">
        <v>11.9</v>
      </c>
      <c r="F20170">
        <v>11.1</v>
      </c>
      <c r="G20170">
        <v>16</v>
      </c>
      <c r="H20170">
        <v>998</v>
      </c>
      <c r="I20170">
        <v>90</v>
      </c>
      <c r="K20170" s="3">
        <f t="shared" si="315"/>
        <v>1.1951762528338616</v>
      </c>
    </row>
    <row r="20171" spans="1:11" x14ac:dyDescent="0.25">
      <c r="A20171" s="1">
        <v>42145.055555497682</v>
      </c>
      <c r="B20171" s="3">
        <v>82.901099999999985</v>
      </c>
      <c r="C20171">
        <v>4.5999999999999996</v>
      </c>
      <c r="D20171">
        <v>11.8</v>
      </c>
      <c r="F20171">
        <v>10.9</v>
      </c>
      <c r="G20171">
        <v>17</v>
      </c>
      <c r="H20171">
        <v>998</v>
      </c>
      <c r="I20171">
        <v>89</v>
      </c>
      <c r="K20171" s="3">
        <f t="shared" si="315"/>
        <v>1.1906726346834606</v>
      </c>
    </row>
    <row r="20172" spans="1:11" x14ac:dyDescent="0.25">
      <c r="A20172" s="1">
        <v>42145.062499942127</v>
      </c>
      <c r="B20172" s="3">
        <v>82.016100000000009</v>
      </c>
      <c r="C20172">
        <v>4</v>
      </c>
      <c r="D20172">
        <v>11.4</v>
      </c>
      <c r="F20172">
        <v>10.6</v>
      </c>
      <c r="G20172">
        <v>17</v>
      </c>
      <c r="H20172">
        <v>998</v>
      </c>
      <c r="I20172">
        <v>89</v>
      </c>
      <c r="K20172" s="3">
        <f t="shared" si="315"/>
        <v>1.1906726346834606</v>
      </c>
    </row>
    <row r="20173" spans="1:11" x14ac:dyDescent="0.25">
      <c r="A20173" s="1">
        <v>42145.069444386572</v>
      </c>
      <c r="B20173" s="3">
        <v>81.292400000000043</v>
      </c>
      <c r="C20173">
        <v>5.3</v>
      </c>
      <c r="D20173">
        <v>11.1</v>
      </c>
      <c r="F20173">
        <v>10.4</v>
      </c>
      <c r="G20173">
        <v>16</v>
      </c>
      <c r="H20173">
        <v>998</v>
      </c>
      <c r="I20173">
        <v>90</v>
      </c>
      <c r="K20173" s="3">
        <f t="shared" si="315"/>
        <v>1.1951762528338616</v>
      </c>
    </row>
    <row r="20174" spans="1:11" x14ac:dyDescent="0.25">
      <c r="A20174" s="1">
        <v>42145.076388831018</v>
      </c>
      <c r="B20174" s="3">
        <v>79.956599999999995</v>
      </c>
      <c r="C20174">
        <v>1.4</v>
      </c>
      <c r="D20174">
        <v>10.8</v>
      </c>
      <c r="F20174">
        <v>10.3</v>
      </c>
      <c r="G20174">
        <v>17</v>
      </c>
      <c r="H20174">
        <v>998</v>
      </c>
      <c r="I20174">
        <v>90</v>
      </c>
      <c r="K20174" s="3">
        <f t="shared" si="315"/>
        <v>1.1905874034414747</v>
      </c>
    </row>
    <row r="20175" spans="1:11" x14ac:dyDescent="0.25">
      <c r="A20175" s="1">
        <v>42145.083333275463</v>
      </c>
      <c r="B20175" s="3">
        <v>77.795699999999997</v>
      </c>
      <c r="C20175">
        <v>359</v>
      </c>
      <c r="D20175">
        <v>9.9</v>
      </c>
      <c r="F20175">
        <v>10.199999999999999</v>
      </c>
      <c r="G20175">
        <v>17</v>
      </c>
      <c r="H20175">
        <v>999</v>
      </c>
      <c r="I20175">
        <v>90</v>
      </c>
      <c r="K20175" s="3">
        <f t="shared" si="315"/>
        <v>1.1917880629757636</v>
      </c>
    </row>
    <row r="20176" spans="1:11" x14ac:dyDescent="0.25">
      <c r="A20176" s="1">
        <v>42145.090277719908</v>
      </c>
      <c r="B20176" s="3">
        <v>78.031600000000012</v>
      </c>
      <c r="C20176">
        <v>358.4</v>
      </c>
      <c r="D20176">
        <v>10.8</v>
      </c>
      <c r="F20176">
        <v>9.8000000000000007</v>
      </c>
      <c r="G20176">
        <v>16</v>
      </c>
      <c r="H20176">
        <v>999</v>
      </c>
      <c r="I20176">
        <v>90</v>
      </c>
      <c r="K20176" s="3">
        <f t="shared" si="315"/>
        <v>1.1963810647441986</v>
      </c>
    </row>
    <row r="20177" spans="1:11" x14ac:dyDescent="0.25">
      <c r="A20177" s="1">
        <v>42145.097222164353</v>
      </c>
      <c r="B20177" s="3">
        <v>79.935700000000026</v>
      </c>
      <c r="C20177">
        <v>357.8</v>
      </c>
      <c r="D20177">
        <v>11.1</v>
      </c>
      <c r="F20177">
        <v>9.8000000000000007</v>
      </c>
      <c r="G20177">
        <v>16</v>
      </c>
      <c r="H20177">
        <v>999</v>
      </c>
      <c r="I20177">
        <v>91</v>
      </c>
      <c r="K20177" s="3">
        <f t="shared" si="315"/>
        <v>1.1963007754810624</v>
      </c>
    </row>
    <row r="20178" spans="1:11" x14ac:dyDescent="0.25">
      <c r="A20178" s="1">
        <v>42145.104166608799</v>
      </c>
      <c r="B20178" s="3">
        <v>80.727799999999988</v>
      </c>
      <c r="C20178">
        <v>358</v>
      </c>
      <c r="D20178">
        <v>10.9</v>
      </c>
      <c r="F20178">
        <v>9.9</v>
      </c>
      <c r="G20178">
        <v>17</v>
      </c>
      <c r="H20178">
        <v>999</v>
      </c>
      <c r="I20178">
        <v>90</v>
      </c>
      <c r="K20178" s="3">
        <f t="shared" si="315"/>
        <v>1.1917880629757636</v>
      </c>
    </row>
    <row r="20179" spans="1:11" x14ac:dyDescent="0.25">
      <c r="A20179" s="1">
        <v>42145.111111053244</v>
      </c>
      <c r="B20179" s="3">
        <v>80.706699999999984</v>
      </c>
      <c r="C20179">
        <v>356.9</v>
      </c>
      <c r="D20179">
        <v>10.5</v>
      </c>
      <c r="F20179">
        <v>10</v>
      </c>
      <c r="G20179">
        <v>17</v>
      </c>
      <c r="H20179">
        <v>999</v>
      </c>
      <c r="I20179">
        <v>90</v>
      </c>
      <c r="K20179" s="3">
        <f t="shared" si="315"/>
        <v>1.1917880629757636</v>
      </c>
    </row>
    <row r="20180" spans="1:11" x14ac:dyDescent="0.25">
      <c r="A20180" s="1">
        <v>42145.118055497682</v>
      </c>
      <c r="B20180" s="3">
        <v>81.638800000000003</v>
      </c>
      <c r="C20180">
        <v>357.5</v>
      </c>
      <c r="D20180">
        <v>10.9</v>
      </c>
      <c r="F20180">
        <v>10.3</v>
      </c>
      <c r="G20180">
        <v>17</v>
      </c>
      <c r="H20180">
        <v>998</v>
      </c>
      <c r="I20180">
        <v>91</v>
      </c>
      <c r="K20180" s="3">
        <f t="shared" si="315"/>
        <v>1.1905021721994888</v>
      </c>
    </row>
    <row r="20181" spans="1:11" x14ac:dyDescent="0.25">
      <c r="A20181" s="1">
        <v>42145.124999942127</v>
      </c>
      <c r="B20181" s="3">
        <v>81.220399999999984</v>
      </c>
      <c r="C20181">
        <v>355.9</v>
      </c>
      <c r="D20181">
        <v>11.2</v>
      </c>
      <c r="F20181">
        <v>10.199999999999999</v>
      </c>
      <c r="G20181">
        <v>16</v>
      </c>
      <c r="H20181">
        <v>998</v>
      </c>
      <c r="I20181">
        <v>91</v>
      </c>
      <c r="K20181" s="3">
        <f t="shared" si="315"/>
        <v>1.1950959635707255</v>
      </c>
    </row>
    <row r="20182" spans="1:11" x14ac:dyDescent="0.25">
      <c r="A20182" s="1">
        <v>42145.131944386572</v>
      </c>
      <c r="B20182" s="3">
        <v>81.91519999999997</v>
      </c>
      <c r="C20182">
        <v>357.5</v>
      </c>
      <c r="D20182">
        <v>11.1</v>
      </c>
      <c r="F20182">
        <v>10.3</v>
      </c>
      <c r="G20182">
        <v>16</v>
      </c>
      <c r="H20182">
        <v>998</v>
      </c>
      <c r="I20182">
        <v>92</v>
      </c>
      <c r="K20182" s="3">
        <f t="shared" si="315"/>
        <v>1.1950156743075888</v>
      </c>
    </row>
    <row r="20183" spans="1:11" x14ac:dyDescent="0.25">
      <c r="A20183" s="1">
        <v>42145.138888831018</v>
      </c>
      <c r="B20183" s="3">
        <v>82.145500000000013</v>
      </c>
      <c r="C20183">
        <v>358.3</v>
      </c>
      <c r="D20183">
        <v>11.2</v>
      </c>
      <c r="F20183">
        <v>9.9</v>
      </c>
      <c r="G20183">
        <v>16</v>
      </c>
      <c r="H20183">
        <v>998</v>
      </c>
      <c r="I20183">
        <v>92</v>
      </c>
      <c r="K20183" s="3">
        <f t="shared" si="315"/>
        <v>1.1950156743075888</v>
      </c>
    </row>
    <row r="20184" spans="1:11" x14ac:dyDescent="0.25">
      <c r="A20184" s="1">
        <v>42145.145833275463</v>
      </c>
      <c r="B20184" s="3">
        <v>83.361800000000017</v>
      </c>
      <c r="C20184">
        <v>359</v>
      </c>
      <c r="D20184">
        <v>11.6</v>
      </c>
      <c r="F20184">
        <v>10.1</v>
      </c>
      <c r="G20184">
        <v>16</v>
      </c>
      <c r="H20184">
        <v>998</v>
      </c>
      <c r="I20184">
        <v>93</v>
      </c>
      <c r="K20184" s="3">
        <f t="shared" si="315"/>
        <v>1.1949353850444526</v>
      </c>
    </row>
    <row r="20185" spans="1:11" x14ac:dyDescent="0.25">
      <c r="A20185" s="1">
        <v>42145.152777719908</v>
      </c>
      <c r="B20185" s="3">
        <v>83.244900000000001</v>
      </c>
      <c r="C20185">
        <v>358.9</v>
      </c>
      <c r="D20185">
        <v>11.4</v>
      </c>
      <c r="F20185">
        <v>10.3</v>
      </c>
      <c r="G20185">
        <v>16</v>
      </c>
      <c r="H20185">
        <v>998</v>
      </c>
      <c r="I20185">
        <v>93</v>
      </c>
      <c r="K20185" s="3">
        <f t="shared" si="315"/>
        <v>1.1949353850444526</v>
      </c>
    </row>
    <row r="20186" spans="1:11" x14ac:dyDescent="0.25">
      <c r="A20186" s="1">
        <v>42145.159722164353</v>
      </c>
      <c r="B20186" s="3">
        <v>81.026699999999977</v>
      </c>
      <c r="C20186">
        <v>357.3</v>
      </c>
      <c r="D20186">
        <v>11.1</v>
      </c>
      <c r="F20186">
        <v>10.199999999999999</v>
      </c>
      <c r="G20186">
        <v>16</v>
      </c>
      <c r="H20186">
        <v>998</v>
      </c>
      <c r="I20186">
        <v>93</v>
      </c>
      <c r="K20186" s="3">
        <f t="shared" si="315"/>
        <v>1.1949353850444526</v>
      </c>
    </row>
    <row r="20187" spans="1:11" x14ac:dyDescent="0.25">
      <c r="A20187" s="1">
        <v>42145.166666608799</v>
      </c>
      <c r="B20187" s="3">
        <v>82.698400000000007</v>
      </c>
      <c r="C20187">
        <v>357.3</v>
      </c>
      <c r="D20187">
        <v>11</v>
      </c>
      <c r="F20187">
        <v>9.9</v>
      </c>
      <c r="G20187">
        <v>16</v>
      </c>
      <c r="H20187">
        <v>998</v>
      </c>
      <c r="I20187">
        <v>93</v>
      </c>
      <c r="K20187" s="3">
        <f t="shared" si="315"/>
        <v>1.1949353850444526</v>
      </c>
    </row>
    <row r="20188" spans="1:11" x14ac:dyDescent="0.25">
      <c r="A20188" s="1">
        <v>42145.173611053244</v>
      </c>
      <c r="B20188" s="3">
        <v>83.913500000000013</v>
      </c>
      <c r="C20188">
        <v>358.2</v>
      </c>
      <c r="D20188">
        <v>10.9</v>
      </c>
      <c r="F20188">
        <v>10.3</v>
      </c>
      <c r="G20188">
        <v>16</v>
      </c>
      <c r="H20188">
        <v>998</v>
      </c>
      <c r="I20188">
        <v>94</v>
      </c>
      <c r="K20188" s="3">
        <f t="shared" si="315"/>
        <v>1.194855095781316</v>
      </c>
    </row>
    <row r="20189" spans="1:11" x14ac:dyDescent="0.25">
      <c r="A20189" s="1">
        <v>42145.180555497682</v>
      </c>
      <c r="B20189" s="3">
        <v>84.029000000000011</v>
      </c>
      <c r="C20189">
        <v>358</v>
      </c>
      <c r="D20189">
        <v>11</v>
      </c>
      <c r="F20189">
        <v>10.5</v>
      </c>
      <c r="G20189">
        <v>16</v>
      </c>
      <c r="H20189">
        <v>998</v>
      </c>
      <c r="I20189">
        <v>94</v>
      </c>
      <c r="K20189" s="3">
        <f t="shared" si="315"/>
        <v>1.194855095781316</v>
      </c>
    </row>
    <row r="20190" spans="1:11" x14ac:dyDescent="0.25">
      <c r="A20190" s="1">
        <v>42145.187499942127</v>
      </c>
      <c r="B20190" s="3">
        <v>83.870100000000022</v>
      </c>
      <c r="C20190">
        <v>359</v>
      </c>
      <c r="D20190">
        <v>10.9</v>
      </c>
      <c r="F20190">
        <v>10.4</v>
      </c>
      <c r="G20190">
        <v>16</v>
      </c>
      <c r="H20190">
        <v>998</v>
      </c>
      <c r="I20190">
        <v>94</v>
      </c>
      <c r="K20190" s="3">
        <f t="shared" si="315"/>
        <v>1.194855095781316</v>
      </c>
    </row>
    <row r="20191" spans="1:11" x14ac:dyDescent="0.25">
      <c r="A20191" s="1">
        <v>42145.194444386572</v>
      </c>
      <c r="B20191" s="3">
        <v>81.912100000000038</v>
      </c>
      <c r="C20191">
        <v>357.1</v>
      </c>
      <c r="D20191">
        <v>9.8000000000000007</v>
      </c>
      <c r="F20191">
        <v>10.3</v>
      </c>
      <c r="G20191">
        <v>16</v>
      </c>
      <c r="H20191">
        <v>998</v>
      </c>
      <c r="I20191">
        <v>94</v>
      </c>
      <c r="K20191" s="3">
        <f t="shared" si="315"/>
        <v>1.194855095781316</v>
      </c>
    </row>
    <row r="20192" spans="1:11" x14ac:dyDescent="0.25">
      <c r="A20192" s="1">
        <v>42145.201388831018</v>
      </c>
      <c r="B20192" s="3">
        <v>79.467099999999988</v>
      </c>
      <c r="C20192">
        <v>356.2</v>
      </c>
      <c r="D20192">
        <v>9.6999999999999993</v>
      </c>
      <c r="F20192">
        <v>10.3</v>
      </c>
      <c r="G20192">
        <v>16</v>
      </c>
      <c r="H20192">
        <v>998</v>
      </c>
      <c r="I20192">
        <v>94</v>
      </c>
      <c r="K20192" s="3">
        <f t="shared" si="315"/>
        <v>1.194855095781316</v>
      </c>
    </row>
    <row r="20193" spans="1:11" x14ac:dyDescent="0.25">
      <c r="A20193" s="1">
        <v>42145.208333275463</v>
      </c>
      <c r="B20193" s="3">
        <v>81.242000000000004</v>
      </c>
      <c r="C20193">
        <v>356.5</v>
      </c>
      <c r="D20193">
        <v>10.199999999999999</v>
      </c>
      <c r="F20193">
        <v>10.1</v>
      </c>
      <c r="G20193">
        <v>16</v>
      </c>
      <c r="H20193">
        <v>998</v>
      </c>
      <c r="I20193">
        <v>93</v>
      </c>
      <c r="K20193" s="3">
        <f t="shared" si="315"/>
        <v>1.1949353850444526</v>
      </c>
    </row>
    <row r="20194" spans="1:11" x14ac:dyDescent="0.25">
      <c r="A20194" s="1">
        <v>42145.215277719908</v>
      </c>
      <c r="B20194" s="3">
        <v>80.51870000000001</v>
      </c>
      <c r="C20194">
        <v>355.7</v>
      </c>
      <c r="D20194">
        <v>10.6</v>
      </c>
      <c r="F20194">
        <v>10.1</v>
      </c>
      <c r="G20194">
        <v>15</v>
      </c>
      <c r="H20194">
        <v>998</v>
      </c>
      <c r="I20194">
        <v>94</v>
      </c>
      <c r="K20194" s="3">
        <f t="shared" si="315"/>
        <v>1.1994654554878925</v>
      </c>
    </row>
    <row r="20195" spans="1:11" x14ac:dyDescent="0.25">
      <c r="A20195" s="1">
        <v>42145.222222164353</v>
      </c>
      <c r="B20195" s="3">
        <v>81.481400000000008</v>
      </c>
      <c r="C20195">
        <v>354.2</v>
      </c>
      <c r="D20195">
        <v>10.9</v>
      </c>
      <c r="F20195">
        <v>9.5</v>
      </c>
      <c r="G20195">
        <v>15</v>
      </c>
      <c r="H20195">
        <v>998</v>
      </c>
      <c r="I20195">
        <v>95</v>
      </c>
      <c r="K20195" s="3">
        <f t="shared" si="315"/>
        <v>1.1993898207472948</v>
      </c>
    </row>
    <row r="20196" spans="1:11" x14ac:dyDescent="0.25">
      <c r="A20196" s="1">
        <v>42145.229166608799</v>
      </c>
      <c r="B20196" s="3">
        <v>83.420699999999982</v>
      </c>
      <c r="C20196">
        <v>353.2</v>
      </c>
      <c r="D20196">
        <v>11.2</v>
      </c>
      <c r="F20196">
        <v>10</v>
      </c>
      <c r="G20196">
        <v>15</v>
      </c>
      <c r="H20196">
        <v>998</v>
      </c>
      <c r="I20196">
        <v>95</v>
      </c>
      <c r="K20196" s="3">
        <f t="shared" si="315"/>
        <v>1.1993898207472948</v>
      </c>
    </row>
    <row r="20197" spans="1:11" x14ac:dyDescent="0.25">
      <c r="A20197" s="1">
        <v>42145.236111053244</v>
      </c>
      <c r="B20197" s="3">
        <v>82.942399999999978</v>
      </c>
      <c r="C20197">
        <v>356.1</v>
      </c>
      <c r="D20197">
        <v>10.7</v>
      </c>
      <c r="F20197">
        <v>9.5</v>
      </c>
      <c r="G20197">
        <v>15</v>
      </c>
      <c r="H20197">
        <v>997</v>
      </c>
      <c r="I20197">
        <v>95</v>
      </c>
      <c r="K20197" s="3">
        <f t="shared" si="315"/>
        <v>1.1981808276399761</v>
      </c>
    </row>
    <row r="20198" spans="1:11" x14ac:dyDescent="0.25">
      <c r="A20198" s="1">
        <v>42145.243055497682</v>
      </c>
      <c r="B20198" s="3">
        <v>79.443899999999999</v>
      </c>
      <c r="C20198">
        <v>356.3</v>
      </c>
      <c r="D20198">
        <v>10.199999999999999</v>
      </c>
      <c r="F20198">
        <v>9.6</v>
      </c>
      <c r="G20198">
        <v>15</v>
      </c>
      <c r="H20198">
        <v>997</v>
      </c>
      <c r="I20198">
        <v>95</v>
      </c>
      <c r="K20198" s="3">
        <f t="shared" si="315"/>
        <v>1.1981808276399761</v>
      </c>
    </row>
    <row r="20199" spans="1:11" x14ac:dyDescent="0.25">
      <c r="A20199" s="1">
        <v>42145.249999942127</v>
      </c>
      <c r="B20199" s="3">
        <v>74.462500000000006</v>
      </c>
      <c r="C20199">
        <v>355.4</v>
      </c>
      <c r="D20199">
        <v>9.6</v>
      </c>
      <c r="F20199">
        <v>9.5</v>
      </c>
      <c r="G20199">
        <v>15</v>
      </c>
      <c r="H20199">
        <v>997</v>
      </c>
      <c r="I20199">
        <v>96</v>
      </c>
      <c r="K20199" s="3">
        <f t="shared" si="315"/>
        <v>1.1981051928993782</v>
      </c>
    </row>
    <row r="20200" spans="1:11" x14ac:dyDescent="0.25">
      <c r="A20200" s="1">
        <v>42145.256944386572</v>
      </c>
      <c r="B20200" s="3">
        <v>74.762899999999988</v>
      </c>
      <c r="C20200">
        <v>355.9</v>
      </c>
      <c r="D20200">
        <v>9.6</v>
      </c>
      <c r="F20200">
        <v>9</v>
      </c>
      <c r="G20200">
        <v>15</v>
      </c>
      <c r="H20200">
        <v>998</v>
      </c>
      <c r="I20200">
        <v>96</v>
      </c>
      <c r="K20200" s="3">
        <f t="shared" si="315"/>
        <v>1.1993141860066967</v>
      </c>
    </row>
    <row r="20201" spans="1:11" x14ac:dyDescent="0.25">
      <c r="A20201" s="1">
        <v>42145.263888831018</v>
      </c>
      <c r="B20201" s="3">
        <v>73.691999999999993</v>
      </c>
      <c r="C20201">
        <v>356.2</v>
      </c>
      <c r="D20201">
        <v>9.8000000000000007</v>
      </c>
      <c r="F20201">
        <v>8.4</v>
      </c>
      <c r="G20201">
        <v>15</v>
      </c>
      <c r="H20201">
        <v>998</v>
      </c>
      <c r="I20201">
        <v>96</v>
      </c>
      <c r="K20201" s="3">
        <f t="shared" si="315"/>
        <v>1.1993141860066967</v>
      </c>
    </row>
    <row r="20202" spans="1:11" x14ac:dyDescent="0.25">
      <c r="A20202" s="1">
        <v>42145.270833275463</v>
      </c>
      <c r="B20202" s="3">
        <v>74.065300000000008</v>
      </c>
      <c r="C20202">
        <v>355.9</v>
      </c>
      <c r="D20202">
        <v>10</v>
      </c>
      <c r="F20202">
        <v>8.3000000000000007</v>
      </c>
      <c r="G20202">
        <v>15</v>
      </c>
      <c r="H20202">
        <v>998</v>
      </c>
      <c r="I20202">
        <v>96</v>
      </c>
      <c r="K20202" s="3">
        <f t="shared" si="315"/>
        <v>1.1993141860066967</v>
      </c>
    </row>
    <row r="20203" spans="1:11" x14ac:dyDescent="0.25">
      <c r="A20203" s="1">
        <v>42145.277777719908</v>
      </c>
      <c r="B20203" s="3">
        <v>74.291299999999993</v>
      </c>
      <c r="C20203">
        <v>356.4</v>
      </c>
      <c r="D20203">
        <v>9.9</v>
      </c>
      <c r="F20203">
        <v>8.1999999999999993</v>
      </c>
      <c r="G20203">
        <v>14</v>
      </c>
      <c r="H20203">
        <v>998</v>
      </c>
      <c r="I20203">
        <v>96</v>
      </c>
      <c r="K20203" s="3">
        <f t="shared" si="315"/>
        <v>1.2039369323411206</v>
      </c>
    </row>
    <row r="20204" spans="1:11" x14ac:dyDescent="0.25">
      <c r="A20204" s="1">
        <v>42145.284722164353</v>
      </c>
      <c r="B20204" s="3">
        <v>76.213000000000008</v>
      </c>
      <c r="C20204">
        <v>355.2</v>
      </c>
      <c r="D20204">
        <v>10</v>
      </c>
      <c r="F20204">
        <v>8.6999999999999993</v>
      </c>
      <c r="G20204">
        <v>14</v>
      </c>
      <c r="H20204">
        <v>998</v>
      </c>
      <c r="I20204">
        <v>97</v>
      </c>
      <c r="K20204" s="3">
        <f t="shared" si="315"/>
        <v>1.2038656814333348</v>
      </c>
    </row>
    <row r="20205" spans="1:11" x14ac:dyDescent="0.25">
      <c r="A20205" s="1">
        <v>42145.291666608799</v>
      </c>
      <c r="B20205" s="3">
        <v>75.425500000000014</v>
      </c>
      <c r="C20205">
        <v>353.9</v>
      </c>
      <c r="D20205">
        <v>9.6</v>
      </c>
      <c r="F20205">
        <v>8.4</v>
      </c>
      <c r="G20205">
        <v>14</v>
      </c>
      <c r="H20205">
        <v>998</v>
      </c>
      <c r="I20205">
        <v>97</v>
      </c>
      <c r="K20205" s="3">
        <f t="shared" si="315"/>
        <v>1.2038656814333348</v>
      </c>
    </row>
    <row r="20206" spans="1:11" x14ac:dyDescent="0.25">
      <c r="A20206" s="1">
        <v>42145.298611053244</v>
      </c>
      <c r="B20206" s="3">
        <v>74.270200000000003</v>
      </c>
      <c r="C20206">
        <v>353.7</v>
      </c>
      <c r="D20206">
        <v>9.6</v>
      </c>
      <c r="F20206">
        <v>8.9</v>
      </c>
      <c r="G20206">
        <v>14</v>
      </c>
      <c r="H20206">
        <v>998</v>
      </c>
      <c r="I20206">
        <v>98</v>
      </c>
      <c r="K20206" s="3">
        <f t="shared" si="315"/>
        <v>1.2037944305255488</v>
      </c>
    </row>
    <row r="20207" spans="1:11" x14ac:dyDescent="0.25">
      <c r="A20207" s="1">
        <v>42145.305555497682</v>
      </c>
      <c r="B20207" s="3">
        <v>72.734599999999986</v>
      </c>
      <c r="C20207">
        <v>351.5</v>
      </c>
      <c r="D20207">
        <v>9.6</v>
      </c>
      <c r="F20207">
        <v>9.1999999999999993</v>
      </c>
      <c r="G20207">
        <v>14</v>
      </c>
      <c r="H20207">
        <v>998</v>
      </c>
      <c r="I20207">
        <v>98</v>
      </c>
      <c r="K20207" s="3">
        <f t="shared" si="315"/>
        <v>1.2037944305255488</v>
      </c>
    </row>
    <row r="20208" spans="1:11" x14ac:dyDescent="0.25">
      <c r="A20208" s="1">
        <v>42145.312499942127</v>
      </c>
      <c r="B20208" s="3">
        <v>70.080299999999994</v>
      </c>
      <c r="C20208">
        <v>352.5</v>
      </c>
      <c r="D20208">
        <v>9.6999999999999993</v>
      </c>
      <c r="F20208">
        <v>8.9</v>
      </c>
      <c r="G20208">
        <v>15</v>
      </c>
      <c r="H20208">
        <v>998</v>
      </c>
      <c r="I20208">
        <v>98</v>
      </c>
      <c r="K20208" s="3">
        <f t="shared" si="315"/>
        <v>1.1991629165255013</v>
      </c>
    </row>
    <row r="20209" spans="1:11" x14ac:dyDescent="0.25">
      <c r="A20209" s="1">
        <v>42145.319444386572</v>
      </c>
      <c r="B20209" s="3">
        <v>67.611200000000011</v>
      </c>
      <c r="C20209">
        <v>352.8</v>
      </c>
      <c r="D20209">
        <v>9.5</v>
      </c>
      <c r="F20209">
        <v>8.5</v>
      </c>
      <c r="G20209">
        <v>15</v>
      </c>
      <c r="H20209">
        <v>998</v>
      </c>
      <c r="I20209">
        <v>97</v>
      </c>
      <c r="K20209" s="3">
        <f t="shared" si="315"/>
        <v>1.199238551266099</v>
      </c>
    </row>
    <row r="20210" spans="1:11" x14ac:dyDescent="0.25">
      <c r="A20210" s="1">
        <v>42145.326388831018</v>
      </c>
      <c r="B20210" s="3">
        <v>67.932699999999997</v>
      </c>
      <c r="C20210">
        <v>352.6</v>
      </c>
      <c r="D20210">
        <v>9.5</v>
      </c>
      <c r="F20210">
        <v>8.4</v>
      </c>
      <c r="G20210">
        <v>14</v>
      </c>
      <c r="H20210">
        <v>998</v>
      </c>
      <c r="I20210">
        <v>97</v>
      </c>
      <c r="K20210" s="3">
        <f t="shared" si="315"/>
        <v>1.2038656814333348</v>
      </c>
    </row>
    <row r="20211" spans="1:11" x14ac:dyDescent="0.25">
      <c r="A20211" s="1">
        <v>42145.333333275463</v>
      </c>
      <c r="B20211" s="3">
        <v>68.420500000000004</v>
      </c>
      <c r="C20211">
        <v>350.6</v>
      </c>
      <c r="D20211">
        <v>9.5</v>
      </c>
      <c r="F20211">
        <v>8.5</v>
      </c>
      <c r="G20211">
        <v>14</v>
      </c>
      <c r="H20211">
        <v>998</v>
      </c>
      <c r="I20211">
        <v>98</v>
      </c>
      <c r="K20211" s="3">
        <f t="shared" si="315"/>
        <v>1.2037944305255488</v>
      </c>
    </row>
    <row r="20212" spans="1:11" x14ac:dyDescent="0.25">
      <c r="A20212" s="1">
        <v>42145.340277719908</v>
      </c>
      <c r="B20212" s="3">
        <v>69.822700000000012</v>
      </c>
      <c r="C20212">
        <v>349.3</v>
      </c>
      <c r="D20212">
        <v>9.6</v>
      </c>
      <c r="F20212">
        <v>8.6999999999999993</v>
      </c>
      <c r="G20212">
        <v>15</v>
      </c>
      <c r="H20212">
        <v>998</v>
      </c>
      <c r="I20212">
        <v>97</v>
      </c>
      <c r="K20212" s="3">
        <f t="shared" si="315"/>
        <v>1.199238551266099</v>
      </c>
    </row>
    <row r="20213" spans="1:11" x14ac:dyDescent="0.25">
      <c r="A20213" s="1">
        <v>42145.347222164353</v>
      </c>
      <c r="B20213" s="3">
        <v>70.329299999999989</v>
      </c>
      <c r="C20213">
        <v>351</v>
      </c>
      <c r="D20213">
        <v>9.8000000000000007</v>
      </c>
      <c r="F20213">
        <v>8.6</v>
      </c>
      <c r="G20213">
        <v>15</v>
      </c>
      <c r="H20213">
        <v>998</v>
      </c>
      <c r="I20213">
        <v>97</v>
      </c>
      <c r="K20213" s="3">
        <f t="shared" si="315"/>
        <v>1.199238551266099</v>
      </c>
    </row>
    <row r="20214" spans="1:11" x14ac:dyDescent="0.25">
      <c r="A20214" s="1">
        <v>42145.354166608799</v>
      </c>
      <c r="B20214" s="3">
        <v>71.516999999999982</v>
      </c>
      <c r="C20214">
        <v>349.3</v>
      </c>
      <c r="D20214">
        <v>10</v>
      </c>
      <c r="F20214">
        <v>8.8000000000000007</v>
      </c>
      <c r="G20214">
        <v>15</v>
      </c>
      <c r="H20214">
        <v>998</v>
      </c>
      <c r="I20214">
        <v>97</v>
      </c>
      <c r="K20214" s="3">
        <f t="shared" si="315"/>
        <v>1.199238551266099</v>
      </c>
    </row>
    <row r="20215" spans="1:11" x14ac:dyDescent="0.25">
      <c r="A20215" s="1">
        <v>42145.361111053244</v>
      </c>
      <c r="B20215" s="3">
        <v>71.970300000000009</v>
      </c>
      <c r="C20215">
        <v>350</v>
      </c>
      <c r="D20215">
        <v>9.9</v>
      </c>
      <c r="F20215">
        <v>8.9</v>
      </c>
      <c r="G20215">
        <v>15</v>
      </c>
      <c r="H20215">
        <v>998</v>
      </c>
      <c r="I20215">
        <v>97</v>
      </c>
      <c r="K20215" s="3">
        <f t="shared" si="315"/>
        <v>1.199238551266099</v>
      </c>
    </row>
    <row r="20216" spans="1:11" x14ac:dyDescent="0.25">
      <c r="A20216" s="1">
        <v>42145.368055497682</v>
      </c>
      <c r="B20216" s="3">
        <v>68.637899999999988</v>
      </c>
      <c r="C20216">
        <v>348.8</v>
      </c>
      <c r="D20216">
        <v>9.1999999999999993</v>
      </c>
      <c r="F20216">
        <v>8.9</v>
      </c>
      <c r="G20216">
        <v>16</v>
      </c>
      <c r="H20216">
        <v>998</v>
      </c>
      <c r="I20216">
        <v>96</v>
      </c>
      <c r="K20216" s="3">
        <f t="shared" si="315"/>
        <v>1.1946945172550432</v>
      </c>
    </row>
    <row r="20217" spans="1:11" x14ac:dyDescent="0.25">
      <c r="A20217" s="1">
        <v>42145.374999942127</v>
      </c>
      <c r="B20217" s="3">
        <v>66.980500000000006</v>
      </c>
      <c r="C20217">
        <v>347.8</v>
      </c>
      <c r="D20217">
        <v>9.3000000000000007</v>
      </c>
      <c r="F20217">
        <v>8.8000000000000007</v>
      </c>
      <c r="G20217">
        <v>16</v>
      </c>
      <c r="H20217">
        <v>998</v>
      </c>
      <c r="I20217">
        <v>96</v>
      </c>
      <c r="K20217" s="3">
        <f t="shared" si="315"/>
        <v>1.1946945172550432</v>
      </c>
    </row>
    <row r="20218" spans="1:11" x14ac:dyDescent="0.25">
      <c r="A20218" s="1">
        <v>42145.381944386572</v>
      </c>
      <c r="B20218" s="3">
        <v>61.591399999999993</v>
      </c>
      <c r="C20218">
        <v>347.6</v>
      </c>
      <c r="D20218">
        <v>9.4</v>
      </c>
      <c r="F20218">
        <v>7.9</v>
      </c>
      <c r="G20218">
        <v>16</v>
      </c>
      <c r="H20218">
        <v>998</v>
      </c>
      <c r="I20218">
        <v>95</v>
      </c>
      <c r="K20218" s="3">
        <f t="shared" si="315"/>
        <v>1.1947748065181798</v>
      </c>
    </row>
    <row r="20219" spans="1:11" x14ac:dyDescent="0.25">
      <c r="A20219" s="1">
        <v>42145.388888831018</v>
      </c>
      <c r="B20219" s="3">
        <v>60.021600000000021</v>
      </c>
      <c r="C20219">
        <v>348.6</v>
      </c>
      <c r="D20219">
        <v>9</v>
      </c>
      <c r="F20219">
        <v>7.4</v>
      </c>
      <c r="G20219">
        <v>16</v>
      </c>
      <c r="H20219">
        <v>998</v>
      </c>
      <c r="I20219">
        <v>95</v>
      </c>
      <c r="K20219" s="3">
        <f t="shared" si="315"/>
        <v>1.1947748065181798</v>
      </c>
    </row>
    <row r="20220" spans="1:11" x14ac:dyDescent="0.25">
      <c r="A20220" s="1">
        <v>42145.395833275463</v>
      </c>
      <c r="B20220" s="3">
        <v>54.554299999999998</v>
      </c>
      <c r="C20220">
        <v>346.9</v>
      </c>
      <c r="D20220">
        <v>8.6999999999999993</v>
      </c>
      <c r="F20220">
        <v>7.5</v>
      </c>
      <c r="G20220">
        <v>17</v>
      </c>
      <c r="H20220">
        <v>998</v>
      </c>
      <c r="I20220">
        <v>94</v>
      </c>
      <c r="K20220" s="3">
        <f t="shared" si="315"/>
        <v>1.1902464784735312</v>
      </c>
    </row>
    <row r="20221" spans="1:11" x14ac:dyDescent="0.25">
      <c r="A20221" s="1">
        <v>42145.402777719908</v>
      </c>
      <c r="B20221" s="3">
        <v>52.009399999999999</v>
      </c>
      <c r="C20221">
        <v>346.2</v>
      </c>
      <c r="D20221">
        <v>8.4</v>
      </c>
      <c r="F20221">
        <v>7.5</v>
      </c>
      <c r="G20221">
        <v>17</v>
      </c>
      <c r="H20221">
        <v>998</v>
      </c>
      <c r="I20221">
        <v>93</v>
      </c>
      <c r="K20221" s="3">
        <f t="shared" si="315"/>
        <v>1.1903317097155173</v>
      </c>
    </row>
    <row r="20222" spans="1:11" x14ac:dyDescent="0.25">
      <c r="A20222" s="1">
        <v>42145.409722164353</v>
      </c>
      <c r="B20222" s="3">
        <v>47.793899999999994</v>
      </c>
      <c r="C20222">
        <v>343</v>
      </c>
      <c r="D20222">
        <v>8.4</v>
      </c>
      <c r="F20222">
        <v>7.2</v>
      </c>
      <c r="G20222">
        <v>18</v>
      </c>
      <c r="H20222">
        <v>998</v>
      </c>
      <c r="I20222">
        <v>92</v>
      </c>
      <c r="K20222" s="3">
        <f t="shared" si="315"/>
        <v>1.1858185902093266</v>
      </c>
    </row>
    <row r="20223" spans="1:11" x14ac:dyDescent="0.25">
      <c r="A20223" s="1">
        <v>42145.416666608799</v>
      </c>
      <c r="B20223" s="3">
        <v>46.984099999999998</v>
      </c>
      <c r="C20223">
        <v>342.1</v>
      </c>
      <c r="D20223">
        <v>8</v>
      </c>
      <c r="F20223">
        <v>7.6</v>
      </c>
      <c r="G20223">
        <v>18</v>
      </c>
      <c r="H20223">
        <v>998</v>
      </c>
      <c r="I20223">
        <v>90</v>
      </c>
      <c r="K20223" s="3">
        <f t="shared" si="315"/>
        <v>1.1859995471795641</v>
      </c>
    </row>
    <row r="20224" spans="1:11" x14ac:dyDescent="0.25">
      <c r="A20224" s="1">
        <v>42145.423611053244</v>
      </c>
      <c r="B20224" s="3">
        <v>42.982500000000002</v>
      </c>
      <c r="C20224">
        <v>337.1</v>
      </c>
      <c r="D20224">
        <v>8.8000000000000007</v>
      </c>
      <c r="F20224">
        <v>7.6</v>
      </c>
      <c r="G20224">
        <v>18</v>
      </c>
      <c r="H20224">
        <v>998</v>
      </c>
      <c r="I20224">
        <v>88</v>
      </c>
      <c r="K20224" s="3">
        <f t="shared" si="315"/>
        <v>1.1861805041498019</v>
      </c>
    </row>
    <row r="20225" spans="1:11" x14ac:dyDescent="0.25">
      <c r="A20225" s="1">
        <v>42145.430555497682</v>
      </c>
      <c r="B20225" s="3">
        <v>36.8232</v>
      </c>
      <c r="C20225">
        <v>336.9</v>
      </c>
      <c r="D20225">
        <v>8.1999999999999993</v>
      </c>
      <c r="F20225">
        <v>7.5</v>
      </c>
      <c r="G20225">
        <v>19</v>
      </c>
      <c r="H20225">
        <v>999</v>
      </c>
      <c r="I20225">
        <v>86</v>
      </c>
      <c r="K20225" s="3">
        <f t="shared" si="315"/>
        <v>1.1829873291399449</v>
      </c>
    </row>
    <row r="20226" spans="1:11" x14ac:dyDescent="0.25">
      <c r="A20226" s="1">
        <v>42145.437499942127</v>
      </c>
      <c r="B20226" s="3">
        <v>37.407199999999996</v>
      </c>
      <c r="C20226">
        <v>341.5</v>
      </c>
      <c r="D20226">
        <v>7.9</v>
      </c>
      <c r="F20226">
        <v>7.7</v>
      </c>
      <c r="G20226">
        <v>19</v>
      </c>
      <c r="H20226">
        <v>999</v>
      </c>
      <c r="I20226">
        <v>83</v>
      </c>
      <c r="K20226" s="3">
        <f t="shared" si="315"/>
        <v>1.1832754788601563</v>
      </c>
    </row>
    <row r="20227" spans="1:11" x14ac:dyDescent="0.25">
      <c r="A20227" s="1">
        <v>42145.444444386572</v>
      </c>
      <c r="B20227" s="3">
        <v>33.0749</v>
      </c>
      <c r="C20227">
        <v>337.4</v>
      </c>
      <c r="D20227">
        <v>8</v>
      </c>
      <c r="F20227">
        <v>7.3</v>
      </c>
      <c r="G20227">
        <v>20</v>
      </c>
      <c r="H20227">
        <v>999</v>
      </c>
      <c r="I20227">
        <v>82</v>
      </c>
      <c r="K20227" s="3">
        <f t="shared" si="315"/>
        <v>1.1788228310417348</v>
      </c>
    </row>
    <row r="20228" spans="1:11" x14ac:dyDescent="0.25">
      <c r="A20228" s="1">
        <v>42145.451388831018</v>
      </c>
      <c r="B20228" s="3">
        <v>33.8292</v>
      </c>
      <c r="C20228">
        <v>338.2</v>
      </c>
      <c r="D20228">
        <v>7.5</v>
      </c>
      <c r="F20228">
        <v>6.9</v>
      </c>
      <c r="G20228">
        <v>20</v>
      </c>
      <c r="H20228">
        <v>999</v>
      </c>
      <c r="I20228">
        <v>79</v>
      </c>
      <c r="K20228" s="3">
        <f t="shared" ref="K20228:K20291" si="316">(1/(G20228+273.15))*((H20228*100)/287.05-(I20228/100)*(0.0000205*EXP(0.0631846*(G20228+273.15)))*(1/287.05-1/461.5))</f>
        <v>1.1791287278302098</v>
      </c>
    </row>
    <row r="20229" spans="1:11" x14ac:dyDescent="0.25">
      <c r="A20229" s="1">
        <v>42145.458333275463</v>
      </c>
      <c r="B20229" s="3">
        <v>31.420700000000007</v>
      </c>
      <c r="C20229">
        <v>331.6</v>
      </c>
      <c r="D20229">
        <v>8.3000000000000007</v>
      </c>
      <c r="F20229">
        <v>7</v>
      </c>
      <c r="G20229">
        <v>21</v>
      </c>
      <c r="H20229">
        <v>999</v>
      </c>
      <c r="I20229">
        <v>78</v>
      </c>
      <c r="K20229" s="3">
        <f t="shared" si="316"/>
        <v>1.1747047707528939</v>
      </c>
    </row>
    <row r="20230" spans="1:11" x14ac:dyDescent="0.25">
      <c r="A20230" s="1">
        <v>42145.465277719908</v>
      </c>
      <c r="B20230" s="3">
        <v>27.940299999999997</v>
      </c>
      <c r="C20230">
        <v>335.9</v>
      </c>
      <c r="D20230">
        <v>6.9</v>
      </c>
      <c r="F20230">
        <v>7.3</v>
      </c>
      <c r="G20230">
        <v>21</v>
      </c>
      <c r="H20230">
        <v>999</v>
      </c>
      <c r="I20230">
        <v>76</v>
      </c>
      <c r="K20230" s="3">
        <f t="shared" si="316"/>
        <v>1.1749212645348952</v>
      </c>
    </row>
    <row r="20231" spans="1:11" x14ac:dyDescent="0.25">
      <c r="A20231" s="1">
        <v>42145.472222164353</v>
      </c>
      <c r="B20231" s="3">
        <v>24.260200000000005</v>
      </c>
      <c r="C20231">
        <v>335.6</v>
      </c>
      <c r="D20231">
        <v>6.5</v>
      </c>
      <c r="F20231">
        <v>7.6</v>
      </c>
      <c r="G20231">
        <v>21</v>
      </c>
      <c r="H20231">
        <v>999</v>
      </c>
      <c r="I20231">
        <v>75</v>
      </c>
      <c r="K20231" s="3">
        <f t="shared" si="316"/>
        <v>1.1750295114258957</v>
      </c>
    </row>
    <row r="20232" spans="1:11" x14ac:dyDescent="0.25">
      <c r="A20232" s="1">
        <v>42145.479166608799</v>
      </c>
      <c r="B20232" s="3">
        <v>24.327099999999998</v>
      </c>
      <c r="C20232">
        <v>332.7</v>
      </c>
      <c r="D20232">
        <v>7.3</v>
      </c>
      <c r="F20232">
        <v>7.4</v>
      </c>
      <c r="G20232">
        <v>22</v>
      </c>
      <c r="H20232">
        <v>999</v>
      </c>
      <c r="I20232">
        <v>72</v>
      </c>
      <c r="K20232" s="3">
        <f t="shared" si="316"/>
        <v>1.1708654105011982</v>
      </c>
    </row>
    <row r="20233" spans="1:11" x14ac:dyDescent="0.25">
      <c r="A20233" s="1">
        <v>42145.486111053244</v>
      </c>
      <c r="B20233" s="3">
        <v>23.979099999999999</v>
      </c>
      <c r="C20233">
        <v>330.2</v>
      </c>
      <c r="D20233">
        <v>7.1</v>
      </c>
      <c r="F20233">
        <v>7</v>
      </c>
      <c r="G20233">
        <v>22</v>
      </c>
      <c r="H20233">
        <v>999</v>
      </c>
      <c r="I20233">
        <v>70</v>
      </c>
      <c r="K20233" s="3">
        <f t="shared" si="316"/>
        <v>1.1710952434110733</v>
      </c>
    </row>
    <row r="20234" spans="1:11" x14ac:dyDescent="0.25">
      <c r="A20234" s="1">
        <v>42145.493055497682</v>
      </c>
      <c r="B20234" s="3">
        <v>25.102500000000003</v>
      </c>
      <c r="C20234">
        <v>322.3</v>
      </c>
      <c r="D20234">
        <v>7.1</v>
      </c>
      <c r="F20234">
        <v>7.8</v>
      </c>
      <c r="G20234">
        <v>23</v>
      </c>
      <c r="H20234">
        <v>999</v>
      </c>
      <c r="I20234">
        <v>67</v>
      </c>
      <c r="K20234" s="3">
        <f t="shared" si="316"/>
        <v>1.1669839437614427</v>
      </c>
    </row>
    <row r="20235" spans="1:11" x14ac:dyDescent="0.25">
      <c r="A20235" s="1">
        <v>42145.499999942127</v>
      </c>
      <c r="B20235" s="3">
        <v>30.673899999999996</v>
      </c>
      <c r="C20235">
        <v>317.2</v>
      </c>
      <c r="D20235">
        <v>7.4</v>
      </c>
      <c r="F20235">
        <v>7.2</v>
      </c>
      <c r="G20235">
        <v>23</v>
      </c>
      <c r="H20235">
        <v>999</v>
      </c>
      <c r="I20235">
        <v>66</v>
      </c>
      <c r="K20235" s="3">
        <f t="shared" si="316"/>
        <v>1.1671059421217462</v>
      </c>
    </row>
    <row r="20236" spans="1:11" x14ac:dyDescent="0.25">
      <c r="A20236" s="1">
        <v>42145.506944386572</v>
      </c>
      <c r="B20236" s="3">
        <v>36.330300000000001</v>
      </c>
      <c r="C20236">
        <v>317.7</v>
      </c>
      <c r="D20236">
        <v>7.4</v>
      </c>
      <c r="F20236">
        <v>7</v>
      </c>
      <c r="G20236">
        <v>24</v>
      </c>
      <c r="H20236">
        <v>999</v>
      </c>
      <c r="I20236">
        <v>64</v>
      </c>
      <c r="K20236" s="3">
        <f t="shared" si="316"/>
        <v>1.1629139076183286</v>
      </c>
    </row>
    <row r="20237" spans="1:11" x14ac:dyDescent="0.25">
      <c r="A20237" s="1">
        <v>42145.513888831018</v>
      </c>
      <c r="B20237" s="3">
        <v>37.948</v>
      </c>
      <c r="C20237">
        <v>321.2</v>
      </c>
      <c r="D20237">
        <v>8.1999999999999993</v>
      </c>
      <c r="F20237">
        <v>7.9</v>
      </c>
      <c r="G20237">
        <v>24</v>
      </c>
      <c r="H20237">
        <v>999</v>
      </c>
      <c r="I20237">
        <v>64</v>
      </c>
      <c r="K20237" s="3">
        <f t="shared" si="316"/>
        <v>1.1629139076183286</v>
      </c>
    </row>
    <row r="20238" spans="1:11" x14ac:dyDescent="0.25">
      <c r="A20238" s="1">
        <v>42145.520833275463</v>
      </c>
      <c r="B20238" s="3">
        <v>37.563299999999998</v>
      </c>
      <c r="C20238">
        <v>321</v>
      </c>
      <c r="D20238">
        <v>7.6</v>
      </c>
      <c r="F20238">
        <v>7.9</v>
      </c>
      <c r="G20238">
        <v>24</v>
      </c>
      <c r="H20238">
        <v>999</v>
      </c>
      <c r="I20238">
        <v>62</v>
      </c>
      <c r="K20238" s="3">
        <f t="shared" si="316"/>
        <v>1.1631729439700478</v>
      </c>
    </row>
    <row r="20239" spans="1:11" x14ac:dyDescent="0.25">
      <c r="A20239" s="1">
        <v>42145.527777719908</v>
      </c>
      <c r="B20239" s="3">
        <v>40.3277</v>
      </c>
      <c r="C20239">
        <v>323.5</v>
      </c>
      <c r="D20239">
        <v>8.1999999999999993</v>
      </c>
      <c r="F20239">
        <v>7.5</v>
      </c>
      <c r="G20239">
        <v>25</v>
      </c>
      <c r="H20239">
        <v>998</v>
      </c>
      <c r="I20239">
        <v>62</v>
      </c>
      <c r="K20239" s="3">
        <f t="shared" si="316"/>
        <v>1.1575812035232791</v>
      </c>
    </row>
    <row r="20240" spans="1:11" x14ac:dyDescent="0.25">
      <c r="A20240" s="1">
        <v>42145.534722164353</v>
      </c>
      <c r="B20240" s="3">
        <v>40.37850000000001</v>
      </c>
      <c r="C20240">
        <v>324.2</v>
      </c>
      <c r="D20240">
        <v>8</v>
      </c>
      <c r="F20240">
        <v>8.1</v>
      </c>
      <c r="G20240">
        <v>25</v>
      </c>
      <c r="H20240">
        <v>998</v>
      </c>
      <c r="I20240">
        <v>60</v>
      </c>
      <c r="K20240" s="3">
        <f t="shared" si="316"/>
        <v>1.1578562096433502</v>
      </c>
    </row>
    <row r="20241" spans="1:11" x14ac:dyDescent="0.25">
      <c r="A20241" s="1">
        <v>42145.541666608799</v>
      </c>
      <c r="B20241" s="3">
        <v>43.636699999999998</v>
      </c>
      <c r="C20241">
        <v>331.4</v>
      </c>
      <c r="D20241">
        <v>7.4</v>
      </c>
      <c r="F20241">
        <v>9.6999999999999993</v>
      </c>
      <c r="G20241">
        <v>25</v>
      </c>
      <c r="H20241">
        <v>998</v>
      </c>
      <c r="I20241">
        <v>59</v>
      </c>
      <c r="K20241" s="3">
        <f t="shared" si="316"/>
        <v>1.1579937127033857</v>
      </c>
    </row>
    <row r="20242" spans="1:11" x14ac:dyDescent="0.25">
      <c r="A20242" s="1">
        <v>42145.548611053244</v>
      </c>
      <c r="B20242" s="3">
        <v>50.885900000000014</v>
      </c>
      <c r="C20242">
        <v>323.2</v>
      </c>
      <c r="D20242">
        <v>9.1999999999999993</v>
      </c>
      <c r="F20242">
        <v>10</v>
      </c>
      <c r="G20242">
        <v>25</v>
      </c>
      <c r="H20242">
        <v>998</v>
      </c>
      <c r="I20242">
        <v>58</v>
      </c>
      <c r="K20242" s="3">
        <f t="shared" si="316"/>
        <v>1.1581312157634216</v>
      </c>
    </row>
    <row r="20243" spans="1:11" x14ac:dyDescent="0.25">
      <c r="A20243" s="1">
        <v>42145.555555497682</v>
      </c>
      <c r="B20243" s="3">
        <v>52.47570000000001</v>
      </c>
      <c r="C20243">
        <v>325.60000000000002</v>
      </c>
      <c r="D20243">
        <v>8.5</v>
      </c>
      <c r="F20243">
        <v>9.6</v>
      </c>
      <c r="G20243">
        <v>25</v>
      </c>
      <c r="H20243">
        <v>998</v>
      </c>
      <c r="I20243">
        <v>57</v>
      </c>
      <c r="K20243" s="3">
        <f t="shared" si="316"/>
        <v>1.1582687188234571</v>
      </c>
    </row>
    <row r="20244" spans="1:11" x14ac:dyDescent="0.25">
      <c r="A20244" s="1">
        <v>42145.562499942127</v>
      </c>
      <c r="B20244" s="3">
        <v>59.043800000000012</v>
      </c>
      <c r="C20244">
        <v>325.3</v>
      </c>
      <c r="D20244">
        <v>9.1</v>
      </c>
      <c r="F20244">
        <v>9.6999999999999993</v>
      </c>
      <c r="G20244">
        <v>26</v>
      </c>
      <c r="H20244">
        <v>997</v>
      </c>
      <c r="I20244">
        <v>55</v>
      </c>
      <c r="K20244" s="3">
        <f t="shared" si="316"/>
        <v>1.1530147877127341</v>
      </c>
    </row>
    <row r="20245" spans="1:11" x14ac:dyDescent="0.25">
      <c r="A20245" s="1">
        <v>42145.569444386572</v>
      </c>
      <c r="B20245" s="3">
        <v>61.039600000000014</v>
      </c>
      <c r="C20245">
        <v>325.60000000000002</v>
      </c>
      <c r="D20245">
        <v>10.199999999999999</v>
      </c>
      <c r="F20245">
        <v>10.7</v>
      </c>
      <c r="G20245">
        <v>26</v>
      </c>
      <c r="H20245">
        <v>997</v>
      </c>
      <c r="I20245">
        <v>54</v>
      </c>
      <c r="K20245" s="3">
        <f t="shared" si="316"/>
        <v>1.1531607695727317</v>
      </c>
    </row>
    <row r="20246" spans="1:11" x14ac:dyDescent="0.25">
      <c r="A20246" s="1">
        <v>42145.576388831018</v>
      </c>
      <c r="B20246" s="3">
        <v>55.895399999999988</v>
      </c>
      <c r="C20246">
        <v>324.60000000000002</v>
      </c>
      <c r="D20246">
        <v>9.5</v>
      </c>
      <c r="F20246">
        <v>10</v>
      </c>
      <c r="G20246">
        <v>26</v>
      </c>
      <c r="H20246">
        <v>997</v>
      </c>
      <c r="I20246">
        <v>54</v>
      </c>
      <c r="K20246" s="3">
        <f t="shared" si="316"/>
        <v>1.1531607695727317</v>
      </c>
    </row>
    <row r="20247" spans="1:11" x14ac:dyDescent="0.25">
      <c r="A20247" s="1">
        <v>42145.583333275463</v>
      </c>
      <c r="B20247" s="3">
        <v>57.511299999999999</v>
      </c>
      <c r="C20247">
        <v>326.7</v>
      </c>
      <c r="D20247">
        <v>9.4</v>
      </c>
      <c r="F20247">
        <v>10</v>
      </c>
      <c r="G20247">
        <v>26</v>
      </c>
      <c r="H20247">
        <v>997</v>
      </c>
      <c r="I20247">
        <v>54</v>
      </c>
      <c r="K20247" s="3">
        <f t="shared" si="316"/>
        <v>1.1531607695727317</v>
      </c>
    </row>
    <row r="20248" spans="1:11" x14ac:dyDescent="0.25">
      <c r="A20248" s="1">
        <v>42145.590277719908</v>
      </c>
      <c r="B20248" s="3">
        <v>56.290700000000001</v>
      </c>
      <c r="C20248">
        <v>325.5</v>
      </c>
      <c r="D20248">
        <v>8.6</v>
      </c>
      <c r="F20248">
        <v>8.8000000000000007</v>
      </c>
      <c r="G20248">
        <v>26</v>
      </c>
      <c r="H20248">
        <v>997</v>
      </c>
      <c r="I20248">
        <v>54</v>
      </c>
      <c r="K20248" s="3">
        <f t="shared" si="316"/>
        <v>1.1531607695727317</v>
      </c>
    </row>
    <row r="20249" spans="1:11" x14ac:dyDescent="0.25">
      <c r="A20249" s="1">
        <v>42145.597222164353</v>
      </c>
      <c r="B20249" s="3">
        <v>50.648800000000008</v>
      </c>
      <c r="C20249">
        <v>322.10000000000002</v>
      </c>
      <c r="D20249">
        <v>8.8000000000000007</v>
      </c>
      <c r="F20249">
        <v>8.6999999999999993</v>
      </c>
      <c r="G20249">
        <v>26</v>
      </c>
      <c r="H20249">
        <v>997</v>
      </c>
      <c r="I20249">
        <v>54</v>
      </c>
      <c r="K20249" s="3">
        <f t="shared" si="316"/>
        <v>1.1531607695727317</v>
      </c>
    </row>
    <row r="20250" spans="1:11" x14ac:dyDescent="0.25">
      <c r="A20250" s="1">
        <v>42145.604166608799</v>
      </c>
      <c r="B20250" s="3">
        <v>48.638199999999998</v>
      </c>
      <c r="C20250">
        <v>325.3</v>
      </c>
      <c r="D20250">
        <v>7.6</v>
      </c>
      <c r="F20250">
        <v>9.6999999999999993</v>
      </c>
      <c r="G20250">
        <v>26</v>
      </c>
      <c r="H20250">
        <v>997</v>
      </c>
      <c r="I20250">
        <v>52</v>
      </c>
      <c r="K20250" s="3">
        <f t="shared" si="316"/>
        <v>1.1534527332927267</v>
      </c>
    </row>
    <row r="20251" spans="1:11" x14ac:dyDescent="0.25">
      <c r="A20251" s="1">
        <v>42145.611111053244</v>
      </c>
      <c r="B20251" s="3">
        <v>47.696799999999996</v>
      </c>
      <c r="C20251">
        <v>325.3</v>
      </c>
      <c r="D20251">
        <v>9.1</v>
      </c>
      <c r="F20251">
        <v>8.6999999999999993</v>
      </c>
      <c r="G20251">
        <v>26</v>
      </c>
      <c r="H20251">
        <v>997</v>
      </c>
      <c r="I20251">
        <v>53</v>
      </c>
      <c r="K20251" s="3">
        <f t="shared" si="316"/>
        <v>1.1533067514327291</v>
      </c>
    </row>
    <row r="20252" spans="1:11" x14ac:dyDescent="0.25">
      <c r="A20252" s="1">
        <v>42145.618055497682</v>
      </c>
      <c r="B20252" s="3">
        <v>49.80749999999999</v>
      </c>
      <c r="C20252">
        <v>324.5</v>
      </c>
      <c r="D20252">
        <v>9.3000000000000007</v>
      </c>
      <c r="F20252">
        <v>9.1999999999999993</v>
      </c>
      <c r="G20252">
        <v>26</v>
      </c>
      <c r="H20252">
        <v>997</v>
      </c>
      <c r="I20252">
        <v>53</v>
      </c>
      <c r="K20252" s="3">
        <f t="shared" si="316"/>
        <v>1.1533067514327291</v>
      </c>
    </row>
    <row r="20253" spans="1:11" x14ac:dyDescent="0.25">
      <c r="A20253" s="1">
        <v>42145.624999942127</v>
      </c>
      <c r="B20253" s="3">
        <v>47.838099999999983</v>
      </c>
      <c r="C20253">
        <v>327.5</v>
      </c>
      <c r="D20253">
        <v>9.1999999999999993</v>
      </c>
      <c r="F20253">
        <v>9.1</v>
      </c>
      <c r="G20253">
        <v>26</v>
      </c>
      <c r="H20253">
        <v>996</v>
      </c>
      <c r="I20253">
        <v>53</v>
      </c>
      <c r="K20253" s="3">
        <f t="shared" si="316"/>
        <v>1.1521422140305098</v>
      </c>
    </row>
    <row r="20254" spans="1:11" x14ac:dyDescent="0.25">
      <c r="A20254" s="1">
        <v>42145.631944386572</v>
      </c>
      <c r="B20254" s="3">
        <v>42.782600000000009</v>
      </c>
      <c r="C20254">
        <v>321.89999999999998</v>
      </c>
      <c r="D20254">
        <v>8.6</v>
      </c>
      <c r="F20254">
        <v>8</v>
      </c>
      <c r="G20254">
        <v>26</v>
      </c>
      <c r="H20254">
        <v>996</v>
      </c>
      <c r="I20254">
        <v>55</v>
      </c>
      <c r="K20254" s="3">
        <f t="shared" si="316"/>
        <v>1.1518502503105148</v>
      </c>
    </row>
    <row r="20255" spans="1:11" x14ac:dyDescent="0.25">
      <c r="A20255" s="1">
        <v>42145.638888831018</v>
      </c>
      <c r="B20255" s="3">
        <v>39.346899999999984</v>
      </c>
      <c r="C20255">
        <v>326.7</v>
      </c>
      <c r="D20255">
        <v>8</v>
      </c>
      <c r="F20255">
        <v>8</v>
      </c>
      <c r="G20255">
        <v>26</v>
      </c>
      <c r="H20255">
        <v>996</v>
      </c>
      <c r="I20255">
        <v>54</v>
      </c>
      <c r="K20255" s="3">
        <f t="shared" si="316"/>
        <v>1.1519962321705124</v>
      </c>
    </row>
    <row r="20256" spans="1:11" x14ac:dyDescent="0.25">
      <c r="A20256" s="1">
        <v>42145.645833275463</v>
      </c>
      <c r="B20256" s="3">
        <v>35.296500000000002</v>
      </c>
      <c r="C20256">
        <v>321.2</v>
      </c>
      <c r="D20256">
        <v>8.4</v>
      </c>
      <c r="F20256">
        <v>7.4</v>
      </c>
      <c r="G20256">
        <v>26</v>
      </c>
      <c r="H20256">
        <v>996</v>
      </c>
      <c r="I20256">
        <v>53</v>
      </c>
      <c r="K20256" s="3">
        <f t="shared" si="316"/>
        <v>1.1521422140305098</v>
      </c>
    </row>
    <row r="20257" spans="1:11" x14ac:dyDescent="0.25">
      <c r="A20257" s="1">
        <v>42145.652777719908</v>
      </c>
      <c r="B20257" s="3">
        <v>32.491800000000005</v>
      </c>
      <c r="C20257">
        <v>325.89999999999998</v>
      </c>
      <c r="D20257">
        <v>7.3</v>
      </c>
      <c r="F20257">
        <v>7.9</v>
      </c>
      <c r="G20257">
        <v>26</v>
      </c>
      <c r="H20257">
        <v>996</v>
      </c>
      <c r="I20257">
        <v>53</v>
      </c>
      <c r="K20257" s="3">
        <f t="shared" si="316"/>
        <v>1.1521422140305098</v>
      </c>
    </row>
    <row r="20258" spans="1:11" x14ac:dyDescent="0.25">
      <c r="A20258" s="1">
        <v>42145.659722164353</v>
      </c>
      <c r="B20258" s="3">
        <v>34.877900000000004</v>
      </c>
      <c r="C20258">
        <v>329.8</v>
      </c>
      <c r="D20258">
        <v>8.1</v>
      </c>
      <c r="F20258">
        <v>7.7</v>
      </c>
      <c r="G20258">
        <v>26</v>
      </c>
      <c r="H20258">
        <v>996</v>
      </c>
      <c r="I20258">
        <v>53</v>
      </c>
      <c r="K20258" s="3">
        <f t="shared" si="316"/>
        <v>1.1521422140305098</v>
      </c>
    </row>
    <row r="20259" spans="1:11" x14ac:dyDescent="0.25">
      <c r="A20259" s="1">
        <v>42145.666666608799</v>
      </c>
      <c r="B20259" s="3">
        <v>30.358499999999996</v>
      </c>
      <c r="C20259">
        <v>338.7</v>
      </c>
      <c r="D20259">
        <v>7.5</v>
      </c>
      <c r="F20259">
        <v>7.9</v>
      </c>
      <c r="G20259">
        <v>27</v>
      </c>
      <c r="H20259">
        <v>996</v>
      </c>
      <c r="I20259">
        <v>52</v>
      </c>
      <c r="K20259" s="3">
        <f t="shared" si="316"/>
        <v>1.1479556893221923</v>
      </c>
    </row>
    <row r="20260" spans="1:11" x14ac:dyDescent="0.25">
      <c r="A20260" s="1">
        <v>42145.673611053244</v>
      </c>
      <c r="B20260" s="3">
        <v>33.753500000000003</v>
      </c>
      <c r="C20260">
        <v>343</v>
      </c>
      <c r="D20260">
        <v>7.6</v>
      </c>
      <c r="F20260">
        <v>7.7</v>
      </c>
      <c r="G20260">
        <v>27</v>
      </c>
      <c r="H20260">
        <v>996</v>
      </c>
      <c r="I20260">
        <v>52</v>
      </c>
      <c r="K20260" s="3">
        <f t="shared" si="316"/>
        <v>1.1479556893221923</v>
      </c>
    </row>
    <row r="20261" spans="1:11" x14ac:dyDescent="0.25">
      <c r="A20261" s="1">
        <v>42145.680555497682</v>
      </c>
      <c r="B20261" s="3">
        <v>35.642100000000006</v>
      </c>
      <c r="C20261">
        <v>340.2</v>
      </c>
      <c r="D20261">
        <v>7.8</v>
      </c>
      <c r="F20261">
        <v>8</v>
      </c>
      <c r="G20261">
        <v>26</v>
      </c>
      <c r="H20261">
        <v>996</v>
      </c>
      <c r="I20261">
        <v>52</v>
      </c>
      <c r="K20261" s="3">
        <f t="shared" si="316"/>
        <v>1.1522881958905073</v>
      </c>
    </row>
    <row r="20262" spans="1:11" x14ac:dyDescent="0.25">
      <c r="A20262" s="1">
        <v>42145.687499942127</v>
      </c>
      <c r="B20262" s="3">
        <v>31.132999999999999</v>
      </c>
      <c r="C20262">
        <v>336.5</v>
      </c>
      <c r="D20262">
        <v>7.2</v>
      </c>
      <c r="F20262">
        <v>8.1</v>
      </c>
      <c r="G20262">
        <v>26</v>
      </c>
      <c r="H20262">
        <v>996</v>
      </c>
      <c r="I20262">
        <v>52</v>
      </c>
      <c r="K20262" s="3">
        <f t="shared" si="316"/>
        <v>1.1522881958905073</v>
      </c>
    </row>
    <row r="20263" spans="1:11" x14ac:dyDescent="0.25">
      <c r="A20263" s="1">
        <v>42145.694444386572</v>
      </c>
      <c r="B20263" s="3">
        <v>32.704100000000004</v>
      </c>
      <c r="C20263">
        <v>330.9</v>
      </c>
      <c r="D20263">
        <v>8</v>
      </c>
      <c r="F20263">
        <v>7.6</v>
      </c>
      <c r="G20263">
        <v>26</v>
      </c>
      <c r="H20263">
        <v>996</v>
      </c>
      <c r="I20263">
        <v>53</v>
      </c>
      <c r="K20263" s="3">
        <f t="shared" si="316"/>
        <v>1.1521422140305098</v>
      </c>
    </row>
    <row r="20264" spans="1:11" x14ac:dyDescent="0.25">
      <c r="A20264" s="1">
        <v>42145.701388831018</v>
      </c>
      <c r="B20264" s="3">
        <v>32.366399999999999</v>
      </c>
      <c r="C20264">
        <v>334.7</v>
      </c>
      <c r="D20264">
        <v>8</v>
      </c>
      <c r="F20264">
        <v>6.9</v>
      </c>
      <c r="G20264">
        <v>26</v>
      </c>
      <c r="H20264">
        <v>996</v>
      </c>
      <c r="I20264">
        <v>53</v>
      </c>
      <c r="K20264" s="3">
        <f t="shared" si="316"/>
        <v>1.1521422140305098</v>
      </c>
    </row>
    <row r="20265" spans="1:11" x14ac:dyDescent="0.25">
      <c r="A20265" s="1">
        <v>42145.708333275463</v>
      </c>
      <c r="B20265" s="3">
        <v>26.314</v>
      </c>
      <c r="C20265">
        <v>336.5</v>
      </c>
      <c r="D20265">
        <v>7.7</v>
      </c>
      <c r="F20265">
        <v>7.3</v>
      </c>
      <c r="G20265">
        <v>26</v>
      </c>
      <c r="H20265">
        <v>996</v>
      </c>
      <c r="I20265">
        <v>54</v>
      </c>
      <c r="K20265" s="3">
        <f t="shared" si="316"/>
        <v>1.1519962321705124</v>
      </c>
    </row>
    <row r="20266" spans="1:11" x14ac:dyDescent="0.25">
      <c r="A20266" s="1">
        <v>42145.715277719908</v>
      </c>
      <c r="B20266" s="3">
        <v>21.728999999999999</v>
      </c>
      <c r="C20266">
        <v>340.5</v>
      </c>
      <c r="D20266">
        <v>7.4</v>
      </c>
      <c r="F20266">
        <v>7.2</v>
      </c>
      <c r="G20266">
        <v>26</v>
      </c>
      <c r="H20266">
        <v>996</v>
      </c>
      <c r="I20266">
        <v>55</v>
      </c>
      <c r="K20266" s="3">
        <f t="shared" si="316"/>
        <v>1.1518502503105148</v>
      </c>
    </row>
    <row r="20267" spans="1:11" x14ac:dyDescent="0.25">
      <c r="A20267" s="1">
        <v>42145.722222164353</v>
      </c>
      <c r="B20267" s="3">
        <v>21.091699999999999</v>
      </c>
      <c r="C20267">
        <v>346.2</v>
      </c>
      <c r="D20267">
        <v>6.8</v>
      </c>
      <c r="F20267">
        <v>7.1</v>
      </c>
      <c r="G20267">
        <v>25</v>
      </c>
      <c r="H20267">
        <v>996</v>
      </c>
      <c r="I20267">
        <v>56</v>
      </c>
      <c r="K20267" s="3">
        <f t="shared" si="316"/>
        <v>1.1560693353238825</v>
      </c>
    </row>
    <row r="20268" spans="1:11" x14ac:dyDescent="0.25">
      <c r="A20268" s="1">
        <v>42145.729166608799</v>
      </c>
      <c r="B20268" s="3">
        <v>17.059799999999999</v>
      </c>
      <c r="C20268">
        <v>344.7</v>
      </c>
      <c r="D20268">
        <v>6.7</v>
      </c>
      <c r="F20268">
        <v>7</v>
      </c>
      <c r="G20268">
        <v>25</v>
      </c>
      <c r="H20268">
        <v>996</v>
      </c>
      <c r="I20268">
        <v>58</v>
      </c>
      <c r="K20268" s="3">
        <f t="shared" si="316"/>
        <v>1.1557943292038113</v>
      </c>
    </row>
    <row r="20269" spans="1:11" x14ac:dyDescent="0.25">
      <c r="A20269" s="1">
        <v>42145.736111053244</v>
      </c>
      <c r="B20269" s="3">
        <v>15.883799999999999</v>
      </c>
      <c r="C20269">
        <v>341.3</v>
      </c>
      <c r="D20269">
        <v>6.7</v>
      </c>
      <c r="F20269">
        <v>6.8</v>
      </c>
      <c r="G20269">
        <v>24</v>
      </c>
      <c r="H20269">
        <v>996</v>
      </c>
      <c r="I20269">
        <v>60</v>
      </c>
      <c r="K20269" s="3">
        <f t="shared" si="316"/>
        <v>1.1599148539828081</v>
      </c>
    </row>
    <row r="20270" spans="1:11" x14ac:dyDescent="0.25">
      <c r="A20270" s="1">
        <v>42145.743055497682</v>
      </c>
      <c r="B20270" s="3">
        <v>15.5375</v>
      </c>
      <c r="C20270">
        <v>339.1</v>
      </c>
      <c r="D20270">
        <v>6.4</v>
      </c>
      <c r="F20270">
        <v>6.4</v>
      </c>
      <c r="G20270">
        <v>24</v>
      </c>
      <c r="H20270">
        <v>996</v>
      </c>
      <c r="I20270">
        <v>62</v>
      </c>
      <c r="K20270" s="3">
        <f t="shared" si="316"/>
        <v>1.1596558176310887</v>
      </c>
    </row>
    <row r="20271" spans="1:11" x14ac:dyDescent="0.25">
      <c r="A20271" s="1">
        <v>42145.749999942127</v>
      </c>
      <c r="B20271" s="3">
        <v>14.427499999999998</v>
      </c>
      <c r="C20271">
        <v>333.7</v>
      </c>
      <c r="D20271">
        <v>6.5</v>
      </c>
      <c r="F20271">
        <v>6.5</v>
      </c>
      <c r="G20271">
        <v>23</v>
      </c>
      <c r="H20271">
        <v>996</v>
      </c>
      <c r="I20271">
        <v>64</v>
      </c>
      <c r="K20271" s="3">
        <f t="shared" si="316"/>
        <v>1.163820936338144</v>
      </c>
    </row>
    <row r="20272" spans="1:11" x14ac:dyDescent="0.25">
      <c r="A20272" s="1">
        <v>42145.756944386572</v>
      </c>
      <c r="B20272" s="3">
        <v>14.362399999999997</v>
      </c>
      <c r="C20272">
        <v>327.9</v>
      </c>
      <c r="D20272">
        <v>6.4</v>
      </c>
      <c r="F20272">
        <v>6.2</v>
      </c>
      <c r="G20272">
        <v>22</v>
      </c>
      <c r="H20272">
        <v>996</v>
      </c>
      <c r="I20272">
        <v>66</v>
      </c>
      <c r="K20272" s="3">
        <f t="shared" si="316"/>
        <v>1.1680139500859084</v>
      </c>
    </row>
    <row r="20273" spans="1:11" x14ac:dyDescent="0.25">
      <c r="A20273" s="1">
        <v>42145.763888831018</v>
      </c>
      <c r="B20273" s="3">
        <v>15.129100000000001</v>
      </c>
      <c r="C20273">
        <v>328.2</v>
      </c>
      <c r="D20273">
        <v>6.4</v>
      </c>
      <c r="F20273">
        <v>5.7</v>
      </c>
      <c r="G20273">
        <v>22</v>
      </c>
      <c r="H20273">
        <v>996</v>
      </c>
      <c r="I20273">
        <v>66</v>
      </c>
      <c r="K20273" s="3">
        <f t="shared" si="316"/>
        <v>1.1680139500859084</v>
      </c>
    </row>
    <row r="20274" spans="1:11" x14ac:dyDescent="0.25">
      <c r="A20274" s="1">
        <v>42145.770833275463</v>
      </c>
      <c r="B20274" s="3">
        <v>13.646100000000001</v>
      </c>
      <c r="C20274">
        <v>326.8</v>
      </c>
      <c r="D20274">
        <v>6.3</v>
      </c>
      <c r="F20274">
        <v>5.6</v>
      </c>
      <c r="G20274">
        <v>22</v>
      </c>
      <c r="H20274">
        <v>996</v>
      </c>
      <c r="I20274">
        <v>66</v>
      </c>
      <c r="K20274" s="3">
        <f t="shared" si="316"/>
        <v>1.1680139500859084</v>
      </c>
    </row>
    <row r="20275" spans="1:11" x14ac:dyDescent="0.25">
      <c r="A20275" s="1">
        <v>42145.777777719908</v>
      </c>
      <c r="B20275" s="3">
        <v>11.704300000000002</v>
      </c>
      <c r="C20275">
        <v>332.8</v>
      </c>
      <c r="D20275">
        <v>6</v>
      </c>
      <c r="F20275">
        <v>5.7</v>
      </c>
      <c r="G20275">
        <v>21</v>
      </c>
      <c r="H20275">
        <v>996</v>
      </c>
      <c r="I20275">
        <v>69</v>
      </c>
      <c r="K20275" s="3">
        <f t="shared" si="316"/>
        <v>1.1721259956900649</v>
      </c>
    </row>
    <row r="20276" spans="1:11" x14ac:dyDescent="0.25">
      <c r="A20276" s="1">
        <v>42145.784722164353</v>
      </c>
      <c r="B20276" s="3">
        <v>10.130900000000002</v>
      </c>
      <c r="C20276">
        <v>330.6</v>
      </c>
      <c r="D20276">
        <v>5.8</v>
      </c>
      <c r="F20276">
        <v>5.2</v>
      </c>
      <c r="G20276">
        <v>21</v>
      </c>
      <c r="H20276">
        <v>996</v>
      </c>
      <c r="I20276">
        <v>71</v>
      </c>
      <c r="K20276" s="3">
        <f t="shared" si="316"/>
        <v>1.1719095019080636</v>
      </c>
    </row>
    <row r="20277" spans="1:11" x14ac:dyDescent="0.25">
      <c r="A20277" s="1">
        <v>42145.791666608799</v>
      </c>
      <c r="B20277" s="3">
        <v>9.8364000000000011</v>
      </c>
      <c r="C20277">
        <v>327</v>
      </c>
      <c r="D20277">
        <v>5.6</v>
      </c>
      <c r="F20277">
        <v>5.4</v>
      </c>
      <c r="G20277">
        <v>21</v>
      </c>
      <c r="H20277">
        <v>996</v>
      </c>
      <c r="I20277">
        <v>72</v>
      </c>
      <c r="K20277" s="3">
        <f t="shared" si="316"/>
        <v>1.1718012550170631</v>
      </c>
    </row>
    <row r="20278" spans="1:11" x14ac:dyDescent="0.25">
      <c r="A20278" s="1">
        <v>42145.798611053244</v>
      </c>
      <c r="B20278" s="3">
        <v>8.9984999999999999</v>
      </c>
      <c r="C20278">
        <v>333.7</v>
      </c>
      <c r="D20278">
        <v>5.6</v>
      </c>
      <c r="F20278">
        <v>5</v>
      </c>
      <c r="G20278">
        <v>21</v>
      </c>
      <c r="H20278">
        <v>996</v>
      </c>
      <c r="I20278">
        <v>73</v>
      </c>
      <c r="K20278" s="3">
        <f t="shared" si="316"/>
        <v>1.1716930081260624</v>
      </c>
    </row>
    <row r="20279" spans="1:11" x14ac:dyDescent="0.25">
      <c r="A20279" s="1">
        <v>42145.805555497682</v>
      </c>
      <c r="B20279" s="3">
        <v>8.6310000000000002</v>
      </c>
      <c r="C20279">
        <v>336</v>
      </c>
      <c r="D20279">
        <v>5.7</v>
      </c>
      <c r="F20279">
        <v>5</v>
      </c>
      <c r="G20279">
        <v>21</v>
      </c>
      <c r="H20279">
        <v>997</v>
      </c>
      <c r="I20279">
        <v>72</v>
      </c>
      <c r="K20279" s="3">
        <f t="shared" si="316"/>
        <v>1.1729855873776749</v>
      </c>
    </row>
    <row r="20280" spans="1:11" x14ac:dyDescent="0.25">
      <c r="A20280" s="1">
        <v>42145.812499942127</v>
      </c>
      <c r="B20280" s="3">
        <v>8.5483999999999973</v>
      </c>
      <c r="C20280">
        <v>332.1</v>
      </c>
      <c r="D20280">
        <v>5.6</v>
      </c>
      <c r="F20280">
        <v>4.7</v>
      </c>
      <c r="G20280">
        <v>20</v>
      </c>
      <c r="H20280">
        <v>997</v>
      </c>
      <c r="I20280">
        <v>73</v>
      </c>
      <c r="K20280" s="3">
        <f t="shared" si="316"/>
        <v>1.1773637766425411</v>
      </c>
    </row>
    <row r="20281" spans="1:11" x14ac:dyDescent="0.25">
      <c r="A20281" s="1">
        <v>42145.819444386572</v>
      </c>
      <c r="B20281" s="3">
        <v>8.6440999999999981</v>
      </c>
      <c r="C20281">
        <v>330.7</v>
      </c>
      <c r="D20281">
        <v>5.8</v>
      </c>
      <c r="F20281">
        <v>4.3</v>
      </c>
      <c r="G20281">
        <v>20</v>
      </c>
      <c r="H20281">
        <v>997</v>
      </c>
      <c r="I20281">
        <v>74</v>
      </c>
      <c r="K20281" s="3">
        <f t="shared" si="316"/>
        <v>1.1772618110463831</v>
      </c>
    </row>
    <row r="20282" spans="1:11" x14ac:dyDescent="0.25">
      <c r="A20282" s="1">
        <v>42145.826388831018</v>
      </c>
      <c r="B20282" s="3">
        <v>9.0957000000000008</v>
      </c>
      <c r="C20282">
        <v>331.2</v>
      </c>
      <c r="D20282">
        <v>5.9</v>
      </c>
      <c r="F20282">
        <v>4.4000000000000004</v>
      </c>
      <c r="G20282">
        <v>21</v>
      </c>
      <c r="H20282">
        <v>997</v>
      </c>
      <c r="I20282">
        <v>74</v>
      </c>
      <c r="K20282" s="3">
        <f t="shared" si="316"/>
        <v>1.1727690935956734</v>
      </c>
    </row>
    <row r="20283" spans="1:11" x14ac:dyDescent="0.25">
      <c r="A20283" s="1">
        <v>42145.833333275463</v>
      </c>
      <c r="B20283" s="3">
        <v>10.526199999999998</v>
      </c>
      <c r="C20283">
        <v>334.5</v>
      </c>
      <c r="D20283">
        <v>5.7</v>
      </c>
      <c r="F20283">
        <v>4.4000000000000004</v>
      </c>
      <c r="G20283">
        <v>20</v>
      </c>
      <c r="H20283">
        <v>997</v>
      </c>
      <c r="I20283">
        <v>76</v>
      </c>
      <c r="K20283" s="3">
        <f t="shared" si="316"/>
        <v>1.1770578798540663</v>
      </c>
    </row>
    <row r="20284" spans="1:11" x14ac:dyDescent="0.25">
      <c r="A20284" s="1">
        <v>42145.840277719908</v>
      </c>
      <c r="B20284" s="3">
        <v>12.704599999999999</v>
      </c>
      <c r="C20284">
        <v>334.9</v>
      </c>
      <c r="D20284">
        <v>6.2</v>
      </c>
      <c r="F20284">
        <v>5.2</v>
      </c>
      <c r="G20284">
        <v>19</v>
      </c>
      <c r="H20284">
        <v>997</v>
      </c>
      <c r="I20284">
        <v>78</v>
      </c>
      <c r="K20284" s="3">
        <f t="shared" si="316"/>
        <v>1.1813708482714811</v>
      </c>
    </row>
    <row r="20285" spans="1:11" x14ac:dyDescent="0.25">
      <c r="A20285" s="1">
        <v>42145.847222164353</v>
      </c>
      <c r="B20285" s="3">
        <v>13.469900000000003</v>
      </c>
      <c r="C20285">
        <v>337.7</v>
      </c>
      <c r="D20285">
        <v>6.2</v>
      </c>
      <c r="F20285">
        <v>5.4</v>
      </c>
      <c r="G20285">
        <v>19</v>
      </c>
      <c r="H20285">
        <v>997</v>
      </c>
      <c r="I20285">
        <v>80</v>
      </c>
      <c r="K20285" s="3">
        <f t="shared" si="316"/>
        <v>1.1811787484580067</v>
      </c>
    </row>
    <row r="20286" spans="1:11" x14ac:dyDescent="0.25">
      <c r="A20286" s="1">
        <v>42145.854166608799</v>
      </c>
      <c r="B20286" s="3">
        <v>13.8584</v>
      </c>
      <c r="C20286">
        <v>341.5</v>
      </c>
      <c r="D20286">
        <v>6.1</v>
      </c>
      <c r="F20286">
        <v>5.3</v>
      </c>
      <c r="G20286">
        <v>19</v>
      </c>
      <c r="H20286">
        <v>997</v>
      </c>
      <c r="I20286">
        <v>79</v>
      </c>
      <c r="K20286" s="3">
        <f t="shared" si="316"/>
        <v>1.181274798364744</v>
      </c>
    </row>
    <row r="20287" spans="1:11" x14ac:dyDescent="0.25">
      <c r="A20287" s="1">
        <v>42145.861111053244</v>
      </c>
      <c r="B20287" s="3">
        <v>15.642599999999998</v>
      </c>
      <c r="C20287">
        <v>344.3</v>
      </c>
      <c r="D20287">
        <v>6.3</v>
      </c>
      <c r="F20287">
        <v>5.4</v>
      </c>
      <c r="G20287">
        <v>19</v>
      </c>
      <c r="H20287">
        <v>997</v>
      </c>
      <c r="I20287">
        <v>80</v>
      </c>
      <c r="K20287" s="3">
        <f t="shared" si="316"/>
        <v>1.1811787484580067</v>
      </c>
    </row>
    <row r="20288" spans="1:11" x14ac:dyDescent="0.25">
      <c r="A20288" s="1">
        <v>42145.868055497682</v>
      </c>
      <c r="B20288" s="3">
        <v>18.366499999999995</v>
      </c>
      <c r="C20288">
        <v>347.5</v>
      </c>
      <c r="D20288">
        <v>6.5</v>
      </c>
      <c r="F20288">
        <v>5.9</v>
      </c>
      <c r="G20288">
        <v>19</v>
      </c>
      <c r="H20288">
        <v>997</v>
      </c>
      <c r="I20288">
        <v>81</v>
      </c>
      <c r="K20288" s="3">
        <f t="shared" si="316"/>
        <v>1.1810826985512695</v>
      </c>
    </row>
    <row r="20289" spans="1:11" x14ac:dyDescent="0.25">
      <c r="A20289" s="1">
        <v>42145.874999942127</v>
      </c>
      <c r="B20289" s="3">
        <v>19.227400000000003</v>
      </c>
      <c r="C20289">
        <v>350.9</v>
      </c>
      <c r="D20289">
        <v>6.9</v>
      </c>
      <c r="F20289">
        <v>6.6</v>
      </c>
      <c r="G20289">
        <v>19</v>
      </c>
      <c r="H20289">
        <v>997</v>
      </c>
      <c r="I20289">
        <v>81</v>
      </c>
      <c r="K20289" s="3">
        <f t="shared" si="316"/>
        <v>1.1810826985512695</v>
      </c>
    </row>
    <row r="20290" spans="1:11" x14ac:dyDescent="0.25">
      <c r="A20290" s="1">
        <v>42145.881944386572</v>
      </c>
      <c r="B20290" s="3">
        <v>21.134499999999996</v>
      </c>
      <c r="C20290">
        <v>348.7</v>
      </c>
      <c r="D20290">
        <v>7.5</v>
      </c>
      <c r="F20290">
        <v>6.8</v>
      </c>
      <c r="G20290">
        <v>18</v>
      </c>
      <c r="H20290">
        <v>997</v>
      </c>
      <c r="I20290">
        <v>83</v>
      </c>
      <c r="K20290" s="3">
        <f t="shared" si="316"/>
        <v>1.1854363608931917</v>
      </c>
    </row>
    <row r="20291" spans="1:11" x14ac:dyDescent="0.25">
      <c r="A20291" s="1">
        <v>42145.888888831018</v>
      </c>
      <c r="B20291" s="3">
        <v>21.719299999999993</v>
      </c>
      <c r="C20291">
        <v>347</v>
      </c>
      <c r="D20291">
        <v>7.4</v>
      </c>
      <c r="F20291">
        <v>6.6</v>
      </c>
      <c r="G20291">
        <v>18</v>
      </c>
      <c r="H20291">
        <v>997</v>
      </c>
      <c r="I20291">
        <v>83</v>
      </c>
      <c r="K20291" s="3">
        <f t="shared" si="316"/>
        <v>1.1854363608931917</v>
      </c>
    </row>
    <row r="20292" spans="1:11" x14ac:dyDescent="0.25">
      <c r="A20292" s="1">
        <v>42145.895833275463</v>
      </c>
      <c r="B20292" s="3">
        <v>21.7926</v>
      </c>
      <c r="C20292">
        <v>349.5</v>
      </c>
      <c r="D20292">
        <v>7.3</v>
      </c>
      <c r="F20292">
        <v>6.1</v>
      </c>
      <c r="G20292">
        <v>18</v>
      </c>
      <c r="H20292">
        <v>997</v>
      </c>
      <c r="I20292">
        <v>83</v>
      </c>
      <c r="K20292" s="3">
        <f t="shared" ref="K20292:K20355" si="317">(1/(G20292+273.15))*((H20292*100)/287.05-(I20292/100)*(0.0000205*EXP(0.0631846*(G20292+273.15)))*(1/287.05-1/461.5))</f>
        <v>1.1854363608931917</v>
      </c>
    </row>
    <row r="20293" spans="1:11" x14ac:dyDescent="0.25">
      <c r="A20293" s="1">
        <v>42145.902777719908</v>
      </c>
      <c r="B20293" s="3">
        <v>27.703300000000002</v>
      </c>
      <c r="C20293">
        <v>351.2</v>
      </c>
      <c r="D20293">
        <v>7.5</v>
      </c>
      <c r="F20293">
        <v>6</v>
      </c>
      <c r="G20293">
        <v>18</v>
      </c>
      <c r="H20293">
        <v>997</v>
      </c>
      <c r="I20293">
        <v>82</v>
      </c>
      <c r="K20293" s="3">
        <f t="shared" si="317"/>
        <v>1.1855268393783105</v>
      </c>
    </row>
    <row r="20294" spans="1:11" x14ac:dyDescent="0.25">
      <c r="A20294" s="1">
        <v>42145.909722164353</v>
      </c>
      <c r="B20294" s="3">
        <v>28.521700000000003</v>
      </c>
      <c r="C20294">
        <v>353.8</v>
      </c>
      <c r="D20294">
        <v>7.6</v>
      </c>
      <c r="F20294">
        <v>7</v>
      </c>
      <c r="G20294">
        <v>18</v>
      </c>
      <c r="H20294">
        <v>997</v>
      </c>
      <c r="I20294">
        <v>82</v>
      </c>
      <c r="K20294" s="3">
        <f t="shared" si="317"/>
        <v>1.1855268393783105</v>
      </c>
    </row>
    <row r="20295" spans="1:11" x14ac:dyDescent="0.25">
      <c r="A20295" s="1">
        <v>42145.916666608799</v>
      </c>
      <c r="B20295" s="3">
        <v>36.571200000000005</v>
      </c>
      <c r="C20295">
        <v>354.9</v>
      </c>
      <c r="D20295">
        <v>8.6</v>
      </c>
      <c r="F20295">
        <v>7.2</v>
      </c>
      <c r="G20295">
        <v>18</v>
      </c>
      <c r="H20295">
        <v>997</v>
      </c>
      <c r="I20295">
        <v>83</v>
      </c>
      <c r="K20295" s="3">
        <f t="shared" si="317"/>
        <v>1.1854363608931917</v>
      </c>
    </row>
    <row r="20296" spans="1:11" x14ac:dyDescent="0.25">
      <c r="A20296" s="1">
        <v>42145.923611053244</v>
      </c>
      <c r="B20296" s="3">
        <v>40.687499999999993</v>
      </c>
      <c r="C20296">
        <v>352.3</v>
      </c>
      <c r="D20296">
        <v>9</v>
      </c>
      <c r="F20296">
        <v>7.4</v>
      </c>
      <c r="G20296">
        <v>18</v>
      </c>
      <c r="H20296">
        <v>997</v>
      </c>
      <c r="I20296">
        <v>84</v>
      </c>
      <c r="K20296" s="3">
        <f t="shared" si="317"/>
        <v>1.1853458824080727</v>
      </c>
    </row>
    <row r="20297" spans="1:11" x14ac:dyDescent="0.25">
      <c r="A20297" s="1">
        <v>42145.930555497682</v>
      </c>
      <c r="B20297" s="3">
        <v>48.979599999999998</v>
      </c>
      <c r="C20297">
        <v>354.5</v>
      </c>
      <c r="D20297">
        <v>9.1999999999999993</v>
      </c>
      <c r="F20297">
        <v>7.5</v>
      </c>
      <c r="G20297">
        <v>18</v>
      </c>
      <c r="H20297">
        <v>997</v>
      </c>
      <c r="I20297">
        <v>85</v>
      </c>
      <c r="K20297" s="3">
        <f t="shared" si="317"/>
        <v>1.1852554039229539</v>
      </c>
    </row>
    <row r="20298" spans="1:11" x14ac:dyDescent="0.25">
      <c r="A20298" s="1">
        <v>42145.937499942127</v>
      </c>
      <c r="B20298" s="3">
        <v>52.895399999999995</v>
      </c>
      <c r="C20298">
        <v>355.1</v>
      </c>
      <c r="D20298">
        <v>9.5</v>
      </c>
      <c r="F20298">
        <v>8.1999999999999993</v>
      </c>
      <c r="G20298">
        <v>17</v>
      </c>
      <c r="H20298">
        <v>997</v>
      </c>
      <c r="I20298">
        <v>85</v>
      </c>
      <c r="K20298" s="3">
        <f t="shared" si="317"/>
        <v>1.1898129001171152</v>
      </c>
    </row>
    <row r="20299" spans="1:11" x14ac:dyDescent="0.25">
      <c r="A20299" s="1">
        <v>42145.944444386572</v>
      </c>
      <c r="B20299" s="3">
        <v>62.199100000000001</v>
      </c>
      <c r="C20299">
        <v>352</v>
      </c>
      <c r="D20299">
        <v>10.199999999999999</v>
      </c>
      <c r="F20299">
        <v>8.1999999999999993</v>
      </c>
      <c r="G20299">
        <v>17</v>
      </c>
      <c r="H20299">
        <v>997</v>
      </c>
      <c r="I20299">
        <v>86</v>
      </c>
      <c r="K20299" s="3">
        <f t="shared" si="317"/>
        <v>1.1897276688751295</v>
      </c>
    </row>
    <row r="20300" spans="1:11" x14ac:dyDescent="0.25">
      <c r="A20300" s="1">
        <v>42145.951388831018</v>
      </c>
      <c r="B20300" s="3">
        <v>67.396599999999992</v>
      </c>
      <c r="C20300">
        <v>350.2</v>
      </c>
      <c r="D20300">
        <v>10.199999999999999</v>
      </c>
      <c r="F20300">
        <v>8.6</v>
      </c>
      <c r="G20300">
        <v>17</v>
      </c>
      <c r="H20300">
        <v>997</v>
      </c>
      <c r="I20300">
        <v>85</v>
      </c>
      <c r="K20300" s="3">
        <f t="shared" si="317"/>
        <v>1.1898129001171152</v>
      </c>
    </row>
    <row r="20301" spans="1:11" x14ac:dyDescent="0.25">
      <c r="A20301" s="1">
        <v>42145.958333275463</v>
      </c>
      <c r="B20301" s="3">
        <v>69.035499999999999</v>
      </c>
      <c r="C20301">
        <v>351.2</v>
      </c>
      <c r="D20301">
        <v>10.1</v>
      </c>
      <c r="F20301">
        <v>8.6</v>
      </c>
      <c r="G20301">
        <v>17</v>
      </c>
      <c r="H20301">
        <v>997</v>
      </c>
      <c r="I20301">
        <v>86</v>
      </c>
      <c r="K20301" s="3">
        <f t="shared" si="317"/>
        <v>1.1897276688751295</v>
      </c>
    </row>
    <row r="20302" spans="1:11" x14ac:dyDescent="0.25">
      <c r="A20302" s="1">
        <v>42145.965277719908</v>
      </c>
      <c r="B20302" s="3">
        <v>69.228200000000015</v>
      </c>
      <c r="C20302">
        <v>351</v>
      </c>
      <c r="D20302">
        <v>10</v>
      </c>
      <c r="F20302">
        <v>8.3000000000000007</v>
      </c>
      <c r="G20302">
        <v>17</v>
      </c>
      <c r="H20302">
        <v>997</v>
      </c>
      <c r="I20302">
        <v>87</v>
      </c>
      <c r="K20302" s="3">
        <f t="shared" si="317"/>
        <v>1.1896424376331436</v>
      </c>
    </row>
    <row r="20303" spans="1:11" x14ac:dyDescent="0.25">
      <c r="A20303" s="1">
        <v>42145.972222164353</v>
      </c>
      <c r="B20303" s="3">
        <v>71.194700000000012</v>
      </c>
      <c r="C20303">
        <v>347.7</v>
      </c>
      <c r="D20303">
        <v>10</v>
      </c>
      <c r="F20303">
        <v>8.9</v>
      </c>
      <c r="G20303">
        <v>18</v>
      </c>
      <c r="H20303">
        <v>997</v>
      </c>
      <c r="I20303">
        <v>85</v>
      </c>
      <c r="K20303" s="3">
        <f t="shared" si="317"/>
        <v>1.1852554039229539</v>
      </c>
    </row>
    <row r="20304" spans="1:11" x14ac:dyDescent="0.25">
      <c r="A20304" s="1">
        <v>42145.979166608799</v>
      </c>
      <c r="B20304" s="3">
        <v>70.38369999999999</v>
      </c>
      <c r="C20304">
        <v>347.7</v>
      </c>
      <c r="D20304">
        <v>9.6999999999999993</v>
      </c>
      <c r="F20304">
        <v>8.6</v>
      </c>
      <c r="G20304">
        <v>18</v>
      </c>
      <c r="H20304">
        <v>997</v>
      </c>
      <c r="I20304">
        <v>85</v>
      </c>
      <c r="K20304" s="3">
        <f t="shared" si="317"/>
        <v>1.1852554039229539</v>
      </c>
    </row>
    <row r="20305" spans="1:11" x14ac:dyDescent="0.25">
      <c r="A20305" s="1">
        <v>42145.986111053244</v>
      </c>
      <c r="B20305" s="3">
        <v>68.238599999999991</v>
      </c>
      <c r="C20305">
        <v>349.6</v>
      </c>
      <c r="D20305">
        <v>9.3000000000000007</v>
      </c>
      <c r="F20305">
        <v>8.6999999999999993</v>
      </c>
      <c r="G20305">
        <v>18</v>
      </c>
      <c r="H20305">
        <v>997</v>
      </c>
      <c r="I20305">
        <v>86</v>
      </c>
      <c r="K20305" s="3">
        <f t="shared" si="317"/>
        <v>1.1851649254378349</v>
      </c>
    </row>
    <row r="20306" spans="1:11" x14ac:dyDescent="0.25">
      <c r="A20306" s="1">
        <v>42145.993055497682</v>
      </c>
      <c r="B20306" s="3">
        <v>70.759100000000004</v>
      </c>
      <c r="C20306">
        <v>349.3</v>
      </c>
      <c r="D20306">
        <v>9.4</v>
      </c>
      <c r="F20306">
        <v>8.6</v>
      </c>
      <c r="G20306">
        <v>18</v>
      </c>
      <c r="H20306">
        <v>997</v>
      </c>
      <c r="I20306">
        <v>84</v>
      </c>
      <c r="K20306" s="3">
        <f t="shared" si="317"/>
        <v>1.1853458824080727</v>
      </c>
    </row>
    <row r="20307" spans="1:11" x14ac:dyDescent="0.25">
      <c r="A20307" s="1">
        <v>42145.999999942127</v>
      </c>
      <c r="B20307" s="3">
        <v>73.053600000000003</v>
      </c>
      <c r="C20307">
        <v>349.2</v>
      </c>
      <c r="D20307">
        <v>9.5</v>
      </c>
      <c r="F20307">
        <v>9.1</v>
      </c>
      <c r="G20307">
        <v>18</v>
      </c>
      <c r="H20307">
        <v>997</v>
      </c>
      <c r="I20307">
        <v>85</v>
      </c>
      <c r="K20307" s="3">
        <f t="shared" si="317"/>
        <v>1.1852554039229539</v>
      </c>
    </row>
    <row r="20308" spans="1:11" x14ac:dyDescent="0.25">
      <c r="A20308" s="1">
        <v>42146.006944386572</v>
      </c>
      <c r="B20308" s="3">
        <v>77.666600000000003</v>
      </c>
      <c r="C20308">
        <v>349.9</v>
      </c>
      <c r="D20308">
        <v>9.6</v>
      </c>
      <c r="F20308">
        <v>9.1</v>
      </c>
      <c r="G20308">
        <v>18</v>
      </c>
      <c r="H20308">
        <v>997</v>
      </c>
      <c r="I20308">
        <v>87</v>
      </c>
      <c r="K20308" s="3">
        <f t="shared" si="317"/>
        <v>1.1850744469527164</v>
      </c>
    </row>
    <row r="20309" spans="1:11" x14ac:dyDescent="0.25">
      <c r="A20309" s="1">
        <v>42146.013888831018</v>
      </c>
      <c r="B20309" s="3">
        <v>73.599100000000007</v>
      </c>
      <c r="C20309">
        <v>349.1</v>
      </c>
      <c r="D20309">
        <v>9.6999999999999993</v>
      </c>
      <c r="F20309">
        <v>9.4</v>
      </c>
      <c r="G20309">
        <v>18</v>
      </c>
      <c r="H20309">
        <v>997</v>
      </c>
      <c r="I20309">
        <v>86</v>
      </c>
      <c r="K20309" s="3">
        <f t="shared" si="317"/>
        <v>1.1851649254378349</v>
      </c>
    </row>
    <row r="20310" spans="1:11" x14ac:dyDescent="0.25">
      <c r="A20310" s="1">
        <v>42146.020833275463</v>
      </c>
      <c r="B20310" s="3">
        <v>75.218600000000009</v>
      </c>
      <c r="C20310">
        <v>347.3</v>
      </c>
      <c r="D20310">
        <v>9.8000000000000007</v>
      </c>
      <c r="F20310">
        <v>9.1</v>
      </c>
      <c r="G20310">
        <v>18</v>
      </c>
      <c r="H20310">
        <v>997</v>
      </c>
      <c r="I20310">
        <v>87</v>
      </c>
      <c r="K20310" s="3">
        <f t="shared" si="317"/>
        <v>1.1850744469527164</v>
      </c>
    </row>
    <row r="20311" spans="1:11" x14ac:dyDescent="0.25">
      <c r="A20311" s="1">
        <v>42146.027777719908</v>
      </c>
      <c r="B20311" s="3">
        <v>72.811899999999994</v>
      </c>
      <c r="C20311">
        <v>345.4</v>
      </c>
      <c r="D20311">
        <v>9.8000000000000007</v>
      </c>
      <c r="F20311">
        <v>8.8000000000000007</v>
      </c>
      <c r="G20311">
        <v>18</v>
      </c>
      <c r="H20311">
        <v>997</v>
      </c>
      <c r="I20311">
        <v>87</v>
      </c>
      <c r="K20311" s="3">
        <f t="shared" si="317"/>
        <v>1.1850744469527164</v>
      </c>
    </row>
    <row r="20312" spans="1:11" x14ac:dyDescent="0.25">
      <c r="A20312" s="1">
        <v>42146.034722164353</v>
      </c>
      <c r="B20312" s="3">
        <v>65.978400000000008</v>
      </c>
      <c r="C20312">
        <v>343.5</v>
      </c>
      <c r="D20312">
        <v>9.6</v>
      </c>
      <c r="F20312">
        <v>8.6999999999999993</v>
      </c>
      <c r="G20312">
        <v>18</v>
      </c>
      <c r="H20312">
        <v>997</v>
      </c>
      <c r="I20312">
        <v>87</v>
      </c>
      <c r="K20312" s="3">
        <f t="shared" si="317"/>
        <v>1.1850744469527164</v>
      </c>
    </row>
    <row r="20313" spans="1:11" x14ac:dyDescent="0.25">
      <c r="A20313" s="1">
        <v>42146.041666608799</v>
      </c>
      <c r="B20313" s="3">
        <v>65.061600000000013</v>
      </c>
      <c r="C20313">
        <v>340.4</v>
      </c>
      <c r="D20313">
        <v>9.8000000000000007</v>
      </c>
      <c r="F20313">
        <v>8.9</v>
      </c>
      <c r="G20313">
        <v>18</v>
      </c>
      <c r="H20313">
        <v>997</v>
      </c>
      <c r="I20313">
        <v>87</v>
      </c>
      <c r="K20313" s="3">
        <f t="shared" si="317"/>
        <v>1.1850744469527164</v>
      </c>
    </row>
    <row r="20314" spans="1:11" x14ac:dyDescent="0.25">
      <c r="A20314" s="1">
        <v>42146.048611053244</v>
      </c>
      <c r="B20314" s="3">
        <v>58.009000000000015</v>
      </c>
      <c r="C20314">
        <v>342.7</v>
      </c>
      <c r="D20314">
        <v>9.1999999999999993</v>
      </c>
      <c r="F20314">
        <v>8.6</v>
      </c>
      <c r="G20314">
        <v>18</v>
      </c>
      <c r="H20314">
        <v>998</v>
      </c>
      <c r="I20314">
        <v>88</v>
      </c>
      <c r="K20314" s="3">
        <f t="shared" si="317"/>
        <v>1.1861805041498019</v>
      </c>
    </row>
    <row r="20315" spans="1:11" x14ac:dyDescent="0.25">
      <c r="A20315" s="1">
        <v>42146.055555497682</v>
      </c>
      <c r="B20315" s="3">
        <v>50.579099999999997</v>
      </c>
      <c r="C20315">
        <v>345.7</v>
      </c>
      <c r="D20315">
        <v>9</v>
      </c>
      <c r="F20315">
        <v>8.6</v>
      </c>
      <c r="G20315">
        <v>17</v>
      </c>
      <c r="H20315">
        <v>998</v>
      </c>
      <c r="I20315">
        <v>89</v>
      </c>
      <c r="K20315" s="3">
        <f t="shared" si="317"/>
        <v>1.1906726346834606</v>
      </c>
    </row>
    <row r="20316" spans="1:11" x14ac:dyDescent="0.25">
      <c r="A20316" s="1">
        <v>42146.062499942127</v>
      </c>
      <c r="B20316" s="3">
        <v>54.062200000000004</v>
      </c>
      <c r="C20316">
        <v>344.7</v>
      </c>
      <c r="D20316">
        <v>9.3000000000000007</v>
      </c>
      <c r="F20316">
        <v>8</v>
      </c>
      <c r="G20316">
        <v>17</v>
      </c>
      <c r="H20316">
        <v>998</v>
      </c>
      <c r="I20316">
        <v>89</v>
      </c>
      <c r="K20316" s="3">
        <f t="shared" si="317"/>
        <v>1.1906726346834606</v>
      </c>
    </row>
    <row r="20317" spans="1:11" x14ac:dyDescent="0.25">
      <c r="A20317" s="1">
        <v>42146.069444386572</v>
      </c>
      <c r="B20317" s="3">
        <v>62.883999999999993</v>
      </c>
      <c r="C20317">
        <v>345.4</v>
      </c>
      <c r="D20317">
        <v>9.5</v>
      </c>
      <c r="F20317">
        <v>8.3000000000000007</v>
      </c>
      <c r="G20317">
        <v>17</v>
      </c>
      <c r="H20317">
        <v>998</v>
      </c>
      <c r="I20317">
        <v>89</v>
      </c>
      <c r="K20317" s="3">
        <f t="shared" si="317"/>
        <v>1.1906726346834606</v>
      </c>
    </row>
    <row r="20318" spans="1:11" x14ac:dyDescent="0.25">
      <c r="A20318" s="1">
        <v>42146.076388831018</v>
      </c>
      <c r="B20318" s="3">
        <v>70.377499999999998</v>
      </c>
      <c r="C20318">
        <v>346.4</v>
      </c>
      <c r="D20318">
        <v>9.9</v>
      </c>
      <c r="F20318">
        <v>8.8000000000000007</v>
      </c>
      <c r="G20318">
        <v>17</v>
      </c>
      <c r="H20318">
        <v>997</v>
      </c>
      <c r="I20318">
        <v>90</v>
      </c>
      <c r="K20318" s="3">
        <f t="shared" si="317"/>
        <v>1.1893867439071861</v>
      </c>
    </row>
    <row r="20319" spans="1:11" x14ac:dyDescent="0.25">
      <c r="A20319" s="1">
        <v>42146.083333275463</v>
      </c>
      <c r="B20319" s="3">
        <v>62.537099999999988</v>
      </c>
      <c r="C20319">
        <v>346.6</v>
      </c>
      <c r="D20319">
        <v>9.4</v>
      </c>
      <c r="F20319">
        <v>8.9</v>
      </c>
      <c r="G20319">
        <v>17</v>
      </c>
      <c r="H20319">
        <v>997</v>
      </c>
      <c r="I20319">
        <v>90</v>
      </c>
      <c r="K20319" s="3">
        <f t="shared" si="317"/>
        <v>1.1893867439071861</v>
      </c>
    </row>
    <row r="20320" spans="1:11" x14ac:dyDescent="0.25">
      <c r="A20320" s="1">
        <v>42146.090277719908</v>
      </c>
      <c r="B20320" s="3">
        <v>56.715400000000002</v>
      </c>
      <c r="C20320">
        <v>345.3</v>
      </c>
      <c r="D20320">
        <v>9.3000000000000007</v>
      </c>
      <c r="F20320">
        <v>8.6</v>
      </c>
      <c r="G20320">
        <v>17</v>
      </c>
      <c r="H20320">
        <v>997</v>
      </c>
      <c r="I20320">
        <v>91</v>
      </c>
      <c r="K20320" s="3">
        <f t="shared" si="317"/>
        <v>1.1893015126652</v>
      </c>
    </row>
    <row r="20321" spans="1:11" x14ac:dyDescent="0.25">
      <c r="A20321" s="1">
        <v>42146.097222164353</v>
      </c>
      <c r="B20321" s="3">
        <v>52.281800000000004</v>
      </c>
      <c r="C20321">
        <v>343.3</v>
      </c>
      <c r="D20321">
        <v>9.3000000000000007</v>
      </c>
      <c r="F20321">
        <v>8.1999999999999993</v>
      </c>
      <c r="G20321">
        <v>17</v>
      </c>
      <c r="H20321">
        <v>998</v>
      </c>
      <c r="I20321">
        <v>91</v>
      </c>
      <c r="K20321" s="3">
        <f t="shared" si="317"/>
        <v>1.1905021721994888</v>
      </c>
    </row>
    <row r="20322" spans="1:11" x14ac:dyDescent="0.25">
      <c r="A20322" s="1">
        <v>42146.104166608799</v>
      </c>
      <c r="B20322" s="3">
        <v>54.004200000000004</v>
      </c>
      <c r="C20322">
        <v>340.6</v>
      </c>
      <c r="D20322">
        <v>9.6</v>
      </c>
      <c r="F20322">
        <v>7.5</v>
      </c>
      <c r="G20322">
        <v>17</v>
      </c>
      <c r="H20322">
        <v>998</v>
      </c>
      <c r="I20322">
        <v>91</v>
      </c>
      <c r="K20322" s="3">
        <f t="shared" si="317"/>
        <v>1.1905021721994888</v>
      </c>
    </row>
    <row r="20323" spans="1:11" x14ac:dyDescent="0.25">
      <c r="A20323" s="1">
        <v>42146.111111053244</v>
      </c>
      <c r="B20323" s="3">
        <v>62.797399999999996</v>
      </c>
      <c r="C20323">
        <v>337.2</v>
      </c>
      <c r="D20323">
        <v>9.9</v>
      </c>
      <c r="F20323">
        <v>7.9</v>
      </c>
      <c r="G20323">
        <v>17</v>
      </c>
      <c r="H20323">
        <v>998</v>
      </c>
      <c r="I20323">
        <v>91</v>
      </c>
      <c r="K20323" s="3">
        <f t="shared" si="317"/>
        <v>1.1905021721994888</v>
      </c>
    </row>
    <row r="20324" spans="1:11" x14ac:dyDescent="0.25">
      <c r="A20324" s="1">
        <v>42146.118055497682</v>
      </c>
      <c r="B20324" s="3">
        <v>60.118600000000015</v>
      </c>
      <c r="C20324">
        <v>337</v>
      </c>
      <c r="D20324">
        <v>9.6</v>
      </c>
      <c r="F20324">
        <v>8.8000000000000007</v>
      </c>
      <c r="G20324">
        <v>17</v>
      </c>
      <c r="H20324">
        <v>997</v>
      </c>
      <c r="I20324">
        <v>91</v>
      </c>
      <c r="K20324" s="3">
        <f t="shared" si="317"/>
        <v>1.1893015126652</v>
      </c>
    </row>
    <row r="20325" spans="1:11" x14ac:dyDescent="0.25">
      <c r="A20325" s="1">
        <v>42146.124999942127</v>
      </c>
      <c r="B20325" s="3">
        <v>56.001100000000008</v>
      </c>
      <c r="C20325">
        <v>337.8</v>
      </c>
      <c r="D20325">
        <v>9.5</v>
      </c>
      <c r="F20325">
        <v>8.5</v>
      </c>
      <c r="G20325">
        <v>17</v>
      </c>
      <c r="H20325">
        <v>997</v>
      </c>
      <c r="I20325">
        <v>92</v>
      </c>
      <c r="K20325" s="3">
        <f t="shared" si="317"/>
        <v>1.1892162814232143</v>
      </c>
    </row>
    <row r="20326" spans="1:11" x14ac:dyDescent="0.25">
      <c r="A20326" s="1">
        <v>42146.131944386572</v>
      </c>
      <c r="B20326" s="3">
        <v>56.952599999999997</v>
      </c>
      <c r="C20326">
        <v>340.6</v>
      </c>
      <c r="D20326">
        <v>9.3000000000000007</v>
      </c>
      <c r="F20326">
        <v>8.6</v>
      </c>
      <c r="G20326">
        <v>18</v>
      </c>
      <c r="H20326">
        <v>997</v>
      </c>
      <c r="I20326">
        <v>91</v>
      </c>
      <c r="K20326" s="3">
        <f t="shared" si="317"/>
        <v>1.184712533012241</v>
      </c>
    </row>
    <row r="20327" spans="1:11" x14ac:dyDescent="0.25">
      <c r="A20327" s="1">
        <v>42146.138888831018</v>
      </c>
      <c r="B20327" s="3">
        <v>55.377400000000002</v>
      </c>
      <c r="C20327">
        <v>340.6</v>
      </c>
      <c r="D20327">
        <v>8.9</v>
      </c>
      <c r="F20327">
        <v>8.6999999999999993</v>
      </c>
      <c r="G20327">
        <v>17</v>
      </c>
      <c r="H20327">
        <v>997</v>
      </c>
      <c r="I20327">
        <v>92</v>
      </c>
      <c r="K20327" s="3">
        <f t="shared" si="317"/>
        <v>1.1892162814232143</v>
      </c>
    </row>
    <row r="20328" spans="1:11" x14ac:dyDescent="0.25">
      <c r="A20328" s="1">
        <v>42146.145833275463</v>
      </c>
      <c r="B20328" s="3">
        <v>52.480599999999981</v>
      </c>
      <c r="C20328">
        <v>341.8</v>
      </c>
      <c r="D20328">
        <v>8.6999999999999993</v>
      </c>
      <c r="F20328">
        <v>8.6</v>
      </c>
      <c r="G20328">
        <v>17</v>
      </c>
      <c r="H20328">
        <v>997</v>
      </c>
      <c r="I20328">
        <v>92</v>
      </c>
      <c r="K20328" s="3">
        <f t="shared" si="317"/>
        <v>1.1892162814232143</v>
      </c>
    </row>
    <row r="20329" spans="1:11" x14ac:dyDescent="0.25">
      <c r="A20329" s="1">
        <v>42146.152777719908</v>
      </c>
      <c r="B20329" s="3">
        <v>53.00989999999998</v>
      </c>
      <c r="C20329">
        <v>339.7</v>
      </c>
      <c r="D20329">
        <v>8.8000000000000007</v>
      </c>
      <c r="F20329">
        <v>8.6999999999999993</v>
      </c>
      <c r="G20329">
        <v>17</v>
      </c>
      <c r="H20329">
        <v>997</v>
      </c>
      <c r="I20329">
        <v>92</v>
      </c>
      <c r="K20329" s="3">
        <f t="shared" si="317"/>
        <v>1.1892162814232143</v>
      </c>
    </row>
    <row r="20330" spans="1:11" x14ac:dyDescent="0.25">
      <c r="A20330" s="1">
        <v>42146.159722164353</v>
      </c>
      <c r="B20330" s="3">
        <v>51.867600000000003</v>
      </c>
      <c r="C20330">
        <v>337.2</v>
      </c>
      <c r="D20330">
        <v>9</v>
      </c>
      <c r="F20330">
        <v>8.6999999999999993</v>
      </c>
      <c r="G20330">
        <v>17</v>
      </c>
      <c r="H20330">
        <v>997</v>
      </c>
      <c r="I20330">
        <v>92</v>
      </c>
      <c r="K20330" s="3">
        <f t="shared" si="317"/>
        <v>1.1892162814232143</v>
      </c>
    </row>
    <row r="20331" spans="1:11" x14ac:dyDescent="0.25">
      <c r="A20331" s="1">
        <v>42146.166666608799</v>
      </c>
      <c r="B20331" s="3">
        <v>52.881</v>
      </c>
      <c r="C20331">
        <v>333.6</v>
      </c>
      <c r="D20331">
        <v>9.1999999999999993</v>
      </c>
      <c r="F20331">
        <v>8.5</v>
      </c>
      <c r="G20331">
        <v>17</v>
      </c>
      <c r="H20331">
        <v>997</v>
      </c>
      <c r="I20331">
        <v>93</v>
      </c>
      <c r="K20331" s="3">
        <f t="shared" si="317"/>
        <v>1.1891310501812284</v>
      </c>
    </row>
    <row r="20332" spans="1:11" x14ac:dyDescent="0.25">
      <c r="A20332" s="1">
        <v>42146.173611053244</v>
      </c>
      <c r="B20332" s="3">
        <v>58.799400000000006</v>
      </c>
      <c r="C20332">
        <v>329.7</v>
      </c>
      <c r="D20332">
        <v>9.6999999999999993</v>
      </c>
      <c r="F20332">
        <v>8.6</v>
      </c>
      <c r="G20332">
        <v>17</v>
      </c>
      <c r="H20332">
        <v>997</v>
      </c>
      <c r="I20332">
        <v>93</v>
      </c>
      <c r="K20332" s="3">
        <f t="shared" si="317"/>
        <v>1.1891310501812284</v>
      </c>
    </row>
    <row r="20333" spans="1:11" x14ac:dyDescent="0.25">
      <c r="A20333" s="1">
        <v>42146.180555497682</v>
      </c>
      <c r="B20333" s="3">
        <v>57.806700000000006</v>
      </c>
      <c r="C20333">
        <v>329.1</v>
      </c>
      <c r="D20333">
        <v>9.6</v>
      </c>
      <c r="F20333">
        <v>8.6</v>
      </c>
      <c r="G20333">
        <v>17</v>
      </c>
      <c r="H20333">
        <v>997</v>
      </c>
      <c r="I20333">
        <v>93</v>
      </c>
      <c r="K20333" s="3">
        <f t="shared" si="317"/>
        <v>1.1891310501812284</v>
      </c>
    </row>
    <row r="20334" spans="1:11" x14ac:dyDescent="0.25">
      <c r="A20334" s="1">
        <v>42146.187499942127</v>
      </c>
      <c r="B20334" s="3">
        <v>54.890900000000002</v>
      </c>
      <c r="C20334">
        <v>329.6</v>
      </c>
      <c r="D20334">
        <v>9.6</v>
      </c>
      <c r="F20334">
        <v>9</v>
      </c>
      <c r="G20334">
        <v>17</v>
      </c>
      <c r="H20334">
        <v>997</v>
      </c>
      <c r="I20334">
        <v>93</v>
      </c>
      <c r="K20334" s="3">
        <f t="shared" si="317"/>
        <v>1.1891310501812284</v>
      </c>
    </row>
    <row r="20335" spans="1:11" x14ac:dyDescent="0.25">
      <c r="A20335" s="1">
        <v>42146.194444386572</v>
      </c>
      <c r="B20335" s="3">
        <v>55.1723</v>
      </c>
      <c r="C20335">
        <v>329.5</v>
      </c>
      <c r="D20335">
        <v>9.6</v>
      </c>
      <c r="F20335">
        <v>8.6</v>
      </c>
      <c r="G20335">
        <v>17</v>
      </c>
      <c r="H20335">
        <v>997</v>
      </c>
      <c r="I20335">
        <v>94</v>
      </c>
      <c r="K20335" s="3">
        <f t="shared" si="317"/>
        <v>1.1890458189392425</v>
      </c>
    </row>
    <row r="20336" spans="1:11" x14ac:dyDescent="0.25">
      <c r="A20336" s="1">
        <v>42146.201388831018</v>
      </c>
      <c r="B20336" s="3">
        <v>53.337600000000002</v>
      </c>
      <c r="C20336">
        <v>328.6</v>
      </c>
      <c r="D20336">
        <v>9.4</v>
      </c>
      <c r="F20336">
        <v>9.1</v>
      </c>
      <c r="G20336">
        <v>17</v>
      </c>
      <c r="H20336">
        <v>997</v>
      </c>
      <c r="I20336">
        <v>94</v>
      </c>
      <c r="K20336" s="3">
        <f t="shared" si="317"/>
        <v>1.1890458189392425</v>
      </c>
    </row>
    <row r="20337" spans="1:11" x14ac:dyDescent="0.25">
      <c r="A20337" s="1">
        <v>42146.208333275463</v>
      </c>
      <c r="B20337" s="3">
        <v>60.326500000000003</v>
      </c>
      <c r="C20337">
        <v>325.8</v>
      </c>
      <c r="D20337">
        <v>9.8000000000000007</v>
      </c>
      <c r="F20337">
        <v>8.1</v>
      </c>
      <c r="G20337">
        <v>17</v>
      </c>
      <c r="H20337">
        <v>997</v>
      </c>
      <c r="I20337">
        <v>95</v>
      </c>
      <c r="K20337" s="3">
        <f t="shared" si="317"/>
        <v>1.1889605876972567</v>
      </c>
    </row>
    <row r="20338" spans="1:11" x14ac:dyDescent="0.25">
      <c r="A20338" s="1">
        <v>42146.215277719908</v>
      </c>
      <c r="B20338" s="3">
        <v>55.540900000000008</v>
      </c>
      <c r="C20338">
        <v>331.4</v>
      </c>
      <c r="D20338">
        <v>9.4</v>
      </c>
      <c r="F20338">
        <v>8.6999999999999993</v>
      </c>
      <c r="G20338">
        <v>17</v>
      </c>
      <c r="H20338">
        <v>997</v>
      </c>
      <c r="I20338">
        <v>95</v>
      </c>
      <c r="K20338" s="3">
        <f t="shared" si="317"/>
        <v>1.1889605876972567</v>
      </c>
    </row>
    <row r="20339" spans="1:11" x14ac:dyDescent="0.25">
      <c r="A20339" s="1">
        <v>42146.222222164353</v>
      </c>
      <c r="B20339" s="3">
        <v>50.577700000000007</v>
      </c>
      <c r="C20339">
        <v>328.8</v>
      </c>
      <c r="D20339">
        <v>9.1</v>
      </c>
      <c r="F20339">
        <v>9.1</v>
      </c>
      <c r="G20339">
        <v>17</v>
      </c>
      <c r="H20339">
        <v>997</v>
      </c>
      <c r="I20339">
        <v>95</v>
      </c>
      <c r="K20339" s="3">
        <f t="shared" si="317"/>
        <v>1.1889605876972567</v>
      </c>
    </row>
    <row r="20340" spans="1:11" x14ac:dyDescent="0.25">
      <c r="A20340" s="1">
        <v>42146.229166608799</v>
      </c>
      <c r="B20340" s="3">
        <v>52.536900000000003</v>
      </c>
      <c r="C20340">
        <v>324.8</v>
      </c>
      <c r="D20340">
        <v>9.3000000000000007</v>
      </c>
      <c r="F20340">
        <v>8.5</v>
      </c>
      <c r="G20340">
        <v>17</v>
      </c>
      <c r="H20340">
        <v>997</v>
      </c>
      <c r="I20340">
        <v>95</v>
      </c>
      <c r="K20340" s="3">
        <f t="shared" si="317"/>
        <v>1.1889605876972567</v>
      </c>
    </row>
    <row r="20341" spans="1:11" x14ac:dyDescent="0.25">
      <c r="A20341" s="1">
        <v>42146.236111053244</v>
      </c>
      <c r="B20341" s="3">
        <v>51.410499999999999</v>
      </c>
      <c r="C20341">
        <v>327.60000000000002</v>
      </c>
      <c r="D20341">
        <v>9.5</v>
      </c>
      <c r="F20341">
        <v>8.3000000000000007</v>
      </c>
      <c r="G20341">
        <v>17</v>
      </c>
      <c r="H20341">
        <v>997</v>
      </c>
      <c r="I20341">
        <v>95</v>
      </c>
      <c r="K20341" s="3">
        <f t="shared" si="317"/>
        <v>1.1889605876972567</v>
      </c>
    </row>
    <row r="20342" spans="1:11" x14ac:dyDescent="0.25">
      <c r="A20342" s="1">
        <v>42146.243055497682</v>
      </c>
      <c r="B20342" s="3">
        <v>53.642799999999994</v>
      </c>
      <c r="C20342">
        <v>326.39999999999998</v>
      </c>
      <c r="D20342">
        <v>9.6</v>
      </c>
      <c r="F20342">
        <v>8.6</v>
      </c>
      <c r="G20342">
        <v>16</v>
      </c>
      <c r="H20342">
        <v>997</v>
      </c>
      <c r="I20342">
        <v>96</v>
      </c>
      <c r="K20342" s="3">
        <f t="shared" si="317"/>
        <v>1.1934897053447064</v>
      </c>
    </row>
    <row r="20343" spans="1:11" x14ac:dyDescent="0.25">
      <c r="A20343" s="1">
        <v>42146.249999942127</v>
      </c>
      <c r="B20343" s="3">
        <v>57.973899999999993</v>
      </c>
      <c r="C20343">
        <v>321.60000000000002</v>
      </c>
      <c r="D20343">
        <v>9.6999999999999993</v>
      </c>
      <c r="F20343">
        <v>8.1999999999999993</v>
      </c>
      <c r="G20343">
        <v>17</v>
      </c>
      <c r="H20343">
        <v>997</v>
      </c>
      <c r="I20343">
        <v>96</v>
      </c>
      <c r="K20343" s="3">
        <f t="shared" si="317"/>
        <v>1.188875356455271</v>
      </c>
    </row>
    <row r="20344" spans="1:11" x14ac:dyDescent="0.25">
      <c r="A20344" s="1">
        <v>42146.256944386572</v>
      </c>
      <c r="B20344" s="3">
        <v>54.334400000000002</v>
      </c>
      <c r="C20344">
        <v>326.8</v>
      </c>
      <c r="D20344">
        <v>9.1999999999999993</v>
      </c>
      <c r="F20344">
        <v>8.6</v>
      </c>
      <c r="G20344">
        <v>16</v>
      </c>
      <c r="H20344">
        <v>997</v>
      </c>
      <c r="I20344">
        <v>95</v>
      </c>
      <c r="K20344" s="3">
        <f t="shared" si="317"/>
        <v>1.1935699946078431</v>
      </c>
    </row>
    <row r="20345" spans="1:11" x14ac:dyDescent="0.25">
      <c r="A20345" s="1">
        <v>42146.263888831018</v>
      </c>
      <c r="B20345" s="3">
        <v>53.706499999999984</v>
      </c>
      <c r="C20345">
        <v>325.60000000000002</v>
      </c>
      <c r="D20345">
        <v>9.1999999999999993</v>
      </c>
      <c r="F20345">
        <v>8.5</v>
      </c>
      <c r="G20345">
        <v>16</v>
      </c>
      <c r="H20345">
        <v>997</v>
      </c>
      <c r="I20345">
        <v>96</v>
      </c>
      <c r="K20345" s="3">
        <f t="shared" si="317"/>
        <v>1.1934897053447064</v>
      </c>
    </row>
    <row r="20346" spans="1:11" x14ac:dyDescent="0.25">
      <c r="A20346" s="1">
        <v>42146.270833275463</v>
      </c>
      <c r="B20346" s="3">
        <v>51.520700000000005</v>
      </c>
      <c r="C20346">
        <v>326.7</v>
      </c>
      <c r="D20346">
        <v>8.9</v>
      </c>
      <c r="F20346">
        <v>8.6</v>
      </c>
      <c r="G20346">
        <v>16</v>
      </c>
      <c r="H20346">
        <v>997</v>
      </c>
      <c r="I20346">
        <v>96</v>
      </c>
      <c r="K20346" s="3">
        <f t="shared" si="317"/>
        <v>1.1934897053447064</v>
      </c>
    </row>
    <row r="20347" spans="1:11" x14ac:dyDescent="0.25">
      <c r="A20347" s="1">
        <v>42146.277777719908</v>
      </c>
      <c r="B20347" s="3">
        <v>49.827400000000011</v>
      </c>
      <c r="C20347">
        <v>328.6</v>
      </c>
      <c r="D20347">
        <v>9</v>
      </c>
      <c r="F20347">
        <v>8.6999999999999993</v>
      </c>
      <c r="G20347">
        <v>16</v>
      </c>
      <c r="H20347">
        <v>997</v>
      </c>
      <c r="I20347">
        <v>96</v>
      </c>
      <c r="K20347" s="3">
        <f t="shared" si="317"/>
        <v>1.1934897053447064</v>
      </c>
    </row>
    <row r="20348" spans="1:11" x14ac:dyDescent="0.25">
      <c r="A20348" s="1">
        <v>42146.284722164353</v>
      </c>
      <c r="B20348" s="3">
        <v>48.619599999999998</v>
      </c>
      <c r="C20348">
        <v>330</v>
      </c>
      <c r="D20348">
        <v>8.9</v>
      </c>
      <c r="F20348">
        <v>8.5</v>
      </c>
      <c r="G20348">
        <v>16</v>
      </c>
      <c r="H20348">
        <v>997</v>
      </c>
      <c r="I20348">
        <v>96</v>
      </c>
      <c r="K20348" s="3">
        <f t="shared" si="317"/>
        <v>1.1934897053447064</v>
      </c>
    </row>
    <row r="20349" spans="1:11" x14ac:dyDescent="0.25">
      <c r="A20349" s="1">
        <v>42146.291666608799</v>
      </c>
      <c r="B20349" s="3">
        <v>46.586900000000014</v>
      </c>
      <c r="C20349">
        <v>329.2</v>
      </c>
      <c r="D20349">
        <v>8.9</v>
      </c>
      <c r="F20349">
        <v>8.5</v>
      </c>
      <c r="G20349">
        <v>16</v>
      </c>
      <c r="H20349">
        <v>997</v>
      </c>
      <c r="I20349">
        <v>96</v>
      </c>
      <c r="K20349" s="3">
        <f t="shared" si="317"/>
        <v>1.1934897053447064</v>
      </c>
    </row>
    <row r="20350" spans="1:11" x14ac:dyDescent="0.25">
      <c r="A20350" s="1">
        <v>42146.298611053244</v>
      </c>
      <c r="B20350" s="3">
        <v>50.329099999999997</v>
      </c>
      <c r="C20350">
        <v>323.60000000000002</v>
      </c>
      <c r="D20350">
        <v>8.9</v>
      </c>
      <c r="F20350">
        <v>8.1999999999999993</v>
      </c>
      <c r="G20350">
        <v>16</v>
      </c>
      <c r="H20350">
        <v>997</v>
      </c>
      <c r="I20350">
        <v>96</v>
      </c>
      <c r="K20350" s="3">
        <f t="shared" si="317"/>
        <v>1.1934897053447064</v>
      </c>
    </row>
    <row r="20351" spans="1:11" x14ac:dyDescent="0.25">
      <c r="A20351" s="1">
        <v>42146.305555497682</v>
      </c>
      <c r="B20351" s="3">
        <v>54.558699999999988</v>
      </c>
      <c r="C20351">
        <v>319.89999999999998</v>
      </c>
      <c r="D20351">
        <v>8.8000000000000007</v>
      </c>
      <c r="F20351">
        <v>8.1999999999999993</v>
      </c>
      <c r="G20351">
        <v>16</v>
      </c>
      <c r="H20351">
        <v>997</v>
      </c>
      <c r="I20351">
        <v>96</v>
      </c>
      <c r="K20351" s="3">
        <f t="shared" si="317"/>
        <v>1.1934897053447064</v>
      </c>
    </row>
    <row r="20352" spans="1:11" x14ac:dyDescent="0.25">
      <c r="A20352" s="1">
        <v>42146.312499942127</v>
      </c>
      <c r="B20352" s="3">
        <v>54.672699999999999</v>
      </c>
      <c r="C20352">
        <v>321.89999999999998</v>
      </c>
      <c r="D20352">
        <v>9.1</v>
      </c>
      <c r="F20352">
        <v>8.4</v>
      </c>
      <c r="G20352">
        <v>16</v>
      </c>
      <c r="H20352">
        <v>997</v>
      </c>
      <c r="I20352">
        <v>97</v>
      </c>
      <c r="K20352" s="3">
        <f t="shared" si="317"/>
        <v>1.1934094160815703</v>
      </c>
    </row>
    <row r="20353" spans="1:11" x14ac:dyDescent="0.25">
      <c r="A20353" s="1">
        <v>42146.319444386572</v>
      </c>
      <c r="B20353" s="3">
        <v>51.404299999999992</v>
      </c>
      <c r="C20353">
        <v>324.3</v>
      </c>
      <c r="D20353">
        <v>9</v>
      </c>
      <c r="F20353">
        <v>8.3000000000000007</v>
      </c>
      <c r="G20353">
        <v>16</v>
      </c>
      <c r="H20353">
        <v>997</v>
      </c>
      <c r="I20353">
        <v>96</v>
      </c>
      <c r="K20353" s="3">
        <f t="shared" si="317"/>
        <v>1.1934897053447064</v>
      </c>
    </row>
    <row r="20354" spans="1:11" x14ac:dyDescent="0.25">
      <c r="A20354" s="1">
        <v>42146.326388831018</v>
      </c>
      <c r="B20354" s="3">
        <v>51.347000000000008</v>
      </c>
      <c r="C20354">
        <v>321.89999999999998</v>
      </c>
      <c r="D20354">
        <v>8.8000000000000007</v>
      </c>
      <c r="F20354">
        <v>8.1</v>
      </c>
      <c r="G20354">
        <v>16</v>
      </c>
      <c r="H20354">
        <v>997</v>
      </c>
      <c r="I20354">
        <v>96</v>
      </c>
      <c r="K20354" s="3">
        <f t="shared" si="317"/>
        <v>1.1934897053447064</v>
      </c>
    </row>
    <row r="20355" spans="1:11" x14ac:dyDescent="0.25">
      <c r="A20355" s="1">
        <v>42146.333333275463</v>
      </c>
      <c r="B20355" s="3">
        <v>55.777700000000003</v>
      </c>
      <c r="C20355">
        <v>321.2</v>
      </c>
      <c r="D20355">
        <v>9.1999999999999993</v>
      </c>
      <c r="F20355">
        <v>8.4</v>
      </c>
      <c r="G20355">
        <v>16</v>
      </c>
      <c r="H20355">
        <v>997</v>
      </c>
      <c r="I20355">
        <v>96</v>
      </c>
      <c r="K20355" s="3">
        <f t="shared" si="317"/>
        <v>1.1934897053447064</v>
      </c>
    </row>
    <row r="20356" spans="1:11" x14ac:dyDescent="0.25">
      <c r="A20356" s="1">
        <v>42146.340277719908</v>
      </c>
      <c r="B20356" s="3">
        <v>65.251500000000021</v>
      </c>
      <c r="C20356">
        <v>317.8</v>
      </c>
      <c r="D20356">
        <v>9.5</v>
      </c>
      <c r="F20356">
        <v>8.9</v>
      </c>
      <c r="G20356">
        <v>16</v>
      </c>
      <c r="H20356">
        <v>997</v>
      </c>
      <c r="I20356">
        <v>96</v>
      </c>
      <c r="K20356" s="3">
        <f t="shared" ref="K20356:K20419" si="318">(1/(G20356+273.15))*((H20356*100)/287.05-(I20356/100)*(0.0000205*EXP(0.0631846*(G20356+273.15)))*(1/287.05-1/461.5))</f>
        <v>1.1934897053447064</v>
      </c>
    </row>
    <row r="20357" spans="1:11" x14ac:dyDescent="0.25">
      <c r="A20357" s="1">
        <v>42146.347222164353</v>
      </c>
      <c r="B20357" s="3">
        <v>62.7806</v>
      </c>
      <c r="C20357">
        <v>317.39999999999998</v>
      </c>
      <c r="D20357">
        <v>8.6999999999999993</v>
      </c>
      <c r="F20357">
        <v>9.1999999999999993</v>
      </c>
      <c r="G20357">
        <v>16</v>
      </c>
      <c r="H20357">
        <v>997</v>
      </c>
      <c r="I20357">
        <v>96</v>
      </c>
      <c r="K20357" s="3">
        <f t="shared" si="318"/>
        <v>1.1934897053447064</v>
      </c>
    </row>
    <row r="20358" spans="1:11" x14ac:dyDescent="0.25">
      <c r="A20358" s="1">
        <v>42146.354166608799</v>
      </c>
      <c r="B20358" s="3">
        <v>63.615000000000009</v>
      </c>
      <c r="C20358">
        <v>318.39999999999998</v>
      </c>
      <c r="D20358">
        <v>9.4</v>
      </c>
      <c r="F20358">
        <v>8.6999999999999993</v>
      </c>
      <c r="G20358">
        <v>17</v>
      </c>
      <c r="H20358">
        <v>997</v>
      </c>
      <c r="I20358">
        <v>96</v>
      </c>
      <c r="K20358" s="3">
        <f t="shared" si="318"/>
        <v>1.188875356455271</v>
      </c>
    </row>
    <row r="20359" spans="1:11" x14ac:dyDescent="0.25">
      <c r="A20359" s="1">
        <v>42146.361111053244</v>
      </c>
      <c r="B20359" s="3">
        <v>60.071100000000008</v>
      </c>
      <c r="C20359">
        <v>323.60000000000002</v>
      </c>
      <c r="D20359">
        <v>9.5</v>
      </c>
      <c r="F20359">
        <v>9</v>
      </c>
      <c r="G20359">
        <v>17</v>
      </c>
      <c r="H20359">
        <v>997</v>
      </c>
      <c r="I20359">
        <v>96</v>
      </c>
      <c r="K20359" s="3">
        <f t="shared" si="318"/>
        <v>1.188875356455271</v>
      </c>
    </row>
    <row r="20360" spans="1:11" x14ac:dyDescent="0.25">
      <c r="A20360" s="1">
        <v>42146.368055497682</v>
      </c>
      <c r="B20360" s="3">
        <v>52.7881</v>
      </c>
      <c r="C20360">
        <v>327.8</v>
      </c>
      <c r="D20360">
        <v>9</v>
      </c>
      <c r="F20360">
        <v>9</v>
      </c>
      <c r="G20360">
        <v>17</v>
      </c>
      <c r="H20360">
        <v>997</v>
      </c>
      <c r="I20360">
        <v>96</v>
      </c>
      <c r="K20360" s="3">
        <f t="shared" si="318"/>
        <v>1.188875356455271</v>
      </c>
    </row>
    <row r="20361" spans="1:11" x14ac:dyDescent="0.25">
      <c r="A20361" s="1">
        <v>42146.374999942127</v>
      </c>
      <c r="B20361" s="3">
        <v>46.778399999999991</v>
      </c>
      <c r="C20361">
        <v>328.9</v>
      </c>
      <c r="D20361">
        <v>8.8000000000000007</v>
      </c>
      <c r="F20361">
        <v>8.6</v>
      </c>
      <c r="G20361">
        <v>17</v>
      </c>
      <c r="H20361">
        <v>997</v>
      </c>
      <c r="I20361">
        <v>95</v>
      </c>
      <c r="K20361" s="3">
        <f t="shared" si="318"/>
        <v>1.1889605876972567</v>
      </c>
    </row>
    <row r="20362" spans="1:11" x14ac:dyDescent="0.25">
      <c r="A20362" s="1">
        <v>42146.381944386572</v>
      </c>
      <c r="B20362" s="3">
        <v>38.781000000000006</v>
      </c>
      <c r="C20362">
        <v>333</v>
      </c>
      <c r="D20362">
        <v>8.3000000000000007</v>
      </c>
      <c r="F20362">
        <v>8.3000000000000007</v>
      </c>
      <c r="G20362">
        <v>17</v>
      </c>
      <c r="H20362">
        <v>997</v>
      </c>
      <c r="I20362">
        <v>95</v>
      </c>
      <c r="K20362" s="3">
        <f t="shared" si="318"/>
        <v>1.1889605876972567</v>
      </c>
    </row>
    <row r="20363" spans="1:11" x14ac:dyDescent="0.25">
      <c r="A20363" s="1">
        <v>42146.388888831018</v>
      </c>
      <c r="B20363" s="3">
        <v>35.637100000000004</v>
      </c>
      <c r="C20363">
        <v>336.7</v>
      </c>
      <c r="D20363">
        <v>8.1</v>
      </c>
      <c r="F20363">
        <v>8.1</v>
      </c>
      <c r="G20363">
        <v>17</v>
      </c>
      <c r="H20363">
        <v>997</v>
      </c>
      <c r="I20363">
        <v>95</v>
      </c>
      <c r="K20363" s="3">
        <f t="shared" si="318"/>
        <v>1.1889605876972567</v>
      </c>
    </row>
    <row r="20364" spans="1:11" x14ac:dyDescent="0.25">
      <c r="A20364" s="1">
        <v>42146.395833275463</v>
      </c>
      <c r="B20364" s="3">
        <v>32.750799999999998</v>
      </c>
      <c r="C20364">
        <v>335</v>
      </c>
      <c r="D20364">
        <v>7.8</v>
      </c>
      <c r="F20364">
        <v>7.4</v>
      </c>
      <c r="G20364">
        <v>18</v>
      </c>
      <c r="H20364">
        <v>997</v>
      </c>
      <c r="I20364">
        <v>95</v>
      </c>
      <c r="K20364" s="3">
        <f t="shared" si="318"/>
        <v>1.1843506190717654</v>
      </c>
    </row>
    <row r="20365" spans="1:11" x14ac:dyDescent="0.25">
      <c r="A20365" s="1">
        <v>42146.402777719908</v>
      </c>
      <c r="B20365" s="3">
        <v>26.299299999999999</v>
      </c>
      <c r="C20365">
        <v>335.3</v>
      </c>
      <c r="D20365">
        <v>7.4</v>
      </c>
      <c r="F20365">
        <v>6.9</v>
      </c>
      <c r="G20365">
        <v>18</v>
      </c>
      <c r="H20365">
        <v>998</v>
      </c>
      <c r="I20365">
        <v>94</v>
      </c>
      <c r="K20365" s="3">
        <f t="shared" si="318"/>
        <v>1.1856376332390888</v>
      </c>
    </row>
    <row r="20366" spans="1:11" x14ac:dyDescent="0.25">
      <c r="A20366" s="1">
        <v>42146.409722164353</v>
      </c>
      <c r="B20366" s="3">
        <v>26.338999999999999</v>
      </c>
      <c r="C20366">
        <v>324.3</v>
      </c>
      <c r="D20366">
        <v>7.8</v>
      </c>
      <c r="F20366">
        <v>6.7</v>
      </c>
      <c r="G20366">
        <v>18</v>
      </c>
      <c r="H20366">
        <v>998</v>
      </c>
      <c r="I20366">
        <v>92</v>
      </c>
      <c r="K20366" s="3">
        <f t="shared" si="318"/>
        <v>1.1858185902093266</v>
      </c>
    </row>
    <row r="20367" spans="1:11" x14ac:dyDescent="0.25">
      <c r="A20367" s="1">
        <v>42146.416666608799</v>
      </c>
      <c r="B20367" s="3">
        <v>25.920000000000005</v>
      </c>
      <c r="C20367">
        <v>325.10000000000002</v>
      </c>
      <c r="D20367">
        <v>7.3</v>
      </c>
      <c r="F20367">
        <v>5.5</v>
      </c>
      <c r="G20367">
        <v>19</v>
      </c>
      <c r="H20367">
        <v>998</v>
      </c>
      <c r="I20367">
        <v>91</v>
      </c>
      <c r="K20367" s="3">
        <f t="shared" si="318"/>
        <v>1.1813146395450782</v>
      </c>
    </row>
    <row r="20368" spans="1:11" x14ac:dyDescent="0.25">
      <c r="A20368" s="1">
        <v>42146.423611053244</v>
      </c>
      <c r="B20368" s="3">
        <v>21.581399999999999</v>
      </c>
      <c r="C20368">
        <v>329.6</v>
      </c>
      <c r="D20368">
        <v>6.8</v>
      </c>
      <c r="F20368">
        <v>4.9000000000000004</v>
      </c>
      <c r="G20368">
        <v>19</v>
      </c>
      <c r="H20368">
        <v>998</v>
      </c>
      <c r="I20368">
        <v>89</v>
      </c>
      <c r="K20368" s="3">
        <f t="shared" si="318"/>
        <v>1.1815067393585525</v>
      </c>
    </row>
    <row r="20369" spans="1:11" x14ac:dyDescent="0.25">
      <c r="A20369" s="1">
        <v>42146.430555497682</v>
      </c>
      <c r="B20369" s="3">
        <v>23.141599999999997</v>
      </c>
      <c r="C20369">
        <v>324.39999999999998</v>
      </c>
      <c r="D20369">
        <v>7.1</v>
      </c>
      <c r="F20369">
        <v>5.9</v>
      </c>
      <c r="G20369">
        <v>20</v>
      </c>
      <c r="H20369">
        <v>998</v>
      </c>
      <c r="I20369">
        <v>87</v>
      </c>
      <c r="K20369" s="3">
        <f t="shared" si="318"/>
        <v>1.1771246306786345</v>
      </c>
    </row>
    <row r="20370" spans="1:11" x14ac:dyDescent="0.25">
      <c r="A20370" s="1">
        <v>42146.437499942127</v>
      </c>
      <c r="B20370" s="3">
        <v>27.233700000000002</v>
      </c>
      <c r="C20370">
        <v>319.5</v>
      </c>
      <c r="D20370">
        <v>7.1</v>
      </c>
      <c r="F20370">
        <v>6.2</v>
      </c>
      <c r="G20370">
        <v>21</v>
      </c>
      <c r="H20370">
        <v>998</v>
      </c>
      <c r="I20370">
        <v>85</v>
      </c>
      <c r="K20370" s="3">
        <f t="shared" si="318"/>
        <v>1.1727627101552776</v>
      </c>
    </row>
    <row r="20371" spans="1:11" x14ac:dyDescent="0.25">
      <c r="A20371" s="1">
        <v>42146.444444386572</v>
      </c>
      <c r="B20371" s="3">
        <v>29.1386</v>
      </c>
      <c r="C20371">
        <v>316.39999999999998</v>
      </c>
      <c r="D20371">
        <v>7.3</v>
      </c>
      <c r="F20371">
        <v>6.9</v>
      </c>
      <c r="G20371">
        <v>21</v>
      </c>
      <c r="H20371">
        <v>998</v>
      </c>
      <c r="I20371">
        <v>83</v>
      </c>
      <c r="K20371" s="3">
        <f t="shared" si="318"/>
        <v>1.1729792039372788</v>
      </c>
    </row>
    <row r="20372" spans="1:11" x14ac:dyDescent="0.25">
      <c r="A20372" s="1">
        <v>42146.451388831018</v>
      </c>
      <c r="B20372" s="3">
        <v>27.566800000000008</v>
      </c>
      <c r="C20372">
        <v>315</v>
      </c>
      <c r="D20372">
        <v>7</v>
      </c>
      <c r="F20372">
        <v>6.4</v>
      </c>
      <c r="G20372">
        <v>21</v>
      </c>
      <c r="H20372">
        <v>997</v>
      </c>
      <c r="I20372">
        <v>82</v>
      </c>
      <c r="K20372" s="3">
        <f t="shared" si="318"/>
        <v>1.171903118467668</v>
      </c>
    </row>
    <row r="20373" spans="1:11" x14ac:dyDescent="0.25">
      <c r="A20373" s="1">
        <v>42146.458333275463</v>
      </c>
      <c r="B20373" s="3">
        <v>22.572600000000001</v>
      </c>
      <c r="C20373">
        <v>313.60000000000002</v>
      </c>
      <c r="D20373">
        <v>6.5</v>
      </c>
      <c r="F20373">
        <v>5.8</v>
      </c>
      <c r="G20373">
        <v>22</v>
      </c>
      <c r="H20373">
        <v>997</v>
      </c>
      <c r="I20373">
        <v>80</v>
      </c>
      <c r="K20373" s="3">
        <f t="shared" si="318"/>
        <v>1.1675854394317544</v>
      </c>
    </row>
    <row r="20374" spans="1:11" x14ac:dyDescent="0.25">
      <c r="A20374" s="1">
        <v>42146.465277719908</v>
      </c>
      <c r="B20374" s="3">
        <v>18.985299999999999</v>
      </c>
      <c r="C20374">
        <v>310.2</v>
      </c>
      <c r="D20374">
        <v>6.7</v>
      </c>
      <c r="F20374">
        <v>5.8</v>
      </c>
      <c r="G20374">
        <v>22</v>
      </c>
      <c r="H20374">
        <v>997</v>
      </c>
      <c r="I20374">
        <v>79</v>
      </c>
      <c r="K20374" s="3">
        <f t="shared" si="318"/>
        <v>1.1677003558866919</v>
      </c>
    </row>
    <row r="20375" spans="1:11" x14ac:dyDescent="0.25">
      <c r="A20375" s="1">
        <v>42146.472222164353</v>
      </c>
      <c r="B20375" s="3">
        <v>18.903200000000002</v>
      </c>
      <c r="C20375">
        <v>308.89999999999998</v>
      </c>
      <c r="D20375">
        <v>7</v>
      </c>
      <c r="F20375">
        <v>6.1</v>
      </c>
      <c r="G20375">
        <v>22</v>
      </c>
      <c r="H20375">
        <v>997</v>
      </c>
      <c r="I20375">
        <v>78</v>
      </c>
      <c r="K20375" s="3">
        <f t="shared" si="318"/>
        <v>1.1678152723416295</v>
      </c>
    </row>
    <row r="20376" spans="1:11" x14ac:dyDescent="0.25">
      <c r="A20376" s="1">
        <v>42146.479166608799</v>
      </c>
      <c r="B20376" s="3">
        <v>18.838200000000001</v>
      </c>
      <c r="C20376">
        <v>309.2</v>
      </c>
      <c r="D20376">
        <v>6.8</v>
      </c>
      <c r="F20376">
        <v>5.6</v>
      </c>
      <c r="G20376">
        <v>23</v>
      </c>
      <c r="H20376">
        <v>997</v>
      </c>
      <c r="I20376">
        <v>76</v>
      </c>
      <c r="K20376" s="3">
        <f t="shared" si="318"/>
        <v>1.1635332901825692</v>
      </c>
    </row>
    <row r="20377" spans="1:11" x14ac:dyDescent="0.25">
      <c r="A20377" s="1">
        <v>42146.486111053244</v>
      </c>
      <c r="B20377" s="3">
        <v>19.047599999999999</v>
      </c>
      <c r="C20377">
        <v>310.2</v>
      </c>
      <c r="D20377">
        <v>6.3</v>
      </c>
      <c r="F20377">
        <v>6.6</v>
      </c>
      <c r="G20377">
        <v>23</v>
      </c>
      <c r="H20377">
        <v>997</v>
      </c>
      <c r="I20377">
        <v>74</v>
      </c>
      <c r="K20377" s="3">
        <f t="shared" si="318"/>
        <v>1.1637772869031766</v>
      </c>
    </row>
    <row r="20378" spans="1:11" x14ac:dyDescent="0.25">
      <c r="A20378" s="1">
        <v>42146.493055497682</v>
      </c>
      <c r="B20378" s="3">
        <v>21.351699999999997</v>
      </c>
      <c r="C20378">
        <v>304.89999999999998</v>
      </c>
      <c r="D20378">
        <v>6.9</v>
      </c>
      <c r="F20378">
        <v>6.7</v>
      </c>
      <c r="G20378">
        <v>24</v>
      </c>
      <c r="H20378">
        <v>997</v>
      </c>
      <c r="I20378">
        <v>72</v>
      </c>
      <c r="K20378" s="3">
        <f t="shared" si="318"/>
        <v>1.1595330113188114</v>
      </c>
    </row>
    <row r="20379" spans="1:11" x14ac:dyDescent="0.25">
      <c r="A20379" s="1">
        <v>42146.499999942127</v>
      </c>
      <c r="B20379" s="3">
        <v>22.579699999999999</v>
      </c>
      <c r="C20379">
        <v>308.7</v>
      </c>
      <c r="D20379">
        <v>6.6</v>
      </c>
      <c r="F20379">
        <v>6.7</v>
      </c>
      <c r="G20379">
        <v>24</v>
      </c>
      <c r="H20379">
        <v>997</v>
      </c>
      <c r="I20379">
        <v>70</v>
      </c>
      <c r="K20379" s="3">
        <f t="shared" si="318"/>
        <v>1.1597920476705308</v>
      </c>
    </row>
    <row r="20380" spans="1:11" x14ac:dyDescent="0.25">
      <c r="A20380" s="1">
        <v>42146.506944386572</v>
      </c>
      <c r="B20380" s="3">
        <v>23.231599999999993</v>
      </c>
      <c r="C20380">
        <v>310.3</v>
      </c>
      <c r="D20380">
        <v>6.3</v>
      </c>
      <c r="F20380">
        <v>6.6</v>
      </c>
      <c r="G20380">
        <v>24</v>
      </c>
      <c r="H20380">
        <v>997</v>
      </c>
      <c r="I20380">
        <v>69</v>
      </c>
      <c r="K20380" s="3">
        <f t="shared" si="318"/>
        <v>1.1599215658463904</v>
      </c>
    </row>
    <row r="20381" spans="1:11" x14ac:dyDescent="0.25">
      <c r="A20381" s="1">
        <v>42146.513888831018</v>
      </c>
      <c r="B20381" s="3">
        <v>23.214899999999997</v>
      </c>
      <c r="C20381">
        <v>315.60000000000002</v>
      </c>
      <c r="D20381">
        <v>6.3</v>
      </c>
      <c r="F20381">
        <v>6</v>
      </c>
      <c r="G20381">
        <v>24</v>
      </c>
      <c r="H20381">
        <v>996</v>
      </c>
      <c r="I20381">
        <v>69</v>
      </c>
      <c r="K20381" s="3">
        <f t="shared" si="318"/>
        <v>1.1587491904000706</v>
      </c>
    </row>
    <row r="20382" spans="1:11" x14ac:dyDescent="0.25">
      <c r="A20382" s="1">
        <v>42146.520833275463</v>
      </c>
      <c r="B20382" s="3">
        <v>23.937999999999995</v>
      </c>
      <c r="C20382">
        <v>303.3</v>
      </c>
      <c r="D20382">
        <v>7.6</v>
      </c>
      <c r="F20382">
        <v>6.3</v>
      </c>
      <c r="G20382">
        <v>25</v>
      </c>
      <c r="H20382">
        <v>996</v>
      </c>
      <c r="I20382">
        <v>68</v>
      </c>
      <c r="K20382" s="3">
        <f t="shared" si="318"/>
        <v>1.1544192986034552</v>
      </c>
    </row>
    <row r="20383" spans="1:11" x14ac:dyDescent="0.25">
      <c r="A20383" s="1">
        <v>42146.527777719908</v>
      </c>
      <c r="B20383" s="3">
        <v>21.738899999999997</v>
      </c>
      <c r="C20383">
        <v>304.89999999999998</v>
      </c>
      <c r="D20383">
        <v>6.3</v>
      </c>
      <c r="F20383">
        <v>6.3</v>
      </c>
      <c r="G20383">
        <v>25</v>
      </c>
      <c r="H20383">
        <v>996</v>
      </c>
      <c r="I20383">
        <v>67</v>
      </c>
      <c r="K20383" s="3">
        <f t="shared" si="318"/>
        <v>1.1545568016634908</v>
      </c>
    </row>
    <row r="20384" spans="1:11" x14ac:dyDescent="0.25">
      <c r="A20384" s="1">
        <v>42146.534722164353</v>
      </c>
      <c r="B20384" s="3">
        <v>19.959900000000001</v>
      </c>
      <c r="C20384">
        <v>309.60000000000002</v>
      </c>
      <c r="D20384">
        <v>6.4</v>
      </c>
      <c r="F20384">
        <v>5.5</v>
      </c>
      <c r="G20384">
        <v>25</v>
      </c>
      <c r="H20384">
        <v>996</v>
      </c>
      <c r="I20384">
        <v>66</v>
      </c>
      <c r="K20384" s="3">
        <f t="shared" si="318"/>
        <v>1.1546943047235263</v>
      </c>
    </row>
    <row r="20385" spans="1:11" x14ac:dyDescent="0.25">
      <c r="A20385" s="1">
        <v>42146.541666608799</v>
      </c>
      <c r="B20385" s="3">
        <v>17.010500000000004</v>
      </c>
      <c r="C20385">
        <v>313.39999999999998</v>
      </c>
      <c r="D20385">
        <v>6.1</v>
      </c>
      <c r="F20385">
        <v>6.1</v>
      </c>
      <c r="G20385">
        <v>25</v>
      </c>
      <c r="H20385">
        <v>996</v>
      </c>
      <c r="I20385">
        <v>66</v>
      </c>
      <c r="K20385" s="3">
        <f t="shared" si="318"/>
        <v>1.1546943047235263</v>
      </c>
    </row>
    <row r="20386" spans="1:11" x14ac:dyDescent="0.25">
      <c r="A20386" s="1">
        <v>42146.548611053244</v>
      </c>
      <c r="B20386" s="3">
        <v>18.080000000000005</v>
      </c>
      <c r="C20386">
        <v>309.2</v>
      </c>
      <c r="D20386">
        <v>6.8</v>
      </c>
      <c r="F20386">
        <v>5.8</v>
      </c>
      <c r="G20386">
        <v>25</v>
      </c>
      <c r="H20386">
        <v>996</v>
      </c>
      <c r="I20386">
        <v>65</v>
      </c>
      <c r="K20386" s="3">
        <f t="shared" si="318"/>
        <v>1.154831807783562</v>
      </c>
    </row>
    <row r="20387" spans="1:11" x14ac:dyDescent="0.25">
      <c r="A20387" s="1">
        <v>42146.555555497682</v>
      </c>
      <c r="B20387" s="3">
        <v>17.064799999999998</v>
      </c>
      <c r="C20387">
        <v>305.8</v>
      </c>
      <c r="D20387">
        <v>6</v>
      </c>
      <c r="F20387">
        <v>6.2</v>
      </c>
      <c r="G20387">
        <v>25</v>
      </c>
      <c r="H20387">
        <v>996</v>
      </c>
      <c r="I20387">
        <v>65</v>
      </c>
      <c r="K20387" s="3">
        <f t="shared" si="318"/>
        <v>1.154831807783562</v>
      </c>
    </row>
    <row r="20388" spans="1:11" x14ac:dyDescent="0.25">
      <c r="A20388" s="1">
        <v>42146.562499942127</v>
      </c>
      <c r="B20388" s="3">
        <v>19.6326</v>
      </c>
      <c r="C20388">
        <v>298.5</v>
      </c>
      <c r="D20388">
        <v>7.3</v>
      </c>
      <c r="F20388">
        <v>5.6</v>
      </c>
      <c r="G20388">
        <v>25</v>
      </c>
      <c r="H20388">
        <v>996</v>
      </c>
      <c r="I20388">
        <v>65</v>
      </c>
      <c r="K20388" s="3">
        <f t="shared" si="318"/>
        <v>1.154831807783562</v>
      </c>
    </row>
    <row r="20389" spans="1:11" x14ac:dyDescent="0.25">
      <c r="A20389" s="1">
        <v>42146.569444386572</v>
      </c>
      <c r="B20389" s="3">
        <v>19.986099999999997</v>
      </c>
      <c r="C20389">
        <v>310.10000000000002</v>
      </c>
      <c r="D20389">
        <v>6.5</v>
      </c>
      <c r="F20389">
        <v>5.9</v>
      </c>
      <c r="G20389">
        <v>25</v>
      </c>
      <c r="H20389">
        <v>995</v>
      </c>
      <c r="I20389">
        <v>63</v>
      </c>
      <c r="K20389" s="3">
        <f t="shared" si="318"/>
        <v>1.1539383706238282</v>
      </c>
    </row>
    <row r="20390" spans="1:11" x14ac:dyDescent="0.25">
      <c r="A20390" s="1">
        <v>42146.576388831018</v>
      </c>
      <c r="B20390" s="3">
        <v>20.818799999999996</v>
      </c>
      <c r="C20390">
        <v>318.10000000000002</v>
      </c>
      <c r="D20390">
        <v>6.2</v>
      </c>
      <c r="F20390">
        <v>6.7</v>
      </c>
      <c r="G20390">
        <v>26</v>
      </c>
      <c r="H20390">
        <v>995</v>
      </c>
      <c r="I20390">
        <v>60</v>
      </c>
      <c r="K20390" s="3">
        <f t="shared" si="318"/>
        <v>1.1499558036083084</v>
      </c>
    </row>
    <row r="20391" spans="1:11" x14ac:dyDescent="0.25">
      <c r="A20391" s="1">
        <v>42146.583333275463</v>
      </c>
      <c r="B20391" s="3">
        <v>19.163</v>
      </c>
      <c r="C20391">
        <v>324.8</v>
      </c>
      <c r="D20391">
        <v>6.1</v>
      </c>
      <c r="F20391">
        <v>6.1</v>
      </c>
      <c r="G20391">
        <v>26</v>
      </c>
      <c r="H20391">
        <v>995</v>
      </c>
      <c r="I20391">
        <v>60</v>
      </c>
      <c r="K20391" s="3">
        <f t="shared" si="318"/>
        <v>1.1499558036083084</v>
      </c>
    </row>
    <row r="20392" spans="1:11" x14ac:dyDescent="0.25">
      <c r="A20392" s="1">
        <v>42146.590277719908</v>
      </c>
      <c r="B20392" s="3">
        <v>15.106</v>
      </c>
      <c r="C20392">
        <v>310</v>
      </c>
      <c r="D20392">
        <v>6</v>
      </c>
      <c r="F20392">
        <v>5.8</v>
      </c>
      <c r="G20392">
        <v>25</v>
      </c>
      <c r="H20392">
        <v>995</v>
      </c>
      <c r="I20392">
        <v>60</v>
      </c>
      <c r="K20392" s="3">
        <f t="shared" si="318"/>
        <v>1.154350879803935</v>
      </c>
    </row>
    <row r="20393" spans="1:11" x14ac:dyDescent="0.25">
      <c r="A20393" s="1">
        <v>42146.597222164353</v>
      </c>
      <c r="B20393" s="3">
        <v>11.0075</v>
      </c>
      <c r="C20393">
        <v>305.60000000000002</v>
      </c>
      <c r="D20393">
        <v>5.6</v>
      </c>
      <c r="F20393">
        <v>5.3</v>
      </c>
      <c r="G20393">
        <v>26</v>
      </c>
      <c r="H20393">
        <v>995</v>
      </c>
      <c r="I20393">
        <v>58</v>
      </c>
      <c r="K20393" s="3">
        <f t="shared" si="318"/>
        <v>1.1502477673283034</v>
      </c>
    </row>
    <row r="20394" spans="1:11" x14ac:dyDescent="0.25">
      <c r="A20394" s="1">
        <v>42146.604166608799</v>
      </c>
      <c r="B20394" s="3">
        <v>10.293500000000002</v>
      </c>
      <c r="C20394">
        <v>312.39999999999998</v>
      </c>
      <c r="D20394">
        <v>6.8</v>
      </c>
      <c r="F20394">
        <v>4.8</v>
      </c>
      <c r="G20394">
        <v>26</v>
      </c>
      <c r="H20394">
        <v>995</v>
      </c>
      <c r="I20394">
        <v>58</v>
      </c>
      <c r="K20394" s="3">
        <f t="shared" si="318"/>
        <v>1.1502477673283034</v>
      </c>
    </row>
    <row r="20395" spans="1:11" x14ac:dyDescent="0.25">
      <c r="A20395" s="1">
        <v>42146.611111053244</v>
      </c>
      <c r="B20395" s="3">
        <v>10.5207</v>
      </c>
      <c r="C20395">
        <v>315.5</v>
      </c>
      <c r="D20395">
        <v>5.5</v>
      </c>
      <c r="F20395">
        <v>4.5999999999999996</v>
      </c>
      <c r="G20395">
        <v>26</v>
      </c>
      <c r="H20395">
        <v>995</v>
      </c>
      <c r="I20395">
        <v>56</v>
      </c>
      <c r="K20395" s="3">
        <f t="shared" si="318"/>
        <v>1.1505397310482983</v>
      </c>
    </row>
    <row r="20396" spans="1:11" x14ac:dyDescent="0.25">
      <c r="A20396" s="1">
        <v>42146.618055497682</v>
      </c>
      <c r="B20396" s="3">
        <v>8.2820999999999998</v>
      </c>
      <c r="C20396">
        <v>319.3</v>
      </c>
      <c r="D20396">
        <v>5.4</v>
      </c>
      <c r="F20396">
        <v>5.4</v>
      </c>
      <c r="G20396">
        <v>27</v>
      </c>
      <c r="H20396">
        <v>994</v>
      </c>
      <c r="I20396">
        <v>55</v>
      </c>
      <c r="K20396" s="3">
        <f t="shared" si="318"/>
        <v>1.1451694185698826</v>
      </c>
    </row>
    <row r="20397" spans="1:11" x14ac:dyDescent="0.25">
      <c r="A20397" s="1">
        <v>42146.624999942127</v>
      </c>
      <c r="B20397" s="3">
        <v>9.9300000000000015</v>
      </c>
      <c r="C20397">
        <v>320</v>
      </c>
      <c r="D20397">
        <v>5.4</v>
      </c>
      <c r="F20397">
        <v>5</v>
      </c>
      <c r="G20397">
        <v>26</v>
      </c>
      <c r="H20397">
        <v>994</v>
      </c>
      <c r="I20397">
        <v>52</v>
      </c>
      <c r="K20397" s="3">
        <f t="shared" si="318"/>
        <v>1.1499591210860689</v>
      </c>
    </row>
    <row r="20398" spans="1:11" x14ac:dyDescent="0.25">
      <c r="A20398" s="1">
        <v>42146.631944386572</v>
      </c>
      <c r="B20398" s="3">
        <v>9.8708000000000009</v>
      </c>
      <c r="C20398">
        <v>311.8</v>
      </c>
      <c r="D20398">
        <v>4.9000000000000004</v>
      </c>
      <c r="F20398">
        <v>4.8</v>
      </c>
      <c r="G20398">
        <v>26</v>
      </c>
      <c r="H20398">
        <v>994</v>
      </c>
      <c r="I20398">
        <v>54</v>
      </c>
      <c r="K20398" s="3">
        <f t="shared" si="318"/>
        <v>1.1496671573660739</v>
      </c>
    </row>
    <row r="20399" spans="1:11" x14ac:dyDescent="0.25">
      <c r="A20399" s="1">
        <v>42146.638888831018</v>
      </c>
      <c r="B20399" s="3">
        <v>9.2849000000000004</v>
      </c>
      <c r="C20399">
        <v>326.7</v>
      </c>
      <c r="D20399">
        <v>4.8</v>
      </c>
      <c r="F20399">
        <v>4.8</v>
      </c>
      <c r="G20399">
        <v>26</v>
      </c>
      <c r="H20399">
        <v>994</v>
      </c>
      <c r="I20399">
        <v>52</v>
      </c>
      <c r="K20399" s="3">
        <f t="shared" si="318"/>
        <v>1.1499591210860689</v>
      </c>
    </row>
    <row r="20400" spans="1:11" x14ac:dyDescent="0.25">
      <c r="A20400" s="1">
        <v>42146.645833275463</v>
      </c>
      <c r="B20400" s="3">
        <v>7.5833000000000004</v>
      </c>
      <c r="C20400">
        <v>322.60000000000002</v>
      </c>
      <c r="D20400">
        <v>4.0999999999999996</v>
      </c>
      <c r="F20400">
        <v>4.2</v>
      </c>
      <c r="G20400">
        <v>26</v>
      </c>
      <c r="H20400">
        <v>994</v>
      </c>
      <c r="I20400">
        <v>52</v>
      </c>
      <c r="K20400" s="3">
        <f t="shared" si="318"/>
        <v>1.1499591210860689</v>
      </c>
    </row>
    <row r="20401" spans="1:11" x14ac:dyDescent="0.25">
      <c r="A20401" s="1">
        <v>42146.652777719908</v>
      </c>
      <c r="B20401" s="3">
        <v>7.7833000000000006</v>
      </c>
      <c r="C20401">
        <v>326.8</v>
      </c>
      <c r="D20401">
        <v>4.8</v>
      </c>
      <c r="F20401">
        <v>3.9</v>
      </c>
      <c r="G20401">
        <v>26</v>
      </c>
      <c r="H20401">
        <v>994</v>
      </c>
      <c r="I20401">
        <v>53</v>
      </c>
      <c r="K20401" s="3">
        <f t="shared" si="318"/>
        <v>1.1498131392260713</v>
      </c>
    </row>
    <row r="20402" spans="1:11" x14ac:dyDescent="0.25">
      <c r="A20402" s="1">
        <v>42146.659722164353</v>
      </c>
      <c r="B20402" s="3">
        <v>7.7132999999999994</v>
      </c>
      <c r="C20402">
        <v>338.1</v>
      </c>
      <c r="D20402">
        <v>4.3</v>
      </c>
      <c r="F20402">
        <v>4</v>
      </c>
      <c r="G20402">
        <v>26</v>
      </c>
      <c r="H20402">
        <v>994</v>
      </c>
      <c r="I20402">
        <v>52</v>
      </c>
      <c r="K20402" s="3">
        <f t="shared" si="318"/>
        <v>1.1499591210860689</v>
      </c>
    </row>
    <row r="20403" spans="1:11" x14ac:dyDescent="0.25">
      <c r="A20403" s="1">
        <v>42146.666666608799</v>
      </c>
      <c r="B20403" s="3">
        <v>7.6157999999999992</v>
      </c>
      <c r="C20403">
        <v>331.9</v>
      </c>
      <c r="D20403">
        <v>5</v>
      </c>
      <c r="F20403">
        <v>4.3</v>
      </c>
      <c r="G20403">
        <v>26</v>
      </c>
      <c r="H20403">
        <v>994</v>
      </c>
      <c r="I20403">
        <v>53</v>
      </c>
      <c r="K20403" s="3">
        <f t="shared" si="318"/>
        <v>1.1498131392260713</v>
      </c>
    </row>
    <row r="20404" spans="1:11" x14ac:dyDescent="0.25">
      <c r="A20404" s="1">
        <v>42146.673611053244</v>
      </c>
      <c r="B20404" s="3">
        <v>8.279200000000003</v>
      </c>
      <c r="C20404">
        <v>333.3</v>
      </c>
      <c r="D20404">
        <v>4.9000000000000004</v>
      </c>
      <c r="F20404">
        <v>4.7</v>
      </c>
      <c r="G20404">
        <v>26</v>
      </c>
      <c r="H20404">
        <v>994</v>
      </c>
      <c r="I20404">
        <v>51</v>
      </c>
      <c r="K20404" s="3">
        <f t="shared" si="318"/>
        <v>1.1501051029460663</v>
      </c>
    </row>
    <row r="20405" spans="1:11" x14ac:dyDescent="0.25">
      <c r="A20405" s="1">
        <v>42146.680555497682</v>
      </c>
      <c r="B20405" s="3">
        <v>8.1462000000000003</v>
      </c>
      <c r="C20405">
        <v>335</v>
      </c>
      <c r="D20405">
        <v>4.5</v>
      </c>
      <c r="F20405">
        <v>4.4000000000000004</v>
      </c>
      <c r="G20405">
        <v>26</v>
      </c>
      <c r="H20405">
        <v>994</v>
      </c>
      <c r="I20405">
        <v>52</v>
      </c>
      <c r="K20405" s="3">
        <f t="shared" si="318"/>
        <v>1.1499591210860689</v>
      </c>
    </row>
    <row r="20406" spans="1:11" x14ac:dyDescent="0.25">
      <c r="A20406" s="1">
        <v>42146.687499942127</v>
      </c>
      <c r="B20406" s="3">
        <v>8.1928000000000019</v>
      </c>
      <c r="C20406">
        <v>338.1</v>
      </c>
      <c r="D20406">
        <v>4.7</v>
      </c>
      <c r="F20406">
        <v>4.5</v>
      </c>
      <c r="G20406">
        <v>26</v>
      </c>
      <c r="H20406">
        <v>994</v>
      </c>
      <c r="I20406">
        <v>53</v>
      </c>
      <c r="K20406" s="3">
        <f t="shared" si="318"/>
        <v>1.1498131392260713</v>
      </c>
    </row>
    <row r="20407" spans="1:11" x14ac:dyDescent="0.25">
      <c r="A20407" s="1">
        <v>42146.694444386572</v>
      </c>
      <c r="B20407" s="3">
        <v>8.6362000000000005</v>
      </c>
      <c r="C20407">
        <v>335.3</v>
      </c>
      <c r="D20407">
        <v>4.5999999999999996</v>
      </c>
      <c r="F20407">
        <v>3.9</v>
      </c>
      <c r="G20407">
        <v>26</v>
      </c>
      <c r="H20407">
        <v>994</v>
      </c>
      <c r="I20407">
        <v>55</v>
      </c>
      <c r="K20407" s="3">
        <f t="shared" si="318"/>
        <v>1.1495211755060764</v>
      </c>
    </row>
    <row r="20408" spans="1:11" x14ac:dyDescent="0.25">
      <c r="A20408" s="1">
        <v>42146.701388831018</v>
      </c>
      <c r="B20408" s="3">
        <v>11.766199999999998</v>
      </c>
      <c r="C20408">
        <v>338</v>
      </c>
      <c r="D20408">
        <v>5.7</v>
      </c>
      <c r="F20408">
        <v>4.2</v>
      </c>
      <c r="G20408">
        <v>26</v>
      </c>
      <c r="H20408">
        <v>994</v>
      </c>
      <c r="I20408">
        <v>56</v>
      </c>
      <c r="K20408" s="3">
        <f t="shared" si="318"/>
        <v>1.149375193646079</v>
      </c>
    </row>
    <row r="20409" spans="1:11" x14ac:dyDescent="0.25">
      <c r="A20409" s="1">
        <v>42146.708333275463</v>
      </c>
      <c r="B20409" s="3">
        <v>12.011899999999997</v>
      </c>
      <c r="C20409">
        <v>344.8</v>
      </c>
      <c r="D20409">
        <v>5.4</v>
      </c>
      <c r="F20409">
        <v>5.4</v>
      </c>
      <c r="G20409">
        <v>26</v>
      </c>
      <c r="H20409">
        <v>994</v>
      </c>
      <c r="I20409">
        <v>56</v>
      </c>
      <c r="K20409" s="3">
        <f t="shared" si="318"/>
        <v>1.149375193646079</v>
      </c>
    </row>
    <row r="20410" spans="1:11" x14ac:dyDescent="0.25">
      <c r="A20410" s="1">
        <v>42146.715277719908</v>
      </c>
      <c r="B20410" s="3">
        <v>11.659499999999998</v>
      </c>
      <c r="C20410">
        <v>348</v>
      </c>
      <c r="D20410">
        <v>5</v>
      </c>
      <c r="F20410">
        <v>5</v>
      </c>
      <c r="G20410">
        <v>25</v>
      </c>
      <c r="H20410">
        <v>994</v>
      </c>
      <c r="I20410">
        <v>57</v>
      </c>
      <c r="K20410" s="3">
        <f t="shared" si="318"/>
        <v>1.1535949457042369</v>
      </c>
    </row>
    <row r="20411" spans="1:11" x14ac:dyDescent="0.25">
      <c r="A20411" s="1">
        <v>42146.722222164353</v>
      </c>
      <c r="B20411" s="3">
        <v>11.499000000000002</v>
      </c>
      <c r="C20411">
        <v>347</v>
      </c>
      <c r="D20411">
        <v>5.6</v>
      </c>
      <c r="F20411">
        <v>5.6</v>
      </c>
      <c r="G20411">
        <v>25</v>
      </c>
      <c r="H20411">
        <v>994</v>
      </c>
      <c r="I20411">
        <v>58</v>
      </c>
      <c r="K20411" s="3">
        <f t="shared" si="318"/>
        <v>1.1534574426442012</v>
      </c>
    </row>
    <row r="20412" spans="1:11" x14ac:dyDescent="0.25">
      <c r="A20412" s="1">
        <v>42146.729166608799</v>
      </c>
      <c r="B20412" s="3">
        <v>12.402600000000001</v>
      </c>
      <c r="C20412">
        <v>348.4</v>
      </c>
      <c r="D20412">
        <v>5.3</v>
      </c>
      <c r="F20412">
        <v>6</v>
      </c>
      <c r="G20412">
        <v>25</v>
      </c>
      <c r="H20412">
        <v>994</v>
      </c>
      <c r="I20412">
        <v>59</v>
      </c>
      <c r="K20412" s="3">
        <f t="shared" si="318"/>
        <v>1.1533199395841656</v>
      </c>
    </row>
    <row r="20413" spans="1:11" x14ac:dyDescent="0.25">
      <c r="A20413" s="1">
        <v>42146.736111053244</v>
      </c>
      <c r="B20413" s="3">
        <v>11.8223</v>
      </c>
      <c r="C20413">
        <v>349.8</v>
      </c>
      <c r="D20413">
        <v>6</v>
      </c>
      <c r="F20413">
        <v>5.9</v>
      </c>
      <c r="G20413">
        <v>24</v>
      </c>
      <c r="H20413">
        <v>994</v>
      </c>
      <c r="I20413">
        <v>61</v>
      </c>
      <c r="K20413" s="3">
        <f t="shared" si="318"/>
        <v>1.1574405849143092</v>
      </c>
    </row>
    <row r="20414" spans="1:11" x14ac:dyDescent="0.25">
      <c r="A20414" s="1">
        <v>42146.743055497682</v>
      </c>
      <c r="B20414" s="3">
        <v>11.023500000000002</v>
      </c>
      <c r="C20414">
        <v>346.8</v>
      </c>
      <c r="D20414">
        <v>5.8</v>
      </c>
      <c r="F20414">
        <v>5.3</v>
      </c>
      <c r="G20414">
        <v>23</v>
      </c>
      <c r="H20414">
        <v>994</v>
      </c>
      <c r="I20414">
        <v>63</v>
      </c>
      <c r="K20414" s="3">
        <f t="shared" si="318"/>
        <v>1.1615902663623081</v>
      </c>
    </row>
    <row r="20415" spans="1:11" x14ac:dyDescent="0.25">
      <c r="A20415" s="1">
        <v>42146.749999942127</v>
      </c>
      <c r="B20415" s="3">
        <v>10.162100000000001</v>
      </c>
      <c r="C20415">
        <v>343.1</v>
      </c>
      <c r="D20415">
        <v>6</v>
      </c>
      <c r="F20415">
        <v>4.7</v>
      </c>
      <c r="G20415">
        <v>23</v>
      </c>
      <c r="H20415">
        <v>994</v>
      </c>
      <c r="I20415">
        <v>66</v>
      </c>
      <c r="K20415" s="3">
        <f t="shared" si="318"/>
        <v>1.1612242712813969</v>
      </c>
    </row>
    <row r="20416" spans="1:11" x14ac:dyDescent="0.25">
      <c r="A20416" s="1">
        <v>42146.756944386572</v>
      </c>
      <c r="B20416" s="3">
        <v>8.3050999999999995</v>
      </c>
      <c r="C20416">
        <v>339.9</v>
      </c>
      <c r="D20416">
        <v>5.2</v>
      </c>
      <c r="F20416">
        <v>4.4000000000000004</v>
      </c>
      <c r="G20416">
        <v>23</v>
      </c>
      <c r="H20416">
        <v>994</v>
      </c>
      <c r="I20416">
        <v>67</v>
      </c>
      <c r="K20416" s="3">
        <f t="shared" si="318"/>
        <v>1.1611022729210934</v>
      </c>
    </row>
    <row r="20417" spans="1:11" x14ac:dyDescent="0.25">
      <c r="A20417" s="1">
        <v>42146.763888831018</v>
      </c>
      <c r="B20417" s="3">
        <v>5.8383999999999991</v>
      </c>
      <c r="C20417">
        <v>344.8</v>
      </c>
      <c r="D20417">
        <v>4.5</v>
      </c>
      <c r="F20417">
        <v>4.5</v>
      </c>
      <c r="G20417">
        <v>22</v>
      </c>
      <c r="H20417">
        <v>994</v>
      </c>
      <c r="I20417">
        <v>68</v>
      </c>
      <c r="K20417" s="3">
        <f t="shared" si="318"/>
        <v>1.1654234777460901</v>
      </c>
    </row>
    <row r="20418" spans="1:11" x14ac:dyDescent="0.25">
      <c r="A20418" s="1">
        <v>42146.770833275463</v>
      </c>
      <c r="B20418" s="3">
        <v>4.8679000000000006</v>
      </c>
      <c r="C20418">
        <v>342.8</v>
      </c>
      <c r="D20418">
        <v>4.4000000000000004</v>
      </c>
      <c r="F20418">
        <v>4.3</v>
      </c>
      <c r="G20418">
        <v>22</v>
      </c>
      <c r="H20418">
        <v>994</v>
      </c>
      <c r="I20418">
        <v>68</v>
      </c>
      <c r="K20418" s="3">
        <f t="shared" si="318"/>
        <v>1.1654234777460901</v>
      </c>
    </row>
    <row r="20419" spans="1:11" x14ac:dyDescent="0.25">
      <c r="A20419" s="1">
        <v>42146.777777719908</v>
      </c>
      <c r="B20419" s="3">
        <v>2.3061000000000003</v>
      </c>
      <c r="C20419">
        <v>345.7</v>
      </c>
      <c r="D20419">
        <v>3</v>
      </c>
      <c r="F20419">
        <v>4</v>
      </c>
      <c r="G20419">
        <v>22</v>
      </c>
      <c r="H20419">
        <v>994</v>
      </c>
      <c r="I20419">
        <v>71</v>
      </c>
      <c r="K20419" s="3">
        <f t="shared" si="318"/>
        <v>1.1650787283812774</v>
      </c>
    </row>
    <row r="20420" spans="1:11" x14ac:dyDescent="0.25">
      <c r="A20420" s="1">
        <v>42146.784722164353</v>
      </c>
      <c r="B20420" s="3">
        <v>1.8559000000000001</v>
      </c>
      <c r="C20420">
        <v>354.7</v>
      </c>
      <c r="D20420">
        <v>3</v>
      </c>
      <c r="F20420">
        <v>3.4</v>
      </c>
      <c r="G20420">
        <v>22</v>
      </c>
      <c r="H20420">
        <v>994</v>
      </c>
      <c r="I20420">
        <v>72</v>
      </c>
      <c r="K20420" s="3">
        <f t="shared" ref="K20420:K20483" si="319">(1/(G20420+273.15))*((H20420*100)/287.05-(I20420/100)*(0.0000205*EXP(0.0631846*(G20420+273.15)))*(1/287.05-1/461.5))</f>
        <v>1.1649638119263399</v>
      </c>
    </row>
    <row r="20421" spans="1:11" x14ac:dyDescent="0.25">
      <c r="A20421" s="1">
        <v>42146.791666608799</v>
      </c>
      <c r="B20421" s="3">
        <v>2.2006999999999999</v>
      </c>
      <c r="C20421">
        <v>357.4</v>
      </c>
      <c r="D20421">
        <v>2.5</v>
      </c>
      <c r="F20421">
        <v>3.1</v>
      </c>
      <c r="G20421">
        <v>21</v>
      </c>
      <c r="H20421">
        <v>994</v>
      </c>
      <c r="I20421">
        <v>74</v>
      </c>
      <c r="K20421" s="3">
        <f t="shared" si="319"/>
        <v>1.1692160965138387</v>
      </c>
    </row>
    <row r="20422" spans="1:11" x14ac:dyDescent="0.25">
      <c r="A20422" s="1">
        <v>42146.798611053244</v>
      </c>
      <c r="B20422" s="3">
        <v>3.6787999999999994</v>
      </c>
      <c r="C20422">
        <v>13</v>
      </c>
      <c r="D20422">
        <v>3.9</v>
      </c>
      <c r="F20422">
        <v>3.1</v>
      </c>
      <c r="G20422">
        <v>21</v>
      </c>
      <c r="H20422">
        <v>994</v>
      </c>
      <c r="I20422">
        <v>76</v>
      </c>
      <c r="K20422" s="3">
        <f t="shared" si="319"/>
        <v>1.1689996027318375</v>
      </c>
    </row>
    <row r="20423" spans="1:11" x14ac:dyDescent="0.25">
      <c r="A20423" s="1">
        <v>42146.805555497682</v>
      </c>
      <c r="B20423" s="3">
        <v>8.9344999999999981</v>
      </c>
      <c r="C20423">
        <v>17.8</v>
      </c>
      <c r="D20423">
        <v>5.5</v>
      </c>
      <c r="F20423">
        <v>3.7</v>
      </c>
      <c r="G20423">
        <v>21</v>
      </c>
      <c r="H20423">
        <v>994</v>
      </c>
      <c r="I20423">
        <v>77</v>
      </c>
      <c r="K20423" s="3">
        <f t="shared" si="319"/>
        <v>1.1688913558408367</v>
      </c>
    </row>
    <row r="20424" spans="1:11" x14ac:dyDescent="0.25">
      <c r="A20424" s="1">
        <v>42146.812499942127</v>
      </c>
      <c r="B20424" s="3">
        <v>12.597300000000001</v>
      </c>
      <c r="C20424">
        <v>21.2</v>
      </c>
      <c r="D20424">
        <v>6</v>
      </c>
      <c r="F20424">
        <v>4.2</v>
      </c>
      <c r="G20424">
        <v>20</v>
      </c>
      <c r="H20424">
        <v>994</v>
      </c>
      <c r="I20424">
        <v>79</v>
      </c>
      <c r="K20424" s="3">
        <f t="shared" si="319"/>
        <v>1.1731868659186646</v>
      </c>
    </row>
    <row r="20425" spans="1:11" x14ac:dyDescent="0.25">
      <c r="A20425" s="1">
        <v>42146.819444386572</v>
      </c>
      <c r="B20425" s="3">
        <v>14.646700000000001</v>
      </c>
      <c r="C20425">
        <v>24.1</v>
      </c>
      <c r="D20425">
        <v>6.1</v>
      </c>
      <c r="F20425">
        <v>5</v>
      </c>
      <c r="G20425">
        <v>20</v>
      </c>
      <c r="H20425">
        <v>994</v>
      </c>
      <c r="I20425">
        <v>81</v>
      </c>
      <c r="K20425" s="3">
        <f t="shared" si="319"/>
        <v>1.1729829347263481</v>
      </c>
    </row>
    <row r="20426" spans="1:11" x14ac:dyDescent="0.25">
      <c r="A20426" s="1">
        <v>42146.826388831018</v>
      </c>
      <c r="B20426" s="3">
        <v>20.5687</v>
      </c>
      <c r="C20426">
        <v>25.2</v>
      </c>
      <c r="D20426">
        <v>7</v>
      </c>
      <c r="F20426">
        <v>5.6</v>
      </c>
      <c r="G20426">
        <v>20</v>
      </c>
      <c r="H20426">
        <v>994</v>
      </c>
      <c r="I20426">
        <v>80</v>
      </c>
      <c r="K20426" s="3">
        <f t="shared" si="319"/>
        <v>1.1730849003225063</v>
      </c>
    </row>
    <row r="20427" spans="1:11" x14ac:dyDescent="0.25">
      <c r="A20427" s="1">
        <v>42146.833333275463</v>
      </c>
      <c r="B20427" s="3">
        <v>32.037000000000006</v>
      </c>
      <c r="C20427">
        <v>12.7</v>
      </c>
      <c r="D20427">
        <v>8.5</v>
      </c>
      <c r="F20427">
        <v>6.6</v>
      </c>
      <c r="G20427">
        <v>20</v>
      </c>
      <c r="H20427">
        <v>994</v>
      </c>
      <c r="I20427">
        <v>80</v>
      </c>
      <c r="K20427" s="3">
        <f t="shared" si="319"/>
        <v>1.1730849003225063</v>
      </c>
    </row>
    <row r="20428" spans="1:11" x14ac:dyDescent="0.25">
      <c r="A20428" s="1">
        <v>42146.840277719908</v>
      </c>
      <c r="B20428" s="3">
        <v>36.334699999999998</v>
      </c>
      <c r="C20428">
        <v>13.1</v>
      </c>
      <c r="D20428">
        <v>8.6999999999999993</v>
      </c>
      <c r="F20428">
        <v>7.3</v>
      </c>
      <c r="G20428">
        <v>19</v>
      </c>
      <c r="H20428">
        <v>994</v>
      </c>
      <c r="I20428">
        <v>82</v>
      </c>
      <c r="K20428" s="3">
        <f t="shared" si="319"/>
        <v>1.1774093284609908</v>
      </c>
    </row>
    <row r="20429" spans="1:11" x14ac:dyDescent="0.25">
      <c r="A20429" s="1">
        <v>42146.847222164353</v>
      </c>
      <c r="B20429" s="3">
        <v>37.68630000000001</v>
      </c>
      <c r="C20429">
        <v>11.9</v>
      </c>
      <c r="D20429">
        <v>8.8000000000000007</v>
      </c>
      <c r="F20429">
        <v>7.1</v>
      </c>
      <c r="G20429">
        <v>19</v>
      </c>
      <c r="H20429">
        <v>994</v>
      </c>
      <c r="I20429">
        <v>83</v>
      </c>
      <c r="K20429" s="3">
        <f t="shared" si="319"/>
        <v>1.1773132785542537</v>
      </c>
    </row>
    <row r="20430" spans="1:11" x14ac:dyDescent="0.25">
      <c r="A20430" s="1">
        <v>42146.854166608799</v>
      </c>
      <c r="B20430" s="3">
        <v>43.058799999999998</v>
      </c>
      <c r="C20430">
        <v>10.9</v>
      </c>
      <c r="D20430">
        <v>9.3000000000000007</v>
      </c>
      <c r="F20430">
        <v>7.6</v>
      </c>
      <c r="G20430">
        <v>19</v>
      </c>
      <c r="H20430">
        <v>994</v>
      </c>
      <c r="I20430">
        <v>83</v>
      </c>
      <c r="K20430" s="3">
        <f t="shared" si="319"/>
        <v>1.1773132785542537</v>
      </c>
    </row>
    <row r="20431" spans="1:11" x14ac:dyDescent="0.25">
      <c r="A20431" s="1">
        <v>42146.861111053244</v>
      </c>
      <c r="B20431" s="3">
        <v>59.277399999999986</v>
      </c>
      <c r="C20431">
        <v>7.9</v>
      </c>
      <c r="D20431">
        <v>10</v>
      </c>
      <c r="F20431">
        <v>7.9</v>
      </c>
      <c r="G20431">
        <v>19</v>
      </c>
      <c r="H20431">
        <v>994</v>
      </c>
      <c r="I20431">
        <v>84</v>
      </c>
      <c r="K20431" s="3">
        <f t="shared" si="319"/>
        <v>1.1772172286475167</v>
      </c>
    </row>
    <row r="20432" spans="1:11" x14ac:dyDescent="0.25">
      <c r="A20432" s="1">
        <v>42146.868055497682</v>
      </c>
      <c r="B20432" s="3">
        <v>74.745000000000005</v>
      </c>
      <c r="C20432">
        <v>4.8</v>
      </c>
      <c r="D20432">
        <v>10.1</v>
      </c>
      <c r="F20432">
        <v>8.4</v>
      </c>
      <c r="G20432">
        <v>19</v>
      </c>
      <c r="H20432">
        <v>994</v>
      </c>
      <c r="I20432">
        <v>83</v>
      </c>
      <c r="K20432" s="3">
        <f t="shared" si="319"/>
        <v>1.1773132785542537</v>
      </c>
    </row>
    <row r="20433" spans="1:11" x14ac:dyDescent="0.25">
      <c r="A20433" s="1">
        <v>42146.874999942127</v>
      </c>
      <c r="B20433" s="3">
        <v>76.179000000000002</v>
      </c>
      <c r="C20433">
        <v>2.9</v>
      </c>
      <c r="D20433">
        <v>9.9</v>
      </c>
      <c r="F20433">
        <v>10.199999999999999</v>
      </c>
      <c r="G20433">
        <v>19</v>
      </c>
      <c r="H20433">
        <v>993</v>
      </c>
      <c r="I20433">
        <v>84</v>
      </c>
      <c r="K20433" s="3">
        <f t="shared" si="319"/>
        <v>1.176024788586336</v>
      </c>
    </row>
    <row r="20434" spans="1:11" x14ac:dyDescent="0.25">
      <c r="A20434" s="1">
        <v>42146.881944386572</v>
      </c>
      <c r="B20434" s="3">
        <v>73.096899999999991</v>
      </c>
      <c r="C20434">
        <v>0.6</v>
      </c>
      <c r="D20434">
        <v>9.9</v>
      </c>
      <c r="F20434">
        <v>10.3</v>
      </c>
      <c r="G20434">
        <v>19</v>
      </c>
      <c r="H20434">
        <v>993</v>
      </c>
      <c r="I20434">
        <v>85</v>
      </c>
      <c r="K20434" s="3">
        <f t="shared" si="319"/>
        <v>1.1759287386795987</v>
      </c>
    </row>
    <row r="20435" spans="1:11" x14ac:dyDescent="0.25">
      <c r="A20435" s="1">
        <v>42146.888888831018</v>
      </c>
      <c r="B20435" s="3">
        <v>63.234899999999996</v>
      </c>
      <c r="C20435">
        <v>0.4</v>
      </c>
      <c r="D20435">
        <v>9.5</v>
      </c>
      <c r="F20435">
        <v>9.9</v>
      </c>
      <c r="G20435">
        <v>19</v>
      </c>
      <c r="H20435">
        <v>993</v>
      </c>
      <c r="I20435">
        <v>85</v>
      </c>
      <c r="K20435" s="3">
        <f t="shared" si="319"/>
        <v>1.1759287386795987</v>
      </c>
    </row>
    <row r="20436" spans="1:11" x14ac:dyDescent="0.25">
      <c r="A20436" s="1">
        <v>42146.895833275463</v>
      </c>
      <c r="B20436" s="3">
        <v>62.533500000000011</v>
      </c>
      <c r="C20436">
        <v>359</v>
      </c>
      <c r="D20436">
        <v>9.4</v>
      </c>
      <c r="F20436">
        <v>9.4</v>
      </c>
      <c r="G20436">
        <v>20</v>
      </c>
      <c r="H20436">
        <v>993</v>
      </c>
      <c r="I20436">
        <v>82</v>
      </c>
      <c r="K20436" s="3">
        <f t="shared" si="319"/>
        <v>1.1716925967478806</v>
      </c>
    </row>
    <row r="20437" spans="1:11" x14ac:dyDescent="0.25">
      <c r="A20437" s="1">
        <v>42146.902777719908</v>
      </c>
      <c r="B20437" s="3">
        <v>64.817300000000017</v>
      </c>
      <c r="C20437">
        <v>357.5</v>
      </c>
      <c r="D20437">
        <v>9.8000000000000007</v>
      </c>
      <c r="F20437">
        <v>9.6</v>
      </c>
      <c r="G20437">
        <v>20</v>
      </c>
      <c r="H20437">
        <v>993</v>
      </c>
      <c r="I20437">
        <v>80</v>
      </c>
      <c r="K20437" s="3">
        <f t="shared" si="319"/>
        <v>1.1718965279401974</v>
      </c>
    </row>
    <row r="20438" spans="1:11" x14ac:dyDescent="0.25">
      <c r="A20438" s="1">
        <v>42146.909722164353</v>
      </c>
      <c r="B20438" s="3">
        <v>66.829399999999993</v>
      </c>
      <c r="C20438">
        <v>0.4</v>
      </c>
      <c r="D20438">
        <v>9.6</v>
      </c>
      <c r="F20438">
        <v>9.3000000000000007</v>
      </c>
      <c r="G20438">
        <v>20</v>
      </c>
      <c r="H20438">
        <v>993</v>
      </c>
      <c r="I20438">
        <v>80</v>
      </c>
      <c r="K20438" s="3">
        <f t="shared" si="319"/>
        <v>1.1718965279401974</v>
      </c>
    </row>
    <row r="20439" spans="1:11" x14ac:dyDescent="0.25">
      <c r="A20439" s="1">
        <v>42146.916666608799</v>
      </c>
      <c r="B20439" s="3">
        <v>63.331600000000016</v>
      </c>
      <c r="C20439">
        <v>3.8</v>
      </c>
      <c r="D20439">
        <v>9.5</v>
      </c>
      <c r="F20439">
        <v>9.4</v>
      </c>
      <c r="G20439">
        <v>20</v>
      </c>
      <c r="H20439">
        <v>993</v>
      </c>
      <c r="I20439">
        <v>81</v>
      </c>
      <c r="K20439" s="3">
        <f t="shared" si="319"/>
        <v>1.1717945623440389</v>
      </c>
    </row>
    <row r="20440" spans="1:11" x14ac:dyDescent="0.25">
      <c r="A20440" s="1">
        <v>42146.923611053244</v>
      </c>
      <c r="B20440" s="3">
        <v>63.639999999999986</v>
      </c>
      <c r="C20440">
        <v>4</v>
      </c>
      <c r="D20440">
        <v>9.6</v>
      </c>
      <c r="F20440">
        <v>9</v>
      </c>
      <c r="G20440">
        <v>20</v>
      </c>
      <c r="H20440">
        <v>993</v>
      </c>
      <c r="I20440">
        <v>81</v>
      </c>
      <c r="K20440" s="3">
        <f t="shared" si="319"/>
        <v>1.1717945623440389</v>
      </c>
    </row>
    <row r="20441" spans="1:11" x14ac:dyDescent="0.25">
      <c r="A20441" s="1">
        <v>42146.930555497682</v>
      </c>
      <c r="B20441" s="3">
        <v>68.927500000000009</v>
      </c>
      <c r="C20441">
        <v>5.8</v>
      </c>
      <c r="D20441">
        <v>9.8000000000000007</v>
      </c>
      <c r="F20441">
        <v>9.1999999999999993</v>
      </c>
      <c r="G20441">
        <v>20</v>
      </c>
      <c r="H20441">
        <v>993</v>
      </c>
      <c r="I20441">
        <v>82</v>
      </c>
      <c r="K20441" s="3">
        <f t="shared" si="319"/>
        <v>1.1716925967478806</v>
      </c>
    </row>
    <row r="20442" spans="1:11" x14ac:dyDescent="0.25">
      <c r="A20442" s="1">
        <v>42146.937499942127</v>
      </c>
      <c r="B20442" s="3">
        <v>76.214900000000014</v>
      </c>
      <c r="C20442">
        <v>4.2</v>
      </c>
      <c r="D20442">
        <v>10.1</v>
      </c>
      <c r="F20442">
        <v>10</v>
      </c>
      <c r="G20442">
        <v>20</v>
      </c>
      <c r="H20442">
        <v>993</v>
      </c>
      <c r="I20442">
        <v>82</v>
      </c>
      <c r="K20442" s="3">
        <f t="shared" si="319"/>
        <v>1.1716925967478806</v>
      </c>
    </row>
    <row r="20443" spans="1:11" x14ac:dyDescent="0.25">
      <c r="A20443" s="1">
        <v>42146.944444386572</v>
      </c>
      <c r="B20443" s="3">
        <v>77.228200000000001</v>
      </c>
      <c r="C20443">
        <v>359</v>
      </c>
      <c r="D20443">
        <v>9.9</v>
      </c>
      <c r="F20443">
        <v>10.9</v>
      </c>
      <c r="G20443">
        <v>20</v>
      </c>
      <c r="H20443">
        <v>993</v>
      </c>
      <c r="I20443">
        <v>82</v>
      </c>
      <c r="K20443" s="3">
        <f t="shared" si="319"/>
        <v>1.1716925967478806</v>
      </c>
    </row>
    <row r="20444" spans="1:11" x14ac:dyDescent="0.25">
      <c r="A20444" s="1">
        <v>42146.951388831018</v>
      </c>
      <c r="B20444" s="3">
        <v>78.360600000000005</v>
      </c>
      <c r="C20444">
        <v>357.8</v>
      </c>
      <c r="D20444">
        <v>9.9</v>
      </c>
      <c r="F20444">
        <v>10.7</v>
      </c>
      <c r="G20444">
        <v>20</v>
      </c>
      <c r="H20444">
        <v>993</v>
      </c>
      <c r="I20444">
        <v>82</v>
      </c>
      <c r="K20444" s="3">
        <f t="shared" si="319"/>
        <v>1.1716925967478806</v>
      </c>
    </row>
    <row r="20445" spans="1:11" x14ac:dyDescent="0.25">
      <c r="A20445" s="1">
        <v>42146.958333275463</v>
      </c>
      <c r="B20445" s="3">
        <v>76.642299999999992</v>
      </c>
      <c r="C20445">
        <v>1</v>
      </c>
      <c r="D20445">
        <v>10</v>
      </c>
      <c r="F20445">
        <v>10.6</v>
      </c>
      <c r="G20445">
        <v>20</v>
      </c>
      <c r="H20445">
        <v>993</v>
      </c>
      <c r="I20445">
        <v>83</v>
      </c>
      <c r="K20445" s="3">
        <f t="shared" si="319"/>
        <v>1.1715906311517224</v>
      </c>
    </row>
    <row r="20446" spans="1:11" x14ac:dyDescent="0.25">
      <c r="A20446" s="1">
        <v>42146.965277719908</v>
      </c>
      <c r="B20446" s="3">
        <v>79.638200000000012</v>
      </c>
      <c r="C20446">
        <v>357.1</v>
      </c>
      <c r="D20446">
        <v>10.8</v>
      </c>
      <c r="F20446">
        <v>10.4</v>
      </c>
      <c r="G20446">
        <v>20</v>
      </c>
      <c r="H20446">
        <v>993</v>
      </c>
      <c r="I20446">
        <v>83</v>
      </c>
      <c r="K20446" s="3">
        <f t="shared" si="319"/>
        <v>1.1715906311517224</v>
      </c>
    </row>
    <row r="20447" spans="1:11" x14ac:dyDescent="0.25">
      <c r="A20447" s="1">
        <v>42146.972222164353</v>
      </c>
      <c r="B20447" s="3">
        <v>84.351900000000015</v>
      </c>
      <c r="C20447">
        <v>351.7</v>
      </c>
      <c r="D20447">
        <v>11.5</v>
      </c>
      <c r="F20447">
        <v>11</v>
      </c>
      <c r="G20447">
        <v>20</v>
      </c>
      <c r="H20447">
        <v>993</v>
      </c>
      <c r="I20447">
        <v>84</v>
      </c>
      <c r="K20447" s="3">
        <f t="shared" si="319"/>
        <v>1.1714886655555643</v>
      </c>
    </row>
    <row r="20448" spans="1:11" x14ac:dyDescent="0.25">
      <c r="A20448" s="1">
        <v>42146.979166608799</v>
      </c>
      <c r="B20448" s="3">
        <v>83.311599999999984</v>
      </c>
      <c r="C20448">
        <v>349.3</v>
      </c>
      <c r="D20448">
        <v>11</v>
      </c>
      <c r="F20448">
        <v>10.8</v>
      </c>
      <c r="G20448">
        <v>19</v>
      </c>
      <c r="H20448">
        <v>993</v>
      </c>
      <c r="I20448">
        <v>85</v>
      </c>
      <c r="K20448" s="3">
        <f t="shared" si="319"/>
        <v>1.1759287386795987</v>
      </c>
    </row>
    <row r="20449" spans="1:11" x14ac:dyDescent="0.25">
      <c r="A20449" s="1">
        <v>42146.986111053244</v>
      </c>
      <c r="B20449" s="3">
        <v>81.941500000000005</v>
      </c>
      <c r="C20449">
        <v>353.4</v>
      </c>
      <c r="D20449">
        <v>9.9</v>
      </c>
      <c r="F20449">
        <v>10.6</v>
      </c>
      <c r="G20449">
        <v>19</v>
      </c>
      <c r="H20449">
        <v>993</v>
      </c>
      <c r="I20449">
        <v>86</v>
      </c>
      <c r="K20449" s="3">
        <f t="shared" si="319"/>
        <v>1.1758326887728616</v>
      </c>
    </row>
    <row r="20450" spans="1:11" x14ac:dyDescent="0.25">
      <c r="A20450" s="1">
        <v>42146.993055497682</v>
      </c>
      <c r="B20450" s="3">
        <v>85.066499999999991</v>
      </c>
      <c r="C20450">
        <v>354.2</v>
      </c>
      <c r="D20450">
        <v>11</v>
      </c>
      <c r="F20450">
        <v>10.4</v>
      </c>
      <c r="G20450">
        <v>18</v>
      </c>
      <c r="H20450">
        <v>993</v>
      </c>
      <c r="I20450">
        <v>89</v>
      </c>
      <c r="K20450" s="3">
        <f t="shared" si="319"/>
        <v>1.1801073472536598</v>
      </c>
    </row>
    <row r="20451" spans="1:11" x14ac:dyDescent="0.25">
      <c r="A20451" s="1">
        <v>42146.999999942127</v>
      </c>
      <c r="B20451" s="3">
        <v>87.074999999999989</v>
      </c>
      <c r="C20451">
        <v>354.9</v>
      </c>
      <c r="D20451">
        <v>11.8</v>
      </c>
      <c r="F20451">
        <v>11</v>
      </c>
      <c r="G20451">
        <v>19</v>
      </c>
      <c r="H20451">
        <v>993</v>
      </c>
      <c r="I20451">
        <v>88</v>
      </c>
      <c r="K20451" s="3">
        <f t="shared" si="319"/>
        <v>1.1756405889593871</v>
      </c>
    </row>
    <row r="20452" spans="1:11" x14ac:dyDescent="0.25">
      <c r="A20452" s="1">
        <v>42147.006944386572</v>
      </c>
      <c r="B20452" s="3">
        <v>87.122199999999992</v>
      </c>
      <c r="C20452">
        <v>353.9</v>
      </c>
      <c r="D20452">
        <v>11.8</v>
      </c>
      <c r="F20452">
        <v>11.3</v>
      </c>
      <c r="G20452">
        <v>18</v>
      </c>
      <c r="H20452">
        <v>993</v>
      </c>
      <c r="I20452">
        <v>89</v>
      </c>
      <c r="K20452" s="3">
        <f t="shared" si="319"/>
        <v>1.1801073472536598</v>
      </c>
    </row>
    <row r="20453" spans="1:11" x14ac:dyDescent="0.25">
      <c r="A20453" s="1">
        <v>42147.013888831018</v>
      </c>
      <c r="B20453" s="3">
        <v>87.040699999999973</v>
      </c>
      <c r="C20453">
        <v>355.6</v>
      </c>
      <c r="D20453">
        <v>11.3</v>
      </c>
      <c r="F20453">
        <v>11.2</v>
      </c>
      <c r="G20453">
        <v>18</v>
      </c>
      <c r="H20453">
        <v>992</v>
      </c>
      <c r="I20453">
        <v>89</v>
      </c>
      <c r="K20453" s="3">
        <f t="shared" si="319"/>
        <v>1.1789108115714551</v>
      </c>
    </row>
    <row r="20454" spans="1:11" x14ac:dyDescent="0.25">
      <c r="A20454" s="1">
        <v>42147.020833275463</v>
      </c>
      <c r="B20454" s="3">
        <v>87.458400000000012</v>
      </c>
      <c r="C20454">
        <v>355.5</v>
      </c>
      <c r="D20454">
        <v>11.8</v>
      </c>
      <c r="F20454">
        <v>10.7</v>
      </c>
      <c r="G20454">
        <v>19</v>
      </c>
      <c r="H20454">
        <v>992</v>
      </c>
      <c r="I20454">
        <v>89</v>
      </c>
      <c r="K20454" s="3">
        <f t="shared" si="319"/>
        <v>1.1743520989914695</v>
      </c>
    </row>
    <row r="20455" spans="1:11" x14ac:dyDescent="0.25">
      <c r="A20455" s="1">
        <v>42147.027777719908</v>
      </c>
      <c r="B20455" s="3">
        <v>87.297300000000021</v>
      </c>
      <c r="C20455">
        <v>353</v>
      </c>
      <c r="D20455">
        <v>12.3</v>
      </c>
      <c r="F20455">
        <v>10.8</v>
      </c>
      <c r="G20455">
        <v>19</v>
      </c>
      <c r="H20455">
        <v>992</v>
      </c>
      <c r="I20455">
        <v>89</v>
      </c>
      <c r="K20455" s="3">
        <f t="shared" si="319"/>
        <v>1.1743520989914695</v>
      </c>
    </row>
    <row r="20456" spans="1:11" x14ac:dyDescent="0.25">
      <c r="A20456" s="1">
        <v>42147.034722164353</v>
      </c>
      <c r="B20456" s="3">
        <v>83.850300000000018</v>
      </c>
      <c r="C20456">
        <v>353.3</v>
      </c>
      <c r="D20456">
        <v>11</v>
      </c>
      <c r="F20456">
        <v>11.5</v>
      </c>
      <c r="G20456">
        <v>19</v>
      </c>
      <c r="H20456">
        <v>992</v>
      </c>
      <c r="I20456">
        <v>88</v>
      </c>
      <c r="K20456" s="3">
        <f t="shared" si="319"/>
        <v>1.1744481488982066</v>
      </c>
    </row>
    <row r="20457" spans="1:11" x14ac:dyDescent="0.25">
      <c r="A20457" s="1">
        <v>42147.041666608799</v>
      </c>
      <c r="B20457" s="3">
        <v>79.291600000000003</v>
      </c>
      <c r="C20457">
        <v>355.6</v>
      </c>
      <c r="D20457">
        <v>9.9</v>
      </c>
      <c r="F20457">
        <v>10</v>
      </c>
      <c r="G20457">
        <v>19</v>
      </c>
      <c r="H20457">
        <v>992</v>
      </c>
      <c r="I20457">
        <v>89</v>
      </c>
      <c r="K20457" s="3">
        <f t="shared" si="319"/>
        <v>1.1743520989914695</v>
      </c>
    </row>
    <row r="20458" spans="1:11" x14ac:dyDescent="0.25">
      <c r="A20458" s="1">
        <v>42147.048611053244</v>
      </c>
      <c r="B20458" s="3">
        <v>79.565500000000014</v>
      </c>
      <c r="C20458">
        <v>356.6</v>
      </c>
      <c r="D20458">
        <v>10.199999999999999</v>
      </c>
      <c r="F20458">
        <v>9</v>
      </c>
      <c r="G20458">
        <v>19</v>
      </c>
      <c r="H20458">
        <v>992</v>
      </c>
      <c r="I20458">
        <v>89</v>
      </c>
      <c r="K20458" s="3">
        <f t="shared" si="319"/>
        <v>1.1743520989914695</v>
      </c>
    </row>
    <row r="20459" spans="1:11" x14ac:dyDescent="0.25">
      <c r="A20459" s="1">
        <v>42147.055555497682</v>
      </c>
      <c r="B20459" s="3">
        <v>80.408799999999999</v>
      </c>
      <c r="C20459">
        <v>358.2</v>
      </c>
      <c r="D20459">
        <v>10.199999999999999</v>
      </c>
      <c r="F20459">
        <v>8.1999999999999993</v>
      </c>
      <c r="G20459">
        <v>19</v>
      </c>
      <c r="H20459">
        <v>992</v>
      </c>
      <c r="I20459">
        <v>89</v>
      </c>
      <c r="K20459" s="3">
        <f t="shared" si="319"/>
        <v>1.1743520989914695</v>
      </c>
    </row>
    <row r="20460" spans="1:11" x14ac:dyDescent="0.25">
      <c r="A20460" s="1">
        <v>42147.062499942127</v>
      </c>
      <c r="B20460" s="3">
        <v>81.777299999999997</v>
      </c>
      <c r="C20460">
        <v>359</v>
      </c>
      <c r="D20460">
        <v>10</v>
      </c>
      <c r="F20460">
        <v>8.4</v>
      </c>
      <c r="G20460">
        <v>19</v>
      </c>
      <c r="H20460">
        <v>992</v>
      </c>
      <c r="I20460">
        <v>90</v>
      </c>
      <c r="K20460" s="3">
        <f t="shared" si="319"/>
        <v>1.1742560490847325</v>
      </c>
    </row>
    <row r="20461" spans="1:11" x14ac:dyDescent="0.25">
      <c r="A20461" s="1">
        <v>42147.069444386572</v>
      </c>
      <c r="B20461" s="3">
        <v>84.970900000000029</v>
      </c>
      <c r="C20461">
        <v>0.7</v>
      </c>
      <c r="D20461">
        <v>12.3</v>
      </c>
      <c r="F20461">
        <v>8.9</v>
      </c>
      <c r="G20461">
        <v>19</v>
      </c>
      <c r="H20461">
        <v>992</v>
      </c>
      <c r="I20461">
        <v>90</v>
      </c>
      <c r="K20461" s="3">
        <f t="shared" si="319"/>
        <v>1.1742560490847325</v>
      </c>
    </row>
    <row r="20462" spans="1:11" x14ac:dyDescent="0.25">
      <c r="A20462" s="1">
        <v>42147.076388831018</v>
      </c>
      <c r="B20462" s="3">
        <v>87.22829999999999</v>
      </c>
      <c r="C20462">
        <v>357.2</v>
      </c>
      <c r="D20462">
        <v>13.5</v>
      </c>
      <c r="F20462">
        <v>9.3000000000000007</v>
      </c>
      <c r="G20462">
        <v>19</v>
      </c>
      <c r="H20462">
        <v>992</v>
      </c>
      <c r="I20462">
        <v>90</v>
      </c>
      <c r="K20462" s="3">
        <f t="shared" si="319"/>
        <v>1.1742560490847325</v>
      </c>
    </row>
    <row r="20463" spans="1:11" x14ac:dyDescent="0.25">
      <c r="A20463" s="1">
        <v>42147.083333275463</v>
      </c>
      <c r="B20463" s="3">
        <v>87.583000000000013</v>
      </c>
      <c r="C20463">
        <v>356.9</v>
      </c>
      <c r="D20463">
        <v>14</v>
      </c>
      <c r="F20463">
        <v>10.7</v>
      </c>
      <c r="G20463">
        <v>19</v>
      </c>
      <c r="H20463">
        <v>992</v>
      </c>
      <c r="I20463">
        <v>90</v>
      </c>
      <c r="K20463" s="3">
        <f t="shared" si="319"/>
        <v>1.1742560490847325</v>
      </c>
    </row>
    <row r="20464" spans="1:11" x14ac:dyDescent="0.25">
      <c r="A20464" s="1">
        <v>42147.090277719908</v>
      </c>
      <c r="B20464" s="3">
        <v>87.530899999999988</v>
      </c>
      <c r="C20464">
        <v>350.9</v>
      </c>
      <c r="D20464">
        <v>13.8</v>
      </c>
      <c r="F20464">
        <v>11.1</v>
      </c>
      <c r="G20464">
        <v>20</v>
      </c>
      <c r="H20464">
        <v>992</v>
      </c>
      <c r="I20464">
        <v>89</v>
      </c>
      <c r="K20464" s="3">
        <f t="shared" si="319"/>
        <v>1.169790465192464</v>
      </c>
    </row>
    <row r="20465" spans="1:11" x14ac:dyDescent="0.25">
      <c r="A20465" s="1">
        <v>42147.097222164353</v>
      </c>
      <c r="B20465" s="3">
        <v>87.440600000000003</v>
      </c>
      <c r="C20465">
        <v>350.5</v>
      </c>
      <c r="D20465">
        <v>11.9</v>
      </c>
      <c r="F20465">
        <v>11</v>
      </c>
      <c r="G20465">
        <v>20</v>
      </c>
      <c r="H20465">
        <v>991</v>
      </c>
      <c r="I20465">
        <v>88</v>
      </c>
      <c r="K20465" s="3">
        <f t="shared" si="319"/>
        <v>1.1687040584063131</v>
      </c>
    </row>
    <row r="20466" spans="1:11" x14ac:dyDescent="0.25">
      <c r="A20466" s="1">
        <v>42147.104166608799</v>
      </c>
      <c r="B20466" s="3">
        <v>87.29910000000001</v>
      </c>
      <c r="C20466">
        <v>347.7</v>
      </c>
      <c r="D20466">
        <v>11.2</v>
      </c>
      <c r="F20466">
        <v>11.1</v>
      </c>
      <c r="G20466">
        <v>20</v>
      </c>
      <c r="H20466">
        <v>991</v>
      </c>
      <c r="I20466">
        <v>86</v>
      </c>
      <c r="K20466" s="3">
        <f t="shared" si="319"/>
        <v>1.1689079895986294</v>
      </c>
    </row>
    <row r="20467" spans="1:11" x14ac:dyDescent="0.25">
      <c r="A20467" s="1">
        <v>42147.111111053244</v>
      </c>
      <c r="B20467" s="3">
        <v>87.446600000000018</v>
      </c>
      <c r="C20467">
        <v>348.7</v>
      </c>
      <c r="D20467">
        <v>11.5</v>
      </c>
      <c r="F20467">
        <v>11.3</v>
      </c>
      <c r="G20467">
        <v>20</v>
      </c>
      <c r="H20467">
        <v>991</v>
      </c>
      <c r="I20467">
        <v>86</v>
      </c>
      <c r="K20467" s="3">
        <f t="shared" si="319"/>
        <v>1.1689079895986294</v>
      </c>
    </row>
    <row r="20468" spans="1:11" x14ac:dyDescent="0.25">
      <c r="A20468" s="1">
        <v>42147.118055497682</v>
      </c>
      <c r="B20468" s="3">
        <v>87.045900000000017</v>
      </c>
      <c r="C20468">
        <v>349.5</v>
      </c>
      <c r="D20468">
        <v>12</v>
      </c>
      <c r="F20468">
        <v>11.5</v>
      </c>
      <c r="G20468">
        <v>20</v>
      </c>
      <c r="H20468">
        <v>991</v>
      </c>
      <c r="I20468">
        <v>86</v>
      </c>
      <c r="K20468" s="3">
        <f t="shared" si="319"/>
        <v>1.1689079895986294</v>
      </c>
    </row>
    <row r="20469" spans="1:11" x14ac:dyDescent="0.25">
      <c r="A20469" s="1">
        <v>42147.124999942127</v>
      </c>
      <c r="B20469" s="3">
        <v>82.57459999999999</v>
      </c>
      <c r="C20469">
        <v>345.9</v>
      </c>
      <c r="D20469">
        <v>10.199999999999999</v>
      </c>
      <c r="F20469">
        <v>11.5</v>
      </c>
      <c r="G20469">
        <v>20</v>
      </c>
      <c r="H20469">
        <v>991</v>
      </c>
      <c r="I20469">
        <v>86</v>
      </c>
      <c r="K20469" s="3">
        <f t="shared" si="319"/>
        <v>1.1689079895986294</v>
      </c>
    </row>
    <row r="20470" spans="1:11" x14ac:dyDescent="0.25">
      <c r="A20470" s="1">
        <v>42147.131944386572</v>
      </c>
      <c r="B20470" s="3">
        <v>78.940299999999993</v>
      </c>
      <c r="C20470">
        <v>345.6</v>
      </c>
      <c r="D20470">
        <v>10.4</v>
      </c>
      <c r="F20470">
        <v>10.4</v>
      </c>
      <c r="G20470">
        <v>20</v>
      </c>
      <c r="H20470">
        <v>991</v>
      </c>
      <c r="I20470">
        <v>86</v>
      </c>
      <c r="K20470" s="3">
        <f t="shared" si="319"/>
        <v>1.1689079895986294</v>
      </c>
    </row>
    <row r="20471" spans="1:11" x14ac:dyDescent="0.25">
      <c r="A20471" s="1">
        <v>42147.138888831018</v>
      </c>
      <c r="B20471" s="3">
        <v>66.108499999999992</v>
      </c>
      <c r="C20471">
        <v>338.6</v>
      </c>
      <c r="D20471">
        <v>9.4</v>
      </c>
      <c r="F20471">
        <v>9.8000000000000007</v>
      </c>
      <c r="G20471">
        <v>20</v>
      </c>
      <c r="H20471">
        <v>991</v>
      </c>
      <c r="I20471">
        <v>87</v>
      </c>
      <c r="K20471" s="3">
        <f t="shared" si="319"/>
        <v>1.1688060240024714</v>
      </c>
    </row>
    <row r="20472" spans="1:11" x14ac:dyDescent="0.25">
      <c r="A20472" s="1">
        <v>42147.145833275463</v>
      </c>
      <c r="B20472" s="3">
        <v>53.663599999999981</v>
      </c>
      <c r="C20472">
        <v>334.7</v>
      </c>
      <c r="D20472">
        <v>8.6999999999999993</v>
      </c>
      <c r="F20472">
        <v>8.3000000000000007</v>
      </c>
      <c r="G20472">
        <v>20</v>
      </c>
      <c r="H20472">
        <v>991</v>
      </c>
      <c r="I20472">
        <v>88</v>
      </c>
      <c r="K20472" s="3">
        <f t="shared" si="319"/>
        <v>1.1687040584063131</v>
      </c>
    </row>
    <row r="20473" spans="1:11" x14ac:dyDescent="0.25">
      <c r="A20473" s="1">
        <v>42147.152777719908</v>
      </c>
      <c r="B20473" s="3">
        <v>48.505000000000003</v>
      </c>
      <c r="C20473">
        <v>335.7</v>
      </c>
      <c r="D20473">
        <v>8.5</v>
      </c>
      <c r="F20473">
        <v>7.6</v>
      </c>
      <c r="G20473">
        <v>20</v>
      </c>
      <c r="H20473">
        <v>991</v>
      </c>
      <c r="I20473">
        <v>89</v>
      </c>
      <c r="K20473" s="3">
        <f t="shared" si="319"/>
        <v>1.1686020928101548</v>
      </c>
    </row>
    <row r="20474" spans="1:11" x14ac:dyDescent="0.25">
      <c r="A20474" s="1">
        <v>42147.159722164353</v>
      </c>
      <c r="B20474" s="3">
        <v>49.997099999999989</v>
      </c>
      <c r="C20474">
        <v>334.8</v>
      </c>
      <c r="D20474">
        <v>8.5</v>
      </c>
      <c r="F20474">
        <v>7.9</v>
      </c>
      <c r="G20474">
        <v>20</v>
      </c>
      <c r="H20474">
        <v>990</v>
      </c>
      <c r="I20474">
        <v>89</v>
      </c>
      <c r="K20474" s="3">
        <f t="shared" si="319"/>
        <v>1.1674137204278459</v>
      </c>
    </row>
    <row r="20475" spans="1:11" x14ac:dyDescent="0.25">
      <c r="A20475" s="1">
        <v>42147.166666608799</v>
      </c>
      <c r="B20475" s="3">
        <v>58.897800000000004</v>
      </c>
      <c r="C20475">
        <v>338.1</v>
      </c>
      <c r="D20475">
        <v>8.9</v>
      </c>
      <c r="F20475">
        <v>8.1</v>
      </c>
      <c r="G20475">
        <v>20</v>
      </c>
      <c r="H20475">
        <v>990</v>
      </c>
      <c r="I20475">
        <v>90</v>
      </c>
      <c r="K20475" s="3">
        <f t="shared" si="319"/>
        <v>1.1673117548316876</v>
      </c>
    </row>
    <row r="20476" spans="1:11" x14ac:dyDescent="0.25">
      <c r="A20476" s="1">
        <v>42147.173611053244</v>
      </c>
      <c r="B20476" s="3">
        <v>63.506099999999989</v>
      </c>
      <c r="C20476">
        <v>341.3</v>
      </c>
      <c r="D20476">
        <v>9.3000000000000007</v>
      </c>
      <c r="F20476">
        <v>8.5</v>
      </c>
      <c r="G20476">
        <v>19</v>
      </c>
      <c r="H20476">
        <v>990</v>
      </c>
      <c r="I20476">
        <v>91</v>
      </c>
      <c r="K20476" s="3">
        <f t="shared" si="319"/>
        <v>1.1717751190556343</v>
      </c>
    </row>
    <row r="20477" spans="1:11" x14ac:dyDescent="0.25">
      <c r="A20477" s="1">
        <v>42147.180555497682</v>
      </c>
      <c r="B20477" s="3">
        <v>67.286299999999997</v>
      </c>
      <c r="C20477">
        <v>336.7</v>
      </c>
      <c r="D20477">
        <v>9.6</v>
      </c>
      <c r="F20477">
        <v>8.9</v>
      </c>
      <c r="G20477">
        <v>19</v>
      </c>
      <c r="H20477">
        <v>990</v>
      </c>
      <c r="I20477">
        <v>91</v>
      </c>
      <c r="K20477" s="3">
        <f t="shared" si="319"/>
        <v>1.1717751190556343</v>
      </c>
    </row>
    <row r="20478" spans="1:11" x14ac:dyDescent="0.25">
      <c r="A20478" s="1">
        <v>42147.187499942127</v>
      </c>
      <c r="B20478" s="3">
        <v>65.862099999999998</v>
      </c>
      <c r="C20478">
        <v>330.1</v>
      </c>
      <c r="D20478">
        <v>9.5</v>
      </c>
      <c r="F20478">
        <v>8.1</v>
      </c>
      <c r="G20478">
        <v>19</v>
      </c>
      <c r="H20478">
        <v>990</v>
      </c>
      <c r="I20478">
        <v>91</v>
      </c>
      <c r="K20478" s="3">
        <f t="shared" si="319"/>
        <v>1.1717751190556343</v>
      </c>
    </row>
    <row r="20479" spans="1:11" x14ac:dyDescent="0.25">
      <c r="A20479" s="1">
        <v>42147.194444386572</v>
      </c>
      <c r="B20479" s="3">
        <v>68.950699999999998</v>
      </c>
      <c r="C20479">
        <v>330.9</v>
      </c>
      <c r="D20479">
        <v>9.5</v>
      </c>
      <c r="F20479">
        <v>7.9</v>
      </c>
      <c r="G20479">
        <v>19</v>
      </c>
      <c r="H20479">
        <v>990</v>
      </c>
      <c r="I20479">
        <v>92</v>
      </c>
      <c r="K20479" s="3">
        <f t="shared" si="319"/>
        <v>1.171679069148897</v>
      </c>
    </row>
    <row r="20480" spans="1:11" x14ac:dyDescent="0.25">
      <c r="A20480" s="1">
        <v>42147.201388831018</v>
      </c>
      <c r="B20480" s="3">
        <v>72.74260000000001</v>
      </c>
      <c r="C20480">
        <v>336.1</v>
      </c>
      <c r="D20480">
        <v>9.3000000000000007</v>
      </c>
      <c r="F20480">
        <v>8.1999999999999993</v>
      </c>
      <c r="G20480">
        <v>19</v>
      </c>
      <c r="H20480">
        <v>989</v>
      </c>
      <c r="I20480">
        <v>92</v>
      </c>
      <c r="K20480" s="3">
        <f t="shared" si="319"/>
        <v>1.1704866290877165</v>
      </c>
    </row>
    <row r="20481" spans="1:11" x14ac:dyDescent="0.25">
      <c r="A20481" s="1">
        <v>42147.208333275463</v>
      </c>
      <c r="B20481" s="3">
        <v>75.735600000000005</v>
      </c>
      <c r="C20481">
        <v>344.1</v>
      </c>
      <c r="D20481">
        <v>10.4</v>
      </c>
      <c r="F20481">
        <v>8.6</v>
      </c>
      <c r="G20481">
        <v>19</v>
      </c>
      <c r="H20481">
        <v>989</v>
      </c>
      <c r="I20481">
        <v>92</v>
      </c>
      <c r="K20481" s="3">
        <f t="shared" si="319"/>
        <v>1.1704866290877165</v>
      </c>
    </row>
    <row r="20482" spans="1:11" x14ac:dyDescent="0.25">
      <c r="A20482" s="1">
        <v>42147.215277719908</v>
      </c>
      <c r="B20482" s="3">
        <v>76.831099999999978</v>
      </c>
      <c r="C20482">
        <v>341.5</v>
      </c>
      <c r="D20482">
        <v>11.2</v>
      </c>
      <c r="F20482">
        <v>9.1</v>
      </c>
      <c r="G20482">
        <v>19</v>
      </c>
      <c r="H20482">
        <v>989</v>
      </c>
      <c r="I20482">
        <v>91</v>
      </c>
      <c r="K20482" s="3">
        <f t="shared" si="319"/>
        <v>1.1705826789944538</v>
      </c>
    </row>
    <row r="20483" spans="1:11" x14ac:dyDescent="0.25">
      <c r="A20483" s="1">
        <v>42147.222222164353</v>
      </c>
      <c r="B20483" s="3">
        <v>69.830699999999993</v>
      </c>
      <c r="C20483">
        <v>341.2</v>
      </c>
      <c r="D20483">
        <v>10</v>
      </c>
      <c r="F20483">
        <v>9.6999999999999993</v>
      </c>
      <c r="G20483">
        <v>19</v>
      </c>
      <c r="H20483">
        <v>989</v>
      </c>
      <c r="I20483">
        <v>92</v>
      </c>
      <c r="K20483" s="3">
        <f t="shared" si="319"/>
        <v>1.1704866290877165</v>
      </c>
    </row>
    <row r="20484" spans="1:11" x14ac:dyDescent="0.25">
      <c r="A20484" s="1">
        <v>42147.229166608799</v>
      </c>
      <c r="B20484" s="3">
        <v>65.572700000000012</v>
      </c>
      <c r="C20484">
        <v>342.7</v>
      </c>
      <c r="D20484">
        <v>9.1999999999999993</v>
      </c>
      <c r="F20484">
        <v>8.3000000000000007</v>
      </c>
      <c r="G20484">
        <v>19</v>
      </c>
      <c r="H20484">
        <v>989</v>
      </c>
      <c r="I20484">
        <v>94</v>
      </c>
      <c r="K20484" s="3">
        <f t="shared" ref="K20484:K20547" si="320">(1/(G20484+273.15))*((H20484*100)/287.05-(I20484/100)*(0.0000205*EXP(0.0631846*(G20484+273.15)))*(1/287.05-1/461.5))</f>
        <v>1.1702945292742422</v>
      </c>
    </row>
    <row r="20485" spans="1:11" x14ac:dyDescent="0.25">
      <c r="A20485" s="1">
        <v>42147.236111053244</v>
      </c>
      <c r="B20485" s="3">
        <v>64.620800000000003</v>
      </c>
      <c r="C20485">
        <v>349.5</v>
      </c>
      <c r="D20485">
        <v>9.1</v>
      </c>
      <c r="F20485">
        <v>7.2</v>
      </c>
      <c r="G20485">
        <v>19</v>
      </c>
      <c r="H20485">
        <v>989</v>
      </c>
      <c r="I20485">
        <v>95</v>
      </c>
      <c r="K20485" s="3">
        <f t="shared" si="320"/>
        <v>1.1701984793675049</v>
      </c>
    </row>
    <row r="20486" spans="1:11" x14ac:dyDescent="0.25">
      <c r="A20486" s="1">
        <v>42147.243055497682</v>
      </c>
      <c r="B20486" s="3">
        <v>72.014099999999999</v>
      </c>
      <c r="C20486">
        <v>347.7</v>
      </c>
      <c r="D20486">
        <v>9.3000000000000007</v>
      </c>
      <c r="F20486">
        <v>6.7</v>
      </c>
      <c r="G20486">
        <v>19</v>
      </c>
      <c r="H20486">
        <v>989</v>
      </c>
      <c r="I20486">
        <v>96</v>
      </c>
      <c r="K20486" s="3">
        <f t="shared" si="320"/>
        <v>1.1701024294607678</v>
      </c>
    </row>
    <row r="20487" spans="1:11" x14ac:dyDescent="0.25">
      <c r="A20487" s="1">
        <v>42147.249999942127</v>
      </c>
      <c r="B20487" s="3">
        <v>73.771299999999997</v>
      </c>
      <c r="C20487">
        <v>347</v>
      </c>
      <c r="D20487">
        <v>9.6999999999999993</v>
      </c>
      <c r="F20487">
        <v>7.9</v>
      </c>
      <c r="G20487">
        <v>19</v>
      </c>
      <c r="H20487">
        <v>988</v>
      </c>
      <c r="I20487">
        <v>97</v>
      </c>
      <c r="K20487" s="3">
        <f t="shared" si="320"/>
        <v>1.1688139394928501</v>
      </c>
    </row>
    <row r="20488" spans="1:11" x14ac:dyDescent="0.25">
      <c r="A20488" s="1">
        <v>42147.256944386572</v>
      </c>
      <c r="B20488" s="3">
        <v>66.46759999999999</v>
      </c>
      <c r="C20488">
        <v>346.9</v>
      </c>
      <c r="D20488">
        <v>9.4</v>
      </c>
      <c r="F20488">
        <v>7.8</v>
      </c>
      <c r="G20488">
        <v>19</v>
      </c>
      <c r="H20488">
        <v>988</v>
      </c>
      <c r="I20488">
        <v>97</v>
      </c>
      <c r="K20488" s="3">
        <f t="shared" si="320"/>
        <v>1.1688139394928501</v>
      </c>
    </row>
    <row r="20489" spans="1:11" x14ac:dyDescent="0.25">
      <c r="A20489" s="1">
        <v>42147.263888831018</v>
      </c>
      <c r="B20489" s="3">
        <v>53.405900000000003</v>
      </c>
      <c r="C20489">
        <v>346.5</v>
      </c>
      <c r="D20489">
        <v>8.6</v>
      </c>
      <c r="F20489">
        <v>7.4</v>
      </c>
      <c r="G20489">
        <v>19</v>
      </c>
      <c r="H20489">
        <v>988</v>
      </c>
      <c r="I20489">
        <v>97</v>
      </c>
      <c r="K20489" s="3">
        <f t="shared" si="320"/>
        <v>1.1688139394928501</v>
      </c>
    </row>
    <row r="20490" spans="1:11" x14ac:dyDescent="0.25">
      <c r="A20490" s="1">
        <v>42147.270833275463</v>
      </c>
      <c r="B20490" s="3">
        <v>52.741599999999998</v>
      </c>
      <c r="C20490">
        <v>343.5</v>
      </c>
      <c r="D20490">
        <v>8.8000000000000007</v>
      </c>
      <c r="F20490">
        <v>7.4</v>
      </c>
      <c r="G20490">
        <v>19</v>
      </c>
      <c r="H20490">
        <v>989</v>
      </c>
      <c r="I20490">
        <v>97</v>
      </c>
      <c r="K20490" s="3">
        <f t="shared" si="320"/>
        <v>1.1700063795540305</v>
      </c>
    </row>
    <row r="20491" spans="1:11" x14ac:dyDescent="0.25">
      <c r="A20491" s="1">
        <v>42147.277777719908</v>
      </c>
      <c r="B20491" s="3">
        <v>42.697099999999999</v>
      </c>
      <c r="C20491">
        <v>347.3</v>
      </c>
      <c r="D20491">
        <v>8.3000000000000007</v>
      </c>
      <c r="F20491">
        <v>7.9</v>
      </c>
      <c r="G20491">
        <v>19</v>
      </c>
      <c r="H20491">
        <v>989</v>
      </c>
      <c r="I20491">
        <v>97</v>
      </c>
      <c r="K20491" s="3">
        <f t="shared" si="320"/>
        <v>1.1700063795540305</v>
      </c>
    </row>
    <row r="20492" spans="1:11" x14ac:dyDescent="0.25">
      <c r="A20492" s="1">
        <v>42147.284722164353</v>
      </c>
      <c r="B20492" s="3">
        <v>37.704099999999997</v>
      </c>
      <c r="C20492">
        <v>349.3</v>
      </c>
      <c r="D20492">
        <v>7.4</v>
      </c>
      <c r="F20492">
        <v>8.1</v>
      </c>
      <c r="G20492">
        <v>19</v>
      </c>
      <c r="H20492">
        <v>989</v>
      </c>
      <c r="I20492">
        <v>97</v>
      </c>
      <c r="K20492" s="3">
        <f t="shared" si="320"/>
        <v>1.1700063795540305</v>
      </c>
    </row>
    <row r="20493" spans="1:11" x14ac:dyDescent="0.25">
      <c r="A20493" s="1">
        <v>42147.291666608799</v>
      </c>
      <c r="B20493" s="3">
        <v>31.374600000000001</v>
      </c>
      <c r="C20493">
        <v>355.1</v>
      </c>
      <c r="D20493">
        <v>7</v>
      </c>
      <c r="F20493">
        <v>7.9</v>
      </c>
      <c r="G20493">
        <v>19</v>
      </c>
      <c r="H20493">
        <v>989</v>
      </c>
      <c r="I20493">
        <v>97</v>
      </c>
      <c r="K20493" s="3">
        <f t="shared" si="320"/>
        <v>1.1700063795540305</v>
      </c>
    </row>
    <row r="20494" spans="1:11" x14ac:dyDescent="0.25">
      <c r="A20494" s="1">
        <v>42147.298611053244</v>
      </c>
      <c r="B20494" s="3">
        <v>24.494399999999999</v>
      </c>
      <c r="C20494">
        <v>358.1</v>
      </c>
      <c r="D20494">
        <v>5.9</v>
      </c>
      <c r="F20494">
        <v>7.9</v>
      </c>
      <c r="G20494">
        <v>19</v>
      </c>
      <c r="H20494">
        <v>989</v>
      </c>
      <c r="I20494">
        <v>97</v>
      </c>
      <c r="K20494" s="3">
        <f t="shared" si="320"/>
        <v>1.1700063795540305</v>
      </c>
    </row>
    <row r="20495" spans="1:11" x14ac:dyDescent="0.25">
      <c r="A20495" s="1">
        <v>42147.305555497682</v>
      </c>
      <c r="B20495" s="3">
        <v>22.331899999999997</v>
      </c>
      <c r="C20495">
        <v>355.4</v>
      </c>
      <c r="D20495">
        <v>6.6</v>
      </c>
      <c r="F20495">
        <v>7.1</v>
      </c>
      <c r="G20495">
        <v>19</v>
      </c>
      <c r="H20495">
        <v>989</v>
      </c>
      <c r="I20495">
        <v>97</v>
      </c>
      <c r="K20495" s="3">
        <f t="shared" si="320"/>
        <v>1.1700063795540305</v>
      </c>
    </row>
    <row r="20496" spans="1:11" x14ac:dyDescent="0.25">
      <c r="A20496" s="1">
        <v>42147.312499942127</v>
      </c>
      <c r="B20496" s="3">
        <v>17.421999999999997</v>
      </c>
      <c r="C20496">
        <v>349.9</v>
      </c>
      <c r="D20496">
        <v>6.2</v>
      </c>
      <c r="F20496">
        <v>6.5</v>
      </c>
      <c r="G20496">
        <v>19</v>
      </c>
      <c r="H20496">
        <v>989</v>
      </c>
      <c r="I20496">
        <v>97</v>
      </c>
      <c r="K20496" s="3">
        <f t="shared" si="320"/>
        <v>1.1700063795540305</v>
      </c>
    </row>
    <row r="20497" spans="1:11" x14ac:dyDescent="0.25">
      <c r="A20497" s="1">
        <v>42147.319444386572</v>
      </c>
      <c r="B20497" s="3">
        <v>14.325400000000002</v>
      </c>
      <c r="C20497">
        <v>351.5</v>
      </c>
      <c r="D20497">
        <v>5.5</v>
      </c>
      <c r="F20497">
        <v>5.5</v>
      </c>
      <c r="G20497">
        <v>19</v>
      </c>
      <c r="H20497">
        <v>989</v>
      </c>
      <c r="I20497">
        <v>97</v>
      </c>
      <c r="K20497" s="3">
        <f t="shared" si="320"/>
        <v>1.1700063795540305</v>
      </c>
    </row>
    <row r="20498" spans="1:11" x14ac:dyDescent="0.25">
      <c r="A20498" s="1">
        <v>42147.326388831018</v>
      </c>
      <c r="B20498" s="3">
        <v>14.915100000000001</v>
      </c>
      <c r="C20498">
        <v>348.4</v>
      </c>
      <c r="D20498">
        <v>4.7</v>
      </c>
      <c r="F20498">
        <v>5.2</v>
      </c>
      <c r="G20498">
        <v>19</v>
      </c>
      <c r="H20498">
        <v>989</v>
      </c>
      <c r="I20498">
        <v>97</v>
      </c>
      <c r="K20498" s="3">
        <f t="shared" si="320"/>
        <v>1.1700063795540305</v>
      </c>
    </row>
    <row r="20499" spans="1:11" x14ac:dyDescent="0.25">
      <c r="A20499" s="1">
        <v>42147.333333275463</v>
      </c>
      <c r="B20499" s="3">
        <v>12.703000000000003</v>
      </c>
      <c r="C20499">
        <v>354.2</v>
      </c>
      <c r="D20499">
        <v>5.3</v>
      </c>
      <c r="F20499">
        <v>5.5</v>
      </c>
      <c r="G20499">
        <v>19</v>
      </c>
      <c r="H20499">
        <v>989</v>
      </c>
      <c r="I20499">
        <v>97</v>
      </c>
      <c r="K20499" s="3">
        <f t="shared" si="320"/>
        <v>1.1700063795540305</v>
      </c>
    </row>
    <row r="20500" spans="1:11" x14ac:dyDescent="0.25">
      <c r="A20500" s="1">
        <v>42147.340277719908</v>
      </c>
      <c r="B20500" s="3">
        <v>12.2745</v>
      </c>
      <c r="C20500">
        <v>354.2</v>
      </c>
      <c r="D20500">
        <v>5.8</v>
      </c>
      <c r="F20500">
        <v>5.6</v>
      </c>
      <c r="G20500">
        <v>19</v>
      </c>
      <c r="H20500">
        <v>989</v>
      </c>
      <c r="I20500">
        <v>97</v>
      </c>
      <c r="K20500" s="3">
        <f t="shared" si="320"/>
        <v>1.1700063795540305</v>
      </c>
    </row>
    <row r="20501" spans="1:11" x14ac:dyDescent="0.25">
      <c r="A20501" s="1">
        <v>42147.347222164353</v>
      </c>
      <c r="B20501" s="3">
        <v>13.147700000000002</v>
      </c>
      <c r="C20501">
        <v>357.1</v>
      </c>
      <c r="D20501">
        <v>6.7</v>
      </c>
      <c r="F20501">
        <v>5</v>
      </c>
      <c r="G20501">
        <v>19</v>
      </c>
      <c r="H20501">
        <v>989</v>
      </c>
      <c r="I20501">
        <v>97</v>
      </c>
      <c r="K20501" s="3">
        <f t="shared" si="320"/>
        <v>1.1700063795540305</v>
      </c>
    </row>
    <row r="20502" spans="1:11" x14ac:dyDescent="0.25">
      <c r="A20502" s="1">
        <v>42147.354166608799</v>
      </c>
      <c r="B20502" s="3">
        <v>15.120500000000002</v>
      </c>
      <c r="C20502">
        <v>344.1</v>
      </c>
      <c r="D20502">
        <v>7</v>
      </c>
      <c r="F20502">
        <v>4.8</v>
      </c>
      <c r="G20502">
        <v>19</v>
      </c>
      <c r="H20502">
        <v>990</v>
      </c>
      <c r="I20502">
        <v>97</v>
      </c>
      <c r="K20502" s="3">
        <f t="shared" si="320"/>
        <v>1.171198819615211</v>
      </c>
    </row>
    <row r="20503" spans="1:11" x14ac:dyDescent="0.25">
      <c r="A20503" s="1">
        <v>42147.361111053244</v>
      </c>
      <c r="B20503" s="3">
        <v>15.911200000000003</v>
      </c>
      <c r="C20503">
        <v>343</v>
      </c>
      <c r="D20503">
        <v>6.1</v>
      </c>
      <c r="F20503">
        <v>6</v>
      </c>
      <c r="G20503">
        <v>19</v>
      </c>
      <c r="H20503">
        <v>990</v>
      </c>
      <c r="I20503">
        <v>97</v>
      </c>
      <c r="K20503" s="3">
        <f t="shared" si="320"/>
        <v>1.171198819615211</v>
      </c>
    </row>
    <row r="20504" spans="1:11" x14ac:dyDescent="0.25">
      <c r="A20504" s="1">
        <v>42147.368055497682</v>
      </c>
      <c r="B20504" s="3">
        <v>14.248799999999999</v>
      </c>
      <c r="C20504">
        <v>348.1</v>
      </c>
      <c r="D20504">
        <v>5.5</v>
      </c>
      <c r="F20504">
        <v>5</v>
      </c>
      <c r="G20504">
        <v>19</v>
      </c>
      <c r="H20504">
        <v>989</v>
      </c>
      <c r="I20504">
        <v>97</v>
      </c>
      <c r="K20504" s="3">
        <f t="shared" si="320"/>
        <v>1.1700063795540305</v>
      </c>
    </row>
    <row r="20505" spans="1:11" x14ac:dyDescent="0.25">
      <c r="A20505" s="1">
        <v>42147.374999942127</v>
      </c>
      <c r="B20505" s="3">
        <v>14.191900000000002</v>
      </c>
      <c r="C20505">
        <v>349</v>
      </c>
      <c r="D20505">
        <v>5.8</v>
      </c>
      <c r="F20505">
        <v>5.7</v>
      </c>
      <c r="G20505">
        <v>19</v>
      </c>
      <c r="H20505">
        <v>989</v>
      </c>
      <c r="I20505">
        <v>97</v>
      </c>
      <c r="K20505" s="3">
        <f t="shared" si="320"/>
        <v>1.1700063795540305</v>
      </c>
    </row>
    <row r="20506" spans="1:11" x14ac:dyDescent="0.25">
      <c r="A20506" s="1">
        <v>42147.381944386572</v>
      </c>
      <c r="B20506" s="3">
        <v>19.003799999999998</v>
      </c>
      <c r="C20506">
        <v>346.1</v>
      </c>
      <c r="D20506">
        <v>6.2</v>
      </c>
      <c r="F20506">
        <v>5</v>
      </c>
      <c r="G20506">
        <v>19</v>
      </c>
      <c r="H20506">
        <v>989</v>
      </c>
      <c r="I20506">
        <v>98</v>
      </c>
      <c r="K20506" s="3">
        <f t="shared" si="320"/>
        <v>1.1699103296472935</v>
      </c>
    </row>
    <row r="20507" spans="1:11" x14ac:dyDescent="0.25">
      <c r="A20507" s="1">
        <v>42147.388888831018</v>
      </c>
      <c r="B20507" s="3">
        <v>26.7668</v>
      </c>
      <c r="C20507">
        <v>345.4</v>
      </c>
      <c r="D20507">
        <v>6.6</v>
      </c>
      <c r="F20507">
        <v>5.9</v>
      </c>
      <c r="G20507">
        <v>19</v>
      </c>
      <c r="H20507">
        <v>989</v>
      </c>
      <c r="I20507">
        <v>98</v>
      </c>
      <c r="K20507" s="3">
        <f t="shared" si="320"/>
        <v>1.1699103296472935</v>
      </c>
    </row>
    <row r="20508" spans="1:11" x14ac:dyDescent="0.25">
      <c r="A20508" s="1">
        <v>42147.395833275463</v>
      </c>
      <c r="B20508" s="3">
        <v>29.640500000000003</v>
      </c>
      <c r="C20508">
        <v>345.1</v>
      </c>
      <c r="D20508">
        <v>7</v>
      </c>
      <c r="F20508">
        <v>7.1</v>
      </c>
      <c r="G20508">
        <v>19</v>
      </c>
      <c r="H20508">
        <v>989</v>
      </c>
      <c r="I20508">
        <v>98</v>
      </c>
      <c r="K20508" s="3">
        <f t="shared" si="320"/>
        <v>1.1699103296472935</v>
      </c>
    </row>
    <row r="20509" spans="1:11" x14ac:dyDescent="0.25">
      <c r="A20509" s="1">
        <v>42147.402777719908</v>
      </c>
      <c r="B20509" s="3">
        <v>27.792999999999996</v>
      </c>
      <c r="C20509">
        <v>343.8</v>
      </c>
      <c r="D20509">
        <v>7.4</v>
      </c>
      <c r="F20509">
        <v>6.8</v>
      </c>
      <c r="G20509">
        <v>19</v>
      </c>
      <c r="H20509">
        <v>989</v>
      </c>
      <c r="I20509">
        <v>97</v>
      </c>
      <c r="K20509" s="3">
        <f t="shared" si="320"/>
        <v>1.1700063795540305</v>
      </c>
    </row>
    <row r="20510" spans="1:11" x14ac:dyDescent="0.25">
      <c r="A20510" s="1">
        <v>42147.409722164353</v>
      </c>
      <c r="B20510" s="3">
        <v>22.122900000000001</v>
      </c>
      <c r="C20510">
        <v>336.8</v>
      </c>
      <c r="D20510">
        <v>7.2</v>
      </c>
      <c r="F20510">
        <v>5.2</v>
      </c>
      <c r="G20510">
        <v>19</v>
      </c>
      <c r="H20510">
        <v>989</v>
      </c>
      <c r="I20510">
        <v>97</v>
      </c>
      <c r="K20510" s="3">
        <f t="shared" si="320"/>
        <v>1.1700063795540305</v>
      </c>
    </row>
    <row r="20511" spans="1:11" x14ac:dyDescent="0.25">
      <c r="A20511" s="1">
        <v>42147.416666608799</v>
      </c>
      <c r="B20511" s="3">
        <v>15.001200000000001</v>
      </c>
      <c r="C20511">
        <v>331.6</v>
      </c>
      <c r="D20511">
        <v>6.7</v>
      </c>
      <c r="F20511">
        <v>4.3</v>
      </c>
      <c r="G20511">
        <v>19</v>
      </c>
      <c r="H20511">
        <v>989</v>
      </c>
      <c r="I20511">
        <v>97</v>
      </c>
      <c r="K20511" s="3">
        <f t="shared" si="320"/>
        <v>1.1700063795540305</v>
      </c>
    </row>
    <row r="20512" spans="1:11" x14ac:dyDescent="0.25">
      <c r="A20512" s="1">
        <v>42147.423611053244</v>
      </c>
      <c r="B20512" s="3">
        <v>9.5623000000000005</v>
      </c>
      <c r="C20512">
        <v>318.2</v>
      </c>
      <c r="D20512">
        <v>5.0999999999999996</v>
      </c>
      <c r="F20512">
        <v>4.0999999999999996</v>
      </c>
      <c r="G20512">
        <v>19</v>
      </c>
      <c r="H20512">
        <v>989</v>
      </c>
      <c r="I20512">
        <v>97</v>
      </c>
      <c r="K20512" s="3">
        <f t="shared" si="320"/>
        <v>1.1700063795540305</v>
      </c>
    </row>
    <row r="20513" spans="1:11" x14ac:dyDescent="0.25">
      <c r="A20513" s="1">
        <v>42147.430555497682</v>
      </c>
      <c r="B20513" s="3">
        <v>7.1883999999999997</v>
      </c>
      <c r="C20513">
        <v>295.7</v>
      </c>
      <c r="D20513">
        <v>4.8</v>
      </c>
      <c r="F20513">
        <v>3.8</v>
      </c>
      <c r="G20513">
        <v>20</v>
      </c>
      <c r="H20513">
        <v>989</v>
      </c>
      <c r="I20513">
        <v>97</v>
      </c>
      <c r="K20513" s="3">
        <f t="shared" si="320"/>
        <v>1.1654096232762707</v>
      </c>
    </row>
    <row r="20514" spans="1:11" x14ac:dyDescent="0.25">
      <c r="A20514" s="1">
        <v>42147.437499942127</v>
      </c>
      <c r="B20514" s="3">
        <v>7.9890999999999988</v>
      </c>
      <c r="C20514">
        <v>296.60000000000002</v>
      </c>
      <c r="D20514">
        <v>4.7</v>
      </c>
      <c r="F20514">
        <v>3.9</v>
      </c>
      <c r="G20514">
        <v>20</v>
      </c>
      <c r="H20514">
        <v>989</v>
      </c>
      <c r="I20514">
        <v>97</v>
      </c>
      <c r="K20514" s="3">
        <f t="shared" si="320"/>
        <v>1.1654096232762707</v>
      </c>
    </row>
    <row r="20515" spans="1:11" x14ac:dyDescent="0.25">
      <c r="A20515" s="1">
        <v>42147.444444386572</v>
      </c>
      <c r="B20515" s="3">
        <v>8.8285000000000018</v>
      </c>
      <c r="C20515">
        <v>293.7</v>
      </c>
      <c r="D20515">
        <v>4.5999999999999996</v>
      </c>
      <c r="F20515">
        <v>4.0999999999999996</v>
      </c>
      <c r="G20515">
        <v>20</v>
      </c>
      <c r="H20515">
        <v>989</v>
      </c>
      <c r="I20515">
        <v>97</v>
      </c>
      <c r="K20515" s="3">
        <f t="shared" si="320"/>
        <v>1.1654096232762707</v>
      </c>
    </row>
    <row r="20516" spans="1:11" x14ac:dyDescent="0.25">
      <c r="A20516" s="1">
        <v>42147.451388831018</v>
      </c>
      <c r="B20516" s="3">
        <v>9.1933000000000007</v>
      </c>
      <c r="C20516">
        <v>293</v>
      </c>
      <c r="D20516">
        <v>5.4</v>
      </c>
      <c r="F20516">
        <v>4.9000000000000004</v>
      </c>
      <c r="G20516">
        <v>20</v>
      </c>
      <c r="H20516">
        <v>989</v>
      </c>
      <c r="I20516">
        <v>97</v>
      </c>
      <c r="K20516" s="3">
        <f t="shared" si="320"/>
        <v>1.1654096232762707</v>
      </c>
    </row>
    <row r="20517" spans="1:11" x14ac:dyDescent="0.25">
      <c r="A20517" s="1">
        <v>42147.458333275463</v>
      </c>
      <c r="B20517" s="3">
        <v>8.934899999999999</v>
      </c>
      <c r="C20517">
        <v>294.89999999999998</v>
      </c>
      <c r="D20517">
        <v>5.3</v>
      </c>
      <c r="F20517">
        <v>4.2</v>
      </c>
      <c r="G20517">
        <v>20</v>
      </c>
      <c r="H20517">
        <v>989</v>
      </c>
      <c r="I20517">
        <v>97</v>
      </c>
      <c r="K20517" s="3">
        <f t="shared" si="320"/>
        <v>1.1654096232762707</v>
      </c>
    </row>
    <row r="20518" spans="1:11" x14ac:dyDescent="0.25">
      <c r="A20518" s="1">
        <v>42147.465277719908</v>
      </c>
      <c r="B20518" s="3">
        <v>6.9535000000000018</v>
      </c>
      <c r="C20518">
        <v>295.5</v>
      </c>
      <c r="D20518">
        <v>4.7</v>
      </c>
      <c r="F20518">
        <v>4.5999999999999996</v>
      </c>
      <c r="G20518">
        <v>20</v>
      </c>
      <c r="H20518">
        <v>989</v>
      </c>
      <c r="I20518">
        <v>97</v>
      </c>
      <c r="K20518" s="3">
        <f t="shared" si="320"/>
        <v>1.1654096232762707</v>
      </c>
    </row>
    <row r="20519" spans="1:11" x14ac:dyDescent="0.25">
      <c r="A20519" s="1">
        <v>42147.472222164353</v>
      </c>
      <c r="B20519" s="3">
        <v>4.7710999999999988</v>
      </c>
      <c r="C20519">
        <v>294.2</v>
      </c>
      <c r="D20519">
        <v>4.3</v>
      </c>
      <c r="F20519">
        <v>4.4000000000000004</v>
      </c>
      <c r="G20519">
        <v>20</v>
      </c>
      <c r="H20519">
        <v>988</v>
      </c>
      <c r="I20519">
        <v>97</v>
      </c>
      <c r="K20519" s="3">
        <f t="shared" si="320"/>
        <v>1.1642212508939618</v>
      </c>
    </row>
    <row r="20520" spans="1:11" x14ac:dyDescent="0.25">
      <c r="A20520" s="1">
        <v>42147.479166608799</v>
      </c>
      <c r="B20520" s="3">
        <v>3.3938999999999986</v>
      </c>
      <c r="C20520">
        <v>285.60000000000002</v>
      </c>
      <c r="D20520">
        <v>3.6</v>
      </c>
      <c r="F20520">
        <v>3.6</v>
      </c>
      <c r="G20520">
        <v>20</v>
      </c>
      <c r="H20520">
        <v>988</v>
      </c>
      <c r="I20520">
        <v>97</v>
      </c>
      <c r="K20520" s="3">
        <f t="shared" si="320"/>
        <v>1.1642212508939618</v>
      </c>
    </row>
    <row r="20521" spans="1:11" x14ac:dyDescent="0.25">
      <c r="A20521" s="1">
        <v>42147.486111053244</v>
      </c>
      <c r="B20521" s="3">
        <v>4.0879999999999992</v>
      </c>
      <c r="C20521">
        <v>279.2</v>
      </c>
      <c r="D20521">
        <v>3.9</v>
      </c>
      <c r="F20521">
        <v>3.3</v>
      </c>
      <c r="G20521">
        <v>20</v>
      </c>
      <c r="H20521">
        <v>988</v>
      </c>
      <c r="I20521">
        <v>97</v>
      </c>
      <c r="K20521" s="3">
        <f t="shared" si="320"/>
        <v>1.1642212508939618</v>
      </c>
    </row>
    <row r="20522" spans="1:11" x14ac:dyDescent="0.25">
      <c r="A20522" s="1">
        <v>42147.493055497682</v>
      </c>
      <c r="B20522" s="3">
        <v>4.2096999999999989</v>
      </c>
      <c r="C20522">
        <v>276.60000000000002</v>
      </c>
      <c r="D20522">
        <v>3.9</v>
      </c>
      <c r="F20522">
        <v>3.8</v>
      </c>
      <c r="G20522">
        <v>20</v>
      </c>
      <c r="H20522">
        <v>988</v>
      </c>
      <c r="I20522">
        <v>97</v>
      </c>
      <c r="K20522" s="3">
        <f t="shared" si="320"/>
        <v>1.1642212508939618</v>
      </c>
    </row>
    <row r="20523" spans="1:11" x14ac:dyDescent="0.25">
      <c r="A20523" s="1">
        <v>42147.499999942127</v>
      </c>
      <c r="B20523" s="3">
        <v>4.9471999999999987</v>
      </c>
      <c r="C20523">
        <v>278.8</v>
      </c>
      <c r="D20523">
        <v>4.2</v>
      </c>
      <c r="F20523">
        <v>4.0999999999999996</v>
      </c>
      <c r="G20523">
        <v>20</v>
      </c>
      <c r="H20523">
        <v>988</v>
      </c>
      <c r="I20523">
        <v>97</v>
      </c>
      <c r="K20523" s="3">
        <f t="shared" si="320"/>
        <v>1.1642212508939618</v>
      </c>
    </row>
    <row r="20524" spans="1:11" x14ac:dyDescent="0.25">
      <c r="A20524" s="1">
        <v>42147.506944386572</v>
      </c>
      <c r="B20524" s="3">
        <v>4.584299999999998</v>
      </c>
      <c r="C20524">
        <v>278.2</v>
      </c>
      <c r="D20524">
        <v>4.4000000000000004</v>
      </c>
      <c r="F20524">
        <v>3.6</v>
      </c>
      <c r="G20524">
        <v>20</v>
      </c>
      <c r="H20524">
        <v>988</v>
      </c>
      <c r="I20524">
        <v>96</v>
      </c>
      <c r="K20524" s="3">
        <f t="shared" si="320"/>
        <v>1.1643232164901198</v>
      </c>
    </row>
    <row r="20525" spans="1:11" x14ac:dyDescent="0.25">
      <c r="A20525" s="1">
        <v>42147.513888831018</v>
      </c>
      <c r="B20525" s="3">
        <v>5.1219000000000019</v>
      </c>
      <c r="C20525">
        <v>270.39999999999998</v>
      </c>
      <c r="D20525">
        <v>4.5999999999999996</v>
      </c>
      <c r="F20525">
        <v>3.3</v>
      </c>
      <c r="G20525">
        <v>20</v>
      </c>
      <c r="H20525">
        <v>988</v>
      </c>
      <c r="I20525">
        <v>96</v>
      </c>
      <c r="K20525" s="3">
        <f t="shared" si="320"/>
        <v>1.1643232164901198</v>
      </c>
    </row>
    <row r="20526" spans="1:11" x14ac:dyDescent="0.25">
      <c r="A20526" s="1">
        <v>42147.520833275463</v>
      </c>
      <c r="B20526" s="3">
        <v>5.5341000000000005</v>
      </c>
      <c r="C20526">
        <v>265.39999999999998</v>
      </c>
      <c r="D20526">
        <v>4.0999999999999996</v>
      </c>
      <c r="F20526">
        <v>3.5</v>
      </c>
      <c r="G20526">
        <v>20</v>
      </c>
      <c r="H20526">
        <v>988</v>
      </c>
      <c r="I20526">
        <v>96</v>
      </c>
      <c r="K20526" s="3">
        <f t="shared" si="320"/>
        <v>1.1643232164901198</v>
      </c>
    </row>
    <row r="20527" spans="1:11" x14ac:dyDescent="0.25">
      <c r="A20527" s="1">
        <v>42147.527777719908</v>
      </c>
      <c r="B20527" s="3">
        <v>9.0161999999999995</v>
      </c>
      <c r="C20527">
        <v>250.3</v>
      </c>
      <c r="D20527">
        <v>6.1</v>
      </c>
      <c r="F20527">
        <v>4</v>
      </c>
      <c r="G20527">
        <v>21</v>
      </c>
      <c r="H20527">
        <v>987</v>
      </c>
      <c r="I20527">
        <v>95</v>
      </c>
      <c r="K20527" s="3">
        <f t="shared" si="320"/>
        <v>1.1586525852785439</v>
      </c>
    </row>
    <row r="20528" spans="1:11" x14ac:dyDescent="0.25">
      <c r="A20528" s="1">
        <v>42147.534722164353</v>
      </c>
      <c r="B20528" s="3">
        <v>31.381200000000003</v>
      </c>
      <c r="C20528">
        <v>195</v>
      </c>
      <c r="D20528">
        <v>7.6</v>
      </c>
      <c r="F20528">
        <v>5.7</v>
      </c>
      <c r="G20528">
        <v>21</v>
      </c>
      <c r="H20528">
        <v>987</v>
      </c>
      <c r="I20528">
        <v>93</v>
      </c>
      <c r="K20528" s="3">
        <f t="shared" si="320"/>
        <v>1.1588690790605451</v>
      </c>
    </row>
    <row r="20529" spans="1:11" x14ac:dyDescent="0.25">
      <c r="A20529" s="1">
        <v>42147.541666608799</v>
      </c>
      <c r="B20529" s="3">
        <v>38.014499999999998</v>
      </c>
      <c r="C20529">
        <v>184.9</v>
      </c>
      <c r="D20529">
        <v>6.5</v>
      </c>
      <c r="F20529">
        <v>8.1999999999999993</v>
      </c>
      <c r="G20529">
        <v>19</v>
      </c>
      <c r="H20529">
        <v>987</v>
      </c>
      <c r="I20529">
        <v>93</v>
      </c>
      <c r="K20529" s="3">
        <f t="shared" si="320"/>
        <v>1.1680056990586183</v>
      </c>
    </row>
    <row r="20530" spans="1:11" x14ac:dyDescent="0.25">
      <c r="A20530" s="1">
        <v>42147.548611053244</v>
      </c>
      <c r="B20530" s="3">
        <v>43.035599999999988</v>
      </c>
      <c r="C20530">
        <v>171.7</v>
      </c>
      <c r="D20530">
        <v>8.4</v>
      </c>
      <c r="F20530">
        <v>8.1</v>
      </c>
      <c r="G20530">
        <v>19</v>
      </c>
      <c r="H20530">
        <v>987</v>
      </c>
      <c r="I20530">
        <v>94</v>
      </c>
      <c r="K20530" s="3">
        <f t="shared" si="320"/>
        <v>1.1679096491518812</v>
      </c>
    </row>
    <row r="20531" spans="1:11" x14ac:dyDescent="0.25">
      <c r="A20531" s="1">
        <v>42147.555555497682</v>
      </c>
      <c r="B20531" s="3">
        <v>44.497399999999999</v>
      </c>
      <c r="C20531">
        <v>168.6</v>
      </c>
      <c r="D20531">
        <v>7.8</v>
      </c>
      <c r="F20531">
        <v>8.1</v>
      </c>
      <c r="G20531">
        <v>19</v>
      </c>
      <c r="H20531">
        <v>987</v>
      </c>
      <c r="I20531">
        <v>94</v>
      </c>
      <c r="K20531" s="3">
        <f t="shared" si="320"/>
        <v>1.1679096491518812</v>
      </c>
    </row>
    <row r="20532" spans="1:11" x14ac:dyDescent="0.25">
      <c r="A20532" s="1">
        <v>42147.562499942127</v>
      </c>
      <c r="B20532" s="3">
        <v>43.528000000000006</v>
      </c>
      <c r="C20532">
        <v>167.9</v>
      </c>
      <c r="D20532">
        <v>8.5</v>
      </c>
      <c r="F20532">
        <v>8</v>
      </c>
      <c r="G20532">
        <v>19</v>
      </c>
      <c r="H20532">
        <v>987</v>
      </c>
      <c r="I20532">
        <v>94</v>
      </c>
      <c r="K20532" s="3">
        <f t="shared" si="320"/>
        <v>1.1679096491518812</v>
      </c>
    </row>
    <row r="20533" spans="1:11" x14ac:dyDescent="0.25">
      <c r="A20533" s="1">
        <v>42147.569444386572</v>
      </c>
      <c r="B20533" s="3">
        <v>49.969699999999996</v>
      </c>
      <c r="C20533">
        <v>166.5</v>
      </c>
      <c r="D20533">
        <v>8.4</v>
      </c>
      <c r="F20533">
        <v>8.5</v>
      </c>
      <c r="G20533">
        <v>19</v>
      </c>
      <c r="H20533">
        <v>987</v>
      </c>
      <c r="I20533">
        <v>92</v>
      </c>
      <c r="K20533" s="3">
        <f t="shared" si="320"/>
        <v>1.1681017489653556</v>
      </c>
    </row>
    <row r="20534" spans="1:11" x14ac:dyDescent="0.25">
      <c r="A20534" s="1">
        <v>42147.576388831018</v>
      </c>
      <c r="B20534" s="3">
        <v>50.929799999999993</v>
      </c>
      <c r="C20534">
        <v>158.9</v>
      </c>
      <c r="D20534">
        <v>8.9</v>
      </c>
      <c r="F20534">
        <v>9</v>
      </c>
      <c r="G20534">
        <v>19</v>
      </c>
      <c r="H20534">
        <v>987</v>
      </c>
      <c r="I20534">
        <v>88</v>
      </c>
      <c r="K20534" s="3">
        <f t="shared" si="320"/>
        <v>1.168485948592304</v>
      </c>
    </row>
    <row r="20535" spans="1:11" x14ac:dyDescent="0.25">
      <c r="A20535" s="1">
        <v>42147.583333275463</v>
      </c>
      <c r="B20535" s="3">
        <v>50.256400000000014</v>
      </c>
      <c r="C20535">
        <v>149.5</v>
      </c>
      <c r="D20535">
        <v>8.9</v>
      </c>
      <c r="F20535">
        <v>9</v>
      </c>
      <c r="G20535">
        <v>19</v>
      </c>
      <c r="H20535">
        <v>987</v>
      </c>
      <c r="I20535">
        <v>89</v>
      </c>
      <c r="K20535" s="3">
        <f t="shared" si="320"/>
        <v>1.168389898685567</v>
      </c>
    </row>
    <row r="20536" spans="1:11" x14ac:dyDescent="0.25">
      <c r="A20536" s="1">
        <v>42147.590277719908</v>
      </c>
      <c r="B20536" s="3">
        <v>49.703299999999999</v>
      </c>
      <c r="C20536">
        <v>147</v>
      </c>
      <c r="D20536">
        <v>8.3000000000000007</v>
      </c>
      <c r="F20536">
        <v>9.1</v>
      </c>
      <c r="G20536">
        <v>19</v>
      </c>
      <c r="H20536">
        <v>987</v>
      </c>
      <c r="I20536">
        <v>88</v>
      </c>
      <c r="K20536" s="3">
        <f t="shared" si="320"/>
        <v>1.168485948592304</v>
      </c>
    </row>
    <row r="20537" spans="1:11" x14ac:dyDescent="0.25">
      <c r="A20537" s="1">
        <v>42147.597222164353</v>
      </c>
      <c r="B20537" s="3">
        <v>48.993900000000018</v>
      </c>
      <c r="C20537">
        <v>142</v>
      </c>
      <c r="D20537">
        <v>8.6</v>
      </c>
      <c r="F20537">
        <v>9.1999999999999993</v>
      </c>
      <c r="G20537">
        <v>19</v>
      </c>
      <c r="H20537">
        <v>986</v>
      </c>
      <c r="I20537">
        <v>88</v>
      </c>
      <c r="K20537" s="3">
        <f t="shared" si="320"/>
        <v>1.1672935085311233</v>
      </c>
    </row>
    <row r="20538" spans="1:11" x14ac:dyDescent="0.25">
      <c r="A20538" s="1">
        <v>42147.604166608799</v>
      </c>
      <c r="B20538" s="3">
        <v>37.435200000000002</v>
      </c>
      <c r="C20538">
        <v>143.19999999999999</v>
      </c>
      <c r="D20538">
        <v>7.1</v>
      </c>
      <c r="F20538">
        <v>9.9</v>
      </c>
      <c r="G20538">
        <v>19</v>
      </c>
      <c r="H20538">
        <v>986</v>
      </c>
      <c r="I20538">
        <v>85</v>
      </c>
      <c r="K20538" s="3">
        <f t="shared" si="320"/>
        <v>1.167581658251335</v>
      </c>
    </row>
    <row r="20539" spans="1:11" x14ac:dyDescent="0.25">
      <c r="A20539" s="1">
        <v>42147.611111053244</v>
      </c>
      <c r="B20539" s="3">
        <v>29.302100000000006</v>
      </c>
      <c r="C20539">
        <v>145.19999999999999</v>
      </c>
      <c r="D20539">
        <v>6.7</v>
      </c>
      <c r="F20539">
        <v>8.6</v>
      </c>
      <c r="G20539">
        <v>19</v>
      </c>
      <c r="H20539">
        <v>986</v>
      </c>
      <c r="I20539">
        <v>84</v>
      </c>
      <c r="K20539" s="3">
        <f t="shared" si="320"/>
        <v>1.1676777081580723</v>
      </c>
    </row>
    <row r="20540" spans="1:11" x14ac:dyDescent="0.25">
      <c r="A20540" s="1">
        <v>42147.618055497682</v>
      </c>
      <c r="B20540" s="3">
        <v>24.312499999999996</v>
      </c>
      <c r="C20540">
        <v>141.6</v>
      </c>
      <c r="D20540">
        <v>6.6</v>
      </c>
      <c r="F20540">
        <v>7.9</v>
      </c>
      <c r="G20540">
        <v>19</v>
      </c>
      <c r="H20540">
        <v>986</v>
      </c>
      <c r="I20540">
        <v>83</v>
      </c>
      <c r="K20540" s="3">
        <f t="shared" si="320"/>
        <v>1.1677737580648093</v>
      </c>
    </row>
    <row r="20541" spans="1:11" x14ac:dyDescent="0.25">
      <c r="A20541" s="1">
        <v>42147.624999942127</v>
      </c>
      <c r="B20541" s="3">
        <v>21.152600000000003</v>
      </c>
      <c r="C20541">
        <v>137.4</v>
      </c>
      <c r="D20541">
        <v>5.9</v>
      </c>
      <c r="F20541">
        <v>6.8</v>
      </c>
      <c r="G20541">
        <v>19</v>
      </c>
      <c r="H20541">
        <v>986</v>
      </c>
      <c r="I20541">
        <v>81</v>
      </c>
      <c r="K20541" s="3">
        <f t="shared" si="320"/>
        <v>1.1679658578782837</v>
      </c>
    </row>
    <row r="20542" spans="1:11" x14ac:dyDescent="0.25">
      <c r="A20542" s="1">
        <v>42147.631944386572</v>
      </c>
      <c r="B20542" s="3">
        <v>19.700500000000005</v>
      </c>
      <c r="C20542">
        <v>131.9</v>
      </c>
      <c r="D20542">
        <v>5.5</v>
      </c>
      <c r="F20542">
        <v>7.7</v>
      </c>
      <c r="G20542">
        <v>19</v>
      </c>
      <c r="H20542">
        <v>986</v>
      </c>
      <c r="I20542">
        <v>80</v>
      </c>
      <c r="K20542" s="3">
        <f t="shared" si="320"/>
        <v>1.1680619077850207</v>
      </c>
    </row>
    <row r="20543" spans="1:11" x14ac:dyDescent="0.25">
      <c r="A20543" s="1">
        <v>42147.638888831018</v>
      </c>
      <c r="B20543" s="3">
        <v>20.581199999999992</v>
      </c>
      <c r="C20543">
        <v>131.5</v>
      </c>
      <c r="D20543">
        <v>5.5</v>
      </c>
      <c r="F20543">
        <v>7.2</v>
      </c>
      <c r="G20543">
        <v>20</v>
      </c>
      <c r="H20543">
        <v>986</v>
      </c>
      <c r="I20543">
        <v>79</v>
      </c>
      <c r="K20543" s="3">
        <f t="shared" si="320"/>
        <v>1.1636798868601923</v>
      </c>
    </row>
    <row r="20544" spans="1:11" x14ac:dyDescent="0.25">
      <c r="A20544" s="1">
        <v>42147.645833275463</v>
      </c>
      <c r="B20544" s="3">
        <v>28.328999999999997</v>
      </c>
      <c r="C20544">
        <v>127.1</v>
      </c>
      <c r="D20544">
        <v>6.9</v>
      </c>
      <c r="F20544">
        <v>7</v>
      </c>
      <c r="G20544">
        <v>20</v>
      </c>
      <c r="H20544">
        <v>986</v>
      </c>
      <c r="I20544">
        <v>77</v>
      </c>
      <c r="K20544" s="3">
        <f t="shared" si="320"/>
        <v>1.1638838180525088</v>
      </c>
    </row>
    <row r="20545" spans="1:11" x14ac:dyDescent="0.25">
      <c r="A20545" s="1">
        <v>42147.652777719908</v>
      </c>
      <c r="B20545" s="3">
        <v>25.447600000000005</v>
      </c>
      <c r="C20545">
        <v>138</v>
      </c>
      <c r="D20545">
        <v>6.2</v>
      </c>
      <c r="F20545">
        <v>7.3</v>
      </c>
      <c r="G20545">
        <v>20</v>
      </c>
      <c r="H20545">
        <v>986</v>
      </c>
      <c r="I20545">
        <v>75</v>
      </c>
      <c r="K20545" s="3">
        <f t="shared" si="320"/>
        <v>1.1640877492448254</v>
      </c>
    </row>
    <row r="20546" spans="1:11" x14ac:dyDescent="0.25">
      <c r="A20546" s="1">
        <v>42147.659722164353</v>
      </c>
      <c r="B20546" s="3">
        <v>25.898399999999995</v>
      </c>
      <c r="C20546">
        <v>153.30000000000001</v>
      </c>
      <c r="D20546">
        <v>6.5</v>
      </c>
      <c r="F20546">
        <v>7.6</v>
      </c>
      <c r="G20546">
        <v>20</v>
      </c>
      <c r="H20546">
        <v>986</v>
      </c>
      <c r="I20546">
        <v>74</v>
      </c>
      <c r="K20546" s="3">
        <f t="shared" si="320"/>
        <v>1.1641897148409837</v>
      </c>
    </row>
    <row r="20547" spans="1:11" x14ac:dyDescent="0.25">
      <c r="A20547" s="1">
        <v>42147.666666608799</v>
      </c>
      <c r="B20547" s="3">
        <v>24.965400000000002</v>
      </c>
      <c r="C20547">
        <v>155.6</v>
      </c>
      <c r="D20547">
        <v>6.9</v>
      </c>
      <c r="F20547">
        <v>7.8</v>
      </c>
      <c r="G20547">
        <v>20</v>
      </c>
      <c r="H20547">
        <v>986</v>
      </c>
      <c r="I20547">
        <v>76</v>
      </c>
      <c r="K20547" s="3">
        <f t="shared" si="320"/>
        <v>1.1639857836486669</v>
      </c>
    </row>
    <row r="20548" spans="1:11" x14ac:dyDescent="0.25">
      <c r="A20548" s="1">
        <v>42147.673611053244</v>
      </c>
      <c r="B20548" s="3">
        <v>25.4405</v>
      </c>
      <c r="C20548">
        <v>164.1</v>
      </c>
      <c r="D20548">
        <v>6.7</v>
      </c>
      <c r="F20548">
        <v>7.6</v>
      </c>
      <c r="G20548">
        <v>20</v>
      </c>
      <c r="H20548">
        <v>987</v>
      </c>
      <c r="I20548">
        <v>76</v>
      </c>
      <c r="K20548" s="3">
        <f t="shared" ref="K20548:K20611" si="321">(1/(G20548+273.15))*((H20548*100)/287.05-(I20548/100)*(0.0000205*EXP(0.0631846*(G20548+273.15)))*(1/287.05-1/461.5))</f>
        <v>1.1651741560309761</v>
      </c>
    </row>
    <row r="20549" spans="1:11" x14ac:dyDescent="0.25">
      <c r="A20549" s="1">
        <v>42147.680555497682</v>
      </c>
      <c r="B20549" s="3">
        <v>23.036200000000001</v>
      </c>
      <c r="C20549">
        <v>172.4</v>
      </c>
      <c r="D20549">
        <v>6.6</v>
      </c>
      <c r="F20549">
        <v>7.5</v>
      </c>
      <c r="G20549">
        <v>20</v>
      </c>
      <c r="H20549">
        <v>987</v>
      </c>
      <c r="I20549">
        <v>77</v>
      </c>
      <c r="K20549" s="3">
        <f t="shared" si="321"/>
        <v>1.1650721904348178</v>
      </c>
    </row>
    <row r="20550" spans="1:11" x14ac:dyDescent="0.25">
      <c r="A20550" s="1">
        <v>42147.687499942127</v>
      </c>
      <c r="B20550" s="3">
        <v>30.780300000000011</v>
      </c>
      <c r="C20550">
        <v>181.5</v>
      </c>
      <c r="D20550">
        <v>7.3</v>
      </c>
      <c r="F20550">
        <v>6.2</v>
      </c>
      <c r="G20550">
        <v>20</v>
      </c>
      <c r="H20550">
        <v>987</v>
      </c>
      <c r="I20550">
        <v>78</v>
      </c>
      <c r="K20550" s="3">
        <f t="shared" si="321"/>
        <v>1.1649702248386598</v>
      </c>
    </row>
    <row r="20551" spans="1:11" x14ac:dyDescent="0.25">
      <c r="A20551" s="1">
        <v>42147.694444386572</v>
      </c>
      <c r="B20551" s="3">
        <v>32.941999999999993</v>
      </c>
      <c r="C20551">
        <v>186.9</v>
      </c>
      <c r="D20551">
        <v>6.8</v>
      </c>
      <c r="F20551">
        <v>6.4</v>
      </c>
      <c r="G20551">
        <v>20</v>
      </c>
      <c r="H20551">
        <v>988</v>
      </c>
      <c r="I20551">
        <v>78</v>
      </c>
      <c r="K20551" s="3">
        <f t="shared" si="321"/>
        <v>1.1661585972209687</v>
      </c>
    </row>
    <row r="20552" spans="1:11" x14ac:dyDescent="0.25">
      <c r="A20552" s="1">
        <v>42147.701388831018</v>
      </c>
      <c r="B20552" s="3">
        <v>34.960999999999991</v>
      </c>
      <c r="C20552">
        <v>188.2</v>
      </c>
      <c r="D20552">
        <v>7.7</v>
      </c>
      <c r="F20552">
        <v>7.4</v>
      </c>
      <c r="G20552">
        <v>20</v>
      </c>
      <c r="H20552">
        <v>988</v>
      </c>
      <c r="I20552">
        <v>78</v>
      </c>
      <c r="K20552" s="3">
        <f t="shared" si="321"/>
        <v>1.1661585972209687</v>
      </c>
    </row>
    <row r="20553" spans="1:11" x14ac:dyDescent="0.25">
      <c r="A20553" s="1">
        <v>42147.708333275463</v>
      </c>
      <c r="B20553" s="3">
        <v>35.505499999999998</v>
      </c>
      <c r="C20553">
        <v>186.4</v>
      </c>
      <c r="D20553">
        <v>7.6</v>
      </c>
      <c r="F20553">
        <v>7.3</v>
      </c>
      <c r="G20553">
        <v>19</v>
      </c>
      <c r="H20553">
        <v>988</v>
      </c>
      <c r="I20553">
        <v>79</v>
      </c>
      <c r="K20553" s="3">
        <f t="shared" si="321"/>
        <v>1.1705428378141192</v>
      </c>
    </row>
    <row r="20554" spans="1:11" x14ac:dyDescent="0.25">
      <c r="A20554" s="1">
        <v>42147.715277719908</v>
      </c>
      <c r="B20554" s="3">
        <v>31.945900000000005</v>
      </c>
      <c r="C20554">
        <v>187.9</v>
      </c>
      <c r="D20554">
        <v>6.5</v>
      </c>
      <c r="F20554">
        <v>7.4</v>
      </c>
      <c r="G20554">
        <v>19</v>
      </c>
      <c r="H20554">
        <v>988</v>
      </c>
      <c r="I20554">
        <v>80</v>
      </c>
      <c r="K20554" s="3">
        <f t="shared" si="321"/>
        <v>1.1704467879073819</v>
      </c>
    </row>
    <row r="20555" spans="1:11" x14ac:dyDescent="0.25">
      <c r="A20555" s="1">
        <v>42147.722222164353</v>
      </c>
      <c r="B20555" s="3">
        <v>42.956100000000013</v>
      </c>
      <c r="C20555">
        <v>195.4</v>
      </c>
      <c r="D20555">
        <v>7.2</v>
      </c>
      <c r="F20555">
        <v>8.3000000000000007</v>
      </c>
      <c r="G20555">
        <v>19</v>
      </c>
      <c r="H20555">
        <v>988</v>
      </c>
      <c r="I20555">
        <v>81</v>
      </c>
      <c r="K20555" s="3">
        <f t="shared" si="321"/>
        <v>1.1703507380006448</v>
      </c>
    </row>
    <row r="20556" spans="1:11" x14ac:dyDescent="0.25">
      <c r="A20556" s="1">
        <v>42147.729166608799</v>
      </c>
      <c r="B20556" s="3">
        <v>43.021799999999999</v>
      </c>
      <c r="C20556">
        <v>193.1</v>
      </c>
      <c r="D20556">
        <v>7.4</v>
      </c>
      <c r="F20556">
        <v>9.1999999999999993</v>
      </c>
      <c r="G20556">
        <v>19</v>
      </c>
      <c r="H20556">
        <v>988</v>
      </c>
      <c r="I20556">
        <v>82</v>
      </c>
      <c r="K20556" s="3">
        <f t="shared" si="321"/>
        <v>1.1702546880939075</v>
      </c>
    </row>
    <row r="20557" spans="1:11" x14ac:dyDescent="0.25">
      <c r="A20557" s="1">
        <v>42147.736111053244</v>
      </c>
      <c r="B20557" s="3">
        <v>37.794599999999996</v>
      </c>
      <c r="C20557">
        <v>187.7</v>
      </c>
      <c r="D20557">
        <v>7.8</v>
      </c>
      <c r="F20557">
        <v>7.6</v>
      </c>
      <c r="G20557">
        <v>19</v>
      </c>
      <c r="H20557">
        <v>988</v>
      </c>
      <c r="I20557">
        <v>83</v>
      </c>
      <c r="K20557" s="3">
        <f t="shared" si="321"/>
        <v>1.1701586381871705</v>
      </c>
    </row>
    <row r="20558" spans="1:11" x14ac:dyDescent="0.25">
      <c r="A20558" s="1">
        <v>42147.743055497682</v>
      </c>
      <c r="B20558" s="3">
        <v>44.006</v>
      </c>
      <c r="C20558">
        <v>187.2</v>
      </c>
      <c r="D20558">
        <v>8</v>
      </c>
      <c r="F20558">
        <v>7.9</v>
      </c>
      <c r="G20558">
        <v>19</v>
      </c>
      <c r="H20558">
        <v>988</v>
      </c>
      <c r="I20558">
        <v>84</v>
      </c>
      <c r="K20558" s="3">
        <f t="shared" si="321"/>
        <v>1.1700625882804334</v>
      </c>
    </row>
    <row r="20559" spans="1:11" x14ac:dyDescent="0.25">
      <c r="A20559" s="1">
        <v>42147.749999942127</v>
      </c>
      <c r="B20559" s="3">
        <v>51.42240000000001</v>
      </c>
      <c r="C20559">
        <v>188.1</v>
      </c>
      <c r="D20559">
        <v>8.1999999999999993</v>
      </c>
      <c r="F20559">
        <v>7.5</v>
      </c>
      <c r="G20559">
        <v>18</v>
      </c>
      <c r="H20559">
        <v>989</v>
      </c>
      <c r="I20559">
        <v>85</v>
      </c>
      <c r="K20559" s="3">
        <f t="shared" si="321"/>
        <v>1.1756831184653167</v>
      </c>
    </row>
    <row r="20560" spans="1:11" x14ac:dyDescent="0.25">
      <c r="A20560" s="1">
        <v>42147.756944386572</v>
      </c>
      <c r="B20560" s="3">
        <v>59.748300000000008</v>
      </c>
      <c r="C20560">
        <v>187.8</v>
      </c>
      <c r="D20560">
        <v>8.6</v>
      </c>
      <c r="F20560">
        <v>9</v>
      </c>
      <c r="G20560">
        <v>18</v>
      </c>
      <c r="H20560">
        <v>989</v>
      </c>
      <c r="I20560">
        <v>88</v>
      </c>
      <c r="K20560" s="3">
        <f t="shared" si="321"/>
        <v>1.1754116830099601</v>
      </c>
    </row>
    <row r="20561" spans="1:11" x14ac:dyDescent="0.25">
      <c r="A20561" s="1">
        <v>42147.763888831018</v>
      </c>
      <c r="B20561" s="3">
        <v>57.143999999999998</v>
      </c>
      <c r="C20561">
        <v>191.1</v>
      </c>
      <c r="D20561">
        <v>8.4</v>
      </c>
      <c r="F20561">
        <v>9.1999999999999993</v>
      </c>
      <c r="G20561">
        <v>18</v>
      </c>
      <c r="H20561">
        <v>989</v>
      </c>
      <c r="I20561">
        <v>91</v>
      </c>
      <c r="K20561" s="3">
        <f t="shared" si="321"/>
        <v>1.1751402475546036</v>
      </c>
    </row>
    <row r="20562" spans="1:11" x14ac:dyDescent="0.25">
      <c r="A20562" s="1">
        <v>42147.770833275463</v>
      </c>
      <c r="B20562" s="3">
        <v>55.276300000000006</v>
      </c>
      <c r="C20562">
        <v>185</v>
      </c>
      <c r="D20562">
        <v>8.9</v>
      </c>
      <c r="F20562">
        <v>9.3000000000000007</v>
      </c>
      <c r="G20562">
        <v>17</v>
      </c>
      <c r="H20562">
        <v>990</v>
      </c>
      <c r="I20562">
        <v>91</v>
      </c>
      <c r="K20562" s="3">
        <f t="shared" si="321"/>
        <v>1.1808968959251787</v>
      </c>
    </row>
    <row r="20563" spans="1:11" x14ac:dyDescent="0.25">
      <c r="A20563" s="1">
        <v>42147.777777719908</v>
      </c>
      <c r="B20563" s="3">
        <v>63.025500000000001</v>
      </c>
      <c r="C20563">
        <v>183.6</v>
      </c>
      <c r="D20563">
        <v>8.9</v>
      </c>
      <c r="F20563">
        <v>8.6999999999999993</v>
      </c>
      <c r="G20563">
        <v>17</v>
      </c>
      <c r="H20563">
        <v>990</v>
      </c>
      <c r="I20563">
        <v>92</v>
      </c>
      <c r="K20563" s="3">
        <f t="shared" si="321"/>
        <v>1.1808116646831928</v>
      </c>
    </row>
    <row r="20564" spans="1:11" x14ac:dyDescent="0.25">
      <c r="A20564" s="1">
        <v>42147.784722164353</v>
      </c>
      <c r="B20564" s="3">
        <v>62.572400000000002</v>
      </c>
      <c r="C20564">
        <v>183.7</v>
      </c>
      <c r="D20564">
        <v>8.8000000000000007</v>
      </c>
      <c r="F20564">
        <v>9.4</v>
      </c>
      <c r="G20564">
        <v>17</v>
      </c>
      <c r="H20564">
        <v>990</v>
      </c>
      <c r="I20564">
        <v>92</v>
      </c>
      <c r="K20564" s="3">
        <f t="shared" si="321"/>
        <v>1.1808116646831928</v>
      </c>
    </row>
    <row r="20565" spans="1:11" x14ac:dyDescent="0.25">
      <c r="A20565" s="1">
        <v>42147.791666608799</v>
      </c>
      <c r="B20565" s="3">
        <v>61.508800000000008</v>
      </c>
      <c r="C20565">
        <v>180</v>
      </c>
      <c r="D20565">
        <v>8.6999999999999993</v>
      </c>
      <c r="F20565">
        <v>9.1999999999999993</v>
      </c>
      <c r="G20565">
        <v>17</v>
      </c>
      <c r="H20565">
        <v>990</v>
      </c>
      <c r="I20565">
        <v>92</v>
      </c>
      <c r="K20565" s="3">
        <f t="shared" si="321"/>
        <v>1.1808116646831928</v>
      </c>
    </row>
    <row r="20566" spans="1:11" x14ac:dyDescent="0.25">
      <c r="A20566" s="1">
        <v>42147.798611053244</v>
      </c>
      <c r="B20566" s="3">
        <v>70.390999999999991</v>
      </c>
      <c r="C20566">
        <v>183</v>
      </c>
      <c r="D20566">
        <v>9.1</v>
      </c>
      <c r="F20566">
        <v>7.9</v>
      </c>
      <c r="G20566">
        <v>17</v>
      </c>
      <c r="H20566">
        <v>990</v>
      </c>
      <c r="I20566">
        <v>91</v>
      </c>
      <c r="K20566" s="3">
        <f t="shared" si="321"/>
        <v>1.1808968959251787</v>
      </c>
    </row>
    <row r="20567" spans="1:11" x14ac:dyDescent="0.25">
      <c r="A20567" s="1">
        <v>42147.805555497682</v>
      </c>
      <c r="B20567" s="3">
        <v>70.671599999999998</v>
      </c>
      <c r="C20567">
        <v>181.3</v>
      </c>
      <c r="D20567">
        <v>9.6</v>
      </c>
      <c r="F20567">
        <v>8.9</v>
      </c>
      <c r="G20567">
        <v>17</v>
      </c>
      <c r="H20567">
        <v>991</v>
      </c>
      <c r="I20567">
        <v>91</v>
      </c>
      <c r="K20567" s="3">
        <f t="shared" si="321"/>
        <v>1.1820975554594673</v>
      </c>
    </row>
    <row r="20568" spans="1:11" x14ac:dyDescent="0.25">
      <c r="A20568" s="1">
        <v>42147.812499942127</v>
      </c>
      <c r="B20568" s="3">
        <v>66.835900000000009</v>
      </c>
      <c r="C20568">
        <v>183.4</v>
      </c>
      <c r="D20568">
        <v>9.3000000000000007</v>
      </c>
      <c r="F20568">
        <v>8.5</v>
      </c>
      <c r="G20568">
        <v>17</v>
      </c>
      <c r="H20568">
        <v>991</v>
      </c>
      <c r="I20568">
        <v>91</v>
      </c>
      <c r="K20568" s="3">
        <f t="shared" si="321"/>
        <v>1.1820975554594673</v>
      </c>
    </row>
    <row r="20569" spans="1:11" x14ac:dyDescent="0.25">
      <c r="A20569" s="1">
        <v>42147.819444386572</v>
      </c>
      <c r="B20569" s="3">
        <v>62.646300000000011</v>
      </c>
      <c r="C20569">
        <v>182.9</v>
      </c>
      <c r="D20569">
        <v>8.9</v>
      </c>
      <c r="F20569">
        <v>8.6999999999999993</v>
      </c>
      <c r="G20569">
        <v>17</v>
      </c>
      <c r="H20569">
        <v>991</v>
      </c>
      <c r="I20569">
        <v>91</v>
      </c>
      <c r="K20569" s="3">
        <f t="shared" si="321"/>
        <v>1.1820975554594673</v>
      </c>
    </row>
    <row r="20570" spans="1:11" x14ac:dyDescent="0.25">
      <c r="A20570" s="1">
        <v>42147.826388831018</v>
      </c>
      <c r="B20570" s="3">
        <v>66.946100000000001</v>
      </c>
      <c r="C20570">
        <v>184.1</v>
      </c>
      <c r="D20570">
        <v>9.1999999999999993</v>
      </c>
      <c r="F20570">
        <v>9</v>
      </c>
      <c r="G20570">
        <v>16</v>
      </c>
      <c r="H20570">
        <v>991</v>
      </c>
      <c r="I20570">
        <v>92</v>
      </c>
      <c r="K20570" s="3">
        <f t="shared" si="321"/>
        <v>1.1865819909352311</v>
      </c>
    </row>
    <row r="20571" spans="1:11" x14ac:dyDescent="0.25">
      <c r="A20571" s="1">
        <v>42147.833333275463</v>
      </c>
      <c r="B20571" s="3">
        <v>68.718699999999998</v>
      </c>
      <c r="C20571">
        <v>181.9</v>
      </c>
      <c r="D20571">
        <v>9</v>
      </c>
      <c r="F20571">
        <v>9.6</v>
      </c>
      <c r="G20571">
        <v>16</v>
      </c>
      <c r="H20571">
        <v>991</v>
      </c>
      <c r="I20571">
        <v>92</v>
      </c>
      <c r="K20571" s="3">
        <f t="shared" si="321"/>
        <v>1.1865819909352311</v>
      </c>
    </row>
    <row r="20572" spans="1:11" x14ac:dyDescent="0.25">
      <c r="A20572" s="1">
        <v>42147.840277719908</v>
      </c>
      <c r="B20572" s="3">
        <v>64.893599999999992</v>
      </c>
      <c r="C20572">
        <v>179.2</v>
      </c>
      <c r="D20572">
        <v>8.6999999999999993</v>
      </c>
      <c r="F20572">
        <v>9.1999999999999993</v>
      </c>
      <c r="G20572">
        <v>16</v>
      </c>
      <c r="H20572">
        <v>992</v>
      </c>
      <c r="I20572">
        <v>92</v>
      </c>
      <c r="K20572" s="3">
        <f t="shared" si="321"/>
        <v>1.187786802845568</v>
      </c>
    </row>
    <row r="20573" spans="1:11" x14ac:dyDescent="0.25">
      <c r="A20573" s="1">
        <v>42147.847222164353</v>
      </c>
      <c r="B20573" s="3">
        <v>64.916299999999993</v>
      </c>
      <c r="C20573">
        <v>179.8</v>
      </c>
      <c r="D20573">
        <v>8.6</v>
      </c>
      <c r="F20573">
        <v>9.6</v>
      </c>
      <c r="G20573">
        <v>16</v>
      </c>
      <c r="H20573">
        <v>992</v>
      </c>
      <c r="I20573">
        <v>93</v>
      </c>
      <c r="K20573" s="3">
        <f t="shared" si="321"/>
        <v>1.1877065135824318</v>
      </c>
    </row>
    <row r="20574" spans="1:11" x14ac:dyDescent="0.25">
      <c r="A20574" s="1">
        <v>42147.854166608799</v>
      </c>
      <c r="B20574" s="3">
        <v>64.458799999999997</v>
      </c>
      <c r="C20574">
        <v>179.1</v>
      </c>
      <c r="D20574">
        <v>8.5</v>
      </c>
      <c r="F20574">
        <v>9.8000000000000007</v>
      </c>
      <c r="G20574">
        <v>16</v>
      </c>
      <c r="H20574">
        <v>992</v>
      </c>
      <c r="I20574">
        <v>94</v>
      </c>
      <c r="K20574" s="3">
        <f t="shared" si="321"/>
        <v>1.1876262243192952</v>
      </c>
    </row>
    <row r="20575" spans="1:11" x14ac:dyDescent="0.25">
      <c r="A20575" s="1">
        <v>42147.861111053244</v>
      </c>
      <c r="B20575" s="3">
        <v>65.565100000000001</v>
      </c>
      <c r="C20575">
        <v>179.7</v>
      </c>
      <c r="D20575">
        <v>8.6</v>
      </c>
      <c r="F20575">
        <v>9.8000000000000007</v>
      </c>
      <c r="G20575">
        <v>16</v>
      </c>
      <c r="H20575">
        <v>992</v>
      </c>
      <c r="I20575">
        <v>94</v>
      </c>
      <c r="K20575" s="3">
        <f t="shared" si="321"/>
        <v>1.1876262243192952</v>
      </c>
    </row>
    <row r="20576" spans="1:11" x14ac:dyDescent="0.25">
      <c r="A20576" s="1">
        <v>42147.868055497682</v>
      </c>
      <c r="B20576" s="3">
        <v>58.697300000000006</v>
      </c>
      <c r="C20576">
        <v>180.4</v>
      </c>
      <c r="D20576">
        <v>8.5</v>
      </c>
      <c r="F20576">
        <v>8.9</v>
      </c>
      <c r="G20576">
        <v>16</v>
      </c>
      <c r="H20576">
        <v>992</v>
      </c>
      <c r="I20576">
        <v>93</v>
      </c>
      <c r="K20576" s="3">
        <f t="shared" si="321"/>
        <v>1.1877065135824318</v>
      </c>
    </row>
    <row r="20577" spans="1:11" x14ac:dyDescent="0.25">
      <c r="A20577" s="1">
        <v>42147.874999942127</v>
      </c>
      <c r="B20577" s="3">
        <v>52.064400000000006</v>
      </c>
      <c r="C20577">
        <v>180</v>
      </c>
      <c r="D20577">
        <v>8.9</v>
      </c>
      <c r="F20577">
        <v>7.6</v>
      </c>
      <c r="G20577">
        <v>16</v>
      </c>
      <c r="H20577">
        <v>992</v>
      </c>
      <c r="I20577">
        <v>93</v>
      </c>
      <c r="K20577" s="3">
        <f t="shared" si="321"/>
        <v>1.1877065135824318</v>
      </c>
    </row>
    <row r="20578" spans="1:11" x14ac:dyDescent="0.25">
      <c r="A20578" s="1">
        <v>42147.881944386572</v>
      </c>
      <c r="B20578" s="3">
        <v>46.091000000000001</v>
      </c>
      <c r="C20578">
        <v>174.5</v>
      </c>
      <c r="D20578">
        <v>8.4</v>
      </c>
      <c r="F20578">
        <v>7.8</v>
      </c>
      <c r="G20578">
        <v>16</v>
      </c>
      <c r="H20578">
        <v>993</v>
      </c>
      <c r="I20578">
        <v>92</v>
      </c>
      <c r="K20578" s="3">
        <f t="shared" si="321"/>
        <v>1.1889916147559048</v>
      </c>
    </row>
    <row r="20579" spans="1:11" x14ac:dyDescent="0.25">
      <c r="A20579" s="1">
        <v>42147.888888831018</v>
      </c>
      <c r="B20579" s="3">
        <v>36.913400000000003</v>
      </c>
      <c r="C20579">
        <v>177.4</v>
      </c>
      <c r="D20579">
        <v>7.5</v>
      </c>
      <c r="F20579">
        <v>8.1</v>
      </c>
      <c r="G20579">
        <v>16</v>
      </c>
      <c r="H20579">
        <v>993</v>
      </c>
      <c r="I20579">
        <v>91</v>
      </c>
      <c r="K20579" s="3">
        <f t="shared" si="321"/>
        <v>1.1890719040190414</v>
      </c>
    </row>
    <row r="20580" spans="1:11" x14ac:dyDescent="0.25">
      <c r="A20580" s="1">
        <v>42147.895833275463</v>
      </c>
      <c r="B20580" s="3">
        <v>37.231799999999993</v>
      </c>
      <c r="C20580">
        <v>177.2</v>
      </c>
      <c r="D20580">
        <v>7.7</v>
      </c>
      <c r="F20580">
        <v>7.9</v>
      </c>
      <c r="G20580">
        <v>16</v>
      </c>
      <c r="H20580">
        <v>993</v>
      </c>
      <c r="I20580">
        <v>92</v>
      </c>
      <c r="K20580" s="3">
        <f t="shared" si="321"/>
        <v>1.1889916147559048</v>
      </c>
    </row>
    <row r="20581" spans="1:11" x14ac:dyDescent="0.25">
      <c r="A20581" s="1">
        <v>42147.902777719908</v>
      </c>
      <c r="B20581" s="3">
        <v>45.85329999999999</v>
      </c>
      <c r="C20581">
        <v>177.9</v>
      </c>
      <c r="D20581">
        <v>8.3000000000000007</v>
      </c>
      <c r="F20581">
        <v>7.5</v>
      </c>
      <c r="G20581">
        <v>16</v>
      </c>
      <c r="H20581">
        <v>993</v>
      </c>
      <c r="I20581">
        <v>91</v>
      </c>
      <c r="K20581" s="3">
        <f t="shared" si="321"/>
        <v>1.1890719040190414</v>
      </c>
    </row>
    <row r="20582" spans="1:11" x14ac:dyDescent="0.25">
      <c r="A20582" s="1">
        <v>42147.909722164353</v>
      </c>
      <c r="B20582" s="3">
        <v>49.302799999999991</v>
      </c>
      <c r="C20582">
        <v>175.4</v>
      </c>
      <c r="D20582">
        <v>8.6999999999999993</v>
      </c>
      <c r="F20582">
        <v>7.9</v>
      </c>
      <c r="G20582">
        <v>16</v>
      </c>
      <c r="H20582">
        <v>993</v>
      </c>
      <c r="I20582">
        <v>92</v>
      </c>
      <c r="K20582" s="3">
        <f t="shared" si="321"/>
        <v>1.1889916147559048</v>
      </c>
    </row>
    <row r="20583" spans="1:11" x14ac:dyDescent="0.25">
      <c r="A20583" s="1">
        <v>42147.916666608799</v>
      </c>
      <c r="B20583" s="3">
        <v>45.580200000000012</v>
      </c>
      <c r="C20583">
        <v>173.6</v>
      </c>
      <c r="D20583">
        <v>8.3000000000000007</v>
      </c>
      <c r="F20583">
        <v>8</v>
      </c>
      <c r="G20583">
        <v>15</v>
      </c>
      <c r="H20583">
        <v>993</v>
      </c>
      <c r="I20583">
        <v>92</v>
      </c>
      <c r="K20583" s="3">
        <f t="shared" si="321"/>
        <v>1.1935717594324944</v>
      </c>
    </row>
    <row r="20584" spans="1:11" x14ac:dyDescent="0.25">
      <c r="A20584" s="1">
        <v>42147.923611053244</v>
      </c>
      <c r="B20584" s="3">
        <v>45.503900000000009</v>
      </c>
      <c r="C20584">
        <v>172.9</v>
      </c>
      <c r="D20584">
        <v>8.1999999999999993</v>
      </c>
      <c r="F20584">
        <v>8.1999999999999993</v>
      </c>
      <c r="G20584">
        <v>15</v>
      </c>
      <c r="H20584">
        <v>993</v>
      </c>
      <c r="I20584">
        <v>92</v>
      </c>
      <c r="K20584" s="3">
        <f t="shared" si="321"/>
        <v>1.1935717594324944</v>
      </c>
    </row>
    <row r="20585" spans="1:11" x14ac:dyDescent="0.25">
      <c r="A20585" s="1">
        <v>42147.930555497682</v>
      </c>
      <c r="B20585" s="3">
        <v>40.411700000000003</v>
      </c>
      <c r="C20585">
        <v>174.4</v>
      </c>
      <c r="D20585">
        <v>8.4</v>
      </c>
      <c r="F20585">
        <v>8.6999999999999993</v>
      </c>
      <c r="G20585">
        <v>15</v>
      </c>
      <c r="H20585">
        <v>993</v>
      </c>
      <c r="I20585">
        <v>92</v>
      </c>
      <c r="K20585" s="3">
        <f t="shared" si="321"/>
        <v>1.1935717594324944</v>
      </c>
    </row>
    <row r="20586" spans="1:11" x14ac:dyDescent="0.25">
      <c r="A20586" s="1">
        <v>42147.937499942127</v>
      </c>
      <c r="B20586" s="3">
        <v>36.233899999999998</v>
      </c>
      <c r="C20586">
        <v>172.2</v>
      </c>
      <c r="D20586">
        <v>7.8</v>
      </c>
      <c r="F20586">
        <v>8</v>
      </c>
      <c r="G20586">
        <v>15</v>
      </c>
      <c r="H20586">
        <v>993</v>
      </c>
      <c r="I20586">
        <v>92</v>
      </c>
      <c r="K20586" s="3">
        <f t="shared" si="321"/>
        <v>1.1935717594324944</v>
      </c>
    </row>
    <row r="20587" spans="1:11" x14ac:dyDescent="0.25">
      <c r="A20587" s="1">
        <v>42147.944444386572</v>
      </c>
      <c r="B20587" s="3">
        <v>38.76430000000002</v>
      </c>
      <c r="C20587">
        <v>169.2</v>
      </c>
      <c r="D20587">
        <v>7.6</v>
      </c>
      <c r="F20587">
        <v>7.8</v>
      </c>
      <c r="G20587">
        <v>15</v>
      </c>
      <c r="H20587">
        <v>993</v>
      </c>
      <c r="I20587">
        <v>91</v>
      </c>
      <c r="K20587" s="3">
        <f t="shared" si="321"/>
        <v>1.1936473941730921</v>
      </c>
    </row>
    <row r="20588" spans="1:11" x14ac:dyDescent="0.25">
      <c r="A20588" s="1">
        <v>42147.951388831018</v>
      </c>
      <c r="B20588" s="3">
        <v>39.041200000000003</v>
      </c>
      <c r="C20588">
        <v>169.9</v>
      </c>
      <c r="D20588">
        <v>7.7</v>
      </c>
      <c r="F20588">
        <v>7.5</v>
      </c>
      <c r="G20588">
        <v>15</v>
      </c>
      <c r="H20588">
        <v>993</v>
      </c>
      <c r="I20588">
        <v>92</v>
      </c>
      <c r="K20588" s="3">
        <f t="shared" si="321"/>
        <v>1.1935717594324944</v>
      </c>
    </row>
    <row r="20589" spans="1:11" x14ac:dyDescent="0.25">
      <c r="A20589" s="1">
        <v>42147.958333275463</v>
      </c>
      <c r="B20589" s="3">
        <v>32.240700000000004</v>
      </c>
      <c r="C20589">
        <v>174.4</v>
      </c>
      <c r="D20589">
        <v>6.7</v>
      </c>
      <c r="F20589">
        <v>7.5</v>
      </c>
      <c r="G20589">
        <v>15</v>
      </c>
      <c r="H20589">
        <v>993</v>
      </c>
      <c r="I20589">
        <v>92</v>
      </c>
      <c r="K20589" s="3">
        <f t="shared" si="321"/>
        <v>1.1935717594324944</v>
      </c>
    </row>
    <row r="20590" spans="1:11" x14ac:dyDescent="0.25">
      <c r="A20590" s="1">
        <v>42147.965277719908</v>
      </c>
      <c r="B20590" s="3">
        <v>31.261700000000008</v>
      </c>
      <c r="C20590">
        <v>173.8</v>
      </c>
      <c r="D20590">
        <v>7.1</v>
      </c>
      <c r="F20590">
        <v>7.7</v>
      </c>
      <c r="G20590">
        <v>15</v>
      </c>
      <c r="H20590">
        <v>993</v>
      </c>
      <c r="I20590">
        <v>93</v>
      </c>
      <c r="K20590" s="3">
        <f t="shared" si="321"/>
        <v>1.1934961246918967</v>
      </c>
    </row>
    <row r="20591" spans="1:11" x14ac:dyDescent="0.25">
      <c r="A20591" s="1">
        <v>42147.972222164353</v>
      </c>
      <c r="B20591" s="3">
        <v>29.778900000000004</v>
      </c>
      <c r="C20591">
        <v>173.8</v>
      </c>
      <c r="D20591">
        <v>6.6</v>
      </c>
      <c r="F20591">
        <v>7.8</v>
      </c>
      <c r="G20591">
        <v>15</v>
      </c>
      <c r="H20591">
        <v>993</v>
      </c>
      <c r="I20591">
        <v>93</v>
      </c>
      <c r="K20591" s="3">
        <f t="shared" si="321"/>
        <v>1.1934961246918967</v>
      </c>
    </row>
    <row r="20592" spans="1:11" x14ac:dyDescent="0.25">
      <c r="A20592" s="1">
        <v>42147.979166608799</v>
      </c>
      <c r="B20592" s="3">
        <v>36.570299999999989</v>
      </c>
      <c r="C20592">
        <v>177.4</v>
      </c>
      <c r="D20592">
        <v>7.2</v>
      </c>
      <c r="F20592">
        <v>7.8</v>
      </c>
      <c r="G20592">
        <v>15</v>
      </c>
      <c r="H20592">
        <v>994</v>
      </c>
      <c r="I20592">
        <v>93</v>
      </c>
      <c r="K20592" s="3">
        <f t="shared" si="321"/>
        <v>1.1947051177992154</v>
      </c>
    </row>
    <row r="20593" spans="1:11" x14ac:dyDescent="0.25">
      <c r="A20593" s="1">
        <v>42147.986111053244</v>
      </c>
      <c r="B20593" s="3">
        <v>43.48</v>
      </c>
      <c r="C20593">
        <v>175.8</v>
      </c>
      <c r="D20593">
        <v>7.9</v>
      </c>
      <c r="F20593">
        <v>8</v>
      </c>
      <c r="G20593">
        <v>15</v>
      </c>
      <c r="H20593">
        <v>994</v>
      </c>
      <c r="I20593">
        <v>94</v>
      </c>
      <c r="K20593" s="3">
        <f t="shared" si="321"/>
        <v>1.1946294830586177</v>
      </c>
    </row>
    <row r="20594" spans="1:11" x14ac:dyDescent="0.25">
      <c r="A20594" s="1">
        <v>42147.993055497682</v>
      </c>
      <c r="B20594" s="3">
        <v>50.843500000000006</v>
      </c>
      <c r="C20594">
        <v>174</v>
      </c>
      <c r="D20594">
        <v>8.6</v>
      </c>
      <c r="F20594">
        <v>8.6</v>
      </c>
      <c r="G20594">
        <v>14</v>
      </c>
      <c r="H20594">
        <v>994</v>
      </c>
      <c r="I20594">
        <v>94</v>
      </c>
      <c r="K20594" s="3">
        <f t="shared" si="321"/>
        <v>1.1992266204513278</v>
      </c>
    </row>
    <row r="20595" spans="1:11" x14ac:dyDescent="0.25">
      <c r="A20595" s="1">
        <v>42147.999999942127</v>
      </c>
      <c r="B20595" s="3">
        <v>52.961799999999997</v>
      </c>
      <c r="C20595">
        <v>171.6</v>
      </c>
      <c r="D20595">
        <v>8.8000000000000007</v>
      </c>
      <c r="F20595">
        <v>8.8000000000000007</v>
      </c>
      <c r="G20595">
        <v>14</v>
      </c>
      <c r="H20595">
        <v>994</v>
      </c>
      <c r="I20595">
        <v>94</v>
      </c>
      <c r="K20595" s="3">
        <f t="shared" si="321"/>
        <v>1.1992266204513278</v>
      </c>
    </row>
    <row r="20596" spans="1:11" x14ac:dyDescent="0.25">
      <c r="A20596" s="1">
        <v>42148.006944386572</v>
      </c>
      <c r="B20596" s="3">
        <v>56.300400000000003</v>
      </c>
      <c r="C20596">
        <v>172.6</v>
      </c>
      <c r="D20596">
        <v>8.9</v>
      </c>
      <c r="F20596">
        <v>9</v>
      </c>
      <c r="G20596">
        <v>14</v>
      </c>
      <c r="H20596">
        <v>994</v>
      </c>
      <c r="I20596">
        <v>94</v>
      </c>
      <c r="K20596" s="3">
        <f t="shared" si="321"/>
        <v>1.1992266204513278</v>
      </c>
    </row>
    <row r="20597" spans="1:11" x14ac:dyDescent="0.25">
      <c r="A20597" s="1">
        <v>42148.013888831018</v>
      </c>
      <c r="B20597" s="3">
        <v>62.893600000000006</v>
      </c>
      <c r="C20597">
        <v>172.8</v>
      </c>
      <c r="D20597">
        <v>9</v>
      </c>
      <c r="F20597">
        <v>9.3000000000000007</v>
      </c>
      <c r="G20597">
        <v>14</v>
      </c>
      <c r="H20597">
        <v>994</v>
      </c>
      <c r="I20597">
        <v>93</v>
      </c>
      <c r="K20597" s="3">
        <f t="shared" si="321"/>
        <v>1.1992978713591136</v>
      </c>
    </row>
    <row r="20598" spans="1:11" x14ac:dyDescent="0.25">
      <c r="A20598" s="1">
        <v>42148.020833275463</v>
      </c>
      <c r="B20598" s="3">
        <v>72.114699999999999</v>
      </c>
      <c r="C20598">
        <v>169.1</v>
      </c>
      <c r="D20598">
        <v>9.5</v>
      </c>
      <c r="F20598">
        <v>9.6</v>
      </c>
      <c r="G20598">
        <v>14</v>
      </c>
      <c r="H20598">
        <v>994</v>
      </c>
      <c r="I20598">
        <v>93</v>
      </c>
      <c r="K20598" s="3">
        <f t="shared" si="321"/>
        <v>1.1992978713591136</v>
      </c>
    </row>
    <row r="20599" spans="1:11" x14ac:dyDescent="0.25">
      <c r="A20599" s="1">
        <v>42148.027777719908</v>
      </c>
      <c r="B20599" s="3">
        <v>72.051199999999994</v>
      </c>
      <c r="C20599">
        <v>163.80000000000001</v>
      </c>
      <c r="D20599">
        <v>9.1999999999999993</v>
      </c>
      <c r="F20599">
        <v>9.9</v>
      </c>
      <c r="G20599">
        <v>13</v>
      </c>
      <c r="H20599">
        <v>994</v>
      </c>
      <c r="I20599">
        <v>93</v>
      </c>
      <c r="K20599" s="3">
        <f t="shared" si="321"/>
        <v>1.2038961696859105</v>
      </c>
    </row>
    <row r="20600" spans="1:11" x14ac:dyDescent="0.25">
      <c r="A20600" s="1">
        <v>42148.034722164353</v>
      </c>
      <c r="B20600" s="3">
        <v>74.513999999999996</v>
      </c>
      <c r="C20600">
        <v>159.9</v>
      </c>
      <c r="D20600">
        <v>9.1999999999999993</v>
      </c>
      <c r="F20600">
        <v>10.199999999999999</v>
      </c>
      <c r="G20600">
        <v>13</v>
      </c>
      <c r="H20600">
        <v>994</v>
      </c>
      <c r="I20600">
        <v>92</v>
      </c>
      <c r="K20600" s="3">
        <f t="shared" si="321"/>
        <v>1.2039632916643834</v>
      </c>
    </row>
    <row r="20601" spans="1:11" x14ac:dyDescent="0.25">
      <c r="A20601" s="1">
        <v>42148.041666608799</v>
      </c>
      <c r="B20601" s="3">
        <v>77.26430000000002</v>
      </c>
      <c r="C20601">
        <v>156.4</v>
      </c>
      <c r="D20601">
        <v>9.9</v>
      </c>
      <c r="F20601">
        <v>10.5</v>
      </c>
      <c r="G20601">
        <v>13</v>
      </c>
      <c r="H20601">
        <v>994</v>
      </c>
      <c r="I20601">
        <v>91</v>
      </c>
      <c r="K20601" s="3">
        <f t="shared" si="321"/>
        <v>1.2040304136428563</v>
      </c>
    </row>
    <row r="20602" spans="1:11" x14ac:dyDescent="0.25">
      <c r="A20602" s="1">
        <v>42148.048611053244</v>
      </c>
      <c r="B20602" s="3">
        <v>72.599900000000005</v>
      </c>
      <c r="C20602">
        <v>155.1</v>
      </c>
      <c r="D20602">
        <v>9.9</v>
      </c>
      <c r="F20602">
        <v>10.5</v>
      </c>
      <c r="G20602">
        <v>13</v>
      </c>
      <c r="H20602">
        <v>994</v>
      </c>
      <c r="I20602">
        <v>91</v>
      </c>
      <c r="K20602" s="3">
        <f t="shared" si="321"/>
        <v>1.2040304136428563</v>
      </c>
    </row>
    <row r="20603" spans="1:11" x14ac:dyDescent="0.25">
      <c r="A20603" s="1">
        <v>42148.055555497682</v>
      </c>
      <c r="B20603" s="3">
        <v>70.507400000000004</v>
      </c>
      <c r="C20603">
        <v>152.9</v>
      </c>
      <c r="D20603">
        <v>10.1</v>
      </c>
      <c r="F20603">
        <v>10</v>
      </c>
      <c r="G20603">
        <v>13</v>
      </c>
      <c r="H20603">
        <v>994</v>
      </c>
      <c r="I20603">
        <v>91</v>
      </c>
      <c r="K20603" s="3">
        <f t="shared" si="321"/>
        <v>1.2040304136428563</v>
      </c>
    </row>
    <row r="20604" spans="1:11" x14ac:dyDescent="0.25">
      <c r="A20604" s="1">
        <v>42148.062499942127</v>
      </c>
      <c r="B20604" s="3">
        <v>65.612100000000012</v>
      </c>
      <c r="C20604">
        <v>150.80000000000001</v>
      </c>
      <c r="D20604">
        <v>10</v>
      </c>
      <c r="F20604">
        <v>10.3</v>
      </c>
      <c r="G20604">
        <v>12</v>
      </c>
      <c r="H20604">
        <v>994</v>
      </c>
      <c r="I20604">
        <v>91</v>
      </c>
      <c r="K20604" s="3">
        <f t="shared" si="321"/>
        <v>1.2086281689881506</v>
      </c>
    </row>
    <row r="20605" spans="1:11" x14ac:dyDescent="0.25">
      <c r="A20605" s="1">
        <v>42148.069444386572</v>
      </c>
      <c r="B20605" s="3">
        <v>72.915899999999993</v>
      </c>
      <c r="C20605">
        <v>150.69999999999999</v>
      </c>
      <c r="D20605">
        <v>10.6</v>
      </c>
      <c r="F20605">
        <v>10.1</v>
      </c>
      <c r="G20605">
        <v>12</v>
      </c>
      <c r="H20605">
        <v>994</v>
      </c>
      <c r="I20605">
        <v>91</v>
      </c>
      <c r="K20605" s="3">
        <f t="shared" si="321"/>
        <v>1.2086281689881506</v>
      </c>
    </row>
    <row r="20606" spans="1:11" x14ac:dyDescent="0.25">
      <c r="A20606" s="1">
        <v>42148.076388831018</v>
      </c>
      <c r="B20606" s="3">
        <v>68.741700000000009</v>
      </c>
      <c r="C20606">
        <v>152.6</v>
      </c>
      <c r="D20606">
        <v>10</v>
      </c>
      <c r="F20606">
        <v>10.3</v>
      </c>
      <c r="G20606">
        <v>12</v>
      </c>
      <c r="H20606">
        <v>994</v>
      </c>
      <c r="I20606">
        <v>90</v>
      </c>
      <c r="K20606" s="3">
        <f t="shared" si="321"/>
        <v>1.2086914020774895</v>
      </c>
    </row>
    <row r="20607" spans="1:11" x14ac:dyDescent="0.25">
      <c r="A20607" s="1">
        <v>42148.083333275463</v>
      </c>
      <c r="B20607" s="3">
        <v>69.5715</v>
      </c>
      <c r="C20607">
        <v>154.9</v>
      </c>
      <c r="D20607">
        <v>9.6</v>
      </c>
      <c r="F20607">
        <v>10.3</v>
      </c>
      <c r="G20607">
        <v>12</v>
      </c>
      <c r="H20607">
        <v>994</v>
      </c>
      <c r="I20607">
        <v>89</v>
      </c>
      <c r="K20607" s="3">
        <f t="shared" si="321"/>
        <v>1.2087546351668284</v>
      </c>
    </row>
    <row r="20608" spans="1:11" x14ac:dyDescent="0.25">
      <c r="A20608" s="1">
        <v>42148.090277719908</v>
      </c>
      <c r="B20608" s="3">
        <v>68.287600000000012</v>
      </c>
      <c r="C20608">
        <v>155.80000000000001</v>
      </c>
      <c r="D20608">
        <v>9.8000000000000007</v>
      </c>
      <c r="F20608">
        <v>10.5</v>
      </c>
      <c r="G20608">
        <v>12</v>
      </c>
      <c r="H20608">
        <v>994</v>
      </c>
      <c r="I20608">
        <v>89</v>
      </c>
      <c r="K20608" s="3">
        <f t="shared" si="321"/>
        <v>1.2087546351668284</v>
      </c>
    </row>
    <row r="20609" spans="1:11" x14ac:dyDescent="0.25">
      <c r="A20609" s="1">
        <v>42148.097222164353</v>
      </c>
      <c r="B20609" s="3">
        <v>69.934800000000024</v>
      </c>
      <c r="C20609">
        <v>156.5</v>
      </c>
      <c r="D20609">
        <v>9.6</v>
      </c>
      <c r="F20609">
        <v>10.1</v>
      </c>
      <c r="G20609">
        <v>12</v>
      </c>
      <c r="H20609">
        <v>995</v>
      </c>
      <c r="I20609">
        <v>89</v>
      </c>
      <c r="K20609" s="3">
        <f t="shared" si="321"/>
        <v>1.2099763478228827</v>
      </c>
    </row>
    <row r="20610" spans="1:11" x14ac:dyDescent="0.25">
      <c r="A20610" s="1">
        <v>42148.104166608799</v>
      </c>
      <c r="B20610" s="3">
        <v>71.960499999999996</v>
      </c>
      <c r="C20610">
        <v>156.4</v>
      </c>
      <c r="D20610">
        <v>9.6</v>
      </c>
      <c r="F20610">
        <v>10.4</v>
      </c>
      <c r="G20610">
        <v>12</v>
      </c>
      <c r="H20610">
        <v>995</v>
      </c>
      <c r="I20610">
        <v>90</v>
      </c>
      <c r="K20610" s="3">
        <f t="shared" si="321"/>
        <v>1.2099131147335436</v>
      </c>
    </row>
    <row r="20611" spans="1:11" x14ac:dyDescent="0.25">
      <c r="A20611" s="1">
        <v>42148.111111053244</v>
      </c>
      <c r="B20611" s="3">
        <v>75.060999999999979</v>
      </c>
      <c r="C20611">
        <v>157.5</v>
      </c>
      <c r="D20611">
        <v>9.9</v>
      </c>
      <c r="F20611">
        <v>10.4</v>
      </c>
      <c r="G20611">
        <v>12</v>
      </c>
      <c r="H20611">
        <v>995</v>
      </c>
      <c r="I20611">
        <v>90</v>
      </c>
      <c r="K20611" s="3">
        <f t="shared" si="321"/>
        <v>1.2099131147335436</v>
      </c>
    </row>
    <row r="20612" spans="1:11" x14ac:dyDescent="0.25">
      <c r="A20612" s="1">
        <v>42148.118055497682</v>
      </c>
      <c r="B20612" s="3">
        <v>72.734999999999999</v>
      </c>
      <c r="C20612">
        <v>153.30000000000001</v>
      </c>
      <c r="D20612">
        <v>10.1</v>
      </c>
      <c r="F20612">
        <v>11</v>
      </c>
      <c r="G20612">
        <v>12</v>
      </c>
      <c r="H20612">
        <v>995</v>
      </c>
      <c r="I20612">
        <v>90</v>
      </c>
      <c r="K20612" s="3">
        <f t="shared" ref="K20612:K20675" si="322">(1/(G20612+273.15))*((H20612*100)/287.05-(I20612/100)*(0.0000205*EXP(0.0631846*(G20612+273.15)))*(1/287.05-1/461.5))</f>
        <v>1.2099131147335436</v>
      </c>
    </row>
    <row r="20613" spans="1:11" x14ac:dyDescent="0.25">
      <c r="A20613" s="1">
        <v>42148.124999942127</v>
      </c>
      <c r="B20613" s="3">
        <v>64.730899999999991</v>
      </c>
      <c r="C20613">
        <v>152.5</v>
      </c>
      <c r="D20613">
        <v>9.6999999999999993</v>
      </c>
      <c r="F20613">
        <v>10.4</v>
      </c>
      <c r="G20613">
        <v>12</v>
      </c>
      <c r="H20613">
        <v>995</v>
      </c>
      <c r="I20613">
        <v>89</v>
      </c>
      <c r="K20613" s="3">
        <f t="shared" si="322"/>
        <v>1.2099763478228827</v>
      </c>
    </row>
    <row r="20614" spans="1:11" x14ac:dyDescent="0.25">
      <c r="A20614" s="1">
        <v>42148.131944386572</v>
      </c>
      <c r="B20614" s="3">
        <v>58.950700000000019</v>
      </c>
      <c r="C20614">
        <v>153.80000000000001</v>
      </c>
      <c r="D20614">
        <v>9.4</v>
      </c>
      <c r="F20614">
        <v>10.1</v>
      </c>
      <c r="G20614">
        <v>12</v>
      </c>
      <c r="H20614">
        <v>995</v>
      </c>
      <c r="I20614">
        <v>88</v>
      </c>
      <c r="K20614" s="3">
        <f t="shared" si="322"/>
        <v>1.2100395809122215</v>
      </c>
    </row>
    <row r="20615" spans="1:11" x14ac:dyDescent="0.25">
      <c r="A20615" s="1">
        <v>42148.138888831018</v>
      </c>
      <c r="B20615" s="3">
        <v>56.656200000000005</v>
      </c>
      <c r="C20615">
        <v>154.1</v>
      </c>
      <c r="D20615">
        <v>9.6</v>
      </c>
      <c r="F20615">
        <v>9.8000000000000007</v>
      </c>
      <c r="G20615">
        <v>12</v>
      </c>
      <c r="H20615">
        <v>995</v>
      </c>
      <c r="I20615">
        <v>88</v>
      </c>
      <c r="K20615" s="3">
        <f t="shared" si="322"/>
        <v>1.2100395809122215</v>
      </c>
    </row>
    <row r="20616" spans="1:11" x14ac:dyDescent="0.25">
      <c r="A20616" s="1">
        <v>42148.145833275463</v>
      </c>
      <c r="B20616" s="3">
        <v>56.012000000000008</v>
      </c>
      <c r="C20616">
        <v>152.5</v>
      </c>
      <c r="D20616">
        <v>9.6</v>
      </c>
      <c r="F20616">
        <v>9.6</v>
      </c>
      <c r="G20616">
        <v>12</v>
      </c>
      <c r="H20616">
        <v>995</v>
      </c>
      <c r="I20616">
        <v>88</v>
      </c>
      <c r="K20616" s="3">
        <f t="shared" si="322"/>
        <v>1.2100395809122215</v>
      </c>
    </row>
    <row r="20617" spans="1:11" x14ac:dyDescent="0.25">
      <c r="A20617" s="1">
        <v>42148.152777719908</v>
      </c>
      <c r="B20617" s="3">
        <v>50.914699999999989</v>
      </c>
      <c r="C20617">
        <v>151.69999999999999</v>
      </c>
      <c r="D20617">
        <v>9.3000000000000007</v>
      </c>
      <c r="F20617">
        <v>9.6999999999999993</v>
      </c>
      <c r="G20617">
        <v>12</v>
      </c>
      <c r="H20617">
        <v>995</v>
      </c>
      <c r="I20617">
        <v>89</v>
      </c>
      <c r="K20617" s="3">
        <f t="shared" si="322"/>
        <v>1.2099763478228827</v>
      </c>
    </row>
    <row r="20618" spans="1:11" x14ac:dyDescent="0.25">
      <c r="A20618" s="1">
        <v>42148.159722164353</v>
      </c>
      <c r="B20618" s="3">
        <v>48.995299999999986</v>
      </c>
      <c r="C20618">
        <v>151.5</v>
      </c>
      <c r="D20618">
        <v>9.3000000000000007</v>
      </c>
      <c r="F20618">
        <v>9</v>
      </c>
      <c r="G20618">
        <v>11</v>
      </c>
      <c r="H20618">
        <v>995</v>
      </c>
      <c r="I20618">
        <v>89</v>
      </c>
      <c r="K20618" s="3">
        <f t="shared" si="322"/>
        <v>1.2145803774642214</v>
      </c>
    </row>
    <row r="20619" spans="1:11" x14ac:dyDescent="0.25">
      <c r="A20619" s="1">
        <v>42148.166666608799</v>
      </c>
      <c r="B20619" s="3">
        <v>44.127800000000008</v>
      </c>
      <c r="C20619">
        <v>162.5</v>
      </c>
      <c r="D20619">
        <v>7.8</v>
      </c>
      <c r="F20619">
        <v>9.4</v>
      </c>
      <c r="G20619">
        <v>11</v>
      </c>
      <c r="H20619">
        <v>995</v>
      </c>
      <c r="I20619">
        <v>89</v>
      </c>
      <c r="K20619" s="3">
        <f t="shared" si="322"/>
        <v>1.2145803774642214</v>
      </c>
    </row>
    <row r="20620" spans="1:11" x14ac:dyDescent="0.25">
      <c r="A20620" s="1">
        <v>42148.173611053244</v>
      </c>
      <c r="B20620" s="3">
        <v>39.880300000000005</v>
      </c>
      <c r="C20620">
        <v>166.2</v>
      </c>
      <c r="D20620">
        <v>6.9</v>
      </c>
      <c r="F20620">
        <v>9</v>
      </c>
      <c r="G20620">
        <v>12</v>
      </c>
      <c r="H20620">
        <v>995</v>
      </c>
      <c r="I20620">
        <v>89</v>
      </c>
      <c r="K20620" s="3">
        <f t="shared" si="322"/>
        <v>1.2099763478228827</v>
      </c>
    </row>
    <row r="20621" spans="1:11" x14ac:dyDescent="0.25">
      <c r="A20621" s="1">
        <v>42148.180555497682</v>
      </c>
      <c r="B20621" s="3">
        <v>44.528499999999994</v>
      </c>
      <c r="C20621">
        <v>166.5</v>
      </c>
      <c r="D20621">
        <v>7</v>
      </c>
      <c r="F20621">
        <v>8.9</v>
      </c>
      <c r="G20621">
        <v>11</v>
      </c>
      <c r="H20621">
        <v>995</v>
      </c>
      <c r="I20621">
        <v>90</v>
      </c>
      <c r="K20621" s="3">
        <f t="shared" si="322"/>
        <v>1.2145208072183251</v>
      </c>
    </row>
    <row r="20622" spans="1:11" x14ac:dyDescent="0.25">
      <c r="A20622" s="1">
        <v>42148.187499942127</v>
      </c>
      <c r="B20622" s="3">
        <v>51.961599999999997</v>
      </c>
      <c r="C20622">
        <v>166.4</v>
      </c>
      <c r="D20622">
        <v>7.7</v>
      </c>
      <c r="F20622">
        <v>9.6999999999999993</v>
      </c>
      <c r="G20622">
        <v>11</v>
      </c>
      <c r="H20622">
        <v>996</v>
      </c>
      <c r="I20622">
        <v>91</v>
      </c>
      <c r="K20622" s="3">
        <f t="shared" si="322"/>
        <v>1.2156872491627289</v>
      </c>
    </row>
    <row r="20623" spans="1:11" x14ac:dyDescent="0.25">
      <c r="A20623" s="1">
        <v>42148.194444386572</v>
      </c>
      <c r="B20623" s="3">
        <v>50.212299999999999</v>
      </c>
      <c r="C20623">
        <v>164.6</v>
      </c>
      <c r="D20623">
        <v>7.7</v>
      </c>
      <c r="F20623">
        <v>9.5</v>
      </c>
      <c r="G20623">
        <v>11</v>
      </c>
      <c r="H20623">
        <v>996</v>
      </c>
      <c r="I20623">
        <v>92</v>
      </c>
      <c r="K20623" s="3">
        <f t="shared" si="322"/>
        <v>1.2156276789168325</v>
      </c>
    </row>
    <row r="20624" spans="1:11" x14ac:dyDescent="0.25">
      <c r="A20624" s="1">
        <v>42148.201388831018</v>
      </c>
      <c r="B20624" s="3">
        <v>42.1038</v>
      </c>
      <c r="C20624">
        <v>166.3</v>
      </c>
      <c r="D20624">
        <v>7.2</v>
      </c>
      <c r="F20624">
        <v>8.8000000000000007</v>
      </c>
      <c r="G20624">
        <v>11</v>
      </c>
      <c r="H20624">
        <v>996</v>
      </c>
      <c r="I20624">
        <v>92</v>
      </c>
      <c r="K20624" s="3">
        <f t="shared" si="322"/>
        <v>1.2156276789168325</v>
      </c>
    </row>
    <row r="20625" spans="1:11" x14ac:dyDescent="0.25">
      <c r="A20625" s="1">
        <v>42148.208333275463</v>
      </c>
      <c r="B20625" s="3">
        <v>33.002600000000001</v>
      </c>
      <c r="C20625">
        <v>163.30000000000001</v>
      </c>
      <c r="D20625">
        <v>7.2</v>
      </c>
      <c r="F20625">
        <v>8.6999999999999993</v>
      </c>
      <c r="G20625">
        <v>11</v>
      </c>
      <c r="H20625">
        <v>996</v>
      </c>
      <c r="I20625">
        <v>94</v>
      </c>
      <c r="K20625" s="3">
        <f t="shared" si="322"/>
        <v>1.2155085384250395</v>
      </c>
    </row>
    <row r="20626" spans="1:11" x14ac:dyDescent="0.25">
      <c r="A20626" s="1">
        <v>42148.215277719908</v>
      </c>
      <c r="B20626" s="3">
        <v>31.061700000000002</v>
      </c>
      <c r="C20626">
        <v>162.9</v>
      </c>
      <c r="D20626">
        <v>7.2</v>
      </c>
      <c r="F20626">
        <v>8</v>
      </c>
      <c r="G20626">
        <v>11</v>
      </c>
      <c r="H20626">
        <v>996</v>
      </c>
      <c r="I20626">
        <v>94</v>
      </c>
      <c r="K20626" s="3">
        <f t="shared" si="322"/>
        <v>1.2155085384250395</v>
      </c>
    </row>
    <row r="20627" spans="1:11" x14ac:dyDescent="0.25">
      <c r="A20627" s="1">
        <v>42148.222222164353</v>
      </c>
      <c r="B20627" s="3">
        <v>33.28949999999999</v>
      </c>
      <c r="C20627">
        <v>162</v>
      </c>
      <c r="D20627">
        <v>7.3</v>
      </c>
      <c r="F20627">
        <v>8.4</v>
      </c>
      <c r="G20627">
        <v>11</v>
      </c>
      <c r="H20627">
        <v>996</v>
      </c>
      <c r="I20627">
        <v>93</v>
      </c>
      <c r="K20627" s="3">
        <f t="shared" si="322"/>
        <v>1.215568108670936</v>
      </c>
    </row>
    <row r="20628" spans="1:11" x14ac:dyDescent="0.25">
      <c r="A20628" s="1">
        <v>42148.229166608799</v>
      </c>
      <c r="B20628" s="3">
        <v>36.844000000000008</v>
      </c>
      <c r="C20628">
        <v>165.2</v>
      </c>
      <c r="D20628">
        <v>7.4</v>
      </c>
      <c r="F20628">
        <v>8.6999999999999993</v>
      </c>
      <c r="G20628">
        <v>11</v>
      </c>
      <c r="H20628">
        <v>996</v>
      </c>
      <c r="I20628">
        <v>94</v>
      </c>
      <c r="K20628" s="3">
        <f t="shared" si="322"/>
        <v>1.2155085384250395</v>
      </c>
    </row>
    <row r="20629" spans="1:11" x14ac:dyDescent="0.25">
      <c r="A20629" s="1">
        <v>42148.236111053244</v>
      </c>
      <c r="B20629" s="3">
        <v>35.001799999999996</v>
      </c>
      <c r="C20629">
        <v>163.5</v>
      </c>
      <c r="D20629">
        <v>7.2</v>
      </c>
      <c r="F20629">
        <v>8.9</v>
      </c>
      <c r="G20629">
        <v>10</v>
      </c>
      <c r="H20629">
        <v>996</v>
      </c>
      <c r="I20629">
        <v>95</v>
      </c>
      <c r="K20629" s="3">
        <f t="shared" si="322"/>
        <v>1.2200892996744774</v>
      </c>
    </row>
    <row r="20630" spans="1:11" x14ac:dyDescent="0.25">
      <c r="A20630" s="1">
        <v>42148.243055497682</v>
      </c>
      <c r="B20630" s="3">
        <v>35.803000000000011</v>
      </c>
      <c r="C20630">
        <v>160.19999999999999</v>
      </c>
      <c r="D20630">
        <v>7.7</v>
      </c>
      <c r="F20630">
        <v>8.6</v>
      </c>
      <c r="G20630">
        <v>10</v>
      </c>
      <c r="H20630">
        <v>996</v>
      </c>
      <c r="I20630">
        <v>95</v>
      </c>
      <c r="K20630" s="3">
        <f t="shared" si="322"/>
        <v>1.2200892996744774</v>
      </c>
    </row>
    <row r="20631" spans="1:11" x14ac:dyDescent="0.25">
      <c r="A20631" s="1">
        <v>42148.249999942127</v>
      </c>
      <c r="B20631" s="3">
        <v>26.751699999999992</v>
      </c>
      <c r="C20631">
        <v>163.69999999999999</v>
      </c>
      <c r="D20631">
        <v>6.6</v>
      </c>
      <c r="F20631">
        <v>8.5</v>
      </c>
      <c r="G20631">
        <v>10</v>
      </c>
      <c r="H20631">
        <v>996</v>
      </c>
      <c r="I20631">
        <v>96</v>
      </c>
      <c r="K20631" s="3">
        <f t="shared" si="322"/>
        <v>1.2200331794028874</v>
      </c>
    </row>
    <row r="20632" spans="1:11" x14ac:dyDescent="0.25">
      <c r="A20632" s="1">
        <v>42148.256944386572</v>
      </c>
      <c r="B20632" s="3">
        <v>19.0137</v>
      </c>
      <c r="C20632">
        <v>165.3</v>
      </c>
      <c r="D20632">
        <v>6.1</v>
      </c>
      <c r="F20632">
        <v>7.9</v>
      </c>
      <c r="G20632">
        <v>10</v>
      </c>
      <c r="H20632">
        <v>997</v>
      </c>
      <c r="I20632">
        <v>97</v>
      </c>
      <c r="K20632" s="3">
        <f t="shared" si="322"/>
        <v>1.2212074012251486</v>
      </c>
    </row>
    <row r="20633" spans="1:11" x14ac:dyDescent="0.25">
      <c r="A20633" s="1">
        <v>42148.263888831018</v>
      </c>
      <c r="B20633" s="3">
        <v>21.224299999999996</v>
      </c>
      <c r="C20633">
        <v>164.7</v>
      </c>
      <c r="D20633">
        <v>6.8</v>
      </c>
      <c r="F20633">
        <v>7.4</v>
      </c>
      <c r="G20633">
        <v>10</v>
      </c>
      <c r="H20633">
        <v>997</v>
      </c>
      <c r="I20633">
        <v>97</v>
      </c>
      <c r="K20633" s="3">
        <f t="shared" si="322"/>
        <v>1.2212074012251486</v>
      </c>
    </row>
    <row r="20634" spans="1:11" x14ac:dyDescent="0.25">
      <c r="A20634" s="1">
        <v>42148.270833275463</v>
      </c>
      <c r="B20634" s="3">
        <v>18.701600000000003</v>
      </c>
      <c r="C20634">
        <v>164.7</v>
      </c>
      <c r="D20634">
        <v>6.3</v>
      </c>
      <c r="F20634">
        <v>7.8</v>
      </c>
      <c r="G20634">
        <v>10</v>
      </c>
      <c r="H20634">
        <v>997</v>
      </c>
      <c r="I20634">
        <v>97</v>
      </c>
      <c r="K20634" s="3">
        <f t="shared" si="322"/>
        <v>1.2212074012251486</v>
      </c>
    </row>
    <row r="20635" spans="1:11" x14ac:dyDescent="0.25">
      <c r="A20635" s="1">
        <v>42148.277777719908</v>
      </c>
      <c r="B20635" s="3">
        <v>22.745900000000002</v>
      </c>
      <c r="C20635">
        <v>165.6</v>
      </c>
      <c r="D20635">
        <v>6.7</v>
      </c>
      <c r="F20635">
        <v>7.4</v>
      </c>
      <c r="G20635">
        <v>10</v>
      </c>
      <c r="H20635">
        <v>997</v>
      </c>
      <c r="I20635">
        <v>96</v>
      </c>
      <c r="K20635" s="3">
        <f t="shared" si="322"/>
        <v>1.2212635214967384</v>
      </c>
    </row>
    <row r="20636" spans="1:11" x14ac:dyDescent="0.25">
      <c r="A20636" s="1">
        <v>42148.284722164353</v>
      </c>
      <c r="B20636" s="3">
        <v>30.966599999999996</v>
      </c>
      <c r="C20636">
        <v>166.4</v>
      </c>
      <c r="D20636">
        <v>6.8</v>
      </c>
      <c r="F20636">
        <v>7.5</v>
      </c>
      <c r="G20636">
        <v>10</v>
      </c>
      <c r="H20636">
        <v>997</v>
      </c>
      <c r="I20636">
        <v>96</v>
      </c>
      <c r="K20636" s="3">
        <f t="shared" si="322"/>
        <v>1.2212635214967384</v>
      </c>
    </row>
    <row r="20637" spans="1:11" x14ac:dyDescent="0.25">
      <c r="A20637" s="1">
        <v>42148.291666608799</v>
      </c>
      <c r="B20637" s="3">
        <v>30.349699999999995</v>
      </c>
      <c r="C20637">
        <v>166.8</v>
      </c>
      <c r="D20637">
        <v>6.8</v>
      </c>
      <c r="F20637">
        <v>8.5</v>
      </c>
      <c r="G20637">
        <v>10</v>
      </c>
      <c r="H20637">
        <v>997</v>
      </c>
      <c r="I20637">
        <v>96</v>
      </c>
      <c r="K20637" s="3">
        <f t="shared" si="322"/>
        <v>1.2212635214967384</v>
      </c>
    </row>
    <row r="20638" spans="1:11" x14ac:dyDescent="0.25">
      <c r="A20638" s="1">
        <v>42148.298611053244</v>
      </c>
      <c r="B20638" s="3">
        <v>33.425899999999992</v>
      </c>
      <c r="C20638">
        <v>165</v>
      </c>
      <c r="D20638">
        <v>7.3</v>
      </c>
      <c r="F20638">
        <v>8.6</v>
      </c>
      <c r="G20638">
        <v>10</v>
      </c>
      <c r="H20638">
        <v>997</v>
      </c>
      <c r="I20638">
        <v>97</v>
      </c>
      <c r="K20638" s="3">
        <f t="shared" si="322"/>
        <v>1.2212074012251486</v>
      </c>
    </row>
    <row r="20639" spans="1:11" x14ac:dyDescent="0.25">
      <c r="A20639" s="1">
        <v>42148.305555497682</v>
      </c>
      <c r="B20639" s="3">
        <v>36.9557</v>
      </c>
      <c r="C20639">
        <v>161</v>
      </c>
      <c r="D20639">
        <v>7.8</v>
      </c>
      <c r="F20639">
        <v>8.8000000000000007</v>
      </c>
      <c r="G20639">
        <v>10</v>
      </c>
      <c r="H20639">
        <v>998</v>
      </c>
      <c r="I20639">
        <v>97</v>
      </c>
      <c r="K20639" s="3">
        <f t="shared" si="322"/>
        <v>1.2224377433189995</v>
      </c>
    </row>
    <row r="20640" spans="1:11" x14ac:dyDescent="0.25">
      <c r="A20640" s="1">
        <v>42148.312499942127</v>
      </c>
      <c r="B20640" s="3">
        <v>35.880099999999999</v>
      </c>
      <c r="C20640">
        <v>150</v>
      </c>
      <c r="D20640">
        <v>8.6999999999999993</v>
      </c>
      <c r="F20640">
        <v>8.6999999999999993</v>
      </c>
      <c r="G20640">
        <v>9</v>
      </c>
      <c r="H20640">
        <v>998</v>
      </c>
      <c r="I20640">
        <v>97</v>
      </c>
      <c r="K20640" s="3">
        <f t="shared" si="322"/>
        <v>1.2271048205236201</v>
      </c>
    </row>
    <row r="20641" spans="1:11" x14ac:dyDescent="0.25">
      <c r="A20641" s="1">
        <v>42148.319444386572</v>
      </c>
      <c r="B20641" s="3">
        <v>35.615399999999994</v>
      </c>
      <c r="C20641">
        <v>152.5</v>
      </c>
      <c r="D20641">
        <v>8.3000000000000007</v>
      </c>
      <c r="F20641">
        <v>8.1999999999999993</v>
      </c>
      <c r="G20641">
        <v>9</v>
      </c>
      <c r="H20641">
        <v>998</v>
      </c>
      <c r="I20641">
        <v>98</v>
      </c>
      <c r="K20641" s="3">
        <f t="shared" si="322"/>
        <v>1.2270519497637371</v>
      </c>
    </row>
    <row r="20642" spans="1:11" x14ac:dyDescent="0.25">
      <c r="A20642" s="1">
        <v>42148.326388831018</v>
      </c>
      <c r="B20642" s="3">
        <v>35.882300000000001</v>
      </c>
      <c r="C20642">
        <v>159.9</v>
      </c>
      <c r="D20642">
        <v>7.8</v>
      </c>
      <c r="F20642">
        <v>8.4</v>
      </c>
      <c r="G20642">
        <v>9</v>
      </c>
      <c r="H20642">
        <v>998</v>
      </c>
      <c r="I20642">
        <v>98</v>
      </c>
      <c r="K20642" s="3">
        <f t="shared" si="322"/>
        <v>1.2270519497637371</v>
      </c>
    </row>
    <row r="20643" spans="1:11" x14ac:dyDescent="0.25">
      <c r="A20643" s="1">
        <v>42148.333333275463</v>
      </c>
      <c r="B20643" s="3">
        <v>37.789399999999993</v>
      </c>
      <c r="C20643">
        <v>154.69999999999999</v>
      </c>
      <c r="D20643">
        <v>8.1999999999999993</v>
      </c>
      <c r="F20643">
        <v>8.6999999999999993</v>
      </c>
      <c r="G20643">
        <v>10</v>
      </c>
      <c r="H20643">
        <v>998</v>
      </c>
      <c r="I20643">
        <v>98</v>
      </c>
      <c r="K20643" s="3">
        <f t="shared" si="322"/>
        <v>1.2223816230474094</v>
      </c>
    </row>
    <row r="20644" spans="1:11" x14ac:dyDescent="0.25">
      <c r="A20644" s="1">
        <v>42148.340277719908</v>
      </c>
      <c r="B20644" s="3">
        <v>39.675499999999992</v>
      </c>
      <c r="C20644">
        <v>151.9</v>
      </c>
      <c r="D20644">
        <v>8.9</v>
      </c>
      <c r="F20644">
        <v>8.6</v>
      </c>
      <c r="G20644">
        <v>10</v>
      </c>
      <c r="H20644">
        <v>998</v>
      </c>
      <c r="I20644">
        <v>97</v>
      </c>
      <c r="K20644" s="3">
        <f t="shared" si="322"/>
        <v>1.2224377433189995</v>
      </c>
    </row>
    <row r="20645" spans="1:11" x14ac:dyDescent="0.25">
      <c r="A20645" s="1">
        <v>42148.347222164353</v>
      </c>
      <c r="B20645" s="3">
        <v>40.312999999999988</v>
      </c>
      <c r="C20645">
        <v>153.4</v>
      </c>
      <c r="D20645">
        <v>8.8000000000000007</v>
      </c>
      <c r="F20645">
        <v>8.6</v>
      </c>
      <c r="G20645">
        <v>10</v>
      </c>
      <c r="H20645">
        <v>998</v>
      </c>
      <c r="I20645">
        <v>96</v>
      </c>
      <c r="K20645" s="3">
        <f t="shared" si="322"/>
        <v>1.2224938635905893</v>
      </c>
    </row>
    <row r="20646" spans="1:11" x14ac:dyDescent="0.25">
      <c r="A20646" s="1">
        <v>42148.354166608799</v>
      </c>
      <c r="B20646" s="3">
        <v>42.242899999999999</v>
      </c>
      <c r="C20646">
        <v>146</v>
      </c>
      <c r="D20646">
        <v>9.1</v>
      </c>
      <c r="F20646">
        <v>9</v>
      </c>
      <c r="G20646">
        <v>10</v>
      </c>
      <c r="H20646">
        <v>998</v>
      </c>
      <c r="I20646">
        <v>96</v>
      </c>
      <c r="K20646" s="3">
        <f t="shared" si="322"/>
        <v>1.2224938635905893</v>
      </c>
    </row>
    <row r="20647" spans="1:11" x14ac:dyDescent="0.25">
      <c r="A20647" s="1">
        <v>42148.361111053244</v>
      </c>
      <c r="B20647" s="3">
        <v>36.994299999999996</v>
      </c>
      <c r="C20647">
        <v>142.69999999999999</v>
      </c>
      <c r="D20647">
        <v>9.1</v>
      </c>
      <c r="F20647">
        <v>8.6</v>
      </c>
      <c r="G20647">
        <v>10</v>
      </c>
      <c r="H20647">
        <v>998</v>
      </c>
      <c r="I20647">
        <v>95</v>
      </c>
      <c r="K20647" s="3">
        <f t="shared" si="322"/>
        <v>1.2225499838621792</v>
      </c>
    </row>
    <row r="20648" spans="1:11" x14ac:dyDescent="0.25">
      <c r="A20648" s="1">
        <v>42148.368055497682</v>
      </c>
      <c r="B20648" s="3">
        <v>41.330500000000008</v>
      </c>
      <c r="C20648">
        <v>144.30000000000001</v>
      </c>
      <c r="D20648">
        <v>9.3000000000000007</v>
      </c>
      <c r="F20648">
        <v>8.1999999999999993</v>
      </c>
      <c r="G20648">
        <v>11</v>
      </c>
      <c r="H20648">
        <v>998</v>
      </c>
      <c r="I20648">
        <v>94</v>
      </c>
      <c r="K20648" s="3">
        <f t="shared" si="322"/>
        <v>1.2179605628056405</v>
      </c>
    </row>
    <row r="20649" spans="1:11" x14ac:dyDescent="0.25">
      <c r="A20649" s="1">
        <v>42148.374999942127</v>
      </c>
      <c r="B20649" s="3">
        <v>39.948500000000003</v>
      </c>
      <c r="C20649">
        <v>143.9</v>
      </c>
      <c r="D20649">
        <v>9</v>
      </c>
      <c r="F20649">
        <v>8.4</v>
      </c>
      <c r="G20649">
        <v>11</v>
      </c>
      <c r="H20649">
        <v>998</v>
      </c>
      <c r="I20649">
        <v>92</v>
      </c>
      <c r="K20649" s="3">
        <f t="shared" si="322"/>
        <v>1.2180797032974335</v>
      </c>
    </row>
    <row r="20650" spans="1:11" x14ac:dyDescent="0.25">
      <c r="A20650" s="1">
        <v>42148.381944386572</v>
      </c>
      <c r="B20650" s="3">
        <v>31.949999999999996</v>
      </c>
      <c r="C20650">
        <v>144.80000000000001</v>
      </c>
      <c r="D20650">
        <v>8.6</v>
      </c>
      <c r="F20650">
        <v>7.6</v>
      </c>
      <c r="G20650">
        <v>12</v>
      </c>
      <c r="H20650">
        <v>999</v>
      </c>
      <c r="I20650">
        <v>90</v>
      </c>
      <c r="K20650" s="3">
        <f t="shared" si="322"/>
        <v>1.214799965357761</v>
      </c>
    </row>
    <row r="20651" spans="1:11" x14ac:dyDescent="0.25">
      <c r="A20651" s="1">
        <v>42148.388888831018</v>
      </c>
      <c r="B20651" s="3">
        <v>24.461300000000001</v>
      </c>
      <c r="C20651">
        <v>144.80000000000001</v>
      </c>
      <c r="D20651">
        <v>8.1</v>
      </c>
      <c r="F20651">
        <v>6.9</v>
      </c>
      <c r="G20651">
        <v>13</v>
      </c>
      <c r="H20651">
        <v>999</v>
      </c>
      <c r="I20651">
        <v>86</v>
      </c>
      <c r="K20651" s="3">
        <f t="shared" si="322"/>
        <v>1.2104532393988221</v>
      </c>
    </row>
    <row r="20652" spans="1:11" x14ac:dyDescent="0.25">
      <c r="A20652" s="1">
        <v>42148.395833275463</v>
      </c>
      <c r="B20652" s="3">
        <v>18.513000000000002</v>
      </c>
      <c r="C20652">
        <v>148</v>
      </c>
      <c r="D20652">
        <v>7.1</v>
      </c>
      <c r="F20652">
        <v>6.3</v>
      </c>
      <c r="G20652">
        <v>13</v>
      </c>
      <c r="H20652">
        <v>999</v>
      </c>
      <c r="I20652">
        <v>84</v>
      </c>
      <c r="K20652" s="3">
        <f t="shared" si="322"/>
        <v>1.2105874833557679</v>
      </c>
    </row>
    <row r="20653" spans="1:11" x14ac:dyDescent="0.25">
      <c r="A20653" s="1">
        <v>42148.402777719908</v>
      </c>
      <c r="B20653" s="3">
        <v>20.607900000000001</v>
      </c>
      <c r="C20653">
        <v>145.80000000000001</v>
      </c>
      <c r="D20653">
        <v>7.1</v>
      </c>
      <c r="F20653">
        <v>5.7</v>
      </c>
      <c r="G20653">
        <v>13</v>
      </c>
      <c r="H20653">
        <v>999</v>
      </c>
      <c r="I20653">
        <v>81</v>
      </c>
      <c r="K20653" s="3">
        <f t="shared" si="322"/>
        <v>1.2107888492911869</v>
      </c>
    </row>
    <row r="20654" spans="1:11" x14ac:dyDescent="0.25">
      <c r="A20654" s="1">
        <v>42148.409722164353</v>
      </c>
      <c r="B20654" s="3">
        <v>20.586000000000002</v>
      </c>
      <c r="C20654">
        <v>145.30000000000001</v>
      </c>
      <c r="D20654">
        <v>6.8</v>
      </c>
      <c r="F20654">
        <v>6.6</v>
      </c>
      <c r="G20654">
        <v>14</v>
      </c>
      <c r="H20654">
        <v>999</v>
      </c>
      <c r="I20654">
        <v>79</v>
      </c>
      <c r="K20654" s="3">
        <f t="shared" si="322"/>
        <v>1.2063614011998223</v>
      </c>
    </row>
    <row r="20655" spans="1:11" x14ac:dyDescent="0.25">
      <c r="A20655" s="1">
        <v>42148.416666608799</v>
      </c>
      <c r="B20655" s="3">
        <v>22.955599999999997</v>
      </c>
      <c r="C20655">
        <v>147.80000000000001</v>
      </c>
      <c r="D20655">
        <v>6.8</v>
      </c>
      <c r="F20655">
        <v>6.8</v>
      </c>
      <c r="G20655">
        <v>14</v>
      </c>
      <c r="H20655">
        <v>999</v>
      </c>
      <c r="I20655">
        <v>78</v>
      </c>
      <c r="K20655" s="3">
        <f t="shared" si="322"/>
        <v>1.2064326521076081</v>
      </c>
    </row>
    <row r="20656" spans="1:11" x14ac:dyDescent="0.25">
      <c r="A20656" s="1">
        <v>42148.423611053244</v>
      </c>
      <c r="B20656" s="3">
        <v>22.375200000000003</v>
      </c>
      <c r="C20656">
        <v>146.19999999999999</v>
      </c>
      <c r="D20656">
        <v>6.6</v>
      </c>
      <c r="F20656">
        <v>6.7</v>
      </c>
      <c r="G20656">
        <v>14</v>
      </c>
      <c r="H20656">
        <v>999</v>
      </c>
      <c r="I20656">
        <v>76</v>
      </c>
      <c r="K20656" s="3">
        <f t="shared" si="322"/>
        <v>1.2065751539231799</v>
      </c>
    </row>
    <row r="20657" spans="1:11" x14ac:dyDescent="0.25">
      <c r="A20657" s="1">
        <v>42148.430555497682</v>
      </c>
      <c r="B20657" s="3">
        <v>25.392500000000005</v>
      </c>
      <c r="C20657">
        <v>142.1</v>
      </c>
      <c r="D20657">
        <v>6.6</v>
      </c>
      <c r="F20657">
        <v>6.6</v>
      </c>
      <c r="G20657">
        <v>14</v>
      </c>
      <c r="H20657">
        <v>999</v>
      </c>
      <c r="I20657">
        <v>74</v>
      </c>
      <c r="K20657" s="3">
        <f t="shared" si="322"/>
        <v>1.2067176557387516</v>
      </c>
    </row>
    <row r="20658" spans="1:11" x14ac:dyDescent="0.25">
      <c r="A20658" s="1">
        <v>42148.437499942127</v>
      </c>
      <c r="B20658" s="3">
        <v>24.631900000000005</v>
      </c>
      <c r="C20658">
        <v>136.1</v>
      </c>
      <c r="D20658">
        <v>6.4</v>
      </c>
      <c r="F20658">
        <v>6.4</v>
      </c>
      <c r="G20658">
        <v>14</v>
      </c>
      <c r="H20658">
        <v>999</v>
      </c>
      <c r="I20658">
        <v>73</v>
      </c>
      <c r="K20658" s="3">
        <f t="shared" si="322"/>
        <v>1.2067889066465376</v>
      </c>
    </row>
    <row r="20659" spans="1:11" x14ac:dyDescent="0.25">
      <c r="A20659" s="1">
        <v>42148.444444386572</v>
      </c>
      <c r="B20659" s="3">
        <v>31.628799999999998</v>
      </c>
      <c r="C20659">
        <v>134.6</v>
      </c>
      <c r="D20659">
        <v>7</v>
      </c>
      <c r="F20659">
        <v>7</v>
      </c>
      <c r="G20659">
        <v>15</v>
      </c>
      <c r="H20659">
        <v>999</v>
      </c>
      <c r="I20659">
        <v>70</v>
      </c>
      <c r="K20659" s="3">
        <f t="shared" si="322"/>
        <v>1.2024896823695579</v>
      </c>
    </row>
    <row r="20660" spans="1:11" x14ac:dyDescent="0.25">
      <c r="A20660" s="1">
        <v>42148.451388831018</v>
      </c>
      <c r="B20660" s="3">
        <v>32.49</v>
      </c>
      <c r="C20660">
        <v>134.1</v>
      </c>
      <c r="D20660">
        <v>7.2</v>
      </c>
      <c r="F20660">
        <v>7.2</v>
      </c>
      <c r="G20660">
        <v>15</v>
      </c>
      <c r="H20660">
        <v>999</v>
      </c>
      <c r="I20660">
        <v>68</v>
      </c>
      <c r="K20660" s="3">
        <f t="shared" si="322"/>
        <v>1.2026409518507537</v>
      </c>
    </row>
    <row r="20661" spans="1:11" x14ac:dyDescent="0.25">
      <c r="A20661" s="1">
        <v>42148.458333275463</v>
      </c>
      <c r="B20661" s="3">
        <v>25.534399999999994</v>
      </c>
      <c r="C20661">
        <v>138.1</v>
      </c>
      <c r="D20661">
        <v>6.9</v>
      </c>
      <c r="F20661">
        <v>7.4</v>
      </c>
      <c r="G20661">
        <v>15</v>
      </c>
      <c r="H20661">
        <v>999</v>
      </c>
      <c r="I20661">
        <v>66</v>
      </c>
      <c r="K20661" s="3">
        <f t="shared" si="322"/>
        <v>1.2027922213319491</v>
      </c>
    </row>
    <row r="20662" spans="1:11" x14ac:dyDescent="0.25">
      <c r="A20662" s="1">
        <v>42148.465277719908</v>
      </c>
      <c r="B20662" s="3">
        <v>25.034699999999997</v>
      </c>
      <c r="C20662">
        <v>137.30000000000001</v>
      </c>
      <c r="D20662">
        <v>6.7</v>
      </c>
      <c r="F20662">
        <v>6.5</v>
      </c>
      <c r="G20662">
        <v>15</v>
      </c>
      <c r="H20662">
        <v>999</v>
      </c>
      <c r="I20662">
        <v>66</v>
      </c>
      <c r="K20662" s="3">
        <f t="shared" si="322"/>
        <v>1.2027922213319491</v>
      </c>
    </row>
    <row r="20663" spans="1:11" x14ac:dyDescent="0.25">
      <c r="A20663" s="1">
        <v>42148.472222164353</v>
      </c>
      <c r="B20663" s="3">
        <v>23.689100000000003</v>
      </c>
      <c r="C20663">
        <v>141.19999999999999</v>
      </c>
      <c r="D20663">
        <v>6</v>
      </c>
      <c r="F20663">
        <v>6.7</v>
      </c>
      <c r="G20663">
        <v>15</v>
      </c>
      <c r="H20663">
        <v>999</v>
      </c>
      <c r="I20663">
        <v>66</v>
      </c>
      <c r="K20663" s="3">
        <f t="shared" si="322"/>
        <v>1.2027922213319491</v>
      </c>
    </row>
    <row r="20664" spans="1:11" x14ac:dyDescent="0.25">
      <c r="A20664" s="1">
        <v>42148.479166608799</v>
      </c>
      <c r="B20664" s="3">
        <v>28.121000000000002</v>
      </c>
      <c r="C20664">
        <v>134.30000000000001</v>
      </c>
      <c r="D20664">
        <v>6.6</v>
      </c>
      <c r="F20664">
        <v>6.8</v>
      </c>
      <c r="G20664">
        <v>15</v>
      </c>
      <c r="H20664">
        <v>999</v>
      </c>
      <c r="I20664">
        <v>65</v>
      </c>
      <c r="K20664" s="3">
        <f t="shared" si="322"/>
        <v>1.202867856072547</v>
      </c>
    </row>
    <row r="20665" spans="1:11" x14ac:dyDescent="0.25">
      <c r="A20665" s="1">
        <v>42148.486111053244</v>
      </c>
      <c r="B20665" s="3">
        <v>24.252999999999993</v>
      </c>
      <c r="C20665">
        <v>142.30000000000001</v>
      </c>
      <c r="D20665">
        <v>6.5</v>
      </c>
      <c r="F20665">
        <v>7.4</v>
      </c>
      <c r="G20665">
        <v>15</v>
      </c>
      <c r="H20665">
        <v>999</v>
      </c>
      <c r="I20665">
        <v>64</v>
      </c>
      <c r="K20665" s="3">
        <f t="shared" si="322"/>
        <v>1.2029434908131449</v>
      </c>
    </row>
    <row r="20666" spans="1:11" x14ac:dyDescent="0.25">
      <c r="A20666" s="1">
        <v>42148.493055497682</v>
      </c>
      <c r="B20666" s="3">
        <v>20.637</v>
      </c>
      <c r="C20666">
        <v>137.30000000000001</v>
      </c>
      <c r="D20666">
        <v>6.1</v>
      </c>
      <c r="F20666">
        <v>6.4</v>
      </c>
      <c r="G20666">
        <v>15</v>
      </c>
      <c r="H20666">
        <v>999</v>
      </c>
      <c r="I20666">
        <v>65</v>
      </c>
      <c r="K20666" s="3">
        <f t="shared" si="322"/>
        <v>1.202867856072547</v>
      </c>
    </row>
    <row r="20667" spans="1:11" x14ac:dyDescent="0.25">
      <c r="A20667" s="1">
        <v>42148.499999942127</v>
      </c>
      <c r="B20667" s="3">
        <v>21.037699999999997</v>
      </c>
      <c r="C20667">
        <v>141.6</v>
      </c>
      <c r="D20667">
        <v>5.9</v>
      </c>
      <c r="F20667">
        <v>6.2</v>
      </c>
      <c r="G20667">
        <v>15</v>
      </c>
      <c r="H20667">
        <v>999</v>
      </c>
      <c r="I20667">
        <v>64</v>
      </c>
      <c r="K20667" s="3">
        <f t="shared" si="322"/>
        <v>1.2029434908131449</v>
      </c>
    </row>
    <row r="20668" spans="1:11" x14ac:dyDescent="0.25">
      <c r="A20668" s="1">
        <v>42148.506944386572</v>
      </c>
      <c r="B20668" s="3">
        <v>23.2624</v>
      </c>
      <c r="C20668">
        <v>139.6</v>
      </c>
      <c r="D20668">
        <v>6.9</v>
      </c>
      <c r="F20668">
        <v>6.1</v>
      </c>
      <c r="G20668">
        <v>15</v>
      </c>
      <c r="H20668">
        <v>999</v>
      </c>
      <c r="I20668">
        <v>64</v>
      </c>
      <c r="K20668" s="3">
        <f t="shared" si="322"/>
        <v>1.2029434908131449</v>
      </c>
    </row>
    <row r="20669" spans="1:11" x14ac:dyDescent="0.25">
      <c r="A20669" s="1">
        <v>42148.513888831018</v>
      </c>
      <c r="B20669" s="3">
        <v>21.8767</v>
      </c>
      <c r="C20669">
        <v>147.5</v>
      </c>
      <c r="D20669">
        <v>6.1</v>
      </c>
      <c r="F20669">
        <v>6.5</v>
      </c>
      <c r="G20669">
        <v>16</v>
      </c>
      <c r="H20669">
        <v>999</v>
      </c>
      <c r="I20669">
        <v>62</v>
      </c>
      <c r="K20669" s="3">
        <f t="shared" si="322"/>
        <v>1.1986291641120186</v>
      </c>
    </row>
    <row r="20670" spans="1:11" x14ac:dyDescent="0.25">
      <c r="A20670" s="1">
        <v>42148.520833275463</v>
      </c>
      <c r="B20670" s="3">
        <v>18.399799999999995</v>
      </c>
      <c r="C20670">
        <v>147</v>
      </c>
      <c r="D20670">
        <v>5.7</v>
      </c>
      <c r="F20670">
        <v>6.5</v>
      </c>
      <c r="G20670">
        <v>16</v>
      </c>
      <c r="H20670">
        <v>999</v>
      </c>
      <c r="I20670">
        <v>61</v>
      </c>
      <c r="K20670" s="3">
        <f t="shared" si="322"/>
        <v>1.1987094533751548</v>
      </c>
    </row>
    <row r="20671" spans="1:11" x14ac:dyDescent="0.25">
      <c r="A20671" s="1">
        <v>42148.527777719908</v>
      </c>
      <c r="B20671" s="3">
        <v>18.629099999999994</v>
      </c>
      <c r="C20671">
        <v>153.30000000000001</v>
      </c>
      <c r="D20671">
        <v>6.2</v>
      </c>
      <c r="F20671">
        <v>6.4</v>
      </c>
      <c r="G20671">
        <v>16</v>
      </c>
      <c r="H20671">
        <v>999</v>
      </c>
      <c r="I20671">
        <v>61</v>
      </c>
      <c r="K20671" s="3">
        <f t="shared" si="322"/>
        <v>1.1987094533751548</v>
      </c>
    </row>
    <row r="20672" spans="1:11" x14ac:dyDescent="0.25">
      <c r="A20672" s="1">
        <v>42148.534722164353</v>
      </c>
      <c r="B20672" s="3">
        <v>17.817299999999999</v>
      </c>
      <c r="C20672">
        <v>152.9</v>
      </c>
      <c r="D20672">
        <v>6</v>
      </c>
      <c r="F20672">
        <v>5.6</v>
      </c>
      <c r="G20672">
        <v>16</v>
      </c>
      <c r="H20672">
        <v>999</v>
      </c>
      <c r="I20672">
        <v>61</v>
      </c>
      <c r="K20672" s="3">
        <f t="shared" si="322"/>
        <v>1.1987094533751548</v>
      </c>
    </row>
    <row r="20673" spans="1:11" x14ac:dyDescent="0.25">
      <c r="A20673" s="1">
        <v>42148.541666608799</v>
      </c>
      <c r="B20673" s="3">
        <v>12.256299999999998</v>
      </c>
      <c r="C20673">
        <v>148.5</v>
      </c>
      <c r="D20673">
        <v>5.4</v>
      </c>
      <c r="F20673">
        <v>5.6</v>
      </c>
      <c r="G20673">
        <v>16</v>
      </c>
      <c r="H20673">
        <v>999</v>
      </c>
      <c r="I20673">
        <v>61</v>
      </c>
      <c r="K20673" s="3">
        <f t="shared" si="322"/>
        <v>1.1987094533751548</v>
      </c>
    </row>
    <row r="20674" spans="1:11" x14ac:dyDescent="0.25">
      <c r="A20674" s="1">
        <v>42148.548611053244</v>
      </c>
      <c r="B20674" s="3">
        <v>10.7697</v>
      </c>
      <c r="C20674">
        <v>157.4</v>
      </c>
      <c r="D20674">
        <v>4.8</v>
      </c>
      <c r="F20674">
        <v>5.8</v>
      </c>
      <c r="G20674">
        <v>16</v>
      </c>
      <c r="H20674">
        <v>999</v>
      </c>
      <c r="I20674">
        <v>61</v>
      </c>
      <c r="K20674" s="3">
        <f t="shared" si="322"/>
        <v>1.1987094533751548</v>
      </c>
    </row>
    <row r="20675" spans="1:11" x14ac:dyDescent="0.25">
      <c r="A20675" s="1">
        <v>42148.555555497682</v>
      </c>
      <c r="B20675" s="3">
        <v>8.9532000000000007</v>
      </c>
      <c r="C20675">
        <v>170.3</v>
      </c>
      <c r="D20675">
        <v>4.9000000000000004</v>
      </c>
      <c r="F20675">
        <v>5.5</v>
      </c>
      <c r="G20675">
        <v>16</v>
      </c>
      <c r="H20675">
        <v>999</v>
      </c>
      <c r="I20675">
        <v>61</v>
      </c>
      <c r="K20675" s="3">
        <f t="shared" si="322"/>
        <v>1.1987094533751548</v>
      </c>
    </row>
    <row r="20676" spans="1:11" x14ac:dyDescent="0.25">
      <c r="A20676" s="1">
        <v>42148.562499942127</v>
      </c>
      <c r="B20676" s="3">
        <v>9.4970999999999997</v>
      </c>
      <c r="C20676">
        <v>167.6</v>
      </c>
      <c r="D20676">
        <v>5.4</v>
      </c>
      <c r="F20676">
        <v>5.4</v>
      </c>
      <c r="G20676">
        <v>16</v>
      </c>
      <c r="H20676">
        <v>999</v>
      </c>
      <c r="I20676">
        <v>63</v>
      </c>
      <c r="K20676" s="3">
        <f t="shared" ref="K20676:K20739" si="323">(1/(G20676+273.15))*((H20676*100)/287.05-(I20676/100)*(0.0000205*EXP(0.0631846*(G20676+273.15)))*(1/287.05-1/461.5))</f>
        <v>1.198548874848882</v>
      </c>
    </row>
    <row r="20677" spans="1:11" x14ac:dyDescent="0.25">
      <c r="A20677" s="1">
        <v>42148.569444386572</v>
      </c>
      <c r="B20677" s="3">
        <v>9.8181000000000029</v>
      </c>
      <c r="C20677">
        <v>165.5</v>
      </c>
      <c r="D20677">
        <v>5</v>
      </c>
      <c r="F20677">
        <v>4.9000000000000004</v>
      </c>
      <c r="G20677">
        <v>16</v>
      </c>
      <c r="H20677">
        <v>999</v>
      </c>
      <c r="I20677">
        <v>63</v>
      </c>
      <c r="K20677" s="3">
        <f t="shared" si="323"/>
        <v>1.198548874848882</v>
      </c>
    </row>
    <row r="20678" spans="1:11" x14ac:dyDescent="0.25">
      <c r="A20678" s="1">
        <v>42148.576388831018</v>
      </c>
      <c r="B20678" s="3">
        <v>9.0032000000000014</v>
      </c>
      <c r="C20678">
        <v>170.4</v>
      </c>
      <c r="D20678">
        <v>4.5999999999999996</v>
      </c>
      <c r="F20678">
        <v>5.5</v>
      </c>
      <c r="G20678">
        <v>16</v>
      </c>
      <c r="H20678">
        <v>998</v>
      </c>
      <c r="I20678">
        <v>61</v>
      </c>
      <c r="K20678" s="3">
        <f t="shared" si="323"/>
        <v>1.1975046414648178</v>
      </c>
    </row>
    <row r="20679" spans="1:11" x14ac:dyDescent="0.25">
      <c r="A20679" s="1">
        <v>42148.583333275463</v>
      </c>
      <c r="B20679" s="3">
        <v>10.555199999999997</v>
      </c>
      <c r="C20679">
        <v>170.3</v>
      </c>
      <c r="D20679">
        <v>4</v>
      </c>
      <c r="F20679">
        <v>4.0999999999999996</v>
      </c>
      <c r="G20679">
        <v>16</v>
      </c>
      <c r="H20679">
        <v>999</v>
      </c>
      <c r="I20679">
        <v>62</v>
      </c>
      <c r="K20679" s="3">
        <f t="shared" si="323"/>
        <v>1.1986291641120186</v>
      </c>
    </row>
    <row r="20680" spans="1:11" x14ac:dyDescent="0.25">
      <c r="A20680" s="1">
        <v>42148.590277719908</v>
      </c>
      <c r="B20680" s="3">
        <v>14.486799999999995</v>
      </c>
      <c r="C20680">
        <v>182</v>
      </c>
      <c r="D20680">
        <v>5.6</v>
      </c>
      <c r="F20680">
        <v>5.6</v>
      </c>
      <c r="G20680">
        <v>17</v>
      </c>
      <c r="H20680">
        <v>999</v>
      </c>
      <c r="I20680">
        <v>59</v>
      </c>
      <c r="K20680" s="3">
        <f t="shared" si="323"/>
        <v>1.1944302314773254</v>
      </c>
    </row>
    <row r="20681" spans="1:11" x14ac:dyDescent="0.25">
      <c r="A20681" s="1">
        <v>42148.597222164353</v>
      </c>
      <c r="B20681" s="3">
        <v>15.914600000000004</v>
      </c>
      <c r="C20681">
        <v>184.9</v>
      </c>
      <c r="D20681">
        <v>6.1</v>
      </c>
      <c r="F20681">
        <v>5.6</v>
      </c>
      <c r="G20681">
        <v>17</v>
      </c>
      <c r="H20681">
        <v>999</v>
      </c>
      <c r="I20681">
        <v>60</v>
      </c>
      <c r="K20681" s="3">
        <f t="shared" si="323"/>
        <v>1.1943450002353395</v>
      </c>
    </row>
    <row r="20682" spans="1:11" x14ac:dyDescent="0.25">
      <c r="A20682" s="1">
        <v>42148.604166608799</v>
      </c>
      <c r="B20682" s="3">
        <v>16.383999999999997</v>
      </c>
      <c r="C20682">
        <v>173.7</v>
      </c>
      <c r="D20682">
        <v>5.5</v>
      </c>
      <c r="F20682">
        <v>5.6</v>
      </c>
      <c r="G20682">
        <v>17</v>
      </c>
      <c r="H20682">
        <v>998</v>
      </c>
      <c r="I20682">
        <v>62</v>
      </c>
      <c r="K20682" s="3">
        <f t="shared" si="323"/>
        <v>1.1929738782170789</v>
      </c>
    </row>
    <row r="20683" spans="1:11" x14ac:dyDescent="0.25">
      <c r="A20683" s="1">
        <v>42148.611111053244</v>
      </c>
      <c r="B20683" s="3">
        <v>17.439</v>
      </c>
      <c r="C20683">
        <v>170</v>
      </c>
      <c r="D20683">
        <v>5.9</v>
      </c>
      <c r="F20683">
        <v>5.6</v>
      </c>
      <c r="G20683">
        <v>16</v>
      </c>
      <c r="H20683">
        <v>998</v>
      </c>
      <c r="I20683">
        <v>62</v>
      </c>
      <c r="K20683" s="3">
        <f t="shared" si="323"/>
        <v>1.1974243522016816</v>
      </c>
    </row>
    <row r="20684" spans="1:11" x14ac:dyDescent="0.25">
      <c r="A20684" s="1">
        <v>42148.618055497682</v>
      </c>
      <c r="B20684" s="3">
        <v>15.666399999999999</v>
      </c>
      <c r="C20684">
        <v>168.8</v>
      </c>
      <c r="D20684">
        <v>5.6</v>
      </c>
      <c r="F20684">
        <v>5.7</v>
      </c>
      <c r="G20684">
        <v>17</v>
      </c>
      <c r="H20684">
        <v>998</v>
      </c>
      <c r="I20684">
        <v>62</v>
      </c>
      <c r="K20684" s="3">
        <f t="shared" si="323"/>
        <v>1.1929738782170789</v>
      </c>
    </row>
    <row r="20685" spans="1:11" x14ac:dyDescent="0.25">
      <c r="A20685" s="1">
        <v>42148.624999942127</v>
      </c>
      <c r="B20685" s="3">
        <v>12.446899999999999</v>
      </c>
      <c r="C20685">
        <v>172.7</v>
      </c>
      <c r="D20685">
        <v>5.0999999999999996</v>
      </c>
      <c r="F20685">
        <v>5.8</v>
      </c>
      <c r="G20685">
        <v>17</v>
      </c>
      <c r="H20685">
        <v>998</v>
      </c>
      <c r="I20685">
        <v>61</v>
      </c>
      <c r="K20685" s="3">
        <f t="shared" si="323"/>
        <v>1.1930591094590648</v>
      </c>
    </row>
    <row r="20686" spans="1:11" x14ac:dyDescent="0.25">
      <c r="A20686" s="1">
        <v>42148.631944386572</v>
      </c>
      <c r="B20686" s="3">
        <v>9.2629000000000019</v>
      </c>
      <c r="C20686">
        <v>172.5</v>
      </c>
      <c r="D20686">
        <v>5.0999999999999996</v>
      </c>
      <c r="F20686">
        <v>5.0999999999999996</v>
      </c>
      <c r="G20686">
        <v>17</v>
      </c>
      <c r="H20686">
        <v>998</v>
      </c>
      <c r="I20686">
        <v>58</v>
      </c>
      <c r="K20686" s="3">
        <f t="shared" si="323"/>
        <v>1.1933148031850225</v>
      </c>
    </row>
    <row r="20687" spans="1:11" x14ac:dyDescent="0.25">
      <c r="A20687" s="1">
        <v>42148.638888831018</v>
      </c>
      <c r="B20687" s="3">
        <v>10.091100000000001</v>
      </c>
      <c r="C20687">
        <v>165</v>
      </c>
      <c r="D20687">
        <v>4.9000000000000004</v>
      </c>
      <c r="F20687">
        <v>5.2</v>
      </c>
      <c r="G20687">
        <v>17</v>
      </c>
      <c r="H20687">
        <v>998</v>
      </c>
      <c r="I20687">
        <v>57</v>
      </c>
      <c r="K20687" s="3">
        <f t="shared" si="323"/>
        <v>1.1934000344270081</v>
      </c>
    </row>
    <row r="20688" spans="1:11" x14ac:dyDescent="0.25">
      <c r="A20688" s="1">
        <v>42148.645833275463</v>
      </c>
      <c r="B20688" s="3">
        <v>9.5640000000000001</v>
      </c>
      <c r="C20688">
        <v>172.4</v>
      </c>
      <c r="D20688">
        <v>4.5999999999999996</v>
      </c>
      <c r="F20688">
        <v>4.9000000000000004</v>
      </c>
      <c r="G20688">
        <v>17</v>
      </c>
      <c r="H20688">
        <v>998</v>
      </c>
      <c r="I20688">
        <v>57</v>
      </c>
      <c r="K20688" s="3">
        <f t="shared" si="323"/>
        <v>1.1934000344270081</v>
      </c>
    </row>
    <row r="20689" spans="1:11" x14ac:dyDescent="0.25">
      <c r="A20689" s="1">
        <v>42148.652777719908</v>
      </c>
      <c r="B20689" s="3">
        <v>9.0818999999999974</v>
      </c>
      <c r="C20689">
        <v>173.6</v>
      </c>
      <c r="D20689">
        <v>4.4000000000000004</v>
      </c>
      <c r="F20689">
        <v>4.8</v>
      </c>
      <c r="G20689">
        <v>17</v>
      </c>
      <c r="H20689">
        <v>999</v>
      </c>
      <c r="I20689">
        <v>57</v>
      </c>
      <c r="K20689" s="3">
        <f t="shared" si="323"/>
        <v>1.1946006939612972</v>
      </c>
    </row>
    <row r="20690" spans="1:11" x14ac:dyDescent="0.25">
      <c r="A20690" s="1">
        <v>42148.659722164353</v>
      </c>
      <c r="B20690" s="3">
        <v>11.0571</v>
      </c>
      <c r="C20690">
        <v>174</v>
      </c>
      <c r="D20690">
        <v>4.9000000000000004</v>
      </c>
      <c r="F20690">
        <v>5.4</v>
      </c>
      <c r="G20690">
        <v>16</v>
      </c>
      <c r="H20690">
        <v>999</v>
      </c>
      <c r="I20690">
        <v>58</v>
      </c>
      <c r="K20690" s="3">
        <f t="shared" si="323"/>
        <v>1.1989503211645642</v>
      </c>
    </row>
    <row r="20691" spans="1:11" x14ac:dyDescent="0.25">
      <c r="A20691" s="1">
        <v>42148.666666608799</v>
      </c>
      <c r="B20691" s="3">
        <v>16.539999999999996</v>
      </c>
      <c r="C20691">
        <v>181.6</v>
      </c>
      <c r="D20691">
        <v>5.9</v>
      </c>
      <c r="F20691">
        <v>5.8</v>
      </c>
      <c r="G20691">
        <v>16</v>
      </c>
      <c r="H20691">
        <v>999</v>
      </c>
      <c r="I20691">
        <v>58</v>
      </c>
      <c r="K20691" s="3">
        <f t="shared" si="323"/>
        <v>1.1989503211645642</v>
      </c>
    </row>
    <row r="20692" spans="1:11" x14ac:dyDescent="0.25">
      <c r="A20692" s="1">
        <v>42148.673611053244</v>
      </c>
      <c r="B20692" s="3">
        <v>15.167000000000002</v>
      </c>
      <c r="C20692">
        <v>182.9</v>
      </c>
      <c r="D20692">
        <v>5.9</v>
      </c>
      <c r="F20692">
        <v>6.1</v>
      </c>
      <c r="G20692">
        <v>16</v>
      </c>
      <c r="H20692">
        <v>999</v>
      </c>
      <c r="I20692">
        <v>58</v>
      </c>
      <c r="K20692" s="3">
        <f t="shared" si="323"/>
        <v>1.1989503211645642</v>
      </c>
    </row>
    <row r="20693" spans="1:11" x14ac:dyDescent="0.25">
      <c r="A20693" s="1">
        <v>42148.680555497682</v>
      </c>
      <c r="B20693" s="3">
        <v>16.860999999999997</v>
      </c>
      <c r="C20693">
        <v>180.6</v>
      </c>
      <c r="D20693">
        <v>6.3</v>
      </c>
      <c r="F20693">
        <v>6</v>
      </c>
      <c r="G20693">
        <v>16</v>
      </c>
      <c r="H20693">
        <v>999</v>
      </c>
      <c r="I20693">
        <v>56</v>
      </c>
      <c r="K20693" s="3">
        <f t="shared" si="323"/>
        <v>1.1991108996908371</v>
      </c>
    </row>
    <row r="20694" spans="1:11" x14ac:dyDescent="0.25">
      <c r="A20694" s="1">
        <v>42148.687499942127</v>
      </c>
      <c r="B20694" s="3">
        <v>14.508000000000004</v>
      </c>
      <c r="C20694">
        <v>166.9</v>
      </c>
      <c r="D20694">
        <v>5.3</v>
      </c>
      <c r="F20694">
        <v>5.9</v>
      </c>
      <c r="G20694">
        <v>16</v>
      </c>
      <c r="H20694">
        <v>999</v>
      </c>
      <c r="I20694">
        <v>56</v>
      </c>
      <c r="K20694" s="3">
        <f t="shared" si="323"/>
        <v>1.1991108996908371</v>
      </c>
    </row>
    <row r="20695" spans="1:11" x14ac:dyDescent="0.25">
      <c r="A20695" s="1">
        <v>42148.694444386572</v>
      </c>
      <c r="B20695" s="3">
        <v>10.285399999999999</v>
      </c>
      <c r="C20695">
        <v>167.9</v>
      </c>
      <c r="D20695">
        <v>5.0999999999999996</v>
      </c>
      <c r="F20695">
        <v>5.7</v>
      </c>
      <c r="G20695">
        <v>15</v>
      </c>
      <c r="H20695">
        <v>999</v>
      </c>
      <c r="I20695">
        <v>58</v>
      </c>
      <c r="K20695" s="3">
        <f t="shared" si="323"/>
        <v>1.2033972992567314</v>
      </c>
    </row>
    <row r="20696" spans="1:11" x14ac:dyDescent="0.25">
      <c r="A20696" s="1">
        <v>42148.701388831018</v>
      </c>
      <c r="B20696" s="3">
        <v>11.918799999999997</v>
      </c>
      <c r="C20696">
        <v>169.6</v>
      </c>
      <c r="D20696">
        <v>5.0999999999999996</v>
      </c>
      <c r="F20696">
        <v>5.3</v>
      </c>
      <c r="G20696">
        <v>15</v>
      </c>
      <c r="H20696">
        <v>999</v>
      </c>
      <c r="I20696">
        <v>59</v>
      </c>
      <c r="K20696" s="3">
        <f t="shared" si="323"/>
        <v>1.2033216645161338</v>
      </c>
    </row>
    <row r="20697" spans="1:11" x14ac:dyDescent="0.25">
      <c r="A20697" s="1">
        <v>42148.708333275463</v>
      </c>
      <c r="B20697" s="3">
        <v>17.629900000000006</v>
      </c>
      <c r="C20697">
        <v>182.5</v>
      </c>
      <c r="D20697">
        <v>6.3</v>
      </c>
      <c r="F20697">
        <v>5.5</v>
      </c>
      <c r="G20697">
        <v>15</v>
      </c>
      <c r="H20697">
        <v>999</v>
      </c>
      <c r="I20697">
        <v>59</v>
      </c>
      <c r="K20697" s="3">
        <f t="shared" si="323"/>
        <v>1.2033216645161338</v>
      </c>
    </row>
    <row r="20698" spans="1:11" x14ac:dyDescent="0.25">
      <c r="A20698" s="1">
        <v>42148.715277719908</v>
      </c>
      <c r="B20698" s="3">
        <v>22.107999999999997</v>
      </c>
      <c r="C20698">
        <v>178.7</v>
      </c>
      <c r="D20698">
        <v>6.8</v>
      </c>
      <c r="F20698">
        <v>6.1</v>
      </c>
      <c r="G20698">
        <v>15</v>
      </c>
      <c r="H20698">
        <v>999</v>
      </c>
      <c r="I20698">
        <v>59</v>
      </c>
      <c r="K20698" s="3">
        <f t="shared" si="323"/>
        <v>1.2033216645161338</v>
      </c>
    </row>
    <row r="20699" spans="1:11" x14ac:dyDescent="0.25">
      <c r="A20699" s="1">
        <v>42148.722222164353</v>
      </c>
      <c r="B20699" s="3">
        <v>26.247299999999996</v>
      </c>
      <c r="C20699">
        <v>180.2</v>
      </c>
      <c r="D20699">
        <v>7.3</v>
      </c>
      <c r="F20699">
        <v>6.8</v>
      </c>
      <c r="G20699">
        <v>14</v>
      </c>
      <c r="H20699">
        <v>999</v>
      </c>
      <c r="I20699">
        <v>59</v>
      </c>
      <c r="K20699" s="3">
        <f t="shared" si="323"/>
        <v>1.2077864193555399</v>
      </c>
    </row>
    <row r="20700" spans="1:11" x14ac:dyDescent="0.25">
      <c r="A20700" s="1">
        <v>42148.729166608799</v>
      </c>
      <c r="B20700" s="3">
        <v>22.455100000000002</v>
      </c>
      <c r="C20700">
        <v>176.2</v>
      </c>
      <c r="D20700">
        <v>6.6</v>
      </c>
      <c r="F20700">
        <v>6.9</v>
      </c>
      <c r="G20700">
        <v>14</v>
      </c>
      <c r="H20700">
        <v>999</v>
      </c>
      <c r="I20700">
        <v>60</v>
      </c>
      <c r="K20700" s="3">
        <f t="shared" si="323"/>
        <v>1.2077151684477543</v>
      </c>
    </row>
    <row r="20701" spans="1:11" x14ac:dyDescent="0.25">
      <c r="A20701" s="1">
        <v>42148.736111053244</v>
      </c>
      <c r="B20701" s="3">
        <v>19.992199999999997</v>
      </c>
      <c r="C20701">
        <v>176.3</v>
      </c>
      <c r="D20701">
        <v>5.6</v>
      </c>
      <c r="F20701">
        <v>6.5</v>
      </c>
      <c r="G20701">
        <v>14</v>
      </c>
      <c r="H20701">
        <v>999</v>
      </c>
      <c r="I20701">
        <v>61</v>
      </c>
      <c r="K20701" s="3">
        <f t="shared" si="323"/>
        <v>1.2076439175399682</v>
      </c>
    </row>
    <row r="20702" spans="1:11" x14ac:dyDescent="0.25">
      <c r="A20702" s="1">
        <v>42148.743055497682</v>
      </c>
      <c r="B20702" s="3">
        <v>24.284099999999992</v>
      </c>
      <c r="C20702">
        <v>177.6</v>
      </c>
      <c r="D20702">
        <v>6.2</v>
      </c>
      <c r="F20702">
        <v>6.8</v>
      </c>
      <c r="G20702">
        <v>13</v>
      </c>
      <c r="H20702">
        <v>999</v>
      </c>
      <c r="I20702">
        <v>63</v>
      </c>
      <c r="K20702" s="3">
        <f t="shared" si="323"/>
        <v>1.2119970449036999</v>
      </c>
    </row>
    <row r="20703" spans="1:11" x14ac:dyDescent="0.25">
      <c r="A20703" s="1">
        <v>42148.749999942127</v>
      </c>
      <c r="B20703" s="3">
        <v>22.542099999999998</v>
      </c>
      <c r="C20703">
        <v>177</v>
      </c>
      <c r="D20703">
        <v>6.3</v>
      </c>
      <c r="F20703">
        <v>7.4</v>
      </c>
      <c r="G20703">
        <v>13</v>
      </c>
      <c r="H20703">
        <v>999</v>
      </c>
      <c r="I20703">
        <v>64</v>
      </c>
      <c r="K20703" s="3">
        <f t="shared" si="323"/>
        <v>1.2119299229252269</v>
      </c>
    </row>
    <row r="20704" spans="1:11" x14ac:dyDescent="0.25">
      <c r="A20704" s="1">
        <v>42148.756944386572</v>
      </c>
      <c r="B20704" s="3">
        <v>21.3202</v>
      </c>
      <c r="C20704">
        <v>174.5</v>
      </c>
      <c r="D20704">
        <v>6.4</v>
      </c>
      <c r="F20704">
        <v>7.1</v>
      </c>
      <c r="G20704">
        <v>12</v>
      </c>
      <c r="H20704">
        <v>1000</v>
      </c>
      <c r="I20704">
        <v>65</v>
      </c>
      <c r="K20704" s="3">
        <f t="shared" si="323"/>
        <v>1.217602505247289</v>
      </c>
    </row>
    <row r="20705" spans="1:11" x14ac:dyDescent="0.25">
      <c r="A20705" s="1">
        <v>42148.763888831018</v>
      </c>
      <c r="B20705" s="3">
        <v>23.714900000000004</v>
      </c>
      <c r="C20705">
        <v>176.4</v>
      </c>
      <c r="D20705">
        <v>6.3</v>
      </c>
      <c r="F20705">
        <v>7.1</v>
      </c>
      <c r="G20705">
        <v>12</v>
      </c>
      <c r="H20705">
        <v>1000</v>
      </c>
      <c r="I20705">
        <v>66</v>
      </c>
      <c r="K20705" s="3">
        <f t="shared" si="323"/>
        <v>1.2175392721579501</v>
      </c>
    </row>
    <row r="20706" spans="1:11" x14ac:dyDescent="0.25">
      <c r="A20706" s="1">
        <v>42148.770833275463</v>
      </c>
      <c r="B20706" s="3">
        <v>25.896000000000001</v>
      </c>
      <c r="C20706">
        <v>178.9</v>
      </c>
      <c r="D20706">
        <v>6.3</v>
      </c>
      <c r="F20706">
        <v>7.1</v>
      </c>
      <c r="G20706">
        <v>11</v>
      </c>
      <c r="H20706">
        <v>1000</v>
      </c>
      <c r="I20706">
        <v>70</v>
      </c>
      <c r="K20706" s="3">
        <f t="shared" si="323"/>
        <v>1.2218422730877567</v>
      </c>
    </row>
    <row r="20707" spans="1:11" x14ac:dyDescent="0.25">
      <c r="A20707" s="1">
        <v>42148.777777719908</v>
      </c>
      <c r="B20707" s="3">
        <v>28.124300000000005</v>
      </c>
      <c r="C20707">
        <v>178.5</v>
      </c>
      <c r="D20707">
        <v>6.9</v>
      </c>
      <c r="F20707">
        <v>7.3</v>
      </c>
      <c r="G20707">
        <v>10</v>
      </c>
      <c r="H20707">
        <v>1000</v>
      </c>
      <c r="I20707">
        <v>71</v>
      </c>
      <c r="K20707" s="3">
        <f t="shared" si="323"/>
        <v>1.2263575545680396</v>
      </c>
    </row>
    <row r="20708" spans="1:11" x14ac:dyDescent="0.25">
      <c r="A20708" s="1">
        <v>42148.784722164353</v>
      </c>
      <c r="B20708" s="3">
        <v>30.677700000000002</v>
      </c>
      <c r="C20708">
        <v>173.8</v>
      </c>
      <c r="D20708">
        <v>6.8</v>
      </c>
      <c r="F20708">
        <v>7.5</v>
      </c>
      <c r="G20708">
        <v>10</v>
      </c>
      <c r="H20708">
        <v>1000</v>
      </c>
      <c r="I20708">
        <v>70</v>
      </c>
      <c r="K20708" s="3">
        <f t="shared" si="323"/>
        <v>1.2264136748396297</v>
      </c>
    </row>
    <row r="20709" spans="1:11" x14ac:dyDescent="0.25">
      <c r="A20709" s="1">
        <v>42148.791666608799</v>
      </c>
      <c r="B20709" s="3">
        <v>28.809600000000003</v>
      </c>
      <c r="C20709">
        <v>171.1</v>
      </c>
      <c r="D20709">
        <v>7</v>
      </c>
      <c r="F20709">
        <v>8</v>
      </c>
      <c r="G20709">
        <v>10</v>
      </c>
      <c r="H20709">
        <v>1000</v>
      </c>
      <c r="I20709">
        <v>70</v>
      </c>
      <c r="K20709" s="3">
        <f t="shared" si="323"/>
        <v>1.2264136748396297</v>
      </c>
    </row>
    <row r="20710" spans="1:11" x14ac:dyDescent="0.25">
      <c r="A20710" s="1">
        <v>42148.798611053244</v>
      </c>
      <c r="B20710" s="3">
        <v>24.174499999999998</v>
      </c>
      <c r="C20710">
        <v>171.5</v>
      </c>
      <c r="D20710">
        <v>5.8</v>
      </c>
      <c r="F20710">
        <v>7.9</v>
      </c>
      <c r="G20710">
        <v>9</v>
      </c>
      <c r="H20710">
        <v>1000</v>
      </c>
      <c r="I20710">
        <v>72</v>
      </c>
      <c r="K20710" s="3">
        <f t="shared" si="323"/>
        <v>1.2308959948999241</v>
      </c>
    </row>
    <row r="20711" spans="1:11" x14ac:dyDescent="0.25">
      <c r="A20711" s="1">
        <v>42148.805555497682</v>
      </c>
      <c r="B20711" s="3">
        <v>22.608100000000004</v>
      </c>
      <c r="C20711">
        <v>172.1</v>
      </c>
      <c r="D20711">
        <v>5.7</v>
      </c>
      <c r="F20711">
        <v>7.4</v>
      </c>
      <c r="G20711">
        <v>9</v>
      </c>
      <c r="H20711">
        <v>1000</v>
      </c>
      <c r="I20711">
        <v>73</v>
      </c>
      <c r="K20711" s="3">
        <f t="shared" si="323"/>
        <v>1.230843124140041</v>
      </c>
    </row>
    <row r="20712" spans="1:11" x14ac:dyDescent="0.25">
      <c r="A20712" s="1">
        <v>42148.812499942127</v>
      </c>
      <c r="B20712" s="3">
        <v>20.674700000000001</v>
      </c>
      <c r="C20712">
        <v>165.7</v>
      </c>
      <c r="D20712">
        <v>6.3</v>
      </c>
      <c r="F20712">
        <v>7.3</v>
      </c>
      <c r="G20712">
        <v>9</v>
      </c>
      <c r="H20712">
        <v>1000</v>
      </c>
      <c r="I20712">
        <v>74</v>
      </c>
      <c r="K20712" s="3">
        <f t="shared" si="323"/>
        <v>1.2307902533801578</v>
      </c>
    </row>
    <row r="20713" spans="1:11" x14ac:dyDescent="0.25">
      <c r="A20713" s="1">
        <v>42148.819444386572</v>
      </c>
      <c r="B20713" s="3">
        <v>18.878900000000002</v>
      </c>
      <c r="C20713">
        <v>162.4</v>
      </c>
      <c r="D20713">
        <v>6.6</v>
      </c>
      <c r="F20713">
        <v>6.9</v>
      </c>
      <c r="G20713">
        <v>9</v>
      </c>
      <c r="H20713">
        <v>1000</v>
      </c>
      <c r="I20713">
        <v>74</v>
      </c>
      <c r="K20713" s="3">
        <f t="shared" si="323"/>
        <v>1.2307902533801578</v>
      </c>
    </row>
    <row r="20714" spans="1:11" x14ac:dyDescent="0.25">
      <c r="A20714" s="1">
        <v>42148.826388831018</v>
      </c>
      <c r="B20714" s="3">
        <v>18.547799999999995</v>
      </c>
      <c r="C20714">
        <v>161.9</v>
      </c>
      <c r="D20714">
        <v>6.6</v>
      </c>
      <c r="F20714">
        <v>6.9</v>
      </c>
      <c r="G20714">
        <v>9</v>
      </c>
      <c r="H20714">
        <v>1000</v>
      </c>
      <c r="I20714">
        <v>72</v>
      </c>
      <c r="K20714" s="3">
        <f t="shared" si="323"/>
        <v>1.2308959948999241</v>
      </c>
    </row>
    <row r="20715" spans="1:11" x14ac:dyDescent="0.25">
      <c r="A20715" s="1">
        <v>42148.833333275463</v>
      </c>
      <c r="B20715" s="3">
        <v>15.6548</v>
      </c>
      <c r="C20715">
        <v>161.6</v>
      </c>
      <c r="D20715">
        <v>6.2</v>
      </c>
      <c r="F20715">
        <v>6.7</v>
      </c>
      <c r="G20715">
        <v>9</v>
      </c>
      <c r="H20715">
        <v>1000</v>
      </c>
      <c r="I20715">
        <v>70</v>
      </c>
      <c r="K20715" s="3">
        <f t="shared" si="323"/>
        <v>1.2310017364196906</v>
      </c>
    </row>
    <row r="20716" spans="1:11" x14ac:dyDescent="0.25">
      <c r="A20716" s="1">
        <v>42148.840277719908</v>
      </c>
      <c r="B20716" s="3">
        <v>16.739000000000004</v>
      </c>
      <c r="C20716">
        <v>162.80000000000001</v>
      </c>
      <c r="D20716">
        <v>6.4</v>
      </c>
      <c r="F20716">
        <v>6.2</v>
      </c>
      <c r="G20716">
        <v>9</v>
      </c>
      <c r="H20716">
        <v>1000</v>
      </c>
      <c r="I20716">
        <v>71</v>
      </c>
      <c r="K20716" s="3">
        <f t="shared" si="323"/>
        <v>1.2309488656598073</v>
      </c>
    </row>
    <row r="20717" spans="1:11" x14ac:dyDescent="0.25">
      <c r="A20717" s="1">
        <v>42148.847222164353</v>
      </c>
      <c r="B20717" s="3">
        <v>16.772099999999998</v>
      </c>
      <c r="C20717">
        <v>162.6</v>
      </c>
      <c r="D20717">
        <v>6.4</v>
      </c>
      <c r="F20717">
        <v>6.2</v>
      </c>
      <c r="G20717">
        <v>10</v>
      </c>
      <c r="H20717">
        <v>1000</v>
      </c>
      <c r="I20717">
        <v>67</v>
      </c>
      <c r="K20717" s="3">
        <f t="shared" si="323"/>
        <v>1.2265820356543995</v>
      </c>
    </row>
    <row r="20718" spans="1:11" x14ac:dyDescent="0.25">
      <c r="A20718" s="1">
        <v>42148.854166608799</v>
      </c>
      <c r="B20718" s="3">
        <v>13.893800000000001</v>
      </c>
      <c r="C20718">
        <v>161.4</v>
      </c>
      <c r="D20718">
        <v>6.1</v>
      </c>
      <c r="F20718">
        <v>6.3</v>
      </c>
      <c r="G20718">
        <v>10</v>
      </c>
      <c r="H20718">
        <v>1001</v>
      </c>
      <c r="I20718">
        <v>67</v>
      </c>
      <c r="K20718" s="3">
        <f t="shared" si="323"/>
        <v>1.2278123777482504</v>
      </c>
    </row>
    <row r="20719" spans="1:11" x14ac:dyDescent="0.25">
      <c r="A20719" s="1">
        <v>42148.861111053244</v>
      </c>
      <c r="B20719" s="3">
        <v>13.0001</v>
      </c>
      <c r="C20719">
        <v>157.1</v>
      </c>
      <c r="D20719">
        <v>6.1</v>
      </c>
      <c r="F20719">
        <v>5.9</v>
      </c>
      <c r="G20719">
        <v>10</v>
      </c>
      <c r="H20719">
        <v>1001</v>
      </c>
      <c r="I20719">
        <v>68</v>
      </c>
      <c r="K20719" s="3">
        <f t="shared" si="323"/>
        <v>1.2277562574766605</v>
      </c>
    </row>
    <row r="20720" spans="1:11" x14ac:dyDescent="0.25">
      <c r="A20720" s="1">
        <v>42148.868055497682</v>
      </c>
      <c r="B20720" s="3">
        <v>16.451200000000004</v>
      </c>
      <c r="C20720">
        <v>153.6</v>
      </c>
      <c r="D20720">
        <v>6.7</v>
      </c>
      <c r="F20720">
        <v>6.1</v>
      </c>
      <c r="G20720">
        <v>10</v>
      </c>
      <c r="H20720">
        <v>1001</v>
      </c>
      <c r="I20720">
        <v>72</v>
      </c>
      <c r="K20720" s="3">
        <f t="shared" si="323"/>
        <v>1.2275317763903006</v>
      </c>
    </row>
    <row r="20721" spans="1:11" x14ac:dyDescent="0.25">
      <c r="A20721" s="1">
        <v>42148.874999942127</v>
      </c>
      <c r="B20721" s="3">
        <v>17.063400000000001</v>
      </c>
      <c r="C20721">
        <v>152.1</v>
      </c>
      <c r="D20721">
        <v>7</v>
      </c>
      <c r="F20721">
        <v>6.4</v>
      </c>
      <c r="G20721">
        <v>9</v>
      </c>
      <c r="H20721">
        <v>1001</v>
      </c>
      <c r="I20721">
        <v>74</v>
      </c>
      <c r="K20721" s="3">
        <f t="shared" si="323"/>
        <v>1.2320249560697691</v>
      </c>
    </row>
    <row r="20722" spans="1:11" x14ac:dyDescent="0.25">
      <c r="A20722" s="1">
        <v>42148.881944386572</v>
      </c>
      <c r="B20722" s="3">
        <v>15.400000000000002</v>
      </c>
      <c r="C20722">
        <v>150.4</v>
      </c>
      <c r="D20722">
        <v>6.7</v>
      </c>
      <c r="F20722">
        <v>6.6</v>
      </c>
      <c r="G20722">
        <v>9</v>
      </c>
      <c r="H20722">
        <v>1001</v>
      </c>
      <c r="I20722">
        <v>73</v>
      </c>
      <c r="K20722" s="3">
        <f t="shared" si="323"/>
        <v>1.2320778268296524</v>
      </c>
    </row>
    <row r="20723" spans="1:11" x14ac:dyDescent="0.25">
      <c r="A20723" s="1">
        <v>42148.888888831018</v>
      </c>
      <c r="B20723" s="3">
        <v>13.386100000000001</v>
      </c>
      <c r="C20723">
        <v>144.6</v>
      </c>
      <c r="D20723">
        <v>6.3</v>
      </c>
      <c r="F20723">
        <v>6.3</v>
      </c>
      <c r="G20723">
        <v>9</v>
      </c>
      <c r="H20723">
        <v>1001</v>
      </c>
      <c r="I20723">
        <v>73</v>
      </c>
      <c r="K20723" s="3">
        <f t="shared" si="323"/>
        <v>1.2320778268296524</v>
      </c>
    </row>
    <row r="20724" spans="1:11" x14ac:dyDescent="0.25">
      <c r="A20724" s="1">
        <v>42148.895833275463</v>
      </c>
      <c r="B20724" s="3">
        <v>14.068900000000001</v>
      </c>
      <c r="C20724">
        <v>143.4</v>
      </c>
      <c r="D20724">
        <v>6.4</v>
      </c>
      <c r="F20724">
        <v>6.1</v>
      </c>
      <c r="G20724">
        <v>9</v>
      </c>
      <c r="H20724">
        <v>1001</v>
      </c>
      <c r="I20724">
        <v>73</v>
      </c>
      <c r="K20724" s="3">
        <f t="shared" si="323"/>
        <v>1.2320778268296524</v>
      </c>
    </row>
    <row r="20725" spans="1:11" x14ac:dyDescent="0.25">
      <c r="A20725" s="1">
        <v>42148.902777719908</v>
      </c>
      <c r="B20725" s="3">
        <v>11.708599999999999</v>
      </c>
      <c r="C20725">
        <v>147</v>
      </c>
      <c r="D20725">
        <v>5.9</v>
      </c>
      <c r="F20725">
        <v>6</v>
      </c>
      <c r="G20725">
        <v>9</v>
      </c>
      <c r="H20725">
        <v>1001</v>
      </c>
      <c r="I20725">
        <v>72</v>
      </c>
      <c r="K20725" s="3">
        <f t="shared" si="323"/>
        <v>1.2321306975895356</v>
      </c>
    </row>
    <row r="20726" spans="1:11" x14ac:dyDescent="0.25">
      <c r="A20726" s="1">
        <v>42148.909722164353</v>
      </c>
      <c r="B20726" s="3">
        <v>12.001500000000002</v>
      </c>
      <c r="C20726">
        <v>147.1</v>
      </c>
      <c r="D20726">
        <v>5.8</v>
      </c>
      <c r="F20726">
        <v>5.5</v>
      </c>
      <c r="G20726">
        <v>9</v>
      </c>
      <c r="H20726">
        <v>1001</v>
      </c>
      <c r="I20726">
        <v>72</v>
      </c>
      <c r="K20726" s="3">
        <f t="shared" si="323"/>
        <v>1.2321306975895356</v>
      </c>
    </row>
    <row r="20727" spans="1:11" x14ac:dyDescent="0.25">
      <c r="A20727" s="1">
        <v>42148.916666608799</v>
      </c>
      <c r="B20727" s="3">
        <v>12.610900000000003</v>
      </c>
      <c r="C20727">
        <v>142.4</v>
      </c>
      <c r="D20727">
        <v>6</v>
      </c>
      <c r="F20727">
        <v>6</v>
      </c>
      <c r="G20727">
        <v>8</v>
      </c>
      <c r="H20727">
        <v>1001</v>
      </c>
      <c r="I20727">
        <v>75</v>
      </c>
      <c r="K20727" s="3">
        <f t="shared" si="323"/>
        <v>1.236597647200443</v>
      </c>
    </row>
    <row r="20728" spans="1:11" x14ac:dyDescent="0.25">
      <c r="A20728" s="1">
        <v>42148.923611053244</v>
      </c>
      <c r="B20728" s="3">
        <v>13.226200000000002</v>
      </c>
      <c r="C20728">
        <v>144.9</v>
      </c>
      <c r="D20728">
        <v>6</v>
      </c>
      <c r="F20728">
        <v>5.7</v>
      </c>
      <c r="G20728">
        <v>7</v>
      </c>
      <c r="H20728">
        <v>1001</v>
      </c>
      <c r="I20728">
        <v>77</v>
      </c>
      <c r="K20728" s="3">
        <f t="shared" si="323"/>
        <v>1.24114740453129</v>
      </c>
    </row>
    <row r="20729" spans="1:11" x14ac:dyDescent="0.25">
      <c r="A20729" s="1">
        <v>42148.930555497682</v>
      </c>
      <c r="B20729" s="3">
        <v>11.654599999999999</v>
      </c>
      <c r="C20729">
        <v>144.5</v>
      </c>
      <c r="D20729">
        <v>5.7</v>
      </c>
      <c r="F20729">
        <v>5.5</v>
      </c>
      <c r="G20729">
        <v>8</v>
      </c>
      <c r="H20729">
        <v>1001</v>
      </c>
      <c r="I20729">
        <v>74</v>
      </c>
      <c r="K20729" s="3">
        <f t="shared" si="323"/>
        <v>1.2366474572296022</v>
      </c>
    </row>
    <row r="20730" spans="1:11" x14ac:dyDescent="0.25">
      <c r="A20730" s="1">
        <v>42148.937499942127</v>
      </c>
      <c r="B20730" s="3">
        <v>11.636499999999998</v>
      </c>
      <c r="C20730">
        <v>139</v>
      </c>
      <c r="D20730">
        <v>5.6</v>
      </c>
      <c r="F20730">
        <v>5.3</v>
      </c>
      <c r="G20730">
        <v>8</v>
      </c>
      <c r="H20730">
        <v>1001</v>
      </c>
      <c r="I20730">
        <v>74</v>
      </c>
      <c r="K20730" s="3">
        <f t="shared" si="323"/>
        <v>1.2366474572296022</v>
      </c>
    </row>
    <row r="20731" spans="1:11" x14ac:dyDescent="0.25">
      <c r="A20731" s="1">
        <v>42148.944444386572</v>
      </c>
      <c r="B20731" s="3">
        <v>10.657</v>
      </c>
      <c r="C20731">
        <v>131.6</v>
      </c>
      <c r="D20731">
        <v>4.8</v>
      </c>
      <c r="F20731">
        <v>5.8</v>
      </c>
      <c r="G20731">
        <v>7</v>
      </c>
      <c r="H20731">
        <v>1001</v>
      </c>
      <c r="I20731">
        <v>76</v>
      </c>
      <c r="K20731" s="3">
        <f t="shared" si="323"/>
        <v>1.2411943316115563</v>
      </c>
    </row>
    <row r="20732" spans="1:11" x14ac:dyDescent="0.25">
      <c r="A20732" s="1">
        <v>42148.951388831018</v>
      </c>
      <c r="B20732" s="3">
        <v>7.6190999999999995</v>
      </c>
      <c r="C20732">
        <v>130.1</v>
      </c>
      <c r="D20732">
        <v>4.0999999999999996</v>
      </c>
      <c r="F20732">
        <v>5.4</v>
      </c>
      <c r="G20732">
        <v>8</v>
      </c>
      <c r="H20732">
        <v>1001</v>
      </c>
      <c r="I20732">
        <v>75</v>
      </c>
      <c r="K20732" s="3">
        <f t="shared" si="323"/>
        <v>1.236597647200443</v>
      </c>
    </row>
    <row r="20733" spans="1:11" x14ac:dyDescent="0.25">
      <c r="A20733" s="1">
        <v>42148.958333275463</v>
      </c>
      <c r="B20733" s="3">
        <v>6.0282999999999998</v>
      </c>
      <c r="C20733">
        <v>127.5</v>
      </c>
      <c r="D20733">
        <v>3.6</v>
      </c>
      <c r="F20733">
        <v>5.3</v>
      </c>
      <c r="G20733">
        <v>8</v>
      </c>
      <c r="H20733">
        <v>1001</v>
      </c>
      <c r="I20733">
        <v>71</v>
      </c>
      <c r="K20733" s="3">
        <f t="shared" si="323"/>
        <v>1.2367968873170798</v>
      </c>
    </row>
    <row r="20734" spans="1:11" x14ac:dyDescent="0.25">
      <c r="A20734" s="1">
        <v>42148.965277719908</v>
      </c>
      <c r="B20734" s="3">
        <v>5.4385000000000021</v>
      </c>
      <c r="C20734">
        <v>125.6</v>
      </c>
      <c r="D20734">
        <v>4.0999999999999996</v>
      </c>
      <c r="F20734">
        <v>4.5999999999999996</v>
      </c>
      <c r="G20734">
        <v>8</v>
      </c>
      <c r="H20734">
        <v>1001</v>
      </c>
      <c r="I20734">
        <v>72</v>
      </c>
      <c r="K20734" s="3">
        <f t="shared" si="323"/>
        <v>1.2367470772879205</v>
      </c>
    </row>
    <row r="20735" spans="1:11" x14ac:dyDescent="0.25">
      <c r="A20735" s="1">
        <v>42148.972222164353</v>
      </c>
      <c r="B20735" s="3">
        <v>5.6803000000000017</v>
      </c>
      <c r="C20735">
        <v>121.3</v>
      </c>
      <c r="D20735">
        <v>4.5</v>
      </c>
      <c r="F20735">
        <v>4.0999999999999996</v>
      </c>
      <c r="G20735">
        <v>8</v>
      </c>
      <c r="H20735">
        <v>1002</v>
      </c>
      <c r="I20735">
        <v>71</v>
      </c>
      <c r="K20735" s="3">
        <f t="shared" si="323"/>
        <v>1.2380359816221622</v>
      </c>
    </row>
    <row r="20736" spans="1:11" x14ac:dyDescent="0.25">
      <c r="A20736" s="1">
        <v>42148.979166608799</v>
      </c>
      <c r="B20736" s="3">
        <v>4.3661999999999992</v>
      </c>
      <c r="C20736">
        <v>121.7</v>
      </c>
      <c r="D20736">
        <v>4.3</v>
      </c>
      <c r="F20736">
        <v>4.2</v>
      </c>
      <c r="G20736">
        <v>8</v>
      </c>
      <c r="H20736">
        <v>1002</v>
      </c>
      <c r="I20736">
        <v>71</v>
      </c>
      <c r="K20736" s="3">
        <f t="shared" si="323"/>
        <v>1.2380359816221622</v>
      </c>
    </row>
    <row r="20737" spans="1:11" x14ac:dyDescent="0.25">
      <c r="A20737" s="1">
        <v>42148.986111053244</v>
      </c>
      <c r="B20737" s="3">
        <v>4.0699999999999994</v>
      </c>
      <c r="C20737">
        <v>127</v>
      </c>
      <c r="D20737">
        <v>3.6</v>
      </c>
      <c r="F20737">
        <v>4.2</v>
      </c>
      <c r="G20737">
        <v>8</v>
      </c>
      <c r="H20737">
        <v>1002</v>
      </c>
      <c r="I20737">
        <v>72</v>
      </c>
      <c r="K20737" s="3">
        <f t="shared" si="323"/>
        <v>1.2379861715930032</v>
      </c>
    </row>
    <row r="20738" spans="1:11" x14ac:dyDescent="0.25">
      <c r="A20738" s="1">
        <v>42148.993055497682</v>
      </c>
      <c r="B20738" s="3">
        <v>4.1012999999999993</v>
      </c>
      <c r="C20738">
        <v>124.6</v>
      </c>
      <c r="D20738">
        <v>4</v>
      </c>
      <c r="F20738">
        <v>4.0999999999999996</v>
      </c>
      <c r="G20738">
        <v>8</v>
      </c>
      <c r="H20738">
        <v>1002</v>
      </c>
      <c r="I20738">
        <v>71</v>
      </c>
      <c r="K20738" s="3">
        <f t="shared" si="323"/>
        <v>1.2380359816221622</v>
      </c>
    </row>
    <row r="20739" spans="1:11" x14ac:dyDescent="0.25">
      <c r="A20739" s="1">
        <v>42148.999999942127</v>
      </c>
      <c r="B20739" s="3">
        <v>3.4877000000000007</v>
      </c>
      <c r="C20739">
        <v>125.6</v>
      </c>
      <c r="D20739">
        <v>3.9</v>
      </c>
      <c r="F20739">
        <v>4.2</v>
      </c>
      <c r="G20739">
        <v>8</v>
      </c>
      <c r="H20739">
        <v>1002</v>
      </c>
      <c r="I20739">
        <v>70</v>
      </c>
      <c r="K20739" s="3">
        <f t="shared" si="323"/>
        <v>1.2380857916513215</v>
      </c>
    </row>
    <row r="20740" spans="1:11" x14ac:dyDescent="0.25">
      <c r="A20740" s="1">
        <v>42149.006944386572</v>
      </c>
      <c r="B20740" s="3">
        <v>3.2136000000000005</v>
      </c>
      <c r="C20740">
        <v>126.6</v>
      </c>
      <c r="D20740">
        <v>3.9</v>
      </c>
      <c r="F20740">
        <v>4.8</v>
      </c>
      <c r="G20740">
        <v>9</v>
      </c>
      <c r="H20740">
        <v>1002</v>
      </c>
      <c r="I20740">
        <v>68</v>
      </c>
      <c r="K20740" s="3">
        <f t="shared" ref="K20740:K20803" si="324">(1/(G20740+273.15))*((H20740*100)/287.05-(I20740/100)*(0.0000205*EXP(0.0631846*(G20740+273.15)))*(1/287.05-1/461.5))</f>
        <v>1.23357688331868</v>
      </c>
    </row>
    <row r="20741" spans="1:11" x14ac:dyDescent="0.25">
      <c r="A20741" s="1">
        <v>42149.013888831018</v>
      </c>
      <c r="B20741" s="3">
        <v>1.7585</v>
      </c>
      <c r="C20741">
        <v>123.5</v>
      </c>
      <c r="D20741">
        <v>3</v>
      </c>
      <c r="F20741">
        <v>4.4000000000000004</v>
      </c>
      <c r="G20741">
        <v>9</v>
      </c>
      <c r="H20741">
        <v>1001</v>
      </c>
      <c r="I20741">
        <v>68</v>
      </c>
      <c r="K20741" s="3">
        <f t="shared" si="324"/>
        <v>1.2323421806290684</v>
      </c>
    </row>
    <row r="20742" spans="1:11" x14ac:dyDescent="0.25">
      <c r="A20742" s="1">
        <v>42149.020833275463</v>
      </c>
      <c r="B20742" s="3">
        <v>2.056</v>
      </c>
      <c r="C20742">
        <v>132.5</v>
      </c>
      <c r="D20742">
        <v>2.6</v>
      </c>
      <c r="F20742">
        <v>4.2</v>
      </c>
      <c r="G20742">
        <v>9</v>
      </c>
      <c r="H20742">
        <v>1002</v>
      </c>
      <c r="I20742">
        <v>69</v>
      </c>
      <c r="K20742" s="3">
        <f t="shared" si="324"/>
        <v>1.233524012558797</v>
      </c>
    </row>
    <row r="20743" spans="1:11" x14ac:dyDescent="0.25">
      <c r="A20743" s="1">
        <v>42149.027777719908</v>
      </c>
      <c r="B20743" s="3">
        <v>3.1143999999999998</v>
      </c>
      <c r="C20743">
        <v>132</v>
      </c>
      <c r="D20743">
        <v>3</v>
      </c>
      <c r="F20743">
        <v>3.6</v>
      </c>
      <c r="G20743">
        <v>9</v>
      </c>
      <c r="H20743">
        <v>1001</v>
      </c>
      <c r="I20743">
        <v>67</v>
      </c>
      <c r="K20743" s="3">
        <f t="shared" si="324"/>
        <v>1.2323950513889517</v>
      </c>
    </row>
    <row r="20744" spans="1:11" x14ac:dyDescent="0.25">
      <c r="A20744" s="1">
        <v>42149.034722164353</v>
      </c>
      <c r="B20744" s="3">
        <v>1.3057000000000001</v>
      </c>
      <c r="C20744">
        <v>128.30000000000001</v>
      </c>
      <c r="D20744">
        <v>2.6</v>
      </c>
      <c r="F20744">
        <v>3.8</v>
      </c>
      <c r="G20744">
        <v>9</v>
      </c>
      <c r="H20744">
        <v>1002</v>
      </c>
      <c r="I20744">
        <v>69</v>
      </c>
      <c r="K20744" s="3">
        <f t="shared" si="324"/>
        <v>1.233524012558797</v>
      </c>
    </row>
    <row r="20745" spans="1:11" x14ac:dyDescent="0.25">
      <c r="A20745" s="1">
        <v>42149.041666608799</v>
      </c>
      <c r="B20745" s="3">
        <v>-0.39730000000000004</v>
      </c>
      <c r="C20745">
        <v>119.3</v>
      </c>
      <c r="D20745">
        <v>2.2999999999999998</v>
      </c>
      <c r="F20745">
        <v>4</v>
      </c>
      <c r="G20745">
        <v>9</v>
      </c>
      <c r="H20745">
        <v>1002</v>
      </c>
      <c r="I20745">
        <v>68</v>
      </c>
      <c r="K20745" s="3">
        <f t="shared" si="324"/>
        <v>1.23357688331868</v>
      </c>
    </row>
    <row r="20746" spans="1:11" x14ac:dyDescent="0.25">
      <c r="A20746" s="1">
        <v>42149.048611053244</v>
      </c>
      <c r="B20746" s="3">
        <v>-0.63710000000000011</v>
      </c>
      <c r="C20746">
        <v>112.9</v>
      </c>
      <c r="D20746">
        <v>2.4</v>
      </c>
      <c r="F20746">
        <v>3</v>
      </c>
      <c r="G20746">
        <v>8</v>
      </c>
      <c r="H20746">
        <v>1002</v>
      </c>
      <c r="I20746">
        <v>70</v>
      </c>
      <c r="K20746" s="3">
        <f t="shared" si="324"/>
        <v>1.2380857916513215</v>
      </c>
    </row>
    <row r="20747" spans="1:11" x14ac:dyDescent="0.25">
      <c r="A20747" s="1">
        <v>42149.055555497682</v>
      </c>
      <c r="B20747" s="3">
        <v>-0.6202000000000002</v>
      </c>
      <c r="C20747">
        <v>108.7</v>
      </c>
      <c r="D20747">
        <v>2.2999999999999998</v>
      </c>
      <c r="F20747">
        <v>2.2999999999999998</v>
      </c>
      <c r="G20747">
        <v>7</v>
      </c>
      <c r="H20747">
        <v>1001</v>
      </c>
      <c r="I20747">
        <v>75</v>
      </c>
      <c r="K20747" s="3">
        <f t="shared" si="324"/>
        <v>1.2412412586918229</v>
      </c>
    </row>
    <row r="20748" spans="1:11" x14ac:dyDescent="0.25">
      <c r="A20748" s="1">
        <v>42149.062499942127</v>
      </c>
      <c r="B20748" s="3">
        <v>-0.46250000000000002</v>
      </c>
      <c r="C20748">
        <v>115</v>
      </c>
      <c r="D20748">
        <v>2.2999999999999998</v>
      </c>
      <c r="F20748">
        <v>2.1</v>
      </c>
      <c r="G20748">
        <v>8</v>
      </c>
      <c r="H20748">
        <v>1001</v>
      </c>
      <c r="I20748">
        <v>72</v>
      </c>
      <c r="K20748" s="3">
        <f t="shared" si="324"/>
        <v>1.2367470772879205</v>
      </c>
    </row>
    <row r="20749" spans="1:11" x14ac:dyDescent="0.25">
      <c r="A20749" s="1">
        <v>42149.069444386572</v>
      </c>
      <c r="B20749" s="3">
        <v>-0.35610000000000003</v>
      </c>
      <c r="C20749">
        <v>108.2</v>
      </c>
      <c r="D20749">
        <v>2.2000000000000002</v>
      </c>
      <c r="F20749">
        <v>1.8</v>
      </c>
      <c r="G20749">
        <v>8</v>
      </c>
      <c r="H20749">
        <v>1001</v>
      </c>
      <c r="I20749">
        <v>73</v>
      </c>
      <c r="K20749" s="3">
        <f t="shared" si="324"/>
        <v>1.2366972672587615</v>
      </c>
    </row>
    <row r="20750" spans="1:11" x14ac:dyDescent="0.25">
      <c r="A20750" s="1">
        <v>42149.076388831018</v>
      </c>
      <c r="B20750" s="3">
        <v>-0.59060000000000001</v>
      </c>
      <c r="C20750">
        <v>94.8</v>
      </c>
      <c r="D20750">
        <v>1.9</v>
      </c>
      <c r="F20750">
        <v>2.1</v>
      </c>
      <c r="G20750">
        <v>8</v>
      </c>
      <c r="H20750">
        <v>1002</v>
      </c>
      <c r="I20750">
        <v>71</v>
      </c>
      <c r="K20750" s="3">
        <f t="shared" si="324"/>
        <v>1.2380359816221622</v>
      </c>
    </row>
    <row r="20751" spans="1:11" x14ac:dyDescent="0.25">
      <c r="A20751" s="1">
        <v>42149.083333275463</v>
      </c>
      <c r="B20751" s="3">
        <v>-0.6474000000000002</v>
      </c>
      <c r="C20751">
        <v>109.3</v>
      </c>
      <c r="D20751">
        <v>2</v>
      </c>
      <c r="F20751">
        <v>1.5</v>
      </c>
      <c r="G20751">
        <v>8</v>
      </c>
      <c r="H20751">
        <v>1002</v>
      </c>
      <c r="I20751">
        <v>69</v>
      </c>
      <c r="K20751" s="3">
        <f t="shared" si="324"/>
        <v>1.2381356016804808</v>
      </c>
    </row>
    <row r="20752" spans="1:11" x14ac:dyDescent="0.25">
      <c r="A20752" s="1">
        <v>42149.090277719908</v>
      </c>
      <c r="B20752" s="3">
        <v>-0.63379999999999992</v>
      </c>
      <c r="C20752">
        <v>116.7</v>
      </c>
      <c r="D20752">
        <v>1.4</v>
      </c>
      <c r="F20752">
        <v>1.8</v>
      </c>
      <c r="G20752">
        <v>8</v>
      </c>
      <c r="H20752">
        <v>1002</v>
      </c>
      <c r="I20752">
        <v>73</v>
      </c>
      <c r="K20752" s="3">
        <f t="shared" si="324"/>
        <v>1.2379363615638439</v>
      </c>
    </row>
    <row r="20753" spans="1:11" x14ac:dyDescent="0.25">
      <c r="A20753" s="1">
        <v>42149.097222164353</v>
      </c>
      <c r="B20753" s="3">
        <v>-0.61190000000000022</v>
      </c>
      <c r="C20753">
        <v>120</v>
      </c>
      <c r="D20753">
        <v>0.9</v>
      </c>
      <c r="F20753">
        <v>1.7</v>
      </c>
      <c r="G20753">
        <v>7</v>
      </c>
      <c r="H20753">
        <v>1002</v>
      </c>
      <c r="I20753">
        <v>73</v>
      </c>
      <c r="K20753" s="3">
        <f t="shared" si="324"/>
        <v>1.2425786301247954</v>
      </c>
    </row>
    <row r="20754" spans="1:11" x14ac:dyDescent="0.25">
      <c r="A20754" s="1">
        <v>42149.104166608799</v>
      </c>
      <c r="B20754" s="3">
        <v>-0.5888000000000001</v>
      </c>
      <c r="C20754">
        <v>124.6</v>
      </c>
      <c r="D20754">
        <v>1.4</v>
      </c>
      <c r="F20754">
        <v>1.9</v>
      </c>
      <c r="G20754">
        <v>7</v>
      </c>
      <c r="H20754">
        <v>1002</v>
      </c>
      <c r="I20754">
        <v>74</v>
      </c>
      <c r="K20754" s="3">
        <f t="shared" si="324"/>
        <v>1.2425317030445289</v>
      </c>
    </row>
    <row r="20755" spans="1:11" x14ac:dyDescent="0.25">
      <c r="A20755" s="1">
        <v>42149.111111053244</v>
      </c>
      <c r="B20755" s="3">
        <v>-0.61560000000000004</v>
      </c>
      <c r="C20755">
        <v>131</v>
      </c>
      <c r="D20755">
        <v>2.2000000000000002</v>
      </c>
      <c r="F20755">
        <v>1.5</v>
      </c>
      <c r="G20755">
        <v>7</v>
      </c>
      <c r="H20755">
        <v>1002</v>
      </c>
      <c r="I20755">
        <v>73</v>
      </c>
      <c r="K20755" s="3">
        <f t="shared" si="324"/>
        <v>1.2425786301247954</v>
      </c>
    </row>
    <row r="20756" spans="1:11" x14ac:dyDescent="0.25">
      <c r="A20756" s="1">
        <v>42149.118055497682</v>
      </c>
      <c r="B20756" s="3">
        <v>-0.64149999999999985</v>
      </c>
      <c r="C20756">
        <v>121.7</v>
      </c>
      <c r="D20756">
        <v>2.4</v>
      </c>
      <c r="F20756">
        <v>1.4</v>
      </c>
      <c r="G20756">
        <v>7</v>
      </c>
      <c r="H20756">
        <v>1002</v>
      </c>
      <c r="I20756">
        <v>75</v>
      </c>
      <c r="K20756" s="3">
        <f t="shared" si="324"/>
        <v>1.2424847759642623</v>
      </c>
    </row>
    <row r="20757" spans="1:11" x14ac:dyDescent="0.25">
      <c r="A20757" s="1">
        <v>42149.124999942127</v>
      </c>
      <c r="B20757" s="3">
        <v>-0.42029999999999995</v>
      </c>
      <c r="C20757">
        <v>114.7</v>
      </c>
      <c r="D20757">
        <v>2.6</v>
      </c>
      <c r="F20757">
        <v>1.4</v>
      </c>
      <c r="G20757">
        <v>8</v>
      </c>
      <c r="H20757">
        <v>1002</v>
      </c>
      <c r="I20757">
        <v>71</v>
      </c>
      <c r="K20757" s="3">
        <f t="shared" si="324"/>
        <v>1.2380359816221622</v>
      </c>
    </row>
    <row r="20758" spans="1:11" x14ac:dyDescent="0.25">
      <c r="A20758" s="1">
        <v>42149.131944386572</v>
      </c>
      <c r="B20758" s="3">
        <v>-0.24310000000000001</v>
      </c>
      <c r="C20758">
        <v>88.2</v>
      </c>
      <c r="D20758">
        <v>2.7</v>
      </c>
      <c r="F20758">
        <v>1.9</v>
      </c>
      <c r="G20758">
        <v>8</v>
      </c>
      <c r="H20758">
        <v>1002</v>
      </c>
      <c r="I20758">
        <v>71</v>
      </c>
      <c r="K20758" s="3">
        <f t="shared" si="324"/>
        <v>1.2380359816221622</v>
      </c>
    </row>
    <row r="20759" spans="1:11" x14ac:dyDescent="0.25">
      <c r="A20759" s="1">
        <v>42149.138888831018</v>
      </c>
      <c r="B20759" s="3">
        <v>-0.17480000000000001</v>
      </c>
      <c r="C20759">
        <v>92</v>
      </c>
      <c r="D20759">
        <v>2.4</v>
      </c>
      <c r="F20759">
        <v>2.7</v>
      </c>
      <c r="G20759">
        <v>7</v>
      </c>
      <c r="H20759">
        <v>1001</v>
      </c>
      <c r="I20759">
        <v>75</v>
      </c>
      <c r="K20759" s="3">
        <f t="shared" si="324"/>
        <v>1.2412412586918229</v>
      </c>
    </row>
    <row r="20760" spans="1:11" x14ac:dyDescent="0.25">
      <c r="A20760" s="1">
        <v>42149.145833275463</v>
      </c>
      <c r="B20760" s="3">
        <v>-0.26029999999999998</v>
      </c>
      <c r="C20760">
        <v>109.3</v>
      </c>
      <c r="D20760">
        <v>2.2000000000000002</v>
      </c>
      <c r="F20760">
        <v>2.8</v>
      </c>
      <c r="G20760">
        <v>5</v>
      </c>
      <c r="H20760">
        <v>1001</v>
      </c>
      <c r="I20760">
        <v>83</v>
      </c>
      <c r="K20760" s="3">
        <f t="shared" si="324"/>
        <v>1.250253816396415</v>
      </c>
    </row>
    <row r="20761" spans="1:11" x14ac:dyDescent="0.25">
      <c r="A20761" s="1">
        <v>42149.152777719908</v>
      </c>
      <c r="B20761" s="3">
        <v>-0.34410000000000007</v>
      </c>
      <c r="C20761">
        <v>115.1</v>
      </c>
      <c r="D20761">
        <v>2.1</v>
      </c>
      <c r="F20761">
        <v>2.7</v>
      </c>
      <c r="G20761">
        <v>5</v>
      </c>
      <c r="H20761">
        <v>1001</v>
      </c>
      <c r="I20761">
        <v>85</v>
      </c>
      <c r="K20761" s="3">
        <f t="shared" si="324"/>
        <v>1.2501705089838764</v>
      </c>
    </row>
    <row r="20762" spans="1:11" x14ac:dyDescent="0.25">
      <c r="A20762" s="1">
        <v>42149.159722164353</v>
      </c>
      <c r="B20762" s="3">
        <v>-0.25610000000000005</v>
      </c>
      <c r="C20762">
        <v>119.7</v>
      </c>
      <c r="D20762">
        <v>2.2999999999999998</v>
      </c>
      <c r="F20762">
        <v>2.5</v>
      </c>
      <c r="G20762">
        <v>5</v>
      </c>
      <c r="H20762">
        <v>1001</v>
      </c>
      <c r="I20762">
        <v>85</v>
      </c>
      <c r="K20762" s="3">
        <f t="shared" si="324"/>
        <v>1.2501705089838764</v>
      </c>
    </row>
    <row r="20763" spans="1:11" x14ac:dyDescent="0.25">
      <c r="A20763" s="1">
        <v>42149.166666608799</v>
      </c>
      <c r="B20763" s="3">
        <v>-0.61660000000000004</v>
      </c>
      <c r="C20763">
        <v>110</v>
      </c>
      <c r="D20763">
        <v>2.1</v>
      </c>
      <c r="F20763">
        <v>2.6</v>
      </c>
      <c r="G20763">
        <v>5</v>
      </c>
      <c r="H20763">
        <v>1001</v>
      </c>
      <c r="I20763">
        <v>84</v>
      </c>
      <c r="K20763" s="3">
        <f t="shared" si="324"/>
        <v>1.2502121626901457</v>
      </c>
    </row>
    <row r="20764" spans="1:11" x14ac:dyDescent="0.25">
      <c r="A20764" s="1">
        <v>42149.173611053244</v>
      </c>
      <c r="B20764" s="3">
        <v>-0.66959999999999997</v>
      </c>
      <c r="C20764">
        <v>111</v>
      </c>
      <c r="D20764">
        <v>2.2000000000000002</v>
      </c>
      <c r="F20764">
        <v>2.4</v>
      </c>
      <c r="G20764">
        <v>5</v>
      </c>
      <c r="H20764">
        <v>1001</v>
      </c>
      <c r="I20764">
        <v>85</v>
      </c>
      <c r="K20764" s="3">
        <f t="shared" si="324"/>
        <v>1.2501705089838764</v>
      </c>
    </row>
    <row r="20765" spans="1:11" x14ac:dyDescent="0.25">
      <c r="A20765" s="1">
        <v>42149.180555497682</v>
      </c>
      <c r="B20765" s="3">
        <v>-0.6319999999999999</v>
      </c>
      <c r="C20765">
        <v>115.5</v>
      </c>
      <c r="D20765">
        <v>2</v>
      </c>
      <c r="F20765">
        <v>1.9</v>
      </c>
      <c r="G20765">
        <v>4</v>
      </c>
      <c r="H20765">
        <v>1001</v>
      </c>
      <c r="I20765">
        <v>87</v>
      </c>
      <c r="K20765" s="3">
        <f t="shared" si="324"/>
        <v>1.254820398981974</v>
      </c>
    </row>
    <row r="20766" spans="1:11" x14ac:dyDescent="0.25">
      <c r="A20766" s="1">
        <v>42149.187499942127</v>
      </c>
      <c r="B20766" s="3">
        <v>-0.63410000000000011</v>
      </c>
      <c r="C20766">
        <v>117.6</v>
      </c>
      <c r="D20766">
        <v>2.2000000000000002</v>
      </c>
      <c r="F20766">
        <v>1.7</v>
      </c>
      <c r="G20766">
        <v>5</v>
      </c>
      <c r="H20766">
        <v>1001</v>
      </c>
      <c r="I20766">
        <v>87</v>
      </c>
      <c r="K20766" s="3">
        <f t="shared" si="324"/>
        <v>1.2500872015713378</v>
      </c>
    </row>
    <row r="20767" spans="1:11" x14ac:dyDescent="0.25">
      <c r="A20767" s="1">
        <v>42149.194444386572</v>
      </c>
      <c r="B20767" s="3">
        <v>-0.65749999999999997</v>
      </c>
      <c r="C20767">
        <v>117</v>
      </c>
      <c r="D20767">
        <v>2.2000000000000002</v>
      </c>
      <c r="F20767">
        <v>1.7</v>
      </c>
      <c r="G20767">
        <v>5</v>
      </c>
      <c r="H20767">
        <v>1001</v>
      </c>
      <c r="I20767">
        <v>84</v>
      </c>
      <c r="K20767" s="3">
        <f t="shared" si="324"/>
        <v>1.2502121626901457</v>
      </c>
    </row>
    <row r="20768" spans="1:11" x14ac:dyDescent="0.25">
      <c r="A20768" s="1">
        <v>42149.201388831018</v>
      </c>
      <c r="B20768" s="3">
        <v>-0.64319999999999988</v>
      </c>
      <c r="C20768">
        <v>117</v>
      </c>
      <c r="D20768">
        <v>2.2000000000000002</v>
      </c>
      <c r="F20768">
        <v>1.7</v>
      </c>
      <c r="G20768">
        <v>6</v>
      </c>
      <c r="H20768">
        <v>1001</v>
      </c>
      <c r="I20768">
        <v>81</v>
      </c>
      <c r="K20768" s="3">
        <f t="shared" si="324"/>
        <v>1.2456387644661218</v>
      </c>
    </row>
    <row r="20769" spans="1:11" x14ac:dyDescent="0.25">
      <c r="A20769" s="1">
        <v>42149.208333275463</v>
      </c>
      <c r="B20769" s="3">
        <v>-0.61799999999999988</v>
      </c>
      <c r="C20769">
        <v>89.6</v>
      </c>
      <c r="D20769">
        <v>1.6</v>
      </c>
      <c r="F20769">
        <v>1.8</v>
      </c>
      <c r="G20769">
        <v>5</v>
      </c>
      <c r="H20769">
        <v>1001</v>
      </c>
      <c r="I20769">
        <v>85</v>
      </c>
      <c r="K20769" s="3">
        <f t="shared" si="324"/>
        <v>1.2501705089838764</v>
      </c>
    </row>
    <row r="20770" spans="1:11" x14ac:dyDescent="0.25">
      <c r="A20770" s="1">
        <v>42149.215277719908</v>
      </c>
      <c r="B20770" s="3">
        <v>-0.61910000000000009</v>
      </c>
      <c r="C20770">
        <v>75</v>
      </c>
      <c r="D20770">
        <v>1.6</v>
      </c>
      <c r="F20770">
        <v>2</v>
      </c>
      <c r="G20770">
        <v>5</v>
      </c>
      <c r="H20770">
        <v>1001</v>
      </c>
      <c r="I20770">
        <v>84</v>
      </c>
      <c r="K20770" s="3">
        <f t="shared" si="324"/>
        <v>1.2502121626901457</v>
      </c>
    </row>
    <row r="20771" spans="1:11" x14ac:dyDescent="0.25">
      <c r="A20771" s="1">
        <v>42149.222222164353</v>
      </c>
      <c r="B20771" s="3">
        <v>-0.62420000000000009</v>
      </c>
      <c r="C20771">
        <v>73</v>
      </c>
      <c r="D20771">
        <v>1.7</v>
      </c>
      <c r="F20771">
        <v>1.9</v>
      </c>
      <c r="G20771">
        <v>5</v>
      </c>
      <c r="H20771">
        <v>1001</v>
      </c>
      <c r="I20771">
        <v>83</v>
      </c>
      <c r="K20771" s="3">
        <f t="shared" si="324"/>
        <v>1.250253816396415</v>
      </c>
    </row>
    <row r="20772" spans="1:11" x14ac:dyDescent="0.25">
      <c r="A20772" s="1">
        <v>42149.229166608799</v>
      </c>
      <c r="B20772" s="3">
        <v>-0.60109999999999986</v>
      </c>
      <c r="C20772">
        <v>107.1</v>
      </c>
      <c r="D20772">
        <v>1.3</v>
      </c>
      <c r="F20772">
        <v>1.7</v>
      </c>
      <c r="G20772">
        <v>5</v>
      </c>
      <c r="H20772">
        <v>1001</v>
      </c>
      <c r="I20772">
        <v>85</v>
      </c>
      <c r="K20772" s="3">
        <f t="shared" si="324"/>
        <v>1.2501705089838764</v>
      </c>
    </row>
    <row r="20773" spans="1:11" x14ac:dyDescent="0.25">
      <c r="A20773" s="1">
        <v>42149.236111053244</v>
      </c>
      <c r="B20773" s="3">
        <v>-0.57050000000000012</v>
      </c>
      <c r="C20773">
        <v>84.1</v>
      </c>
      <c r="D20773">
        <v>1.2</v>
      </c>
      <c r="F20773">
        <v>2.1</v>
      </c>
      <c r="G20773">
        <v>5</v>
      </c>
      <c r="H20773">
        <v>1001</v>
      </c>
      <c r="I20773">
        <v>83</v>
      </c>
      <c r="K20773" s="3">
        <f t="shared" si="324"/>
        <v>1.250253816396415</v>
      </c>
    </row>
    <row r="20774" spans="1:11" x14ac:dyDescent="0.25">
      <c r="A20774" s="1">
        <v>42149.243055497682</v>
      </c>
      <c r="B20774" s="3">
        <v>-0.54049999999999987</v>
      </c>
      <c r="C20774">
        <v>85</v>
      </c>
      <c r="D20774">
        <v>1.3</v>
      </c>
      <c r="F20774">
        <v>2</v>
      </c>
      <c r="G20774">
        <v>4</v>
      </c>
      <c r="H20774">
        <v>1001</v>
      </c>
      <c r="I20774">
        <v>86</v>
      </c>
      <c r="K20774" s="3">
        <f t="shared" si="324"/>
        <v>1.2548596433290913</v>
      </c>
    </row>
    <row r="20775" spans="1:11" x14ac:dyDescent="0.25">
      <c r="A20775" s="1">
        <v>42149.249999942127</v>
      </c>
      <c r="B20775" s="3">
        <v>-0.51979999999999982</v>
      </c>
      <c r="C20775">
        <v>111.3</v>
      </c>
      <c r="D20775">
        <v>1</v>
      </c>
      <c r="F20775">
        <v>2.1</v>
      </c>
      <c r="G20775">
        <v>4</v>
      </c>
      <c r="H20775">
        <v>1001</v>
      </c>
      <c r="I20775">
        <v>90</v>
      </c>
      <c r="K20775" s="3">
        <f t="shared" si="324"/>
        <v>1.254702665940622</v>
      </c>
    </row>
    <row r="20776" spans="1:11" x14ac:dyDescent="0.25">
      <c r="A20776" s="1">
        <v>42149.256944386572</v>
      </c>
      <c r="B20776" s="3">
        <v>-0.4945</v>
      </c>
      <c r="C20776">
        <v>111.7</v>
      </c>
      <c r="D20776">
        <v>1.1000000000000001</v>
      </c>
      <c r="F20776">
        <v>2.2999999999999998</v>
      </c>
      <c r="G20776">
        <v>5</v>
      </c>
      <c r="H20776">
        <v>1001</v>
      </c>
      <c r="I20776">
        <v>87</v>
      </c>
      <c r="K20776" s="3">
        <f t="shared" si="324"/>
        <v>1.2500872015713378</v>
      </c>
    </row>
    <row r="20777" spans="1:11" x14ac:dyDescent="0.25">
      <c r="A20777" s="1">
        <v>42149.263888831018</v>
      </c>
      <c r="B20777" s="3">
        <v>-0.48049999999999998</v>
      </c>
      <c r="C20777">
        <v>148.1</v>
      </c>
      <c r="D20777">
        <v>1.1000000000000001</v>
      </c>
      <c r="F20777">
        <v>1.8</v>
      </c>
      <c r="G20777">
        <v>5</v>
      </c>
      <c r="H20777">
        <v>1001</v>
      </c>
      <c r="I20777">
        <v>89</v>
      </c>
      <c r="K20777" s="3">
        <f t="shared" si="324"/>
        <v>1.2500038941587992</v>
      </c>
    </row>
    <row r="20778" spans="1:11" x14ac:dyDescent="0.25">
      <c r="A20778" s="1">
        <v>42149.270833275463</v>
      </c>
      <c r="B20778" s="3">
        <v>-0.46779999999999994</v>
      </c>
      <c r="C20778">
        <v>143.30000000000001</v>
      </c>
      <c r="D20778">
        <v>1.2</v>
      </c>
      <c r="F20778">
        <v>1.6</v>
      </c>
      <c r="G20778">
        <v>5</v>
      </c>
      <c r="H20778">
        <v>1001</v>
      </c>
      <c r="I20778">
        <v>88</v>
      </c>
      <c r="K20778" s="3">
        <f t="shared" si="324"/>
        <v>1.2500455478650685</v>
      </c>
    </row>
    <row r="20779" spans="1:11" x14ac:dyDescent="0.25">
      <c r="A20779" s="1">
        <v>42149.277777719908</v>
      </c>
      <c r="B20779" s="3">
        <v>-0.46359999999999996</v>
      </c>
      <c r="C20779">
        <v>96.8</v>
      </c>
      <c r="D20779">
        <v>0.7</v>
      </c>
      <c r="F20779">
        <v>1.2</v>
      </c>
      <c r="G20779">
        <v>6</v>
      </c>
      <c r="H20779">
        <v>1001</v>
      </c>
      <c r="I20779">
        <v>87</v>
      </c>
      <c r="K20779" s="3">
        <f t="shared" si="324"/>
        <v>1.2453734951267792</v>
      </c>
    </row>
    <row r="20780" spans="1:11" x14ac:dyDescent="0.25">
      <c r="A20780" s="1">
        <v>42149.284722164353</v>
      </c>
      <c r="B20780" s="3">
        <v>-0.45419999999999999</v>
      </c>
      <c r="C20780">
        <v>56.8</v>
      </c>
      <c r="D20780">
        <v>0.1</v>
      </c>
      <c r="F20780">
        <v>1.3</v>
      </c>
      <c r="G20780">
        <v>6</v>
      </c>
      <c r="H20780">
        <v>1002</v>
      </c>
      <c r="I20780">
        <v>82</v>
      </c>
      <c r="K20780" s="3">
        <f t="shared" si="324"/>
        <v>1.2468425248381836</v>
      </c>
    </row>
    <row r="20781" spans="1:11" x14ac:dyDescent="0.25">
      <c r="A20781" s="1">
        <v>42149.291666608799</v>
      </c>
      <c r="B20781" s="3">
        <v>-0.44469999999999993</v>
      </c>
      <c r="C20781">
        <v>81.7</v>
      </c>
      <c r="D20781">
        <v>0.3</v>
      </c>
      <c r="F20781">
        <v>1.1000000000000001</v>
      </c>
      <c r="G20781">
        <v>6</v>
      </c>
      <c r="H20781">
        <v>1002</v>
      </c>
      <c r="I20781">
        <v>82</v>
      </c>
      <c r="K20781" s="3">
        <f t="shared" si="324"/>
        <v>1.2468425248381836</v>
      </c>
    </row>
    <row r="20782" spans="1:11" x14ac:dyDescent="0.25">
      <c r="A20782" s="1">
        <v>42149.298611053244</v>
      </c>
      <c r="B20782" s="3">
        <v>-0.46650000000000003</v>
      </c>
      <c r="C20782">
        <v>54.4</v>
      </c>
      <c r="D20782">
        <v>1.2</v>
      </c>
      <c r="F20782">
        <v>1</v>
      </c>
      <c r="G20782">
        <v>7</v>
      </c>
      <c r="H20782">
        <v>1001</v>
      </c>
      <c r="I20782">
        <v>81</v>
      </c>
      <c r="K20782" s="3">
        <f t="shared" si="324"/>
        <v>1.2409596962102241</v>
      </c>
    </row>
    <row r="20783" spans="1:11" x14ac:dyDescent="0.25">
      <c r="A20783" s="1">
        <v>42149.305555497682</v>
      </c>
      <c r="B20783" s="3">
        <v>-9.4599999999999976E-2</v>
      </c>
      <c r="C20783">
        <v>44.1</v>
      </c>
      <c r="D20783">
        <v>1.9</v>
      </c>
      <c r="F20783">
        <v>2</v>
      </c>
      <c r="G20783">
        <v>6</v>
      </c>
      <c r="H20783">
        <v>1002</v>
      </c>
      <c r="I20783">
        <v>81</v>
      </c>
      <c r="K20783" s="3">
        <f t="shared" si="324"/>
        <v>1.2468867363947405</v>
      </c>
    </row>
    <row r="20784" spans="1:11" x14ac:dyDescent="0.25">
      <c r="A20784" s="1">
        <v>42149.312499942127</v>
      </c>
      <c r="B20784" s="3">
        <v>0.85709999999999997</v>
      </c>
      <c r="C20784">
        <v>18.7</v>
      </c>
      <c r="D20784">
        <v>2.4</v>
      </c>
      <c r="F20784">
        <v>3.7</v>
      </c>
      <c r="G20784">
        <v>5</v>
      </c>
      <c r="H20784">
        <v>1002</v>
      </c>
      <c r="I20784">
        <v>86</v>
      </c>
      <c r="K20784" s="3">
        <f t="shared" si="324"/>
        <v>1.2513813138930086</v>
      </c>
    </row>
    <row r="20785" spans="1:11" x14ac:dyDescent="0.25">
      <c r="A20785" s="1">
        <v>42149.319444386572</v>
      </c>
      <c r="B20785" s="3">
        <v>0.95289999999999997</v>
      </c>
      <c r="C20785">
        <v>15.8</v>
      </c>
      <c r="D20785">
        <v>2.2999999999999998</v>
      </c>
      <c r="F20785">
        <v>3.9</v>
      </c>
      <c r="G20785">
        <v>6</v>
      </c>
      <c r="H20785">
        <v>1002</v>
      </c>
      <c r="I20785">
        <v>82</v>
      </c>
      <c r="K20785" s="3">
        <f t="shared" si="324"/>
        <v>1.2468425248381836</v>
      </c>
    </row>
    <row r="20786" spans="1:11" x14ac:dyDescent="0.25">
      <c r="A20786" s="1">
        <v>42149.326388831018</v>
      </c>
      <c r="B20786" s="3">
        <v>0.84260000000000013</v>
      </c>
      <c r="C20786">
        <v>14.5</v>
      </c>
      <c r="D20786">
        <v>2.1</v>
      </c>
      <c r="F20786">
        <v>3.6</v>
      </c>
      <c r="G20786">
        <v>5</v>
      </c>
      <c r="H20786">
        <v>1002</v>
      </c>
      <c r="I20786">
        <v>84</v>
      </c>
      <c r="K20786" s="3">
        <f t="shared" si="324"/>
        <v>1.2514646213055471</v>
      </c>
    </row>
    <row r="20787" spans="1:11" x14ac:dyDescent="0.25">
      <c r="A20787" s="1">
        <v>42149.333333275463</v>
      </c>
      <c r="B20787" s="3">
        <v>0.21690000000000006</v>
      </c>
      <c r="C20787">
        <v>1.1000000000000001</v>
      </c>
      <c r="D20787">
        <v>2.1</v>
      </c>
      <c r="F20787">
        <v>4</v>
      </c>
      <c r="G20787">
        <v>6</v>
      </c>
      <c r="H20787">
        <v>1002</v>
      </c>
      <c r="I20787">
        <v>83</v>
      </c>
      <c r="K20787" s="3">
        <f t="shared" si="324"/>
        <v>1.2467983132816263</v>
      </c>
    </row>
    <row r="20788" spans="1:11" x14ac:dyDescent="0.25">
      <c r="A20788" s="1">
        <v>42149.340277719908</v>
      </c>
      <c r="B20788" s="3">
        <v>9.2200000000000004E-2</v>
      </c>
      <c r="C20788">
        <v>355.1</v>
      </c>
      <c r="D20788">
        <v>2.2999999999999998</v>
      </c>
      <c r="F20788">
        <v>3.4</v>
      </c>
      <c r="G20788">
        <v>6</v>
      </c>
      <c r="H20788">
        <v>1002</v>
      </c>
      <c r="I20788">
        <v>81</v>
      </c>
      <c r="K20788" s="3">
        <f t="shared" si="324"/>
        <v>1.2468867363947405</v>
      </c>
    </row>
    <row r="20789" spans="1:11" x14ac:dyDescent="0.25">
      <c r="A20789" s="1">
        <v>42149.347222164353</v>
      </c>
      <c r="B20789" s="3">
        <v>0.70410000000000017</v>
      </c>
      <c r="C20789">
        <v>3.3</v>
      </c>
      <c r="D20789">
        <v>2.6</v>
      </c>
      <c r="F20789">
        <v>3.1</v>
      </c>
      <c r="G20789">
        <v>6</v>
      </c>
      <c r="H20789">
        <v>1002</v>
      </c>
      <c r="I20789">
        <v>81</v>
      </c>
      <c r="K20789" s="3">
        <f t="shared" si="324"/>
        <v>1.2468867363947405</v>
      </c>
    </row>
    <row r="20790" spans="1:11" x14ac:dyDescent="0.25">
      <c r="A20790" s="1">
        <v>42149.354166608799</v>
      </c>
      <c r="B20790" s="3">
        <v>0.34670000000000001</v>
      </c>
      <c r="C20790">
        <v>0.6</v>
      </c>
      <c r="D20790">
        <v>2.2000000000000002</v>
      </c>
      <c r="F20790">
        <v>3.7</v>
      </c>
      <c r="G20790">
        <v>6</v>
      </c>
      <c r="H20790">
        <v>1002</v>
      </c>
      <c r="I20790">
        <v>80</v>
      </c>
      <c r="K20790" s="3">
        <f t="shared" si="324"/>
        <v>1.2469309479512976</v>
      </c>
    </row>
    <row r="20791" spans="1:11" x14ac:dyDescent="0.25">
      <c r="A20791" s="1">
        <v>42149.361111053244</v>
      </c>
      <c r="B20791" s="3">
        <v>-0.46229999999999999</v>
      </c>
      <c r="C20791">
        <v>354.3</v>
      </c>
      <c r="D20791">
        <v>2</v>
      </c>
      <c r="F20791">
        <v>3.2</v>
      </c>
      <c r="G20791">
        <v>7</v>
      </c>
      <c r="H20791">
        <v>1002</v>
      </c>
      <c r="I20791">
        <v>80</v>
      </c>
      <c r="K20791" s="3">
        <f t="shared" si="324"/>
        <v>1.2422501405629298</v>
      </c>
    </row>
    <row r="20792" spans="1:11" x14ac:dyDescent="0.25">
      <c r="A20792" s="1">
        <v>42149.368055497682</v>
      </c>
      <c r="B20792" s="3">
        <v>-0.38989999999999997</v>
      </c>
      <c r="C20792">
        <v>350.8</v>
      </c>
      <c r="D20792">
        <v>1.8</v>
      </c>
      <c r="F20792">
        <v>2.9</v>
      </c>
      <c r="G20792">
        <v>8</v>
      </c>
      <c r="H20792">
        <v>1002</v>
      </c>
      <c r="I20792">
        <v>79</v>
      </c>
      <c r="K20792" s="3">
        <f t="shared" si="324"/>
        <v>1.2376375013888885</v>
      </c>
    </row>
    <row r="20793" spans="1:11" x14ac:dyDescent="0.25">
      <c r="A20793" s="1">
        <v>42149.374999942127</v>
      </c>
      <c r="B20793" s="3">
        <v>-0.2777</v>
      </c>
      <c r="C20793">
        <v>353.4</v>
      </c>
      <c r="D20793">
        <v>1.5</v>
      </c>
      <c r="F20793">
        <v>3.2</v>
      </c>
      <c r="G20793">
        <v>8</v>
      </c>
      <c r="H20793">
        <v>1002</v>
      </c>
      <c r="I20793">
        <v>80</v>
      </c>
      <c r="K20793" s="3">
        <f t="shared" si="324"/>
        <v>1.2375876913597292</v>
      </c>
    </row>
    <row r="20794" spans="1:11" x14ac:dyDescent="0.25">
      <c r="A20794" s="1">
        <v>42149.381944386572</v>
      </c>
      <c r="B20794" s="3">
        <v>0.9403999999999999</v>
      </c>
      <c r="C20794">
        <v>357.2</v>
      </c>
      <c r="D20794">
        <v>2.9</v>
      </c>
      <c r="F20794">
        <v>3.1</v>
      </c>
      <c r="G20794">
        <v>9</v>
      </c>
      <c r="H20794">
        <v>1002</v>
      </c>
      <c r="I20794">
        <v>78</v>
      </c>
      <c r="K20794" s="3">
        <f t="shared" si="324"/>
        <v>1.2330481757198477</v>
      </c>
    </row>
    <row r="20795" spans="1:11" x14ac:dyDescent="0.25">
      <c r="A20795" s="1">
        <v>42149.388888831018</v>
      </c>
      <c r="B20795" s="3">
        <v>1.5645</v>
      </c>
      <c r="C20795">
        <v>352.3</v>
      </c>
      <c r="D20795">
        <v>3.4</v>
      </c>
      <c r="F20795">
        <v>3.3</v>
      </c>
      <c r="G20795">
        <v>9</v>
      </c>
      <c r="H20795">
        <v>1002</v>
      </c>
      <c r="I20795">
        <v>80</v>
      </c>
      <c r="K20795" s="3">
        <f t="shared" si="324"/>
        <v>1.2329424342000814</v>
      </c>
    </row>
    <row r="20796" spans="1:11" x14ac:dyDescent="0.25">
      <c r="A20796" s="1">
        <v>42149.395833275463</v>
      </c>
      <c r="B20796" s="3">
        <v>0.69789999999999996</v>
      </c>
      <c r="C20796">
        <v>346</v>
      </c>
      <c r="D20796">
        <v>2.9</v>
      </c>
      <c r="F20796">
        <v>3.2</v>
      </c>
      <c r="G20796">
        <v>10</v>
      </c>
      <c r="H20796">
        <v>1002</v>
      </c>
      <c r="I20796">
        <v>78</v>
      </c>
      <c r="K20796" s="3">
        <f t="shared" si="324"/>
        <v>1.2284253968546122</v>
      </c>
    </row>
    <row r="20797" spans="1:11" x14ac:dyDescent="0.25">
      <c r="A20797" s="1">
        <v>42149.402777719908</v>
      </c>
      <c r="B20797" s="3">
        <v>0.3852000000000001</v>
      </c>
      <c r="C20797">
        <v>344.8</v>
      </c>
      <c r="D20797">
        <v>2.8</v>
      </c>
      <c r="F20797">
        <v>2.9</v>
      </c>
      <c r="G20797">
        <v>10</v>
      </c>
      <c r="H20797">
        <v>1002</v>
      </c>
      <c r="I20797">
        <v>74</v>
      </c>
      <c r="K20797" s="3">
        <f t="shared" si="324"/>
        <v>1.2286498779409718</v>
      </c>
    </row>
    <row r="20798" spans="1:11" x14ac:dyDescent="0.25">
      <c r="A20798" s="1">
        <v>42149.409722164353</v>
      </c>
      <c r="B20798" s="3">
        <v>-0.188</v>
      </c>
      <c r="C20798">
        <v>346</v>
      </c>
      <c r="D20798">
        <v>2.5</v>
      </c>
      <c r="F20798">
        <v>3</v>
      </c>
      <c r="G20798">
        <v>11</v>
      </c>
      <c r="H20798">
        <v>1002</v>
      </c>
      <c r="I20798">
        <v>72</v>
      </c>
      <c r="K20798" s="3">
        <f t="shared" si="324"/>
        <v>1.2241751569765649</v>
      </c>
    </row>
    <row r="20799" spans="1:11" x14ac:dyDescent="0.25">
      <c r="A20799" s="1">
        <v>42149.416666608799</v>
      </c>
      <c r="B20799" s="3">
        <v>-0.56769999999999998</v>
      </c>
      <c r="C20799">
        <v>337.6</v>
      </c>
      <c r="D20799">
        <v>1.9</v>
      </c>
      <c r="F20799">
        <v>2.7</v>
      </c>
      <c r="G20799">
        <v>12</v>
      </c>
      <c r="H20799">
        <v>1002</v>
      </c>
      <c r="I20799">
        <v>67</v>
      </c>
      <c r="K20799" s="3">
        <f t="shared" si="324"/>
        <v>1.2199194643807199</v>
      </c>
    </row>
    <row r="20800" spans="1:11" x14ac:dyDescent="0.25">
      <c r="A20800" s="1">
        <v>42149.423611053244</v>
      </c>
      <c r="B20800" s="3">
        <v>-0.62270000000000003</v>
      </c>
      <c r="C20800">
        <v>342.3</v>
      </c>
      <c r="D20800">
        <v>1.8</v>
      </c>
      <c r="F20800">
        <v>2.1</v>
      </c>
      <c r="G20800">
        <v>12</v>
      </c>
      <c r="H20800">
        <v>1002</v>
      </c>
      <c r="I20800">
        <v>64</v>
      </c>
      <c r="K20800" s="3">
        <f t="shared" si="324"/>
        <v>1.2201091636487367</v>
      </c>
    </row>
    <row r="20801" spans="1:11" x14ac:dyDescent="0.25">
      <c r="A20801" s="1">
        <v>42149.430555497682</v>
      </c>
      <c r="B20801" s="3">
        <v>-0.38699999999999996</v>
      </c>
      <c r="C20801">
        <v>339.9</v>
      </c>
      <c r="D20801">
        <v>2.4</v>
      </c>
      <c r="F20801">
        <v>2.4</v>
      </c>
      <c r="G20801">
        <v>13</v>
      </c>
      <c r="H20801">
        <v>1002</v>
      </c>
      <c r="I20801">
        <v>70</v>
      </c>
      <c r="K20801" s="3">
        <f t="shared" si="324"/>
        <v>1.21517952057255</v>
      </c>
    </row>
    <row r="20802" spans="1:11" x14ac:dyDescent="0.25">
      <c r="A20802" s="1">
        <v>42149.437499942127</v>
      </c>
      <c r="B20802" s="3">
        <v>-0.50729999999999997</v>
      </c>
      <c r="C20802">
        <v>329.5</v>
      </c>
      <c r="D20802">
        <v>2.4</v>
      </c>
      <c r="F20802">
        <v>3</v>
      </c>
      <c r="G20802">
        <v>13</v>
      </c>
      <c r="H20802">
        <v>1003</v>
      </c>
      <c r="I20802">
        <v>74</v>
      </c>
      <c r="K20802" s="3">
        <f t="shared" si="324"/>
        <v>1.2161284758313784</v>
      </c>
    </row>
    <row r="20803" spans="1:11" x14ac:dyDescent="0.25">
      <c r="A20803" s="1">
        <v>42149.444444386572</v>
      </c>
      <c r="B20803" s="3">
        <v>-0.64110000000000011</v>
      </c>
      <c r="C20803">
        <v>331.3</v>
      </c>
      <c r="D20803">
        <v>2.1</v>
      </c>
      <c r="F20803">
        <v>2.4</v>
      </c>
      <c r="G20803">
        <v>13</v>
      </c>
      <c r="H20803">
        <v>1003</v>
      </c>
      <c r="I20803">
        <v>75</v>
      </c>
      <c r="K20803" s="3">
        <f t="shared" si="324"/>
        <v>1.2160613538529053</v>
      </c>
    </row>
    <row r="20804" spans="1:11" x14ac:dyDescent="0.25">
      <c r="A20804" s="1">
        <v>42149.451388831018</v>
      </c>
      <c r="B20804" s="3">
        <v>-0.63060000000000016</v>
      </c>
      <c r="C20804">
        <v>315.89999999999998</v>
      </c>
      <c r="D20804">
        <v>1.9</v>
      </c>
      <c r="F20804">
        <v>2.1</v>
      </c>
      <c r="G20804">
        <v>13</v>
      </c>
      <c r="H20804">
        <v>1003</v>
      </c>
      <c r="I20804">
        <v>72</v>
      </c>
      <c r="K20804" s="3">
        <f t="shared" ref="K20804:K20867" si="325">(1/(G20804+273.15))*((H20804*100)/287.05-(I20804/100)*(0.0000205*EXP(0.0631846*(G20804+273.15)))*(1/287.05-1/461.5))</f>
        <v>1.2162627197883242</v>
      </c>
    </row>
    <row r="20805" spans="1:11" x14ac:dyDescent="0.25">
      <c r="A20805" s="1">
        <v>42149.458333275463</v>
      </c>
      <c r="B20805" s="3">
        <v>-0.61830000000000007</v>
      </c>
      <c r="C20805">
        <v>311.89999999999998</v>
      </c>
      <c r="D20805">
        <v>1.6</v>
      </c>
      <c r="F20805">
        <v>1.9</v>
      </c>
      <c r="G20805">
        <v>14</v>
      </c>
      <c r="H20805">
        <v>1003</v>
      </c>
      <c r="I20805">
        <v>62</v>
      </c>
      <c r="K20805" s="3">
        <f t="shared" si="325"/>
        <v>1.2124254803375474</v>
      </c>
    </row>
    <row r="20806" spans="1:11" x14ac:dyDescent="0.25">
      <c r="A20806" s="1">
        <v>42149.465277719908</v>
      </c>
      <c r="B20806" s="3">
        <v>-0.59570000000000001</v>
      </c>
      <c r="C20806">
        <v>306.10000000000002</v>
      </c>
      <c r="D20806">
        <v>1.6</v>
      </c>
      <c r="F20806">
        <v>1.4</v>
      </c>
      <c r="G20806">
        <v>14</v>
      </c>
      <c r="H20806">
        <v>1003</v>
      </c>
      <c r="I20806">
        <v>53</v>
      </c>
      <c r="K20806" s="3">
        <f t="shared" si="325"/>
        <v>1.2130667385076204</v>
      </c>
    </row>
    <row r="20807" spans="1:11" x14ac:dyDescent="0.25">
      <c r="A20807" s="1">
        <v>42149.472222164353</v>
      </c>
      <c r="B20807" s="3">
        <v>-0.58029999999999993</v>
      </c>
      <c r="C20807">
        <v>298.8</v>
      </c>
      <c r="D20807">
        <v>1.2</v>
      </c>
      <c r="F20807">
        <v>0.6</v>
      </c>
      <c r="G20807">
        <v>15</v>
      </c>
      <c r="H20807">
        <v>1003</v>
      </c>
      <c r="I20807">
        <v>54</v>
      </c>
      <c r="K20807" s="3">
        <f t="shared" si="325"/>
        <v>1.2085358106483972</v>
      </c>
    </row>
    <row r="20808" spans="1:11" x14ac:dyDescent="0.25">
      <c r="A20808" s="1">
        <v>42149.479166608799</v>
      </c>
      <c r="B20808" s="3">
        <v>-0.57020000000000015</v>
      </c>
      <c r="C20808">
        <v>249.8</v>
      </c>
      <c r="D20808">
        <v>1.5</v>
      </c>
      <c r="F20808">
        <v>1.1000000000000001</v>
      </c>
      <c r="G20808">
        <v>16</v>
      </c>
      <c r="H20808">
        <v>1003</v>
      </c>
      <c r="I20808">
        <v>49</v>
      </c>
      <c r="K20808" s="3">
        <f t="shared" si="325"/>
        <v>1.2044921721741391</v>
      </c>
    </row>
    <row r="20809" spans="1:11" x14ac:dyDescent="0.25">
      <c r="A20809" s="1">
        <v>42149.486111053244</v>
      </c>
      <c r="B20809" s="3">
        <v>-0.54179999999999995</v>
      </c>
      <c r="C20809">
        <v>230.6</v>
      </c>
      <c r="D20809">
        <v>1.1000000000000001</v>
      </c>
      <c r="F20809">
        <v>0.5</v>
      </c>
      <c r="G20809">
        <v>16</v>
      </c>
      <c r="H20809">
        <v>1002</v>
      </c>
      <c r="I20809">
        <v>44</v>
      </c>
      <c r="K20809" s="3">
        <f t="shared" si="325"/>
        <v>1.2036888065794846</v>
      </c>
    </row>
    <row r="20810" spans="1:11" x14ac:dyDescent="0.25">
      <c r="A20810" s="1">
        <v>42149.493055497682</v>
      </c>
      <c r="B20810" s="3">
        <v>-0.52490000000000014</v>
      </c>
      <c r="C20810">
        <v>231.8</v>
      </c>
      <c r="D20810">
        <v>1.5</v>
      </c>
      <c r="F20810">
        <v>0.9</v>
      </c>
      <c r="G20810">
        <v>16</v>
      </c>
      <c r="H20810">
        <v>1002</v>
      </c>
      <c r="I20810">
        <v>39</v>
      </c>
      <c r="K20810" s="3">
        <f t="shared" si="325"/>
        <v>1.2040902528951667</v>
      </c>
    </row>
    <row r="20811" spans="1:11" x14ac:dyDescent="0.25">
      <c r="A20811" s="1">
        <v>42149.499999942127</v>
      </c>
      <c r="B20811" s="3">
        <v>-0.5796</v>
      </c>
      <c r="C20811">
        <v>210.3</v>
      </c>
      <c r="D20811">
        <v>1.5</v>
      </c>
      <c r="F20811">
        <v>0.6</v>
      </c>
      <c r="G20811">
        <v>16</v>
      </c>
      <c r="H20811">
        <v>1002</v>
      </c>
      <c r="I20811">
        <v>38</v>
      </c>
      <c r="K20811" s="3">
        <f t="shared" si="325"/>
        <v>1.2041705421583031</v>
      </c>
    </row>
    <row r="20812" spans="1:11" x14ac:dyDescent="0.25">
      <c r="A20812" s="1">
        <v>42149.506944386572</v>
      </c>
      <c r="B20812" s="3">
        <v>-0.59989999999999999</v>
      </c>
      <c r="C20812">
        <v>205.8</v>
      </c>
      <c r="D20812">
        <v>2.4</v>
      </c>
      <c r="F20812">
        <v>1.2</v>
      </c>
      <c r="G20812">
        <v>17</v>
      </c>
      <c r="H20812">
        <v>1002</v>
      </c>
      <c r="I20812">
        <v>37</v>
      </c>
      <c r="K20812" s="3">
        <f t="shared" si="325"/>
        <v>1.1999072974038807</v>
      </c>
    </row>
    <row r="20813" spans="1:11" x14ac:dyDescent="0.25">
      <c r="A20813" s="1">
        <v>42149.513888831018</v>
      </c>
      <c r="B20813" s="3">
        <v>-0.58449999999999991</v>
      </c>
      <c r="C20813">
        <v>193.9</v>
      </c>
      <c r="D20813">
        <v>1.8</v>
      </c>
      <c r="F20813">
        <v>2.2000000000000002</v>
      </c>
      <c r="G20813">
        <v>17</v>
      </c>
      <c r="H20813">
        <v>1002</v>
      </c>
      <c r="I20813">
        <v>35</v>
      </c>
      <c r="K20813" s="3">
        <f t="shared" si="325"/>
        <v>1.2000777598878525</v>
      </c>
    </row>
    <row r="20814" spans="1:11" x14ac:dyDescent="0.25">
      <c r="A20814" s="1">
        <v>42149.520833275463</v>
      </c>
      <c r="B20814" s="3">
        <v>-0.41320000000000001</v>
      </c>
      <c r="C20814">
        <v>180.1</v>
      </c>
      <c r="D20814">
        <v>2.9</v>
      </c>
      <c r="F20814">
        <v>2.1</v>
      </c>
      <c r="G20814">
        <v>17</v>
      </c>
      <c r="H20814">
        <v>1002</v>
      </c>
      <c r="I20814">
        <v>33</v>
      </c>
      <c r="K20814" s="3">
        <f t="shared" si="325"/>
        <v>1.2002482223718243</v>
      </c>
    </row>
    <row r="20815" spans="1:11" x14ac:dyDescent="0.25">
      <c r="A20815" s="1">
        <v>42149.527777719908</v>
      </c>
      <c r="B20815" s="3">
        <v>-0.34179999999999999</v>
      </c>
      <c r="C20815">
        <v>182.5</v>
      </c>
      <c r="D20815">
        <v>1.3</v>
      </c>
      <c r="F20815">
        <v>1.8</v>
      </c>
      <c r="G20815">
        <v>17</v>
      </c>
      <c r="H20815">
        <v>1002</v>
      </c>
      <c r="I20815">
        <v>34</v>
      </c>
      <c r="K20815" s="3">
        <f t="shared" si="325"/>
        <v>1.2001629911298384</v>
      </c>
    </row>
    <row r="20816" spans="1:11" x14ac:dyDescent="0.25">
      <c r="A20816" s="1">
        <v>42149.534722164353</v>
      </c>
      <c r="B20816" s="3">
        <v>-0.49339999999999995</v>
      </c>
      <c r="C20816">
        <v>214</v>
      </c>
      <c r="D20816">
        <v>1.9</v>
      </c>
      <c r="F20816">
        <v>2</v>
      </c>
      <c r="G20816">
        <v>17</v>
      </c>
      <c r="H20816">
        <v>1002</v>
      </c>
      <c r="I20816">
        <v>34</v>
      </c>
      <c r="K20816" s="3">
        <f t="shared" si="325"/>
        <v>1.2001629911298384</v>
      </c>
    </row>
    <row r="20817" spans="1:11" x14ac:dyDescent="0.25">
      <c r="A20817" s="1">
        <v>42149.541666608799</v>
      </c>
      <c r="B20817" s="3">
        <v>-0.22059999999999999</v>
      </c>
      <c r="C20817">
        <v>203</v>
      </c>
      <c r="D20817">
        <v>1.7</v>
      </c>
      <c r="F20817">
        <v>1.7</v>
      </c>
      <c r="G20817">
        <v>17</v>
      </c>
      <c r="H20817">
        <v>1002</v>
      </c>
      <c r="I20817">
        <v>34</v>
      </c>
      <c r="K20817" s="3">
        <f t="shared" si="325"/>
        <v>1.2001629911298384</v>
      </c>
    </row>
    <row r="20818" spans="1:11" x14ac:dyDescent="0.25">
      <c r="A20818" s="1">
        <v>42149.548611053244</v>
      </c>
      <c r="B20818" s="3">
        <v>-0.10199999999999997</v>
      </c>
      <c r="C20818">
        <v>215.6</v>
      </c>
      <c r="D20818">
        <v>2.2999999999999998</v>
      </c>
      <c r="F20818">
        <v>2.8</v>
      </c>
      <c r="G20818">
        <v>17</v>
      </c>
      <c r="H20818">
        <v>1002</v>
      </c>
      <c r="I20818">
        <v>33</v>
      </c>
      <c r="K20818" s="3">
        <f t="shared" si="325"/>
        <v>1.2002482223718243</v>
      </c>
    </row>
    <row r="20819" spans="1:11" x14ac:dyDescent="0.25">
      <c r="A20819" s="1">
        <v>42149.555555497682</v>
      </c>
      <c r="B20819" s="3">
        <v>-0.41879999999999995</v>
      </c>
      <c r="C20819">
        <v>220.3</v>
      </c>
      <c r="D20819">
        <v>2</v>
      </c>
      <c r="F20819">
        <v>3</v>
      </c>
      <c r="G20819">
        <v>18</v>
      </c>
      <c r="H20819">
        <v>1002</v>
      </c>
      <c r="I20819">
        <v>30</v>
      </c>
      <c r="K20819" s="3">
        <f t="shared" si="325"/>
        <v>1.1962143990155136</v>
      </c>
    </row>
    <row r="20820" spans="1:11" x14ac:dyDescent="0.25">
      <c r="A20820" s="1">
        <v>42149.562499942127</v>
      </c>
      <c r="B20820" s="3">
        <v>-0.34730000000000011</v>
      </c>
      <c r="C20820">
        <v>213.3</v>
      </c>
      <c r="D20820">
        <v>2.2999999999999998</v>
      </c>
      <c r="F20820">
        <v>2.2000000000000002</v>
      </c>
      <c r="G20820">
        <v>17</v>
      </c>
      <c r="H20820">
        <v>1001</v>
      </c>
      <c r="I20820">
        <v>30</v>
      </c>
      <c r="K20820" s="3">
        <f t="shared" si="325"/>
        <v>1.1993032565634929</v>
      </c>
    </row>
    <row r="20821" spans="1:11" x14ac:dyDescent="0.25">
      <c r="A20821" s="1">
        <v>42149.569444386572</v>
      </c>
      <c r="B20821" s="3">
        <v>-0.36850000000000005</v>
      </c>
      <c r="C20821">
        <v>188.6</v>
      </c>
      <c r="D20821">
        <v>2.1</v>
      </c>
      <c r="F20821">
        <v>2.6</v>
      </c>
      <c r="G20821">
        <v>18</v>
      </c>
      <c r="H20821">
        <v>1001</v>
      </c>
      <c r="I20821">
        <v>31</v>
      </c>
      <c r="K20821" s="3">
        <f t="shared" si="325"/>
        <v>1.1949273848481901</v>
      </c>
    </row>
    <row r="20822" spans="1:11" x14ac:dyDescent="0.25">
      <c r="A20822" s="1">
        <v>42149.576388831018</v>
      </c>
      <c r="B20822" s="3">
        <v>-0.1789</v>
      </c>
      <c r="C20822">
        <v>188.3</v>
      </c>
      <c r="D20822">
        <v>2.4</v>
      </c>
      <c r="F20822">
        <v>1.7</v>
      </c>
      <c r="G20822">
        <v>18</v>
      </c>
      <c r="H20822">
        <v>1001</v>
      </c>
      <c r="I20822">
        <v>31</v>
      </c>
      <c r="K20822" s="3">
        <f t="shared" si="325"/>
        <v>1.1949273848481901</v>
      </c>
    </row>
    <row r="20823" spans="1:11" x14ac:dyDescent="0.25">
      <c r="A20823" s="1">
        <v>42149.583333275463</v>
      </c>
      <c r="B20823" s="3">
        <v>0.12619999999999998</v>
      </c>
      <c r="C20823">
        <v>218.8</v>
      </c>
      <c r="D20823">
        <v>2.4</v>
      </c>
      <c r="F20823">
        <v>2.1</v>
      </c>
      <c r="G20823">
        <v>18</v>
      </c>
      <c r="H20823">
        <v>1001</v>
      </c>
      <c r="I20823">
        <v>31</v>
      </c>
      <c r="K20823" s="3">
        <f t="shared" si="325"/>
        <v>1.1949273848481901</v>
      </c>
    </row>
    <row r="20824" spans="1:11" x14ac:dyDescent="0.25">
      <c r="A20824" s="1">
        <v>42149.590277719908</v>
      </c>
      <c r="B20824" s="3">
        <v>0.29320000000000013</v>
      </c>
      <c r="C20824">
        <v>214.9</v>
      </c>
      <c r="D20824">
        <v>3.3</v>
      </c>
      <c r="F20824">
        <v>3.1</v>
      </c>
      <c r="G20824">
        <v>18</v>
      </c>
      <c r="H20824">
        <v>1001</v>
      </c>
      <c r="I20824">
        <v>30</v>
      </c>
      <c r="K20824" s="3">
        <f t="shared" si="325"/>
        <v>1.1950178633333088</v>
      </c>
    </row>
    <row r="20825" spans="1:11" x14ac:dyDescent="0.25">
      <c r="A20825" s="1">
        <v>42149.597222164353</v>
      </c>
      <c r="B20825" s="3">
        <v>0.34929999999999989</v>
      </c>
      <c r="C20825">
        <v>205.9</v>
      </c>
      <c r="D20825">
        <v>2.5</v>
      </c>
      <c r="F20825">
        <v>2.5</v>
      </c>
      <c r="G20825">
        <v>18</v>
      </c>
      <c r="H20825">
        <v>1001</v>
      </c>
      <c r="I20825">
        <v>30</v>
      </c>
      <c r="K20825" s="3">
        <f t="shared" si="325"/>
        <v>1.1950178633333088</v>
      </c>
    </row>
    <row r="20826" spans="1:11" x14ac:dyDescent="0.25">
      <c r="A20826" s="1">
        <v>42149.604166608799</v>
      </c>
      <c r="B20826" s="3">
        <v>0.29740000000000005</v>
      </c>
      <c r="C20826">
        <v>200.2</v>
      </c>
      <c r="D20826">
        <v>2.2000000000000002</v>
      </c>
      <c r="F20826">
        <v>2.1</v>
      </c>
      <c r="G20826">
        <v>18</v>
      </c>
      <c r="H20826">
        <v>1001</v>
      </c>
      <c r="I20826">
        <v>30</v>
      </c>
      <c r="K20826" s="3">
        <f t="shared" si="325"/>
        <v>1.1950178633333088</v>
      </c>
    </row>
    <row r="20827" spans="1:11" x14ac:dyDescent="0.25">
      <c r="A20827" s="1">
        <v>42149.611111053244</v>
      </c>
      <c r="B20827" s="3">
        <v>-0.25830000000000003</v>
      </c>
      <c r="C20827">
        <v>227.8</v>
      </c>
      <c r="D20827">
        <v>2.4</v>
      </c>
      <c r="F20827">
        <v>2</v>
      </c>
      <c r="G20827">
        <v>18</v>
      </c>
      <c r="H20827">
        <v>1001</v>
      </c>
      <c r="I20827">
        <v>30</v>
      </c>
      <c r="K20827" s="3">
        <f t="shared" si="325"/>
        <v>1.1950178633333088</v>
      </c>
    </row>
    <row r="20828" spans="1:11" x14ac:dyDescent="0.25">
      <c r="A20828" s="1">
        <v>42149.618055497682</v>
      </c>
      <c r="B20828" s="3">
        <v>-0.13089999999999999</v>
      </c>
      <c r="C20828">
        <v>219.1</v>
      </c>
      <c r="D20828">
        <v>2.2999999999999998</v>
      </c>
      <c r="F20828">
        <v>2.5</v>
      </c>
      <c r="G20828">
        <v>18</v>
      </c>
      <c r="H20828">
        <v>1001</v>
      </c>
      <c r="I20828">
        <v>30</v>
      </c>
      <c r="K20828" s="3">
        <f t="shared" si="325"/>
        <v>1.1950178633333088</v>
      </c>
    </row>
    <row r="20829" spans="1:11" x14ac:dyDescent="0.25">
      <c r="A20829" s="1">
        <v>42149.624999942127</v>
      </c>
      <c r="B20829" s="3">
        <v>0.37210000000000004</v>
      </c>
      <c r="C20829">
        <v>213.9</v>
      </c>
      <c r="D20829">
        <v>2.4</v>
      </c>
      <c r="F20829">
        <v>1.9</v>
      </c>
      <c r="G20829">
        <v>18</v>
      </c>
      <c r="H20829">
        <v>1001</v>
      </c>
      <c r="I20829">
        <v>29</v>
      </c>
      <c r="K20829" s="3">
        <f t="shared" si="325"/>
        <v>1.1951083418184278</v>
      </c>
    </row>
    <row r="20830" spans="1:11" x14ac:dyDescent="0.25">
      <c r="A20830" s="1">
        <v>42149.631944386572</v>
      </c>
      <c r="B20830" s="3">
        <v>0.39550000000000002</v>
      </c>
      <c r="C20830">
        <v>211.9</v>
      </c>
      <c r="D20830">
        <v>2.5</v>
      </c>
      <c r="F20830">
        <v>2.7</v>
      </c>
      <c r="G20830">
        <v>18</v>
      </c>
      <c r="H20830">
        <v>1001</v>
      </c>
      <c r="I20830">
        <v>29</v>
      </c>
      <c r="K20830" s="3">
        <f t="shared" si="325"/>
        <v>1.1951083418184278</v>
      </c>
    </row>
    <row r="20831" spans="1:11" x14ac:dyDescent="0.25">
      <c r="A20831" s="1">
        <v>42149.638888831018</v>
      </c>
      <c r="B20831" s="3">
        <v>0.13420000000000001</v>
      </c>
      <c r="C20831">
        <v>209.3</v>
      </c>
      <c r="D20831">
        <v>2.1</v>
      </c>
      <c r="F20831">
        <v>2.2999999999999998</v>
      </c>
      <c r="G20831">
        <v>18</v>
      </c>
      <c r="H20831">
        <v>1001</v>
      </c>
      <c r="I20831">
        <v>30</v>
      </c>
      <c r="K20831" s="3">
        <f t="shared" si="325"/>
        <v>1.1950178633333088</v>
      </c>
    </row>
    <row r="20832" spans="1:11" x14ac:dyDescent="0.25">
      <c r="A20832" s="1">
        <v>42149.645833275463</v>
      </c>
      <c r="B20832" s="3">
        <v>0.32320000000000004</v>
      </c>
      <c r="C20832">
        <v>214.5</v>
      </c>
      <c r="D20832">
        <v>2.4</v>
      </c>
      <c r="F20832">
        <v>3</v>
      </c>
      <c r="G20832">
        <v>18</v>
      </c>
      <c r="H20832">
        <v>1001</v>
      </c>
      <c r="I20832">
        <v>30</v>
      </c>
      <c r="K20832" s="3">
        <f t="shared" si="325"/>
        <v>1.1950178633333088</v>
      </c>
    </row>
    <row r="20833" spans="1:11" x14ac:dyDescent="0.25">
      <c r="A20833" s="1">
        <v>42149.652777719908</v>
      </c>
      <c r="B20833" s="3">
        <v>0.18799999999999997</v>
      </c>
      <c r="C20833">
        <v>188</v>
      </c>
      <c r="D20833">
        <v>2.6</v>
      </c>
      <c r="F20833">
        <v>2.8</v>
      </c>
      <c r="G20833">
        <v>18</v>
      </c>
      <c r="H20833">
        <v>1000</v>
      </c>
      <c r="I20833">
        <v>30</v>
      </c>
      <c r="K20833" s="3">
        <f t="shared" si="325"/>
        <v>1.1938213276511043</v>
      </c>
    </row>
    <row r="20834" spans="1:11" x14ac:dyDescent="0.25">
      <c r="A20834" s="1">
        <v>42149.659722164353</v>
      </c>
      <c r="B20834" s="3">
        <v>9.8800000000000013E-2</v>
      </c>
      <c r="C20834">
        <v>170.2</v>
      </c>
      <c r="D20834">
        <v>2.4</v>
      </c>
      <c r="F20834">
        <v>2.5</v>
      </c>
      <c r="G20834">
        <v>18</v>
      </c>
      <c r="H20834">
        <v>1000</v>
      </c>
      <c r="I20834">
        <v>31</v>
      </c>
      <c r="K20834" s="3">
        <f t="shared" si="325"/>
        <v>1.1937308491659855</v>
      </c>
    </row>
    <row r="20835" spans="1:11" x14ac:dyDescent="0.25">
      <c r="A20835" s="1">
        <v>42149.666666608799</v>
      </c>
      <c r="B20835" s="3">
        <v>-0.35360000000000003</v>
      </c>
      <c r="C20835">
        <v>165.5</v>
      </c>
      <c r="D20835">
        <v>1.2</v>
      </c>
      <c r="F20835">
        <v>2.6</v>
      </c>
      <c r="G20835">
        <v>18</v>
      </c>
      <c r="H20835">
        <v>1000</v>
      </c>
      <c r="I20835">
        <v>32</v>
      </c>
      <c r="K20835" s="3">
        <f t="shared" si="325"/>
        <v>1.1936403706808667</v>
      </c>
    </row>
    <row r="20836" spans="1:11" x14ac:dyDescent="0.25">
      <c r="A20836" s="1">
        <v>42149.673611053244</v>
      </c>
      <c r="B20836" s="3">
        <v>-0.4961000000000001</v>
      </c>
      <c r="C20836">
        <v>195</v>
      </c>
      <c r="D20836">
        <v>2</v>
      </c>
      <c r="F20836">
        <v>2.9</v>
      </c>
      <c r="G20836">
        <v>18</v>
      </c>
      <c r="H20836">
        <v>1001</v>
      </c>
      <c r="I20836">
        <v>32</v>
      </c>
      <c r="K20836" s="3">
        <f t="shared" si="325"/>
        <v>1.1948369063630713</v>
      </c>
    </row>
    <row r="20837" spans="1:11" x14ac:dyDescent="0.25">
      <c r="A20837" s="1">
        <v>42149.680555497682</v>
      </c>
      <c r="B20837" s="3">
        <v>-0.52749999999999986</v>
      </c>
      <c r="C20837">
        <v>190</v>
      </c>
      <c r="D20837">
        <v>2</v>
      </c>
      <c r="F20837">
        <v>2</v>
      </c>
      <c r="G20837">
        <v>18</v>
      </c>
      <c r="H20837">
        <v>1001</v>
      </c>
      <c r="I20837">
        <v>32</v>
      </c>
      <c r="K20837" s="3">
        <f t="shared" si="325"/>
        <v>1.1948369063630713</v>
      </c>
    </row>
    <row r="20838" spans="1:11" x14ac:dyDescent="0.25">
      <c r="A20838" s="1">
        <v>42149.687499942127</v>
      </c>
      <c r="B20838" s="3">
        <v>-0.59549999999999992</v>
      </c>
      <c r="C20838">
        <v>195</v>
      </c>
      <c r="D20838">
        <v>1.7</v>
      </c>
      <c r="F20838">
        <v>1</v>
      </c>
      <c r="G20838">
        <v>18</v>
      </c>
      <c r="H20838">
        <v>1001</v>
      </c>
      <c r="I20838">
        <v>31</v>
      </c>
      <c r="K20838" s="3">
        <f t="shared" si="325"/>
        <v>1.1949273848481901</v>
      </c>
    </row>
    <row r="20839" spans="1:11" x14ac:dyDescent="0.25">
      <c r="A20839" s="1">
        <v>42149.694444386572</v>
      </c>
      <c r="B20839" s="3">
        <v>-0.46389999999999992</v>
      </c>
      <c r="C20839">
        <v>181.8</v>
      </c>
      <c r="D20839">
        <v>2.4</v>
      </c>
      <c r="F20839">
        <v>0.8</v>
      </c>
      <c r="G20839">
        <v>18</v>
      </c>
      <c r="H20839">
        <v>1001</v>
      </c>
      <c r="I20839">
        <v>32</v>
      </c>
      <c r="K20839" s="3">
        <f t="shared" si="325"/>
        <v>1.1948369063630713</v>
      </c>
    </row>
    <row r="20840" spans="1:11" x14ac:dyDescent="0.25">
      <c r="A20840" s="1">
        <v>42149.701388831018</v>
      </c>
      <c r="B20840" s="3">
        <v>-0.34670000000000001</v>
      </c>
      <c r="C20840">
        <v>184.8</v>
      </c>
      <c r="D20840">
        <v>2</v>
      </c>
      <c r="F20840">
        <v>1.9</v>
      </c>
      <c r="G20840">
        <v>17</v>
      </c>
      <c r="H20840">
        <v>1000</v>
      </c>
      <c r="I20840">
        <v>32</v>
      </c>
      <c r="K20840" s="3">
        <f t="shared" si="325"/>
        <v>1.1979321345452325</v>
      </c>
    </row>
    <row r="20841" spans="1:11" x14ac:dyDescent="0.25">
      <c r="A20841" s="1">
        <v>42149.708333275463</v>
      </c>
      <c r="B20841" s="3">
        <v>-0.60260000000000014</v>
      </c>
      <c r="C20841">
        <v>193</v>
      </c>
      <c r="D20841">
        <v>1.8</v>
      </c>
      <c r="F20841">
        <v>2.1</v>
      </c>
      <c r="G20841">
        <v>17</v>
      </c>
      <c r="H20841">
        <v>1001</v>
      </c>
      <c r="I20841">
        <v>34</v>
      </c>
      <c r="K20841" s="3">
        <f t="shared" si="325"/>
        <v>1.1989623315955493</v>
      </c>
    </row>
    <row r="20842" spans="1:11" x14ac:dyDescent="0.25">
      <c r="A20842" s="1">
        <v>42149.715277719908</v>
      </c>
      <c r="B20842" s="3">
        <v>-0.61790000000000023</v>
      </c>
      <c r="C20842">
        <v>205.2</v>
      </c>
      <c r="D20842">
        <v>1.6</v>
      </c>
      <c r="F20842">
        <v>2</v>
      </c>
      <c r="G20842">
        <v>17</v>
      </c>
      <c r="H20842">
        <v>1000</v>
      </c>
      <c r="I20842">
        <v>35</v>
      </c>
      <c r="K20842" s="3">
        <f t="shared" si="325"/>
        <v>1.1976764408192748</v>
      </c>
    </row>
    <row r="20843" spans="1:11" x14ac:dyDescent="0.25">
      <c r="A20843" s="1">
        <v>42149.722222164353</v>
      </c>
      <c r="B20843" s="3">
        <v>-0.62439999999999996</v>
      </c>
      <c r="C20843">
        <v>208.1</v>
      </c>
      <c r="D20843">
        <v>1.7</v>
      </c>
      <c r="F20843">
        <v>1.2</v>
      </c>
      <c r="G20843">
        <v>17</v>
      </c>
      <c r="H20843">
        <v>1001</v>
      </c>
      <c r="I20843">
        <v>36</v>
      </c>
      <c r="K20843" s="3">
        <f t="shared" si="325"/>
        <v>1.1987918691115775</v>
      </c>
    </row>
    <row r="20844" spans="1:11" x14ac:dyDescent="0.25">
      <c r="A20844" s="1">
        <v>42149.729166608799</v>
      </c>
      <c r="B20844" s="3">
        <v>-0.64939999999999998</v>
      </c>
      <c r="C20844">
        <v>211.5</v>
      </c>
      <c r="D20844">
        <v>1.7</v>
      </c>
      <c r="F20844">
        <v>1.7</v>
      </c>
      <c r="G20844">
        <v>16</v>
      </c>
      <c r="H20844">
        <v>1001</v>
      </c>
      <c r="I20844">
        <v>38</v>
      </c>
      <c r="K20844" s="3">
        <f t="shared" si="325"/>
        <v>1.2029657302479662</v>
      </c>
    </row>
    <row r="20845" spans="1:11" x14ac:dyDescent="0.25">
      <c r="A20845" s="1">
        <v>42149.736111053244</v>
      </c>
      <c r="B20845" s="3">
        <v>-0.62240000000000006</v>
      </c>
      <c r="C20845">
        <v>206.4</v>
      </c>
      <c r="D20845">
        <v>1.2</v>
      </c>
      <c r="F20845">
        <v>1.6</v>
      </c>
      <c r="G20845">
        <v>16</v>
      </c>
      <c r="H20845">
        <v>1001</v>
      </c>
      <c r="I20845">
        <v>37</v>
      </c>
      <c r="K20845" s="3">
        <f t="shared" si="325"/>
        <v>1.2030460195111026</v>
      </c>
    </row>
    <row r="20846" spans="1:11" x14ac:dyDescent="0.25">
      <c r="A20846" s="1">
        <v>42149.743055497682</v>
      </c>
      <c r="B20846" s="3">
        <v>-0.62000000000000011</v>
      </c>
      <c r="C20846">
        <v>197.2</v>
      </c>
      <c r="D20846">
        <v>1.5</v>
      </c>
      <c r="F20846">
        <v>1.4</v>
      </c>
      <c r="G20846">
        <v>16</v>
      </c>
      <c r="H20846">
        <v>1001</v>
      </c>
      <c r="I20846">
        <v>38</v>
      </c>
      <c r="K20846" s="3">
        <f t="shared" si="325"/>
        <v>1.2029657302479662</v>
      </c>
    </row>
    <row r="20847" spans="1:11" x14ac:dyDescent="0.25">
      <c r="A20847" s="1">
        <v>42149.749999942127</v>
      </c>
      <c r="B20847" s="3">
        <v>-0.61879999999999979</v>
      </c>
      <c r="C20847">
        <v>183.4</v>
      </c>
      <c r="D20847">
        <v>1.8</v>
      </c>
      <c r="F20847">
        <v>1.5</v>
      </c>
      <c r="G20847">
        <v>16</v>
      </c>
      <c r="H20847">
        <v>1001</v>
      </c>
      <c r="I20847">
        <v>35</v>
      </c>
      <c r="K20847" s="3">
        <f t="shared" si="325"/>
        <v>1.2032065980373754</v>
      </c>
    </row>
    <row r="20848" spans="1:11" x14ac:dyDescent="0.25">
      <c r="A20848" s="1">
        <v>42149.756944386572</v>
      </c>
      <c r="B20848" s="3">
        <v>-0.57299999999999995</v>
      </c>
      <c r="C20848">
        <v>188.8</v>
      </c>
      <c r="D20848">
        <v>1.6</v>
      </c>
      <c r="F20848">
        <v>2</v>
      </c>
      <c r="G20848">
        <v>16</v>
      </c>
      <c r="H20848">
        <v>1001</v>
      </c>
      <c r="I20848">
        <v>36</v>
      </c>
      <c r="K20848" s="3">
        <f t="shared" si="325"/>
        <v>1.203126308774239</v>
      </c>
    </row>
    <row r="20849" spans="1:11" x14ac:dyDescent="0.25">
      <c r="A20849" s="1">
        <v>42149.763888831018</v>
      </c>
      <c r="B20849" s="3">
        <v>-0.54679999999999995</v>
      </c>
      <c r="C20849">
        <v>186</v>
      </c>
      <c r="D20849">
        <v>1.5</v>
      </c>
      <c r="F20849">
        <v>1.6</v>
      </c>
      <c r="G20849">
        <v>16</v>
      </c>
      <c r="H20849">
        <v>1001</v>
      </c>
      <c r="I20849">
        <v>36</v>
      </c>
      <c r="K20849" s="3">
        <f t="shared" si="325"/>
        <v>1.203126308774239</v>
      </c>
    </row>
    <row r="20850" spans="1:11" x14ac:dyDescent="0.25">
      <c r="A20850" s="1">
        <v>42149.770833275463</v>
      </c>
      <c r="B20850" s="3">
        <v>-0.59060000000000001</v>
      </c>
      <c r="C20850">
        <v>166.5</v>
      </c>
      <c r="D20850">
        <v>1.9</v>
      </c>
      <c r="F20850">
        <v>1.8</v>
      </c>
      <c r="G20850">
        <v>15</v>
      </c>
      <c r="H20850">
        <v>1001</v>
      </c>
      <c r="I20850">
        <v>40</v>
      </c>
      <c r="K20850" s="3">
        <f t="shared" si="325"/>
        <v>1.2071767108021287</v>
      </c>
    </row>
    <row r="20851" spans="1:11" x14ac:dyDescent="0.25">
      <c r="A20851" s="1">
        <v>42149.777777719908</v>
      </c>
      <c r="B20851" s="3">
        <v>-0.58679999999999999</v>
      </c>
      <c r="C20851">
        <v>152.6</v>
      </c>
      <c r="D20851">
        <v>1.9</v>
      </c>
      <c r="F20851">
        <v>1.6</v>
      </c>
      <c r="G20851">
        <v>14</v>
      </c>
      <c r="H20851">
        <v>1001</v>
      </c>
      <c r="I20851">
        <v>42</v>
      </c>
      <c r="K20851" s="3">
        <f t="shared" si="325"/>
        <v>1.2114240916405825</v>
      </c>
    </row>
    <row r="20852" spans="1:11" x14ac:dyDescent="0.25">
      <c r="A20852" s="1">
        <v>42149.784722164353</v>
      </c>
      <c r="B20852" s="3">
        <v>-0.57630000000000003</v>
      </c>
      <c r="C20852">
        <v>136</v>
      </c>
      <c r="D20852">
        <v>2</v>
      </c>
      <c r="F20852">
        <v>1.5</v>
      </c>
      <c r="G20852">
        <v>13</v>
      </c>
      <c r="H20852">
        <v>1001</v>
      </c>
      <c r="I20852">
        <v>46</v>
      </c>
      <c r="K20852" s="3">
        <f t="shared" si="325"/>
        <v>1.2155730048831801</v>
      </c>
    </row>
    <row r="20853" spans="1:11" x14ac:dyDescent="0.25">
      <c r="A20853" s="1">
        <v>42149.791666608799</v>
      </c>
      <c r="B20853" s="3">
        <v>-0.34279999999999994</v>
      </c>
      <c r="C20853">
        <v>128</v>
      </c>
      <c r="D20853">
        <v>2.7</v>
      </c>
      <c r="F20853">
        <v>1.9</v>
      </c>
      <c r="G20853">
        <v>13</v>
      </c>
      <c r="H20853">
        <v>1001</v>
      </c>
      <c r="I20853">
        <v>49</v>
      </c>
      <c r="K20853" s="3">
        <f t="shared" si="325"/>
        <v>1.2153716389477613</v>
      </c>
    </row>
    <row r="20854" spans="1:11" x14ac:dyDescent="0.25">
      <c r="A20854" s="1">
        <v>42149.798611053244</v>
      </c>
      <c r="B20854" s="3">
        <v>-6.3800000000000009E-2</v>
      </c>
      <c r="C20854">
        <v>118.2</v>
      </c>
      <c r="D20854">
        <v>2.7</v>
      </c>
      <c r="F20854">
        <v>2.1</v>
      </c>
      <c r="G20854">
        <v>13</v>
      </c>
      <c r="H20854">
        <v>1001</v>
      </c>
      <c r="I20854">
        <v>46</v>
      </c>
      <c r="K20854" s="3">
        <f t="shared" si="325"/>
        <v>1.2155730048831801</v>
      </c>
    </row>
    <row r="20855" spans="1:11" x14ac:dyDescent="0.25">
      <c r="A20855" s="1">
        <v>42149.805555497682</v>
      </c>
      <c r="B20855" s="3">
        <v>-0.41220000000000007</v>
      </c>
      <c r="C20855">
        <v>116.7</v>
      </c>
      <c r="D20855">
        <v>2.2000000000000002</v>
      </c>
      <c r="F20855">
        <v>1.9</v>
      </c>
      <c r="G20855">
        <v>14</v>
      </c>
      <c r="H20855">
        <v>1001</v>
      </c>
      <c r="I20855">
        <v>43</v>
      </c>
      <c r="K20855" s="3">
        <f t="shared" si="325"/>
        <v>1.2113528407327965</v>
      </c>
    </row>
    <row r="20856" spans="1:11" x14ac:dyDescent="0.25">
      <c r="A20856" s="1">
        <v>42149.812499942127</v>
      </c>
      <c r="B20856" s="3">
        <v>-0.27909999999999996</v>
      </c>
      <c r="C20856">
        <v>113.1</v>
      </c>
      <c r="D20856">
        <v>2.5</v>
      </c>
      <c r="F20856">
        <v>2.2999999999999998</v>
      </c>
      <c r="G20856">
        <v>13</v>
      </c>
      <c r="H20856">
        <v>1001</v>
      </c>
      <c r="I20856">
        <v>47</v>
      </c>
      <c r="K20856" s="3">
        <f t="shared" si="325"/>
        <v>1.2155058829047072</v>
      </c>
    </row>
    <row r="20857" spans="1:11" x14ac:dyDescent="0.25">
      <c r="A20857" s="1">
        <v>42149.819444386572</v>
      </c>
      <c r="B20857" s="3">
        <v>0.46060000000000006</v>
      </c>
      <c r="C20857">
        <v>109.9</v>
      </c>
      <c r="D20857">
        <v>3.2</v>
      </c>
      <c r="F20857">
        <v>2.5</v>
      </c>
      <c r="G20857">
        <v>12</v>
      </c>
      <c r="H20857">
        <v>1001</v>
      </c>
      <c r="I20857">
        <v>51</v>
      </c>
      <c r="K20857" s="3">
        <f t="shared" si="325"/>
        <v>1.2197094811540885</v>
      </c>
    </row>
    <row r="20858" spans="1:11" x14ac:dyDescent="0.25">
      <c r="A20858" s="1">
        <v>42149.826388831018</v>
      </c>
      <c r="B20858" s="3">
        <v>-0.10929999999999999</v>
      </c>
      <c r="C20858">
        <v>112</v>
      </c>
      <c r="D20858">
        <v>2.8</v>
      </c>
      <c r="F20858">
        <v>2.5</v>
      </c>
      <c r="G20858">
        <v>13</v>
      </c>
      <c r="H20858">
        <v>1001</v>
      </c>
      <c r="I20858">
        <v>48</v>
      </c>
      <c r="K20858" s="3">
        <f t="shared" si="325"/>
        <v>1.2154387609262343</v>
      </c>
    </row>
    <row r="20859" spans="1:11" x14ac:dyDescent="0.25">
      <c r="A20859" s="1">
        <v>42149.833333275463</v>
      </c>
      <c r="B20859" s="3">
        <v>-0.13090000000000002</v>
      </c>
      <c r="C20859">
        <v>88.7</v>
      </c>
      <c r="D20859">
        <v>2.7</v>
      </c>
      <c r="F20859">
        <v>2.6</v>
      </c>
      <c r="G20859">
        <v>13</v>
      </c>
      <c r="H20859">
        <v>1001</v>
      </c>
      <c r="I20859">
        <v>48</v>
      </c>
      <c r="K20859" s="3">
        <f t="shared" si="325"/>
        <v>1.2154387609262343</v>
      </c>
    </row>
    <row r="20860" spans="1:11" x14ac:dyDescent="0.25">
      <c r="A20860" s="1">
        <v>42149.840277719908</v>
      </c>
      <c r="B20860" s="3">
        <v>-0.15869999999999998</v>
      </c>
      <c r="C20860">
        <v>100.1</v>
      </c>
      <c r="D20860">
        <v>2.1</v>
      </c>
      <c r="F20860">
        <v>2.5</v>
      </c>
      <c r="G20860">
        <v>13</v>
      </c>
      <c r="H20860">
        <v>1001</v>
      </c>
      <c r="I20860">
        <v>48</v>
      </c>
      <c r="K20860" s="3">
        <f t="shared" si="325"/>
        <v>1.2154387609262343</v>
      </c>
    </row>
    <row r="20861" spans="1:11" x14ac:dyDescent="0.25">
      <c r="A20861" s="1">
        <v>42149.847222164353</v>
      </c>
      <c r="B20861" s="3">
        <v>0.23389999999999994</v>
      </c>
      <c r="C20861">
        <v>86.3</v>
      </c>
      <c r="D20861">
        <v>2.6</v>
      </c>
      <c r="F20861">
        <v>2.2999999999999998</v>
      </c>
      <c r="G20861">
        <v>13</v>
      </c>
      <c r="H20861">
        <v>1001</v>
      </c>
      <c r="I20861">
        <v>49</v>
      </c>
      <c r="K20861" s="3">
        <f t="shared" si="325"/>
        <v>1.2153716389477613</v>
      </c>
    </row>
    <row r="20862" spans="1:11" x14ac:dyDescent="0.25">
      <c r="A20862" s="1">
        <v>42149.854166608799</v>
      </c>
      <c r="B20862" s="3">
        <v>1.0630999999999999</v>
      </c>
      <c r="C20862">
        <v>92.3</v>
      </c>
      <c r="D20862">
        <v>2.4</v>
      </c>
      <c r="F20862">
        <v>2.5</v>
      </c>
      <c r="G20862">
        <v>12</v>
      </c>
      <c r="H20862">
        <v>1001</v>
      </c>
      <c r="I20862">
        <v>49</v>
      </c>
      <c r="K20862" s="3">
        <f t="shared" si="325"/>
        <v>1.2198359473327667</v>
      </c>
    </row>
    <row r="20863" spans="1:11" x14ac:dyDescent="0.25">
      <c r="A20863" s="1">
        <v>42149.861111053244</v>
      </c>
      <c r="B20863" s="3">
        <v>1.6699000000000002</v>
      </c>
      <c r="C20863">
        <v>95</v>
      </c>
      <c r="D20863">
        <v>2.9</v>
      </c>
      <c r="F20863">
        <v>2.7</v>
      </c>
      <c r="G20863">
        <v>13</v>
      </c>
      <c r="H20863">
        <v>1001</v>
      </c>
      <c r="I20863">
        <v>47</v>
      </c>
      <c r="K20863" s="3">
        <f t="shared" si="325"/>
        <v>1.2155058829047072</v>
      </c>
    </row>
    <row r="20864" spans="1:11" x14ac:dyDescent="0.25">
      <c r="A20864" s="1">
        <v>42149.868055497682</v>
      </c>
      <c r="B20864" s="3">
        <v>1.2959000000000003</v>
      </c>
      <c r="C20864">
        <v>86.3</v>
      </c>
      <c r="D20864">
        <v>3</v>
      </c>
      <c r="F20864">
        <v>3.4</v>
      </c>
      <c r="G20864">
        <v>13</v>
      </c>
      <c r="H20864">
        <v>1001</v>
      </c>
      <c r="I20864">
        <v>48</v>
      </c>
      <c r="K20864" s="3">
        <f t="shared" si="325"/>
        <v>1.2154387609262343</v>
      </c>
    </row>
    <row r="20865" spans="1:11" x14ac:dyDescent="0.25">
      <c r="A20865" s="1">
        <v>42149.874999942127</v>
      </c>
      <c r="B20865" s="3">
        <v>0.96560000000000001</v>
      </c>
      <c r="C20865">
        <v>93.6</v>
      </c>
      <c r="D20865">
        <v>2.6</v>
      </c>
      <c r="F20865">
        <v>3</v>
      </c>
      <c r="G20865">
        <v>12</v>
      </c>
      <c r="H20865">
        <v>1001</v>
      </c>
      <c r="I20865">
        <v>50</v>
      </c>
      <c r="K20865" s="3">
        <f t="shared" si="325"/>
        <v>1.2197727142434276</v>
      </c>
    </row>
    <row r="20866" spans="1:11" x14ac:dyDescent="0.25">
      <c r="A20866" s="1">
        <v>42149.881944386572</v>
      </c>
      <c r="B20866" s="3">
        <v>0.68789999999999996</v>
      </c>
      <c r="C20866">
        <v>85</v>
      </c>
      <c r="D20866">
        <v>2.8</v>
      </c>
      <c r="F20866">
        <v>3</v>
      </c>
      <c r="G20866">
        <v>13</v>
      </c>
      <c r="H20866">
        <v>1001</v>
      </c>
      <c r="I20866">
        <v>47</v>
      </c>
      <c r="K20866" s="3">
        <f t="shared" si="325"/>
        <v>1.2155058829047072</v>
      </c>
    </row>
    <row r="20867" spans="1:11" x14ac:dyDescent="0.25">
      <c r="A20867" s="1">
        <v>42149.888888831018</v>
      </c>
      <c r="B20867" s="3">
        <v>0.64649999999999974</v>
      </c>
      <c r="C20867">
        <v>88.4</v>
      </c>
      <c r="D20867">
        <v>2.4</v>
      </c>
      <c r="F20867">
        <v>2.6</v>
      </c>
      <c r="G20867">
        <v>12</v>
      </c>
      <c r="H20867">
        <v>1001</v>
      </c>
      <c r="I20867">
        <v>48</v>
      </c>
      <c r="K20867" s="3">
        <f t="shared" si="325"/>
        <v>1.2198991804221053</v>
      </c>
    </row>
    <row r="20868" spans="1:11" x14ac:dyDescent="0.25">
      <c r="A20868" s="1">
        <v>42149.895833275463</v>
      </c>
      <c r="B20868" s="3">
        <v>0.4894</v>
      </c>
      <c r="C20868">
        <v>89</v>
      </c>
      <c r="D20868">
        <v>2.4</v>
      </c>
      <c r="F20868">
        <v>2.8</v>
      </c>
      <c r="G20868">
        <v>12</v>
      </c>
      <c r="H20868">
        <v>1001</v>
      </c>
      <c r="I20868">
        <v>49</v>
      </c>
      <c r="K20868" s="3">
        <f t="shared" ref="K20868:K20931" si="326">(1/(G20868+273.15))*((H20868*100)/287.05-(I20868/100)*(0.0000205*EXP(0.0631846*(G20868+273.15)))*(1/287.05-1/461.5))</f>
        <v>1.2198359473327667</v>
      </c>
    </row>
    <row r="20869" spans="1:11" x14ac:dyDescent="0.25">
      <c r="A20869" s="1">
        <v>42149.902777719908</v>
      </c>
      <c r="B20869" s="3">
        <v>0.31160000000000004</v>
      </c>
      <c r="C20869">
        <v>89.7</v>
      </c>
      <c r="D20869">
        <v>2.5</v>
      </c>
      <c r="F20869">
        <v>2</v>
      </c>
      <c r="G20869">
        <v>12</v>
      </c>
      <c r="H20869">
        <v>1002</v>
      </c>
      <c r="I20869">
        <v>48</v>
      </c>
      <c r="K20869" s="3">
        <f t="shared" si="326"/>
        <v>1.2211208930781599</v>
      </c>
    </row>
    <row r="20870" spans="1:11" x14ac:dyDescent="0.25">
      <c r="A20870" s="1">
        <v>42149.909722164353</v>
      </c>
      <c r="B20870" s="3">
        <v>-2.0400000000000033E-2</v>
      </c>
      <c r="C20870">
        <v>84.3</v>
      </c>
      <c r="D20870">
        <v>2.7</v>
      </c>
      <c r="F20870">
        <v>2.1</v>
      </c>
      <c r="G20870">
        <v>12</v>
      </c>
      <c r="H20870">
        <v>1002</v>
      </c>
      <c r="I20870">
        <v>49</v>
      </c>
      <c r="K20870" s="3">
        <f t="shared" si="326"/>
        <v>1.221057659988821</v>
      </c>
    </row>
    <row r="20871" spans="1:11" x14ac:dyDescent="0.25">
      <c r="A20871" s="1">
        <v>42149.916666608799</v>
      </c>
      <c r="B20871" s="3">
        <v>0.16779999999999998</v>
      </c>
      <c r="C20871">
        <v>83.9</v>
      </c>
      <c r="D20871">
        <v>2.4</v>
      </c>
      <c r="F20871">
        <v>2.4</v>
      </c>
      <c r="G20871">
        <v>11</v>
      </c>
      <c r="H20871">
        <v>1002</v>
      </c>
      <c r="I20871">
        <v>54</v>
      </c>
      <c r="K20871" s="3">
        <f t="shared" si="326"/>
        <v>1.2252474214027012</v>
      </c>
    </row>
    <row r="20872" spans="1:11" x14ac:dyDescent="0.25">
      <c r="A20872" s="1">
        <v>42149.923611053244</v>
      </c>
      <c r="B20872" s="3">
        <v>0.23919999999999994</v>
      </c>
      <c r="C20872">
        <v>86</v>
      </c>
      <c r="D20872">
        <v>2.7</v>
      </c>
      <c r="F20872">
        <v>2.1</v>
      </c>
      <c r="G20872">
        <v>11</v>
      </c>
      <c r="H20872">
        <v>1002</v>
      </c>
      <c r="I20872">
        <v>52</v>
      </c>
      <c r="K20872" s="3">
        <f t="shared" si="326"/>
        <v>1.225366561894494</v>
      </c>
    </row>
    <row r="20873" spans="1:11" x14ac:dyDescent="0.25">
      <c r="A20873" s="1">
        <v>42149.930555497682</v>
      </c>
      <c r="B20873" s="3">
        <v>0.56819999999999993</v>
      </c>
      <c r="C20873">
        <v>92.4</v>
      </c>
      <c r="D20873">
        <v>2.2999999999999998</v>
      </c>
      <c r="F20873">
        <v>2.5</v>
      </c>
      <c r="G20873">
        <v>12</v>
      </c>
      <c r="H20873">
        <v>1001</v>
      </c>
      <c r="I20873">
        <v>50</v>
      </c>
      <c r="K20873" s="3">
        <f t="shared" si="326"/>
        <v>1.2197727142434276</v>
      </c>
    </row>
    <row r="20874" spans="1:11" x14ac:dyDescent="0.25">
      <c r="A20874" s="1">
        <v>42149.937499942127</v>
      </c>
      <c r="B20874" s="3">
        <v>0.18239999999999998</v>
      </c>
      <c r="C20874">
        <v>100</v>
      </c>
      <c r="D20874">
        <v>2.2999999999999998</v>
      </c>
      <c r="F20874">
        <v>2.8</v>
      </c>
      <c r="G20874">
        <v>12</v>
      </c>
      <c r="H20874">
        <v>1001</v>
      </c>
      <c r="I20874">
        <v>49</v>
      </c>
      <c r="K20874" s="3">
        <f t="shared" si="326"/>
        <v>1.2198359473327667</v>
      </c>
    </row>
    <row r="20875" spans="1:11" x14ac:dyDescent="0.25">
      <c r="A20875" s="1">
        <v>42149.944444386572</v>
      </c>
      <c r="B20875" s="3">
        <v>0.2034999999999999</v>
      </c>
      <c r="C20875">
        <v>95.7</v>
      </c>
      <c r="D20875">
        <v>2.7</v>
      </c>
      <c r="F20875">
        <v>2.4</v>
      </c>
      <c r="G20875">
        <v>12</v>
      </c>
      <c r="H20875">
        <v>1001</v>
      </c>
      <c r="I20875">
        <v>50</v>
      </c>
      <c r="K20875" s="3">
        <f t="shared" si="326"/>
        <v>1.2197727142434276</v>
      </c>
    </row>
    <row r="20876" spans="1:11" x14ac:dyDescent="0.25">
      <c r="A20876" s="1">
        <v>42149.951388831018</v>
      </c>
      <c r="B20876" s="3">
        <v>0.98839999999999983</v>
      </c>
      <c r="C20876">
        <v>101.2</v>
      </c>
      <c r="D20876">
        <v>2.8</v>
      </c>
      <c r="F20876">
        <v>2.5</v>
      </c>
      <c r="G20876">
        <v>11</v>
      </c>
      <c r="H20876">
        <v>1001</v>
      </c>
      <c r="I20876">
        <v>55</v>
      </c>
      <c r="K20876" s="3">
        <f t="shared" si="326"/>
        <v>1.2239618389665039</v>
      </c>
    </row>
    <row r="20877" spans="1:11" x14ac:dyDescent="0.25">
      <c r="A20877" s="1">
        <v>42149.958333275463</v>
      </c>
      <c r="B20877" s="3">
        <v>0.9897999999999999</v>
      </c>
      <c r="C20877">
        <v>105</v>
      </c>
      <c r="D20877">
        <v>2.8</v>
      </c>
      <c r="F20877">
        <v>2.9</v>
      </c>
      <c r="G20877">
        <v>11</v>
      </c>
      <c r="H20877">
        <v>1001</v>
      </c>
      <c r="I20877">
        <v>53</v>
      </c>
      <c r="K20877" s="3">
        <f t="shared" si="326"/>
        <v>1.2240809794582967</v>
      </c>
    </row>
    <row r="20878" spans="1:11" x14ac:dyDescent="0.25">
      <c r="A20878" s="1">
        <v>42149.965277719908</v>
      </c>
      <c r="B20878" s="3">
        <v>1.2929999999999997</v>
      </c>
      <c r="C20878">
        <v>89.4</v>
      </c>
      <c r="D20878">
        <v>3.2</v>
      </c>
      <c r="F20878">
        <v>2.8</v>
      </c>
      <c r="G20878">
        <v>12</v>
      </c>
      <c r="H20878">
        <v>1002</v>
      </c>
      <c r="I20878">
        <v>51</v>
      </c>
      <c r="K20878" s="3">
        <f t="shared" si="326"/>
        <v>1.220931193810143</v>
      </c>
    </row>
    <row r="20879" spans="1:11" x14ac:dyDescent="0.25">
      <c r="A20879" s="1">
        <v>42149.972222164353</v>
      </c>
      <c r="B20879" s="3">
        <v>1.2006000000000001</v>
      </c>
      <c r="C20879">
        <v>77</v>
      </c>
      <c r="D20879">
        <v>3.1</v>
      </c>
      <c r="F20879">
        <v>3</v>
      </c>
      <c r="G20879">
        <v>11</v>
      </c>
      <c r="H20879">
        <v>1002</v>
      </c>
      <c r="I20879">
        <v>56</v>
      </c>
      <c r="K20879" s="3">
        <f t="shared" si="326"/>
        <v>1.2251282809109083</v>
      </c>
    </row>
    <row r="20880" spans="1:11" x14ac:dyDescent="0.25">
      <c r="A20880" s="1">
        <v>42149.979166608799</v>
      </c>
      <c r="B20880" s="3">
        <v>0.65980000000000005</v>
      </c>
      <c r="C20880">
        <v>57.2</v>
      </c>
      <c r="D20880">
        <v>2.6</v>
      </c>
      <c r="F20880">
        <v>3</v>
      </c>
      <c r="G20880">
        <v>11</v>
      </c>
      <c r="H20880">
        <v>1002</v>
      </c>
      <c r="I20880">
        <v>54</v>
      </c>
      <c r="K20880" s="3">
        <f t="shared" si="326"/>
        <v>1.2252474214027012</v>
      </c>
    </row>
    <row r="20881" spans="1:11" x14ac:dyDescent="0.25">
      <c r="A20881" s="1">
        <v>42149.986111053244</v>
      </c>
      <c r="B20881" s="3">
        <v>0.29349999999999993</v>
      </c>
      <c r="C20881">
        <v>70.099999999999994</v>
      </c>
      <c r="D20881">
        <v>2.2999999999999998</v>
      </c>
      <c r="F20881">
        <v>2.9</v>
      </c>
      <c r="G20881">
        <v>11</v>
      </c>
      <c r="H20881">
        <v>1002</v>
      </c>
      <c r="I20881">
        <v>52</v>
      </c>
      <c r="K20881" s="3">
        <f t="shared" si="326"/>
        <v>1.225366561894494</v>
      </c>
    </row>
    <row r="20882" spans="1:11" x14ac:dyDescent="0.25">
      <c r="A20882" s="1">
        <v>42149.993055497682</v>
      </c>
      <c r="B20882" s="3">
        <v>-0.21279999999999999</v>
      </c>
      <c r="C20882">
        <v>70.3</v>
      </c>
      <c r="D20882">
        <v>2.5</v>
      </c>
      <c r="F20882">
        <v>2.9</v>
      </c>
      <c r="G20882">
        <v>11</v>
      </c>
      <c r="H20882">
        <v>1002</v>
      </c>
      <c r="I20882">
        <v>54</v>
      </c>
      <c r="K20882" s="3">
        <f t="shared" si="326"/>
        <v>1.2252474214027012</v>
      </c>
    </row>
    <row r="20883" spans="1:11" x14ac:dyDescent="0.25">
      <c r="A20883" s="1">
        <v>42149.999999942127</v>
      </c>
      <c r="B20883" s="3">
        <v>-0.1542</v>
      </c>
      <c r="C20883">
        <v>62</v>
      </c>
      <c r="D20883">
        <v>1.8</v>
      </c>
      <c r="F20883">
        <v>2.7</v>
      </c>
      <c r="G20883">
        <v>10</v>
      </c>
      <c r="H20883">
        <v>1002</v>
      </c>
      <c r="I20883">
        <v>58</v>
      </c>
      <c r="K20883" s="3">
        <f t="shared" si="326"/>
        <v>1.2295478022864108</v>
      </c>
    </row>
    <row r="20884" spans="1:11" x14ac:dyDescent="0.25">
      <c r="A20884" s="1">
        <v>42150.006944386572</v>
      </c>
      <c r="B20884" s="3">
        <v>-0.1191</v>
      </c>
      <c r="C20884">
        <v>64.2</v>
      </c>
      <c r="D20884">
        <v>2.1</v>
      </c>
      <c r="F20884">
        <v>2.9</v>
      </c>
      <c r="G20884">
        <v>11</v>
      </c>
      <c r="H20884">
        <v>1002</v>
      </c>
      <c r="I20884">
        <v>55</v>
      </c>
      <c r="K20884" s="3">
        <f t="shared" si="326"/>
        <v>1.2251878511568046</v>
      </c>
    </row>
    <row r="20885" spans="1:11" x14ac:dyDescent="0.25">
      <c r="A20885" s="1">
        <v>42150.013888831018</v>
      </c>
      <c r="B20885" s="3">
        <v>0.12189999999999999</v>
      </c>
      <c r="C20885">
        <v>71.8</v>
      </c>
      <c r="D20885">
        <v>2.6</v>
      </c>
      <c r="F20885">
        <v>3.1</v>
      </c>
      <c r="G20885">
        <v>11</v>
      </c>
      <c r="H20885">
        <v>1002</v>
      </c>
      <c r="I20885">
        <v>54</v>
      </c>
      <c r="K20885" s="3">
        <f t="shared" si="326"/>
        <v>1.2252474214027012</v>
      </c>
    </row>
    <row r="20886" spans="1:11" x14ac:dyDescent="0.25">
      <c r="A20886" s="1">
        <v>42150.020833275463</v>
      </c>
      <c r="B20886" s="3">
        <v>1.0735000000000001</v>
      </c>
      <c r="C20886">
        <v>79</v>
      </c>
      <c r="D20886">
        <v>2.8</v>
      </c>
      <c r="F20886">
        <v>3.1</v>
      </c>
      <c r="G20886">
        <v>11</v>
      </c>
      <c r="H20886">
        <v>1002</v>
      </c>
      <c r="I20886">
        <v>52</v>
      </c>
      <c r="K20886" s="3">
        <f t="shared" si="326"/>
        <v>1.225366561894494</v>
      </c>
    </row>
    <row r="20887" spans="1:11" x14ac:dyDescent="0.25">
      <c r="A20887" s="1">
        <v>42150.027777719908</v>
      </c>
      <c r="B20887" s="3">
        <v>2.2805000000000004</v>
      </c>
      <c r="C20887">
        <v>87.9</v>
      </c>
      <c r="D20887">
        <v>3.1</v>
      </c>
      <c r="F20887">
        <v>3</v>
      </c>
      <c r="G20887">
        <v>12</v>
      </c>
      <c r="H20887">
        <v>1002</v>
      </c>
      <c r="I20887">
        <v>51</v>
      </c>
      <c r="K20887" s="3">
        <f t="shared" si="326"/>
        <v>1.220931193810143</v>
      </c>
    </row>
    <row r="20888" spans="1:11" x14ac:dyDescent="0.25">
      <c r="A20888" s="1">
        <v>42150.034722164353</v>
      </c>
      <c r="B20888" s="3">
        <v>2.1337999999999995</v>
      </c>
      <c r="C20888">
        <v>80.400000000000006</v>
      </c>
      <c r="D20888">
        <v>3.4</v>
      </c>
      <c r="F20888">
        <v>3.2</v>
      </c>
      <c r="G20888">
        <v>12</v>
      </c>
      <c r="H20888">
        <v>1002</v>
      </c>
      <c r="I20888">
        <v>52</v>
      </c>
      <c r="K20888" s="3">
        <f t="shared" si="326"/>
        <v>1.2208679607208039</v>
      </c>
    </row>
    <row r="20889" spans="1:11" x14ac:dyDescent="0.25">
      <c r="A20889" s="1">
        <v>42150.041666608799</v>
      </c>
      <c r="B20889" s="3">
        <v>2.1768000000000005</v>
      </c>
      <c r="C20889">
        <v>82.1</v>
      </c>
      <c r="D20889">
        <v>3.4</v>
      </c>
      <c r="F20889">
        <v>3.7</v>
      </c>
      <c r="G20889">
        <v>11</v>
      </c>
      <c r="H20889">
        <v>1002</v>
      </c>
      <c r="I20889">
        <v>57</v>
      </c>
      <c r="K20889" s="3">
        <f t="shared" si="326"/>
        <v>1.2250687106650118</v>
      </c>
    </row>
    <row r="20890" spans="1:11" x14ac:dyDescent="0.25">
      <c r="A20890" s="1">
        <v>42150.048611053244</v>
      </c>
      <c r="B20890" s="3">
        <v>2.5672999999999999</v>
      </c>
      <c r="C20890">
        <v>67.7</v>
      </c>
      <c r="D20890">
        <v>4</v>
      </c>
      <c r="F20890">
        <v>3.5</v>
      </c>
      <c r="G20890">
        <v>11</v>
      </c>
      <c r="H20890">
        <v>1002</v>
      </c>
      <c r="I20890">
        <v>56</v>
      </c>
      <c r="K20890" s="3">
        <f t="shared" si="326"/>
        <v>1.2251282809109083</v>
      </c>
    </row>
    <row r="20891" spans="1:11" x14ac:dyDescent="0.25">
      <c r="A20891" s="1">
        <v>42150.055555497682</v>
      </c>
      <c r="B20891" s="3">
        <v>2.6911000000000005</v>
      </c>
      <c r="C20891">
        <v>40.299999999999997</v>
      </c>
      <c r="D20891">
        <v>3.6</v>
      </c>
      <c r="F20891">
        <v>3.8</v>
      </c>
      <c r="G20891">
        <v>11</v>
      </c>
      <c r="H20891">
        <v>1002</v>
      </c>
      <c r="I20891">
        <v>56</v>
      </c>
      <c r="K20891" s="3">
        <f t="shared" si="326"/>
        <v>1.2251282809109083</v>
      </c>
    </row>
    <row r="20892" spans="1:11" x14ac:dyDescent="0.25">
      <c r="A20892" s="1">
        <v>42150.062499942127</v>
      </c>
      <c r="B20892" s="3">
        <v>2.5116000000000001</v>
      </c>
      <c r="C20892">
        <v>28</v>
      </c>
      <c r="D20892">
        <v>4.3</v>
      </c>
      <c r="F20892">
        <v>3.9</v>
      </c>
      <c r="G20892">
        <v>11</v>
      </c>
      <c r="H20892">
        <v>1002</v>
      </c>
      <c r="I20892">
        <v>54</v>
      </c>
      <c r="K20892" s="3">
        <f t="shared" si="326"/>
        <v>1.2252474214027012</v>
      </c>
    </row>
    <row r="20893" spans="1:11" x14ac:dyDescent="0.25">
      <c r="A20893" s="1">
        <v>42150.069444386572</v>
      </c>
      <c r="B20893" s="3">
        <v>3.3083999999999998</v>
      </c>
      <c r="C20893">
        <v>26.6</v>
      </c>
      <c r="D20893">
        <v>4.3</v>
      </c>
      <c r="F20893">
        <v>3.5</v>
      </c>
      <c r="G20893">
        <v>10</v>
      </c>
      <c r="H20893">
        <v>1002</v>
      </c>
      <c r="I20893">
        <v>61</v>
      </c>
      <c r="K20893" s="3">
        <f t="shared" si="326"/>
        <v>1.229379441471641</v>
      </c>
    </row>
    <row r="20894" spans="1:11" x14ac:dyDescent="0.25">
      <c r="A20894" s="1">
        <v>42150.076388831018</v>
      </c>
      <c r="B20894" s="3">
        <v>3.7051000000000003</v>
      </c>
      <c r="C20894">
        <v>37.5</v>
      </c>
      <c r="D20894">
        <v>3.7</v>
      </c>
      <c r="F20894">
        <v>3.7</v>
      </c>
      <c r="G20894">
        <v>10</v>
      </c>
      <c r="H20894">
        <v>1002</v>
      </c>
      <c r="I20894">
        <v>58</v>
      </c>
      <c r="K20894" s="3">
        <f t="shared" si="326"/>
        <v>1.2295478022864108</v>
      </c>
    </row>
    <row r="20895" spans="1:11" x14ac:dyDescent="0.25">
      <c r="A20895" s="1">
        <v>42150.083333275463</v>
      </c>
      <c r="B20895" s="3">
        <v>3.0696999999999997</v>
      </c>
      <c r="C20895">
        <v>47.6</v>
      </c>
      <c r="D20895">
        <v>3</v>
      </c>
      <c r="F20895">
        <v>4.3</v>
      </c>
      <c r="G20895">
        <v>10</v>
      </c>
      <c r="H20895">
        <v>1002</v>
      </c>
      <c r="I20895">
        <v>56</v>
      </c>
      <c r="K20895" s="3">
        <f t="shared" si="326"/>
        <v>1.2296600428295907</v>
      </c>
    </row>
    <row r="20896" spans="1:11" x14ac:dyDescent="0.25">
      <c r="A20896" s="1">
        <v>42150.090277719908</v>
      </c>
      <c r="B20896" s="3">
        <v>4.4874000000000001</v>
      </c>
      <c r="C20896">
        <v>49.9</v>
      </c>
      <c r="D20896">
        <v>4</v>
      </c>
      <c r="F20896">
        <v>4.5</v>
      </c>
      <c r="G20896">
        <v>11</v>
      </c>
      <c r="H20896">
        <v>1002</v>
      </c>
      <c r="I20896">
        <v>53</v>
      </c>
      <c r="K20896" s="3">
        <f t="shared" si="326"/>
        <v>1.2253069916485975</v>
      </c>
    </row>
    <row r="20897" spans="1:11" x14ac:dyDescent="0.25">
      <c r="A20897" s="1">
        <v>42150.097222164353</v>
      </c>
      <c r="B20897" s="3">
        <v>6.8243999999999989</v>
      </c>
      <c r="C20897">
        <v>46.8</v>
      </c>
      <c r="D20897">
        <v>4</v>
      </c>
      <c r="F20897">
        <v>5</v>
      </c>
      <c r="G20897">
        <v>10</v>
      </c>
      <c r="H20897">
        <v>1002</v>
      </c>
      <c r="I20897">
        <v>56</v>
      </c>
      <c r="K20897" s="3">
        <f t="shared" si="326"/>
        <v>1.2296600428295907</v>
      </c>
    </row>
    <row r="20898" spans="1:11" x14ac:dyDescent="0.25">
      <c r="A20898" s="1">
        <v>42150.104166608799</v>
      </c>
      <c r="B20898" s="3">
        <v>8.6654999999999998</v>
      </c>
      <c r="C20898">
        <v>43.5</v>
      </c>
      <c r="D20898">
        <v>4.0999999999999996</v>
      </c>
      <c r="F20898">
        <v>5.5</v>
      </c>
      <c r="G20898">
        <v>10</v>
      </c>
      <c r="H20898">
        <v>1002</v>
      </c>
      <c r="I20898">
        <v>60</v>
      </c>
      <c r="K20898" s="3">
        <f t="shared" si="326"/>
        <v>1.2294355617432311</v>
      </c>
    </row>
    <row r="20899" spans="1:11" x14ac:dyDescent="0.25">
      <c r="A20899" s="1">
        <v>42150.111111053244</v>
      </c>
      <c r="B20899" s="3">
        <v>6.3677000000000001</v>
      </c>
      <c r="C20899">
        <v>44.2</v>
      </c>
      <c r="D20899">
        <v>3.4</v>
      </c>
      <c r="F20899">
        <v>5.2</v>
      </c>
      <c r="G20899">
        <v>10</v>
      </c>
      <c r="H20899">
        <v>1002</v>
      </c>
      <c r="I20899">
        <v>60</v>
      </c>
      <c r="K20899" s="3">
        <f t="shared" si="326"/>
        <v>1.2294355617432311</v>
      </c>
    </row>
    <row r="20900" spans="1:11" x14ac:dyDescent="0.25">
      <c r="A20900" s="1">
        <v>42150.118055497682</v>
      </c>
      <c r="B20900" s="3">
        <v>4.8353999999999999</v>
      </c>
      <c r="C20900">
        <v>52.2</v>
      </c>
      <c r="D20900">
        <v>3.7</v>
      </c>
      <c r="F20900">
        <v>5.4</v>
      </c>
      <c r="G20900">
        <v>10</v>
      </c>
      <c r="H20900">
        <v>1002</v>
      </c>
      <c r="I20900">
        <v>55</v>
      </c>
      <c r="K20900" s="3">
        <f t="shared" si="326"/>
        <v>1.2297161631011806</v>
      </c>
    </row>
    <row r="20901" spans="1:11" x14ac:dyDescent="0.25">
      <c r="A20901" s="1">
        <v>42150.124999942127</v>
      </c>
      <c r="B20901" s="3">
        <v>4.3891</v>
      </c>
      <c r="C20901">
        <v>46.6</v>
      </c>
      <c r="D20901">
        <v>3.6</v>
      </c>
      <c r="F20901">
        <v>4.8</v>
      </c>
      <c r="G20901">
        <v>11</v>
      </c>
      <c r="H20901">
        <v>1002</v>
      </c>
      <c r="I20901">
        <v>54</v>
      </c>
      <c r="K20901" s="3">
        <f t="shared" si="326"/>
        <v>1.2252474214027012</v>
      </c>
    </row>
    <row r="20902" spans="1:11" x14ac:dyDescent="0.25">
      <c r="A20902" s="1">
        <v>42150.131944386572</v>
      </c>
      <c r="B20902" s="3">
        <v>3.5811999999999995</v>
      </c>
      <c r="C20902">
        <v>37.5</v>
      </c>
      <c r="D20902">
        <v>3.7</v>
      </c>
      <c r="F20902">
        <v>4.3</v>
      </c>
      <c r="G20902">
        <v>11</v>
      </c>
      <c r="H20902">
        <v>1002</v>
      </c>
      <c r="I20902">
        <v>54</v>
      </c>
      <c r="K20902" s="3">
        <f t="shared" si="326"/>
        <v>1.2252474214027012</v>
      </c>
    </row>
    <row r="20903" spans="1:11" x14ac:dyDescent="0.25">
      <c r="A20903" s="1">
        <v>42150.138888831018</v>
      </c>
      <c r="B20903" s="3">
        <v>3.8668000000000009</v>
      </c>
      <c r="C20903">
        <v>29.4</v>
      </c>
      <c r="D20903">
        <v>4.7</v>
      </c>
      <c r="F20903">
        <v>3.8</v>
      </c>
      <c r="G20903">
        <v>11</v>
      </c>
      <c r="H20903">
        <v>1002</v>
      </c>
      <c r="I20903">
        <v>55</v>
      </c>
      <c r="K20903" s="3">
        <f t="shared" si="326"/>
        <v>1.2251878511568046</v>
      </c>
    </row>
    <row r="20904" spans="1:11" x14ac:dyDescent="0.25">
      <c r="A20904" s="1">
        <v>42150.145833275463</v>
      </c>
      <c r="B20904" s="3">
        <v>5.1276999999999999</v>
      </c>
      <c r="C20904">
        <v>25.8</v>
      </c>
      <c r="D20904">
        <v>4.9000000000000004</v>
      </c>
      <c r="F20904">
        <v>3.8</v>
      </c>
      <c r="G20904">
        <v>10</v>
      </c>
      <c r="H20904">
        <v>1002</v>
      </c>
      <c r="I20904">
        <v>57</v>
      </c>
      <c r="K20904" s="3">
        <f t="shared" si="326"/>
        <v>1.2296039225580009</v>
      </c>
    </row>
    <row r="20905" spans="1:11" x14ac:dyDescent="0.25">
      <c r="A20905" s="1">
        <v>42150.152777719908</v>
      </c>
      <c r="B20905" s="3">
        <v>6.5803999999999991</v>
      </c>
      <c r="C20905">
        <v>30</v>
      </c>
      <c r="D20905">
        <v>4.8</v>
      </c>
      <c r="F20905">
        <v>4.5</v>
      </c>
      <c r="G20905">
        <v>11</v>
      </c>
      <c r="H20905">
        <v>1002</v>
      </c>
      <c r="I20905">
        <v>55</v>
      </c>
      <c r="K20905" s="3">
        <f t="shared" si="326"/>
        <v>1.2251878511568046</v>
      </c>
    </row>
    <row r="20906" spans="1:11" x14ac:dyDescent="0.25">
      <c r="A20906" s="1">
        <v>42150.159722164353</v>
      </c>
      <c r="B20906" s="3">
        <v>5.2106000000000003</v>
      </c>
      <c r="C20906">
        <v>33.299999999999997</v>
      </c>
      <c r="D20906">
        <v>4.7</v>
      </c>
      <c r="F20906">
        <v>4.7</v>
      </c>
      <c r="G20906">
        <v>11</v>
      </c>
      <c r="H20906">
        <v>1002</v>
      </c>
      <c r="I20906">
        <v>55</v>
      </c>
      <c r="K20906" s="3">
        <f t="shared" si="326"/>
        <v>1.2251878511568046</v>
      </c>
    </row>
    <row r="20907" spans="1:11" x14ac:dyDescent="0.25">
      <c r="A20907" s="1">
        <v>42150.166666608799</v>
      </c>
      <c r="B20907" s="3">
        <v>4.7522999999999982</v>
      </c>
      <c r="C20907">
        <v>30.2</v>
      </c>
      <c r="D20907">
        <v>5</v>
      </c>
      <c r="F20907">
        <v>4.2</v>
      </c>
      <c r="G20907">
        <v>11</v>
      </c>
      <c r="H20907">
        <v>1002</v>
      </c>
      <c r="I20907">
        <v>56</v>
      </c>
      <c r="K20907" s="3">
        <f t="shared" si="326"/>
        <v>1.2251282809109083</v>
      </c>
    </row>
    <row r="20908" spans="1:11" x14ac:dyDescent="0.25">
      <c r="A20908" s="1">
        <v>42150.173611053244</v>
      </c>
      <c r="B20908" s="3">
        <v>4.4768999999999997</v>
      </c>
      <c r="C20908">
        <v>31.1</v>
      </c>
      <c r="D20908">
        <v>4.8</v>
      </c>
      <c r="F20908">
        <v>4.0999999999999996</v>
      </c>
      <c r="G20908">
        <v>11</v>
      </c>
      <c r="H20908">
        <v>1002</v>
      </c>
      <c r="I20908">
        <v>55</v>
      </c>
      <c r="K20908" s="3">
        <f t="shared" si="326"/>
        <v>1.2251878511568046</v>
      </c>
    </row>
    <row r="20909" spans="1:11" x14ac:dyDescent="0.25">
      <c r="A20909" s="1">
        <v>42150.180555497682</v>
      </c>
      <c r="B20909" s="3">
        <v>3.4101000000000004</v>
      </c>
      <c r="C20909">
        <v>33.200000000000003</v>
      </c>
      <c r="D20909">
        <v>4.2</v>
      </c>
      <c r="F20909">
        <v>4.0999999999999996</v>
      </c>
      <c r="G20909">
        <v>11</v>
      </c>
      <c r="H20909">
        <v>1002</v>
      </c>
      <c r="I20909">
        <v>57</v>
      </c>
      <c r="K20909" s="3">
        <f t="shared" si="326"/>
        <v>1.2250687106650118</v>
      </c>
    </row>
    <row r="20910" spans="1:11" x14ac:dyDescent="0.25">
      <c r="A20910" s="1">
        <v>42150.187499942127</v>
      </c>
      <c r="B20910" s="3">
        <v>2.09</v>
      </c>
      <c r="C20910">
        <v>32.5</v>
      </c>
      <c r="D20910">
        <v>3.6</v>
      </c>
      <c r="F20910">
        <v>4</v>
      </c>
      <c r="G20910">
        <v>11</v>
      </c>
      <c r="H20910">
        <v>1002</v>
      </c>
      <c r="I20910">
        <v>57</v>
      </c>
      <c r="K20910" s="3">
        <f t="shared" si="326"/>
        <v>1.2250687106650118</v>
      </c>
    </row>
    <row r="20911" spans="1:11" x14ac:dyDescent="0.25">
      <c r="A20911" s="1">
        <v>42150.194444386572</v>
      </c>
      <c r="B20911" s="3">
        <v>1.0329999999999999</v>
      </c>
      <c r="C20911">
        <v>35.700000000000003</v>
      </c>
      <c r="D20911">
        <v>3</v>
      </c>
      <c r="F20911">
        <v>3.6</v>
      </c>
      <c r="G20911">
        <v>11</v>
      </c>
      <c r="H20911">
        <v>1002</v>
      </c>
      <c r="I20911">
        <v>55</v>
      </c>
      <c r="K20911" s="3">
        <f t="shared" si="326"/>
        <v>1.2251878511568046</v>
      </c>
    </row>
    <row r="20912" spans="1:11" x14ac:dyDescent="0.25">
      <c r="A20912" s="1">
        <v>42150.201388831018</v>
      </c>
      <c r="B20912" s="3">
        <v>-0.38680000000000009</v>
      </c>
      <c r="C20912">
        <v>35.9</v>
      </c>
      <c r="D20912">
        <v>2.2999999999999998</v>
      </c>
      <c r="F20912">
        <v>3.1</v>
      </c>
      <c r="G20912">
        <v>11</v>
      </c>
      <c r="H20912">
        <v>1002</v>
      </c>
      <c r="I20912">
        <v>56</v>
      </c>
      <c r="K20912" s="3">
        <f t="shared" si="326"/>
        <v>1.2251282809109083</v>
      </c>
    </row>
    <row r="20913" spans="1:11" x14ac:dyDescent="0.25">
      <c r="A20913" s="1">
        <v>42150.208333275463</v>
      </c>
      <c r="B20913" s="3">
        <v>-0.1736</v>
      </c>
      <c r="C20913">
        <v>37.4</v>
      </c>
      <c r="D20913">
        <v>2.6</v>
      </c>
      <c r="F20913">
        <v>2.8</v>
      </c>
      <c r="G20913">
        <v>11</v>
      </c>
      <c r="H20913">
        <v>1002</v>
      </c>
      <c r="I20913">
        <v>55</v>
      </c>
      <c r="K20913" s="3">
        <f t="shared" si="326"/>
        <v>1.2251878511568046</v>
      </c>
    </row>
    <row r="20914" spans="1:11" x14ac:dyDescent="0.25">
      <c r="A20914" s="1">
        <v>42150.215277719908</v>
      </c>
      <c r="B20914" s="3">
        <v>0.14229999999999993</v>
      </c>
      <c r="C20914">
        <v>37.6</v>
      </c>
      <c r="D20914">
        <v>2.8</v>
      </c>
      <c r="F20914">
        <v>2.8</v>
      </c>
      <c r="G20914">
        <v>11</v>
      </c>
      <c r="H20914">
        <v>1002</v>
      </c>
      <c r="I20914">
        <v>55</v>
      </c>
      <c r="K20914" s="3">
        <f t="shared" si="326"/>
        <v>1.2251878511568046</v>
      </c>
    </row>
    <row r="20915" spans="1:11" x14ac:dyDescent="0.25">
      <c r="A20915" s="1">
        <v>42150.222222164353</v>
      </c>
      <c r="B20915" s="3">
        <v>-0.23260000000000006</v>
      </c>
      <c r="C20915">
        <v>32.799999999999997</v>
      </c>
      <c r="D20915">
        <v>2.7</v>
      </c>
      <c r="F20915">
        <v>2.8</v>
      </c>
      <c r="G20915">
        <v>10</v>
      </c>
      <c r="H20915">
        <v>1002</v>
      </c>
      <c r="I20915">
        <v>61</v>
      </c>
      <c r="K20915" s="3">
        <f t="shared" si="326"/>
        <v>1.229379441471641</v>
      </c>
    </row>
    <row r="20916" spans="1:11" x14ac:dyDescent="0.25">
      <c r="A20916" s="1">
        <v>42150.229166608799</v>
      </c>
      <c r="B20916" s="3">
        <v>-0.58579999999999999</v>
      </c>
      <c r="C20916">
        <v>46.6</v>
      </c>
      <c r="D20916">
        <v>1.9</v>
      </c>
      <c r="F20916">
        <v>2.8</v>
      </c>
      <c r="G20916">
        <v>9</v>
      </c>
      <c r="H20916">
        <v>1002</v>
      </c>
      <c r="I20916">
        <v>61</v>
      </c>
      <c r="K20916" s="3">
        <f t="shared" si="326"/>
        <v>1.2339469786378627</v>
      </c>
    </row>
    <row r="20917" spans="1:11" x14ac:dyDescent="0.25">
      <c r="A20917" s="1">
        <v>42150.236111053244</v>
      </c>
      <c r="B20917" s="3">
        <v>-0.65959999999999996</v>
      </c>
      <c r="C20917">
        <v>58.3</v>
      </c>
      <c r="D20917">
        <v>1.5</v>
      </c>
      <c r="F20917">
        <v>2.2999999999999998</v>
      </c>
      <c r="G20917">
        <v>9</v>
      </c>
      <c r="H20917">
        <v>1002</v>
      </c>
      <c r="I20917">
        <v>62</v>
      </c>
      <c r="K20917" s="3">
        <f t="shared" si="326"/>
        <v>1.2338941078779795</v>
      </c>
    </row>
    <row r="20918" spans="1:11" x14ac:dyDescent="0.25">
      <c r="A20918" s="1">
        <v>42150.243055497682</v>
      </c>
      <c r="B20918" s="3">
        <v>-0.53010000000000002</v>
      </c>
      <c r="C20918">
        <v>55.3</v>
      </c>
      <c r="D20918">
        <v>2.2999999999999998</v>
      </c>
      <c r="F20918">
        <v>2.5</v>
      </c>
      <c r="G20918">
        <v>10</v>
      </c>
      <c r="H20918">
        <v>1002</v>
      </c>
      <c r="I20918">
        <v>59</v>
      </c>
      <c r="K20918" s="3">
        <f t="shared" si="326"/>
        <v>1.229491682014821</v>
      </c>
    </row>
    <row r="20919" spans="1:11" x14ac:dyDescent="0.25">
      <c r="A20919" s="1">
        <v>42150.249999942127</v>
      </c>
      <c r="B20919" s="3">
        <v>1.3153999999999999</v>
      </c>
      <c r="C20919">
        <v>55.9</v>
      </c>
      <c r="D20919">
        <v>2.7</v>
      </c>
      <c r="F20919">
        <v>2.6</v>
      </c>
      <c r="G20919">
        <v>10</v>
      </c>
      <c r="H20919">
        <v>1002</v>
      </c>
      <c r="I20919">
        <v>58</v>
      </c>
      <c r="K20919" s="3">
        <f t="shared" si="326"/>
        <v>1.2295478022864108</v>
      </c>
    </row>
    <row r="20920" spans="1:11" x14ac:dyDescent="0.25">
      <c r="A20920" s="1">
        <v>42150.256944386572</v>
      </c>
      <c r="B20920" s="3">
        <v>1.6941000000000002</v>
      </c>
      <c r="C20920">
        <v>68.099999999999994</v>
      </c>
      <c r="D20920">
        <v>2.6</v>
      </c>
      <c r="F20920">
        <v>3.6</v>
      </c>
      <c r="G20920">
        <v>10</v>
      </c>
      <c r="H20920">
        <v>1002</v>
      </c>
      <c r="I20920">
        <v>59</v>
      </c>
      <c r="K20920" s="3">
        <f t="shared" si="326"/>
        <v>1.229491682014821</v>
      </c>
    </row>
    <row r="20921" spans="1:11" x14ac:dyDescent="0.25">
      <c r="A20921" s="1">
        <v>42150.263888831018</v>
      </c>
      <c r="B20921" s="3">
        <v>1.4323000000000004</v>
      </c>
      <c r="C20921">
        <v>76.2</v>
      </c>
      <c r="D20921">
        <v>2.7</v>
      </c>
      <c r="F20921">
        <v>3.4</v>
      </c>
      <c r="G20921">
        <v>10</v>
      </c>
      <c r="H20921">
        <v>1002</v>
      </c>
      <c r="I20921">
        <v>59</v>
      </c>
      <c r="K20921" s="3">
        <f t="shared" si="326"/>
        <v>1.229491682014821</v>
      </c>
    </row>
    <row r="20922" spans="1:11" x14ac:dyDescent="0.25">
      <c r="A20922" s="1">
        <v>42150.270833275463</v>
      </c>
      <c r="B20922" s="3">
        <v>1.7919000000000003</v>
      </c>
      <c r="C20922">
        <v>78.900000000000006</v>
      </c>
      <c r="D20922">
        <v>2.8</v>
      </c>
      <c r="F20922">
        <v>3.3</v>
      </c>
      <c r="G20922">
        <v>11</v>
      </c>
      <c r="H20922">
        <v>1002</v>
      </c>
      <c r="I20922">
        <v>58</v>
      </c>
      <c r="K20922" s="3">
        <f t="shared" si="326"/>
        <v>1.2250091404191152</v>
      </c>
    </row>
    <row r="20923" spans="1:11" x14ac:dyDescent="0.25">
      <c r="A20923" s="1">
        <v>42150.277777719908</v>
      </c>
      <c r="B20923" s="3">
        <v>1.7786999999999997</v>
      </c>
      <c r="C20923">
        <v>80.900000000000006</v>
      </c>
      <c r="D20923">
        <v>3</v>
      </c>
      <c r="F20923">
        <v>3.4</v>
      </c>
      <c r="G20923">
        <v>11</v>
      </c>
      <c r="H20923">
        <v>1002</v>
      </c>
      <c r="I20923">
        <v>58</v>
      </c>
      <c r="K20923" s="3">
        <f t="shared" si="326"/>
        <v>1.2250091404191152</v>
      </c>
    </row>
    <row r="20924" spans="1:11" x14ac:dyDescent="0.25">
      <c r="A20924" s="1">
        <v>42150.284722164353</v>
      </c>
      <c r="B20924" s="3">
        <v>2.6126999999999994</v>
      </c>
      <c r="C20924">
        <v>83.2</v>
      </c>
      <c r="D20924">
        <v>3.2</v>
      </c>
      <c r="F20924">
        <v>3.3</v>
      </c>
      <c r="G20924">
        <v>11</v>
      </c>
      <c r="H20924">
        <v>1002</v>
      </c>
      <c r="I20924">
        <v>58</v>
      </c>
      <c r="K20924" s="3">
        <f t="shared" si="326"/>
        <v>1.2250091404191152</v>
      </c>
    </row>
    <row r="20925" spans="1:11" x14ac:dyDescent="0.25">
      <c r="A20925" s="1">
        <v>42150.291666608799</v>
      </c>
      <c r="B20925" s="3">
        <v>3.0831000000000004</v>
      </c>
      <c r="C20925">
        <v>88.7</v>
      </c>
      <c r="D20925">
        <v>3.5</v>
      </c>
      <c r="F20925">
        <v>3.4</v>
      </c>
      <c r="G20925">
        <v>11</v>
      </c>
      <c r="H20925">
        <v>1002</v>
      </c>
      <c r="I20925">
        <v>60</v>
      </c>
      <c r="K20925" s="3">
        <f t="shared" si="326"/>
        <v>1.2248899999273222</v>
      </c>
    </row>
    <row r="20926" spans="1:11" x14ac:dyDescent="0.25">
      <c r="A20926" s="1">
        <v>42150.298611053244</v>
      </c>
      <c r="B20926" s="3">
        <v>4.0976000000000017</v>
      </c>
      <c r="C20926">
        <v>89.7</v>
      </c>
      <c r="D20926">
        <v>4.0999999999999996</v>
      </c>
      <c r="F20926">
        <v>3.9</v>
      </c>
      <c r="G20926">
        <v>11</v>
      </c>
      <c r="H20926">
        <v>1003</v>
      </c>
      <c r="I20926">
        <v>59</v>
      </c>
      <c r="K20926" s="3">
        <f t="shared" si="326"/>
        <v>1.2261755823635192</v>
      </c>
    </row>
    <row r="20927" spans="1:11" x14ac:dyDescent="0.25">
      <c r="A20927" s="1">
        <v>42150.305555497682</v>
      </c>
      <c r="B20927" s="3">
        <v>4.1932999999999998</v>
      </c>
      <c r="C20927">
        <v>96.6</v>
      </c>
      <c r="D20927">
        <v>3.9</v>
      </c>
      <c r="F20927">
        <v>4.5</v>
      </c>
      <c r="G20927">
        <v>11</v>
      </c>
      <c r="H20927">
        <v>1002</v>
      </c>
      <c r="I20927">
        <v>61</v>
      </c>
      <c r="K20927" s="3">
        <f t="shared" si="326"/>
        <v>1.2248304296814259</v>
      </c>
    </row>
    <row r="20928" spans="1:11" x14ac:dyDescent="0.25">
      <c r="A20928" s="1">
        <v>42150.312499942127</v>
      </c>
      <c r="B20928" s="3">
        <v>3.1844999999999999</v>
      </c>
      <c r="C20928">
        <v>99.2</v>
      </c>
      <c r="D20928">
        <v>3.9</v>
      </c>
      <c r="F20928">
        <v>4.0999999999999996</v>
      </c>
      <c r="G20928">
        <v>11</v>
      </c>
      <c r="H20928">
        <v>1002</v>
      </c>
      <c r="I20928">
        <v>57</v>
      </c>
      <c r="K20928" s="3">
        <f t="shared" si="326"/>
        <v>1.2250687106650118</v>
      </c>
    </row>
    <row r="20929" spans="1:11" x14ac:dyDescent="0.25">
      <c r="A20929" s="1">
        <v>42150.319444386572</v>
      </c>
      <c r="B20929" s="3">
        <v>2.0548999999999999</v>
      </c>
      <c r="C20929">
        <v>97.6</v>
      </c>
      <c r="D20929">
        <v>3.7</v>
      </c>
      <c r="F20929">
        <v>3.2</v>
      </c>
      <c r="G20929">
        <v>11</v>
      </c>
      <c r="H20929">
        <v>1003</v>
      </c>
      <c r="I20929">
        <v>57</v>
      </c>
      <c r="K20929" s="3">
        <f t="shared" si="326"/>
        <v>1.226294722855312</v>
      </c>
    </row>
    <row r="20930" spans="1:11" x14ac:dyDescent="0.25">
      <c r="A20930" s="1">
        <v>42150.326388831018</v>
      </c>
      <c r="B20930" s="3">
        <v>2.3904999999999994</v>
      </c>
      <c r="C20930">
        <v>97.3</v>
      </c>
      <c r="D20930">
        <v>4.0999999999999996</v>
      </c>
      <c r="F20930">
        <v>3.1</v>
      </c>
      <c r="G20930">
        <v>11</v>
      </c>
      <c r="H20930">
        <v>1003</v>
      </c>
      <c r="I20930">
        <v>59</v>
      </c>
      <c r="K20930" s="3">
        <f t="shared" si="326"/>
        <v>1.2261755823635192</v>
      </c>
    </row>
    <row r="20931" spans="1:11" x14ac:dyDescent="0.25">
      <c r="A20931" s="1">
        <v>42150.333333275463</v>
      </c>
      <c r="B20931" s="3">
        <v>2.1124999999999994</v>
      </c>
      <c r="C20931">
        <v>95.8</v>
      </c>
      <c r="D20931">
        <v>3.9</v>
      </c>
      <c r="F20931">
        <v>3.1</v>
      </c>
      <c r="G20931">
        <v>11</v>
      </c>
      <c r="H20931">
        <v>1003</v>
      </c>
      <c r="I20931">
        <v>59</v>
      </c>
      <c r="K20931" s="3">
        <f t="shared" si="326"/>
        <v>1.2261755823635192</v>
      </c>
    </row>
    <row r="20932" spans="1:11" x14ac:dyDescent="0.25">
      <c r="A20932" s="1">
        <v>42150.340277719908</v>
      </c>
      <c r="B20932" s="3">
        <v>1.6156999999999999</v>
      </c>
      <c r="C20932">
        <v>97.6</v>
      </c>
      <c r="D20932">
        <v>3.4</v>
      </c>
      <c r="F20932">
        <v>3.4</v>
      </c>
      <c r="G20932">
        <v>11</v>
      </c>
      <c r="H20932">
        <v>1003</v>
      </c>
      <c r="I20932">
        <v>59</v>
      </c>
      <c r="K20932" s="3">
        <f t="shared" ref="K20932:K20995" si="327">(1/(G20932+273.15))*((H20932*100)/287.05-(I20932/100)*(0.0000205*EXP(0.0631846*(G20932+273.15)))*(1/287.05-1/461.5))</f>
        <v>1.2261755823635192</v>
      </c>
    </row>
    <row r="20933" spans="1:11" x14ac:dyDescent="0.25">
      <c r="A20933" s="1">
        <v>42150.347222164353</v>
      </c>
      <c r="B20933" s="3">
        <v>2.0511999999999992</v>
      </c>
      <c r="C20933">
        <v>109</v>
      </c>
      <c r="D20933">
        <v>3.2</v>
      </c>
      <c r="F20933">
        <v>2.6</v>
      </c>
      <c r="G20933">
        <v>10</v>
      </c>
      <c r="H20933">
        <v>1003</v>
      </c>
      <c r="I20933">
        <v>61</v>
      </c>
      <c r="K20933" s="3">
        <f t="shared" si="327"/>
        <v>1.2306097835654919</v>
      </c>
    </row>
    <row r="20934" spans="1:11" x14ac:dyDescent="0.25">
      <c r="A20934" s="1">
        <v>42150.354166608799</v>
      </c>
      <c r="B20934" s="3">
        <v>2.2054999999999998</v>
      </c>
      <c r="C20934">
        <v>112.8</v>
      </c>
      <c r="D20934">
        <v>2.9</v>
      </c>
      <c r="F20934">
        <v>2.2999999999999998</v>
      </c>
      <c r="G20934">
        <v>10</v>
      </c>
      <c r="H20934">
        <v>1003</v>
      </c>
      <c r="I20934">
        <v>61</v>
      </c>
      <c r="K20934" s="3">
        <f t="shared" si="327"/>
        <v>1.2306097835654919</v>
      </c>
    </row>
    <row r="20935" spans="1:11" x14ac:dyDescent="0.25">
      <c r="A20935" s="1">
        <v>42150.361111053244</v>
      </c>
      <c r="B20935" s="3">
        <v>2.8626000000000009</v>
      </c>
      <c r="C20935">
        <v>111.7</v>
      </c>
      <c r="D20935">
        <v>3</v>
      </c>
      <c r="F20935">
        <v>2.4</v>
      </c>
      <c r="G20935">
        <v>10</v>
      </c>
      <c r="H20935">
        <v>1003</v>
      </c>
      <c r="I20935">
        <v>60</v>
      </c>
      <c r="K20935" s="3">
        <f t="shared" si="327"/>
        <v>1.230665903837082</v>
      </c>
    </row>
    <row r="20936" spans="1:11" x14ac:dyDescent="0.25">
      <c r="A20936" s="1">
        <v>42150.368055497682</v>
      </c>
      <c r="B20936" s="3">
        <v>3.8092999999999999</v>
      </c>
      <c r="C20936">
        <v>114.7</v>
      </c>
      <c r="D20936">
        <v>3.3</v>
      </c>
      <c r="F20936">
        <v>2.4</v>
      </c>
      <c r="G20936">
        <v>10</v>
      </c>
      <c r="H20936">
        <v>1004</v>
      </c>
      <c r="I20936">
        <v>60</v>
      </c>
      <c r="K20936" s="3">
        <f t="shared" si="327"/>
        <v>1.2318962459309331</v>
      </c>
    </row>
    <row r="20937" spans="1:11" x14ac:dyDescent="0.25">
      <c r="A20937" s="1">
        <v>42150.374999942127</v>
      </c>
      <c r="B20937" s="3">
        <v>6.3300999999999989</v>
      </c>
      <c r="C20937">
        <v>118.9</v>
      </c>
      <c r="D20937">
        <v>4.7</v>
      </c>
      <c r="F20937">
        <v>2.9</v>
      </c>
      <c r="G20937">
        <v>11</v>
      </c>
      <c r="H20937">
        <v>1004</v>
      </c>
      <c r="I20937">
        <v>58</v>
      </c>
      <c r="K20937" s="3">
        <f t="shared" si="327"/>
        <v>1.2274611647997165</v>
      </c>
    </row>
    <row r="20938" spans="1:11" x14ac:dyDescent="0.25">
      <c r="A20938" s="1">
        <v>42150.381944386572</v>
      </c>
      <c r="B20938" s="3">
        <v>8.26</v>
      </c>
      <c r="C20938">
        <v>117.4</v>
      </c>
      <c r="D20938">
        <v>5</v>
      </c>
      <c r="F20938">
        <v>3.2</v>
      </c>
      <c r="G20938">
        <v>11</v>
      </c>
      <c r="H20938">
        <v>1004</v>
      </c>
      <c r="I20938">
        <v>56</v>
      </c>
      <c r="K20938" s="3">
        <f t="shared" si="327"/>
        <v>1.2275803052915093</v>
      </c>
    </row>
    <row r="20939" spans="1:11" x14ac:dyDescent="0.25">
      <c r="A20939" s="1">
        <v>42150.388888831018</v>
      </c>
      <c r="B20939" s="3">
        <v>11.277299999999999</v>
      </c>
      <c r="C20939">
        <v>115.9</v>
      </c>
      <c r="D20939">
        <v>5.7</v>
      </c>
      <c r="F20939">
        <v>4.3</v>
      </c>
      <c r="G20939">
        <v>11</v>
      </c>
      <c r="H20939">
        <v>1004</v>
      </c>
      <c r="I20939">
        <v>59</v>
      </c>
      <c r="K20939" s="3">
        <f t="shared" si="327"/>
        <v>1.2274015945538199</v>
      </c>
    </row>
    <row r="20940" spans="1:11" x14ac:dyDescent="0.25">
      <c r="A20940" s="1">
        <v>42150.395833275463</v>
      </c>
      <c r="B20940" s="3">
        <v>13.654399999999997</v>
      </c>
      <c r="C20940">
        <v>117.1</v>
      </c>
      <c r="D20940">
        <v>5.3</v>
      </c>
      <c r="F20940">
        <v>4</v>
      </c>
      <c r="G20940">
        <v>12</v>
      </c>
      <c r="H20940">
        <v>1004</v>
      </c>
      <c r="I20940">
        <v>56</v>
      </c>
      <c r="K20940" s="3">
        <f t="shared" si="327"/>
        <v>1.2230584536755569</v>
      </c>
    </row>
    <row r="20941" spans="1:11" x14ac:dyDescent="0.25">
      <c r="A20941" s="1">
        <v>42150.402777719908</v>
      </c>
      <c r="B20941" s="3">
        <v>17.333600000000001</v>
      </c>
      <c r="C20941">
        <v>118.8</v>
      </c>
      <c r="D20941">
        <v>6.5</v>
      </c>
      <c r="F20941">
        <v>4.9000000000000004</v>
      </c>
      <c r="G20941">
        <v>12</v>
      </c>
      <c r="H20941">
        <v>1004</v>
      </c>
      <c r="I20941">
        <v>54</v>
      </c>
      <c r="K20941" s="3">
        <f t="shared" si="327"/>
        <v>1.2231849198542348</v>
      </c>
    </row>
    <row r="20942" spans="1:11" x14ac:dyDescent="0.25">
      <c r="A20942" s="1">
        <v>42150.409722164353</v>
      </c>
      <c r="B20942" s="3">
        <v>23.074499999999997</v>
      </c>
      <c r="C20942">
        <v>113.1</v>
      </c>
      <c r="D20942">
        <v>6.6</v>
      </c>
      <c r="F20942">
        <v>5.8</v>
      </c>
      <c r="G20942">
        <v>13</v>
      </c>
      <c r="H20942">
        <v>1004</v>
      </c>
      <c r="I20942">
        <v>53</v>
      </c>
      <c r="K20942" s="3">
        <f t="shared" si="327"/>
        <v>1.2187554805520304</v>
      </c>
    </row>
    <row r="20943" spans="1:11" x14ac:dyDescent="0.25">
      <c r="A20943" s="1">
        <v>42150.416666608799</v>
      </c>
      <c r="B20943" s="3">
        <v>22.3431</v>
      </c>
      <c r="C20943">
        <v>109.7</v>
      </c>
      <c r="D20943">
        <v>7.2</v>
      </c>
      <c r="F20943">
        <v>4.2</v>
      </c>
      <c r="G20943">
        <v>13</v>
      </c>
      <c r="H20943">
        <v>1004</v>
      </c>
      <c r="I20943">
        <v>51</v>
      </c>
      <c r="K20943" s="3">
        <f t="shared" si="327"/>
        <v>1.2188897245089763</v>
      </c>
    </row>
    <row r="20944" spans="1:11" x14ac:dyDescent="0.25">
      <c r="A20944" s="1">
        <v>42150.423611053244</v>
      </c>
      <c r="B20944" s="3">
        <v>17.816799999999997</v>
      </c>
      <c r="C20944">
        <v>110.3</v>
      </c>
      <c r="D20944">
        <v>6.8</v>
      </c>
      <c r="F20944">
        <v>5.8</v>
      </c>
      <c r="G20944">
        <v>13</v>
      </c>
      <c r="H20944">
        <v>1004</v>
      </c>
      <c r="I20944">
        <v>51</v>
      </c>
      <c r="K20944" s="3">
        <f t="shared" si="327"/>
        <v>1.2188897245089763</v>
      </c>
    </row>
    <row r="20945" spans="1:11" x14ac:dyDescent="0.25">
      <c r="A20945" s="1">
        <v>42150.430555497682</v>
      </c>
      <c r="B20945" s="3">
        <v>14.897600000000002</v>
      </c>
      <c r="C20945">
        <v>106.8</v>
      </c>
      <c r="D20945">
        <v>6.9</v>
      </c>
      <c r="F20945">
        <v>3.6</v>
      </c>
      <c r="G20945">
        <v>14</v>
      </c>
      <c r="H20945">
        <v>1004</v>
      </c>
      <c r="I20945">
        <v>49</v>
      </c>
      <c r="K20945" s="3">
        <f t="shared" si="327"/>
        <v>1.2145649455651051</v>
      </c>
    </row>
    <row r="20946" spans="1:11" x14ac:dyDescent="0.25">
      <c r="A20946" s="1">
        <v>42150.437499942127</v>
      </c>
      <c r="B20946" s="3">
        <v>12.0961</v>
      </c>
      <c r="C20946">
        <v>104.2</v>
      </c>
      <c r="D20946">
        <v>6.4</v>
      </c>
      <c r="F20946">
        <v>3.3</v>
      </c>
      <c r="G20946">
        <v>14</v>
      </c>
      <c r="H20946">
        <v>1004</v>
      </c>
      <c r="I20946">
        <v>48</v>
      </c>
      <c r="K20946" s="3">
        <f t="shared" si="327"/>
        <v>1.2146361964728911</v>
      </c>
    </row>
    <row r="20947" spans="1:11" x14ac:dyDescent="0.25">
      <c r="A20947" s="1">
        <v>42150.444444386572</v>
      </c>
      <c r="B20947" s="3">
        <v>14.621200000000002</v>
      </c>
      <c r="C20947">
        <v>110.5</v>
      </c>
      <c r="D20947">
        <v>7.1</v>
      </c>
      <c r="F20947">
        <v>3.8</v>
      </c>
      <c r="G20947">
        <v>14</v>
      </c>
      <c r="H20947">
        <v>1005</v>
      </c>
      <c r="I20947">
        <v>49</v>
      </c>
      <c r="K20947" s="3">
        <f t="shared" si="327"/>
        <v>1.2157781489914463</v>
      </c>
    </row>
    <row r="20948" spans="1:11" x14ac:dyDescent="0.25">
      <c r="A20948" s="1">
        <v>42150.451388831018</v>
      </c>
      <c r="B20948" s="3">
        <v>15.140900000000004</v>
      </c>
      <c r="C20948">
        <v>111.3</v>
      </c>
      <c r="D20948">
        <v>6.9</v>
      </c>
      <c r="F20948">
        <v>4.4000000000000004</v>
      </c>
      <c r="G20948">
        <v>14</v>
      </c>
      <c r="H20948">
        <v>1004</v>
      </c>
      <c r="I20948">
        <v>48</v>
      </c>
      <c r="K20948" s="3">
        <f t="shared" si="327"/>
        <v>1.2146361964728911</v>
      </c>
    </row>
    <row r="20949" spans="1:11" x14ac:dyDescent="0.25">
      <c r="A20949" s="1">
        <v>42150.458333275463</v>
      </c>
      <c r="B20949" s="3">
        <v>13.656399999999998</v>
      </c>
      <c r="C20949">
        <v>112.8</v>
      </c>
      <c r="D20949">
        <v>6.5</v>
      </c>
      <c r="F20949">
        <v>5.4</v>
      </c>
      <c r="G20949">
        <v>14</v>
      </c>
      <c r="H20949">
        <v>1004</v>
      </c>
      <c r="I20949">
        <v>49</v>
      </c>
      <c r="K20949" s="3">
        <f t="shared" si="327"/>
        <v>1.2145649455651051</v>
      </c>
    </row>
    <row r="20950" spans="1:11" x14ac:dyDescent="0.25">
      <c r="A20950" s="1">
        <v>42150.465277719908</v>
      </c>
      <c r="B20950" s="3">
        <v>9.8378999999999976</v>
      </c>
      <c r="C20950">
        <v>105.6</v>
      </c>
      <c r="D20950">
        <v>5.4</v>
      </c>
      <c r="F20950">
        <v>4.3</v>
      </c>
      <c r="G20950">
        <v>14</v>
      </c>
      <c r="H20950">
        <v>1004</v>
      </c>
      <c r="I20950">
        <v>49</v>
      </c>
      <c r="K20950" s="3">
        <f t="shared" si="327"/>
        <v>1.2145649455651051</v>
      </c>
    </row>
    <row r="20951" spans="1:11" x14ac:dyDescent="0.25">
      <c r="A20951" s="1">
        <v>42150.472222164353</v>
      </c>
      <c r="B20951" s="3">
        <v>8.724400000000001</v>
      </c>
      <c r="C20951">
        <v>104.6</v>
      </c>
      <c r="D20951">
        <v>4.7</v>
      </c>
      <c r="F20951">
        <v>4.0999999999999996</v>
      </c>
      <c r="G20951">
        <v>15</v>
      </c>
      <c r="H20951">
        <v>1004</v>
      </c>
      <c r="I20951">
        <v>49</v>
      </c>
      <c r="K20951" s="3">
        <f t="shared" si="327"/>
        <v>1.210122977458705</v>
      </c>
    </row>
    <row r="20952" spans="1:11" x14ac:dyDescent="0.25">
      <c r="A20952" s="1">
        <v>42150.479166608799</v>
      </c>
      <c r="B20952" s="3">
        <v>10.0251</v>
      </c>
      <c r="C20952">
        <v>111.2</v>
      </c>
      <c r="D20952">
        <v>5.0999999999999996</v>
      </c>
      <c r="F20952">
        <v>4.3</v>
      </c>
      <c r="G20952">
        <v>15</v>
      </c>
      <c r="H20952">
        <v>1004</v>
      </c>
      <c r="I20952">
        <v>49</v>
      </c>
      <c r="K20952" s="3">
        <f t="shared" si="327"/>
        <v>1.210122977458705</v>
      </c>
    </row>
    <row r="20953" spans="1:11" x14ac:dyDescent="0.25">
      <c r="A20953" s="1">
        <v>42150.486111053244</v>
      </c>
      <c r="B20953" s="3">
        <v>9.7097000000000016</v>
      </c>
      <c r="C20953">
        <v>111.3</v>
      </c>
      <c r="D20953">
        <v>4.8</v>
      </c>
      <c r="F20953">
        <v>4.5999999999999996</v>
      </c>
      <c r="G20953">
        <v>15</v>
      </c>
      <c r="H20953">
        <v>1004</v>
      </c>
      <c r="I20953">
        <v>49</v>
      </c>
      <c r="K20953" s="3">
        <f t="shared" si="327"/>
        <v>1.210122977458705</v>
      </c>
    </row>
    <row r="20954" spans="1:11" x14ac:dyDescent="0.25">
      <c r="A20954" s="1">
        <v>42150.493055497682</v>
      </c>
      <c r="B20954" s="3">
        <v>8.9673999999999996</v>
      </c>
      <c r="C20954">
        <v>111.7</v>
      </c>
      <c r="D20954">
        <v>4.5</v>
      </c>
      <c r="F20954">
        <v>3.7</v>
      </c>
      <c r="G20954">
        <v>15</v>
      </c>
      <c r="H20954">
        <v>1004</v>
      </c>
      <c r="I20954">
        <v>49</v>
      </c>
      <c r="K20954" s="3">
        <f t="shared" si="327"/>
        <v>1.210122977458705</v>
      </c>
    </row>
    <row r="20955" spans="1:11" x14ac:dyDescent="0.25">
      <c r="A20955" s="1">
        <v>42150.499999942127</v>
      </c>
      <c r="B20955" s="3">
        <v>10.299299999999999</v>
      </c>
      <c r="C20955">
        <v>115.9</v>
      </c>
      <c r="D20955">
        <v>4.5999999999999996</v>
      </c>
      <c r="F20955">
        <v>4</v>
      </c>
      <c r="G20955">
        <v>15</v>
      </c>
      <c r="H20955">
        <v>1004</v>
      </c>
      <c r="I20955">
        <v>48</v>
      </c>
      <c r="K20955" s="3">
        <f t="shared" si="327"/>
        <v>1.2101986121993029</v>
      </c>
    </row>
    <row r="20956" spans="1:11" x14ac:dyDescent="0.25">
      <c r="A20956" s="1">
        <v>42150.506944386572</v>
      </c>
      <c r="B20956" s="3">
        <v>12.417000000000002</v>
      </c>
      <c r="C20956">
        <v>114</v>
      </c>
      <c r="D20956">
        <v>4.9000000000000004</v>
      </c>
      <c r="F20956">
        <v>5.7</v>
      </c>
      <c r="G20956">
        <v>15</v>
      </c>
      <c r="H20956">
        <v>1004</v>
      </c>
      <c r="I20956">
        <v>48</v>
      </c>
      <c r="K20956" s="3">
        <f t="shared" si="327"/>
        <v>1.2101986121993029</v>
      </c>
    </row>
    <row r="20957" spans="1:11" x14ac:dyDescent="0.25">
      <c r="A20957" s="1">
        <v>42150.513888831018</v>
      </c>
      <c r="B20957" s="3">
        <v>13.894699999999998</v>
      </c>
      <c r="C20957">
        <v>116.1</v>
      </c>
      <c r="D20957">
        <v>5.8</v>
      </c>
      <c r="F20957">
        <v>6.3</v>
      </c>
      <c r="G20957">
        <v>15</v>
      </c>
      <c r="H20957">
        <v>1003</v>
      </c>
      <c r="I20957">
        <v>48</v>
      </c>
      <c r="K20957" s="3">
        <f t="shared" si="327"/>
        <v>1.208989619091984</v>
      </c>
    </row>
    <row r="20958" spans="1:11" x14ac:dyDescent="0.25">
      <c r="A20958" s="1">
        <v>42150.520833275463</v>
      </c>
      <c r="B20958" s="3">
        <v>10.936600000000002</v>
      </c>
      <c r="C20958">
        <v>115.3</v>
      </c>
      <c r="D20958">
        <v>5.3</v>
      </c>
      <c r="F20958">
        <v>6.1</v>
      </c>
      <c r="G20958">
        <v>16</v>
      </c>
      <c r="H20958">
        <v>1003</v>
      </c>
      <c r="I20958">
        <v>47</v>
      </c>
      <c r="K20958" s="3">
        <f t="shared" si="327"/>
        <v>1.2046527507004119</v>
      </c>
    </row>
    <row r="20959" spans="1:11" x14ac:dyDescent="0.25">
      <c r="A20959" s="1">
        <v>42150.527777719908</v>
      </c>
      <c r="B20959" s="3">
        <v>8.2520999999999987</v>
      </c>
      <c r="C20959">
        <v>110.6</v>
      </c>
      <c r="D20959">
        <v>4.8</v>
      </c>
      <c r="F20959">
        <v>5.5</v>
      </c>
      <c r="G20959">
        <v>16</v>
      </c>
      <c r="H20959">
        <v>1003</v>
      </c>
      <c r="I20959">
        <v>46</v>
      </c>
      <c r="K20959" s="3">
        <f t="shared" si="327"/>
        <v>1.2047330399635485</v>
      </c>
    </row>
    <row r="20960" spans="1:11" x14ac:dyDescent="0.25">
      <c r="A20960" s="1">
        <v>42150.534722164353</v>
      </c>
      <c r="B20960" s="3">
        <v>10.279199999999999</v>
      </c>
      <c r="C20960">
        <v>106.1</v>
      </c>
      <c r="D20960">
        <v>5</v>
      </c>
      <c r="F20960">
        <v>4.5999999999999996</v>
      </c>
      <c r="G20960">
        <v>16</v>
      </c>
      <c r="H20960">
        <v>1004</v>
      </c>
      <c r="I20960">
        <v>46</v>
      </c>
      <c r="K20960" s="3">
        <f t="shared" si="327"/>
        <v>1.2059378518738855</v>
      </c>
    </row>
    <row r="20961" spans="1:11" x14ac:dyDescent="0.25">
      <c r="A20961" s="1">
        <v>42150.541666608799</v>
      </c>
      <c r="B20961" s="3">
        <v>12.292800000000002</v>
      </c>
      <c r="C20961">
        <v>109.4</v>
      </c>
      <c r="D20961">
        <v>5.3</v>
      </c>
      <c r="F20961">
        <v>5.4</v>
      </c>
      <c r="G20961">
        <v>16</v>
      </c>
      <c r="H20961">
        <v>1003</v>
      </c>
      <c r="I20961">
        <v>45</v>
      </c>
      <c r="K20961" s="3">
        <f t="shared" si="327"/>
        <v>1.2048133292266847</v>
      </c>
    </row>
    <row r="20962" spans="1:11" x14ac:dyDescent="0.25">
      <c r="A20962" s="1">
        <v>42150.548611053244</v>
      </c>
      <c r="B20962" s="3">
        <v>11.737500000000001</v>
      </c>
      <c r="C20962">
        <v>118.6</v>
      </c>
      <c r="D20962">
        <v>5.0999999999999996</v>
      </c>
      <c r="F20962">
        <v>5.5</v>
      </c>
      <c r="G20962">
        <v>16</v>
      </c>
      <c r="H20962">
        <v>1003</v>
      </c>
      <c r="I20962">
        <v>45</v>
      </c>
      <c r="K20962" s="3">
        <f t="shared" si="327"/>
        <v>1.2048133292266847</v>
      </c>
    </row>
    <row r="20963" spans="1:11" x14ac:dyDescent="0.25">
      <c r="A20963" s="1">
        <v>42150.555555497682</v>
      </c>
      <c r="B20963" s="3">
        <v>12.549100000000001</v>
      </c>
      <c r="C20963">
        <v>109.5</v>
      </c>
      <c r="D20963">
        <v>5.9</v>
      </c>
      <c r="F20963">
        <v>6</v>
      </c>
      <c r="G20963">
        <v>16</v>
      </c>
      <c r="H20963">
        <v>1003</v>
      </c>
      <c r="I20963">
        <v>46</v>
      </c>
      <c r="K20963" s="3">
        <f t="shared" si="327"/>
        <v>1.2047330399635485</v>
      </c>
    </row>
    <row r="20964" spans="1:11" x14ac:dyDescent="0.25">
      <c r="A20964" s="1">
        <v>42150.562499942127</v>
      </c>
      <c r="B20964" s="3">
        <v>12.035499999999999</v>
      </c>
      <c r="C20964">
        <v>112.3</v>
      </c>
      <c r="D20964">
        <v>5.7</v>
      </c>
      <c r="F20964">
        <v>5.5</v>
      </c>
      <c r="G20964">
        <v>16</v>
      </c>
      <c r="H20964">
        <v>1003</v>
      </c>
      <c r="I20964">
        <v>47</v>
      </c>
      <c r="K20964" s="3">
        <f t="shared" si="327"/>
        <v>1.2046527507004119</v>
      </c>
    </row>
    <row r="20965" spans="1:11" x14ac:dyDescent="0.25">
      <c r="A20965" s="1">
        <v>42150.569444386572</v>
      </c>
      <c r="B20965" s="3">
        <v>10.436</v>
      </c>
      <c r="C20965">
        <v>112.2</v>
      </c>
      <c r="D20965">
        <v>5.6</v>
      </c>
      <c r="F20965">
        <v>5.3</v>
      </c>
      <c r="G20965">
        <v>16</v>
      </c>
      <c r="H20965">
        <v>1003</v>
      </c>
      <c r="I20965">
        <v>48</v>
      </c>
      <c r="K20965" s="3">
        <f t="shared" si="327"/>
        <v>1.2045724614372757</v>
      </c>
    </row>
    <row r="20966" spans="1:11" x14ac:dyDescent="0.25">
      <c r="A20966" s="1">
        <v>42150.576388831018</v>
      </c>
      <c r="B20966" s="3">
        <v>10.4152</v>
      </c>
      <c r="C20966">
        <v>113.8</v>
      </c>
      <c r="D20966">
        <v>5.4</v>
      </c>
      <c r="F20966">
        <v>5.4</v>
      </c>
      <c r="G20966">
        <v>16</v>
      </c>
      <c r="H20966">
        <v>1003</v>
      </c>
      <c r="I20966">
        <v>48</v>
      </c>
      <c r="K20966" s="3">
        <f t="shared" si="327"/>
        <v>1.2045724614372757</v>
      </c>
    </row>
    <row r="20967" spans="1:11" x14ac:dyDescent="0.25">
      <c r="A20967" s="1">
        <v>42150.583333275463</v>
      </c>
      <c r="B20967" s="3">
        <v>12.481100000000001</v>
      </c>
      <c r="C20967">
        <v>115</v>
      </c>
      <c r="D20967">
        <v>5.3</v>
      </c>
      <c r="F20967">
        <v>5</v>
      </c>
      <c r="G20967">
        <v>16</v>
      </c>
      <c r="H20967">
        <v>1003</v>
      </c>
      <c r="I20967">
        <v>49</v>
      </c>
      <c r="K20967" s="3">
        <f t="shared" si="327"/>
        <v>1.2044921721741391</v>
      </c>
    </row>
    <row r="20968" spans="1:11" x14ac:dyDescent="0.25">
      <c r="A20968" s="1">
        <v>42150.590277719908</v>
      </c>
      <c r="B20968" s="3">
        <v>12.782500000000001</v>
      </c>
      <c r="C20968">
        <v>120.7</v>
      </c>
      <c r="D20968">
        <v>5.6</v>
      </c>
      <c r="F20968">
        <v>4.8</v>
      </c>
      <c r="G20968">
        <v>16</v>
      </c>
      <c r="H20968">
        <v>1003</v>
      </c>
      <c r="I20968">
        <v>48</v>
      </c>
      <c r="K20968" s="3">
        <f t="shared" si="327"/>
        <v>1.2045724614372757</v>
      </c>
    </row>
    <row r="20969" spans="1:11" x14ac:dyDescent="0.25">
      <c r="A20969" s="1">
        <v>42150.597222164353</v>
      </c>
      <c r="B20969" s="3">
        <v>12.923899999999998</v>
      </c>
      <c r="C20969">
        <v>115.6</v>
      </c>
      <c r="D20969">
        <v>6.1</v>
      </c>
      <c r="F20969">
        <v>4.2</v>
      </c>
      <c r="G20969">
        <v>16</v>
      </c>
      <c r="H20969">
        <v>1003</v>
      </c>
      <c r="I20969">
        <v>47</v>
      </c>
      <c r="K20969" s="3">
        <f t="shared" si="327"/>
        <v>1.2046527507004119</v>
      </c>
    </row>
    <row r="20970" spans="1:11" x14ac:dyDescent="0.25">
      <c r="A20970" s="1">
        <v>42150.604166608799</v>
      </c>
      <c r="B20970" s="3">
        <v>11.247499999999999</v>
      </c>
      <c r="C20970">
        <v>120.5</v>
      </c>
      <c r="D20970">
        <v>5.6</v>
      </c>
      <c r="F20970">
        <v>4.5999999999999996</v>
      </c>
      <c r="G20970">
        <v>16</v>
      </c>
      <c r="H20970">
        <v>1002</v>
      </c>
      <c r="I20970">
        <v>47</v>
      </c>
      <c r="K20970" s="3">
        <f t="shared" si="327"/>
        <v>1.2034479387900752</v>
      </c>
    </row>
    <row r="20971" spans="1:11" x14ac:dyDescent="0.25">
      <c r="A20971" s="1">
        <v>42150.611111053244</v>
      </c>
      <c r="B20971" s="3">
        <v>10.475</v>
      </c>
      <c r="C20971">
        <v>128.19999999999999</v>
      </c>
      <c r="D20971">
        <v>5.2</v>
      </c>
      <c r="F20971">
        <v>4.7</v>
      </c>
      <c r="G20971">
        <v>16</v>
      </c>
      <c r="H20971">
        <v>1002</v>
      </c>
      <c r="I20971">
        <v>46</v>
      </c>
      <c r="K20971" s="3">
        <f t="shared" si="327"/>
        <v>1.2035282280532118</v>
      </c>
    </row>
    <row r="20972" spans="1:11" x14ac:dyDescent="0.25">
      <c r="A20972" s="1">
        <v>42150.618055497682</v>
      </c>
      <c r="B20972" s="3">
        <v>12.748000000000001</v>
      </c>
      <c r="C20972">
        <v>127.1</v>
      </c>
      <c r="D20972">
        <v>5.8</v>
      </c>
      <c r="F20972">
        <v>5.3</v>
      </c>
      <c r="G20972">
        <v>16</v>
      </c>
      <c r="H20972">
        <v>1002</v>
      </c>
      <c r="I20972">
        <v>46</v>
      </c>
      <c r="K20972" s="3">
        <f t="shared" si="327"/>
        <v>1.2035282280532118</v>
      </c>
    </row>
    <row r="20973" spans="1:11" x14ac:dyDescent="0.25">
      <c r="A20973" s="1">
        <v>42150.624999942127</v>
      </c>
      <c r="B20973" s="3">
        <v>15.886899999999997</v>
      </c>
      <c r="C20973">
        <v>129.30000000000001</v>
      </c>
      <c r="D20973">
        <v>5.7</v>
      </c>
      <c r="F20973">
        <v>5.8</v>
      </c>
      <c r="G20973">
        <v>16</v>
      </c>
      <c r="H20973">
        <v>1002</v>
      </c>
      <c r="I20973">
        <v>46</v>
      </c>
      <c r="K20973" s="3">
        <f t="shared" si="327"/>
        <v>1.2035282280532118</v>
      </c>
    </row>
    <row r="20974" spans="1:11" x14ac:dyDescent="0.25">
      <c r="A20974" s="1">
        <v>42150.631944386572</v>
      </c>
      <c r="B20974" s="3">
        <v>13.458600000000001</v>
      </c>
      <c r="C20974">
        <v>130.5</v>
      </c>
      <c r="D20974">
        <v>5.4</v>
      </c>
      <c r="F20974">
        <v>5.6</v>
      </c>
      <c r="G20974">
        <v>16</v>
      </c>
      <c r="H20974">
        <v>1002</v>
      </c>
      <c r="I20974">
        <v>46</v>
      </c>
      <c r="K20974" s="3">
        <f t="shared" si="327"/>
        <v>1.2035282280532118</v>
      </c>
    </row>
    <row r="20975" spans="1:11" x14ac:dyDescent="0.25">
      <c r="A20975" s="1">
        <v>42150.638888831018</v>
      </c>
      <c r="B20975" s="3">
        <v>11.367999999999997</v>
      </c>
      <c r="C20975">
        <v>131.5</v>
      </c>
      <c r="D20975">
        <v>5.7</v>
      </c>
      <c r="F20975">
        <v>5.6</v>
      </c>
      <c r="G20975">
        <v>16</v>
      </c>
      <c r="H20975">
        <v>1002</v>
      </c>
      <c r="I20975">
        <v>45</v>
      </c>
      <c r="K20975" s="3">
        <f t="shared" si="327"/>
        <v>1.203608517316348</v>
      </c>
    </row>
    <row r="20976" spans="1:11" x14ac:dyDescent="0.25">
      <c r="A20976" s="1">
        <v>42150.645833275463</v>
      </c>
      <c r="B20976" s="3">
        <v>10.7194</v>
      </c>
      <c r="C20976">
        <v>142.5</v>
      </c>
      <c r="D20976">
        <v>5</v>
      </c>
      <c r="F20976">
        <v>5.0999999999999996</v>
      </c>
      <c r="G20976">
        <v>16</v>
      </c>
      <c r="H20976">
        <v>1003</v>
      </c>
      <c r="I20976">
        <v>44</v>
      </c>
      <c r="K20976" s="3">
        <f t="shared" si="327"/>
        <v>1.2048936184898213</v>
      </c>
    </row>
    <row r="20977" spans="1:11" x14ac:dyDescent="0.25">
      <c r="A20977" s="1">
        <v>42150.652777719908</v>
      </c>
      <c r="B20977" s="3">
        <v>13.606199999999999</v>
      </c>
      <c r="C20977">
        <v>141</v>
      </c>
      <c r="D20977">
        <v>5.5</v>
      </c>
      <c r="F20977">
        <v>5.8</v>
      </c>
      <c r="G20977">
        <v>16</v>
      </c>
      <c r="H20977">
        <v>1003</v>
      </c>
      <c r="I20977">
        <v>42</v>
      </c>
      <c r="K20977" s="3">
        <f t="shared" si="327"/>
        <v>1.2050541970160942</v>
      </c>
    </row>
    <row r="20978" spans="1:11" x14ac:dyDescent="0.25">
      <c r="A20978" s="1">
        <v>42150.659722164353</v>
      </c>
      <c r="B20978" s="3">
        <v>15.172000000000002</v>
      </c>
      <c r="C20978">
        <v>143.19999999999999</v>
      </c>
      <c r="D20978">
        <v>6.2</v>
      </c>
      <c r="F20978">
        <v>5.7</v>
      </c>
      <c r="G20978">
        <v>16</v>
      </c>
      <c r="H20978">
        <v>1003</v>
      </c>
      <c r="I20978">
        <v>42</v>
      </c>
      <c r="K20978" s="3">
        <f t="shared" si="327"/>
        <v>1.2050541970160942</v>
      </c>
    </row>
    <row r="20979" spans="1:11" x14ac:dyDescent="0.25">
      <c r="A20979" s="1">
        <v>42150.666666608799</v>
      </c>
      <c r="B20979" s="3">
        <v>13.811500000000001</v>
      </c>
      <c r="C20979">
        <v>144.80000000000001</v>
      </c>
      <c r="D20979">
        <v>5.6</v>
      </c>
      <c r="F20979">
        <v>5.8</v>
      </c>
      <c r="G20979">
        <v>16</v>
      </c>
      <c r="H20979">
        <v>1003</v>
      </c>
      <c r="I20979">
        <v>42</v>
      </c>
      <c r="K20979" s="3">
        <f t="shared" si="327"/>
        <v>1.2050541970160942</v>
      </c>
    </row>
    <row r="20980" spans="1:11" x14ac:dyDescent="0.25">
      <c r="A20980" s="1">
        <v>42150.673611053244</v>
      </c>
      <c r="B20980" s="3">
        <v>17.343799999999998</v>
      </c>
      <c r="C20980">
        <v>150.69999999999999</v>
      </c>
      <c r="D20980">
        <v>5.9</v>
      </c>
      <c r="F20980">
        <v>6</v>
      </c>
      <c r="G20980">
        <v>16</v>
      </c>
      <c r="H20980">
        <v>1003</v>
      </c>
      <c r="I20980">
        <v>43</v>
      </c>
      <c r="K20980" s="3">
        <f t="shared" si="327"/>
        <v>1.2049739077529575</v>
      </c>
    </row>
    <row r="20981" spans="1:11" x14ac:dyDescent="0.25">
      <c r="A20981" s="1">
        <v>42150.680555497682</v>
      </c>
      <c r="B20981" s="3">
        <v>26.231900000000007</v>
      </c>
      <c r="C20981">
        <v>155.6</v>
      </c>
      <c r="D20981">
        <v>7.4</v>
      </c>
      <c r="F20981">
        <v>6.8</v>
      </c>
      <c r="G20981">
        <v>16</v>
      </c>
      <c r="H20981">
        <v>1003</v>
      </c>
      <c r="I20981">
        <v>46</v>
      </c>
      <c r="K20981" s="3">
        <f t="shared" si="327"/>
        <v>1.2047330399635485</v>
      </c>
    </row>
    <row r="20982" spans="1:11" x14ac:dyDescent="0.25">
      <c r="A20982" s="1">
        <v>42150.687499942127</v>
      </c>
      <c r="B20982" s="3">
        <v>33.2318</v>
      </c>
      <c r="C20982">
        <v>148.5</v>
      </c>
      <c r="D20982">
        <v>8.1999999999999993</v>
      </c>
      <c r="F20982">
        <v>7.8</v>
      </c>
      <c r="G20982">
        <v>16</v>
      </c>
      <c r="H20982">
        <v>1003</v>
      </c>
      <c r="I20982">
        <v>46</v>
      </c>
      <c r="K20982" s="3">
        <f t="shared" si="327"/>
        <v>1.2047330399635485</v>
      </c>
    </row>
    <row r="20983" spans="1:11" x14ac:dyDescent="0.25">
      <c r="A20983" s="1">
        <v>42150.694444386572</v>
      </c>
      <c r="B20983" s="3">
        <v>35.706900000000012</v>
      </c>
      <c r="C20983">
        <v>145.19999999999999</v>
      </c>
      <c r="D20983">
        <v>7.8</v>
      </c>
      <c r="F20983">
        <v>8.3000000000000007</v>
      </c>
      <c r="G20983">
        <v>16</v>
      </c>
      <c r="H20983">
        <v>1003</v>
      </c>
      <c r="I20983">
        <v>47</v>
      </c>
      <c r="K20983" s="3">
        <f t="shared" si="327"/>
        <v>1.2046527507004119</v>
      </c>
    </row>
    <row r="20984" spans="1:11" x14ac:dyDescent="0.25">
      <c r="A20984" s="1">
        <v>42150.701388831018</v>
      </c>
      <c r="B20984" s="3">
        <v>35.570700000000002</v>
      </c>
      <c r="C20984">
        <v>142.5</v>
      </c>
      <c r="D20984">
        <v>7.8</v>
      </c>
      <c r="F20984">
        <v>7.1</v>
      </c>
      <c r="G20984">
        <v>16</v>
      </c>
      <c r="H20984">
        <v>1003</v>
      </c>
      <c r="I20984">
        <v>49</v>
      </c>
      <c r="K20984" s="3">
        <f t="shared" si="327"/>
        <v>1.2044921721741391</v>
      </c>
    </row>
    <row r="20985" spans="1:11" x14ac:dyDescent="0.25">
      <c r="A20985" s="1">
        <v>42150.708333275463</v>
      </c>
      <c r="B20985" s="3">
        <v>38.142700000000012</v>
      </c>
      <c r="C20985">
        <v>141.30000000000001</v>
      </c>
      <c r="D20985">
        <v>8.5</v>
      </c>
      <c r="F20985">
        <v>7.5</v>
      </c>
      <c r="G20985">
        <v>16</v>
      </c>
      <c r="H20985">
        <v>1003</v>
      </c>
      <c r="I20985">
        <v>50</v>
      </c>
      <c r="K20985" s="3">
        <f t="shared" si="327"/>
        <v>1.2044118829110027</v>
      </c>
    </row>
    <row r="20986" spans="1:11" x14ac:dyDescent="0.25">
      <c r="A20986" s="1">
        <v>42150.715277719908</v>
      </c>
      <c r="B20986" s="3">
        <v>39.959900000000005</v>
      </c>
      <c r="C20986">
        <v>141.80000000000001</v>
      </c>
      <c r="D20986">
        <v>8.1999999999999993</v>
      </c>
      <c r="F20986">
        <v>7</v>
      </c>
      <c r="G20986">
        <v>16</v>
      </c>
      <c r="H20986">
        <v>1003</v>
      </c>
      <c r="I20986">
        <v>51</v>
      </c>
      <c r="K20986" s="3">
        <f t="shared" si="327"/>
        <v>1.2043315936478662</v>
      </c>
    </row>
    <row r="20987" spans="1:11" x14ac:dyDescent="0.25">
      <c r="A20987" s="1">
        <v>42150.722222164353</v>
      </c>
      <c r="B20987" s="3">
        <v>38.271599999999999</v>
      </c>
      <c r="C20987">
        <v>139.80000000000001</v>
      </c>
      <c r="D20987">
        <v>8.6</v>
      </c>
      <c r="F20987">
        <v>7.4</v>
      </c>
      <c r="G20987">
        <v>15</v>
      </c>
      <c r="H20987">
        <v>1003</v>
      </c>
      <c r="I20987">
        <v>52</v>
      </c>
      <c r="K20987" s="3">
        <f t="shared" si="327"/>
        <v>1.2086870801295928</v>
      </c>
    </row>
    <row r="20988" spans="1:11" x14ac:dyDescent="0.25">
      <c r="A20988" s="1">
        <v>42150.729166608799</v>
      </c>
      <c r="B20988" s="3">
        <v>33.677200000000006</v>
      </c>
      <c r="C20988">
        <v>137.4</v>
      </c>
      <c r="D20988">
        <v>8.1999999999999993</v>
      </c>
      <c r="F20988">
        <v>7.1</v>
      </c>
      <c r="G20988">
        <v>15</v>
      </c>
      <c r="H20988">
        <v>1003</v>
      </c>
      <c r="I20988">
        <v>53</v>
      </c>
      <c r="K20988" s="3">
        <f t="shared" si="327"/>
        <v>1.2086114453889951</v>
      </c>
    </row>
    <row r="20989" spans="1:11" x14ac:dyDescent="0.25">
      <c r="A20989" s="1">
        <v>42150.736111053244</v>
      </c>
      <c r="B20989" s="3">
        <v>30.144600000000001</v>
      </c>
      <c r="C20989">
        <v>142.4</v>
      </c>
      <c r="D20989">
        <v>7.7</v>
      </c>
      <c r="F20989">
        <v>6.5</v>
      </c>
      <c r="G20989">
        <v>15</v>
      </c>
      <c r="H20989">
        <v>1003</v>
      </c>
      <c r="I20989">
        <v>53</v>
      </c>
      <c r="K20989" s="3">
        <f t="shared" si="327"/>
        <v>1.2086114453889951</v>
      </c>
    </row>
    <row r="20990" spans="1:11" x14ac:dyDescent="0.25">
      <c r="A20990" s="1">
        <v>42150.743055497682</v>
      </c>
      <c r="B20990" s="3">
        <v>29.233599999999996</v>
      </c>
      <c r="C20990">
        <v>144.19999999999999</v>
      </c>
      <c r="D20990">
        <v>7.6</v>
      </c>
      <c r="F20990">
        <v>7.2</v>
      </c>
      <c r="G20990">
        <v>15</v>
      </c>
      <c r="H20990">
        <v>1003</v>
      </c>
      <c r="I20990">
        <v>55</v>
      </c>
      <c r="K20990" s="3">
        <f t="shared" si="327"/>
        <v>1.2084601759077995</v>
      </c>
    </row>
    <row r="20991" spans="1:11" x14ac:dyDescent="0.25">
      <c r="A20991" s="1">
        <v>42150.749999942127</v>
      </c>
      <c r="B20991" s="3">
        <v>33.522200000000005</v>
      </c>
      <c r="C20991">
        <v>143.5</v>
      </c>
      <c r="D20991">
        <v>7.7</v>
      </c>
      <c r="F20991">
        <v>7</v>
      </c>
      <c r="G20991">
        <v>15</v>
      </c>
      <c r="H20991">
        <v>1003</v>
      </c>
      <c r="I20991">
        <v>56</v>
      </c>
      <c r="K20991" s="3">
        <f t="shared" si="327"/>
        <v>1.2083845411672018</v>
      </c>
    </row>
    <row r="20992" spans="1:11" x14ac:dyDescent="0.25">
      <c r="A20992" s="1">
        <v>42150.756944386572</v>
      </c>
      <c r="B20992" s="3">
        <v>42.739800000000017</v>
      </c>
      <c r="C20992">
        <v>144.4</v>
      </c>
      <c r="D20992">
        <v>8.6</v>
      </c>
      <c r="F20992">
        <v>7.6</v>
      </c>
      <c r="G20992">
        <v>14</v>
      </c>
      <c r="H20992">
        <v>1003</v>
      </c>
      <c r="I20992">
        <v>57</v>
      </c>
      <c r="K20992" s="3">
        <f t="shared" si="327"/>
        <v>1.2127817348764767</v>
      </c>
    </row>
    <row r="20993" spans="1:11" x14ac:dyDescent="0.25">
      <c r="A20993" s="1">
        <v>42150.763888831018</v>
      </c>
      <c r="B20993" s="3">
        <v>45.132000000000005</v>
      </c>
      <c r="C20993">
        <v>146.6</v>
      </c>
      <c r="D20993">
        <v>8.5</v>
      </c>
      <c r="F20993">
        <v>8.3000000000000007</v>
      </c>
      <c r="G20993">
        <v>14</v>
      </c>
      <c r="H20993">
        <v>1003</v>
      </c>
      <c r="I20993">
        <v>59</v>
      </c>
      <c r="K20993" s="3">
        <f t="shared" si="327"/>
        <v>1.2126392330609048</v>
      </c>
    </row>
    <row r="20994" spans="1:11" x14ac:dyDescent="0.25">
      <c r="A20994" s="1">
        <v>42150.770833275463</v>
      </c>
      <c r="B20994" s="3">
        <v>45.092400000000012</v>
      </c>
      <c r="C20994">
        <v>145.5</v>
      </c>
      <c r="D20994">
        <v>9.1</v>
      </c>
      <c r="F20994">
        <v>8.6999999999999993</v>
      </c>
      <c r="G20994">
        <v>14</v>
      </c>
      <c r="H20994">
        <v>1003</v>
      </c>
      <c r="I20994">
        <v>60</v>
      </c>
      <c r="K20994" s="3">
        <f t="shared" si="327"/>
        <v>1.212567982153119</v>
      </c>
    </row>
    <row r="20995" spans="1:11" x14ac:dyDescent="0.25">
      <c r="A20995" s="1">
        <v>42150.777777719908</v>
      </c>
      <c r="B20995" s="3">
        <v>51.702299999999987</v>
      </c>
      <c r="C20995">
        <v>145.30000000000001</v>
      </c>
      <c r="D20995">
        <v>9.6</v>
      </c>
      <c r="F20995">
        <v>8.1999999999999993</v>
      </c>
      <c r="G20995">
        <v>14</v>
      </c>
      <c r="H20995">
        <v>1003</v>
      </c>
      <c r="I20995">
        <v>61</v>
      </c>
      <c r="K20995" s="3">
        <f t="shared" si="327"/>
        <v>1.2124967312453332</v>
      </c>
    </row>
    <row r="20996" spans="1:11" x14ac:dyDescent="0.25">
      <c r="A20996" s="1">
        <v>42150.784722164353</v>
      </c>
      <c r="B20996" s="3">
        <v>49.165900000000001</v>
      </c>
      <c r="C20996">
        <v>146.80000000000001</v>
      </c>
      <c r="D20996">
        <v>9.4</v>
      </c>
      <c r="F20996">
        <v>7.8</v>
      </c>
      <c r="G20996">
        <v>14</v>
      </c>
      <c r="H20996">
        <v>1003</v>
      </c>
      <c r="I20996">
        <v>63</v>
      </c>
      <c r="K20996" s="3">
        <f t="shared" ref="K20996:K21059" si="328">(1/(G20996+273.15))*((H20996*100)/287.05-(I20996/100)*(0.0000205*EXP(0.0631846*(G20996+273.15)))*(1/287.05-1/461.5))</f>
        <v>1.2123542294297613</v>
      </c>
    </row>
    <row r="20997" spans="1:11" x14ac:dyDescent="0.25">
      <c r="A20997" s="1">
        <v>42150.791666608799</v>
      </c>
      <c r="B20997" s="3">
        <v>46.305799999999998</v>
      </c>
      <c r="C20997">
        <v>146.1</v>
      </c>
      <c r="D20997">
        <v>9.1</v>
      </c>
      <c r="F20997">
        <v>8.1</v>
      </c>
      <c r="G20997">
        <v>13</v>
      </c>
      <c r="H20997">
        <v>1003</v>
      </c>
      <c r="I20997">
        <v>65</v>
      </c>
      <c r="K20997" s="3">
        <f t="shared" si="328"/>
        <v>1.2167325736376349</v>
      </c>
    </row>
    <row r="20998" spans="1:11" x14ac:dyDescent="0.25">
      <c r="A20998" s="1">
        <v>42150.798611053244</v>
      </c>
      <c r="B20998" s="3">
        <v>42.108100000000007</v>
      </c>
      <c r="C20998">
        <v>142.1</v>
      </c>
      <c r="D20998">
        <v>8.8000000000000007</v>
      </c>
      <c r="F20998">
        <v>8.1999999999999993</v>
      </c>
      <c r="G20998">
        <v>13</v>
      </c>
      <c r="H20998">
        <v>1003</v>
      </c>
      <c r="I20998">
        <v>67</v>
      </c>
      <c r="K20998" s="3">
        <f t="shared" si="328"/>
        <v>1.2165983296806888</v>
      </c>
    </row>
    <row r="20999" spans="1:11" x14ac:dyDescent="0.25">
      <c r="A20999" s="1">
        <v>42150.805555497682</v>
      </c>
      <c r="B20999" s="3">
        <v>33.25569999999999</v>
      </c>
      <c r="C20999">
        <v>138.5</v>
      </c>
      <c r="D20999">
        <v>7.8</v>
      </c>
      <c r="F20999">
        <v>7.3</v>
      </c>
      <c r="G20999">
        <v>13</v>
      </c>
      <c r="H20999">
        <v>1003</v>
      </c>
      <c r="I20999">
        <v>68</v>
      </c>
      <c r="K20999" s="3">
        <f t="shared" si="328"/>
        <v>1.2165312077022159</v>
      </c>
    </row>
    <row r="21000" spans="1:11" x14ac:dyDescent="0.25">
      <c r="A21000" s="1">
        <v>42150.812499942127</v>
      </c>
      <c r="B21000" s="3">
        <v>34.042299999999997</v>
      </c>
      <c r="C21000">
        <v>140.1</v>
      </c>
      <c r="D21000">
        <v>8.1</v>
      </c>
      <c r="F21000">
        <v>6.9</v>
      </c>
      <c r="G21000">
        <v>13</v>
      </c>
      <c r="H21000">
        <v>1003</v>
      </c>
      <c r="I21000">
        <v>69</v>
      </c>
      <c r="K21000" s="3">
        <f t="shared" si="328"/>
        <v>1.216464085723743</v>
      </c>
    </row>
    <row r="21001" spans="1:11" x14ac:dyDescent="0.25">
      <c r="A21001" s="1">
        <v>42150.819444386572</v>
      </c>
      <c r="B21001" s="3">
        <v>34.29290000000001</v>
      </c>
      <c r="C21001">
        <v>133.80000000000001</v>
      </c>
      <c r="D21001">
        <v>7.8</v>
      </c>
      <c r="F21001">
        <v>6.7</v>
      </c>
      <c r="G21001">
        <v>13</v>
      </c>
      <c r="H21001">
        <v>1003</v>
      </c>
      <c r="I21001">
        <v>70</v>
      </c>
      <c r="K21001" s="3">
        <f t="shared" si="328"/>
        <v>1.2163969637452701</v>
      </c>
    </row>
    <row r="21002" spans="1:11" x14ac:dyDescent="0.25">
      <c r="A21002" s="1">
        <v>42150.826388831018</v>
      </c>
      <c r="B21002" s="3">
        <v>27.036000000000005</v>
      </c>
      <c r="C21002">
        <v>132</v>
      </c>
      <c r="D21002">
        <v>6.5</v>
      </c>
      <c r="F21002">
        <v>6.2</v>
      </c>
      <c r="G21002">
        <v>13</v>
      </c>
      <c r="H21002">
        <v>1003</v>
      </c>
      <c r="I21002">
        <v>68</v>
      </c>
      <c r="K21002" s="3">
        <f t="shared" si="328"/>
        <v>1.2165312077022159</v>
      </c>
    </row>
    <row r="21003" spans="1:11" x14ac:dyDescent="0.25">
      <c r="A21003" s="1">
        <v>42150.833333275463</v>
      </c>
      <c r="B21003" s="3">
        <v>25.719100000000001</v>
      </c>
      <c r="C21003">
        <v>127.1</v>
      </c>
      <c r="D21003">
        <v>6.6</v>
      </c>
      <c r="F21003">
        <v>6.1</v>
      </c>
      <c r="G21003">
        <v>13</v>
      </c>
      <c r="H21003">
        <v>1003</v>
      </c>
      <c r="I21003">
        <v>68</v>
      </c>
      <c r="K21003" s="3">
        <f t="shared" si="328"/>
        <v>1.2165312077022159</v>
      </c>
    </row>
    <row r="21004" spans="1:11" x14ac:dyDescent="0.25">
      <c r="A21004" s="1">
        <v>42150.840277719908</v>
      </c>
      <c r="B21004" s="3">
        <v>24.637</v>
      </c>
      <c r="C21004">
        <v>119.8</v>
      </c>
      <c r="D21004">
        <v>7.2</v>
      </c>
      <c r="F21004">
        <v>7</v>
      </c>
      <c r="G21004">
        <v>13</v>
      </c>
      <c r="H21004">
        <v>1003</v>
      </c>
      <c r="I21004">
        <v>68</v>
      </c>
      <c r="K21004" s="3">
        <f t="shared" si="328"/>
        <v>1.2165312077022159</v>
      </c>
    </row>
    <row r="21005" spans="1:11" x14ac:dyDescent="0.25">
      <c r="A21005" s="1">
        <v>42150.847222164353</v>
      </c>
      <c r="B21005" s="3">
        <v>23.493300000000009</v>
      </c>
      <c r="C21005">
        <v>120.6</v>
      </c>
      <c r="D21005">
        <v>6.7</v>
      </c>
      <c r="F21005">
        <v>6.5</v>
      </c>
      <c r="G21005">
        <v>13</v>
      </c>
      <c r="H21005">
        <v>1003</v>
      </c>
      <c r="I21005">
        <v>69</v>
      </c>
      <c r="K21005" s="3">
        <f t="shared" si="328"/>
        <v>1.216464085723743</v>
      </c>
    </row>
    <row r="21006" spans="1:11" x14ac:dyDescent="0.25">
      <c r="A21006" s="1">
        <v>42150.854166608799</v>
      </c>
      <c r="B21006" s="3">
        <v>23.806899999999999</v>
      </c>
      <c r="C21006">
        <v>120.2</v>
      </c>
      <c r="D21006">
        <v>7</v>
      </c>
      <c r="F21006">
        <v>6.6</v>
      </c>
      <c r="G21006">
        <v>13</v>
      </c>
      <c r="H21006">
        <v>1003</v>
      </c>
      <c r="I21006">
        <v>68</v>
      </c>
      <c r="K21006" s="3">
        <f t="shared" si="328"/>
        <v>1.2165312077022159</v>
      </c>
    </row>
    <row r="21007" spans="1:11" x14ac:dyDescent="0.25">
      <c r="A21007" s="1">
        <v>42150.861111053244</v>
      </c>
      <c r="B21007" s="3">
        <v>26.667600000000004</v>
      </c>
      <c r="C21007">
        <v>122.7</v>
      </c>
      <c r="D21007">
        <v>7</v>
      </c>
      <c r="F21007">
        <v>6.7</v>
      </c>
      <c r="G21007">
        <v>13</v>
      </c>
      <c r="H21007">
        <v>1003</v>
      </c>
      <c r="I21007">
        <v>68</v>
      </c>
      <c r="K21007" s="3">
        <f t="shared" si="328"/>
        <v>1.2165312077022159</v>
      </c>
    </row>
    <row r="21008" spans="1:11" x14ac:dyDescent="0.25">
      <c r="A21008" s="1">
        <v>42150.868055497682</v>
      </c>
      <c r="B21008" s="3">
        <v>26.105099999999997</v>
      </c>
      <c r="C21008">
        <v>127.1</v>
      </c>
      <c r="D21008">
        <v>6.8</v>
      </c>
      <c r="F21008">
        <v>6.6</v>
      </c>
      <c r="G21008">
        <v>13</v>
      </c>
      <c r="H21008">
        <v>1003</v>
      </c>
      <c r="I21008">
        <v>69</v>
      </c>
      <c r="K21008" s="3">
        <f t="shared" si="328"/>
        <v>1.216464085723743</v>
      </c>
    </row>
    <row r="21009" spans="1:11" x14ac:dyDescent="0.25">
      <c r="A21009" s="1">
        <v>42150.874999942127</v>
      </c>
      <c r="B21009" s="3">
        <v>23.955499999999997</v>
      </c>
      <c r="C21009">
        <v>129.9</v>
      </c>
      <c r="D21009">
        <v>6.8</v>
      </c>
      <c r="F21009">
        <v>6.6</v>
      </c>
      <c r="G21009">
        <v>12</v>
      </c>
      <c r="H21009">
        <v>1003</v>
      </c>
      <c r="I21009">
        <v>71</v>
      </c>
      <c r="K21009" s="3">
        <f t="shared" si="328"/>
        <v>1.2208882446794183</v>
      </c>
    </row>
    <row r="21010" spans="1:11" x14ac:dyDescent="0.25">
      <c r="A21010" s="1">
        <v>42150.881944386572</v>
      </c>
      <c r="B21010" s="3">
        <v>23.275600000000008</v>
      </c>
      <c r="C21010">
        <v>133.5</v>
      </c>
      <c r="D21010">
        <v>6.7</v>
      </c>
      <c r="F21010">
        <v>6.3</v>
      </c>
      <c r="G21010">
        <v>12</v>
      </c>
      <c r="H21010">
        <v>1003</v>
      </c>
      <c r="I21010">
        <v>72</v>
      </c>
      <c r="K21010" s="3">
        <f t="shared" si="328"/>
        <v>1.2208250115900794</v>
      </c>
    </row>
    <row r="21011" spans="1:11" x14ac:dyDescent="0.25">
      <c r="A21011" s="1">
        <v>42150.888888831018</v>
      </c>
      <c r="B21011" s="3">
        <v>24.5243</v>
      </c>
      <c r="C21011">
        <v>128.9</v>
      </c>
      <c r="D21011">
        <v>6.8</v>
      </c>
      <c r="F21011">
        <v>6.6</v>
      </c>
      <c r="G21011">
        <v>12</v>
      </c>
      <c r="H21011">
        <v>1003</v>
      </c>
      <c r="I21011">
        <v>73</v>
      </c>
      <c r="K21011" s="3">
        <f t="shared" si="328"/>
        <v>1.2207617785007403</v>
      </c>
    </row>
    <row r="21012" spans="1:11" x14ac:dyDescent="0.25">
      <c r="A21012" s="1">
        <v>42150.895833275463</v>
      </c>
      <c r="B21012" s="3">
        <v>20.871000000000002</v>
      </c>
      <c r="C21012">
        <v>128.5</v>
      </c>
      <c r="D21012">
        <v>6</v>
      </c>
      <c r="F21012">
        <v>5.8</v>
      </c>
      <c r="G21012">
        <v>12</v>
      </c>
      <c r="H21012">
        <v>1003</v>
      </c>
      <c r="I21012">
        <v>73</v>
      </c>
      <c r="K21012" s="3">
        <f t="shared" si="328"/>
        <v>1.2207617785007403</v>
      </c>
    </row>
    <row r="21013" spans="1:11" x14ac:dyDescent="0.25">
      <c r="A21013" s="1">
        <v>42150.902777719908</v>
      </c>
      <c r="B21013" s="3">
        <v>21.503400000000003</v>
      </c>
      <c r="C21013">
        <v>122.1</v>
      </c>
      <c r="D21013">
        <v>6.4</v>
      </c>
      <c r="F21013">
        <v>6.2</v>
      </c>
      <c r="G21013">
        <v>12</v>
      </c>
      <c r="H21013">
        <v>1004</v>
      </c>
      <c r="I21013">
        <v>73</v>
      </c>
      <c r="K21013" s="3">
        <f t="shared" si="328"/>
        <v>1.2219834911567948</v>
      </c>
    </row>
    <row r="21014" spans="1:11" x14ac:dyDescent="0.25">
      <c r="A21014" s="1">
        <v>42150.909722164353</v>
      </c>
      <c r="B21014" s="3">
        <v>22.197500000000002</v>
      </c>
      <c r="C21014">
        <v>118.4</v>
      </c>
      <c r="D21014">
        <v>6.6</v>
      </c>
      <c r="F21014">
        <v>6.8</v>
      </c>
      <c r="G21014">
        <v>12</v>
      </c>
      <c r="H21014">
        <v>1004</v>
      </c>
      <c r="I21014">
        <v>74</v>
      </c>
      <c r="K21014" s="3">
        <f t="shared" si="328"/>
        <v>1.221920258067456</v>
      </c>
    </row>
    <row r="21015" spans="1:11" x14ac:dyDescent="0.25">
      <c r="A21015" s="1">
        <v>42150.916666608799</v>
      </c>
      <c r="B21015" s="3">
        <v>19.8918</v>
      </c>
      <c r="C21015">
        <v>125.8</v>
      </c>
      <c r="D21015">
        <v>6.2</v>
      </c>
      <c r="F21015">
        <v>6.3</v>
      </c>
      <c r="G21015">
        <v>12</v>
      </c>
      <c r="H21015">
        <v>1004</v>
      </c>
      <c r="I21015">
        <v>76</v>
      </c>
      <c r="K21015" s="3">
        <f t="shared" si="328"/>
        <v>1.221793791888778</v>
      </c>
    </row>
    <row r="21016" spans="1:11" x14ac:dyDescent="0.25">
      <c r="A21016" s="1">
        <v>42150.923611053244</v>
      </c>
      <c r="B21016" s="3">
        <v>18.962299999999995</v>
      </c>
      <c r="C21016">
        <v>126.1</v>
      </c>
      <c r="D21016">
        <v>6.2</v>
      </c>
      <c r="F21016">
        <v>6.5</v>
      </c>
      <c r="G21016">
        <v>12</v>
      </c>
      <c r="H21016">
        <v>1004</v>
      </c>
      <c r="I21016">
        <v>77</v>
      </c>
      <c r="K21016" s="3">
        <f t="shared" si="328"/>
        <v>1.2217305587994389</v>
      </c>
    </row>
    <row r="21017" spans="1:11" x14ac:dyDescent="0.25">
      <c r="A21017" s="1">
        <v>42150.930555497682</v>
      </c>
      <c r="B21017" s="3">
        <v>17.136399999999998</v>
      </c>
      <c r="C21017">
        <v>131.1</v>
      </c>
      <c r="D21017">
        <v>5.3</v>
      </c>
      <c r="F21017">
        <v>6.9</v>
      </c>
      <c r="G21017">
        <v>12</v>
      </c>
      <c r="H21017">
        <v>1004</v>
      </c>
      <c r="I21017">
        <v>79</v>
      </c>
      <c r="K21017" s="3">
        <f t="shared" si="328"/>
        <v>1.2216040926207612</v>
      </c>
    </row>
    <row r="21018" spans="1:11" x14ac:dyDescent="0.25">
      <c r="A21018" s="1">
        <v>42150.937499942127</v>
      </c>
      <c r="B21018" s="3">
        <v>21.446099999999998</v>
      </c>
      <c r="C21018">
        <v>127.9</v>
      </c>
      <c r="D21018">
        <v>6.3</v>
      </c>
      <c r="F21018">
        <v>7</v>
      </c>
      <c r="G21018">
        <v>12</v>
      </c>
      <c r="H21018">
        <v>1004</v>
      </c>
      <c r="I21018">
        <v>80</v>
      </c>
      <c r="K21018" s="3">
        <f t="shared" si="328"/>
        <v>1.2215408595314221</v>
      </c>
    </row>
    <row r="21019" spans="1:11" x14ac:dyDescent="0.25">
      <c r="A21019" s="1">
        <v>42150.944444386572</v>
      </c>
      <c r="B21019" s="3">
        <v>31.207199999999997</v>
      </c>
      <c r="C21019">
        <v>116.4</v>
      </c>
      <c r="D21019">
        <v>7.9</v>
      </c>
      <c r="F21019">
        <v>7.1</v>
      </c>
      <c r="G21019">
        <v>12</v>
      </c>
      <c r="H21019">
        <v>1004</v>
      </c>
      <c r="I21019">
        <v>80</v>
      </c>
      <c r="K21019" s="3">
        <f t="shared" si="328"/>
        <v>1.2215408595314221</v>
      </c>
    </row>
    <row r="21020" spans="1:11" x14ac:dyDescent="0.25">
      <c r="A21020" s="1">
        <v>42150.951388831018</v>
      </c>
      <c r="B21020" s="3">
        <v>38.525700000000008</v>
      </c>
      <c r="C21020">
        <v>110.7</v>
      </c>
      <c r="D21020">
        <v>7.4</v>
      </c>
      <c r="F21020">
        <v>6.1</v>
      </c>
      <c r="G21020">
        <v>12</v>
      </c>
      <c r="H21020">
        <v>1004</v>
      </c>
      <c r="I21020">
        <v>81</v>
      </c>
      <c r="K21020" s="3">
        <f t="shared" si="328"/>
        <v>1.2214776264420832</v>
      </c>
    </row>
    <row r="21021" spans="1:11" x14ac:dyDescent="0.25">
      <c r="A21021" s="1">
        <v>42150.958333275463</v>
      </c>
      <c r="B21021" s="3">
        <v>33.505899999999997</v>
      </c>
      <c r="C21021">
        <v>102.5</v>
      </c>
      <c r="D21021">
        <v>8.1999999999999993</v>
      </c>
      <c r="F21021">
        <v>6.9</v>
      </c>
      <c r="G21021">
        <v>13</v>
      </c>
      <c r="H21021">
        <v>1004</v>
      </c>
      <c r="I21021">
        <v>81</v>
      </c>
      <c r="K21021" s="3">
        <f t="shared" si="328"/>
        <v>1.2168760651547879</v>
      </c>
    </row>
    <row r="21022" spans="1:11" x14ac:dyDescent="0.25">
      <c r="A21022" s="1">
        <v>42150.965277719908</v>
      </c>
      <c r="B21022" s="3">
        <v>28.46459999999999</v>
      </c>
      <c r="C21022">
        <v>103.9</v>
      </c>
      <c r="D21022">
        <v>8.1</v>
      </c>
      <c r="F21022">
        <v>6.2</v>
      </c>
      <c r="G21022">
        <v>13</v>
      </c>
      <c r="H21022">
        <v>1004</v>
      </c>
      <c r="I21022">
        <v>81</v>
      </c>
      <c r="K21022" s="3">
        <f t="shared" si="328"/>
        <v>1.2168760651547879</v>
      </c>
    </row>
    <row r="21023" spans="1:11" x14ac:dyDescent="0.25">
      <c r="A21023" s="1">
        <v>42150.972222164353</v>
      </c>
      <c r="B21023" s="3">
        <v>27.697700000000005</v>
      </c>
      <c r="C21023">
        <v>106.7</v>
      </c>
      <c r="D21023">
        <v>8.1</v>
      </c>
      <c r="F21023">
        <v>5.3</v>
      </c>
      <c r="G21023">
        <v>13</v>
      </c>
      <c r="H21023">
        <v>1004</v>
      </c>
      <c r="I21023">
        <v>81</v>
      </c>
      <c r="K21023" s="3">
        <f t="shared" si="328"/>
        <v>1.2168760651547879</v>
      </c>
    </row>
    <row r="21024" spans="1:11" x14ac:dyDescent="0.25">
      <c r="A21024" s="1">
        <v>42150.979166608799</v>
      </c>
      <c r="B21024" s="3">
        <v>31.970299999999998</v>
      </c>
      <c r="C21024">
        <v>109.2</v>
      </c>
      <c r="D21024">
        <v>7.6</v>
      </c>
      <c r="F21024">
        <v>5.5</v>
      </c>
      <c r="G21024">
        <v>13</v>
      </c>
      <c r="H21024">
        <v>1004</v>
      </c>
      <c r="I21024">
        <v>81</v>
      </c>
      <c r="K21024" s="3">
        <f t="shared" si="328"/>
        <v>1.2168760651547879</v>
      </c>
    </row>
    <row r="21025" spans="1:11" x14ac:dyDescent="0.25">
      <c r="A21025" s="1">
        <v>42150.986111053244</v>
      </c>
      <c r="B21025" s="3">
        <v>30.836400000000005</v>
      </c>
      <c r="C21025">
        <v>104.2</v>
      </c>
      <c r="D21025">
        <v>7.8</v>
      </c>
      <c r="F21025">
        <v>5.3</v>
      </c>
      <c r="G21025">
        <v>13</v>
      </c>
      <c r="H21025">
        <v>1004</v>
      </c>
      <c r="I21025">
        <v>82</v>
      </c>
      <c r="K21025" s="3">
        <f t="shared" si="328"/>
        <v>1.2168089431763149</v>
      </c>
    </row>
    <row r="21026" spans="1:11" x14ac:dyDescent="0.25">
      <c r="A21026" s="1">
        <v>42150.993055497682</v>
      </c>
      <c r="B21026" s="3">
        <v>25.325900000000001</v>
      </c>
      <c r="C21026">
        <v>101.5</v>
      </c>
      <c r="D21026">
        <v>7.7</v>
      </c>
      <c r="F21026">
        <v>5.3</v>
      </c>
      <c r="G21026">
        <v>12</v>
      </c>
      <c r="H21026">
        <v>1004</v>
      </c>
      <c r="I21026">
        <v>82</v>
      </c>
      <c r="K21026" s="3">
        <f t="shared" si="328"/>
        <v>1.2214143933527442</v>
      </c>
    </row>
    <row r="21027" spans="1:11" x14ac:dyDescent="0.25">
      <c r="A21027" s="1">
        <v>42150.999999942127</v>
      </c>
      <c r="B21027" s="3">
        <v>19.827400000000001</v>
      </c>
      <c r="C21027">
        <v>104.2</v>
      </c>
      <c r="D21027">
        <v>6.7</v>
      </c>
      <c r="F21027">
        <v>5.8</v>
      </c>
      <c r="G21027">
        <v>13</v>
      </c>
      <c r="H21027">
        <v>1004</v>
      </c>
      <c r="I21027">
        <v>80</v>
      </c>
      <c r="K21027" s="3">
        <f t="shared" si="328"/>
        <v>1.2169431871332608</v>
      </c>
    </row>
    <row r="21028" spans="1:11" x14ac:dyDescent="0.25">
      <c r="A21028" s="1">
        <v>42151.006944386572</v>
      </c>
      <c r="B21028" s="3">
        <v>13.853900000000001</v>
      </c>
      <c r="C21028">
        <v>111.8</v>
      </c>
      <c r="D21028">
        <v>5.8</v>
      </c>
      <c r="F21028">
        <v>4.2</v>
      </c>
      <c r="G21028">
        <v>13</v>
      </c>
      <c r="H21028">
        <v>1004</v>
      </c>
      <c r="I21028">
        <v>82</v>
      </c>
      <c r="K21028" s="3">
        <f t="shared" si="328"/>
        <v>1.2168089431763149</v>
      </c>
    </row>
    <row r="21029" spans="1:11" x14ac:dyDescent="0.25">
      <c r="A21029" s="1">
        <v>42151.013888831018</v>
      </c>
      <c r="B21029" s="3">
        <v>11.461199999999998</v>
      </c>
      <c r="C21029">
        <v>114.5</v>
      </c>
      <c r="D21029">
        <v>4.9000000000000004</v>
      </c>
      <c r="F21029">
        <v>4.5999999999999996</v>
      </c>
      <c r="G21029">
        <v>12</v>
      </c>
      <c r="H21029">
        <v>1004</v>
      </c>
      <c r="I21029">
        <v>84</v>
      </c>
      <c r="K21029" s="3">
        <f t="shared" si="328"/>
        <v>1.2212879271740664</v>
      </c>
    </row>
    <row r="21030" spans="1:11" x14ac:dyDescent="0.25">
      <c r="A21030" s="1">
        <v>42151.020833275463</v>
      </c>
      <c r="B21030" s="3">
        <v>11.578000000000001</v>
      </c>
      <c r="C21030">
        <v>119.5</v>
      </c>
      <c r="D21030">
        <v>5.0999999999999996</v>
      </c>
      <c r="F21030">
        <v>4.8</v>
      </c>
      <c r="G21030">
        <v>12</v>
      </c>
      <c r="H21030">
        <v>1004</v>
      </c>
      <c r="I21030">
        <v>86</v>
      </c>
      <c r="K21030" s="3">
        <f t="shared" si="328"/>
        <v>1.2211614609953885</v>
      </c>
    </row>
    <row r="21031" spans="1:11" x14ac:dyDescent="0.25">
      <c r="A21031" s="1">
        <v>42151.027777719908</v>
      </c>
      <c r="B21031" s="3">
        <v>13.1692</v>
      </c>
      <c r="C21031">
        <v>114.8</v>
      </c>
      <c r="D21031">
        <v>5.9</v>
      </c>
      <c r="F21031">
        <v>5.0999999999999996</v>
      </c>
      <c r="G21031">
        <v>12</v>
      </c>
      <c r="H21031">
        <v>1004</v>
      </c>
      <c r="I21031">
        <v>86</v>
      </c>
      <c r="K21031" s="3">
        <f t="shared" si="328"/>
        <v>1.2211614609953885</v>
      </c>
    </row>
    <row r="21032" spans="1:11" x14ac:dyDescent="0.25">
      <c r="A21032" s="1">
        <v>42151.034722164353</v>
      </c>
      <c r="B21032" s="3">
        <v>15.5966</v>
      </c>
      <c r="C21032">
        <v>115.6</v>
      </c>
      <c r="D21032">
        <v>6</v>
      </c>
      <c r="F21032">
        <v>5.0999999999999996</v>
      </c>
      <c r="G21032">
        <v>12</v>
      </c>
      <c r="H21032">
        <v>1004</v>
      </c>
      <c r="I21032">
        <v>85</v>
      </c>
      <c r="K21032" s="3">
        <f t="shared" si="328"/>
        <v>1.2212246940847273</v>
      </c>
    </row>
    <row r="21033" spans="1:11" x14ac:dyDescent="0.25">
      <c r="A21033" s="1">
        <v>42151.041666608799</v>
      </c>
      <c r="B21033" s="3">
        <v>15.187400000000004</v>
      </c>
      <c r="C21033">
        <v>117.3</v>
      </c>
      <c r="D21033">
        <v>5.7</v>
      </c>
      <c r="F21033">
        <v>5.8</v>
      </c>
      <c r="G21033">
        <v>12</v>
      </c>
      <c r="H21033">
        <v>1004</v>
      </c>
      <c r="I21033">
        <v>86</v>
      </c>
      <c r="K21033" s="3">
        <f t="shared" si="328"/>
        <v>1.2211614609953885</v>
      </c>
    </row>
    <row r="21034" spans="1:11" x14ac:dyDescent="0.25">
      <c r="A21034" s="1">
        <v>42151.048611053244</v>
      </c>
      <c r="B21034" s="3">
        <v>16.891299999999998</v>
      </c>
      <c r="C21034">
        <v>122.5</v>
      </c>
      <c r="D21034">
        <v>5.9</v>
      </c>
      <c r="F21034">
        <v>6</v>
      </c>
      <c r="G21034">
        <v>12</v>
      </c>
      <c r="H21034">
        <v>1004</v>
      </c>
      <c r="I21034">
        <v>86</v>
      </c>
      <c r="K21034" s="3">
        <f t="shared" si="328"/>
        <v>1.2211614609953885</v>
      </c>
    </row>
    <row r="21035" spans="1:11" x14ac:dyDescent="0.25">
      <c r="A21035" s="1">
        <v>42151.055555497682</v>
      </c>
      <c r="B21035" s="3">
        <v>16.624200000000002</v>
      </c>
      <c r="C21035">
        <v>125.1</v>
      </c>
      <c r="D21035">
        <v>6.2</v>
      </c>
      <c r="F21035">
        <v>5.7</v>
      </c>
      <c r="G21035">
        <v>12</v>
      </c>
      <c r="H21035">
        <v>1004</v>
      </c>
      <c r="I21035">
        <v>87</v>
      </c>
      <c r="K21035" s="3">
        <f t="shared" si="328"/>
        <v>1.2210982279060496</v>
      </c>
    </row>
    <row r="21036" spans="1:11" x14ac:dyDescent="0.25">
      <c r="A21036" s="1">
        <v>42151.062499942127</v>
      </c>
      <c r="B21036" s="3">
        <v>19.276400000000002</v>
      </c>
      <c r="C21036">
        <v>125.3</v>
      </c>
      <c r="D21036">
        <v>6.7</v>
      </c>
      <c r="F21036">
        <v>5.7</v>
      </c>
      <c r="G21036">
        <v>12</v>
      </c>
      <c r="H21036">
        <v>1004</v>
      </c>
      <c r="I21036">
        <v>88</v>
      </c>
      <c r="K21036" s="3">
        <f t="shared" si="328"/>
        <v>1.2210349948167105</v>
      </c>
    </row>
    <row r="21037" spans="1:11" x14ac:dyDescent="0.25">
      <c r="A21037" s="1">
        <v>42151.069444386572</v>
      </c>
      <c r="B21037" s="3">
        <v>20.046700000000001</v>
      </c>
      <c r="C21037">
        <v>127.7</v>
      </c>
      <c r="D21037">
        <v>6.4</v>
      </c>
      <c r="F21037">
        <v>6</v>
      </c>
      <c r="G21037">
        <v>12</v>
      </c>
      <c r="H21037">
        <v>1003</v>
      </c>
      <c r="I21037">
        <v>89</v>
      </c>
      <c r="K21037" s="3">
        <f t="shared" si="328"/>
        <v>1.2197500490713171</v>
      </c>
    </row>
    <row r="21038" spans="1:11" x14ac:dyDescent="0.25">
      <c r="A21038" s="1">
        <v>42151.076388831018</v>
      </c>
      <c r="B21038" s="3">
        <v>22.157000000000004</v>
      </c>
      <c r="C21038">
        <v>127</v>
      </c>
      <c r="D21038">
        <v>6.4</v>
      </c>
      <c r="F21038">
        <v>6</v>
      </c>
      <c r="G21038">
        <v>12</v>
      </c>
      <c r="H21038">
        <v>1003</v>
      </c>
      <c r="I21038">
        <v>90</v>
      </c>
      <c r="K21038" s="3">
        <f t="shared" si="328"/>
        <v>1.219686815981978</v>
      </c>
    </row>
    <row r="21039" spans="1:11" x14ac:dyDescent="0.25">
      <c r="A21039" s="1">
        <v>42151.083333275463</v>
      </c>
      <c r="B21039" s="3">
        <v>26.808199999999999</v>
      </c>
      <c r="C21039">
        <v>123.6</v>
      </c>
      <c r="D21039">
        <v>7.3</v>
      </c>
      <c r="F21039">
        <v>6.3</v>
      </c>
      <c r="G21039">
        <v>12</v>
      </c>
      <c r="H21039">
        <v>1003</v>
      </c>
      <c r="I21039">
        <v>90</v>
      </c>
      <c r="K21039" s="3">
        <f t="shared" si="328"/>
        <v>1.219686815981978</v>
      </c>
    </row>
    <row r="21040" spans="1:11" x14ac:dyDescent="0.25">
      <c r="A21040" s="1">
        <v>42151.090277719908</v>
      </c>
      <c r="B21040" s="3">
        <v>32.020799999999994</v>
      </c>
      <c r="C21040">
        <v>120</v>
      </c>
      <c r="D21040">
        <v>8.3000000000000007</v>
      </c>
      <c r="F21040">
        <v>6.4</v>
      </c>
      <c r="G21040">
        <v>12</v>
      </c>
      <c r="H21040">
        <v>1003</v>
      </c>
      <c r="I21040">
        <v>90</v>
      </c>
      <c r="K21040" s="3">
        <f t="shared" si="328"/>
        <v>1.219686815981978</v>
      </c>
    </row>
    <row r="21041" spans="1:11" x14ac:dyDescent="0.25">
      <c r="A21041" s="1">
        <v>42151.097222164353</v>
      </c>
      <c r="B21041" s="3">
        <v>35.770800000000008</v>
      </c>
      <c r="C21041">
        <v>116</v>
      </c>
      <c r="D21041">
        <v>8.1</v>
      </c>
      <c r="F21041">
        <v>6.8</v>
      </c>
      <c r="G21041">
        <v>12</v>
      </c>
      <c r="H21041">
        <v>1003</v>
      </c>
      <c r="I21041">
        <v>90</v>
      </c>
      <c r="K21041" s="3">
        <f t="shared" si="328"/>
        <v>1.219686815981978</v>
      </c>
    </row>
    <row r="21042" spans="1:11" x14ac:dyDescent="0.25">
      <c r="A21042" s="1">
        <v>42151.104166608799</v>
      </c>
      <c r="B21042" s="3">
        <v>39.256100000000011</v>
      </c>
      <c r="C21042">
        <v>112.7</v>
      </c>
      <c r="D21042">
        <v>7.8</v>
      </c>
      <c r="F21042">
        <v>6.6</v>
      </c>
      <c r="G21042">
        <v>12</v>
      </c>
      <c r="H21042">
        <v>1003</v>
      </c>
      <c r="I21042">
        <v>90</v>
      </c>
      <c r="K21042" s="3">
        <f t="shared" si="328"/>
        <v>1.219686815981978</v>
      </c>
    </row>
    <row r="21043" spans="1:11" x14ac:dyDescent="0.25">
      <c r="A21043" s="1">
        <v>42151.111111053244</v>
      </c>
      <c r="B21043" s="3">
        <v>39.982399999999998</v>
      </c>
      <c r="C21043">
        <v>108.5</v>
      </c>
      <c r="D21043">
        <v>8.4</v>
      </c>
      <c r="F21043">
        <v>4.9000000000000004</v>
      </c>
      <c r="G21043">
        <v>12</v>
      </c>
      <c r="H21043">
        <v>1003</v>
      </c>
      <c r="I21043">
        <v>89</v>
      </c>
      <c r="K21043" s="3">
        <f t="shared" si="328"/>
        <v>1.2197500490713171</v>
      </c>
    </row>
    <row r="21044" spans="1:11" x14ac:dyDescent="0.25">
      <c r="A21044" s="1">
        <v>42151.118055497682</v>
      </c>
      <c r="B21044" s="3">
        <v>36.38880000000001</v>
      </c>
      <c r="C21044">
        <v>104.7</v>
      </c>
      <c r="D21044">
        <v>8.5</v>
      </c>
      <c r="F21044">
        <v>5.7</v>
      </c>
      <c r="G21044">
        <v>12</v>
      </c>
      <c r="H21044">
        <v>1003</v>
      </c>
      <c r="I21044">
        <v>88</v>
      </c>
      <c r="K21044" s="3">
        <f t="shared" si="328"/>
        <v>1.2198132821606562</v>
      </c>
    </row>
    <row r="21045" spans="1:11" x14ac:dyDescent="0.25">
      <c r="A21045" s="1">
        <v>42151.124999942127</v>
      </c>
      <c r="B21045" s="3">
        <v>34.454599999999999</v>
      </c>
      <c r="C21045">
        <v>104</v>
      </c>
      <c r="D21045">
        <v>8.4</v>
      </c>
      <c r="F21045">
        <v>5.7</v>
      </c>
      <c r="G21045">
        <v>13</v>
      </c>
      <c r="H21045">
        <v>1003</v>
      </c>
      <c r="I21045">
        <v>84</v>
      </c>
      <c r="K21045" s="3">
        <f t="shared" si="328"/>
        <v>1.2154572560466488</v>
      </c>
    </row>
    <row r="21046" spans="1:11" x14ac:dyDescent="0.25">
      <c r="A21046" s="1">
        <v>42151.131944386572</v>
      </c>
      <c r="B21046" s="3">
        <v>35.731199999999994</v>
      </c>
      <c r="C21046">
        <v>103.6</v>
      </c>
      <c r="D21046">
        <v>8.4</v>
      </c>
      <c r="F21046">
        <v>6.6</v>
      </c>
      <c r="G21046">
        <v>13</v>
      </c>
      <c r="H21046">
        <v>1003</v>
      </c>
      <c r="I21046">
        <v>84</v>
      </c>
      <c r="K21046" s="3">
        <f t="shared" si="328"/>
        <v>1.2154572560466488</v>
      </c>
    </row>
    <row r="21047" spans="1:11" x14ac:dyDescent="0.25">
      <c r="A21047" s="1">
        <v>42151.138888831018</v>
      </c>
      <c r="B21047" s="3">
        <v>35.014699999999998</v>
      </c>
      <c r="C21047">
        <v>103.7</v>
      </c>
      <c r="D21047">
        <v>8.1</v>
      </c>
      <c r="F21047">
        <v>5.8</v>
      </c>
      <c r="G21047">
        <v>13</v>
      </c>
      <c r="H21047">
        <v>1002</v>
      </c>
      <c r="I21047">
        <v>84</v>
      </c>
      <c r="K21047" s="3">
        <f t="shared" si="328"/>
        <v>1.2142398128739287</v>
      </c>
    </row>
    <row r="21048" spans="1:11" x14ac:dyDescent="0.25">
      <c r="A21048" s="1">
        <v>42151.145833275463</v>
      </c>
      <c r="B21048" s="3">
        <v>31.650199999999995</v>
      </c>
      <c r="C21048">
        <v>104.9</v>
      </c>
      <c r="D21048">
        <v>7.9</v>
      </c>
      <c r="F21048">
        <v>5.8</v>
      </c>
      <c r="G21048">
        <v>12</v>
      </c>
      <c r="H21048">
        <v>1002</v>
      </c>
      <c r="I21048">
        <v>85</v>
      </c>
      <c r="K21048" s="3">
        <f t="shared" si="328"/>
        <v>1.2187812687726187</v>
      </c>
    </row>
    <row r="21049" spans="1:11" x14ac:dyDescent="0.25">
      <c r="A21049" s="1">
        <v>42151.152777719908</v>
      </c>
      <c r="B21049" s="3">
        <v>29.525999999999993</v>
      </c>
      <c r="C21049">
        <v>111.5</v>
      </c>
      <c r="D21049">
        <v>7.6</v>
      </c>
      <c r="F21049">
        <v>5.5</v>
      </c>
      <c r="G21049">
        <v>12</v>
      </c>
      <c r="H21049">
        <v>1002</v>
      </c>
      <c r="I21049">
        <v>85</v>
      </c>
      <c r="K21049" s="3">
        <f t="shared" si="328"/>
        <v>1.2187812687726187</v>
      </c>
    </row>
    <row r="21050" spans="1:11" x14ac:dyDescent="0.25">
      <c r="A21050" s="1">
        <v>42151.159722164353</v>
      </c>
      <c r="B21050" s="3">
        <v>28.225399999999993</v>
      </c>
      <c r="C21050">
        <v>115</v>
      </c>
      <c r="D21050">
        <v>7.1</v>
      </c>
      <c r="F21050">
        <v>4.7</v>
      </c>
      <c r="G21050">
        <v>12</v>
      </c>
      <c r="H21050">
        <v>1002</v>
      </c>
      <c r="I21050">
        <v>86</v>
      </c>
      <c r="K21050" s="3">
        <f t="shared" si="328"/>
        <v>1.2187180356832796</v>
      </c>
    </row>
    <row r="21051" spans="1:11" x14ac:dyDescent="0.25">
      <c r="A21051" s="1">
        <v>42151.166666608799</v>
      </c>
      <c r="B21051" s="3">
        <v>25.565800000000003</v>
      </c>
      <c r="C21051">
        <v>121</v>
      </c>
      <c r="D21051">
        <v>7.1</v>
      </c>
      <c r="F21051">
        <v>5.2</v>
      </c>
      <c r="G21051">
        <v>12</v>
      </c>
      <c r="H21051">
        <v>1002</v>
      </c>
      <c r="I21051">
        <v>87</v>
      </c>
      <c r="K21051" s="3">
        <f t="shared" si="328"/>
        <v>1.218654802593941</v>
      </c>
    </row>
    <row r="21052" spans="1:11" x14ac:dyDescent="0.25">
      <c r="A21052" s="1">
        <v>42151.173611053244</v>
      </c>
      <c r="B21052" s="3">
        <v>25.859499999999993</v>
      </c>
      <c r="C21052">
        <v>119.2</v>
      </c>
      <c r="D21052">
        <v>7.7</v>
      </c>
      <c r="F21052">
        <v>6.3</v>
      </c>
      <c r="G21052">
        <v>12</v>
      </c>
      <c r="H21052">
        <v>1003</v>
      </c>
      <c r="I21052">
        <v>88</v>
      </c>
      <c r="K21052" s="3">
        <f t="shared" si="328"/>
        <v>1.2198132821606562</v>
      </c>
    </row>
    <row r="21053" spans="1:11" x14ac:dyDescent="0.25">
      <c r="A21053" s="1">
        <v>42151.180555497682</v>
      </c>
      <c r="B21053" s="3">
        <v>25.595300000000002</v>
      </c>
      <c r="C21053">
        <v>121.6</v>
      </c>
      <c r="D21053">
        <v>7.2</v>
      </c>
      <c r="F21053">
        <v>6.5</v>
      </c>
      <c r="G21053">
        <v>12</v>
      </c>
      <c r="H21053">
        <v>1003</v>
      </c>
      <c r="I21053">
        <v>89</v>
      </c>
      <c r="K21053" s="3">
        <f t="shared" si="328"/>
        <v>1.2197500490713171</v>
      </c>
    </row>
    <row r="21054" spans="1:11" x14ac:dyDescent="0.25">
      <c r="A21054" s="1">
        <v>42151.187499942127</v>
      </c>
      <c r="B21054" s="3">
        <v>28.037199999999995</v>
      </c>
      <c r="C21054">
        <v>116.7</v>
      </c>
      <c r="D21054">
        <v>7.4</v>
      </c>
      <c r="F21054">
        <v>6.2</v>
      </c>
      <c r="G21054">
        <v>12</v>
      </c>
      <c r="H21054">
        <v>1002</v>
      </c>
      <c r="I21054">
        <v>89</v>
      </c>
      <c r="K21054" s="3">
        <f t="shared" si="328"/>
        <v>1.2185283364152628</v>
      </c>
    </row>
    <row r="21055" spans="1:11" x14ac:dyDescent="0.25">
      <c r="A21055" s="1">
        <v>42151.194444386572</v>
      </c>
      <c r="B21055" s="3">
        <v>25.525000000000002</v>
      </c>
      <c r="C21055">
        <v>116.4</v>
      </c>
      <c r="D21055">
        <v>7.2</v>
      </c>
      <c r="F21055">
        <v>6.1</v>
      </c>
      <c r="G21055">
        <v>12</v>
      </c>
      <c r="H21055">
        <v>1002</v>
      </c>
      <c r="I21055">
        <v>89</v>
      </c>
      <c r="K21055" s="3">
        <f t="shared" si="328"/>
        <v>1.2185283364152628</v>
      </c>
    </row>
    <row r="21056" spans="1:11" x14ac:dyDescent="0.25">
      <c r="A21056" s="1">
        <v>42151.201388831018</v>
      </c>
      <c r="B21056" s="3">
        <v>22.528200000000002</v>
      </c>
      <c r="C21056">
        <v>117.7</v>
      </c>
      <c r="D21056">
        <v>7.1</v>
      </c>
      <c r="F21056">
        <v>5.8</v>
      </c>
      <c r="G21056">
        <v>12</v>
      </c>
      <c r="H21056">
        <v>1002</v>
      </c>
      <c r="I21056">
        <v>89</v>
      </c>
      <c r="K21056" s="3">
        <f t="shared" si="328"/>
        <v>1.2185283364152628</v>
      </c>
    </row>
    <row r="21057" spans="1:11" x14ac:dyDescent="0.25">
      <c r="A21057" s="1">
        <v>42151.208333275463</v>
      </c>
      <c r="B21057" s="3">
        <v>23.080299999999998</v>
      </c>
      <c r="C21057">
        <v>118.2</v>
      </c>
      <c r="D21057">
        <v>7.1</v>
      </c>
      <c r="F21057">
        <v>5.8</v>
      </c>
      <c r="G21057">
        <v>12</v>
      </c>
      <c r="H21057">
        <v>1002</v>
      </c>
      <c r="I21057">
        <v>89</v>
      </c>
      <c r="K21057" s="3">
        <f t="shared" si="328"/>
        <v>1.2185283364152628</v>
      </c>
    </row>
    <row r="21058" spans="1:11" x14ac:dyDescent="0.25">
      <c r="A21058" s="1">
        <v>42151.215277719908</v>
      </c>
      <c r="B21058" s="3">
        <v>27.1203</v>
      </c>
      <c r="C21058">
        <v>118.5</v>
      </c>
      <c r="D21058">
        <v>7.4</v>
      </c>
      <c r="F21058">
        <v>5.7</v>
      </c>
      <c r="G21058">
        <v>12</v>
      </c>
      <c r="H21058">
        <v>1002</v>
      </c>
      <c r="I21058">
        <v>90</v>
      </c>
      <c r="K21058" s="3">
        <f t="shared" si="328"/>
        <v>1.2184651033259239</v>
      </c>
    </row>
    <row r="21059" spans="1:11" x14ac:dyDescent="0.25">
      <c r="A21059" s="1">
        <v>42151.222222164353</v>
      </c>
      <c r="B21059" s="3">
        <v>28.613799999999987</v>
      </c>
      <c r="C21059">
        <v>116</v>
      </c>
      <c r="D21059">
        <v>7.4</v>
      </c>
      <c r="F21059">
        <v>6.2</v>
      </c>
      <c r="G21059">
        <v>11</v>
      </c>
      <c r="H21059">
        <v>1002</v>
      </c>
      <c r="I21059">
        <v>90</v>
      </c>
      <c r="K21059" s="3">
        <f t="shared" si="328"/>
        <v>1.2231028925504286</v>
      </c>
    </row>
    <row r="21060" spans="1:11" x14ac:dyDescent="0.25">
      <c r="A21060" s="1">
        <v>42151.229166608799</v>
      </c>
      <c r="B21060" s="3">
        <v>25.636800000000004</v>
      </c>
      <c r="C21060">
        <v>117</v>
      </c>
      <c r="D21060">
        <v>7</v>
      </c>
      <c r="F21060">
        <v>6.2</v>
      </c>
      <c r="G21060">
        <v>11</v>
      </c>
      <c r="H21060">
        <v>1002</v>
      </c>
      <c r="I21060">
        <v>89</v>
      </c>
      <c r="K21060" s="3">
        <f t="shared" ref="K21060:K21123" si="329">(1/(G21060+273.15))*((H21060*100)/287.05-(I21060/100)*(0.0000205*EXP(0.0631846*(G21060+273.15)))*(1/287.05-1/461.5))</f>
        <v>1.2231624627963249</v>
      </c>
    </row>
    <row r="21061" spans="1:11" x14ac:dyDescent="0.25">
      <c r="A21061" s="1">
        <v>42151.236111053244</v>
      </c>
      <c r="B21061" s="3">
        <v>23.9773</v>
      </c>
      <c r="C21061">
        <v>124.6</v>
      </c>
      <c r="D21061">
        <v>7</v>
      </c>
      <c r="F21061">
        <v>6</v>
      </c>
      <c r="G21061">
        <v>12</v>
      </c>
      <c r="H21061">
        <v>1002</v>
      </c>
      <c r="I21061">
        <v>87</v>
      </c>
      <c r="K21061" s="3">
        <f t="shared" si="329"/>
        <v>1.218654802593941</v>
      </c>
    </row>
    <row r="21062" spans="1:11" x14ac:dyDescent="0.25">
      <c r="A21062" s="1">
        <v>42151.243055497682</v>
      </c>
      <c r="B21062" s="3">
        <v>22.554000000000002</v>
      </c>
      <c r="C21062">
        <v>132</v>
      </c>
      <c r="D21062">
        <v>6.7</v>
      </c>
      <c r="F21062">
        <v>6.4</v>
      </c>
      <c r="G21062">
        <v>11</v>
      </c>
      <c r="H21062">
        <v>1002</v>
      </c>
      <c r="I21062">
        <v>90</v>
      </c>
      <c r="K21062" s="3">
        <f t="shared" si="329"/>
        <v>1.2231028925504286</v>
      </c>
    </row>
    <row r="21063" spans="1:11" x14ac:dyDescent="0.25">
      <c r="A21063" s="1">
        <v>42151.249999942127</v>
      </c>
      <c r="B21063" s="3">
        <v>26.319800000000001</v>
      </c>
      <c r="C21063">
        <v>133</v>
      </c>
      <c r="D21063">
        <v>6.9</v>
      </c>
      <c r="F21063">
        <v>7.1</v>
      </c>
      <c r="G21063">
        <v>11</v>
      </c>
      <c r="H21063">
        <v>1003</v>
      </c>
      <c r="I21063">
        <v>89</v>
      </c>
      <c r="K21063" s="3">
        <f t="shared" si="329"/>
        <v>1.2243884749866254</v>
      </c>
    </row>
    <row r="21064" spans="1:11" x14ac:dyDescent="0.25">
      <c r="A21064" s="1">
        <v>42151.256944386572</v>
      </c>
      <c r="B21064" s="3">
        <v>30.932399999999998</v>
      </c>
      <c r="C21064">
        <v>131.19999999999999</v>
      </c>
      <c r="D21064">
        <v>7.3</v>
      </c>
      <c r="F21064">
        <v>6.7</v>
      </c>
      <c r="G21064">
        <v>11</v>
      </c>
      <c r="H21064">
        <v>1003</v>
      </c>
      <c r="I21064">
        <v>90</v>
      </c>
      <c r="K21064" s="3">
        <f t="shared" si="329"/>
        <v>1.2243289047407291</v>
      </c>
    </row>
    <row r="21065" spans="1:11" x14ac:dyDescent="0.25">
      <c r="A21065" s="1">
        <v>42151.263888831018</v>
      </c>
      <c r="B21065" s="3">
        <v>33.9602</v>
      </c>
      <c r="C21065">
        <v>130</v>
      </c>
      <c r="D21065">
        <v>7.6</v>
      </c>
      <c r="F21065">
        <v>6.1</v>
      </c>
      <c r="G21065">
        <v>11</v>
      </c>
      <c r="H21065">
        <v>1003</v>
      </c>
      <c r="I21065">
        <v>89</v>
      </c>
      <c r="K21065" s="3">
        <f t="shared" si="329"/>
        <v>1.2243884749866254</v>
      </c>
    </row>
    <row r="21066" spans="1:11" x14ac:dyDescent="0.25">
      <c r="A21066" s="1">
        <v>42151.270833275463</v>
      </c>
      <c r="B21066" s="3">
        <v>36.110399999999991</v>
      </c>
      <c r="C21066">
        <v>128.5</v>
      </c>
      <c r="D21066">
        <v>7.5</v>
      </c>
      <c r="F21066">
        <v>6.6</v>
      </c>
      <c r="G21066">
        <v>11</v>
      </c>
      <c r="H21066">
        <v>1003</v>
      </c>
      <c r="I21066">
        <v>87</v>
      </c>
      <c r="K21066" s="3">
        <f t="shared" si="329"/>
        <v>1.2245076154784182</v>
      </c>
    </row>
    <row r="21067" spans="1:11" x14ac:dyDescent="0.25">
      <c r="A21067" s="1">
        <v>42151.277777719908</v>
      </c>
      <c r="B21067" s="3">
        <v>39.036200000000001</v>
      </c>
      <c r="C21067">
        <v>129.30000000000001</v>
      </c>
      <c r="D21067">
        <v>7.4</v>
      </c>
      <c r="F21067">
        <v>8</v>
      </c>
      <c r="G21067">
        <v>11</v>
      </c>
      <c r="H21067">
        <v>1003</v>
      </c>
      <c r="I21067">
        <v>85</v>
      </c>
      <c r="K21067" s="3">
        <f t="shared" si="329"/>
        <v>1.2246267559702113</v>
      </c>
    </row>
    <row r="21068" spans="1:11" x14ac:dyDescent="0.25">
      <c r="A21068" s="1">
        <v>42151.284722164353</v>
      </c>
      <c r="B21068" s="3">
        <v>41.629100000000001</v>
      </c>
      <c r="C21068">
        <v>126.5</v>
      </c>
      <c r="D21068">
        <v>7.8</v>
      </c>
      <c r="F21068">
        <v>7.5</v>
      </c>
      <c r="G21068">
        <v>11</v>
      </c>
      <c r="H21068">
        <v>1003</v>
      </c>
      <c r="I21068">
        <v>85</v>
      </c>
      <c r="K21068" s="3">
        <f t="shared" si="329"/>
        <v>1.2246267559702113</v>
      </c>
    </row>
    <row r="21069" spans="1:11" x14ac:dyDescent="0.25">
      <c r="A21069" s="1">
        <v>42151.291666608799</v>
      </c>
      <c r="B21069" s="3">
        <v>43.181600000000003</v>
      </c>
      <c r="C21069">
        <v>126.3</v>
      </c>
      <c r="D21069">
        <v>8</v>
      </c>
      <c r="F21069">
        <v>8.4</v>
      </c>
      <c r="G21069">
        <v>11</v>
      </c>
      <c r="H21069">
        <v>1003</v>
      </c>
      <c r="I21069">
        <v>85</v>
      </c>
      <c r="K21069" s="3">
        <f t="shared" si="329"/>
        <v>1.2246267559702113</v>
      </c>
    </row>
    <row r="21070" spans="1:11" x14ac:dyDescent="0.25">
      <c r="A21070" s="1">
        <v>42151.298611053244</v>
      </c>
      <c r="B21070" s="3">
        <v>43.199199999999998</v>
      </c>
      <c r="C21070">
        <v>126.3</v>
      </c>
      <c r="D21070">
        <v>8.1</v>
      </c>
      <c r="F21070">
        <v>8.6999999999999993</v>
      </c>
      <c r="G21070">
        <v>11</v>
      </c>
      <c r="H21070">
        <v>1002</v>
      </c>
      <c r="I21070">
        <v>85</v>
      </c>
      <c r="K21070" s="3">
        <f t="shared" si="329"/>
        <v>1.223400743779911</v>
      </c>
    </row>
    <row r="21071" spans="1:11" x14ac:dyDescent="0.25">
      <c r="A21071" s="1">
        <v>42151.305555497682</v>
      </c>
      <c r="B21071" s="3">
        <v>47.614000000000004</v>
      </c>
      <c r="C21071">
        <v>122.7</v>
      </c>
      <c r="D21071">
        <v>8.3000000000000007</v>
      </c>
      <c r="F21071">
        <v>8.5</v>
      </c>
      <c r="G21071">
        <v>11</v>
      </c>
      <c r="H21071">
        <v>1002</v>
      </c>
      <c r="I21071">
        <v>86</v>
      </c>
      <c r="K21071" s="3">
        <f t="shared" si="329"/>
        <v>1.2233411735340145</v>
      </c>
    </row>
    <row r="21072" spans="1:11" x14ac:dyDescent="0.25">
      <c r="A21072" s="1">
        <v>42151.312499942127</v>
      </c>
      <c r="B21072" s="3">
        <v>52.700400000000016</v>
      </c>
      <c r="C21072">
        <v>123.1</v>
      </c>
      <c r="D21072">
        <v>8.1999999999999993</v>
      </c>
      <c r="F21072">
        <v>8.4</v>
      </c>
      <c r="G21072">
        <v>11</v>
      </c>
      <c r="H21072">
        <v>1002</v>
      </c>
      <c r="I21072">
        <v>86</v>
      </c>
      <c r="K21072" s="3">
        <f t="shared" si="329"/>
        <v>1.2233411735340145</v>
      </c>
    </row>
    <row r="21073" spans="1:11" x14ac:dyDescent="0.25">
      <c r="A21073" s="1">
        <v>42151.319444386572</v>
      </c>
      <c r="B21073" s="3">
        <v>54.316699999999997</v>
      </c>
      <c r="C21073">
        <v>122</v>
      </c>
      <c r="D21073">
        <v>8.3000000000000007</v>
      </c>
      <c r="F21073">
        <v>8.5</v>
      </c>
      <c r="G21073">
        <v>11</v>
      </c>
      <c r="H21073">
        <v>1002</v>
      </c>
      <c r="I21073">
        <v>86</v>
      </c>
      <c r="K21073" s="3">
        <f t="shared" si="329"/>
        <v>1.2233411735340145</v>
      </c>
    </row>
    <row r="21074" spans="1:11" x14ac:dyDescent="0.25">
      <c r="A21074" s="1">
        <v>42151.326388831018</v>
      </c>
      <c r="B21074" s="3">
        <v>50.274300000000011</v>
      </c>
      <c r="C21074">
        <v>124.2</v>
      </c>
      <c r="D21074">
        <v>7.9</v>
      </c>
      <c r="F21074">
        <v>8.8000000000000007</v>
      </c>
      <c r="G21074">
        <v>11</v>
      </c>
      <c r="H21074">
        <v>1002</v>
      </c>
      <c r="I21074">
        <v>86</v>
      </c>
      <c r="K21074" s="3">
        <f t="shared" si="329"/>
        <v>1.2233411735340145</v>
      </c>
    </row>
    <row r="21075" spans="1:11" x14ac:dyDescent="0.25">
      <c r="A21075" s="1">
        <v>42151.333333275463</v>
      </c>
      <c r="B21075" s="3">
        <v>47.927100000000003</v>
      </c>
      <c r="C21075">
        <v>124.8</v>
      </c>
      <c r="D21075">
        <v>7.7</v>
      </c>
      <c r="F21075">
        <v>8.4</v>
      </c>
      <c r="G21075">
        <v>11</v>
      </c>
      <c r="H21075">
        <v>1003</v>
      </c>
      <c r="I21075">
        <v>87</v>
      </c>
      <c r="K21075" s="3">
        <f t="shared" si="329"/>
        <v>1.2245076154784182</v>
      </c>
    </row>
    <row r="21076" spans="1:11" x14ac:dyDescent="0.25">
      <c r="A21076" s="1">
        <v>42151.340277719908</v>
      </c>
      <c r="B21076" s="3">
        <v>49.566199999999988</v>
      </c>
      <c r="C21076">
        <v>121.9</v>
      </c>
      <c r="D21076">
        <v>8.1999999999999993</v>
      </c>
      <c r="F21076">
        <v>8.6</v>
      </c>
      <c r="G21076">
        <v>11</v>
      </c>
      <c r="H21076">
        <v>1003</v>
      </c>
      <c r="I21076">
        <v>87</v>
      </c>
      <c r="K21076" s="3">
        <f t="shared" si="329"/>
        <v>1.2245076154784182</v>
      </c>
    </row>
    <row r="21077" spans="1:11" x14ac:dyDescent="0.25">
      <c r="A21077" s="1">
        <v>42151.347222164353</v>
      </c>
      <c r="B21077" s="3">
        <v>57.0627</v>
      </c>
      <c r="C21077">
        <v>118.5</v>
      </c>
      <c r="D21077">
        <v>9.4</v>
      </c>
      <c r="F21077">
        <v>8.9</v>
      </c>
      <c r="G21077">
        <v>11</v>
      </c>
      <c r="H21077">
        <v>1003</v>
      </c>
      <c r="I21077">
        <v>87</v>
      </c>
      <c r="K21077" s="3">
        <f t="shared" si="329"/>
        <v>1.2245076154784182</v>
      </c>
    </row>
    <row r="21078" spans="1:11" x14ac:dyDescent="0.25">
      <c r="A21078" s="1">
        <v>42151.354166608799</v>
      </c>
      <c r="B21078" s="3">
        <v>50.934399999999982</v>
      </c>
      <c r="C21078">
        <v>121.9</v>
      </c>
      <c r="D21078">
        <v>8.6</v>
      </c>
      <c r="F21078">
        <v>8.9</v>
      </c>
      <c r="G21078">
        <v>11</v>
      </c>
      <c r="H21078">
        <v>1003</v>
      </c>
      <c r="I21078">
        <v>87</v>
      </c>
      <c r="K21078" s="3">
        <f t="shared" si="329"/>
        <v>1.2245076154784182</v>
      </c>
    </row>
    <row r="21079" spans="1:11" x14ac:dyDescent="0.25">
      <c r="A21079" s="1">
        <v>42151.361111053244</v>
      </c>
      <c r="B21079" s="3">
        <v>50.292400000000008</v>
      </c>
      <c r="C21079">
        <v>127.2</v>
      </c>
      <c r="D21079">
        <v>7.3</v>
      </c>
      <c r="F21079">
        <v>8.4</v>
      </c>
      <c r="G21079">
        <v>11</v>
      </c>
      <c r="H21079">
        <v>1003</v>
      </c>
      <c r="I21079">
        <v>87</v>
      </c>
      <c r="K21079" s="3">
        <f t="shared" si="329"/>
        <v>1.2245076154784182</v>
      </c>
    </row>
    <row r="21080" spans="1:11" x14ac:dyDescent="0.25">
      <c r="A21080" s="1">
        <v>42151.368055497682</v>
      </c>
      <c r="B21080" s="3">
        <v>47.784600000000005</v>
      </c>
      <c r="C21080">
        <v>127.4</v>
      </c>
      <c r="D21080">
        <v>7.9</v>
      </c>
      <c r="F21080">
        <v>9.1</v>
      </c>
      <c r="G21080">
        <v>11</v>
      </c>
      <c r="H21080">
        <v>1003</v>
      </c>
      <c r="I21080">
        <v>88</v>
      </c>
      <c r="K21080" s="3">
        <f t="shared" si="329"/>
        <v>1.2244480452325219</v>
      </c>
    </row>
    <row r="21081" spans="1:11" x14ac:dyDescent="0.25">
      <c r="A21081" s="1">
        <v>42151.374999942127</v>
      </c>
      <c r="B21081" s="3">
        <v>41.983599999999996</v>
      </c>
      <c r="C21081">
        <v>128.9</v>
      </c>
      <c r="D21081">
        <v>7.3</v>
      </c>
      <c r="F21081">
        <v>9.5</v>
      </c>
      <c r="G21081">
        <v>11</v>
      </c>
      <c r="H21081">
        <v>1003</v>
      </c>
      <c r="I21081">
        <v>88</v>
      </c>
      <c r="K21081" s="3">
        <f t="shared" si="329"/>
        <v>1.2244480452325219</v>
      </c>
    </row>
    <row r="21082" spans="1:11" x14ac:dyDescent="0.25">
      <c r="A21082" s="1">
        <v>42151.381944386572</v>
      </c>
      <c r="B21082" s="3">
        <v>35.929699999999997</v>
      </c>
      <c r="C21082">
        <v>132.1</v>
      </c>
      <c r="D21082">
        <v>6.8</v>
      </c>
      <c r="F21082">
        <v>9.1999999999999993</v>
      </c>
      <c r="G21082">
        <v>11</v>
      </c>
      <c r="H21082">
        <v>1003</v>
      </c>
      <c r="I21082">
        <v>89</v>
      </c>
      <c r="K21082" s="3">
        <f t="shared" si="329"/>
        <v>1.2243884749866254</v>
      </c>
    </row>
    <row r="21083" spans="1:11" x14ac:dyDescent="0.25">
      <c r="A21083" s="1">
        <v>42151.388888831018</v>
      </c>
      <c r="B21083" s="3">
        <v>31.420099999999998</v>
      </c>
      <c r="C21083">
        <v>137.19999999999999</v>
      </c>
      <c r="D21083">
        <v>7</v>
      </c>
      <c r="F21083">
        <v>7.9</v>
      </c>
      <c r="G21083">
        <v>12</v>
      </c>
      <c r="H21083">
        <v>1003</v>
      </c>
      <c r="I21083">
        <v>89</v>
      </c>
      <c r="K21083" s="3">
        <f t="shared" si="329"/>
        <v>1.2197500490713171</v>
      </c>
    </row>
    <row r="21084" spans="1:11" x14ac:dyDescent="0.25">
      <c r="A21084" s="1">
        <v>42151.395833275463</v>
      </c>
      <c r="B21084" s="3">
        <v>30.133600000000001</v>
      </c>
      <c r="C21084">
        <v>136.19999999999999</v>
      </c>
      <c r="D21084">
        <v>7.7</v>
      </c>
      <c r="F21084">
        <v>6.9</v>
      </c>
      <c r="G21084">
        <v>12</v>
      </c>
      <c r="H21084">
        <v>1003</v>
      </c>
      <c r="I21084">
        <v>89</v>
      </c>
      <c r="K21084" s="3">
        <f t="shared" si="329"/>
        <v>1.2197500490713171</v>
      </c>
    </row>
    <row r="21085" spans="1:11" x14ac:dyDescent="0.25">
      <c r="A21085" s="1">
        <v>42151.402777719908</v>
      </c>
      <c r="B21085" s="3">
        <v>27.57</v>
      </c>
      <c r="C21085">
        <v>133.30000000000001</v>
      </c>
      <c r="D21085">
        <v>7</v>
      </c>
      <c r="F21085">
        <v>6.3</v>
      </c>
      <c r="G21085">
        <v>12</v>
      </c>
      <c r="H21085">
        <v>1003</v>
      </c>
      <c r="I21085">
        <v>89</v>
      </c>
      <c r="K21085" s="3">
        <f t="shared" si="329"/>
        <v>1.2197500490713171</v>
      </c>
    </row>
    <row r="21086" spans="1:11" x14ac:dyDescent="0.25">
      <c r="A21086" s="1">
        <v>42151.409722164353</v>
      </c>
      <c r="B21086" s="3">
        <v>22.999099999999999</v>
      </c>
      <c r="C21086">
        <v>132.9</v>
      </c>
      <c r="D21086">
        <v>6.1</v>
      </c>
      <c r="F21086">
        <v>6.5</v>
      </c>
      <c r="G21086">
        <v>12</v>
      </c>
      <c r="H21086">
        <v>1003</v>
      </c>
      <c r="I21086">
        <v>89</v>
      </c>
      <c r="K21086" s="3">
        <f t="shared" si="329"/>
        <v>1.2197500490713171</v>
      </c>
    </row>
    <row r="21087" spans="1:11" x14ac:dyDescent="0.25">
      <c r="A21087" s="1">
        <v>42151.416666608799</v>
      </c>
      <c r="B21087" s="3">
        <v>21.367799999999995</v>
      </c>
      <c r="C21087">
        <v>132.19999999999999</v>
      </c>
      <c r="D21087">
        <v>5.7</v>
      </c>
      <c r="F21087">
        <v>6.5</v>
      </c>
      <c r="G21087">
        <v>13</v>
      </c>
      <c r="H21087">
        <v>1004</v>
      </c>
      <c r="I21087">
        <v>89</v>
      </c>
      <c r="K21087" s="3">
        <f t="shared" si="329"/>
        <v>1.2163390893270043</v>
      </c>
    </row>
    <row r="21088" spans="1:11" x14ac:dyDescent="0.25">
      <c r="A21088" s="1">
        <v>42151.423611053244</v>
      </c>
      <c r="B21088" s="3">
        <v>20.414899999999999</v>
      </c>
      <c r="C21088">
        <v>132.5</v>
      </c>
      <c r="D21088">
        <v>5.9</v>
      </c>
      <c r="F21088">
        <v>6.3</v>
      </c>
      <c r="G21088">
        <v>13</v>
      </c>
      <c r="H21088">
        <v>1004</v>
      </c>
      <c r="I21088">
        <v>89</v>
      </c>
      <c r="K21088" s="3">
        <f t="shared" si="329"/>
        <v>1.2163390893270043</v>
      </c>
    </row>
    <row r="21089" spans="1:11" x14ac:dyDescent="0.25">
      <c r="A21089" s="1">
        <v>42151.430555497682</v>
      </c>
      <c r="B21089" s="3">
        <v>18.109600000000004</v>
      </c>
      <c r="C21089">
        <v>133</v>
      </c>
      <c r="D21089">
        <v>5.9</v>
      </c>
      <c r="F21089">
        <v>6.8</v>
      </c>
      <c r="G21089">
        <v>13</v>
      </c>
      <c r="H21089">
        <v>1004</v>
      </c>
      <c r="I21089">
        <v>89</v>
      </c>
      <c r="K21089" s="3">
        <f t="shared" si="329"/>
        <v>1.2163390893270043</v>
      </c>
    </row>
    <row r="21090" spans="1:11" x14ac:dyDescent="0.25">
      <c r="A21090" s="1">
        <v>42151.437499942127</v>
      </c>
      <c r="B21090" s="3">
        <v>19.265899999999998</v>
      </c>
      <c r="C21090">
        <v>129.19999999999999</v>
      </c>
      <c r="D21090">
        <v>6.3</v>
      </c>
      <c r="F21090">
        <v>6.4</v>
      </c>
      <c r="G21090">
        <v>13</v>
      </c>
      <c r="H21090">
        <v>1004</v>
      </c>
      <c r="I21090">
        <v>88</v>
      </c>
      <c r="K21090" s="3">
        <f t="shared" si="329"/>
        <v>1.2164062113054772</v>
      </c>
    </row>
    <row r="21091" spans="1:11" x14ac:dyDescent="0.25">
      <c r="A21091" s="1">
        <v>42151.444444386572</v>
      </c>
      <c r="B21091" s="3">
        <v>18.720799999999997</v>
      </c>
      <c r="C21091">
        <v>128.19999999999999</v>
      </c>
      <c r="D21091">
        <v>5.6</v>
      </c>
      <c r="F21091">
        <v>6.5</v>
      </c>
      <c r="G21091">
        <v>13</v>
      </c>
      <c r="H21091">
        <v>1004</v>
      </c>
      <c r="I21091">
        <v>88</v>
      </c>
      <c r="K21091" s="3">
        <f t="shared" si="329"/>
        <v>1.2164062113054772</v>
      </c>
    </row>
    <row r="21092" spans="1:11" x14ac:dyDescent="0.25">
      <c r="A21092" s="1">
        <v>42151.451388831018</v>
      </c>
      <c r="B21092" s="3">
        <v>22.345199999999998</v>
      </c>
      <c r="C21092">
        <v>127.2</v>
      </c>
      <c r="D21092">
        <v>5.7</v>
      </c>
      <c r="F21092">
        <v>7.2</v>
      </c>
      <c r="G21092">
        <v>13</v>
      </c>
      <c r="H21092">
        <v>1004</v>
      </c>
      <c r="I21092">
        <v>88</v>
      </c>
      <c r="K21092" s="3">
        <f t="shared" si="329"/>
        <v>1.2164062113054772</v>
      </c>
    </row>
    <row r="21093" spans="1:11" x14ac:dyDescent="0.25">
      <c r="A21093" s="1">
        <v>42151.458333275463</v>
      </c>
      <c r="B21093" s="3">
        <v>27.060500000000005</v>
      </c>
      <c r="C21093">
        <v>124</v>
      </c>
      <c r="D21093">
        <v>7</v>
      </c>
      <c r="F21093">
        <v>8.3000000000000007</v>
      </c>
      <c r="G21093">
        <v>13</v>
      </c>
      <c r="H21093">
        <v>1004</v>
      </c>
      <c r="I21093">
        <v>88</v>
      </c>
      <c r="K21093" s="3">
        <f t="shared" si="329"/>
        <v>1.2164062113054772</v>
      </c>
    </row>
    <row r="21094" spans="1:11" x14ac:dyDescent="0.25">
      <c r="A21094" s="1">
        <v>42151.465277719908</v>
      </c>
      <c r="B21094" s="3">
        <v>24.858899999999998</v>
      </c>
      <c r="C21094">
        <v>122.2</v>
      </c>
      <c r="D21094">
        <v>7</v>
      </c>
      <c r="F21094">
        <v>7.5</v>
      </c>
      <c r="G21094">
        <v>13</v>
      </c>
      <c r="H21094">
        <v>1004</v>
      </c>
      <c r="I21094">
        <v>88</v>
      </c>
      <c r="K21094" s="3">
        <f t="shared" si="329"/>
        <v>1.2164062113054772</v>
      </c>
    </row>
    <row r="21095" spans="1:11" x14ac:dyDescent="0.25">
      <c r="A21095" s="1">
        <v>42151.472222164353</v>
      </c>
      <c r="B21095" s="3">
        <v>32.553699999999992</v>
      </c>
      <c r="C21095">
        <v>111.6</v>
      </c>
      <c r="D21095">
        <v>7.2</v>
      </c>
      <c r="F21095">
        <v>7.9</v>
      </c>
      <c r="G21095">
        <v>13</v>
      </c>
      <c r="H21095">
        <v>1004</v>
      </c>
      <c r="I21095">
        <v>87</v>
      </c>
      <c r="K21095" s="3">
        <f t="shared" si="329"/>
        <v>1.2164733332839504</v>
      </c>
    </row>
    <row r="21096" spans="1:11" x14ac:dyDescent="0.25">
      <c r="A21096" s="1">
        <v>42151.479166608799</v>
      </c>
      <c r="B21096" s="3">
        <v>36.716500000000003</v>
      </c>
      <c r="C21096">
        <v>106.1</v>
      </c>
      <c r="D21096">
        <v>8.1999999999999993</v>
      </c>
      <c r="F21096">
        <v>7.3</v>
      </c>
      <c r="G21096">
        <v>14</v>
      </c>
      <c r="H21096">
        <v>1004</v>
      </c>
      <c r="I21096">
        <v>85</v>
      </c>
      <c r="K21096" s="3">
        <f t="shared" si="329"/>
        <v>1.2119999128848131</v>
      </c>
    </row>
    <row r="21097" spans="1:11" x14ac:dyDescent="0.25">
      <c r="A21097" s="1">
        <v>42151.486111053244</v>
      </c>
      <c r="B21097" s="3">
        <v>32.894700000000007</v>
      </c>
      <c r="C21097">
        <v>111</v>
      </c>
      <c r="D21097">
        <v>7.4</v>
      </c>
      <c r="F21097">
        <v>6.6</v>
      </c>
      <c r="G21097">
        <v>14</v>
      </c>
      <c r="H21097">
        <v>1004</v>
      </c>
      <c r="I21097">
        <v>83</v>
      </c>
      <c r="K21097" s="3">
        <f t="shared" si="329"/>
        <v>1.2121424147003848</v>
      </c>
    </row>
    <row r="21098" spans="1:11" x14ac:dyDescent="0.25">
      <c r="A21098" s="1">
        <v>42151.493055497682</v>
      </c>
      <c r="B21098" s="3">
        <v>28.504100000000005</v>
      </c>
      <c r="C21098">
        <v>112.7</v>
      </c>
      <c r="D21098">
        <v>7.1</v>
      </c>
      <c r="F21098">
        <v>6.7</v>
      </c>
      <c r="G21098">
        <v>15</v>
      </c>
      <c r="H21098">
        <v>1003</v>
      </c>
      <c r="I21098">
        <v>81</v>
      </c>
      <c r="K21098" s="3">
        <f t="shared" si="329"/>
        <v>1.206493672652257</v>
      </c>
    </row>
    <row r="21099" spans="1:11" x14ac:dyDescent="0.25">
      <c r="A21099" s="1">
        <v>42151.499999942127</v>
      </c>
      <c r="B21099" s="3">
        <v>29.296099999999996</v>
      </c>
      <c r="C21099">
        <v>110.6</v>
      </c>
      <c r="D21099">
        <v>7.5</v>
      </c>
      <c r="F21099">
        <v>6.3</v>
      </c>
      <c r="G21099">
        <v>15</v>
      </c>
      <c r="H21099">
        <v>1003</v>
      </c>
      <c r="I21099">
        <v>80</v>
      </c>
      <c r="K21099" s="3">
        <f t="shared" si="329"/>
        <v>1.206569307392855</v>
      </c>
    </row>
    <row r="21100" spans="1:11" x14ac:dyDescent="0.25">
      <c r="A21100" s="1">
        <v>42151.506944386572</v>
      </c>
      <c r="B21100" s="3">
        <v>30.780999999999999</v>
      </c>
      <c r="C21100">
        <v>109.7</v>
      </c>
      <c r="D21100">
        <v>7.2</v>
      </c>
      <c r="F21100">
        <v>7.5</v>
      </c>
      <c r="G21100">
        <v>15</v>
      </c>
      <c r="H21100">
        <v>1003</v>
      </c>
      <c r="I21100">
        <v>79</v>
      </c>
      <c r="K21100" s="3">
        <f t="shared" si="329"/>
        <v>1.2066449421334529</v>
      </c>
    </row>
    <row r="21101" spans="1:11" x14ac:dyDescent="0.25">
      <c r="A21101" s="1">
        <v>42151.513888831018</v>
      </c>
      <c r="B21101" s="3">
        <v>28.2788</v>
      </c>
      <c r="C21101">
        <v>110.8</v>
      </c>
      <c r="D21101">
        <v>6.8</v>
      </c>
      <c r="F21101">
        <v>7.1</v>
      </c>
      <c r="G21101">
        <v>15</v>
      </c>
      <c r="H21101">
        <v>1003</v>
      </c>
      <c r="I21101">
        <v>78</v>
      </c>
      <c r="K21101" s="3">
        <f t="shared" si="329"/>
        <v>1.2067205768740505</v>
      </c>
    </row>
    <row r="21102" spans="1:11" x14ac:dyDescent="0.25">
      <c r="A21102" s="1">
        <v>42151.520833275463</v>
      </c>
      <c r="B21102" s="3">
        <v>27.5625</v>
      </c>
      <c r="C21102">
        <v>108.6</v>
      </c>
      <c r="D21102">
        <v>7.3</v>
      </c>
      <c r="F21102">
        <v>6.8</v>
      </c>
      <c r="G21102">
        <v>15</v>
      </c>
      <c r="H21102">
        <v>1003</v>
      </c>
      <c r="I21102">
        <v>78</v>
      </c>
      <c r="K21102" s="3">
        <f t="shared" si="329"/>
        <v>1.2067205768740505</v>
      </c>
    </row>
    <row r="21103" spans="1:11" x14ac:dyDescent="0.25">
      <c r="A21103" s="1">
        <v>42151.527777719908</v>
      </c>
      <c r="B21103" s="3">
        <v>25.776799999999991</v>
      </c>
      <c r="C21103">
        <v>109.4</v>
      </c>
      <c r="D21103">
        <v>7.2</v>
      </c>
      <c r="F21103">
        <v>6.3</v>
      </c>
      <c r="G21103">
        <v>16</v>
      </c>
      <c r="H21103">
        <v>1003</v>
      </c>
      <c r="I21103">
        <v>77</v>
      </c>
      <c r="K21103" s="3">
        <f t="shared" si="329"/>
        <v>1.2022440728063195</v>
      </c>
    </row>
    <row r="21104" spans="1:11" x14ac:dyDescent="0.25">
      <c r="A21104" s="1">
        <v>42151.534722164353</v>
      </c>
      <c r="B21104" s="3">
        <v>23.923500000000001</v>
      </c>
      <c r="C21104">
        <v>111.5</v>
      </c>
      <c r="D21104">
        <v>6.8</v>
      </c>
      <c r="F21104">
        <v>6.3</v>
      </c>
      <c r="G21104">
        <v>16</v>
      </c>
      <c r="H21104">
        <v>1003</v>
      </c>
      <c r="I21104">
        <v>77</v>
      </c>
      <c r="K21104" s="3">
        <f t="shared" si="329"/>
        <v>1.2022440728063195</v>
      </c>
    </row>
    <row r="21105" spans="1:11" x14ac:dyDescent="0.25">
      <c r="A21105" s="1">
        <v>42151.541666608799</v>
      </c>
      <c r="B21105" s="3">
        <v>27.65130000000001</v>
      </c>
      <c r="C21105">
        <v>106.8</v>
      </c>
      <c r="D21105">
        <v>7.6</v>
      </c>
      <c r="F21105">
        <v>6.3</v>
      </c>
      <c r="G21105">
        <v>16</v>
      </c>
      <c r="H21105">
        <v>1003</v>
      </c>
      <c r="I21105">
        <v>76</v>
      </c>
      <c r="K21105" s="3">
        <f t="shared" si="329"/>
        <v>1.2023243620694557</v>
      </c>
    </row>
    <row r="21106" spans="1:11" x14ac:dyDescent="0.25">
      <c r="A21106" s="1">
        <v>42151.548611053244</v>
      </c>
      <c r="B21106" s="3">
        <v>31.221799999999998</v>
      </c>
      <c r="C21106">
        <v>103.8</v>
      </c>
      <c r="D21106">
        <v>7.1</v>
      </c>
      <c r="F21106">
        <v>6.4</v>
      </c>
      <c r="G21106">
        <v>16</v>
      </c>
      <c r="H21106">
        <v>1003</v>
      </c>
      <c r="I21106">
        <v>75</v>
      </c>
      <c r="K21106" s="3">
        <f t="shared" si="329"/>
        <v>1.2024046513325923</v>
      </c>
    </row>
    <row r="21107" spans="1:11" x14ac:dyDescent="0.25">
      <c r="A21107" s="1">
        <v>42151.555555497682</v>
      </c>
      <c r="B21107" s="3">
        <v>29.385699999999996</v>
      </c>
      <c r="C21107">
        <v>99.9</v>
      </c>
      <c r="D21107">
        <v>7.2</v>
      </c>
      <c r="F21107">
        <v>6.6</v>
      </c>
      <c r="G21107">
        <v>16</v>
      </c>
      <c r="H21107">
        <v>1003</v>
      </c>
      <c r="I21107">
        <v>74</v>
      </c>
      <c r="K21107" s="3">
        <f t="shared" si="329"/>
        <v>1.2024849405957285</v>
      </c>
    </row>
    <row r="21108" spans="1:11" x14ac:dyDescent="0.25">
      <c r="A21108" s="1">
        <v>42151.562499942127</v>
      </c>
      <c r="B21108" s="3">
        <v>29.275000000000002</v>
      </c>
      <c r="C21108">
        <v>100.7</v>
      </c>
      <c r="D21108">
        <v>6.9</v>
      </c>
      <c r="F21108">
        <v>7</v>
      </c>
      <c r="G21108">
        <v>16</v>
      </c>
      <c r="H21108">
        <v>1003</v>
      </c>
      <c r="I21108">
        <v>73</v>
      </c>
      <c r="K21108" s="3">
        <f t="shared" si="329"/>
        <v>1.2025652298588652</v>
      </c>
    </row>
    <row r="21109" spans="1:11" x14ac:dyDescent="0.25">
      <c r="A21109" s="1">
        <v>42151.569444386572</v>
      </c>
      <c r="B21109" s="3">
        <v>29.298400000000001</v>
      </c>
      <c r="C21109">
        <v>102.4</v>
      </c>
      <c r="D21109">
        <v>7</v>
      </c>
      <c r="F21109">
        <v>7.1</v>
      </c>
      <c r="G21109">
        <v>16</v>
      </c>
      <c r="H21109">
        <v>1003</v>
      </c>
      <c r="I21109">
        <v>72</v>
      </c>
      <c r="K21109" s="3">
        <f t="shared" si="329"/>
        <v>1.2026455191220013</v>
      </c>
    </row>
    <row r="21110" spans="1:11" x14ac:dyDescent="0.25">
      <c r="A21110" s="1">
        <v>42151.576388831018</v>
      </c>
      <c r="B21110" s="3">
        <v>30.108500000000003</v>
      </c>
      <c r="C21110">
        <v>96</v>
      </c>
      <c r="D21110">
        <v>7.8</v>
      </c>
      <c r="F21110">
        <v>7.3</v>
      </c>
      <c r="G21110">
        <v>16</v>
      </c>
      <c r="H21110">
        <v>1003</v>
      </c>
      <c r="I21110">
        <v>72</v>
      </c>
      <c r="K21110" s="3">
        <f t="shared" si="329"/>
        <v>1.2026455191220013</v>
      </c>
    </row>
    <row r="21111" spans="1:11" x14ac:dyDescent="0.25">
      <c r="A21111" s="1">
        <v>42151.583333275463</v>
      </c>
      <c r="B21111" s="3">
        <v>29.473800000000001</v>
      </c>
      <c r="C21111">
        <v>96.2</v>
      </c>
      <c r="D21111">
        <v>7.3</v>
      </c>
      <c r="F21111">
        <v>6.8</v>
      </c>
      <c r="G21111">
        <v>16</v>
      </c>
      <c r="H21111">
        <v>1003</v>
      </c>
      <c r="I21111">
        <v>72</v>
      </c>
      <c r="K21111" s="3">
        <f t="shared" si="329"/>
        <v>1.2026455191220013</v>
      </c>
    </row>
    <row r="21112" spans="1:11" x14ac:dyDescent="0.25">
      <c r="A21112" s="1">
        <v>42151.590277719908</v>
      </c>
      <c r="B21112" s="3">
        <v>28.035799999999998</v>
      </c>
      <c r="C21112">
        <v>94</v>
      </c>
      <c r="D21112">
        <v>7.7</v>
      </c>
      <c r="F21112">
        <v>6.8</v>
      </c>
      <c r="G21112">
        <v>16</v>
      </c>
      <c r="H21112">
        <v>1003</v>
      </c>
      <c r="I21112">
        <v>71</v>
      </c>
      <c r="K21112" s="3">
        <f t="shared" si="329"/>
        <v>1.202725808385138</v>
      </c>
    </row>
    <row r="21113" spans="1:11" x14ac:dyDescent="0.25">
      <c r="A21113" s="1">
        <v>42151.597222164353</v>
      </c>
      <c r="B21113" s="3">
        <v>31.098400000000002</v>
      </c>
      <c r="C21113">
        <v>95.2</v>
      </c>
      <c r="D21113">
        <v>7</v>
      </c>
      <c r="F21113">
        <v>6.7</v>
      </c>
      <c r="G21113">
        <v>17</v>
      </c>
      <c r="H21113">
        <v>1003</v>
      </c>
      <c r="I21113">
        <v>70</v>
      </c>
      <c r="K21113" s="3">
        <f t="shared" si="329"/>
        <v>1.1982953259526359</v>
      </c>
    </row>
    <row r="21114" spans="1:11" x14ac:dyDescent="0.25">
      <c r="A21114" s="1">
        <v>42151.604166608799</v>
      </c>
      <c r="B21114" s="3">
        <v>28.743200000000005</v>
      </c>
      <c r="C21114">
        <v>89.3</v>
      </c>
      <c r="D21114">
        <v>7</v>
      </c>
      <c r="F21114">
        <v>7.4</v>
      </c>
      <c r="G21114">
        <v>17</v>
      </c>
      <c r="H21114">
        <v>1003</v>
      </c>
      <c r="I21114">
        <v>69</v>
      </c>
      <c r="K21114" s="3">
        <f t="shared" si="329"/>
        <v>1.1983805571946218</v>
      </c>
    </row>
    <row r="21115" spans="1:11" x14ac:dyDescent="0.25">
      <c r="A21115" s="1">
        <v>42151.611111053244</v>
      </c>
      <c r="B21115" s="3">
        <v>30.4299</v>
      </c>
      <c r="C21115">
        <v>88.6</v>
      </c>
      <c r="D21115">
        <v>7.4</v>
      </c>
      <c r="F21115">
        <v>7.3</v>
      </c>
      <c r="G21115">
        <v>17</v>
      </c>
      <c r="H21115">
        <v>1002</v>
      </c>
      <c r="I21115">
        <v>69</v>
      </c>
      <c r="K21115" s="3">
        <f t="shared" si="329"/>
        <v>1.1971798976603332</v>
      </c>
    </row>
    <row r="21116" spans="1:11" x14ac:dyDescent="0.25">
      <c r="A21116" s="1">
        <v>42151.618055497682</v>
      </c>
      <c r="B21116" s="3">
        <v>30.003900000000002</v>
      </c>
      <c r="C21116">
        <v>88.6</v>
      </c>
      <c r="D21116">
        <v>7.1</v>
      </c>
      <c r="F21116">
        <v>7.1</v>
      </c>
      <c r="G21116">
        <v>17</v>
      </c>
      <c r="H21116">
        <v>1002</v>
      </c>
      <c r="I21116">
        <v>68</v>
      </c>
      <c r="K21116" s="3">
        <f t="shared" si="329"/>
        <v>1.1972651289023188</v>
      </c>
    </row>
    <row r="21117" spans="1:11" x14ac:dyDescent="0.25">
      <c r="A21117" s="1">
        <v>42151.624999942127</v>
      </c>
      <c r="B21117" s="3">
        <v>28.366599999999998</v>
      </c>
      <c r="C21117">
        <v>87.1</v>
      </c>
      <c r="D21117">
        <v>7.4</v>
      </c>
      <c r="F21117">
        <v>7.1</v>
      </c>
      <c r="G21117">
        <v>17</v>
      </c>
      <c r="H21117">
        <v>1002</v>
      </c>
      <c r="I21117">
        <v>67</v>
      </c>
      <c r="K21117" s="3">
        <f t="shared" si="329"/>
        <v>1.197350360144305</v>
      </c>
    </row>
    <row r="21118" spans="1:11" x14ac:dyDescent="0.25">
      <c r="A21118" s="1">
        <v>42151.631944386572</v>
      </c>
      <c r="B21118" s="3">
        <v>20.970999999999997</v>
      </c>
      <c r="C21118">
        <v>91.3</v>
      </c>
      <c r="D21118">
        <v>6.8</v>
      </c>
      <c r="F21118">
        <v>6.9</v>
      </c>
      <c r="G21118">
        <v>17</v>
      </c>
      <c r="H21118">
        <v>1002</v>
      </c>
      <c r="I21118">
        <v>68</v>
      </c>
      <c r="K21118" s="3">
        <f t="shared" si="329"/>
        <v>1.1972651289023188</v>
      </c>
    </row>
    <row r="21119" spans="1:11" x14ac:dyDescent="0.25">
      <c r="A21119" s="1">
        <v>42151.638888831018</v>
      </c>
      <c r="B21119" s="3">
        <v>19.311999999999998</v>
      </c>
      <c r="C21119">
        <v>93.7</v>
      </c>
      <c r="D21119">
        <v>6.4</v>
      </c>
      <c r="F21119">
        <v>7.3</v>
      </c>
      <c r="G21119">
        <v>17</v>
      </c>
      <c r="H21119">
        <v>1002</v>
      </c>
      <c r="I21119">
        <v>66</v>
      </c>
      <c r="K21119" s="3">
        <f t="shared" si="329"/>
        <v>1.1974355913862906</v>
      </c>
    </row>
    <row r="21120" spans="1:11" x14ac:dyDescent="0.25">
      <c r="A21120" s="1">
        <v>42151.645833275463</v>
      </c>
      <c r="B21120" s="3">
        <v>18.394799999999996</v>
      </c>
      <c r="C21120">
        <v>94.3</v>
      </c>
      <c r="D21120">
        <v>6.1</v>
      </c>
      <c r="F21120">
        <v>6.1</v>
      </c>
      <c r="G21120">
        <v>17</v>
      </c>
      <c r="H21120">
        <v>1002</v>
      </c>
      <c r="I21120">
        <v>66</v>
      </c>
      <c r="K21120" s="3">
        <f t="shared" si="329"/>
        <v>1.1974355913862906</v>
      </c>
    </row>
    <row r="21121" spans="1:11" x14ac:dyDescent="0.25">
      <c r="A21121" s="1">
        <v>42151.652777719908</v>
      </c>
      <c r="B21121" s="3">
        <v>17.192700000000002</v>
      </c>
      <c r="C21121">
        <v>100.8</v>
      </c>
      <c r="D21121">
        <v>5.9</v>
      </c>
      <c r="F21121">
        <v>6.4</v>
      </c>
      <c r="G21121">
        <v>17</v>
      </c>
      <c r="H21121">
        <v>1002</v>
      </c>
      <c r="I21121">
        <v>66</v>
      </c>
      <c r="K21121" s="3">
        <f t="shared" si="329"/>
        <v>1.1974355913862906</v>
      </c>
    </row>
    <row r="21122" spans="1:11" x14ac:dyDescent="0.25">
      <c r="A21122" s="1">
        <v>42151.659722164353</v>
      </c>
      <c r="B21122" s="3">
        <v>15.660200000000001</v>
      </c>
      <c r="C21122">
        <v>100.5</v>
      </c>
      <c r="D21122">
        <v>6.2</v>
      </c>
      <c r="F21122">
        <v>6.2</v>
      </c>
      <c r="G21122">
        <v>17</v>
      </c>
      <c r="H21122">
        <v>1002</v>
      </c>
      <c r="I21122">
        <v>66</v>
      </c>
      <c r="K21122" s="3">
        <f t="shared" si="329"/>
        <v>1.1974355913862906</v>
      </c>
    </row>
    <row r="21123" spans="1:11" x14ac:dyDescent="0.25">
      <c r="A21123" s="1">
        <v>42151.666666608799</v>
      </c>
      <c r="B21123" s="3">
        <v>14.644100000000003</v>
      </c>
      <c r="C21123">
        <v>96.3</v>
      </c>
      <c r="D21123">
        <v>5.7</v>
      </c>
      <c r="F21123">
        <v>5.9</v>
      </c>
      <c r="G21123">
        <v>17</v>
      </c>
      <c r="H21123">
        <v>1002</v>
      </c>
      <c r="I21123">
        <v>66</v>
      </c>
      <c r="K21123" s="3">
        <f t="shared" si="329"/>
        <v>1.1974355913862906</v>
      </c>
    </row>
    <row r="21124" spans="1:11" x14ac:dyDescent="0.25">
      <c r="A21124" s="1">
        <v>42151.673611053244</v>
      </c>
      <c r="B21124" s="3">
        <v>12.958300000000003</v>
      </c>
      <c r="C21124">
        <v>109.1</v>
      </c>
      <c r="D21124">
        <v>5.6</v>
      </c>
      <c r="F21124">
        <v>5.7</v>
      </c>
      <c r="G21124">
        <v>17</v>
      </c>
      <c r="H21124">
        <v>1002</v>
      </c>
      <c r="I21124">
        <v>66</v>
      </c>
      <c r="K21124" s="3">
        <f t="shared" ref="K21124:K21187" si="330">(1/(G21124+273.15))*((H21124*100)/287.05-(I21124/100)*(0.0000205*EXP(0.0631846*(G21124+273.15)))*(1/287.05-1/461.5))</f>
        <v>1.1974355913862906</v>
      </c>
    </row>
    <row r="21125" spans="1:11" x14ac:dyDescent="0.25">
      <c r="A21125" s="1">
        <v>42151.680555497682</v>
      </c>
      <c r="B21125" s="3">
        <v>11.373199999999999</v>
      </c>
      <c r="C21125">
        <v>111</v>
      </c>
      <c r="D21125">
        <v>5.2</v>
      </c>
      <c r="F21125">
        <v>5.5</v>
      </c>
      <c r="G21125">
        <v>17</v>
      </c>
      <c r="H21125">
        <v>1002</v>
      </c>
      <c r="I21125">
        <v>66</v>
      </c>
      <c r="K21125" s="3">
        <f t="shared" si="330"/>
        <v>1.1974355913862906</v>
      </c>
    </row>
    <row r="21126" spans="1:11" x14ac:dyDescent="0.25">
      <c r="A21126" s="1">
        <v>42151.687499942127</v>
      </c>
      <c r="B21126" s="3">
        <v>11.613</v>
      </c>
      <c r="C21126">
        <v>116.2</v>
      </c>
      <c r="D21126">
        <v>5.8</v>
      </c>
      <c r="F21126">
        <v>5.5</v>
      </c>
      <c r="G21126">
        <v>17</v>
      </c>
      <c r="H21126">
        <v>1002</v>
      </c>
      <c r="I21126">
        <v>67</v>
      </c>
      <c r="K21126" s="3">
        <f t="shared" si="330"/>
        <v>1.197350360144305</v>
      </c>
    </row>
    <row r="21127" spans="1:11" x14ac:dyDescent="0.25">
      <c r="A21127" s="1">
        <v>42151.694444386572</v>
      </c>
      <c r="B21127" s="3">
        <v>12.495900000000001</v>
      </c>
      <c r="C21127">
        <v>112.3</v>
      </c>
      <c r="D21127">
        <v>6.2</v>
      </c>
      <c r="F21127">
        <v>5.5</v>
      </c>
      <c r="G21127">
        <v>17</v>
      </c>
      <c r="H21127">
        <v>1002</v>
      </c>
      <c r="I21127">
        <v>66</v>
      </c>
      <c r="K21127" s="3">
        <f t="shared" si="330"/>
        <v>1.1974355913862906</v>
      </c>
    </row>
    <row r="21128" spans="1:11" x14ac:dyDescent="0.25">
      <c r="A21128" s="1">
        <v>42151.701388831018</v>
      </c>
      <c r="B21128" s="3">
        <v>12.397699999999999</v>
      </c>
      <c r="C21128">
        <v>114</v>
      </c>
      <c r="D21128">
        <v>5.7</v>
      </c>
      <c r="F21128">
        <v>5.0999999999999996</v>
      </c>
      <c r="G21128">
        <v>17</v>
      </c>
      <c r="H21128">
        <v>1002</v>
      </c>
      <c r="I21128">
        <v>66</v>
      </c>
      <c r="K21128" s="3">
        <f t="shared" si="330"/>
        <v>1.1974355913862906</v>
      </c>
    </row>
    <row r="21129" spans="1:11" x14ac:dyDescent="0.25">
      <c r="A21129" s="1">
        <v>42151.708333275463</v>
      </c>
      <c r="B21129" s="3">
        <v>9.9163999999999994</v>
      </c>
      <c r="C21129">
        <v>114.8</v>
      </c>
      <c r="D21129">
        <v>4.9000000000000004</v>
      </c>
      <c r="F21129">
        <v>5.2</v>
      </c>
      <c r="G21129">
        <v>17</v>
      </c>
      <c r="H21129">
        <v>1002</v>
      </c>
      <c r="I21129">
        <v>66</v>
      </c>
      <c r="K21129" s="3">
        <f t="shared" si="330"/>
        <v>1.1974355913862906</v>
      </c>
    </row>
    <row r="21130" spans="1:11" x14ac:dyDescent="0.25">
      <c r="A21130" s="1">
        <v>42151.715277719908</v>
      </c>
      <c r="B21130" s="3">
        <v>7.3411999999999997</v>
      </c>
      <c r="C21130">
        <v>125.1</v>
      </c>
      <c r="D21130">
        <v>4.0999999999999996</v>
      </c>
      <c r="F21130">
        <v>5</v>
      </c>
      <c r="G21130">
        <v>17</v>
      </c>
      <c r="H21130">
        <v>1002</v>
      </c>
      <c r="I21130">
        <v>67</v>
      </c>
      <c r="K21130" s="3">
        <f t="shared" si="330"/>
        <v>1.197350360144305</v>
      </c>
    </row>
    <row r="21131" spans="1:11" x14ac:dyDescent="0.25">
      <c r="A21131" s="1">
        <v>42151.722222164353</v>
      </c>
      <c r="B21131" s="3">
        <v>6.2704999999999993</v>
      </c>
      <c r="C21131">
        <v>119.9</v>
      </c>
      <c r="D21131">
        <v>4.5</v>
      </c>
      <c r="F21131">
        <v>4.9000000000000004</v>
      </c>
      <c r="G21131">
        <v>16</v>
      </c>
      <c r="H21131">
        <v>1002</v>
      </c>
      <c r="I21131">
        <v>68</v>
      </c>
      <c r="K21131" s="3">
        <f t="shared" si="330"/>
        <v>1.2017618642642105</v>
      </c>
    </row>
    <row r="21132" spans="1:11" x14ac:dyDescent="0.25">
      <c r="A21132" s="1">
        <v>42151.729166608799</v>
      </c>
      <c r="B21132" s="3">
        <v>7.1331999999999995</v>
      </c>
      <c r="C21132">
        <v>116.7</v>
      </c>
      <c r="D21132">
        <v>4.7</v>
      </c>
      <c r="F21132">
        <v>4.5</v>
      </c>
      <c r="G21132">
        <v>15</v>
      </c>
      <c r="H21132">
        <v>1002</v>
      </c>
      <c r="I21132">
        <v>71</v>
      </c>
      <c r="K21132" s="3">
        <f t="shared" si="330"/>
        <v>1.2060410269509163</v>
      </c>
    </row>
    <row r="21133" spans="1:11" x14ac:dyDescent="0.25">
      <c r="A21133" s="1">
        <v>42151.736111053244</v>
      </c>
      <c r="B21133" s="3">
        <v>7.6997999999999998</v>
      </c>
      <c r="C21133">
        <v>119.8</v>
      </c>
      <c r="D21133">
        <v>4.7</v>
      </c>
      <c r="F21133">
        <v>4.2</v>
      </c>
      <c r="G21133">
        <v>15</v>
      </c>
      <c r="H21133">
        <v>1002</v>
      </c>
      <c r="I21133">
        <v>73</v>
      </c>
      <c r="K21133" s="3">
        <f t="shared" si="330"/>
        <v>1.2058897574697209</v>
      </c>
    </row>
    <row r="21134" spans="1:11" x14ac:dyDescent="0.25">
      <c r="A21134" s="1">
        <v>42151.743055497682</v>
      </c>
      <c r="B21134" s="3">
        <v>8.0855999999999995</v>
      </c>
      <c r="C21134">
        <v>122.4</v>
      </c>
      <c r="D21134">
        <v>5</v>
      </c>
      <c r="F21134">
        <v>4</v>
      </c>
      <c r="G21134">
        <v>15</v>
      </c>
      <c r="H21134">
        <v>1002</v>
      </c>
      <c r="I21134">
        <v>72</v>
      </c>
      <c r="K21134" s="3">
        <f t="shared" si="330"/>
        <v>1.2059653922103186</v>
      </c>
    </row>
    <row r="21135" spans="1:11" x14ac:dyDescent="0.25">
      <c r="A21135" s="1">
        <v>42151.749999942127</v>
      </c>
      <c r="B21135" s="3">
        <v>8.007299999999999</v>
      </c>
      <c r="C21135">
        <v>120.7</v>
      </c>
      <c r="D21135">
        <v>5.2</v>
      </c>
      <c r="F21135">
        <v>3.9</v>
      </c>
      <c r="G21135">
        <v>15</v>
      </c>
      <c r="H21135">
        <v>1003</v>
      </c>
      <c r="I21135">
        <v>73</v>
      </c>
      <c r="K21135" s="3">
        <f t="shared" si="330"/>
        <v>1.2070987505770394</v>
      </c>
    </row>
    <row r="21136" spans="1:11" x14ac:dyDescent="0.25">
      <c r="A21136" s="1">
        <v>42151.756944386572</v>
      </c>
      <c r="B21136" s="3">
        <v>8.2792999999999992</v>
      </c>
      <c r="C21136">
        <v>120.9</v>
      </c>
      <c r="D21136">
        <v>5.3</v>
      </c>
      <c r="F21136">
        <v>4.0999999999999996</v>
      </c>
      <c r="G21136">
        <v>14</v>
      </c>
      <c r="H21136">
        <v>1003</v>
      </c>
      <c r="I21136">
        <v>75</v>
      </c>
      <c r="K21136" s="3">
        <f t="shared" si="330"/>
        <v>1.2114992185363305</v>
      </c>
    </row>
    <row r="21137" spans="1:11" x14ac:dyDescent="0.25">
      <c r="A21137" s="1">
        <v>42151.763888831018</v>
      </c>
      <c r="B21137" s="3">
        <v>7.7336000000000009</v>
      </c>
      <c r="C21137">
        <v>127.5</v>
      </c>
      <c r="D21137">
        <v>4.8</v>
      </c>
      <c r="F21137">
        <v>4.5999999999999996</v>
      </c>
      <c r="G21137">
        <v>14</v>
      </c>
      <c r="H21137">
        <v>1003</v>
      </c>
      <c r="I21137">
        <v>77</v>
      </c>
      <c r="K21137" s="3">
        <f t="shared" si="330"/>
        <v>1.2113567167207588</v>
      </c>
    </row>
    <row r="21138" spans="1:11" x14ac:dyDescent="0.25">
      <c r="A21138" s="1">
        <v>42151.770833275463</v>
      </c>
      <c r="B21138" s="3">
        <v>9.1291999999999991</v>
      </c>
      <c r="C21138">
        <v>128.5</v>
      </c>
      <c r="D21138">
        <v>5.3</v>
      </c>
      <c r="F21138">
        <v>4.8</v>
      </c>
      <c r="G21138">
        <v>14</v>
      </c>
      <c r="H21138">
        <v>1003</v>
      </c>
      <c r="I21138">
        <v>76</v>
      </c>
      <c r="K21138" s="3">
        <f t="shared" si="330"/>
        <v>1.2114279676285449</v>
      </c>
    </row>
    <row r="21139" spans="1:11" x14ac:dyDescent="0.25">
      <c r="A21139" s="1">
        <v>42151.777777719908</v>
      </c>
      <c r="B21139" s="3">
        <v>12.565900000000005</v>
      </c>
      <c r="C21139">
        <v>134.4</v>
      </c>
      <c r="D21139">
        <v>5.5</v>
      </c>
      <c r="F21139">
        <v>4.8</v>
      </c>
      <c r="G21139">
        <v>13</v>
      </c>
      <c r="H21139">
        <v>1003</v>
      </c>
      <c r="I21139">
        <v>78</v>
      </c>
      <c r="K21139" s="3">
        <f t="shared" si="330"/>
        <v>1.2158599879174863</v>
      </c>
    </row>
    <row r="21140" spans="1:11" x14ac:dyDescent="0.25">
      <c r="A21140" s="1">
        <v>42151.784722164353</v>
      </c>
      <c r="B21140" s="3">
        <v>23.020800000000001</v>
      </c>
      <c r="C21140">
        <v>141.1</v>
      </c>
      <c r="D21140">
        <v>6.9</v>
      </c>
      <c r="F21140">
        <v>5.2</v>
      </c>
      <c r="G21140">
        <v>12</v>
      </c>
      <c r="H21140">
        <v>1003</v>
      </c>
      <c r="I21140">
        <v>82</v>
      </c>
      <c r="K21140" s="3">
        <f t="shared" si="330"/>
        <v>1.2201926806966896</v>
      </c>
    </row>
    <row r="21141" spans="1:11" x14ac:dyDescent="0.25">
      <c r="A21141" s="1">
        <v>42151.791666608799</v>
      </c>
      <c r="B21141" s="3">
        <v>33.724299999999999</v>
      </c>
      <c r="C21141">
        <v>142.9</v>
      </c>
      <c r="D21141">
        <v>8.1</v>
      </c>
      <c r="F21141">
        <v>5.4</v>
      </c>
      <c r="G21141">
        <v>12</v>
      </c>
      <c r="H21141">
        <v>1003</v>
      </c>
      <c r="I21141">
        <v>81</v>
      </c>
      <c r="K21141" s="3">
        <f t="shared" si="330"/>
        <v>1.2202559137860287</v>
      </c>
    </row>
    <row r="21142" spans="1:11" x14ac:dyDescent="0.25">
      <c r="A21142" s="1">
        <v>42151.798611053244</v>
      </c>
      <c r="B21142" s="3">
        <v>36.7622</v>
      </c>
      <c r="C21142">
        <v>138.80000000000001</v>
      </c>
      <c r="D21142">
        <v>7.9</v>
      </c>
      <c r="F21142">
        <v>5.7</v>
      </c>
      <c r="G21142">
        <v>12</v>
      </c>
      <c r="H21142">
        <v>1003</v>
      </c>
      <c r="I21142">
        <v>82</v>
      </c>
      <c r="K21142" s="3">
        <f t="shared" si="330"/>
        <v>1.2201926806966896</v>
      </c>
    </row>
    <row r="21143" spans="1:11" x14ac:dyDescent="0.25">
      <c r="A21143" s="1">
        <v>42151.805555497682</v>
      </c>
      <c r="B21143" s="3">
        <v>33.937899999999992</v>
      </c>
      <c r="C21143">
        <v>134.9</v>
      </c>
      <c r="D21143">
        <v>7.1</v>
      </c>
      <c r="F21143">
        <v>7.6</v>
      </c>
      <c r="G21143">
        <v>11</v>
      </c>
      <c r="H21143">
        <v>1003</v>
      </c>
      <c r="I21143">
        <v>85</v>
      </c>
      <c r="K21143" s="3">
        <f t="shared" si="330"/>
        <v>1.2246267559702113</v>
      </c>
    </row>
    <row r="21144" spans="1:11" x14ac:dyDescent="0.25">
      <c r="A21144" s="1">
        <v>42151.812499942127</v>
      </c>
      <c r="B21144" s="3">
        <v>31.386400000000002</v>
      </c>
      <c r="C21144">
        <v>135.19999999999999</v>
      </c>
      <c r="D21144">
        <v>7</v>
      </c>
      <c r="F21144">
        <v>7.6</v>
      </c>
      <c r="G21144">
        <v>12</v>
      </c>
      <c r="H21144">
        <v>1003</v>
      </c>
      <c r="I21144">
        <v>87</v>
      </c>
      <c r="K21144" s="3">
        <f t="shared" si="330"/>
        <v>1.2198765152499951</v>
      </c>
    </row>
    <row r="21145" spans="1:11" x14ac:dyDescent="0.25">
      <c r="A21145" s="1">
        <v>42151.819444386572</v>
      </c>
      <c r="B21145" s="3">
        <v>28.842299999999994</v>
      </c>
      <c r="C21145">
        <v>132.4</v>
      </c>
      <c r="D21145">
        <v>7</v>
      </c>
      <c r="F21145">
        <v>8.1</v>
      </c>
      <c r="G21145">
        <v>12</v>
      </c>
      <c r="H21145">
        <v>1003</v>
      </c>
      <c r="I21145">
        <v>87</v>
      </c>
      <c r="K21145" s="3">
        <f t="shared" si="330"/>
        <v>1.2198765152499951</v>
      </c>
    </row>
    <row r="21146" spans="1:11" x14ac:dyDescent="0.25">
      <c r="A21146" s="1">
        <v>42151.826388831018</v>
      </c>
      <c r="B21146" s="3">
        <v>27.962499999999999</v>
      </c>
      <c r="C21146">
        <v>129.1</v>
      </c>
      <c r="D21146">
        <v>6.9</v>
      </c>
      <c r="F21146">
        <v>7.5</v>
      </c>
      <c r="G21146">
        <v>13</v>
      </c>
      <c r="H21146">
        <v>1003</v>
      </c>
      <c r="I21146">
        <v>85</v>
      </c>
      <c r="K21146" s="3">
        <f t="shared" si="330"/>
        <v>1.2153901340681759</v>
      </c>
    </row>
    <row r="21147" spans="1:11" x14ac:dyDescent="0.25">
      <c r="A21147" s="1">
        <v>42151.833333275463</v>
      </c>
      <c r="B21147" s="3">
        <v>30.4558</v>
      </c>
      <c r="C21147">
        <v>133</v>
      </c>
      <c r="D21147">
        <v>6.6</v>
      </c>
      <c r="F21147">
        <v>8.6</v>
      </c>
      <c r="G21147">
        <v>13</v>
      </c>
      <c r="H21147">
        <v>1003</v>
      </c>
      <c r="I21147">
        <v>86</v>
      </c>
      <c r="K21147" s="3">
        <f t="shared" si="330"/>
        <v>1.2153230120897029</v>
      </c>
    </row>
    <row r="21148" spans="1:11" x14ac:dyDescent="0.25">
      <c r="A21148" s="1">
        <v>42151.840277719908</v>
      </c>
      <c r="B21148" s="3">
        <v>32.158700000000003</v>
      </c>
      <c r="C21148">
        <v>133.4</v>
      </c>
      <c r="D21148">
        <v>6.9</v>
      </c>
      <c r="F21148">
        <v>8.9</v>
      </c>
      <c r="G21148">
        <v>13</v>
      </c>
      <c r="H21148">
        <v>1003</v>
      </c>
      <c r="I21148">
        <v>87</v>
      </c>
      <c r="K21148" s="3">
        <f t="shared" si="330"/>
        <v>1.2152558901112298</v>
      </c>
    </row>
    <row r="21149" spans="1:11" x14ac:dyDescent="0.25">
      <c r="A21149" s="1">
        <v>42151.847222164353</v>
      </c>
      <c r="B21149" s="3">
        <v>37.863399999999992</v>
      </c>
      <c r="C21149">
        <v>133.69999999999999</v>
      </c>
      <c r="D21149">
        <v>7.1</v>
      </c>
      <c r="F21149">
        <v>8.8000000000000007</v>
      </c>
      <c r="G21149">
        <v>13</v>
      </c>
      <c r="H21149">
        <v>1003</v>
      </c>
      <c r="I21149">
        <v>88</v>
      </c>
      <c r="K21149" s="3">
        <f t="shared" si="330"/>
        <v>1.2151887681327569</v>
      </c>
    </row>
    <row r="21150" spans="1:11" x14ac:dyDescent="0.25">
      <c r="A21150" s="1">
        <v>42151.854166608799</v>
      </c>
      <c r="B21150" s="3">
        <v>42.756600000000006</v>
      </c>
      <c r="C21150">
        <v>132.4</v>
      </c>
      <c r="D21150">
        <v>7.3</v>
      </c>
      <c r="F21150">
        <v>9.1</v>
      </c>
      <c r="G21150">
        <v>13</v>
      </c>
      <c r="H21150">
        <v>1003</v>
      </c>
      <c r="I21150">
        <v>88</v>
      </c>
      <c r="K21150" s="3">
        <f t="shared" si="330"/>
        <v>1.2151887681327569</v>
      </c>
    </row>
    <row r="21151" spans="1:11" x14ac:dyDescent="0.25">
      <c r="A21151" s="1">
        <v>42151.861111053244</v>
      </c>
      <c r="B21151" s="3">
        <v>44.290699999999994</v>
      </c>
      <c r="C21151">
        <v>134.9</v>
      </c>
      <c r="D21151">
        <v>7.4</v>
      </c>
      <c r="F21151">
        <v>9.1</v>
      </c>
      <c r="G21151">
        <v>12</v>
      </c>
      <c r="H21151">
        <v>1003</v>
      </c>
      <c r="I21151">
        <v>87</v>
      </c>
      <c r="K21151" s="3">
        <f t="shared" si="330"/>
        <v>1.2198765152499951</v>
      </c>
    </row>
    <row r="21152" spans="1:11" x14ac:dyDescent="0.25">
      <c r="A21152" s="1">
        <v>42151.868055497682</v>
      </c>
      <c r="B21152" s="3">
        <v>45.22590000000001</v>
      </c>
      <c r="C21152">
        <v>133</v>
      </c>
      <c r="D21152">
        <v>7.6</v>
      </c>
      <c r="F21152">
        <v>9.8000000000000007</v>
      </c>
      <c r="G21152">
        <v>12</v>
      </c>
      <c r="H21152">
        <v>1003</v>
      </c>
      <c r="I21152">
        <v>88</v>
      </c>
      <c r="K21152" s="3">
        <f t="shared" si="330"/>
        <v>1.2198132821606562</v>
      </c>
    </row>
    <row r="21153" spans="1:11" x14ac:dyDescent="0.25">
      <c r="A21153" s="1">
        <v>42151.874999942127</v>
      </c>
      <c r="B21153" s="3">
        <v>43.756999999999998</v>
      </c>
      <c r="C21153">
        <v>134.5</v>
      </c>
      <c r="D21153">
        <v>7.7</v>
      </c>
      <c r="F21153">
        <v>10.4</v>
      </c>
      <c r="G21153">
        <v>12</v>
      </c>
      <c r="H21153">
        <v>1003</v>
      </c>
      <c r="I21153">
        <v>88</v>
      </c>
      <c r="K21153" s="3">
        <f t="shared" si="330"/>
        <v>1.2198132821606562</v>
      </c>
    </row>
    <row r="21154" spans="1:11" x14ac:dyDescent="0.25">
      <c r="A21154" s="1">
        <v>42151.881944386572</v>
      </c>
      <c r="B21154" s="3">
        <v>41.524699999999996</v>
      </c>
      <c r="C21154">
        <v>133.6</v>
      </c>
      <c r="D21154">
        <v>7.8</v>
      </c>
      <c r="F21154">
        <v>10.199999999999999</v>
      </c>
      <c r="G21154">
        <v>12</v>
      </c>
      <c r="H21154">
        <v>1003</v>
      </c>
      <c r="I21154">
        <v>87</v>
      </c>
      <c r="K21154" s="3">
        <f t="shared" si="330"/>
        <v>1.2198765152499951</v>
      </c>
    </row>
    <row r="21155" spans="1:11" x14ac:dyDescent="0.25">
      <c r="A21155" s="1">
        <v>42151.888888831018</v>
      </c>
      <c r="B21155" s="3">
        <v>46.267800000000008</v>
      </c>
      <c r="C21155">
        <v>133.6</v>
      </c>
      <c r="D21155">
        <v>7.5</v>
      </c>
      <c r="F21155">
        <v>9.6</v>
      </c>
      <c r="G21155">
        <v>12</v>
      </c>
      <c r="H21155">
        <v>1003</v>
      </c>
      <c r="I21155">
        <v>87</v>
      </c>
      <c r="K21155" s="3">
        <f t="shared" si="330"/>
        <v>1.2198765152499951</v>
      </c>
    </row>
    <row r="21156" spans="1:11" x14ac:dyDescent="0.25">
      <c r="A21156" s="1">
        <v>42151.895833275463</v>
      </c>
      <c r="B21156" s="3">
        <v>45.411900000000003</v>
      </c>
      <c r="C21156">
        <v>134.6</v>
      </c>
      <c r="D21156">
        <v>7.9</v>
      </c>
      <c r="F21156">
        <v>9.8000000000000007</v>
      </c>
      <c r="G21156">
        <v>12</v>
      </c>
      <c r="H21156">
        <v>1004</v>
      </c>
      <c r="I21156">
        <v>88</v>
      </c>
      <c r="K21156" s="3">
        <f t="shared" si="330"/>
        <v>1.2210349948167105</v>
      </c>
    </row>
    <row r="21157" spans="1:11" x14ac:dyDescent="0.25">
      <c r="A21157" s="1">
        <v>42151.902777719908</v>
      </c>
      <c r="B21157" s="3">
        <v>42.026600000000009</v>
      </c>
      <c r="C21157">
        <v>134.4</v>
      </c>
      <c r="D21157">
        <v>7.7</v>
      </c>
      <c r="F21157">
        <v>10.5</v>
      </c>
      <c r="G21157">
        <v>12</v>
      </c>
      <c r="H21157">
        <v>1004</v>
      </c>
      <c r="I21157">
        <v>88</v>
      </c>
      <c r="K21157" s="3">
        <f t="shared" si="330"/>
        <v>1.2210349948167105</v>
      </c>
    </row>
    <row r="21158" spans="1:11" x14ac:dyDescent="0.25">
      <c r="A21158" s="1">
        <v>42151.909722164353</v>
      </c>
      <c r="B21158" s="3">
        <v>40.730100000000014</v>
      </c>
      <c r="C21158">
        <v>134.30000000000001</v>
      </c>
      <c r="D21158">
        <v>7.6</v>
      </c>
      <c r="F21158">
        <v>10.7</v>
      </c>
      <c r="G21158">
        <v>11</v>
      </c>
      <c r="H21158">
        <v>1003</v>
      </c>
      <c r="I21158">
        <v>88</v>
      </c>
      <c r="K21158" s="3">
        <f t="shared" si="330"/>
        <v>1.2244480452325219</v>
      </c>
    </row>
    <row r="21159" spans="1:11" x14ac:dyDescent="0.25">
      <c r="A21159" s="1">
        <v>42151.916666608799</v>
      </c>
      <c r="B21159" s="3">
        <v>40.0762</v>
      </c>
      <c r="C21159">
        <v>133.6</v>
      </c>
      <c r="D21159">
        <v>7.9</v>
      </c>
      <c r="F21159">
        <v>10.5</v>
      </c>
      <c r="G21159">
        <v>12</v>
      </c>
      <c r="H21159">
        <v>1003</v>
      </c>
      <c r="I21159">
        <v>88</v>
      </c>
      <c r="K21159" s="3">
        <f t="shared" si="330"/>
        <v>1.2198132821606562</v>
      </c>
    </row>
    <row r="21160" spans="1:11" x14ac:dyDescent="0.25">
      <c r="A21160" s="1">
        <v>42151.923611053244</v>
      </c>
      <c r="B21160" s="3">
        <v>37.9236</v>
      </c>
      <c r="C21160">
        <v>134.19999999999999</v>
      </c>
      <c r="D21160">
        <v>7.6</v>
      </c>
      <c r="F21160">
        <v>10.7</v>
      </c>
      <c r="G21160">
        <v>12</v>
      </c>
      <c r="H21160">
        <v>1004</v>
      </c>
      <c r="I21160">
        <v>87</v>
      </c>
      <c r="K21160" s="3">
        <f t="shared" si="330"/>
        <v>1.2210982279060496</v>
      </c>
    </row>
    <row r="21161" spans="1:11" x14ac:dyDescent="0.25">
      <c r="A21161" s="1">
        <v>42151.930555497682</v>
      </c>
      <c r="B21161" s="3">
        <v>39.429000000000002</v>
      </c>
      <c r="C21161">
        <v>135.1</v>
      </c>
      <c r="D21161">
        <v>7.8</v>
      </c>
      <c r="F21161">
        <v>10</v>
      </c>
      <c r="G21161">
        <v>11</v>
      </c>
      <c r="H21161">
        <v>1004</v>
      </c>
      <c r="I21161">
        <v>88</v>
      </c>
      <c r="K21161" s="3">
        <f t="shared" si="330"/>
        <v>1.2256740574228226</v>
      </c>
    </row>
    <row r="21162" spans="1:11" x14ac:dyDescent="0.25">
      <c r="A21162" s="1">
        <v>42151.937499942127</v>
      </c>
      <c r="B21162" s="3">
        <v>42.666499999999999</v>
      </c>
      <c r="C21162">
        <v>135.19999999999999</v>
      </c>
      <c r="D21162">
        <v>8</v>
      </c>
      <c r="F21162">
        <v>9.9</v>
      </c>
      <c r="G21162">
        <v>11</v>
      </c>
      <c r="H21162">
        <v>1004</v>
      </c>
      <c r="I21162">
        <v>88</v>
      </c>
      <c r="K21162" s="3">
        <f t="shared" si="330"/>
        <v>1.2256740574228226</v>
      </c>
    </row>
    <row r="21163" spans="1:11" x14ac:dyDescent="0.25">
      <c r="A21163" s="1">
        <v>42151.944444386572</v>
      </c>
      <c r="B21163" s="3">
        <v>42.645299999999999</v>
      </c>
      <c r="C21163">
        <v>135</v>
      </c>
      <c r="D21163">
        <v>7.9</v>
      </c>
      <c r="F21163">
        <v>10.3</v>
      </c>
      <c r="G21163">
        <v>11</v>
      </c>
      <c r="H21163">
        <v>1004</v>
      </c>
      <c r="I21163">
        <v>88</v>
      </c>
      <c r="K21163" s="3">
        <f t="shared" si="330"/>
        <v>1.2256740574228226</v>
      </c>
    </row>
    <row r="21164" spans="1:11" x14ac:dyDescent="0.25">
      <c r="A21164" s="1">
        <v>42151.951388831018</v>
      </c>
      <c r="B21164" s="3">
        <v>41.412800000000004</v>
      </c>
      <c r="C21164">
        <v>134.9</v>
      </c>
      <c r="D21164">
        <v>7.6</v>
      </c>
      <c r="F21164">
        <v>10.6</v>
      </c>
      <c r="G21164">
        <v>11</v>
      </c>
      <c r="H21164">
        <v>1003</v>
      </c>
      <c r="I21164">
        <v>88</v>
      </c>
      <c r="K21164" s="3">
        <f t="shared" si="330"/>
        <v>1.2244480452325219</v>
      </c>
    </row>
    <row r="21165" spans="1:11" x14ac:dyDescent="0.25">
      <c r="A21165" s="1">
        <v>42151.958333275463</v>
      </c>
      <c r="B21165" s="3">
        <v>38.182199999999987</v>
      </c>
      <c r="C21165">
        <v>134</v>
      </c>
      <c r="D21165">
        <v>7.5</v>
      </c>
      <c r="F21165">
        <v>10.5</v>
      </c>
      <c r="G21165">
        <v>11</v>
      </c>
      <c r="H21165">
        <v>1003</v>
      </c>
      <c r="I21165">
        <v>88</v>
      </c>
      <c r="K21165" s="3">
        <f t="shared" si="330"/>
        <v>1.2244480452325219</v>
      </c>
    </row>
    <row r="21166" spans="1:11" x14ac:dyDescent="0.25">
      <c r="A21166" s="1">
        <v>42151.965277719908</v>
      </c>
      <c r="B21166" s="3">
        <v>35.362400000000008</v>
      </c>
      <c r="C21166">
        <v>134.80000000000001</v>
      </c>
      <c r="D21166">
        <v>7.3</v>
      </c>
      <c r="F21166">
        <v>10.4</v>
      </c>
      <c r="G21166">
        <v>11</v>
      </c>
      <c r="H21166">
        <v>1003</v>
      </c>
      <c r="I21166">
        <v>88</v>
      </c>
      <c r="K21166" s="3">
        <f t="shared" si="330"/>
        <v>1.2244480452325219</v>
      </c>
    </row>
    <row r="21167" spans="1:11" x14ac:dyDescent="0.25">
      <c r="A21167" s="1">
        <v>42151.972222164353</v>
      </c>
      <c r="B21167" s="3">
        <v>34.452300000000001</v>
      </c>
      <c r="C21167">
        <v>135</v>
      </c>
      <c r="D21167">
        <v>7.3</v>
      </c>
      <c r="F21167">
        <v>9.8000000000000007</v>
      </c>
      <c r="G21167">
        <v>11</v>
      </c>
      <c r="H21167">
        <v>1004</v>
      </c>
      <c r="I21167">
        <v>88</v>
      </c>
      <c r="K21167" s="3">
        <f t="shared" si="330"/>
        <v>1.2256740574228226</v>
      </c>
    </row>
    <row r="21168" spans="1:11" x14ac:dyDescent="0.25">
      <c r="A21168" s="1">
        <v>42151.979166608799</v>
      </c>
      <c r="B21168" s="3">
        <v>32.088999999999999</v>
      </c>
      <c r="C21168">
        <v>134.69999999999999</v>
      </c>
      <c r="D21168">
        <v>7</v>
      </c>
      <c r="F21168">
        <v>9.1999999999999993</v>
      </c>
      <c r="G21168">
        <v>11</v>
      </c>
      <c r="H21168">
        <v>1003</v>
      </c>
      <c r="I21168">
        <v>89</v>
      </c>
      <c r="K21168" s="3">
        <f t="shared" si="330"/>
        <v>1.2243884749866254</v>
      </c>
    </row>
    <row r="21169" spans="1:11" x14ac:dyDescent="0.25">
      <c r="A21169" s="1">
        <v>42151.986111053244</v>
      </c>
      <c r="B21169" s="3">
        <v>30.305</v>
      </c>
      <c r="C21169">
        <v>135</v>
      </c>
      <c r="D21169">
        <v>7.2</v>
      </c>
      <c r="F21169">
        <v>9</v>
      </c>
      <c r="G21169">
        <v>10</v>
      </c>
      <c r="H21169">
        <v>1004</v>
      </c>
      <c r="I21169">
        <v>90</v>
      </c>
      <c r="K21169" s="3">
        <f t="shared" si="330"/>
        <v>1.2302126377832345</v>
      </c>
    </row>
    <row r="21170" spans="1:11" x14ac:dyDescent="0.25">
      <c r="A21170" s="1">
        <v>42151.993055497682</v>
      </c>
      <c r="B21170" s="3">
        <v>29.165799999999997</v>
      </c>
      <c r="C21170">
        <v>133.6</v>
      </c>
      <c r="D21170">
        <v>7.4</v>
      </c>
      <c r="F21170">
        <v>9</v>
      </c>
      <c r="G21170">
        <v>11</v>
      </c>
      <c r="H21170">
        <v>1004</v>
      </c>
      <c r="I21170">
        <v>90</v>
      </c>
      <c r="K21170" s="3">
        <f t="shared" si="330"/>
        <v>1.2255549169310296</v>
      </c>
    </row>
    <row r="21171" spans="1:11" x14ac:dyDescent="0.25">
      <c r="A21171" s="1">
        <v>42151.999999942127</v>
      </c>
      <c r="B21171" s="3">
        <v>29.647699999999997</v>
      </c>
      <c r="C21171">
        <v>131.1</v>
      </c>
      <c r="D21171">
        <v>7.5</v>
      </c>
      <c r="F21171">
        <v>8.8000000000000007</v>
      </c>
      <c r="G21171">
        <v>10</v>
      </c>
      <c r="H21171">
        <v>1004</v>
      </c>
      <c r="I21171">
        <v>91</v>
      </c>
      <c r="K21171" s="3">
        <f t="shared" si="330"/>
        <v>1.2301565175116447</v>
      </c>
    </row>
    <row r="21172" spans="1:11" x14ac:dyDescent="0.25">
      <c r="A21172" s="1">
        <v>42152.006944386572</v>
      </c>
      <c r="B21172" s="3">
        <v>31.7775</v>
      </c>
      <c r="C21172">
        <v>128</v>
      </c>
      <c r="D21172">
        <v>7.6</v>
      </c>
      <c r="F21172">
        <v>8.6</v>
      </c>
      <c r="G21172">
        <v>10</v>
      </c>
      <c r="H21172">
        <v>1004</v>
      </c>
      <c r="I21172">
        <v>93</v>
      </c>
      <c r="K21172" s="3">
        <f t="shared" si="330"/>
        <v>1.2300442769684647</v>
      </c>
    </row>
    <row r="21173" spans="1:11" x14ac:dyDescent="0.25">
      <c r="A21173" s="1">
        <v>42152.013888831018</v>
      </c>
      <c r="B21173" s="3">
        <v>30.399900000000002</v>
      </c>
      <c r="C21173">
        <v>128.9</v>
      </c>
      <c r="D21173">
        <v>6.8</v>
      </c>
      <c r="F21173">
        <v>8.3000000000000007</v>
      </c>
      <c r="G21173">
        <v>10</v>
      </c>
      <c r="H21173">
        <v>1003</v>
      </c>
      <c r="I21173">
        <v>90</v>
      </c>
      <c r="K21173" s="3">
        <f t="shared" si="330"/>
        <v>1.2289822956893837</v>
      </c>
    </row>
    <row r="21174" spans="1:11" x14ac:dyDescent="0.25">
      <c r="A21174" s="1">
        <v>42152.020833275463</v>
      </c>
      <c r="B21174" s="3">
        <v>31.154699999999995</v>
      </c>
      <c r="C21174">
        <v>129.69999999999999</v>
      </c>
      <c r="D21174">
        <v>7.2</v>
      </c>
      <c r="F21174">
        <v>8</v>
      </c>
      <c r="G21174">
        <v>10</v>
      </c>
      <c r="H21174">
        <v>1003</v>
      </c>
      <c r="I21174">
        <v>92</v>
      </c>
      <c r="K21174" s="3">
        <f t="shared" si="330"/>
        <v>1.2288700551462037</v>
      </c>
    </row>
    <row r="21175" spans="1:11" x14ac:dyDescent="0.25">
      <c r="A21175" s="1">
        <v>42152.027777719908</v>
      </c>
      <c r="B21175" s="3">
        <v>31.439599999999988</v>
      </c>
      <c r="C21175">
        <v>130</v>
      </c>
      <c r="D21175">
        <v>7.1</v>
      </c>
      <c r="F21175">
        <v>7.9</v>
      </c>
      <c r="G21175">
        <v>10</v>
      </c>
      <c r="H21175">
        <v>1003</v>
      </c>
      <c r="I21175">
        <v>92</v>
      </c>
      <c r="K21175" s="3">
        <f t="shared" si="330"/>
        <v>1.2288700551462037</v>
      </c>
    </row>
    <row r="21176" spans="1:11" x14ac:dyDescent="0.25">
      <c r="A21176" s="1">
        <v>42152.034722164353</v>
      </c>
      <c r="B21176" s="3">
        <v>31.5441</v>
      </c>
      <c r="C21176">
        <v>132.9</v>
      </c>
      <c r="D21176">
        <v>7.2</v>
      </c>
      <c r="F21176">
        <v>8.1</v>
      </c>
      <c r="G21176">
        <v>10</v>
      </c>
      <c r="H21176">
        <v>1003</v>
      </c>
      <c r="I21176">
        <v>92</v>
      </c>
      <c r="K21176" s="3">
        <f t="shared" si="330"/>
        <v>1.2288700551462037</v>
      </c>
    </row>
    <row r="21177" spans="1:11" x14ac:dyDescent="0.25">
      <c r="A21177" s="1">
        <v>42152.041666608799</v>
      </c>
      <c r="B21177" s="3">
        <v>34.564999999999998</v>
      </c>
      <c r="C21177">
        <v>131.9</v>
      </c>
      <c r="D21177">
        <v>7.5</v>
      </c>
      <c r="F21177">
        <v>8.5</v>
      </c>
      <c r="G21177">
        <v>10</v>
      </c>
      <c r="H21177">
        <v>1003</v>
      </c>
      <c r="I21177">
        <v>91</v>
      </c>
      <c r="K21177" s="3">
        <f t="shared" si="330"/>
        <v>1.2289261754177938</v>
      </c>
    </row>
    <row r="21178" spans="1:11" x14ac:dyDescent="0.25">
      <c r="A21178" s="1">
        <v>42152.048611053244</v>
      </c>
      <c r="B21178" s="3">
        <v>35.603699999999996</v>
      </c>
      <c r="C21178">
        <v>126.7</v>
      </c>
      <c r="D21178">
        <v>8.1</v>
      </c>
      <c r="F21178">
        <v>8.6</v>
      </c>
      <c r="G21178">
        <v>10</v>
      </c>
      <c r="H21178">
        <v>1003</v>
      </c>
      <c r="I21178">
        <v>91</v>
      </c>
      <c r="K21178" s="3">
        <f t="shared" si="330"/>
        <v>1.2289261754177938</v>
      </c>
    </row>
    <row r="21179" spans="1:11" x14ac:dyDescent="0.25">
      <c r="A21179" s="1">
        <v>42152.055555497682</v>
      </c>
      <c r="B21179" s="3">
        <v>32.979999999999997</v>
      </c>
      <c r="C21179">
        <v>127.2</v>
      </c>
      <c r="D21179">
        <v>7.3</v>
      </c>
      <c r="F21179">
        <v>8.5</v>
      </c>
      <c r="G21179">
        <v>10</v>
      </c>
      <c r="H21179">
        <v>1003</v>
      </c>
      <c r="I21179">
        <v>92</v>
      </c>
      <c r="K21179" s="3">
        <f t="shared" si="330"/>
        <v>1.2288700551462037</v>
      </c>
    </row>
    <row r="21180" spans="1:11" x14ac:dyDescent="0.25">
      <c r="A21180" s="1">
        <v>42152.062499942127</v>
      </c>
      <c r="B21180" s="3">
        <v>31.245600000000003</v>
      </c>
      <c r="C21180">
        <v>125.9</v>
      </c>
      <c r="D21180">
        <v>7.3</v>
      </c>
      <c r="F21180">
        <v>8.3000000000000007</v>
      </c>
      <c r="G21180">
        <v>10</v>
      </c>
      <c r="H21180">
        <v>1003</v>
      </c>
      <c r="I21180">
        <v>90</v>
      </c>
      <c r="K21180" s="3">
        <f t="shared" si="330"/>
        <v>1.2289822956893837</v>
      </c>
    </row>
    <row r="21181" spans="1:11" x14ac:dyDescent="0.25">
      <c r="A21181" s="1">
        <v>42152.069444386572</v>
      </c>
      <c r="B21181" s="3">
        <v>29.395799999999991</v>
      </c>
      <c r="C21181">
        <v>124.2</v>
      </c>
      <c r="D21181">
        <v>7.1</v>
      </c>
      <c r="F21181">
        <v>8.1</v>
      </c>
      <c r="G21181">
        <v>10</v>
      </c>
      <c r="H21181">
        <v>1003</v>
      </c>
      <c r="I21181">
        <v>89</v>
      </c>
      <c r="K21181" s="3">
        <f t="shared" si="330"/>
        <v>1.2290384159609737</v>
      </c>
    </row>
    <row r="21182" spans="1:11" x14ac:dyDescent="0.25">
      <c r="A21182" s="1">
        <v>42152.076388831018</v>
      </c>
      <c r="B21182" s="3">
        <v>28.287499999999998</v>
      </c>
      <c r="C21182">
        <v>124.5</v>
      </c>
      <c r="D21182">
        <v>7.2</v>
      </c>
      <c r="F21182">
        <v>7.9</v>
      </c>
      <c r="G21182">
        <v>10</v>
      </c>
      <c r="H21182">
        <v>1003</v>
      </c>
      <c r="I21182">
        <v>90</v>
      </c>
      <c r="K21182" s="3">
        <f t="shared" si="330"/>
        <v>1.2289822956893837</v>
      </c>
    </row>
    <row r="21183" spans="1:11" x14ac:dyDescent="0.25">
      <c r="A21183" s="1">
        <v>42152.083333275463</v>
      </c>
      <c r="B21183" s="3">
        <v>28.837900000000001</v>
      </c>
      <c r="C21183">
        <v>120.2</v>
      </c>
      <c r="D21183">
        <v>7.5</v>
      </c>
      <c r="F21183">
        <v>8.1</v>
      </c>
      <c r="G21183">
        <v>11</v>
      </c>
      <c r="H21183">
        <v>1003</v>
      </c>
      <c r="I21183">
        <v>88</v>
      </c>
      <c r="K21183" s="3">
        <f t="shared" si="330"/>
        <v>1.2244480452325219</v>
      </c>
    </row>
    <row r="21184" spans="1:11" x14ac:dyDescent="0.25">
      <c r="A21184" s="1">
        <v>42152.090277719908</v>
      </c>
      <c r="B21184" s="3">
        <v>25.901400000000002</v>
      </c>
      <c r="C21184">
        <v>125</v>
      </c>
      <c r="D21184">
        <v>6.9</v>
      </c>
      <c r="F21184">
        <v>7.8</v>
      </c>
      <c r="G21184">
        <v>11</v>
      </c>
      <c r="H21184">
        <v>1003</v>
      </c>
      <c r="I21184">
        <v>89</v>
      </c>
      <c r="K21184" s="3">
        <f t="shared" si="330"/>
        <v>1.2243884749866254</v>
      </c>
    </row>
    <row r="21185" spans="1:11" x14ac:dyDescent="0.25">
      <c r="A21185" s="1">
        <v>42152.097222164353</v>
      </c>
      <c r="B21185" s="3">
        <v>25.753199999999996</v>
      </c>
      <c r="C21185">
        <v>129.19999999999999</v>
      </c>
      <c r="D21185">
        <v>6.9</v>
      </c>
      <c r="F21185">
        <v>7.7</v>
      </c>
      <c r="G21185">
        <v>11</v>
      </c>
      <c r="H21185">
        <v>1003</v>
      </c>
      <c r="I21185">
        <v>89</v>
      </c>
      <c r="K21185" s="3">
        <f t="shared" si="330"/>
        <v>1.2243884749866254</v>
      </c>
    </row>
    <row r="21186" spans="1:11" x14ac:dyDescent="0.25">
      <c r="A21186" s="1">
        <v>42152.104166608799</v>
      </c>
      <c r="B21186" s="3">
        <v>26.280999999999995</v>
      </c>
      <c r="C21186">
        <v>129.30000000000001</v>
      </c>
      <c r="D21186">
        <v>6.3</v>
      </c>
      <c r="F21186">
        <v>7.5</v>
      </c>
      <c r="G21186">
        <v>11</v>
      </c>
      <c r="H21186">
        <v>1003</v>
      </c>
      <c r="I21186">
        <v>89</v>
      </c>
      <c r="K21186" s="3">
        <f t="shared" si="330"/>
        <v>1.2243884749866254</v>
      </c>
    </row>
    <row r="21187" spans="1:11" x14ac:dyDescent="0.25">
      <c r="A21187" s="1">
        <v>42152.111111053244</v>
      </c>
      <c r="B21187" s="3">
        <v>25.282199999999996</v>
      </c>
      <c r="C21187">
        <v>124.9</v>
      </c>
      <c r="D21187">
        <v>6.4</v>
      </c>
      <c r="F21187">
        <v>7.9</v>
      </c>
      <c r="G21187">
        <v>10</v>
      </c>
      <c r="H21187">
        <v>1003</v>
      </c>
      <c r="I21187">
        <v>89</v>
      </c>
      <c r="K21187" s="3">
        <f t="shared" si="330"/>
        <v>1.2290384159609737</v>
      </c>
    </row>
    <row r="21188" spans="1:11" x14ac:dyDescent="0.25">
      <c r="A21188" s="1">
        <v>42152.118055497682</v>
      </c>
      <c r="B21188" s="3">
        <v>23.007399999999993</v>
      </c>
      <c r="C21188">
        <v>125.8</v>
      </c>
      <c r="D21188">
        <v>6.7</v>
      </c>
      <c r="F21188">
        <v>8.3000000000000007</v>
      </c>
      <c r="G21188">
        <v>10</v>
      </c>
      <c r="H21188">
        <v>1003</v>
      </c>
      <c r="I21188">
        <v>90</v>
      </c>
      <c r="K21188" s="3">
        <f t="shared" ref="K21188:K21251" si="331">(1/(G21188+273.15))*((H21188*100)/287.05-(I21188/100)*(0.0000205*EXP(0.0631846*(G21188+273.15)))*(1/287.05-1/461.5))</f>
        <v>1.2289822956893837</v>
      </c>
    </row>
    <row r="21189" spans="1:11" x14ac:dyDescent="0.25">
      <c r="A21189" s="1">
        <v>42152.124999942127</v>
      </c>
      <c r="B21189" s="3">
        <v>22.774100000000001</v>
      </c>
      <c r="C21189">
        <v>126.5</v>
      </c>
      <c r="D21189">
        <v>6.4</v>
      </c>
      <c r="F21189">
        <v>7.9</v>
      </c>
      <c r="G21189">
        <v>10</v>
      </c>
      <c r="H21189">
        <v>1003</v>
      </c>
      <c r="I21189">
        <v>90</v>
      </c>
      <c r="K21189" s="3">
        <f t="shared" si="331"/>
        <v>1.2289822956893837</v>
      </c>
    </row>
    <row r="21190" spans="1:11" x14ac:dyDescent="0.25">
      <c r="A21190" s="1">
        <v>42152.131944386572</v>
      </c>
      <c r="B21190" s="3">
        <v>24.175499999999992</v>
      </c>
      <c r="C21190">
        <v>121.8</v>
      </c>
      <c r="D21190">
        <v>6.8</v>
      </c>
      <c r="F21190">
        <v>7.5</v>
      </c>
      <c r="G21190">
        <v>10</v>
      </c>
      <c r="H21190">
        <v>1003</v>
      </c>
      <c r="I21190">
        <v>90</v>
      </c>
      <c r="K21190" s="3">
        <f t="shared" si="331"/>
        <v>1.2289822956893837</v>
      </c>
    </row>
    <row r="21191" spans="1:11" x14ac:dyDescent="0.25">
      <c r="A21191" s="1">
        <v>42152.138888831018</v>
      </c>
      <c r="B21191" s="3">
        <v>25.9986</v>
      </c>
      <c r="C21191">
        <v>127.6</v>
      </c>
      <c r="D21191">
        <v>6.5</v>
      </c>
      <c r="F21191">
        <v>7.3</v>
      </c>
      <c r="G21191">
        <v>10</v>
      </c>
      <c r="H21191">
        <v>1003</v>
      </c>
      <c r="I21191">
        <v>90</v>
      </c>
      <c r="K21191" s="3">
        <f t="shared" si="331"/>
        <v>1.2289822956893837</v>
      </c>
    </row>
    <row r="21192" spans="1:11" x14ac:dyDescent="0.25">
      <c r="A21192" s="1">
        <v>42152.145833275463</v>
      </c>
      <c r="B21192" s="3">
        <v>29.744699999999995</v>
      </c>
      <c r="C21192">
        <v>122.8</v>
      </c>
      <c r="D21192">
        <v>7.2</v>
      </c>
      <c r="F21192">
        <v>7.5</v>
      </c>
      <c r="G21192">
        <v>10</v>
      </c>
      <c r="H21192">
        <v>1003</v>
      </c>
      <c r="I21192">
        <v>91</v>
      </c>
      <c r="K21192" s="3">
        <f t="shared" si="331"/>
        <v>1.2289261754177938</v>
      </c>
    </row>
    <row r="21193" spans="1:11" x14ac:dyDescent="0.25">
      <c r="A21193" s="1">
        <v>42152.152777719908</v>
      </c>
      <c r="B21193" s="3">
        <v>33.321600000000004</v>
      </c>
      <c r="C21193">
        <v>115.9</v>
      </c>
      <c r="D21193">
        <v>7.3</v>
      </c>
      <c r="F21193">
        <v>7.9</v>
      </c>
      <c r="G21193">
        <v>10</v>
      </c>
      <c r="H21193">
        <v>1003</v>
      </c>
      <c r="I21193">
        <v>91</v>
      </c>
      <c r="K21193" s="3">
        <f t="shared" si="331"/>
        <v>1.2289261754177938</v>
      </c>
    </row>
    <row r="21194" spans="1:11" x14ac:dyDescent="0.25">
      <c r="A21194" s="1">
        <v>42152.159722164353</v>
      </c>
      <c r="B21194" s="3">
        <v>34.008400000000002</v>
      </c>
      <c r="C21194">
        <v>115.1</v>
      </c>
      <c r="D21194">
        <v>7.5</v>
      </c>
      <c r="F21194">
        <v>8</v>
      </c>
      <c r="G21194">
        <v>10</v>
      </c>
      <c r="H21194">
        <v>1002</v>
      </c>
      <c r="I21194">
        <v>91</v>
      </c>
      <c r="K21194" s="3">
        <f t="shared" si="331"/>
        <v>1.2276958333239429</v>
      </c>
    </row>
    <row r="21195" spans="1:11" x14ac:dyDescent="0.25">
      <c r="A21195" s="1">
        <v>42152.166666608799</v>
      </c>
      <c r="B21195" s="3">
        <v>33.694600000000001</v>
      </c>
      <c r="C21195">
        <v>115.2</v>
      </c>
      <c r="D21195">
        <v>7.3</v>
      </c>
      <c r="F21195">
        <v>7.6</v>
      </c>
      <c r="G21195">
        <v>10</v>
      </c>
      <c r="H21195">
        <v>1003</v>
      </c>
      <c r="I21195">
        <v>92</v>
      </c>
      <c r="K21195" s="3">
        <f t="shared" si="331"/>
        <v>1.2288700551462037</v>
      </c>
    </row>
    <row r="21196" spans="1:11" x14ac:dyDescent="0.25">
      <c r="A21196" s="1">
        <v>42152.173611053244</v>
      </c>
      <c r="B21196" s="3">
        <v>30.814399999999996</v>
      </c>
      <c r="C21196">
        <v>116.4</v>
      </c>
      <c r="D21196">
        <v>7.2</v>
      </c>
      <c r="F21196">
        <v>7</v>
      </c>
      <c r="G21196">
        <v>10</v>
      </c>
      <c r="H21196">
        <v>1003</v>
      </c>
      <c r="I21196">
        <v>91</v>
      </c>
      <c r="K21196" s="3">
        <f t="shared" si="331"/>
        <v>1.2289261754177938</v>
      </c>
    </row>
    <row r="21197" spans="1:11" x14ac:dyDescent="0.25">
      <c r="A21197" s="1">
        <v>42152.180555497682</v>
      </c>
      <c r="B21197" s="3">
        <v>29.412700000000001</v>
      </c>
      <c r="C21197">
        <v>116.9</v>
      </c>
      <c r="D21197">
        <v>6.7</v>
      </c>
      <c r="F21197">
        <v>7.3</v>
      </c>
      <c r="G21197">
        <v>11</v>
      </c>
      <c r="H21197">
        <v>1002</v>
      </c>
      <c r="I21197">
        <v>91</v>
      </c>
      <c r="K21197" s="3">
        <f t="shared" si="331"/>
        <v>1.2230433223045321</v>
      </c>
    </row>
    <row r="21198" spans="1:11" x14ac:dyDescent="0.25">
      <c r="A21198" s="1">
        <v>42152.187499942127</v>
      </c>
      <c r="B21198" s="3">
        <v>30.108299999999996</v>
      </c>
      <c r="C21198">
        <v>116.4</v>
      </c>
      <c r="D21198">
        <v>7.1</v>
      </c>
      <c r="F21198">
        <v>6.5</v>
      </c>
      <c r="G21198">
        <v>11</v>
      </c>
      <c r="H21198">
        <v>1002</v>
      </c>
      <c r="I21198">
        <v>90</v>
      </c>
      <c r="K21198" s="3">
        <f t="shared" si="331"/>
        <v>1.2231028925504286</v>
      </c>
    </row>
    <row r="21199" spans="1:11" x14ac:dyDescent="0.25">
      <c r="A21199" s="1">
        <v>42152.194444386572</v>
      </c>
      <c r="B21199" s="3">
        <v>27.5564</v>
      </c>
      <c r="C21199">
        <v>117.1</v>
      </c>
      <c r="D21199">
        <v>6.7</v>
      </c>
      <c r="F21199">
        <v>6.8</v>
      </c>
      <c r="G21199">
        <v>11</v>
      </c>
      <c r="H21199">
        <v>1002</v>
      </c>
      <c r="I21199">
        <v>91</v>
      </c>
      <c r="K21199" s="3">
        <f t="shared" si="331"/>
        <v>1.2230433223045321</v>
      </c>
    </row>
    <row r="21200" spans="1:11" x14ac:dyDescent="0.25">
      <c r="A21200" s="1">
        <v>42152.201388831018</v>
      </c>
      <c r="B21200" s="3">
        <v>26.630600000000008</v>
      </c>
      <c r="C21200">
        <v>120</v>
      </c>
      <c r="D21200">
        <v>6.8</v>
      </c>
      <c r="F21200">
        <v>7.1</v>
      </c>
      <c r="G21200">
        <v>11</v>
      </c>
      <c r="H21200">
        <v>1002</v>
      </c>
      <c r="I21200">
        <v>91</v>
      </c>
      <c r="K21200" s="3">
        <f t="shared" si="331"/>
        <v>1.2230433223045321</v>
      </c>
    </row>
    <row r="21201" spans="1:11" x14ac:dyDescent="0.25">
      <c r="A21201" s="1">
        <v>42152.208333275463</v>
      </c>
      <c r="B21201" s="3">
        <v>27.136499999999998</v>
      </c>
      <c r="C21201">
        <v>124.3</v>
      </c>
      <c r="D21201">
        <v>6.8</v>
      </c>
      <c r="F21201">
        <v>6.8</v>
      </c>
      <c r="G21201">
        <v>11</v>
      </c>
      <c r="H21201">
        <v>1002</v>
      </c>
      <c r="I21201">
        <v>91</v>
      </c>
      <c r="K21201" s="3">
        <f t="shared" si="331"/>
        <v>1.2230433223045321</v>
      </c>
    </row>
    <row r="21202" spans="1:11" x14ac:dyDescent="0.25">
      <c r="A21202" s="1">
        <v>42152.215277719908</v>
      </c>
      <c r="B21202" s="3">
        <v>25.025400000000005</v>
      </c>
      <c r="C21202">
        <v>123.1</v>
      </c>
      <c r="D21202">
        <v>6.9</v>
      </c>
      <c r="F21202">
        <v>7.2</v>
      </c>
      <c r="G21202">
        <v>11</v>
      </c>
      <c r="H21202">
        <v>1002</v>
      </c>
      <c r="I21202">
        <v>91</v>
      </c>
      <c r="K21202" s="3">
        <f t="shared" si="331"/>
        <v>1.2230433223045321</v>
      </c>
    </row>
    <row r="21203" spans="1:11" x14ac:dyDescent="0.25">
      <c r="A21203" s="1">
        <v>42152.222222164353</v>
      </c>
      <c r="B21203" s="3">
        <v>23.723099999999999</v>
      </c>
      <c r="C21203">
        <v>126.4</v>
      </c>
      <c r="D21203">
        <v>6.3</v>
      </c>
      <c r="F21203">
        <v>7.3</v>
      </c>
      <c r="G21203">
        <v>10</v>
      </c>
      <c r="H21203">
        <v>1003</v>
      </c>
      <c r="I21203">
        <v>92</v>
      </c>
      <c r="K21203" s="3">
        <f t="shared" si="331"/>
        <v>1.2288700551462037</v>
      </c>
    </row>
    <row r="21204" spans="1:11" x14ac:dyDescent="0.25">
      <c r="A21204" s="1">
        <v>42152.229166608799</v>
      </c>
      <c r="B21204" s="3">
        <v>22.83819999999999</v>
      </c>
      <c r="C21204">
        <v>128.80000000000001</v>
      </c>
      <c r="D21204">
        <v>6.5</v>
      </c>
      <c r="F21204">
        <v>7.2</v>
      </c>
      <c r="G21204">
        <v>8</v>
      </c>
      <c r="H21204">
        <v>1003</v>
      </c>
      <c r="I21204">
        <v>94</v>
      </c>
      <c r="K21204" s="3">
        <f t="shared" si="331"/>
        <v>1.2381294452565821</v>
      </c>
    </row>
    <row r="21205" spans="1:11" x14ac:dyDescent="0.25">
      <c r="A21205" s="1">
        <v>42152.236111053244</v>
      </c>
      <c r="B21205" s="3">
        <v>21.4556</v>
      </c>
      <c r="C21205">
        <v>131</v>
      </c>
      <c r="D21205">
        <v>6.3</v>
      </c>
      <c r="F21205">
        <v>7.2</v>
      </c>
      <c r="G21205">
        <v>8</v>
      </c>
      <c r="H21205">
        <v>1003</v>
      </c>
      <c r="I21205">
        <v>96</v>
      </c>
      <c r="K21205" s="3">
        <f t="shared" si="331"/>
        <v>1.2380298251982635</v>
      </c>
    </row>
    <row r="21206" spans="1:11" x14ac:dyDescent="0.25">
      <c r="A21206" s="1">
        <v>42152.243055497682</v>
      </c>
      <c r="B21206" s="3">
        <v>20.335599999999999</v>
      </c>
      <c r="C21206">
        <v>130.80000000000001</v>
      </c>
      <c r="D21206">
        <v>6.2</v>
      </c>
      <c r="F21206">
        <v>7</v>
      </c>
      <c r="G21206">
        <v>8</v>
      </c>
      <c r="H21206">
        <v>1003</v>
      </c>
      <c r="I21206">
        <v>97</v>
      </c>
      <c r="K21206" s="3">
        <f t="shared" si="331"/>
        <v>1.2379800151691045</v>
      </c>
    </row>
    <row r="21207" spans="1:11" x14ac:dyDescent="0.25">
      <c r="A21207" s="1">
        <v>42152.249999942127</v>
      </c>
      <c r="B21207" s="3">
        <v>19.518399999999996</v>
      </c>
      <c r="C21207">
        <v>130.9</v>
      </c>
      <c r="D21207">
        <v>6.2</v>
      </c>
      <c r="F21207">
        <v>6.3</v>
      </c>
      <c r="G21207">
        <v>8</v>
      </c>
      <c r="H21207">
        <v>1003</v>
      </c>
      <c r="I21207">
        <v>97</v>
      </c>
      <c r="K21207" s="3">
        <f t="shared" si="331"/>
        <v>1.2379800151691045</v>
      </c>
    </row>
    <row r="21208" spans="1:11" x14ac:dyDescent="0.25">
      <c r="A21208" s="1">
        <v>42152.256944386572</v>
      </c>
      <c r="B21208" s="3">
        <v>18.590800000000005</v>
      </c>
      <c r="C21208">
        <v>132.30000000000001</v>
      </c>
      <c r="D21208">
        <v>5.9</v>
      </c>
      <c r="F21208">
        <v>5.5</v>
      </c>
      <c r="G21208">
        <v>8</v>
      </c>
      <c r="H21208">
        <v>1003</v>
      </c>
      <c r="I21208">
        <v>97</v>
      </c>
      <c r="K21208" s="3">
        <f t="shared" si="331"/>
        <v>1.2379800151691045</v>
      </c>
    </row>
    <row r="21209" spans="1:11" x14ac:dyDescent="0.25">
      <c r="A21209" s="1">
        <v>42152.263888831018</v>
      </c>
      <c r="B21209" s="3">
        <v>17.065999999999999</v>
      </c>
      <c r="C21209">
        <v>133.6</v>
      </c>
      <c r="D21209">
        <v>5.9</v>
      </c>
      <c r="F21209">
        <v>5.6</v>
      </c>
      <c r="G21209">
        <v>7</v>
      </c>
      <c r="H21209">
        <v>1003</v>
      </c>
      <c r="I21209">
        <v>98</v>
      </c>
      <c r="K21209" s="3">
        <f t="shared" si="331"/>
        <v>1.2426489703905723</v>
      </c>
    </row>
    <row r="21210" spans="1:11" x14ac:dyDescent="0.25">
      <c r="A21210" s="1">
        <v>42152.270833275463</v>
      </c>
      <c r="B21210" s="3">
        <v>16.1599</v>
      </c>
      <c r="C21210">
        <v>134.5</v>
      </c>
      <c r="D21210">
        <v>5.9</v>
      </c>
      <c r="F21210">
        <v>5.8</v>
      </c>
      <c r="G21210">
        <v>7</v>
      </c>
      <c r="H21210">
        <v>1003</v>
      </c>
      <c r="I21210">
        <v>97</v>
      </c>
      <c r="K21210" s="3">
        <f t="shared" si="331"/>
        <v>1.2426958974708391</v>
      </c>
    </row>
    <row r="21211" spans="1:11" x14ac:dyDescent="0.25">
      <c r="A21211" s="1">
        <v>42152.277777719908</v>
      </c>
      <c r="B21211" s="3">
        <v>16.158099999999997</v>
      </c>
      <c r="C21211">
        <v>134.5</v>
      </c>
      <c r="D21211">
        <v>6.1</v>
      </c>
      <c r="F21211">
        <v>5.5</v>
      </c>
      <c r="G21211">
        <v>6</v>
      </c>
      <c r="H21211">
        <v>1003</v>
      </c>
      <c r="I21211">
        <v>98</v>
      </c>
      <c r="K21211" s="3">
        <f t="shared" si="331"/>
        <v>1.2473831118618888</v>
      </c>
    </row>
    <row r="21212" spans="1:11" x14ac:dyDescent="0.25">
      <c r="A21212" s="1">
        <v>42152.284722164353</v>
      </c>
      <c r="B21212" s="3">
        <v>15.509999999999996</v>
      </c>
      <c r="C21212">
        <v>134.1</v>
      </c>
      <c r="D21212">
        <v>6.1</v>
      </c>
      <c r="F21212">
        <v>5.5</v>
      </c>
      <c r="G21212">
        <v>7</v>
      </c>
      <c r="H21212">
        <v>1003</v>
      </c>
      <c r="I21212">
        <v>98</v>
      </c>
      <c r="K21212" s="3">
        <f t="shared" si="331"/>
        <v>1.2426489703905723</v>
      </c>
    </row>
    <row r="21213" spans="1:11" x14ac:dyDescent="0.25">
      <c r="A21213" s="1">
        <v>42152.291666608799</v>
      </c>
      <c r="B21213" s="3">
        <v>15.304399999999999</v>
      </c>
      <c r="C21213">
        <v>131.6</v>
      </c>
      <c r="D21213">
        <v>6.1</v>
      </c>
      <c r="F21213">
        <v>5.4</v>
      </c>
      <c r="G21213">
        <v>6</v>
      </c>
      <c r="H21213">
        <v>1003</v>
      </c>
      <c r="I21213">
        <v>98</v>
      </c>
      <c r="K21213" s="3">
        <f t="shared" si="331"/>
        <v>1.2473831118618888</v>
      </c>
    </row>
    <row r="21214" spans="1:11" x14ac:dyDescent="0.25">
      <c r="A21214" s="1">
        <v>42152.298611053244</v>
      </c>
      <c r="B21214" s="3">
        <v>15.900199999999998</v>
      </c>
      <c r="C21214">
        <v>129.1</v>
      </c>
      <c r="D21214">
        <v>5.9</v>
      </c>
      <c r="F21214">
        <v>6.9</v>
      </c>
      <c r="G21214">
        <v>6</v>
      </c>
      <c r="H21214">
        <v>1003</v>
      </c>
      <c r="I21214">
        <v>99</v>
      </c>
      <c r="K21214" s="3">
        <f t="shared" si="331"/>
        <v>1.2473389003053317</v>
      </c>
    </row>
    <row r="21215" spans="1:11" x14ac:dyDescent="0.25">
      <c r="A21215" s="1">
        <v>42152.305555497682</v>
      </c>
      <c r="B21215" s="3">
        <v>14.902599999999994</v>
      </c>
      <c r="C21215">
        <v>126.9</v>
      </c>
      <c r="D21215">
        <v>5.7</v>
      </c>
      <c r="F21215">
        <v>6.4</v>
      </c>
      <c r="G21215">
        <v>7</v>
      </c>
      <c r="H21215">
        <v>1003</v>
      </c>
      <c r="I21215">
        <v>99</v>
      </c>
      <c r="K21215" s="3">
        <f t="shared" si="331"/>
        <v>1.242602043310306</v>
      </c>
    </row>
    <row r="21216" spans="1:11" x14ac:dyDescent="0.25">
      <c r="A21216" s="1">
        <v>42152.312499942127</v>
      </c>
      <c r="B21216" s="3">
        <v>14.112500000000001</v>
      </c>
      <c r="C21216">
        <v>126</v>
      </c>
      <c r="D21216">
        <v>6.2</v>
      </c>
      <c r="F21216">
        <v>6.1</v>
      </c>
      <c r="G21216">
        <v>7</v>
      </c>
      <c r="H21216">
        <v>1003</v>
      </c>
      <c r="I21216">
        <v>99</v>
      </c>
      <c r="K21216" s="3">
        <f t="shared" si="331"/>
        <v>1.242602043310306</v>
      </c>
    </row>
    <row r="21217" spans="1:11" x14ac:dyDescent="0.25">
      <c r="A21217" s="1">
        <v>42152.319444386572</v>
      </c>
      <c r="B21217" s="3">
        <v>12.429900000000002</v>
      </c>
      <c r="C21217">
        <v>123.8</v>
      </c>
      <c r="D21217">
        <v>6</v>
      </c>
      <c r="F21217">
        <v>5.9</v>
      </c>
      <c r="G21217">
        <v>7</v>
      </c>
      <c r="H21217">
        <v>1004</v>
      </c>
      <c r="I21217">
        <v>99</v>
      </c>
      <c r="K21217" s="3">
        <f t="shared" si="331"/>
        <v>1.2438455605827454</v>
      </c>
    </row>
    <row r="21218" spans="1:11" x14ac:dyDescent="0.25">
      <c r="A21218" s="1">
        <v>42152.326388831018</v>
      </c>
      <c r="B21218" s="3">
        <v>12.336399999999999</v>
      </c>
      <c r="C21218">
        <v>123.5</v>
      </c>
      <c r="D21218">
        <v>6.1</v>
      </c>
      <c r="F21218">
        <v>5.8</v>
      </c>
      <c r="G21218">
        <v>6</v>
      </c>
      <c r="H21218">
        <v>1004</v>
      </c>
      <c r="I21218">
        <v>98</v>
      </c>
      <c r="K21218" s="3">
        <f t="shared" si="331"/>
        <v>1.2486310837905077</v>
      </c>
    </row>
    <row r="21219" spans="1:11" x14ac:dyDescent="0.25">
      <c r="A21219" s="1">
        <v>42152.333333275463</v>
      </c>
      <c r="B21219" s="3">
        <v>12.798299999999996</v>
      </c>
      <c r="C21219">
        <v>124.9</v>
      </c>
      <c r="D21219">
        <v>5.9</v>
      </c>
      <c r="F21219">
        <v>5.3</v>
      </c>
      <c r="G21219">
        <v>7</v>
      </c>
      <c r="H21219">
        <v>1004</v>
      </c>
      <c r="I21219">
        <v>99</v>
      </c>
      <c r="K21219" s="3">
        <f t="shared" si="331"/>
        <v>1.2438455605827454</v>
      </c>
    </row>
    <row r="21220" spans="1:11" x14ac:dyDescent="0.25">
      <c r="A21220" s="1">
        <v>42152.340277719908</v>
      </c>
      <c r="B21220" s="3">
        <v>11.467799999999999</v>
      </c>
      <c r="C21220">
        <v>124.2</v>
      </c>
      <c r="D21220">
        <v>5.8</v>
      </c>
      <c r="F21220">
        <v>5.5</v>
      </c>
      <c r="G21220">
        <v>7</v>
      </c>
      <c r="H21220">
        <v>1004</v>
      </c>
      <c r="I21220">
        <v>99</v>
      </c>
      <c r="K21220" s="3">
        <f t="shared" si="331"/>
        <v>1.2438455605827454</v>
      </c>
    </row>
    <row r="21221" spans="1:11" x14ac:dyDescent="0.25">
      <c r="A21221" s="1">
        <v>42152.347222164353</v>
      </c>
      <c r="B21221" s="3">
        <v>10.338699999999999</v>
      </c>
      <c r="C21221">
        <v>124.3</v>
      </c>
      <c r="D21221">
        <v>5.8</v>
      </c>
      <c r="F21221">
        <v>5.2</v>
      </c>
      <c r="G21221">
        <v>7</v>
      </c>
      <c r="H21221">
        <v>1004</v>
      </c>
      <c r="I21221">
        <v>99</v>
      </c>
      <c r="K21221" s="3">
        <f t="shared" si="331"/>
        <v>1.2438455605827454</v>
      </c>
    </row>
    <row r="21222" spans="1:11" x14ac:dyDescent="0.25">
      <c r="A21222" s="1">
        <v>42152.354166608799</v>
      </c>
      <c r="B21222" s="3">
        <v>9.9362999999999992</v>
      </c>
      <c r="C21222">
        <v>127.7</v>
      </c>
      <c r="D21222">
        <v>5.5</v>
      </c>
      <c r="F21222">
        <v>5</v>
      </c>
      <c r="G21222">
        <v>8</v>
      </c>
      <c r="H21222">
        <v>1004</v>
      </c>
      <c r="I21222">
        <v>99</v>
      </c>
      <c r="K21222" s="3">
        <f t="shared" si="331"/>
        <v>1.2391194894158684</v>
      </c>
    </row>
    <row r="21223" spans="1:11" x14ac:dyDescent="0.25">
      <c r="A21223" s="1">
        <v>42152.361111053244</v>
      </c>
      <c r="B21223" s="3">
        <v>10.192699999999997</v>
      </c>
      <c r="C21223">
        <v>127.2</v>
      </c>
      <c r="D21223">
        <v>5.0999999999999996</v>
      </c>
      <c r="F21223">
        <v>4.9000000000000004</v>
      </c>
      <c r="G21223">
        <v>8</v>
      </c>
      <c r="H21223">
        <v>1004</v>
      </c>
      <c r="I21223">
        <v>99</v>
      </c>
      <c r="K21223" s="3">
        <f t="shared" si="331"/>
        <v>1.2391194894158684</v>
      </c>
    </row>
    <row r="21224" spans="1:11" x14ac:dyDescent="0.25">
      <c r="A21224" s="1">
        <v>42152.368055497682</v>
      </c>
      <c r="B21224" s="3">
        <v>9.4022999999999985</v>
      </c>
      <c r="C21224">
        <v>123.5</v>
      </c>
      <c r="D21224">
        <v>5.3</v>
      </c>
      <c r="F21224">
        <v>5.7</v>
      </c>
      <c r="G21224">
        <v>8</v>
      </c>
      <c r="H21224">
        <v>1004</v>
      </c>
      <c r="I21224">
        <v>99</v>
      </c>
      <c r="K21224" s="3">
        <f t="shared" si="331"/>
        <v>1.2391194894158684</v>
      </c>
    </row>
    <row r="21225" spans="1:11" x14ac:dyDescent="0.25">
      <c r="A21225" s="1">
        <v>42152.374999942127</v>
      </c>
      <c r="B21225" s="3">
        <v>8.4207000000000001</v>
      </c>
      <c r="C21225">
        <v>121.8</v>
      </c>
      <c r="D21225">
        <v>5.4</v>
      </c>
      <c r="F21225">
        <v>5.4</v>
      </c>
      <c r="G21225">
        <v>9</v>
      </c>
      <c r="H21225">
        <v>1004</v>
      </c>
      <c r="I21225">
        <v>99</v>
      </c>
      <c r="K21225" s="3">
        <f t="shared" si="331"/>
        <v>1.2344072951415228</v>
      </c>
    </row>
    <row r="21226" spans="1:11" x14ac:dyDescent="0.25">
      <c r="A21226" s="1">
        <v>42152.381944386572</v>
      </c>
      <c r="B21226" s="3">
        <v>8.1073000000000004</v>
      </c>
      <c r="C21226">
        <v>121.7</v>
      </c>
      <c r="D21226">
        <v>5.4</v>
      </c>
      <c r="F21226">
        <v>4.8</v>
      </c>
      <c r="G21226">
        <v>9</v>
      </c>
      <c r="H21226">
        <v>1004</v>
      </c>
      <c r="I21226">
        <v>99</v>
      </c>
      <c r="K21226" s="3">
        <f t="shared" si="331"/>
        <v>1.2344072951415228</v>
      </c>
    </row>
    <row r="21227" spans="1:11" x14ac:dyDescent="0.25">
      <c r="A21227" s="1">
        <v>42152.388888831018</v>
      </c>
      <c r="B21227" s="3">
        <v>6.7708999999999984</v>
      </c>
      <c r="C21227">
        <v>119.7</v>
      </c>
      <c r="D21227">
        <v>5.0999999999999996</v>
      </c>
      <c r="F21227">
        <v>4.5999999999999996</v>
      </c>
      <c r="G21227">
        <v>10</v>
      </c>
      <c r="H21227">
        <v>1004</v>
      </c>
      <c r="I21227">
        <v>99</v>
      </c>
      <c r="K21227" s="3">
        <f t="shared" si="331"/>
        <v>1.2297075553389252</v>
      </c>
    </row>
    <row r="21228" spans="1:11" x14ac:dyDescent="0.25">
      <c r="A21228" s="1">
        <v>42152.395833275463</v>
      </c>
      <c r="B21228" s="3">
        <v>6.0054999999999996</v>
      </c>
      <c r="C21228">
        <v>121.8</v>
      </c>
      <c r="D21228">
        <v>4.9000000000000004</v>
      </c>
      <c r="F21228">
        <v>4.5999999999999996</v>
      </c>
      <c r="G21228">
        <v>11</v>
      </c>
      <c r="H21228">
        <v>1004</v>
      </c>
      <c r="I21228">
        <v>98</v>
      </c>
      <c r="K21228" s="3">
        <f t="shared" si="331"/>
        <v>1.225078354963858</v>
      </c>
    </row>
    <row r="21229" spans="1:11" x14ac:dyDescent="0.25">
      <c r="A21229" s="1">
        <v>42152.402777719908</v>
      </c>
      <c r="B21229" s="3">
        <v>5.2152000000000012</v>
      </c>
      <c r="C21229">
        <v>122.4</v>
      </c>
      <c r="D21229">
        <v>4.5999999999999996</v>
      </c>
      <c r="F21229">
        <v>4.2</v>
      </c>
      <c r="G21229">
        <v>11</v>
      </c>
      <c r="H21229">
        <v>1004</v>
      </c>
      <c r="I21229">
        <v>96</v>
      </c>
      <c r="K21229" s="3">
        <f t="shared" si="331"/>
        <v>1.2251974954556508</v>
      </c>
    </row>
    <row r="21230" spans="1:11" x14ac:dyDescent="0.25">
      <c r="A21230" s="1">
        <v>42152.409722164353</v>
      </c>
      <c r="B21230" s="3">
        <v>3.6215999999999995</v>
      </c>
      <c r="C21230">
        <v>121.2</v>
      </c>
      <c r="D21230">
        <v>3.9</v>
      </c>
      <c r="F21230">
        <v>4</v>
      </c>
      <c r="G21230">
        <v>12</v>
      </c>
      <c r="H21230">
        <v>1004</v>
      </c>
      <c r="I21230">
        <v>94</v>
      </c>
      <c r="K21230" s="3">
        <f t="shared" si="331"/>
        <v>1.2206555962806769</v>
      </c>
    </row>
    <row r="21231" spans="1:11" x14ac:dyDescent="0.25">
      <c r="A21231" s="1">
        <v>42152.416666608799</v>
      </c>
      <c r="B21231" s="3">
        <v>2.8682999999999992</v>
      </c>
      <c r="C21231">
        <v>124.8</v>
      </c>
      <c r="D21231">
        <v>3.5</v>
      </c>
      <c r="F21231">
        <v>3.8</v>
      </c>
      <c r="G21231">
        <v>12</v>
      </c>
      <c r="H21231">
        <v>1004</v>
      </c>
      <c r="I21231">
        <v>91</v>
      </c>
      <c r="K21231" s="3">
        <f t="shared" si="331"/>
        <v>1.2208452955486937</v>
      </c>
    </row>
    <row r="21232" spans="1:11" x14ac:dyDescent="0.25">
      <c r="A21232" s="1">
        <v>42152.423611053244</v>
      </c>
      <c r="B21232" s="3">
        <v>2.5938999999999997</v>
      </c>
      <c r="C21232">
        <v>121.9</v>
      </c>
      <c r="D21232">
        <v>3.6</v>
      </c>
      <c r="F21232">
        <v>3.7</v>
      </c>
      <c r="G21232">
        <v>13</v>
      </c>
      <c r="H21232">
        <v>1004</v>
      </c>
      <c r="I21232">
        <v>88</v>
      </c>
      <c r="K21232" s="3">
        <f t="shared" si="331"/>
        <v>1.2164062113054772</v>
      </c>
    </row>
    <row r="21233" spans="1:11" x14ac:dyDescent="0.25">
      <c r="A21233" s="1">
        <v>42152.430555497682</v>
      </c>
      <c r="B21233" s="3">
        <v>1.6248</v>
      </c>
      <c r="C21233">
        <v>120.6</v>
      </c>
      <c r="D21233">
        <v>3.2</v>
      </c>
      <c r="F21233">
        <v>3</v>
      </c>
      <c r="G21233">
        <v>13</v>
      </c>
      <c r="H21233">
        <v>1004</v>
      </c>
      <c r="I21233">
        <v>87</v>
      </c>
      <c r="K21233" s="3">
        <f t="shared" si="331"/>
        <v>1.2164733332839504</v>
      </c>
    </row>
    <row r="21234" spans="1:11" x14ac:dyDescent="0.25">
      <c r="A21234" s="1">
        <v>42152.437499942127</v>
      </c>
      <c r="B21234" s="3">
        <v>1.0848000000000002</v>
      </c>
      <c r="C21234">
        <v>129.69999999999999</v>
      </c>
      <c r="D21234">
        <v>3</v>
      </c>
      <c r="F21234">
        <v>2.9</v>
      </c>
      <c r="G21234">
        <v>13</v>
      </c>
      <c r="H21234">
        <v>1004</v>
      </c>
      <c r="I21234">
        <v>85</v>
      </c>
      <c r="K21234" s="3">
        <f t="shared" si="331"/>
        <v>1.2166075772408962</v>
      </c>
    </row>
    <row r="21235" spans="1:11" x14ac:dyDescent="0.25">
      <c r="A21235" s="1">
        <v>42152.444444386572</v>
      </c>
      <c r="B21235" s="3">
        <v>1.3822000000000001</v>
      </c>
      <c r="C21235">
        <v>131.30000000000001</v>
      </c>
      <c r="D21235">
        <v>3</v>
      </c>
      <c r="F21235">
        <v>3.1</v>
      </c>
      <c r="G21235">
        <v>13</v>
      </c>
      <c r="H21235">
        <v>1004</v>
      </c>
      <c r="I21235">
        <v>83</v>
      </c>
      <c r="K21235" s="3">
        <f t="shared" si="331"/>
        <v>1.216741821197842</v>
      </c>
    </row>
    <row r="21236" spans="1:11" x14ac:dyDescent="0.25">
      <c r="A21236" s="1">
        <v>42152.451388831018</v>
      </c>
      <c r="B21236" s="3">
        <v>2.1145999999999994</v>
      </c>
      <c r="C21236">
        <v>131.6</v>
      </c>
      <c r="D21236">
        <v>3.1</v>
      </c>
      <c r="F21236">
        <v>3.4</v>
      </c>
      <c r="G21236">
        <v>14</v>
      </c>
      <c r="H21236">
        <v>1004</v>
      </c>
      <c r="I21236">
        <v>82</v>
      </c>
      <c r="K21236" s="3">
        <f t="shared" si="331"/>
        <v>1.2122136656081708</v>
      </c>
    </row>
    <row r="21237" spans="1:11" x14ac:dyDescent="0.25">
      <c r="A21237" s="1">
        <v>42152.458333275463</v>
      </c>
      <c r="B21237" s="3">
        <v>3.3193000000000006</v>
      </c>
      <c r="C21237">
        <v>127.1</v>
      </c>
      <c r="D21237">
        <v>3.9</v>
      </c>
      <c r="F21237">
        <v>3.5</v>
      </c>
      <c r="G21237">
        <v>14</v>
      </c>
      <c r="H21237">
        <v>1004</v>
      </c>
      <c r="I21237">
        <v>80</v>
      </c>
      <c r="K21237" s="3">
        <f t="shared" si="331"/>
        <v>1.2123561674237426</v>
      </c>
    </row>
    <row r="21238" spans="1:11" x14ac:dyDescent="0.25">
      <c r="A21238" s="1">
        <v>42152.465277719908</v>
      </c>
      <c r="B21238" s="3">
        <v>2.8972999999999995</v>
      </c>
      <c r="C21238">
        <v>122.6</v>
      </c>
      <c r="D21238">
        <v>3.5</v>
      </c>
      <c r="F21238">
        <v>3.7</v>
      </c>
      <c r="G21238">
        <v>14</v>
      </c>
      <c r="H21238">
        <v>1004</v>
      </c>
      <c r="I21238">
        <v>78</v>
      </c>
      <c r="K21238" s="3">
        <f t="shared" si="331"/>
        <v>1.2124986692393145</v>
      </c>
    </row>
    <row r="21239" spans="1:11" x14ac:dyDescent="0.25">
      <c r="A21239" s="1">
        <v>42152.472222164353</v>
      </c>
      <c r="B21239" s="3">
        <v>3.6305000000000014</v>
      </c>
      <c r="C21239">
        <v>117</v>
      </c>
      <c r="D21239">
        <v>3.8</v>
      </c>
      <c r="F21239">
        <v>4</v>
      </c>
      <c r="G21239">
        <v>14</v>
      </c>
      <c r="H21239">
        <v>1004</v>
      </c>
      <c r="I21239">
        <v>76</v>
      </c>
      <c r="K21239" s="3">
        <f t="shared" si="331"/>
        <v>1.2126411710548863</v>
      </c>
    </row>
    <row r="21240" spans="1:11" x14ac:dyDescent="0.25">
      <c r="A21240" s="1">
        <v>42152.479166608799</v>
      </c>
      <c r="B21240" s="3">
        <v>4.6159999999999988</v>
      </c>
      <c r="C21240">
        <v>117</v>
      </c>
      <c r="D21240">
        <v>4.0999999999999996</v>
      </c>
      <c r="F21240">
        <v>3.9</v>
      </c>
      <c r="G21240">
        <v>15</v>
      </c>
      <c r="H21240">
        <v>1004</v>
      </c>
      <c r="I21240">
        <v>74</v>
      </c>
      <c r="K21240" s="3">
        <f t="shared" si="331"/>
        <v>1.2082321089437607</v>
      </c>
    </row>
    <row r="21241" spans="1:11" x14ac:dyDescent="0.25">
      <c r="A21241" s="1">
        <v>42152.486111053244</v>
      </c>
      <c r="B21241" s="3">
        <v>4.1555000000000009</v>
      </c>
      <c r="C21241">
        <v>123.7</v>
      </c>
      <c r="D21241">
        <v>3.8</v>
      </c>
      <c r="F21241">
        <v>4.0999999999999996</v>
      </c>
      <c r="G21241">
        <v>15</v>
      </c>
      <c r="H21241">
        <v>1003</v>
      </c>
      <c r="I21241">
        <v>73</v>
      </c>
      <c r="K21241" s="3">
        <f t="shared" si="331"/>
        <v>1.2070987505770394</v>
      </c>
    </row>
    <row r="21242" spans="1:11" x14ac:dyDescent="0.25">
      <c r="A21242" s="1">
        <v>42152.493055497682</v>
      </c>
      <c r="B21242" s="3">
        <v>4.1868999999999996</v>
      </c>
      <c r="C21242">
        <v>132.80000000000001</v>
      </c>
      <c r="D21242">
        <v>3.7</v>
      </c>
      <c r="F21242">
        <v>3.6</v>
      </c>
      <c r="G21242">
        <v>15</v>
      </c>
      <c r="H21242">
        <v>1003</v>
      </c>
      <c r="I21242">
        <v>70</v>
      </c>
      <c r="K21242" s="3">
        <f t="shared" si="331"/>
        <v>1.2073256547988327</v>
      </c>
    </row>
    <row r="21243" spans="1:11" x14ac:dyDescent="0.25">
      <c r="A21243" s="1">
        <v>42152.499999942127</v>
      </c>
      <c r="B21243" s="3">
        <v>3.7487000000000008</v>
      </c>
      <c r="C21243">
        <v>128.30000000000001</v>
      </c>
      <c r="D21243">
        <v>3.9</v>
      </c>
      <c r="F21243">
        <v>3.1</v>
      </c>
      <c r="G21243">
        <v>15</v>
      </c>
      <c r="H21243">
        <v>1003</v>
      </c>
      <c r="I21243">
        <v>71</v>
      </c>
      <c r="K21243" s="3">
        <f t="shared" si="331"/>
        <v>1.207250020058235</v>
      </c>
    </row>
    <row r="21244" spans="1:11" x14ac:dyDescent="0.25">
      <c r="A21244" s="1">
        <v>42152.506944386572</v>
      </c>
      <c r="B21244" s="3">
        <v>3.291399999999999</v>
      </c>
      <c r="C21244">
        <v>131.6</v>
      </c>
      <c r="D21244">
        <v>3.7</v>
      </c>
      <c r="F21244">
        <v>4</v>
      </c>
      <c r="G21244">
        <v>15</v>
      </c>
      <c r="H21244">
        <v>1003</v>
      </c>
      <c r="I21244">
        <v>69</v>
      </c>
      <c r="K21244" s="3">
        <f t="shared" si="331"/>
        <v>1.2074012895394306</v>
      </c>
    </row>
    <row r="21245" spans="1:11" x14ac:dyDescent="0.25">
      <c r="A21245" s="1">
        <v>42152.513888831018</v>
      </c>
      <c r="B21245" s="3">
        <v>3.3571000000000004</v>
      </c>
      <c r="C21245">
        <v>124.1</v>
      </c>
      <c r="D21245">
        <v>3.7</v>
      </c>
      <c r="F21245">
        <v>3.7</v>
      </c>
      <c r="G21245">
        <v>15</v>
      </c>
      <c r="H21245">
        <v>1003</v>
      </c>
      <c r="I21245">
        <v>66</v>
      </c>
      <c r="K21245" s="3">
        <f t="shared" si="331"/>
        <v>1.2076281937612239</v>
      </c>
    </row>
    <row r="21246" spans="1:11" x14ac:dyDescent="0.25">
      <c r="A21246" s="1">
        <v>42152.520833275463</v>
      </c>
      <c r="B21246" s="3">
        <v>2.6070000000000011</v>
      </c>
      <c r="C21246">
        <v>122.5</v>
      </c>
      <c r="D21246">
        <v>3.5</v>
      </c>
      <c r="F21246">
        <v>3.1</v>
      </c>
      <c r="G21246">
        <v>15</v>
      </c>
      <c r="H21246">
        <v>1003</v>
      </c>
      <c r="I21246">
        <v>64</v>
      </c>
      <c r="K21246" s="3">
        <f t="shared" si="331"/>
        <v>1.2077794632424197</v>
      </c>
    </row>
    <row r="21247" spans="1:11" x14ac:dyDescent="0.25">
      <c r="A21247" s="1">
        <v>42152.527777719908</v>
      </c>
      <c r="B21247" s="3">
        <v>2.0788000000000002</v>
      </c>
      <c r="C21247">
        <v>135.9</v>
      </c>
      <c r="D21247">
        <v>3.1</v>
      </c>
      <c r="F21247">
        <v>3.5</v>
      </c>
      <c r="G21247">
        <v>15</v>
      </c>
      <c r="H21247">
        <v>1003</v>
      </c>
      <c r="I21247">
        <v>64</v>
      </c>
      <c r="K21247" s="3">
        <f t="shared" si="331"/>
        <v>1.2077794632424197</v>
      </c>
    </row>
    <row r="21248" spans="1:11" x14ac:dyDescent="0.25">
      <c r="A21248" s="1">
        <v>42152.534722164353</v>
      </c>
      <c r="B21248" s="3">
        <v>2.0013999999999998</v>
      </c>
      <c r="C21248">
        <v>128.4</v>
      </c>
      <c r="D21248">
        <v>3.2</v>
      </c>
      <c r="F21248">
        <v>3.6</v>
      </c>
      <c r="G21248">
        <v>16</v>
      </c>
      <c r="H21248">
        <v>1003</v>
      </c>
      <c r="I21248">
        <v>59</v>
      </c>
      <c r="K21248" s="3">
        <f t="shared" si="331"/>
        <v>1.2036892795427749</v>
      </c>
    </row>
    <row r="21249" spans="1:11" x14ac:dyDescent="0.25">
      <c r="A21249" s="1">
        <v>42152.541666608799</v>
      </c>
      <c r="B21249" s="3">
        <v>1.5973000000000002</v>
      </c>
      <c r="C21249">
        <v>134</v>
      </c>
      <c r="D21249">
        <v>2.8</v>
      </c>
      <c r="F21249">
        <v>3.1</v>
      </c>
      <c r="G21249">
        <v>16</v>
      </c>
      <c r="H21249">
        <v>1003</v>
      </c>
      <c r="I21249">
        <v>59</v>
      </c>
      <c r="K21249" s="3">
        <f t="shared" si="331"/>
        <v>1.2036892795427749</v>
      </c>
    </row>
    <row r="21250" spans="1:11" x14ac:dyDescent="0.25">
      <c r="A21250" s="1">
        <v>42152.548611053244</v>
      </c>
      <c r="B21250" s="3">
        <v>2.0926999999999998</v>
      </c>
      <c r="C21250">
        <v>155.9</v>
      </c>
      <c r="D21250">
        <v>3.5</v>
      </c>
      <c r="F21250">
        <v>3.8</v>
      </c>
      <c r="G21250">
        <v>16</v>
      </c>
      <c r="H21250">
        <v>1003</v>
      </c>
      <c r="I21250">
        <v>56</v>
      </c>
      <c r="K21250" s="3">
        <f t="shared" si="331"/>
        <v>1.2039301473321842</v>
      </c>
    </row>
    <row r="21251" spans="1:11" x14ac:dyDescent="0.25">
      <c r="A21251" s="1">
        <v>42152.555555497682</v>
      </c>
      <c r="B21251" s="3">
        <v>2.6192000000000002</v>
      </c>
      <c r="C21251">
        <v>158.80000000000001</v>
      </c>
      <c r="D21251">
        <v>2.7</v>
      </c>
      <c r="F21251">
        <v>3.6</v>
      </c>
      <c r="G21251">
        <v>16</v>
      </c>
      <c r="H21251">
        <v>1002</v>
      </c>
      <c r="I21251">
        <v>52</v>
      </c>
      <c r="K21251" s="3">
        <f t="shared" si="331"/>
        <v>1.2030464924743931</v>
      </c>
    </row>
    <row r="21252" spans="1:11" x14ac:dyDescent="0.25">
      <c r="A21252" s="1">
        <v>42152.562499942127</v>
      </c>
      <c r="B21252" s="3">
        <v>3.0347000000000004</v>
      </c>
      <c r="C21252">
        <v>149.30000000000001</v>
      </c>
      <c r="D21252">
        <v>3.2</v>
      </c>
      <c r="F21252">
        <v>3.7</v>
      </c>
      <c r="G21252">
        <v>16</v>
      </c>
      <c r="H21252">
        <v>1002</v>
      </c>
      <c r="I21252">
        <v>52</v>
      </c>
      <c r="K21252" s="3">
        <f t="shared" ref="K21252:K21315" si="332">(1/(G21252+273.15))*((H21252*100)/287.05-(I21252/100)*(0.0000205*EXP(0.0631846*(G21252+273.15)))*(1/287.05-1/461.5))</f>
        <v>1.2030464924743931</v>
      </c>
    </row>
    <row r="21253" spans="1:11" x14ac:dyDescent="0.25">
      <c r="A21253" s="1">
        <v>42152.569444386572</v>
      </c>
      <c r="B21253" s="3">
        <v>3.3938999999999995</v>
      </c>
      <c r="C21253">
        <v>153.30000000000001</v>
      </c>
      <c r="D21253">
        <v>2.9</v>
      </c>
      <c r="F21253">
        <v>3.5</v>
      </c>
      <c r="G21253">
        <v>17</v>
      </c>
      <c r="H21253">
        <v>1002</v>
      </c>
      <c r="I21253">
        <v>53</v>
      </c>
      <c r="K21253" s="3">
        <f t="shared" si="332"/>
        <v>1.198543597532107</v>
      </c>
    </row>
    <row r="21254" spans="1:11" x14ac:dyDescent="0.25">
      <c r="A21254" s="1">
        <v>42152.576388831018</v>
      </c>
      <c r="B21254" s="3">
        <v>2.5480999999999998</v>
      </c>
      <c r="C21254">
        <v>149.4</v>
      </c>
      <c r="D21254">
        <v>3.2</v>
      </c>
      <c r="F21254">
        <v>3.6</v>
      </c>
      <c r="G21254">
        <v>17</v>
      </c>
      <c r="H21254">
        <v>1002</v>
      </c>
      <c r="I21254">
        <v>50</v>
      </c>
      <c r="K21254" s="3">
        <f t="shared" si="332"/>
        <v>1.1987992912580645</v>
      </c>
    </row>
    <row r="21255" spans="1:11" x14ac:dyDescent="0.25">
      <c r="A21255" s="1">
        <v>42152.583333275463</v>
      </c>
      <c r="B21255" s="3">
        <v>3.1107000000000005</v>
      </c>
      <c r="C21255">
        <v>134.1</v>
      </c>
      <c r="D21255">
        <v>3.4</v>
      </c>
      <c r="F21255">
        <v>3.3</v>
      </c>
      <c r="G21255">
        <v>17</v>
      </c>
      <c r="H21255">
        <v>1002</v>
      </c>
      <c r="I21255">
        <v>48</v>
      </c>
      <c r="K21255" s="3">
        <f t="shared" si="332"/>
        <v>1.1989697537420361</v>
      </c>
    </row>
    <row r="21256" spans="1:11" x14ac:dyDescent="0.25">
      <c r="A21256" s="1">
        <v>42152.590277719908</v>
      </c>
      <c r="B21256" s="3">
        <v>3.4522000000000017</v>
      </c>
      <c r="C21256">
        <v>143.4</v>
      </c>
      <c r="D21256">
        <v>3.7</v>
      </c>
      <c r="F21256">
        <v>3.4</v>
      </c>
      <c r="G21256">
        <v>17</v>
      </c>
      <c r="H21256">
        <v>1002</v>
      </c>
      <c r="I21256">
        <v>41</v>
      </c>
      <c r="K21256" s="3">
        <f t="shared" si="332"/>
        <v>1.1995663724359373</v>
      </c>
    </row>
    <row r="21257" spans="1:11" x14ac:dyDescent="0.25">
      <c r="A21257" s="1">
        <v>42152.597222164353</v>
      </c>
      <c r="B21257" s="3">
        <v>3.7061999999999995</v>
      </c>
      <c r="C21257">
        <v>140.30000000000001</v>
      </c>
      <c r="D21257">
        <v>3.6</v>
      </c>
      <c r="F21257">
        <v>3.6</v>
      </c>
      <c r="G21257">
        <v>17</v>
      </c>
      <c r="H21257">
        <v>1002</v>
      </c>
      <c r="I21257">
        <v>43</v>
      </c>
      <c r="K21257" s="3">
        <f t="shared" si="332"/>
        <v>1.1993959099519655</v>
      </c>
    </row>
    <row r="21258" spans="1:11" x14ac:dyDescent="0.25">
      <c r="A21258" s="1">
        <v>42152.604166608799</v>
      </c>
      <c r="B21258" s="3">
        <v>3.6391000000000004</v>
      </c>
      <c r="C21258">
        <v>153</v>
      </c>
      <c r="D21258">
        <v>4.0999999999999996</v>
      </c>
      <c r="F21258">
        <v>4.0999999999999996</v>
      </c>
      <c r="G21258">
        <v>17</v>
      </c>
      <c r="H21258">
        <v>1001</v>
      </c>
      <c r="I21258">
        <v>40</v>
      </c>
      <c r="K21258" s="3">
        <f t="shared" si="332"/>
        <v>1.1984509441436342</v>
      </c>
    </row>
    <row r="21259" spans="1:11" x14ac:dyDescent="0.25">
      <c r="A21259" s="1">
        <v>42152.611111053244</v>
      </c>
      <c r="B21259" s="3">
        <v>4.2218999999999998</v>
      </c>
      <c r="C21259">
        <v>145.9</v>
      </c>
      <c r="D21259">
        <v>3.2</v>
      </c>
      <c r="F21259">
        <v>4.2</v>
      </c>
      <c r="G21259">
        <v>17</v>
      </c>
      <c r="H21259">
        <v>1001</v>
      </c>
      <c r="I21259">
        <v>40</v>
      </c>
      <c r="K21259" s="3">
        <f t="shared" si="332"/>
        <v>1.1984509441436342</v>
      </c>
    </row>
    <row r="21260" spans="1:11" x14ac:dyDescent="0.25">
      <c r="A21260" s="1">
        <v>42152.618055497682</v>
      </c>
      <c r="B21260" s="3">
        <v>3.8475999999999999</v>
      </c>
      <c r="C21260">
        <v>152.1</v>
      </c>
      <c r="D21260">
        <v>3.7</v>
      </c>
      <c r="F21260">
        <v>4.5999999999999996</v>
      </c>
      <c r="G21260">
        <v>17</v>
      </c>
      <c r="H21260">
        <v>1001</v>
      </c>
      <c r="I21260">
        <v>38</v>
      </c>
      <c r="K21260" s="3">
        <f t="shared" si="332"/>
        <v>1.198621406627606</v>
      </c>
    </row>
    <row r="21261" spans="1:11" x14ac:dyDescent="0.25">
      <c r="A21261" s="1">
        <v>42152.624999942127</v>
      </c>
      <c r="B21261" s="3">
        <v>3.7733000000000008</v>
      </c>
      <c r="C21261">
        <v>132.19999999999999</v>
      </c>
      <c r="D21261">
        <v>4</v>
      </c>
      <c r="F21261">
        <v>4.3</v>
      </c>
      <c r="G21261">
        <v>17</v>
      </c>
      <c r="H21261">
        <v>1001</v>
      </c>
      <c r="I21261">
        <v>39</v>
      </c>
      <c r="K21261" s="3">
        <f t="shared" si="332"/>
        <v>1.1985361753856201</v>
      </c>
    </row>
    <row r="21262" spans="1:11" x14ac:dyDescent="0.25">
      <c r="A21262" s="1">
        <v>42152.631944386572</v>
      </c>
      <c r="B21262" s="3">
        <v>3.8965000000000005</v>
      </c>
      <c r="C21262">
        <v>134.19999999999999</v>
      </c>
      <c r="D21262">
        <v>4</v>
      </c>
      <c r="F21262">
        <v>3.7</v>
      </c>
      <c r="G21262">
        <v>17</v>
      </c>
      <c r="H21262">
        <v>1001</v>
      </c>
      <c r="I21262">
        <v>38</v>
      </c>
      <c r="K21262" s="3">
        <f t="shared" si="332"/>
        <v>1.198621406627606</v>
      </c>
    </row>
    <row r="21263" spans="1:11" x14ac:dyDescent="0.25">
      <c r="A21263" s="1">
        <v>42152.638888831018</v>
      </c>
      <c r="B21263" s="3">
        <v>3.2188999999999997</v>
      </c>
      <c r="C21263">
        <v>142.5</v>
      </c>
      <c r="D21263">
        <v>3.5</v>
      </c>
      <c r="F21263">
        <v>3.7</v>
      </c>
      <c r="G21263">
        <v>17</v>
      </c>
      <c r="H21263">
        <v>1001</v>
      </c>
      <c r="I21263">
        <v>41</v>
      </c>
      <c r="K21263" s="3">
        <f t="shared" si="332"/>
        <v>1.1983657129016485</v>
      </c>
    </row>
    <row r="21264" spans="1:11" x14ac:dyDescent="0.25">
      <c r="A21264" s="1">
        <v>42152.645833275463</v>
      </c>
      <c r="B21264" s="3">
        <v>4.0185000000000004</v>
      </c>
      <c r="C21264">
        <v>146.69999999999999</v>
      </c>
      <c r="D21264">
        <v>3.6</v>
      </c>
      <c r="F21264">
        <v>3.5</v>
      </c>
      <c r="G21264">
        <v>17</v>
      </c>
      <c r="H21264">
        <v>1001</v>
      </c>
      <c r="I21264">
        <v>44</v>
      </c>
      <c r="K21264" s="3">
        <f t="shared" si="332"/>
        <v>1.1981100191756908</v>
      </c>
    </row>
    <row r="21265" spans="1:11" x14ac:dyDescent="0.25">
      <c r="A21265" s="1">
        <v>42152.652777719908</v>
      </c>
      <c r="B21265" s="3">
        <v>4.430299999999999</v>
      </c>
      <c r="C21265">
        <v>143.9</v>
      </c>
      <c r="D21265">
        <v>4</v>
      </c>
      <c r="F21265">
        <v>3.4</v>
      </c>
      <c r="G21265">
        <v>17</v>
      </c>
      <c r="H21265">
        <v>1001</v>
      </c>
      <c r="I21265">
        <v>43</v>
      </c>
      <c r="K21265" s="3">
        <f t="shared" si="332"/>
        <v>1.1981952504176767</v>
      </c>
    </row>
    <row r="21266" spans="1:11" x14ac:dyDescent="0.25">
      <c r="A21266" s="1">
        <v>42152.659722164353</v>
      </c>
      <c r="B21266" s="3">
        <v>4.1666000000000007</v>
      </c>
      <c r="C21266">
        <v>146.6</v>
      </c>
      <c r="D21266">
        <v>2.6</v>
      </c>
      <c r="F21266">
        <v>4.0999999999999996</v>
      </c>
      <c r="G21266">
        <v>17</v>
      </c>
      <c r="H21266">
        <v>1001</v>
      </c>
      <c r="I21266">
        <v>44</v>
      </c>
      <c r="K21266" s="3">
        <f t="shared" si="332"/>
        <v>1.1981100191756908</v>
      </c>
    </row>
    <row r="21267" spans="1:11" x14ac:dyDescent="0.25">
      <c r="A21267" s="1">
        <v>42152.666666608799</v>
      </c>
      <c r="B21267" s="3">
        <v>3.8201999999999994</v>
      </c>
      <c r="C21267">
        <v>149.5</v>
      </c>
      <c r="D21267">
        <v>3.8</v>
      </c>
      <c r="F21267">
        <v>4.5</v>
      </c>
      <c r="G21267">
        <v>17</v>
      </c>
      <c r="H21267">
        <v>1001</v>
      </c>
      <c r="I21267">
        <v>44</v>
      </c>
      <c r="K21267" s="3">
        <f t="shared" si="332"/>
        <v>1.1981100191756908</v>
      </c>
    </row>
    <row r="21268" spans="1:11" x14ac:dyDescent="0.25">
      <c r="A21268" s="1">
        <v>42152.673611053244</v>
      </c>
      <c r="B21268" s="3">
        <v>4.1166</v>
      </c>
      <c r="C21268">
        <v>142.6</v>
      </c>
      <c r="D21268">
        <v>3.4</v>
      </c>
      <c r="F21268">
        <v>4.3</v>
      </c>
      <c r="G21268">
        <v>17</v>
      </c>
      <c r="H21268">
        <v>1001</v>
      </c>
      <c r="I21268">
        <v>43</v>
      </c>
      <c r="K21268" s="3">
        <f t="shared" si="332"/>
        <v>1.1981952504176767</v>
      </c>
    </row>
    <row r="21269" spans="1:11" x14ac:dyDescent="0.25">
      <c r="A21269" s="1">
        <v>42152.680555497682</v>
      </c>
      <c r="B21269" s="3">
        <v>4.0898000000000003</v>
      </c>
      <c r="C21269">
        <v>131.9</v>
      </c>
      <c r="D21269">
        <v>3.6</v>
      </c>
      <c r="F21269">
        <v>3.6</v>
      </c>
      <c r="G21269">
        <v>17</v>
      </c>
      <c r="H21269">
        <v>1001</v>
      </c>
      <c r="I21269">
        <v>44</v>
      </c>
      <c r="K21269" s="3">
        <f t="shared" si="332"/>
        <v>1.1981100191756908</v>
      </c>
    </row>
    <row r="21270" spans="1:11" x14ac:dyDescent="0.25">
      <c r="A21270" s="1">
        <v>42152.687499942127</v>
      </c>
      <c r="B21270" s="3">
        <v>4.281200000000001</v>
      </c>
      <c r="C21270">
        <v>145</v>
      </c>
      <c r="D21270">
        <v>3.6</v>
      </c>
      <c r="F21270">
        <v>3.5</v>
      </c>
      <c r="G21270">
        <v>17</v>
      </c>
      <c r="H21270">
        <v>1000</v>
      </c>
      <c r="I21270">
        <v>46</v>
      </c>
      <c r="K21270" s="3">
        <f t="shared" si="332"/>
        <v>1.1967388971574304</v>
      </c>
    </row>
    <row r="21271" spans="1:11" x14ac:dyDescent="0.25">
      <c r="A21271" s="1">
        <v>42152.694444386572</v>
      </c>
      <c r="B21271" s="3">
        <v>4.4099000000000004</v>
      </c>
      <c r="C21271">
        <v>145.1</v>
      </c>
      <c r="D21271">
        <v>4.5</v>
      </c>
      <c r="F21271">
        <v>3.6</v>
      </c>
      <c r="G21271">
        <v>17</v>
      </c>
      <c r="H21271">
        <v>1000</v>
      </c>
      <c r="I21271">
        <v>47</v>
      </c>
      <c r="K21271" s="3">
        <f t="shared" si="332"/>
        <v>1.1966536659154445</v>
      </c>
    </row>
    <row r="21272" spans="1:11" x14ac:dyDescent="0.25">
      <c r="A21272" s="1">
        <v>42152.701388831018</v>
      </c>
      <c r="B21272" s="3">
        <v>5.2758999999999991</v>
      </c>
      <c r="C21272">
        <v>146.1</v>
      </c>
      <c r="D21272">
        <v>4.4000000000000004</v>
      </c>
      <c r="F21272">
        <v>4.2</v>
      </c>
      <c r="G21272">
        <v>17</v>
      </c>
      <c r="H21272">
        <v>1000</v>
      </c>
      <c r="I21272">
        <v>48</v>
      </c>
      <c r="K21272" s="3">
        <f t="shared" si="332"/>
        <v>1.1965684346734586</v>
      </c>
    </row>
    <row r="21273" spans="1:11" x14ac:dyDescent="0.25">
      <c r="A21273" s="1">
        <v>42152.708333275463</v>
      </c>
      <c r="B21273" s="3">
        <v>4.8041999999999989</v>
      </c>
      <c r="C21273">
        <v>139.9</v>
      </c>
      <c r="D21273">
        <v>4.7</v>
      </c>
      <c r="F21273">
        <v>3.9</v>
      </c>
      <c r="G21273">
        <v>17</v>
      </c>
      <c r="H21273">
        <v>1000</v>
      </c>
      <c r="I21273">
        <v>48</v>
      </c>
      <c r="K21273" s="3">
        <f t="shared" si="332"/>
        <v>1.1965684346734586</v>
      </c>
    </row>
    <row r="21274" spans="1:11" x14ac:dyDescent="0.25">
      <c r="A21274" s="1">
        <v>42152.715277719908</v>
      </c>
      <c r="B21274" s="3">
        <v>4.4803999999999995</v>
      </c>
      <c r="C21274">
        <v>141.30000000000001</v>
      </c>
      <c r="D21274">
        <v>3.8</v>
      </c>
      <c r="F21274">
        <v>4</v>
      </c>
      <c r="G21274">
        <v>17</v>
      </c>
      <c r="H21274">
        <v>1000</v>
      </c>
      <c r="I21274">
        <v>47</v>
      </c>
      <c r="K21274" s="3">
        <f t="shared" si="332"/>
        <v>1.1966536659154445</v>
      </c>
    </row>
    <row r="21275" spans="1:11" x14ac:dyDescent="0.25">
      <c r="A21275" s="1">
        <v>42152.722222164353</v>
      </c>
      <c r="B21275" s="3">
        <v>4.9380000000000006</v>
      </c>
      <c r="C21275">
        <v>136.5</v>
      </c>
      <c r="D21275">
        <v>5</v>
      </c>
      <c r="F21275">
        <v>4</v>
      </c>
      <c r="G21275">
        <v>16</v>
      </c>
      <c r="H21275">
        <v>1000</v>
      </c>
      <c r="I21275">
        <v>47</v>
      </c>
      <c r="K21275" s="3">
        <f t="shared" si="332"/>
        <v>1.2010383149694015</v>
      </c>
    </row>
    <row r="21276" spans="1:11" x14ac:dyDescent="0.25">
      <c r="A21276" s="1">
        <v>42152.729166608799</v>
      </c>
      <c r="B21276" s="3">
        <v>5.7433000000000014</v>
      </c>
      <c r="C21276">
        <v>136.1</v>
      </c>
      <c r="D21276">
        <v>4.5999999999999996</v>
      </c>
      <c r="F21276">
        <v>3.6</v>
      </c>
      <c r="G21276">
        <v>16</v>
      </c>
      <c r="H21276">
        <v>1000</v>
      </c>
      <c r="I21276">
        <v>50</v>
      </c>
      <c r="K21276" s="3">
        <f t="shared" si="332"/>
        <v>1.2007974471799923</v>
      </c>
    </row>
    <row r="21277" spans="1:11" x14ac:dyDescent="0.25">
      <c r="A21277" s="1">
        <v>42152.736111053244</v>
      </c>
      <c r="B21277" s="3">
        <v>7.4524000000000008</v>
      </c>
      <c r="C21277">
        <v>134.69999999999999</v>
      </c>
      <c r="D21277">
        <v>4.7</v>
      </c>
      <c r="F21277">
        <v>3.9</v>
      </c>
      <c r="G21277">
        <v>15</v>
      </c>
      <c r="H21277">
        <v>1000</v>
      </c>
      <c r="I21277">
        <v>51</v>
      </c>
      <c r="K21277" s="3">
        <f t="shared" si="332"/>
        <v>1.2051357355482346</v>
      </c>
    </row>
    <row r="21278" spans="1:11" x14ac:dyDescent="0.25">
      <c r="A21278" s="1">
        <v>42152.743055497682</v>
      </c>
      <c r="B21278" s="3">
        <v>10.828399999999998</v>
      </c>
      <c r="C21278">
        <v>136.69999999999999</v>
      </c>
      <c r="D21278">
        <v>5.4</v>
      </c>
      <c r="F21278">
        <v>3.3</v>
      </c>
      <c r="G21278">
        <v>14</v>
      </c>
      <c r="H21278">
        <v>1000</v>
      </c>
      <c r="I21278">
        <v>55</v>
      </c>
      <c r="K21278" s="3">
        <f t="shared" si="332"/>
        <v>1.2092846264130248</v>
      </c>
    </row>
    <row r="21279" spans="1:11" x14ac:dyDescent="0.25">
      <c r="A21279" s="1">
        <v>42152.749999942127</v>
      </c>
      <c r="B21279" s="3">
        <v>14.708399999999999</v>
      </c>
      <c r="C21279">
        <v>132.9</v>
      </c>
      <c r="D21279">
        <v>5.5</v>
      </c>
      <c r="F21279">
        <v>3.9</v>
      </c>
      <c r="G21279">
        <v>14</v>
      </c>
      <c r="H21279">
        <v>1000</v>
      </c>
      <c r="I21279">
        <v>56</v>
      </c>
      <c r="K21279" s="3">
        <f t="shared" si="332"/>
        <v>1.2092133755052388</v>
      </c>
    </row>
    <row r="21280" spans="1:11" x14ac:dyDescent="0.25">
      <c r="A21280" s="1">
        <v>42152.756944386572</v>
      </c>
      <c r="B21280" s="3">
        <v>18.249800000000008</v>
      </c>
      <c r="C21280">
        <v>133.69999999999999</v>
      </c>
      <c r="D21280">
        <v>5.6</v>
      </c>
      <c r="F21280">
        <v>4.5999999999999996</v>
      </c>
      <c r="G21280">
        <v>14</v>
      </c>
      <c r="H21280">
        <v>1000</v>
      </c>
      <c r="I21280">
        <v>56</v>
      </c>
      <c r="K21280" s="3">
        <f t="shared" si="332"/>
        <v>1.2092133755052388</v>
      </c>
    </row>
    <row r="21281" spans="1:11" x14ac:dyDescent="0.25">
      <c r="A21281" s="1">
        <v>42152.763888831018</v>
      </c>
      <c r="B21281" s="3">
        <v>22.937800000000003</v>
      </c>
      <c r="C21281">
        <v>132.19999999999999</v>
      </c>
      <c r="D21281">
        <v>6.2</v>
      </c>
      <c r="F21281">
        <v>5</v>
      </c>
      <c r="G21281">
        <v>13</v>
      </c>
      <c r="H21281">
        <v>1000</v>
      </c>
      <c r="I21281">
        <v>58</v>
      </c>
      <c r="K21281" s="3">
        <f t="shared" si="332"/>
        <v>1.2135500979687848</v>
      </c>
    </row>
    <row r="21282" spans="1:11" x14ac:dyDescent="0.25">
      <c r="A21282" s="1">
        <v>42152.770833275463</v>
      </c>
      <c r="B21282" s="3">
        <v>25.7258</v>
      </c>
      <c r="C21282">
        <v>129.69999999999999</v>
      </c>
      <c r="D21282">
        <v>6.4</v>
      </c>
      <c r="F21282">
        <v>6.1</v>
      </c>
      <c r="G21282">
        <v>14</v>
      </c>
      <c r="H21282">
        <v>1000</v>
      </c>
      <c r="I21282">
        <v>55</v>
      </c>
      <c r="K21282" s="3">
        <f t="shared" si="332"/>
        <v>1.2092846264130248</v>
      </c>
    </row>
    <row r="21283" spans="1:11" x14ac:dyDescent="0.25">
      <c r="A21283" s="1">
        <v>42152.777777719908</v>
      </c>
      <c r="B21283" s="3">
        <v>27.969200000000001</v>
      </c>
      <c r="C21283">
        <v>129.80000000000001</v>
      </c>
      <c r="D21283">
        <v>6.6</v>
      </c>
      <c r="F21283">
        <v>5.7</v>
      </c>
      <c r="G21283">
        <v>13</v>
      </c>
      <c r="H21283">
        <v>1000</v>
      </c>
      <c r="I21283">
        <v>57</v>
      </c>
      <c r="K21283" s="3">
        <f t="shared" si="332"/>
        <v>1.2136172199472577</v>
      </c>
    </row>
    <row r="21284" spans="1:11" x14ac:dyDescent="0.25">
      <c r="A21284" s="1">
        <v>42152.784722164353</v>
      </c>
      <c r="B21284" s="3">
        <v>30.212800000000001</v>
      </c>
      <c r="C21284">
        <v>126.8</v>
      </c>
      <c r="D21284">
        <v>7.5</v>
      </c>
      <c r="F21284">
        <v>6</v>
      </c>
      <c r="G21284">
        <v>13</v>
      </c>
      <c r="H21284">
        <v>1000</v>
      </c>
      <c r="I21284">
        <v>56</v>
      </c>
      <c r="K21284" s="3">
        <f t="shared" si="332"/>
        <v>1.2136843419257306</v>
      </c>
    </row>
    <row r="21285" spans="1:11" x14ac:dyDescent="0.25">
      <c r="A21285" s="1">
        <v>42152.791666608799</v>
      </c>
      <c r="B21285" s="3">
        <v>29.935400000000001</v>
      </c>
      <c r="C21285">
        <v>123.3</v>
      </c>
      <c r="D21285">
        <v>8</v>
      </c>
      <c r="F21285">
        <v>6.3</v>
      </c>
      <c r="G21285">
        <v>13</v>
      </c>
      <c r="H21285">
        <v>1000</v>
      </c>
      <c r="I21285">
        <v>56</v>
      </c>
      <c r="K21285" s="3">
        <f t="shared" si="332"/>
        <v>1.2136843419257306</v>
      </c>
    </row>
    <row r="21286" spans="1:11" x14ac:dyDescent="0.25">
      <c r="A21286" s="1">
        <v>42152.798611053244</v>
      </c>
      <c r="B21286" s="3">
        <v>29.302200000000003</v>
      </c>
      <c r="C21286">
        <v>123.5</v>
      </c>
      <c r="D21286">
        <v>7.8</v>
      </c>
      <c r="F21286">
        <v>6.9</v>
      </c>
      <c r="G21286">
        <v>12</v>
      </c>
      <c r="H21286">
        <v>1000</v>
      </c>
      <c r="I21286">
        <v>55</v>
      </c>
      <c r="K21286" s="3">
        <f t="shared" si="332"/>
        <v>1.2182348361406785</v>
      </c>
    </row>
    <row r="21287" spans="1:11" x14ac:dyDescent="0.25">
      <c r="A21287" s="1">
        <v>42152.805555497682</v>
      </c>
      <c r="B21287" s="3">
        <v>27.755999999999997</v>
      </c>
      <c r="C21287">
        <v>125.5</v>
      </c>
      <c r="D21287">
        <v>7.4</v>
      </c>
      <c r="F21287">
        <v>8.1999999999999993</v>
      </c>
      <c r="G21287">
        <v>12</v>
      </c>
      <c r="H21287">
        <v>1000</v>
      </c>
      <c r="I21287">
        <v>54</v>
      </c>
      <c r="K21287" s="3">
        <f t="shared" si="332"/>
        <v>1.2182980692300176</v>
      </c>
    </row>
    <row r="21288" spans="1:11" x14ac:dyDescent="0.25">
      <c r="A21288" s="1">
        <v>42152.812499942127</v>
      </c>
      <c r="B21288" s="3">
        <v>28.6309</v>
      </c>
      <c r="C21288">
        <v>125.9</v>
      </c>
      <c r="D21288">
        <v>7.6</v>
      </c>
      <c r="F21288">
        <v>7.7</v>
      </c>
      <c r="G21288">
        <v>13</v>
      </c>
      <c r="H21288">
        <v>1001</v>
      </c>
      <c r="I21288">
        <v>53</v>
      </c>
      <c r="K21288" s="3">
        <f t="shared" si="332"/>
        <v>1.2151031510338697</v>
      </c>
    </row>
    <row r="21289" spans="1:11" x14ac:dyDescent="0.25">
      <c r="A21289" s="1">
        <v>42152.819444386572</v>
      </c>
      <c r="B21289" s="3">
        <v>28.940599999999993</v>
      </c>
      <c r="C21289">
        <v>125.9</v>
      </c>
      <c r="D21289">
        <v>7.6</v>
      </c>
      <c r="F21289">
        <v>7.1</v>
      </c>
      <c r="G21289">
        <v>13</v>
      </c>
      <c r="H21289">
        <v>1001</v>
      </c>
      <c r="I21289">
        <v>54</v>
      </c>
      <c r="K21289" s="3">
        <f t="shared" si="332"/>
        <v>1.2150360290553965</v>
      </c>
    </row>
    <row r="21290" spans="1:11" x14ac:dyDescent="0.25">
      <c r="A21290" s="1">
        <v>42152.826388831018</v>
      </c>
      <c r="B21290" s="3">
        <v>27.268800000000002</v>
      </c>
      <c r="C21290">
        <v>128.30000000000001</v>
      </c>
      <c r="D21290">
        <v>7.2</v>
      </c>
      <c r="F21290">
        <v>6.9</v>
      </c>
      <c r="G21290">
        <v>12</v>
      </c>
      <c r="H21290">
        <v>1001</v>
      </c>
      <c r="I21290">
        <v>56</v>
      </c>
      <c r="K21290" s="3">
        <f t="shared" si="332"/>
        <v>1.2193933157073937</v>
      </c>
    </row>
    <row r="21291" spans="1:11" x14ac:dyDescent="0.25">
      <c r="A21291" s="1">
        <v>42152.833333275463</v>
      </c>
      <c r="B21291" s="3">
        <v>26.714899999999997</v>
      </c>
      <c r="C21291">
        <v>128.6</v>
      </c>
      <c r="D21291">
        <v>7</v>
      </c>
      <c r="F21291">
        <v>7.1</v>
      </c>
      <c r="G21291">
        <v>12</v>
      </c>
      <c r="H21291">
        <v>1001</v>
      </c>
      <c r="I21291">
        <v>58</v>
      </c>
      <c r="K21291" s="3">
        <f t="shared" si="332"/>
        <v>1.219266849528716</v>
      </c>
    </row>
    <row r="21292" spans="1:11" x14ac:dyDescent="0.25">
      <c r="A21292" s="1">
        <v>42152.840277719908</v>
      </c>
      <c r="B21292" s="3">
        <v>27.507300000000004</v>
      </c>
      <c r="C21292">
        <v>128.1</v>
      </c>
      <c r="D21292">
        <v>7.2</v>
      </c>
      <c r="F21292">
        <v>7.5</v>
      </c>
      <c r="G21292">
        <v>12</v>
      </c>
      <c r="H21292">
        <v>1001</v>
      </c>
      <c r="I21292">
        <v>61</v>
      </c>
      <c r="K21292" s="3">
        <f t="shared" si="332"/>
        <v>1.219077150260699</v>
      </c>
    </row>
    <row r="21293" spans="1:11" x14ac:dyDescent="0.25">
      <c r="A21293" s="1">
        <v>42152.847222164353</v>
      </c>
      <c r="B21293" s="3">
        <v>28.415100000000002</v>
      </c>
      <c r="C21293">
        <v>128.6</v>
      </c>
      <c r="D21293">
        <v>7.2</v>
      </c>
      <c r="F21293">
        <v>7.8</v>
      </c>
      <c r="G21293">
        <v>12</v>
      </c>
      <c r="H21293">
        <v>1001</v>
      </c>
      <c r="I21293">
        <v>63</v>
      </c>
      <c r="K21293" s="3">
        <f t="shared" si="332"/>
        <v>1.2189506840820212</v>
      </c>
    </row>
    <row r="21294" spans="1:11" x14ac:dyDescent="0.25">
      <c r="A21294" s="1">
        <v>42152.854166608799</v>
      </c>
      <c r="B21294" s="3">
        <v>29.471600000000002</v>
      </c>
      <c r="C21294">
        <v>125.1</v>
      </c>
      <c r="D21294">
        <v>7.5</v>
      </c>
      <c r="F21294">
        <v>7</v>
      </c>
      <c r="G21294">
        <v>12</v>
      </c>
      <c r="H21294">
        <v>1001</v>
      </c>
      <c r="I21294">
        <v>66</v>
      </c>
      <c r="K21294" s="3">
        <f t="shared" si="332"/>
        <v>1.2187609848140044</v>
      </c>
    </row>
    <row r="21295" spans="1:11" x14ac:dyDescent="0.25">
      <c r="A21295" s="1">
        <v>42152.861111053244</v>
      </c>
      <c r="B21295" s="3">
        <v>31.953400000000002</v>
      </c>
      <c r="C21295">
        <v>119</v>
      </c>
      <c r="D21295">
        <v>8.1</v>
      </c>
      <c r="F21295">
        <v>7.3</v>
      </c>
      <c r="G21295">
        <v>11</v>
      </c>
      <c r="H21295">
        <v>1001</v>
      </c>
      <c r="I21295">
        <v>68</v>
      </c>
      <c r="K21295" s="3">
        <f t="shared" si="332"/>
        <v>1.2231874257698501</v>
      </c>
    </row>
    <row r="21296" spans="1:11" x14ac:dyDescent="0.25">
      <c r="A21296" s="1">
        <v>42152.868055497682</v>
      </c>
      <c r="B21296" s="3">
        <v>32.759599999999999</v>
      </c>
      <c r="C21296">
        <v>115.6</v>
      </c>
      <c r="D21296">
        <v>7.7</v>
      </c>
      <c r="F21296">
        <v>7.6</v>
      </c>
      <c r="G21296">
        <v>11</v>
      </c>
      <c r="H21296">
        <v>1001</v>
      </c>
      <c r="I21296">
        <v>71</v>
      </c>
      <c r="K21296" s="3">
        <f t="shared" si="332"/>
        <v>1.2230087150321607</v>
      </c>
    </row>
    <row r="21297" spans="1:11" x14ac:dyDescent="0.25">
      <c r="A21297" s="1">
        <v>42152.874999942127</v>
      </c>
      <c r="B21297" s="3">
        <v>32.0383</v>
      </c>
      <c r="C21297">
        <v>112.9</v>
      </c>
      <c r="D21297">
        <v>7.6</v>
      </c>
      <c r="F21297">
        <v>7</v>
      </c>
      <c r="G21297">
        <v>11</v>
      </c>
      <c r="H21297">
        <v>1001</v>
      </c>
      <c r="I21297">
        <v>73</v>
      </c>
      <c r="K21297" s="3">
        <f t="shared" si="332"/>
        <v>1.2228895745403676</v>
      </c>
    </row>
    <row r="21298" spans="1:11" x14ac:dyDescent="0.25">
      <c r="A21298" s="1">
        <v>42152.881944386572</v>
      </c>
      <c r="B21298" s="3">
        <v>33.485799999999998</v>
      </c>
      <c r="C21298">
        <v>106.6</v>
      </c>
      <c r="D21298">
        <v>7.8</v>
      </c>
      <c r="F21298">
        <v>6.4</v>
      </c>
      <c r="G21298">
        <v>11</v>
      </c>
      <c r="H21298">
        <v>1001</v>
      </c>
      <c r="I21298">
        <v>73</v>
      </c>
      <c r="K21298" s="3">
        <f t="shared" si="332"/>
        <v>1.2228895745403676</v>
      </c>
    </row>
    <row r="21299" spans="1:11" x14ac:dyDescent="0.25">
      <c r="A21299" s="1">
        <v>42152.888888831018</v>
      </c>
      <c r="B21299" s="3">
        <v>31.7227</v>
      </c>
      <c r="C21299">
        <v>103.6</v>
      </c>
      <c r="D21299">
        <v>7.8</v>
      </c>
      <c r="F21299">
        <v>5.5</v>
      </c>
      <c r="G21299">
        <v>11</v>
      </c>
      <c r="H21299">
        <v>1001</v>
      </c>
      <c r="I21299">
        <v>74</v>
      </c>
      <c r="K21299" s="3">
        <f t="shared" si="332"/>
        <v>1.2228300042944713</v>
      </c>
    </row>
    <row r="21300" spans="1:11" x14ac:dyDescent="0.25">
      <c r="A21300" s="1">
        <v>42152.895833275463</v>
      </c>
      <c r="B21300" s="3">
        <v>33.315000000000005</v>
      </c>
      <c r="C21300">
        <v>100.8</v>
      </c>
      <c r="D21300">
        <v>8</v>
      </c>
      <c r="F21300">
        <v>5.4</v>
      </c>
      <c r="G21300">
        <v>10</v>
      </c>
      <c r="H21300">
        <v>1001</v>
      </c>
      <c r="I21300">
        <v>76</v>
      </c>
      <c r="K21300" s="3">
        <f t="shared" si="332"/>
        <v>1.227307295303941</v>
      </c>
    </row>
    <row r="21301" spans="1:11" x14ac:dyDescent="0.25">
      <c r="A21301" s="1">
        <v>42152.902777719908</v>
      </c>
      <c r="B21301" s="3">
        <v>32.814700000000002</v>
      </c>
      <c r="C21301">
        <v>95.4</v>
      </c>
      <c r="D21301">
        <v>8.1</v>
      </c>
      <c r="F21301">
        <v>6.2</v>
      </c>
      <c r="G21301">
        <v>10</v>
      </c>
      <c r="H21301">
        <v>1001</v>
      </c>
      <c r="I21301">
        <v>77</v>
      </c>
      <c r="K21301" s="3">
        <f t="shared" si="332"/>
        <v>1.2272511750323509</v>
      </c>
    </row>
    <row r="21302" spans="1:11" x14ac:dyDescent="0.25">
      <c r="A21302" s="1">
        <v>42152.909722164353</v>
      </c>
      <c r="B21302" s="3">
        <v>32.845699999999994</v>
      </c>
      <c r="C21302">
        <v>94.2</v>
      </c>
      <c r="D21302">
        <v>8.3000000000000007</v>
      </c>
      <c r="F21302">
        <v>6.5</v>
      </c>
      <c r="G21302">
        <v>10</v>
      </c>
      <c r="H21302">
        <v>1001</v>
      </c>
      <c r="I21302">
        <v>77</v>
      </c>
      <c r="K21302" s="3">
        <f t="shared" si="332"/>
        <v>1.2272511750323509</v>
      </c>
    </row>
    <row r="21303" spans="1:11" x14ac:dyDescent="0.25">
      <c r="A21303" s="1">
        <v>42152.916666608799</v>
      </c>
      <c r="B21303" s="3">
        <v>36.532100000000007</v>
      </c>
      <c r="C21303">
        <v>92.4</v>
      </c>
      <c r="D21303">
        <v>8.6</v>
      </c>
      <c r="F21303">
        <v>7.2</v>
      </c>
      <c r="G21303">
        <v>10</v>
      </c>
      <c r="H21303">
        <v>1001</v>
      </c>
      <c r="I21303">
        <v>79</v>
      </c>
      <c r="K21303" s="3">
        <f t="shared" si="332"/>
        <v>1.227138934489171</v>
      </c>
    </row>
    <row r="21304" spans="1:11" x14ac:dyDescent="0.25">
      <c r="A21304" s="1">
        <v>42152.923611053244</v>
      </c>
      <c r="B21304" s="3">
        <v>36.590000000000003</v>
      </c>
      <c r="C21304">
        <v>89.8</v>
      </c>
      <c r="D21304">
        <v>8.5</v>
      </c>
      <c r="F21304">
        <v>7</v>
      </c>
      <c r="G21304">
        <v>10</v>
      </c>
      <c r="H21304">
        <v>1001</v>
      </c>
      <c r="I21304">
        <v>77</v>
      </c>
      <c r="K21304" s="3">
        <f t="shared" si="332"/>
        <v>1.2272511750323509</v>
      </c>
    </row>
    <row r="21305" spans="1:11" x14ac:dyDescent="0.25">
      <c r="A21305" s="1">
        <v>42152.930555497682</v>
      </c>
      <c r="B21305" s="3">
        <v>35.623899999999999</v>
      </c>
      <c r="C21305">
        <v>88.3</v>
      </c>
      <c r="D21305">
        <v>9</v>
      </c>
      <c r="F21305">
        <v>7.4</v>
      </c>
      <c r="G21305">
        <v>9</v>
      </c>
      <c r="H21305">
        <v>1001</v>
      </c>
      <c r="I21305">
        <v>80</v>
      </c>
      <c r="K21305" s="3">
        <f t="shared" si="332"/>
        <v>1.2317077315104696</v>
      </c>
    </row>
    <row r="21306" spans="1:11" x14ac:dyDescent="0.25">
      <c r="A21306" s="1">
        <v>42152.937499942127</v>
      </c>
      <c r="B21306" s="3">
        <v>30.899000000000001</v>
      </c>
      <c r="C21306">
        <v>88.8</v>
      </c>
      <c r="D21306">
        <v>8.6</v>
      </c>
      <c r="F21306">
        <v>8</v>
      </c>
      <c r="G21306">
        <v>9</v>
      </c>
      <c r="H21306">
        <v>1001</v>
      </c>
      <c r="I21306">
        <v>79</v>
      </c>
      <c r="K21306" s="3">
        <f t="shared" si="332"/>
        <v>1.2317606022703529</v>
      </c>
    </row>
    <row r="21307" spans="1:11" x14ac:dyDescent="0.25">
      <c r="A21307" s="1">
        <v>42152.944444386572</v>
      </c>
      <c r="B21307" s="3">
        <v>32.642499999999998</v>
      </c>
      <c r="C21307">
        <v>86.8</v>
      </c>
      <c r="D21307">
        <v>8.4</v>
      </c>
      <c r="F21307">
        <v>7.1</v>
      </c>
      <c r="G21307">
        <v>9</v>
      </c>
      <c r="H21307">
        <v>1001</v>
      </c>
      <c r="I21307">
        <v>81</v>
      </c>
      <c r="K21307" s="3">
        <f t="shared" si="332"/>
        <v>1.2316548607505866</v>
      </c>
    </row>
    <row r="21308" spans="1:11" x14ac:dyDescent="0.25">
      <c r="A21308" s="1">
        <v>42152.951388831018</v>
      </c>
      <c r="B21308" s="3">
        <v>35.675199999999997</v>
      </c>
      <c r="C21308">
        <v>86.2</v>
      </c>
      <c r="D21308">
        <v>8</v>
      </c>
      <c r="F21308">
        <v>7</v>
      </c>
      <c r="G21308">
        <v>9</v>
      </c>
      <c r="H21308">
        <v>1001</v>
      </c>
      <c r="I21308">
        <v>81</v>
      </c>
      <c r="K21308" s="3">
        <f t="shared" si="332"/>
        <v>1.2316548607505866</v>
      </c>
    </row>
    <row r="21309" spans="1:11" x14ac:dyDescent="0.25">
      <c r="A21309" s="1">
        <v>42152.958333275463</v>
      </c>
      <c r="B21309" s="3">
        <v>31.279900000000001</v>
      </c>
      <c r="C21309">
        <v>87.6</v>
      </c>
      <c r="D21309">
        <v>7.1</v>
      </c>
      <c r="F21309">
        <v>6.4</v>
      </c>
      <c r="G21309">
        <v>8</v>
      </c>
      <c r="H21309">
        <v>1001</v>
      </c>
      <c r="I21309">
        <v>83</v>
      </c>
      <c r="K21309" s="3">
        <f t="shared" si="332"/>
        <v>1.236199166967169</v>
      </c>
    </row>
    <row r="21310" spans="1:11" x14ac:dyDescent="0.25">
      <c r="A21310" s="1">
        <v>42152.965277719908</v>
      </c>
      <c r="B21310" s="3">
        <v>29.947199999999999</v>
      </c>
      <c r="C21310">
        <v>86.8</v>
      </c>
      <c r="D21310">
        <v>7.1</v>
      </c>
      <c r="F21310">
        <v>6.1</v>
      </c>
      <c r="G21310">
        <v>8</v>
      </c>
      <c r="H21310">
        <v>1001</v>
      </c>
      <c r="I21310">
        <v>83</v>
      </c>
      <c r="K21310" s="3">
        <f t="shared" si="332"/>
        <v>1.236199166967169</v>
      </c>
    </row>
    <row r="21311" spans="1:11" x14ac:dyDescent="0.25">
      <c r="A21311" s="1">
        <v>42152.972222164353</v>
      </c>
      <c r="B21311" s="3">
        <v>30.150199999999998</v>
      </c>
      <c r="C21311">
        <v>87.1</v>
      </c>
      <c r="D21311">
        <v>7</v>
      </c>
      <c r="F21311">
        <v>6.5</v>
      </c>
      <c r="G21311">
        <v>8</v>
      </c>
      <c r="H21311">
        <v>1001</v>
      </c>
      <c r="I21311">
        <v>84</v>
      </c>
      <c r="K21311" s="3">
        <f t="shared" si="332"/>
        <v>1.2361493569380098</v>
      </c>
    </row>
    <row r="21312" spans="1:11" x14ac:dyDescent="0.25">
      <c r="A21312" s="1">
        <v>42152.979166608799</v>
      </c>
      <c r="B21312" s="3">
        <v>29.663399999999999</v>
      </c>
      <c r="C21312">
        <v>86.5</v>
      </c>
      <c r="D21312">
        <v>7.2</v>
      </c>
      <c r="F21312">
        <v>6.8</v>
      </c>
      <c r="G21312">
        <v>8</v>
      </c>
      <c r="H21312">
        <v>1001</v>
      </c>
      <c r="I21312">
        <v>84</v>
      </c>
      <c r="K21312" s="3">
        <f t="shared" si="332"/>
        <v>1.2361493569380098</v>
      </c>
    </row>
    <row r="21313" spans="1:11" x14ac:dyDescent="0.25">
      <c r="A21313" s="1">
        <v>42152.986111053244</v>
      </c>
      <c r="B21313" s="3">
        <v>29.415300000000002</v>
      </c>
      <c r="C21313">
        <v>86.1</v>
      </c>
      <c r="D21313">
        <v>6.7</v>
      </c>
      <c r="F21313">
        <v>6.4</v>
      </c>
      <c r="G21313">
        <v>8</v>
      </c>
      <c r="H21313">
        <v>1001</v>
      </c>
      <c r="I21313">
        <v>84</v>
      </c>
      <c r="K21313" s="3">
        <f t="shared" si="332"/>
        <v>1.2361493569380098</v>
      </c>
    </row>
    <row r="21314" spans="1:11" x14ac:dyDescent="0.25">
      <c r="A21314" s="1">
        <v>42152.993055497682</v>
      </c>
      <c r="B21314" s="3">
        <v>28.146799999999999</v>
      </c>
      <c r="C21314">
        <v>83.3</v>
      </c>
      <c r="D21314">
        <v>7.1</v>
      </c>
      <c r="F21314">
        <v>6.5</v>
      </c>
      <c r="G21314">
        <v>8</v>
      </c>
      <c r="H21314">
        <v>1001</v>
      </c>
      <c r="I21314">
        <v>85</v>
      </c>
      <c r="K21314" s="3">
        <f t="shared" si="332"/>
        <v>1.2360995469088505</v>
      </c>
    </row>
    <row r="21315" spans="1:11" x14ac:dyDescent="0.25">
      <c r="A21315" s="1">
        <v>42152.999999942127</v>
      </c>
      <c r="B21315" s="3">
        <v>26.992899999999999</v>
      </c>
      <c r="C21315">
        <v>84.2</v>
      </c>
      <c r="D21315">
        <v>7</v>
      </c>
      <c r="F21315">
        <v>6.6</v>
      </c>
      <c r="G21315">
        <v>8</v>
      </c>
      <c r="H21315">
        <v>1001</v>
      </c>
      <c r="I21315">
        <v>84</v>
      </c>
      <c r="K21315" s="3">
        <f t="shared" si="332"/>
        <v>1.2361493569380098</v>
      </c>
    </row>
    <row r="21316" spans="1:11" x14ac:dyDescent="0.25">
      <c r="A21316" s="1">
        <v>42153.006944386572</v>
      </c>
      <c r="B21316" s="3">
        <v>27.131900000000002</v>
      </c>
      <c r="C21316">
        <v>86.2</v>
      </c>
      <c r="D21316">
        <v>6.8</v>
      </c>
      <c r="F21316">
        <v>6.5</v>
      </c>
      <c r="G21316">
        <v>8</v>
      </c>
      <c r="H21316">
        <v>1001</v>
      </c>
      <c r="I21316">
        <v>85</v>
      </c>
      <c r="K21316" s="3">
        <f t="shared" ref="K21316:K21379" si="333">(1/(G21316+273.15))*((H21316*100)/287.05-(I21316/100)*(0.0000205*EXP(0.0631846*(G21316+273.15)))*(1/287.05-1/461.5))</f>
        <v>1.2360995469088505</v>
      </c>
    </row>
    <row r="21317" spans="1:11" x14ac:dyDescent="0.25">
      <c r="A21317" s="1">
        <v>42153.013888831018</v>
      </c>
      <c r="B21317" s="3">
        <v>28.859000000000002</v>
      </c>
      <c r="C21317">
        <v>86.6</v>
      </c>
      <c r="D21317">
        <v>6.7</v>
      </c>
      <c r="F21317">
        <v>7</v>
      </c>
      <c r="G21317">
        <v>8</v>
      </c>
      <c r="H21317">
        <v>1001</v>
      </c>
      <c r="I21317">
        <v>86</v>
      </c>
      <c r="K21317" s="3">
        <f t="shared" si="333"/>
        <v>1.2360497368796914</v>
      </c>
    </row>
    <row r="21318" spans="1:11" x14ac:dyDescent="0.25">
      <c r="A21318" s="1">
        <v>42153.020833275463</v>
      </c>
      <c r="B21318" s="3">
        <v>34.142599999999995</v>
      </c>
      <c r="C21318">
        <v>87</v>
      </c>
      <c r="D21318">
        <v>7</v>
      </c>
      <c r="F21318">
        <v>7.2</v>
      </c>
      <c r="G21318">
        <v>8</v>
      </c>
      <c r="H21318">
        <v>1001</v>
      </c>
      <c r="I21318">
        <v>87</v>
      </c>
      <c r="K21318" s="3">
        <f t="shared" si="333"/>
        <v>1.2359999268505322</v>
      </c>
    </row>
    <row r="21319" spans="1:11" x14ac:dyDescent="0.25">
      <c r="A21319" s="1">
        <v>42153.027777719908</v>
      </c>
      <c r="B21319" s="3">
        <v>35.987200000000001</v>
      </c>
      <c r="C21319">
        <v>85.2</v>
      </c>
      <c r="D21319">
        <v>7.6</v>
      </c>
      <c r="F21319">
        <v>7.1</v>
      </c>
      <c r="G21319">
        <v>8</v>
      </c>
      <c r="H21319">
        <v>1001</v>
      </c>
      <c r="I21319">
        <v>87</v>
      </c>
      <c r="K21319" s="3">
        <f t="shared" si="333"/>
        <v>1.2359999268505322</v>
      </c>
    </row>
    <row r="21320" spans="1:11" x14ac:dyDescent="0.25">
      <c r="A21320" s="1">
        <v>42153.034722164353</v>
      </c>
      <c r="B21320" s="3">
        <v>36.370800000000003</v>
      </c>
      <c r="C21320">
        <v>85.4</v>
      </c>
      <c r="D21320">
        <v>7.3</v>
      </c>
      <c r="F21320">
        <v>7.5</v>
      </c>
      <c r="G21320">
        <v>8</v>
      </c>
      <c r="H21320">
        <v>1000</v>
      </c>
      <c r="I21320">
        <v>88</v>
      </c>
      <c r="K21320" s="3">
        <f t="shared" si="333"/>
        <v>1.2347110225162907</v>
      </c>
    </row>
    <row r="21321" spans="1:11" x14ac:dyDescent="0.25">
      <c r="A21321" s="1">
        <v>42153.041666608799</v>
      </c>
      <c r="B21321" s="3">
        <v>35.113599999999998</v>
      </c>
      <c r="C21321">
        <v>83.2</v>
      </c>
      <c r="D21321">
        <v>7.7</v>
      </c>
      <c r="F21321">
        <v>7.3</v>
      </c>
      <c r="G21321">
        <v>8</v>
      </c>
      <c r="H21321">
        <v>1000</v>
      </c>
      <c r="I21321">
        <v>88</v>
      </c>
      <c r="K21321" s="3">
        <f t="shared" si="333"/>
        <v>1.2347110225162907</v>
      </c>
    </row>
    <row r="21322" spans="1:11" x14ac:dyDescent="0.25">
      <c r="A21322" s="1">
        <v>42153.048611053244</v>
      </c>
      <c r="B21322" s="3">
        <v>35.11</v>
      </c>
      <c r="C21322">
        <v>79.5</v>
      </c>
      <c r="D21322">
        <v>8.1999999999999993</v>
      </c>
      <c r="F21322">
        <v>7.4</v>
      </c>
      <c r="G21322">
        <v>8</v>
      </c>
      <c r="H21322">
        <v>1000</v>
      </c>
      <c r="I21322">
        <v>88</v>
      </c>
      <c r="K21322" s="3">
        <f t="shared" si="333"/>
        <v>1.2347110225162907</v>
      </c>
    </row>
    <row r="21323" spans="1:11" x14ac:dyDescent="0.25">
      <c r="A21323" s="1">
        <v>42153.055555497682</v>
      </c>
      <c r="B21323" s="3">
        <v>35.536500000000004</v>
      </c>
      <c r="C21323">
        <v>76.599999999999994</v>
      </c>
      <c r="D21323">
        <v>8.8000000000000007</v>
      </c>
      <c r="F21323">
        <v>7.6</v>
      </c>
      <c r="G21323">
        <v>7</v>
      </c>
      <c r="H21323">
        <v>1000</v>
      </c>
      <c r="I21323">
        <v>88</v>
      </c>
      <c r="K21323" s="3">
        <f t="shared" si="333"/>
        <v>1.2393876893759193</v>
      </c>
    </row>
    <row r="21324" spans="1:11" x14ac:dyDescent="0.25">
      <c r="A21324" s="1">
        <v>42153.062499942127</v>
      </c>
      <c r="B21324" s="3">
        <v>30.693299999999997</v>
      </c>
      <c r="C21324">
        <v>74.599999999999994</v>
      </c>
      <c r="D21324">
        <v>8.3000000000000007</v>
      </c>
      <c r="F21324">
        <v>7.1</v>
      </c>
      <c r="G21324">
        <v>7</v>
      </c>
      <c r="H21324">
        <v>1000</v>
      </c>
      <c r="I21324">
        <v>90</v>
      </c>
      <c r="K21324" s="3">
        <f t="shared" si="333"/>
        <v>1.2392938352153862</v>
      </c>
    </row>
    <row r="21325" spans="1:11" x14ac:dyDescent="0.25">
      <c r="A21325" s="1">
        <v>42153.069444386572</v>
      </c>
      <c r="B21325" s="3">
        <v>30.422599999999999</v>
      </c>
      <c r="C21325">
        <v>72</v>
      </c>
      <c r="D21325">
        <v>8.4</v>
      </c>
      <c r="F21325">
        <v>6.9</v>
      </c>
      <c r="G21325">
        <v>8</v>
      </c>
      <c r="H21325">
        <v>1000</v>
      </c>
      <c r="I21325">
        <v>90</v>
      </c>
      <c r="K21325" s="3">
        <f t="shared" si="333"/>
        <v>1.2346114024579722</v>
      </c>
    </row>
    <row r="21326" spans="1:11" x14ac:dyDescent="0.25">
      <c r="A21326" s="1">
        <v>42153.076388831018</v>
      </c>
      <c r="B21326" s="3">
        <v>26.772400000000005</v>
      </c>
      <c r="C21326">
        <v>71.7</v>
      </c>
      <c r="D21326">
        <v>7.7</v>
      </c>
      <c r="F21326">
        <v>6.6</v>
      </c>
      <c r="G21326">
        <v>8</v>
      </c>
      <c r="H21326">
        <v>1000</v>
      </c>
      <c r="I21326">
        <v>90</v>
      </c>
      <c r="K21326" s="3">
        <f t="shared" si="333"/>
        <v>1.2346114024579722</v>
      </c>
    </row>
    <row r="21327" spans="1:11" x14ac:dyDescent="0.25">
      <c r="A21327" s="1">
        <v>42153.083333275463</v>
      </c>
      <c r="B21327" s="3">
        <v>22.297599999999996</v>
      </c>
      <c r="C21327">
        <v>70.900000000000006</v>
      </c>
      <c r="D21327">
        <v>6.5</v>
      </c>
      <c r="F21327">
        <v>6.7</v>
      </c>
      <c r="G21327">
        <v>8</v>
      </c>
      <c r="H21327">
        <v>1000</v>
      </c>
      <c r="I21327">
        <v>91</v>
      </c>
      <c r="K21327" s="3">
        <f t="shared" si="333"/>
        <v>1.2345615924288129</v>
      </c>
    </row>
    <row r="21328" spans="1:11" x14ac:dyDescent="0.25">
      <c r="A21328" s="1">
        <v>42153.090277719908</v>
      </c>
      <c r="B21328" s="3">
        <v>20.752199999999998</v>
      </c>
      <c r="C21328">
        <v>64.099999999999994</v>
      </c>
      <c r="D21328">
        <v>5.4</v>
      </c>
      <c r="F21328">
        <v>6.2</v>
      </c>
      <c r="G21328">
        <v>8</v>
      </c>
      <c r="H21328">
        <v>1000</v>
      </c>
      <c r="I21328">
        <v>92</v>
      </c>
      <c r="K21328" s="3">
        <f t="shared" si="333"/>
        <v>1.2345117823996536</v>
      </c>
    </row>
    <row r="21329" spans="1:11" x14ac:dyDescent="0.25">
      <c r="A21329" s="1">
        <v>42153.097222164353</v>
      </c>
      <c r="B21329" s="3">
        <v>23.156399999999994</v>
      </c>
      <c r="C21329">
        <v>64.400000000000006</v>
      </c>
      <c r="D21329">
        <v>5.0999999999999996</v>
      </c>
      <c r="F21329">
        <v>6.9</v>
      </c>
      <c r="G21329">
        <v>8</v>
      </c>
      <c r="H21329">
        <v>1000</v>
      </c>
      <c r="I21329">
        <v>92</v>
      </c>
      <c r="K21329" s="3">
        <f t="shared" si="333"/>
        <v>1.2345117823996536</v>
      </c>
    </row>
    <row r="21330" spans="1:11" x14ac:dyDescent="0.25">
      <c r="A21330" s="1">
        <v>42153.104166608799</v>
      </c>
      <c r="B21330" s="3">
        <v>27.014999999999997</v>
      </c>
      <c r="C21330">
        <v>65.3</v>
      </c>
      <c r="D21330">
        <v>4.7</v>
      </c>
      <c r="F21330">
        <v>7.8</v>
      </c>
      <c r="G21330">
        <v>7</v>
      </c>
      <c r="H21330">
        <v>1000</v>
      </c>
      <c r="I21330">
        <v>93</v>
      </c>
      <c r="K21330" s="3">
        <f t="shared" si="333"/>
        <v>1.2391530539745867</v>
      </c>
    </row>
    <row r="21331" spans="1:11" x14ac:dyDescent="0.25">
      <c r="A21331" s="1">
        <v>42153.111111053244</v>
      </c>
      <c r="B21331" s="3">
        <v>35.731999999999999</v>
      </c>
      <c r="C21331">
        <v>65.599999999999994</v>
      </c>
      <c r="D21331">
        <v>5.2</v>
      </c>
      <c r="F21331">
        <v>7.9</v>
      </c>
      <c r="G21331">
        <v>7</v>
      </c>
      <c r="H21331">
        <v>999</v>
      </c>
      <c r="I21331">
        <v>94</v>
      </c>
      <c r="K21331" s="3">
        <f t="shared" si="333"/>
        <v>1.237862609621881</v>
      </c>
    </row>
    <row r="21332" spans="1:11" x14ac:dyDescent="0.25">
      <c r="A21332" s="1">
        <v>42153.118055497682</v>
      </c>
      <c r="B21332" s="3">
        <v>40.573699999999995</v>
      </c>
      <c r="C21332">
        <v>65.2</v>
      </c>
      <c r="D21332">
        <v>5.5</v>
      </c>
      <c r="F21332">
        <v>8.1</v>
      </c>
      <c r="G21332">
        <v>7</v>
      </c>
      <c r="H21332">
        <v>999</v>
      </c>
      <c r="I21332">
        <v>95</v>
      </c>
      <c r="K21332" s="3">
        <f t="shared" si="333"/>
        <v>1.2378156825416147</v>
      </c>
    </row>
    <row r="21333" spans="1:11" x14ac:dyDescent="0.25">
      <c r="A21333" s="1">
        <v>42153.124999942127</v>
      </c>
      <c r="B21333" s="3">
        <v>38.716300000000004</v>
      </c>
      <c r="C21333">
        <v>63.2</v>
      </c>
      <c r="D21333">
        <v>5.7</v>
      </c>
      <c r="F21333">
        <v>7.9</v>
      </c>
      <c r="G21333">
        <v>7</v>
      </c>
      <c r="H21333">
        <v>999</v>
      </c>
      <c r="I21333">
        <v>95</v>
      </c>
      <c r="K21333" s="3">
        <f t="shared" si="333"/>
        <v>1.2378156825416147</v>
      </c>
    </row>
    <row r="21334" spans="1:11" x14ac:dyDescent="0.25">
      <c r="A21334" s="1">
        <v>42153.131944386572</v>
      </c>
      <c r="B21334" s="3">
        <v>39.288699999999999</v>
      </c>
      <c r="C21334">
        <v>64.599999999999994</v>
      </c>
      <c r="D21334">
        <v>6.2</v>
      </c>
      <c r="F21334">
        <v>8.8000000000000007</v>
      </c>
      <c r="G21334">
        <v>7</v>
      </c>
      <c r="H21334">
        <v>999</v>
      </c>
      <c r="I21334">
        <v>95</v>
      </c>
      <c r="K21334" s="3">
        <f t="shared" si="333"/>
        <v>1.2378156825416147</v>
      </c>
    </row>
    <row r="21335" spans="1:11" x14ac:dyDescent="0.25">
      <c r="A21335" s="1">
        <v>42153.138888831018</v>
      </c>
      <c r="B21335" s="3">
        <v>41.844299999999997</v>
      </c>
      <c r="C21335">
        <v>64.599999999999994</v>
      </c>
      <c r="D21335">
        <v>6.4</v>
      </c>
      <c r="F21335">
        <v>7.9</v>
      </c>
      <c r="G21335">
        <v>6</v>
      </c>
      <c r="H21335">
        <v>999</v>
      </c>
      <c r="I21335">
        <v>96</v>
      </c>
      <c r="K21335" s="3">
        <f t="shared" si="333"/>
        <v>1.2424796472605286</v>
      </c>
    </row>
    <row r="21336" spans="1:11" x14ac:dyDescent="0.25">
      <c r="A21336" s="1">
        <v>42153.145833275463</v>
      </c>
      <c r="B21336" s="3">
        <v>35.9636</v>
      </c>
      <c r="C21336">
        <v>64</v>
      </c>
      <c r="D21336">
        <v>5.9</v>
      </c>
      <c r="F21336">
        <v>7.1</v>
      </c>
      <c r="G21336">
        <v>6</v>
      </c>
      <c r="H21336">
        <v>999</v>
      </c>
      <c r="I21336">
        <v>96</v>
      </c>
      <c r="K21336" s="3">
        <f t="shared" si="333"/>
        <v>1.2424796472605286</v>
      </c>
    </row>
    <row r="21337" spans="1:11" x14ac:dyDescent="0.25">
      <c r="A21337" s="1">
        <v>42153.152777719908</v>
      </c>
      <c r="B21337" s="3">
        <v>33.174200000000006</v>
      </c>
      <c r="C21337">
        <v>58.4</v>
      </c>
      <c r="D21337">
        <v>7.5</v>
      </c>
      <c r="F21337">
        <v>7.2</v>
      </c>
      <c r="G21337">
        <v>7</v>
      </c>
      <c r="H21337">
        <v>999</v>
      </c>
      <c r="I21337">
        <v>97</v>
      </c>
      <c r="K21337" s="3">
        <f t="shared" si="333"/>
        <v>1.2377218283810816</v>
      </c>
    </row>
    <row r="21338" spans="1:11" x14ac:dyDescent="0.25">
      <c r="A21338" s="1">
        <v>42153.159722164353</v>
      </c>
      <c r="B21338" s="3">
        <v>32.237400000000001</v>
      </c>
      <c r="C21338">
        <v>55.7</v>
      </c>
      <c r="D21338">
        <v>8.1</v>
      </c>
      <c r="F21338">
        <v>7.2</v>
      </c>
      <c r="G21338">
        <v>7</v>
      </c>
      <c r="H21338">
        <v>999</v>
      </c>
      <c r="I21338">
        <v>97</v>
      </c>
      <c r="K21338" s="3">
        <f t="shared" si="333"/>
        <v>1.2377218283810816</v>
      </c>
    </row>
    <row r="21339" spans="1:11" x14ac:dyDescent="0.25">
      <c r="A21339" s="1">
        <v>42153.166666608799</v>
      </c>
      <c r="B21339" s="3">
        <v>31.998600000000003</v>
      </c>
      <c r="C21339">
        <v>56</v>
      </c>
      <c r="D21339">
        <v>8.1</v>
      </c>
      <c r="F21339">
        <v>6.6</v>
      </c>
      <c r="G21339">
        <v>7</v>
      </c>
      <c r="H21339">
        <v>999</v>
      </c>
      <c r="I21339">
        <v>97</v>
      </c>
      <c r="K21339" s="3">
        <f t="shared" si="333"/>
        <v>1.2377218283810816</v>
      </c>
    </row>
    <row r="21340" spans="1:11" x14ac:dyDescent="0.25">
      <c r="A21340" s="1">
        <v>42153.173611053244</v>
      </c>
      <c r="B21340" s="3">
        <v>30.101599999999998</v>
      </c>
      <c r="C21340">
        <v>57</v>
      </c>
      <c r="D21340">
        <v>7.7</v>
      </c>
      <c r="F21340">
        <v>6.2</v>
      </c>
      <c r="G21340">
        <v>6</v>
      </c>
      <c r="H21340">
        <v>999</v>
      </c>
      <c r="I21340">
        <v>98</v>
      </c>
      <c r="K21340" s="3">
        <f t="shared" si="333"/>
        <v>1.2423912241474144</v>
      </c>
    </row>
    <row r="21341" spans="1:11" x14ac:dyDescent="0.25">
      <c r="A21341" s="1">
        <v>42153.180555497682</v>
      </c>
      <c r="B21341" s="3">
        <v>39.572200000000002</v>
      </c>
      <c r="C21341">
        <v>56.8</v>
      </c>
      <c r="D21341">
        <v>8</v>
      </c>
      <c r="F21341">
        <v>7.1</v>
      </c>
      <c r="G21341">
        <v>7</v>
      </c>
      <c r="H21341">
        <v>999</v>
      </c>
      <c r="I21341">
        <v>98</v>
      </c>
      <c r="K21341" s="3">
        <f t="shared" si="333"/>
        <v>1.237674901300815</v>
      </c>
    </row>
    <row r="21342" spans="1:11" x14ac:dyDescent="0.25">
      <c r="A21342" s="1">
        <v>42153.187499942127</v>
      </c>
      <c r="B21342" s="3">
        <v>46.819300000000005</v>
      </c>
      <c r="C21342">
        <v>59.3</v>
      </c>
      <c r="D21342">
        <v>7.1</v>
      </c>
      <c r="F21342">
        <v>8.1</v>
      </c>
      <c r="G21342">
        <v>6</v>
      </c>
      <c r="H21342">
        <v>999</v>
      </c>
      <c r="I21342">
        <v>98</v>
      </c>
      <c r="K21342" s="3">
        <f t="shared" si="333"/>
        <v>1.2423912241474144</v>
      </c>
    </row>
    <row r="21343" spans="1:11" x14ac:dyDescent="0.25">
      <c r="A21343" s="1">
        <v>42153.194444386572</v>
      </c>
      <c r="B21343" s="3">
        <v>45.385599999999997</v>
      </c>
      <c r="C21343">
        <v>60.1</v>
      </c>
      <c r="D21343">
        <v>6.8</v>
      </c>
      <c r="F21343">
        <v>8.6</v>
      </c>
      <c r="G21343">
        <v>6</v>
      </c>
      <c r="H21343">
        <v>998</v>
      </c>
      <c r="I21343">
        <v>98</v>
      </c>
      <c r="K21343" s="3">
        <f t="shared" si="333"/>
        <v>1.2411432522187957</v>
      </c>
    </row>
    <row r="21344" spans="1:11" x14ac:dyDescent="0.25">
      <c r="A21344" s="1">
        <v>42153.201388831018</v>
      </c>
      <c r="B21344" s="3">
        <v>41.9908</v>
      </c>
      <c r="C21344">
        <v>60.7</v>
      </c>
      <c r="D21344">
        <v>6.1</v>
      </c>
      <c r="F21344">
        <v>8.6</v>
      </c>
      <c r="G21344">
        <v>6</v>
      </c>
      <c r="H21344">
        <v>998</v>
      </c>
      <c r="I21344">
        <v>98</v>
      </c>
      <c r="K21344" s="3">
        <f t="shared" si="333"/>
        <v>1.2411432522187957</v>
      </c>
    </row>
    <row r="21345" spans="1:11" x14ac:dyDescent="0.25">
      <c r="A21345" s="1">
        <v>42153.208333275463</v>
      </c>
      <c r="B21345" s="3">
        <v>37.823399999999992</v>
      </c>
      <c r="C21345">
        <v>59.9</v>
      </c>
      <c r="D21345">
        <v>6.6</v>
      </c>
      <c r="F21345">
        <v>8.1</v>
      </c>
      <c r="G21345">
        <v>6</v>
      </c>
      <c r="H21345">
        <v>998</v>
      </c>
      <c r="I21345">
        <v>98</v>
      </c>
      <c r="K21345" s="3">
        <f t="shared" si="333"/>
        <v>1.2411432522187957</v>
      </c>
    </row>
    <row r="21346" spans="1:11" x14ac:dyDescent="0.25">
      <c r="A21346" s="1">
        <v>42153.215277719908</v>
      </c>
      <c r="B21346" s="3">
        <v>31.351700000000005</v>
      </c>
      <c r="C21346">
        <v>61.3</v>
      </c>
      <c r="D21346">
        <v>6.3</v>
      </c>
      <c r="F21346">
        <v>7.4</v>
      </c>
      <c r="G21346">
        <v>6</v>
      </c>
      <c r="H21346">
        <v>998</v>
      </c>
      <c r="I21346">
        <v>98</v>
      </c>
      <c r="K21346" s="3">
        <f t="shared" si="333"/>
        <v>1.2411432522187957</v>
      </c>
    </row>
    <row r="21347" spans="1:11" x14ac:dyDescent="0.25">
      <c r="A21347" s="1">
        <v>42153.222222164353</v>
      </c>
      <c r="B21347" s="3">
        <v>28.5534</v>
      </c>
      <c r="C21347">
        <v>58</v>
      </c>
      <c r="D21347">
        <v>7.4</v>
      </c>
      <c r="F21347">
        <v>7.4</v>
      </c>
      <c r="G21347">
        <v>6</v>
      </c>
      <c r="H21347">
        <v>999</v>
      </c>
      <c r="I21347">
        <v>99</v>
      </c>
      <c r="K21347" s="3">
        <f t="shared" si="333"/>
        <v>1.2423470125908573</v>
      </c>
    </row>
    <row r="21348" spans="1:11" x14ac:dyDescent="0.25">
      <c r="A21348" s="1">
        <v>42153.229166608799</v>
      </c>
      <c r="B21348" s="3">
        <v>30.042600000000007</v>
      </c>
      <c r="C21348">
        <v>58.9</v>
      </c>
      <c r="D21348">
        <v>7.4</v>
      </c>
      <c r="F21348">
        <v>7.2</v>
      </c>
      <c r="G21348">
        <v>7</v>
      </c>
      <c r="H21348">
        <v>998</v>
      </c>
      <c r="I21348">
        <v>99</v>
      </c>
      <c r="K21348" s="3">
        <f t="shared" si="333"/>
        <v>1.2363844569481091</v>
      </c>
    </row>
    <row r="21349" spans="1:11" x14ac:dyDescent="0.25">
      <c r="A21349" s="1">
        <v>42153.236111053244</v>
      </c>
      <c r="B21349" s="3">
        <v>27.941800000000001</v>
      </c>
      <c r="C21349">
        <v>59.1</v>
      </c>
      <c r="D21349">
        <v>6.7</v>
      </c>
      <c r="F21349">
        <v>7.9</v>
      </c>
      <c r="G21349">
        <v>7</v>
      </c>
      <c r="H21349">
        <v>998</v>
      </c>
      <c r="I21349">
        <v>99</v>
      </c>
      <c r="K21349" s="3">
        <f t="shared" si="333"/>
        <v>1.2363844569481091</v>
      </c>
    </row>
    <row r="21350" spans="1:11" x14ac:dyDescent="0.25">
      <c r="A21350" s="1">
        <v>42153.243055497682</v>
      </c>
      <c r="B21350" s="3">
        <v>25.51</v>
      </c>
      <c r="C21350">
        <v>58.8</v>
      </c>
      <c r="D21350">
        <v>6.9</v>
      </c>
      <c r="F21350">
        <v>7.1</v>
      </c>
      <c r="G21350">
        <v>7</v>
      </c>
      <c r="H21350">
        <v>999</v>
      </c>
      <c r="I21350">
        <v>99</v>
      </c>
      <c r="K21350" s="3">
        <f t="shared" si="333"/>
        <v>1.2376279742205487</v>
      </c>
    </row>
    <row r="21351" spans="1:11" x14ac:dyDescent="0.25">
      <c r="A21351" s="1">
        <v>42153.249999942127</v>
      </c>
      <c r="B21351" s="3">
        <v>22.702500000000001</v>
      </c>
      <c r="C21351">
        <v>56.9</v>
      </c>
      <c r="D21351">
        <v>7</v>
      </c>
      <c r="F21351">
        <v>6.9</v>
      </c>
      <c r="G21351">
        <v>7</v>
      </c>
      <c r="H21351">
        <v>999</v>
      </c>
      <c r="I21351">
        <v>98</v>
      </c>
      <c r="K21351" s="3">
        <f t="shared" si="333"/>
        <v>1.237674901300815</v>
      </c>
    </row>
    <row r="21352" spans="1:11" x14ac:dyDescent="0.25">
      <c r="A21352" s="1">
        <v>42153.256944386572</v>
      </c>
      <c r="B21352" s="3">
        <v>16.279800000000002</v>
      </c>
      <c r="C21352">
        <v>55.9</v>
      </c>
      <c r="D21352">
        <v>6.3</v>
      </c>
      <c r="F21352">
        <v>6.9</v>
      </c>
      <c r="G21352">
        <v>6</v>
      </c>
      <c r="H21352">
        <v>999</v>
      </c>
      <c r="I21352">
        <v>99</v>
      </c>
      <c r="K21352" s="3">
        <f t="shared" si="333"/>
        <v>1.2423470125908573</v>
      </c>
    </row>
    <row r="21353" spans="1:11" x14ac:dyDescent="0.25">
      <c r="A21353" s="1">
        <v>42153.263888831018</v>
      </c>
      <c r="B21353" s="3">
        <v>10.538799999999998</v>
      </c>
      <c r="C21353">
        <v>54.1</v>
      </c>
      <c r="D21353">
        <v>5.4</v>
      </c>
      <c r="F21353">
        <v>6.7</v>
      </c>
      <c r="G21353">
        <v>6</v>
      </c>
      <c r="H21353">
        <v>999</v>
      </c>
      <c r="I21353">
        <v>99</v>
      </c>
      <c r="K21353" s="3">
        <f t="shared" si="333"/>
        <v>1.2423470125908573</v>
      </c>
    </row>
    <row r="21354" spans="1:11" x14ac:dyDescent="0.25">
      <c r="A21354" s="1">
        <v>42153.270833275463</v>
      </c>
      <c r="B21354" s="3">
        <v>8.0186000000000011</v>
      </c>
      <c r="C21354">
        <v>52.6</v>
      </c>
      <c r="D21354">
        <v>4.8</v>
      </c>
      <c r="F21354">
        <v>6.1</v>
      </c>
      <c r="G21354">
        <v>7</v>
      </c>
      <c r="H21354">
        <v>999</v>
      </c>
      <c r="I21354">
        <v>99</v>
      </c>
      <c r="K21354" s="3">
        <f t="shared" si="333"/>
        <v>1.2376279742205487</v>
      </c>
    </row>
    <row r="21355" spans="1:11" x14ac:dyDescent="0.25">
      <c r="A21355" s="1">
        <v>42153.277777719908</v>
      </c>
      <c r="B21355" s="3">
        <v>8.0076999999999998</v>
      </c>
      <c r="C21355">
        <v>55.8</v>
      </c>
      <c r="D21355">
        <v>5.0999999999999996</v>
      </c>
      <c r="F21355">
        <v>5.9</v>
      </c>
      <c r="G21355">
        <v>7</v>
      </c>
      <c r="H21355">
        <v>999</v>
      </c>
      <c r="I21355">
        <v>99</v>
      </c>
      <c r="K21355" s="3">
        <f t="shared" si="333"/>
        <v>1.2376279742205487</v>
      </c>
    </row>
    <row r="21356" spans="1:11" x14ac:dyDescent="0.25">
      <c r="A21356" s="1">
        <v>42153.284722164353</v>
      </c>
      <c r="B21356" s="3">
        <v>8.2514000000000021</v>
      </c>
      <c r="C21356">
        <v>55.3</v>
      </c>
      <c r="D21356">
        <v>5.2</v>
      </c>
      <c r="F21356">
        <v>5</v>
      </c>
      <c r="G21356">
        <v>8</v>
      </c>
      <c r="H21356">
        <v>999</v>
      </c>
      <c r="I21356">
        <v>99</v>
      </c>
      <c r="K21356" s="3">
        <f t="shared" si="333"/>
        <v>1.2329240178904568</v>
      </c>
    </row>
    <row r="21357" spans="1:11" x14ac:dyDescent="0.25">
      <c r="A21357" s="1">
        <v>42153.291666608799</v>
      </c>
      <c r="B21357" s="3">
        <v>7.3141999999999987</v>
      </c>
      <c r="C21357">
        <v>54.2</v>
      </c>
      <c r="D21357">
        <v>4.9000000000000004</v>
      </c>
      <c r="F21357">
        <v>4.7</v>
      </c>
      <c r="G21357">
        <v>8</v>
      </c>
      <c r="H21357">
        <v>999</v>
      </c>
      <c r="I21357">
        <v>99</v>
      </c>
      <c r="K21357" s="3">
        <f t="shared" si="333"/>
        <v>1.2329240178904568</v>
      </c>
    </row>
    <row r="21358" spans="1:11" x14ac:dyDescent="0.25">
      <c r="A21358" s="1">
        <v>42153.298611053244</v>
      </c>
      <c r="B21358" s="3">
        <v>5.5978999999999992</v>
      </c>
      <c r="C21358">
        <v>46.2</v>
      </c>
      <c r="D21358">
        <v>4.2</v>
      </c>
      <c r="F21358">
        <v>4.9000000000000004</v>
      </c>
      <c r="G21358">
        <v>7</v>
      </c>
      <c r="H21358">
        <v>999</v>
      </c>
      <c r="I21358">
        <v>99</v>
      </c>
      <c r="K21358" s="3">
        <f t="shared" si="333"/>
        <v>1.2376279742205487</v>
      </c>
    </row>
    <row r="21359" spans="1:11" x14ac:dyDescent="0.25">
      <c r="A21359" s="1">
        <v>42153.305555497682</v>
      </c>
      <c r="B21359" s="3">
        <v>3.8531999999999993</v>
      </c>
      <c r="C21359">
        <v>43.3</v>
      </c>
      <c r="D21359">
        <v>2.8</v>
      </c>
      <c r="F21359">
        <v>4.7</v>
      </c>
      <c r="G21359">
        <v>7</v>
      </c>
      <c r="H21359">
        <v>1000</v>
      </c>
      <c r="I21359">
        <v>99</v>
      </c>
      <c r="K21359" s="3">
        <f t="shared" si="333"/>
        <v>1.2388714914929879</v>
      </c>
    </row>
    <row r="21360" spans="1:11" x14ac:dyDescent="0.25">
      <c r="A21360" s="1">
        <v>42153.312499942127</v>
      </c>
      <c r="B21360" s="3">
        <v>3.6572999999999993</v>
      </c>
      <c r="C21360">
        <v>44.9</v>
      </c>
      <c r="D21360">
        <v>3</v>
      </c>
      <c r="F21360">
        <v>4.7</v>
      </c>
      <c r="G21360">
        <v>8</v>
      </c>
      <c r="H21360">
        <v>1000</v>
      </c>
      <c r="I21360">
        <v>99</v>
      </c>
      <c r="K21360" s="3">
        <f t="shared" si="333"/>
        <v>1.234163112195539</v>
      </c>
    </row>
    <row r="21361" spans="1:11" x14ac:dyDescent="0.25">
      <c r="A21361" s="1">
        <v>42153.319444386572</v>
      </c>
      <c r="B21361" s="3">
        <v>5.2969999999999997</v>
      </c>
      <c r="C21361">
        <v>53.9</v>
      </c>
      <c r="D21361">
        <v>4.2</v>
      </c>
      <c r="F21361">
        <v>4.5</v>
      </c>
      <c r="G21361">
        <v>8</v>
      </c>
      <c r="H21361">
        <v>1000</v>
      </c>
      <c r="I21361">
        <v>99</v>
      </c>
      <c r="K21361" s="3">
        <f t="shared" si="333"/>
        <v>1.234163112195539</v>
      </c>
    </row>
    <row r="21362" spans="1:11" x14ac:dyDescent="0.25">
      <c r="A21362" s="1">
        <v>42153.326388831018</v>
      </c>
      <c r="B21362" s="3">
        <v>5.8872999999999998</v>
      </c>
      <c r="C21362">
        <v>57.3</v>
      </c>
      <c r="D21362">
        <v>3.8</v>
      </c>
      <c r="F21362">
        <v>4.8</v>
      </c>
      <c r="G21362">
        <v>8</v>
      </c>
      <c r="H21362">
        <v>1000</v>
      </c>
      <c r="I21362">
        <v>99</v>
      </c>
      <c r="K21362" s="3">
        <f t="shared" si="333"/>
        <v>1.234163112195539</v>
      </c>
    </row>
    <row r="21363" spans="1:11" x14ac:dyDescent="0.25">
      <c r="A21363" s="1">
        <v>42153.333333275463</v>
      </c>
      <c r="B21363" s="3">
        <v>5.5051999999999994</v>
      </c>
      <c r="C21363">
        <v>56.1</v>
      </c>
      <c r="D21363">
        <v>4.3</v>
      </c>
      <c r="F21363">
        <v>4.5999999999999996</v>
      </c>
      <c r="G21363">
        <v>8</v>
      </c>
      <c r="H21363">
        <v>1000</v>
      </c>
      <c r="I21363">
        <v>99</v>
      </c>
      <c r="K21363" s="3">
        <f t="shared" si="333"/>
        <v>1.234163112195539</v>
      </c>
    </row>
    <row r="21364" spans="1:11" x14ac:dyDescent="0.25">
      <c r="A21364" s="1">
        <v>42153.340277719908</v>
      </c>
      <c r="B21364" s="3">
        <v>6.1657000000000011</v>
      </c>
      <c r="C21364">
        <v>55.6</v>
      </c>
      <c r="D21364">
        <v>4.5999999999999996</v>
      </c>
      <c r="F21364">
        <v>4.5999999999999996</v>
      </c>
      <c r="G21364">
        <v>7</v>
      </c>
      <c r="H21364">
        <v>1000</v>
      </c>
      <c r="I21364">
        <v>99</v>
      </c>
      <c r="K21364" s="3">
        <f t="shared" si="333"/>
        <v>1.2388714914929879</v>
      </c>
    </row>
    <row r="21365" spans="1:11" x14ac:dyDescent="0.25">
      <c r="A21365" s="1">
        <v>42153.347222164353</v>
      </c>
      <c r="B21365" s="3">
        <v>8.1728000000000005</v>
      </c>
      <c r="C21365">
        <v>58.9</v>
      </c>
      <c r="D21365">
        <v>4.0999999999999996</v>
      </c>
      <c r="F21365">
        <v>5</v>
      </c>
      <c r="G21365">
        <v>6</v>
      </c>
      <c r="H21365">
        <v>1000</v>
      </c>
      <c r="I21365">
        <v>99</v>
      </c>
      <c r="K21365" s="3">
        <f t="shared" si="333"/>
        <v>1.2435949845194758</v>
      </c>
    </row>
    <row r="21366" spans="1:11" x14ac:dyDescent="0.25">
      <c r="A21366" s="1">
        <v>42153.354166608799</v>
      </c>
      <c r="B21366" s="3">
        <v>8.6772999999999989</v>
      </c>
      <c r="C21366">
        <v>58.4</v>
      </c>
      <c r="D21366">
        <v>4.0999999999999996</v>
      </c>
      <c r="F21366">
        <v>4.9000000000000004</v>
      </c>
      <c r="G21366">
        <v>7</v>
      </c>
      <c r="H21366">
        <v>1000</v>
      </c>
      <c r="I21366">
        <v>99</v>
      </c>
      <c r="K21366" s="3">
        <f t="shared" si="333"/>
        <v>1.2388714914929879</v>
      </c>
    </row>
    <row r="21367" spans="1:11" x14ac:dyDescent="0.25">
      <c r="A21367" s="1">
        <v>42153.361111053244</v>
      </c>
      <c r="B21367" s="3">
        <v>8.1676000000000002</v>
      </c>
      <c r="C21367">
        <v>57.8</v>
      </c>
      <c r="D21367">
        <v>4.8</v>
      </c>
      <c r="F21367">
        <v>5.0999999999999996</v>
      </c>
      <c r="G21367">
        <v>7</v>
      </c>
      <c r="H21367">
        <v>1000</v>
      </c>
      <c r="I21367">
        <v>99</v>
      </c>
      <c r="K21367" s="3">
        <f t="shared" si="333"/>
        <v>1.2388714914929879</v>
      </c>
    </row>
    <row r="21368" spans="1:11" x14ac:dyDescent="0.25">
      <c r="A21368" s="1">
        <v>42153.368055497682</v>
      </c>
      <c r="B21368" s="3">
        <v>6.1991000000000005</v>
      </c>
      <c r="C21368">
        <v>61.5</v>
      </c>
      <c r="D21368">
        <v>3.3</v>
      </c>
      <c r="F21368">
        <v>4.9000000000000004</v>
      </c>
      <c r="G21368">
        <v>9</v>
      </c>
      <c r="H21368">
        <v>1000</v>
      </c>
      <c r="I21368">
        <v>99</v>
      </c>
      <c r="K21368" s="3">
        <f t="shared" si="333"/>
        <v>1.2294684843830768</v>
      </c>
    </row>
    <row r="21369" spans="1:11" x14ac:dyDescent="0.25">
      <c r="A21369" s="1">
        <v>42153.374999942127</v>
      </c>
      <c r="B21369" s="3">
        <v>4.313299999999999</v>
      </c>
      <c r="C21369">
        <v>57.3</v>
      </c>
      <c r="D21369">
        <v>3.5</v>
      </c>
      <c r="F21369">
        <v>5</v>
      </c>
      <c r="G21369">
        <v>9</v>
      </c>
      <c r="H21369">
        <v>1000</v>
      </c>
      <c r="I21369">
        <v>99</v>
      </c>
      <c r="K21369" s="3">
        <f t="shared" si="333"/>
        <v>1.2294684843830768</v>
      </c>
    </row>
    <row r="21370" spans="1:11" x14ac:dyDescent="0.25">
      <c r="A21370" s="1">
        <v>42153.381944386572</v>
      </c>
      <c r="B21370" s="3">
        <v>3.0707</v>
      </c>
      <c r="C21370">
        <v>56.3</v>
      </c>
      <c r="D21370">
        <v>3.8</v>
      </c>
      <c r="F21370">
        <v>4.5</v>
      </c>
      <c r="G21370">
        <v>10</v>
      </c>
      <c r="H21370">
        <v>1000</v>
      </c>
      <c r="I21370">
        <v>99</v>
      </c>
      <c r="K21370" s="3">
        <f t="shared" si="333"/>
        <v>1.2247861869635215</v>
      </c>
    </row>
    <row r="21371" spans="1:11" x14ac:dyDescent="0.25">
      <c r="A21371" s="1">
        <v>42153.388888831018</v>
      </c>
      <c r="B21371" s="3">
        <v>2.0363000000000002</v>
      </c>
      <c r="C21371">
        <v>56.6</v>
      </c>
      <c r="D21371">
        <v>3.6</v>
      </c>
      <c r="F21371">
        <v>4.0999999999999996</v>
      </c>
      <c r="G21371">
        <v>10</v>
      </c>
      <c r="H21371">
        <v>1000</v>
      </c>
      <c r="I21371">
        <v>99</v>
      </c>
      <c r="K21371" s="3">
        <f t="shared" si="333"/>
        <v>1.2247861869635215</v>
      </c>
    </row>
    <row r="21372" spans="1:11" x14ac:dyDescent="0.25">
      <c r="A21372" s="1">
        <v>42153.395833275463</v>
      </c>
      <c r="B21372" s="3">
        <v>2.0891999999999999</v>
      </c>
      <c r="C21372">
        <v>54.4</v>
      </c>
      <c r="D21372">
        <v>3.7</v>
      </c>
      <c r="F21372">
        <v>3.8</v>
      </c>
      <c r="G21372">
        <v>11</v>
      </c>
      <c r="H21372">
        <v>1000</v>
      </c>
      <c r="I21372">
        <v>99</v>
      </c>
      <c r="K21372" s="3">
        <f t="shared" si="333"/>
        <v>1.2201147359567595</v>
      </c>
    </row>
    <row r="21373" spans="1:11" x14ac:dyDescent="0.25">
      <c r="A21373" s="1">
        <v>42153.402777719908</v>
      </c>
      <c r="B21373" s="3">
        <v>2.1788000000000003</v>
      </c>
      <c r="C21373">
        <v>57.4</v>
      </c>
      <c r="D21373">
        <v>4</v>
      </c>
      <c r="F21373">
        <v>3.3</v>
      </c>
      <c r="G21373">
        <v>11</v>
      </c>
      <c r="H21373">
        <v>1000</v>
      </c>
      <c r="I21373">
        <v>99</v>
      </c>
      <c r="K21373" s="3">
        <f t="shared" si="333"/>
        <v>1.2201147359567595</v>
      </c>
    </row>
    <row r="21374" spans="1:11" x14ac:dyDescent="0.25">
      <c r="A21374" s="1">
        <v>42153.409722164353</v>
      </c>
      <c r="B21374" s="3">
        <v>1.0823</v>
      </c>
      <c r="C21374">
        <v>54.5</v>
      </c>
      <c r="D21374">
        <v>3.2</v>
      </c>
      <c r="F21374">
        <v>2.6</v>
      </c>
      <c r="G21374">
        <v>12</v>
      </c>
      <c r="H21374">
        <v>1000</v>
      </c>
      <c r="I21374">
        <v>98</v>
      </c>
      <c r="K21374" s="3">
        <f t="shared" si="333"/>
        <v>1.2155158132991035</v>
      </c>
    </row>
    <row r="21375" spans="1:11" x14ac:dyDescent="0.25">
      <c r="A21375" s="1">
        <v>42153.416666608799</v>
      </c>
      <c r="B21375" s="3">
        <v>0.54900000000000015</v>
      </c>
      <c r="C21375">
        <v>51.2</v>
      </c>
      <c r="D21375">
        <v>4</v>
      </c>
      <c r="F21375">
        <v>1.6</v>
      </c>
      <c r="G21375">
        <v>12</v>
      </c>
      <c r="H21375">
        <v>1000</v>
      </c>
      <c r="I21375">
        <v>98</v>
      </c>
      <c r="K21375" s="3">
        <f t="shared" si="333"/>
        <v>1.2155158132991035</v>
      </c>
    </row>
    <row r="21376" spans="1:11" x14ac:dyDescent="0.25">
      <c r="A21376" s="1">
        <v>42153.423611053244</v>
      </c>
      <c r="B21376" s="3">
        <v>0.41039999999999999</v>
      </c>
      <c r="C21376">
        <v>45.8</v>
      </c>
      <c r="D21376">
        <v>3.2</v>
      </c>
      <c r="F21376">
        <v>1.9</v>
      </c>
      <c r="G21376">
        <v>12</v>
      </c>
      <c r="H21376">
        <v>1000</v>
      </c>
      <c r="I21376">
        <v>96</v>
      </c>
      <c r="K21376" s="3">
        <f t="shared" si="333"/>
        <v>1.2156422794777817</v>
      </c>
    </row>
    <row r="21377" spans="1:11" x14ac:dyDescent="0.25">
      <c r="A21377" s="1">
        <v>42153.430555497682</v>
      </c>
      <c r="B21377" s="3">
        <v>0.1885</v>
      </c>
      <c r="C21377">
        <v>36.700000000000003</v>
      </c>
      <c r="D21377">
        <v>2.4</v>
      </c>
      <c r="F21377">
        <v>2.6</v>
      </c>
      <c r="G21377">
        <v>12</v>
      </c>
      <c r="H21377">
        <v>1000</v>
      </c>
      <c r="I21377">
        <v>94</v>
      </c>
      <c r="K21377" s="3">
        <f t="shared" si="333"/>
        <v>1.2157687456564594</v>
      </c>
    </row>
    <row r="21378" spans="1:11" x14ac:dyDescent="0.25">
      <c r="A21378" s="1">
        <v>42153.437499942127</v>
      </c>
      <c r="B21378" s="3">
        <v>0.16910000000000014</v>
      </c>
      <c r="C21378">
        <v>34.799999999999997</v>
      </c>
      <c r="D21378">
        <v>2.4</v>
      </c>
      <c r="F21378">
        <v>3</v>
      </c>
      <c r="G21378">
        <v>13</v>
      </c>
      <c r="H21378">
        <v>1000</v>
      </c>
      <c r="I21378">
        <v>93</v>
      </c>
      <c r="K21378" s="3">
        <f t="shared" si="333"/>
        <v>1.2112008287222318</v>
      </c>
    </row>
    <row r="21379" spans="1:11" x14ac:dyDescent="0.25">
      <c r="A21379" s="1">
        <v>42153.444444386572</v>
      </c>
      <c r="B21379" s="3">
        <v>7.9300000000000037E-2</v>
      </c>
      <c r="C21379">
        <v>39.1</v>
      </c>
      <c r="D21379">
        <v>2</v>
      </c>
      <c r="F21379">
        <v>3.1</v>
      </c>
      <c r="G21379">
        <v>13</v>
      </c>
      <c r="H21379">
        <v>1000</v>
      </c>
      <c r="I21379">
        <v>93</v>
      </c>
      <c r="K21379" s="3">
        <f t="shared" si="333"/>
        <v>1.2112008287222318</v>
      </c>
    </row>
    <row r="21380" spans="1:11" x14ac:dyDescent="0.25">
      <c r="A21380" s="1">
        <v>42153.451388831018</v>
      </c>
      <c r="B21380" s="3">
        <v>-0.2374</v>
      </c>
      <c r="C21380">
        <v>49</v>
      </c>
      <c r="D21380">
        <v>2.1</v>
      </c>
      <c r="F21380">
        <v>3.2</v>
      </c>
      <c r="G21380">
        <v>12</v>
      </c>
      <c r="H21380">
        <v>1000</v>
      </c>
      <c r="I21380">
        <v>93</v>
      </c>
      <c r="K21380" s="3">
        <f t="shared" ref="K21380:K21443" si="334">(1/(G21380+273.15))*((H21380*100)/287.05-(I21380/100)*(0.0000205*EXP(0.0631846*(G21380+273.15)))*(1/287.05-1/461.5))</f>
        <v>1.2158319787457985</v>
      </c>
    </row>
    <row r="21381" spans="1:11" x14ac:dyDescent="0.25">
      <c r="A21381" s="1">
        <v>42153.458333275463</v>
      </c>
      <c r="B21381" s="3">
        <v>0.22950000000000004</v>
      </c>
      <c r="C21381">
        <v>54.7</v>
      </c>
      <c r="D21381">
        <v>2.6</v>
      </c>
      <c r="F21381">
        <v>3.3</v>
      </c>
      <c r="G21381">
        <v>12</v>
      </c>
      <c r="H21381">
        <v>1000</v>
      </c>
      <c r="I21381">
        <v>95</v>
      </c>
      <c r="K21381" s="3">
        <f t="shared" si="334"/>
        <v>1.2157055125671206</v>
      </c>
    </row>
    <row r="21382" spans="1:11" x14ac:dyDescent="0.25">
      <c r="A21382" s="1">
        <v>42153.465277719908</v>
      </c>
      <c r="B21382" s="3">
        <v>1.4552</v>
      </c>
      <c r="C21382">
        <v>60.5</v>
      </c>
      <c r="D21382">
        <v>3</v>
      </c>
      <c r="F21382">
        <v>3.3</v>
      </c>
      <c r="G21382">
        <v>12</v>
      </c>
      <c r="H21382">
        <v>1000</v>
      </c>
      <c r="I21382">
        <v>95</v>
      </c>
      <c r="K21382" s="3">
        <f t="shared" si="334"/>
        <v>1.2157055125671206</v>
      </c>
    </row>
    <row r="21383" spans="1:11" x14ac:dyDescent="0.25">
      <c r="A21383" s="1">
        <v>42153.472222164353</v>
      </c>
      <c r="B21383" s="3">
        <v>1.5727000000000002</v>
      </c>
      <c r="C21383">
        <v>66.599999999999994</v>
      </c>
      <c r="D21383">
        <v>3</v>
      </c>
      <c r="F21383">
        <v>2.5</v>
      </c>
      <c r="G21383">
        <v>12</v>
      </c>
      <c r="H21383">
        <v>1000</v>
      </c>
      <c r="I21383">
        <v>95</v>
      </c>
      <c r="K21383" s="3">
        <f t="shared" si="334"/>
        <v>1.2157055125671206</v>
      </c>
    </row>
    <row r="21384" spans="1:11" x14ac:dyDescent="0.25">
      <c r="A21384" s="1">
        <v>42153.479166608799</v>
      </c>
      <c r="B21384" s="3">
        <v>1.3593</v>
      </c>
      <c r="C21384">
        <v>70.8</v>
      </c>
      <c r="D21384">
        <v>3</v>
      </c>
      <c r="F21384">
        <v>2.5</v>
      </c>
      <c r="G21384">
        <v>13</v>
      </c>
      <c r="H21384">
        <v>1000</v>
      </c>
      <c r="I21384">
        <v>93</v>
      </c>
      <c r="K21384" s="3">
        <f t="shared" si="334"/>
        <v>1.2112008287222318</v>
      </c>
    </row>
    <row r="21385" spans="1:11" x14ac:dyDescent="0.25">
      <c r="A21385" s="1">
        <v>42153.486111053244</v>
      </c>
      <c r="B21385" s="3">
        <v>2.2567000000000004</v>
      </c>
      <c r="C21385">
        <v>71.5</v>
      </c>
      <c r="D21385">
        <v>3.1</v>
      </c>
      <c r="F21385">
        <v>2.7</v>
      </c>
      <c r="G21385">
        <v>13</v>
      </c>
      <c r="H21385">
        <v>1000</v>
      </c>
      <c r="I21385">
        <v>92</v>
      </c>
      <c r="K21385" s="3">
        <f t="shared" si="334"/>
        <v>1.2112679507007047</v>
      </c>
    </row>
    <row r="21386" spans="1:11" x14ac:dyDescent="0.25">
      <c r="A21386" s="1">
        <v>42153.493055497682</v>
      </c>
      <c r="B21386" s="3">
        <v>2.57</v>
      </c>
      <c r="C21386">
        <v>70.2</v>
      </c>
      <c r="D21386">
        <v>3.1</v>
      </c>
      <c r="F21386">
        <v>3</v>
      </c>
      <c r="G21386">
        <v>13</v>
      </c>
      <c r="H21386">
        <v>1000</v>
      </c>
      <c r="I21386">
        <v>88</v>
      </c>
      <c r="K21386" s="3">
        <f t="shared" si="334"/>
        <v>1.2115364386145964</v>
      </c>
    </row>
    <row r="21387" spans="1:11" x14ac:dyDescent="0.25">
      <c r="A21387" s="1">
        <v>42153.499999942127</v>
      </c>
      <c r="B21387" s="3">
        <v>1.9045999999999998</v>
      </c>
      <c r="C21387">
        <v>67.400000000000006</v>
      </c>
      <c r="D21387">
        <v>2.6</v>
      </c>
      <c r="F21387">
        <v>3.1</v>
      </c>
      <c r="G21387">
        <v>14</v>
      </c>
      <c r="H21387">
        <v>999</v>
      </c>
      <c r="I21387">
        <v>85</v>
      </c>
      <c r="K21387" s="3">
        <f t="shared" si="334"/>
        <v>1.2059338957531069</v>
      </c>
    </row>
    <row r="21388" spans="1:11" x14ac:dyDescent="0.25">
      <c r="A21388" s="1">
        <v>42153.506944386572</v>
      </c>
      <c r="B21388" s="3">
        <v>1.3184</v>
      </c>
      <c r="C21388">
        <v>67.2</v>
      </c>
      <c r="D21388">
        <v>2.8</v>
      </c>
      <c r="F21388">
        <v>2.6</v>
      </c>
      <c r="G21388">
        <v>14</v>
      </c>
      <c r="H21388">
        <v>999</v>
      </c>
      <c r="I21388">
        <v>83</v>
      </c>
      <c r="K21388" s="3">
        <f t="shared" si="334"/>
        <v>1.2060763975686786</v>
      </c>
    </row>
    <row r="21389" spans="1:11" x14ac:dyDescent="0.25">
      <c r="A21389" s="1">
        <v>42153.513888831018</v>
      </c>
      <c r="B21389" s="3">
        <v>0.28100000000000003</v>
      </c>
      <c r="C21389">
        <v>68.599999999999994</v>
      </c>
      <c r="D21389">
        <v>2.2000000000000002</v>
      </c>
      <c r="F21389">
        <v>2.4</v>
      </c>
      <c r="G21389">
        <v>14</v>
      </c>
      <c r="H21389">
        <v>999</v>
      </c>
      <c r="I21389">
        <v>81</v>
      </c>
      <c r="K21389" s="3">
        <f t="shared" si="334"/>
        <v>1.2062188993842504</v>
      </c>
    </row>
    <row r="21390" spans="1:11" x14ac:dyDescent="0.25">
      <c r="A21390" s="1">
        <v>42153.520833275463</v>
      </c>
      <c r="B21390" s="3">
        <v>-6.6999999999999976E-2</v>
      </c>
      <c r="C21390">
        <v>54.7</v>
      </c>
      <c r="D21390">
        <v>2.6</v>
      </c>
      <c r="F21390">
        <v>1.7</v>
      </c>
      <c r="G21390">
        <v>15</v>
      </c>
      <c r="H21390">
        <v>999</v>
      </c>
      <c r="I21390">
        <v>77</v>
      </c>
      <c r="K21390" s="3">
        <f t="shared" si="334"/>
        <v>1.2019602391853736</v>
      </c>
    </row>
    <row r="21391" spans="1:11" x14ac:dyDescent="0.25">
      <c r="A21391" s="1">
        <v>42153.527777719908</v>
      </c>
      <c r="B21391" s="3">
        <v>-0.13430000000000006</v>
      </c>
      <c r="C21391">
        <v>68.3</v>
      </c>
      <c r="D21391">
        <v>2</v>
      </c>
      <c r="F21391">
        <v>2</v>
      </c>
      <c r="G21391">
        <v>15</v>
      </c>
      <c r="H21391">
        <v>999</v>
      </c>
      <c r="I21391">
        <v>74</v>
      </c>
      <c r="K21391" s="3">
        <f t="shared" si="334"/>
        <v>1.2021871434071669</v>
      </c>
    </row>
    <row r="21392" spans="1:11" x14ac:dyDescent="0.25">
      <c r="A21392" s="1">
        <v>42153.534722164353</v>
      </c>
      <c r="B21392" s="3">
        <v>9.5899999999999999E-2</v>
      </c>
      <c r="C21392">
        <v>59.2</v>
      </c>
      <c r="D21392">
        <v>2.9</v>
      </c>
      <c r="F21392">
        <v>2.2999999999999998</v>
      </c>
      <c r="G21392">
        <v>15</v>
      </c>
      <c r="H21392">
        <v>999</v>
      </c>
      <c r="I21392">
        <v>72</v>
      </c>
      <c r="K21392" s="3">
        <f t="shared" si="334"/>
        <v>1.2023384128883625</v>
      </c>
    </row>
    <row r="21393" spans="1:11" x14ac:dyDescent="0.25">
      <c r="A21393" s="1">
        <v>42153.541666608799</v>
      </c>
      <c r="B21393" s="3">
        <v>0.44120000000000004</v>
      </c>
      <c r="C21393">
        <v>57.4</v>
      </c>
      <c r="D21393">
        <v>2.2000000000000002</v>
      </c>
      <c r="F21393">
        <v>2.7</v>
      </c>
      <c r="G21393">
        <v>16</v>
      </c>
      <c r="H21393">
        <v>999</v>
      </c>
      <c r="I21393">
        <v>68</v>
      </c>
      <c r="K21393" s="3">
        <f t="shared" si="334"/>
        <v>1.1981474285332001</v>
      </c>
    </row>
    <row r="21394" spans="1:11" x14ac:dyDescent="0.25">
      <c r="A21394" s="1">
        <v>42153.548611053244</v>
      </c>
      <c r="B21394" s="3">
        <v>0.76589999999999991</v>
      </c>
      <c r="C21394">
        <v>52.5</v>
      </c>
      <c r="D21394">
        <v>2.8</v>
      </c>
      <c r="F21394">
        <v>2.5</v>
      </c>
      <c r="G21394">
        <v>16</v>
      </c>
      <c r="H21394">
        <v>999</v>
      </c>
      <c r="I21394">
        <v>67</v>
      </c>
      <c r="K21394" s="3">
        <f t="shared" si="334"/>
        <v>1.1982277177963363</v>
      </c>
    </row>
    <row r="21395" spans="1:11" x14ac:dyDescent="0.25">
      <c r="A21395" s="1">
        <v>42153.555555497682</v>
      </c>
      <c r="B21395" s="3">
        <v>0.44239999999999996</v>
      </c>
      <c r="C21395">
        <v>37.700000000000003</v>
      </c>
      <c r="D21395">
        <v>2.9</v>
      </c>
      <c r="F21395">
        <v>3</v>
      </c>
      <c r="G21395">
        <v>16</v>
      </c>
      <c r="H21395">
        <v>998</v>
      </c>
      <c r="I21395">
        <v>65</v>
      </c>
      <c r="K21395" s="3">
        <f t="shared" si="334"/>
        <v>1.1971834844122722</v>
      </c>
    </row>
    <row r="21396" spans="1:11" x14ac:dyDescent="0.25">
      <c r="A21396" s="1">
        <v>42153.562499942127</v>
      </c>
      <c r="B21396" s="3">
        <v>0.15029999999999999</v>
      </c>
      <c r="C21396">
        <v>25.8</v>
      </c>
      <c r="D21396">
        <v>2.9</v>
      </c>
      <c r="F21396">
        <v>2.7</v>
      </c>
      <c r="G21396">
        <v>16</v>
      </c>
      <c r="H21396">
        <v>998</v>
      </c>
      <c r="I21396">
        <v>66</v>
      </c>
      <c r="K21396" s="3">
        <f t="shared" si="334"/>
        <v>1.197103195149136</v>
      </c>
    </row>
    <row r="21397" spans="1:11" x14ac:dyDescent="0.25">
      <c r="A21397" s="1">
        <v>42153.569444386572</v>
      </c>
      <c r="B21397" s="3">
        <v>-0.28959999999999991</v>
      </c>
      <c r="C21397">
        <v>47.2</v>
      </c>
      <c r="D21397">
        <v>2</v>
      </c>
      <c r="F21397">
        <v>2.2000000000000002</v>
      </c>
      <c r="G21397">
        <v>16</v>
      </c>
      <c r="H21397">
        <v>998</v>
      </c>
      <c r="I21397">
        <v>66</v>
      </c>
      <c r="K21397" s="3">
        <f t="shared" si="334"/>
        <v>1.197103195149136</v>
      </c>
    </row>
    <row r="21398" spans="1:11" x14ac:dyDescent="0.25">
      <c r="A21398" s="1">
        <v>42153.576388831018</v>
      </c>
      <c r="B21398" s="3">
        <v>-0.21610000000000001</v>
      </c>
      <c r="C21398">
        <v>53.3</v>
      </c>
      <c r="D21398">
        <v>2</v>
      </c>
      <c r="F21398">
        <v>2.2999999999999998</v>
      </c>
      <c r="G21398">
        <v>16</v>
      </c>
      <c r="H21398">
        <v>998</v>
      </c>
      <c r="I21398">
        <v>66</v>
      </c>
      <c r="K21398" s="3">
        <f t="shared" si="334"/>
        <v>1.197103195149136</v>
      </c>
    </row>
    <row r="21399" spans="1:11" x14ac:dyDescent="0.25">
      <c r="A21399" s="1">
        <v>42153.583333275463</v>
      </c>
      <c r="B21399" s="3">
        <v>-2.0999999999999991E-2</v>
      </c>
      <c r="C21399">
        <v>41.4</v>
      </c>
      <c r="D21399">
        <v>1.8</v>
      </c>
      <c r="F21399">
        <v>2.1</v>
      </c>
      <c r="G21399">
        <v>16</v>
      </c>
      <c r="H21399">
        <v>998</v>
      </c>
      <c r="I21399">
        <v>64</v>
      </c>
      <c r="K21399" s="3">
        <f t="shared" si="334"/>
        <v>1.1972637736754088</v>
      </c>
    </row>
    <row r="21400" spans="1:11" x14ac:dyDescent="0.25">
      <c r="A21400" s="1">
        <v>42153.590277719908</v>
      </c>
      <c r="B21400" s="3">
        <v>0.10249999999999999</v>
      </c>
      <c r="C21400">
        <v>40.1</v>
      </c>
      <c r="D21400">
        <v>2.2999999999999998</v>
      </c>
      <c r="F21400">
        <v>1.7</v>
      </c>
      <c r="G21400">
        <v>16</v>
      </c>
      <c r="H21400">
        <v>998</v>
      </c>
      <c r="I21400">
        <v>65</v>
      </c>
      <c r="K21400" s="3">
        <f t="shared" si="334"/>
        <v>1.1971834844122722</v>
      </c>
    </row>
    <row r="21401" spans="1:11" x14ac:dyDescent="0.25">
      <c r="A21401" s="1">
        <v>42153.597222164353</v>
      </c>
      <c r="B21401" s="3">
        <v>0.43840000000000007</v>
      </c>
      <c r="C21401">
        <v>10.1</v>
      </c>
      <c r="D21401">
        <v>3.2</v>
      </c>
      <c r="F21401">
        <v>1.8</v>
      </c>
      <c r="G21401">
        <v>17</v>
      </c>
      <c r="H21401">
        <v>998</v>
      </c>
      <c r="I21401">
        <v>65</v>
      </c>
      <c r="K21401" s="3">
        <f t="shared" si="334"/>
        <v>1.1927181844911212</v>
      </c>
    </row>
    <row r="21402" spans="1:11" x14ac:dyDescent="0.25">
      <c r="A21402" s="1">
        <v>42153.604166608799</v>
      </c>
      <c r="B21402" s="3">
        <v>0.17610000000000001</v>
      </c>
      <c r="C21402">
        <v>4.4000000000000004</v>
      </c>
      <c r="D21402">
        <v>2.6</v>
      </c>
      <c r="F21402">
        <v>2</v>
      </c>
      <c r="G21402">
        <v>17</v>
      </c>
      <c r="H21402">
        <v>997</v>
      </c>
      <c r="I21402">
        <v>64</v>
      </c>
      <c r="K21402" s="3">
        <f t="shared" si="334"/>
        <v>1.1916027561988185</v>
      </c>
    </row>
    <row r="21403" spans="1:11" x14ac:dyDescent="0.25">
      <c r="A21403" s="1">
        <v>42153.611111053244</v>
      </c>
      <c r="B21403" s="3">
        <v>0.31540000000000001</v>
      </c>
      <c r="C21403">
        <v>358.7</v>
      </c>
      <c r="D21403">
        <v>2.9</v>
      </c>
      <c r="F21403">
        <v>2.5</v>
      </c>
      <c r="G21403">
        <v>16</v>
      </c>
      <c r="H21403">
        <v>997</v>
      </c>
      <c r="I21403">
        <v>64</v>
      </c>
      <c r="K21403" s="3">
        <f t="shared" si="334"/>
        <v>1.1960589617650721</v>
      </c>
    </row>
    <row r="21404" spans="1:11" x14ac:dyDescent="0.25">
      <c r="A21404" s="1">
        <v>42153.618055497682</v>
      </c>
      <c r="B21404" s="3">
        <v>0.24609999999999999</v>
      </c>
      <c r="C21404">
        <v>12.6</v>
      </c>
      <c r="D21404">
        <v>2.8</v>
      </c>
      <c r="F21404">
        <v>2.4</v>
      </c>
      <c r="G21404">
        <v>17</v>
      </c>
      <c r="H21404">
        <v>997</v>
      </c>
      <c r="I21404">
        <v>63</v>
      </c>
      <c r="K21404" s="3">
        <f t="shared" si="334"/>
        <v>1.1916879874408044</v>
      </c>
    </row>
    <row r="21405" spans="1:11" x14ac:dyDescent="0.25">
      <c r="A21405" s="1">
        <v>42153.624999942127</v>
      </c>
      <c r="B21405" s="3">
        <v>0.22729999999999997</v>
      </c>
      <c r="C21405">
        <v>16.100000000000001</v>
      </c>
      <c r="D21405">
        <v>2.6</v>
      </c>
      <c r="F21405">
        <v>2.4</v>
      </c>
      <c r="G21405">
        <v>17</v>
      </c>
      <c r="H21405">
        <v>997</v>
      </c>
      <c r="I21405">
        <v>61</v>
      </c>
      <c r="K21405" s="3">
        <f t="shared" si="334"/>
        <v>1.1918584499247762</v>
      </c>
    </row>
    <row r="21406" spans="1:11" x14ac:dyDescent="0.25">
      <c r="A21406" s="1">
        <v>42153.631944386572</v>
      </c>
      <c r="B21406" s="3">
        <v>-1.0299999999999997E-2</v>
      </c>
      <c r="C21406">
        <v>19.7</v>
      </c>
      <c r="D21406">
        <v>2.1</v>
      </c>
      <c r="F21406">
        <v>2.7</v>
      </c>
      <c r="G21406">
        <v>17</v>
      </c>
      <c r="H21406">
        <v>997</v>
      </c>
      <c r="I21406">
        <v>60</v>
      </c>
      <c r="K21406" s="3">
        <f t="shared" si="334"/>
        <v>1.1919436811667619</v>
      </c>
    </row>
    <row r="21407" spans="1:11" x14ac:dyDescent="0.25">
      <c r="A21407" s="1">
        <v>42153.638888831018</v>
      </c>
      <c r="B21407" s="3">
        <v>9.9699999999999997E-2</v>
      </c>
      <c r="C21407">
        <v>28.6</v>
      </c>
      <c r="D21407">
        <v>2.2000000000000002</v>
      </c>
      <c r="F21407">
        <v>2.7</v>
      </c>
      <c r="G21407">
        <v>17</v>
      </c>
      <c r="H21407">
        <v>997</v>
      </c>
      <c r="I21407">
        <v>59</v>
      </c>
      <c r="K21407" s="3">
        <f t="shared" si="334"/>
        <v>1.1920289124087478</v>
      </c>
    </row>
    <row r="21408" spans="1:11" x14ac:dyDescent="0.25">
      <c r="A21408" s="1">
        <v>42153.645833275463</v>
      </c>
      <c r="B21408" s="3">
        <v>0.60590000000000022</v>
      </c>
      <c r="C21408">
        <v>38.9</v>
      </c>
      <c r="D21408">
        <v>2.4</v>
      </c>
      <c r="F21408">
        <v>2.7</v>
      </c>
      <c r="G21408">
        <v>17</v>
      </c>
      <c r="H21408">
        <v>997</v>
      </c>
      <c r="I21408">
        <v>59</v>
      </c>
      <c r="K21408" s="3">
        <f t="shared" si="334"/>
        <v>1.1920289124087478</v>
      </c>
    </row>
    <row r="21409" spans="1:11" x14ac:dyDescent="0.25">
      <c r="A21409" s="1">
        <v>42153.652777719908</v>
      </c>
      <c r="B21409" s="3">
        <v>0.47689999999999994</v>
      </c>
      <c r="C21409">
        <v>26.9</v>
      </c>
      <c r="D21409">
        <v>2.7</v>
      </c>
      <c r="F21409">
        <v>2.2999999999999998</v>
      </c>
      <c r="G21409">
        <v>17</v>
      </c>
      <c r="H21409">
        <v>997</v>
      </c>
      <c r="I21409">
        <v>60</v>
      </c>
      <c r="K21409" s="3">
        <f t="shared" si="334"/>
        <v>1.1919436811667619</v>
      </c>
    </row>
    <row r="21410" spans="1:11" x14ac:dyDescent="0.25">
      <c r="A21410" s="1">
        <v>42153.659722164353</v>
      </c>
      <c r="B21410" s="3">
        <v>0.69820000000000004</v>
      </c>
      <c r="C21410">
        <v>24.6</v>
      </c>
      <c r="D21410">
        <v>2.7</v>
      </c>
      <c r="F21410">
        <v>2</v>
      </c>
      <c r="G21410">
        <v>17</v>
      </c>
      <c r="H21410">
        <v>997</v>
      </c>
      <c r="I21410">
        <v>62</v>
      </c>
      <c r="K21410" s="3">
        <f t="shared" si="334"/>
        <v>1.1917732186827901</v>
      </c>
    </row>
    <row r="21411" spans="1:11" x14ac:dyDescent="0.25">
      <c r="A21411" s="1">
        <v>42153.666666608799</v>
      </c>
      <c r="B21411" s="3">
        <v>0.55890000000000006</v>
      </c>
      <c r="C21411">
        <v>31.6</v>
      </c>
      <c r="D21411">
        <v>2.7</v>
      </c>
      <c r="F21411">
        <v>2.6</v>
      </c>
      <c r="G21411">
        <v>17</v>
      </c>
      <c r="H21411">
        <v>997</v>
      </c>
      <c r="I21411">
        <v>61</v>
      </c>
      <c r="K21411" s="3">
        <f t="shared" si="334"/>
        <v>1.1918584499247762</v>
      </c>
    </row>
    <row r="21412" spans="1:11" x14ac:dyDescent="0.25">
      <c r="A21412" s="1">
        <v>42153.673611053244</v>
      </c>
      <c r="B21412" s="3">
        <v>0.6382000000000001</v>
      </c>
      <c r="C21412">
        <v>37</v>
      </c>
      <c r="D21412">
        <v>2.6</v>
      </c>
      <c r="F21412">
        <v>2.8</v>
      </c>
      <c r="G21412">
        <v>17</v>
      </c>
      <c r="H21412">
        <v>997</v>
      </c>
      <c r="I21412">
        <v>63</v>
      </c>
      <c r="K21412" s="3">
        <f t="shared" si="334"/>
        <v>1.1916879874408044</v>
      </c>
    </row>
    <row r="21413" spans="1:11" x14ac:dyDescent="0.25">
      <c r="A21413" s="1">
        <v>42153.680555497682</v>
      </c>
      <c r="B21413" s="3">
        <v>0.4274</v>
      </c>
      <c r="C21413">
        <v>35.200000000000003</v>
      </c>
      <c r="D21413">
        <v>2.1</v>
      </c>
      <c r="F21413">
        <v>3.1</v>
      </c>
      <c r="G21413">
        <v>17</v>
      </c>
      <c r="H21413">
        <v>996</v>
      </c>
      <c r="I21413">
        <v>62</v>
      </c>
      <c r="K21413" s="3">
        <f t="shared" si="334"/>
        <v>1.1905725591485012</v>
      </c>
    </row>
    <row r="21414" spans="1:11" x14ac:dyDescent="0.25">
      <c r="A21414" s="1">
        <v>42153.687499942127</v>
      </c>
      <c r="B21414" s="3">
        <v>0.26870000000000011</v>
      </c>
      <c r="C21414">
        <v>18.5</v>
      </c>
      <c r="D21414">
        <v>1.9</v>
      </c>
      <c r="F21414">
        <v>2.8</v>
      </c>
      <c r="G21414">
        <v>17</v>
      </c>
      <c r="H21414">
        <v>996</v>
      </c>
      <c r="I21414">
        <v>61</v>
      </c>
      <c r="K21414" s="3">
        <f t="shared" si="334"/>
        <v>1.1906577903904871</v>
      </c>
    </row>
    <row r="21415" spans="1:11" x14ac:dyDescent="0.25">
      <c r="A21415" s="1">
        <v>42153.694444386572</v>
      </c>
      <c r="B21415" s="3">
        <v>0.18220000000000003</v>
      </c>
      <c r="C21415">
        <v>358.1</v>
      </c>
      <c r="D21415">
        <v>2.4</v>
      </c>
      <c r="F21415">
        <v>3.1</v>
      </c>
      <c r="G21415">
        <v>17</v>
      </c>
      <c r="H21415">
        <v>996</v>
      </c>
      <c r="I21415">
        <v>61</v>
      </c>
      <c r="K21415" s="3">
        <f t="shared" si="334"/>
        <v>1.1906577903904871</v>
      </c>
    </row>
    <row r="21416" spans="1:11" x14ac:dyDescent="0.25">
      <c r="A21416" s="1">
        <v>42153.701388831018</v>
      </c>
      <c r="B21416" s="3">
        <v>-6.6800000000000012E-2</v>
      </c>
      <c r="C21416">
        <v>6.4</v>
      </c>
      <c r="D21416">
        <v>2.4</v>
      </c>
      <c r="F21416">
        <v>2.9</v>
      </c>
      <c r="G21416">
        <v>17</v>
      </c>
      <c r="H21416">
        <v>996</v>
      </c>
      <c r="I21416">
        <v>62</v>
      </c>
      <c r="K21416" s="3">
        <f t="shared" si="334"/>
        <v>1.1905725591485012</v>
      </c>
    </row>
    <row r="21417" spans="1:11" x14ac:dyDescent="0.25">
      <c r="A21417" s="1">
        <v>42153.708333275463</v>
      </c>
      <c r="B21417" s="3">
        <v>-4.5899999999999948E-2</v>
      </c>
      <c r="C21417">
        <v>14.9</v>
      </c>
      <c r="D21417">
        <v>2</v>
      </c>
      <c r="F21417">
        <v>2.6</v>
      </c>
      <c r="G21417">
        <v>16</v>
      </c>
      <c r="H21417">
        <v>996</v>
      </c>
      <c r="I21417">
        <v>64</v>
      </c>
      <c r="K21417" s="3">
        <f t="shared" si="334"/>
        <v>1.1948541498547351</v>
      </c>
    </row>
    <row r="21418" spans="1:11" x14ac:dyDescent="0.25">
      <c r="A21418" s="1">
        <v>42153.715277719908</v>
      </c>
      <c r="B21418" s="3">
        <v>0.49099999999999999</v>
      </c>
      <c r="C21418">
        <v>33.299999999999997</v>
      </c>
      <c r="D21418">
        <v>2.5</v>
      </c>
      <c r="F21418">
        <v>2.8</v>
      </c>
      <c r="G21418">
        <v>16</v>
      </c>
      <c r="H21418">
        <v>996</v>
      </c>
      <c r="I21418">
        <v>66</v>
      </c>
      <c r="K21418" s="3">
        <f t="shared" si="334"/>
        <v>1.1946935713284623</v>
      </c>
    </row>
    <row r="21419" spans="1:11" x14ac:dyDescent="0.25">
      <c r="A21419" s="1">
        <v>42153.722222164353</v>
      </c>
      <c r="B21419" s="3">
        <v>0.52800000000000002</v>
      </c>
      <c r="C21419">
        <v>44.6</v>
      </c>
      <c r="D21419">
        <v>2.8</v>
      </c>
      <c r="F21419">
        <v>2.9</v>
      </c>
      <c r="G21419">
        <v>16</v>
      </c>
      <c r="H21419">
        <v>996</v>
      </c>
      <c r="I21419">
        <v>68</v>
      </c>
      <c r="K21419" s="3">
        <f t="shared" si="334"/>
        <v>1.1945329928021895</v>
      </c>
    </row>
    <row r="21420" spans="1:11" x14ac:dyDescent="0.25">
      <c r="A21420" s="1">
        <v>42153.729166608799</v>
      </c>
      <c r="B21420" s="3">
        <v>-0.24689999999999998</v>
      </c>
      <c r="C21420">
        <v>40.299999999999997</v>
      </c>
      <c r="D21420">
        <v>2.5</v>
      </c>
      <c r="F21420">
        <v>2.4</v>
      </c>
      <c r="G21420">
        <v>15</v>
      </c>
      <c r="H21420">
        <v>996</v>
      </c>
      <c r="I21420">
        <v>70</v>
      </c>
      <c r="K21420" s="3">
        <f t="shared" si="334"/>
        <v>1.1988627030476016</v>
      </c>
    </row>
    <row r="21421" spans="1:11" x14ac:dyDescent="0.25">
      <c r="A21421" s="1">
        <v>42153.736111053244</v>
      </c>
      <c r="B21421" s="3">
        <v>-0.64369999999999994</v>
      </c>
      <c r="C21421">
        <v>4.5999999999999996</v>
      </c>
      <c r="D21421">
        <v>1.7</v>
      </c>
      <c r="F21421">
        <v>2.2000000000000002</v>
      </c>
      <c r="G21421">
        <v>15</v>
      </c>
      <c r="H21421">
        <v>997</v>
      </c>
      <c r="I21421">
        <v>72</v>
      </c>
      <c r="K21421" s="3">
        <f t="shared" si="334"/>
        <v>1.1999204266737249</v>
      </c>
    </row>
    <row r="21422" spans="1:11" x14ac:dyDescent="0.25">
      <c r="A21422" s="1">
        <v>42153.743055497682</v>
      </c>
      <c r="B21422" s="3">
        <v>-0.6381</v>
      </c>
      <c r="C21422">
        <v>335.4</v>
      </c>
      <c r="D21422">
        <v>1.8</v>
      </c>
      <c r="F21422">
        <v>1.8</v>
      </c>
      <c r="G21422">
        <v>14</v>
      </c>
      <c r="H21422">
        <v>997</v>
      </c>
      <c r="I21422">
        <v>74</v>
      </c>
      <c r="K21422" s="3">
        <f t="shared" si="334"/>
        <v>1.2042912488860691</v>
      </c>
    </row>
    <row r="21423" spans="1:11" x14ac:dyDescent="0.25">
      <c r="A21423" s="1">
        <v>42153.749999942127</v>
      </c>
      <c r="B21423" s="3">
        <v>-0.61370000000000013</v>
      </c>
      <c r="C21423">
        <v>330.5</v>
      </c>
      <c r="D21423">
        <v>2.1</v>
      </c>
      <c r="F21423">
        <v>1.9</v>
      </c>
      <c r="G21423">
        <v>13</v>
      </c>
      <c r="H21423">
        <v>997</v>
      </c>
      <c r="I21423">
        <v>76</v>
      </c>
      <c r="K21423" s="3">
        <f t="shared" si="334"/>
        <v>1.2086895728381111</v>
      </c>
    </row>
    <row r="21424" spans="1:11" x14ac:dyDescent="0.25">
      <c r="A21424" s="1">
        <v>42153.756944386572</v>
      </c>
      <c r="B21424" s="3">
        <v>-0.26519999999999994</v>
      </c>
      <c r="C21424">
        <v>310.60000000000002</v>
      </c>
      <c r="D21424">
        <v>2.6</v>
      </c>
      <c r="F21424">
        <v>2.2999999999999998</v>
      </c>
      <c r="G21424">
        <v>13</v>
      </c>
      <c r="H21424">
        <v>997</v>
      </c>
      <c r="I21424">
        <v>78</v>
      </c>
      <c r="K21424" s="3">
        <f t="shared" si="334"/>
        <v>1.2085553288811652</v>
      </c>
    </row>
    <row r="21425" spans="1:11" x14ac:dyDescent="0.25">
      <c r="A21425" s="1">
        <v>42153.763888831018</v>
      </c>
      <c r="B21425" s="3">
        <v>0.14250000000000004</v>
      </c>
      <c r="C21425">
        <v>308.39999999999998</v>
      </c>
      <c r="D21425">
        <v>2.6</v>
      </c>
      <c r="F21425">
        <v>2.5</v>
      </c>
      <c r="G21425">
        <v>13</v>
      </c>
      <c r="H21425">
        <v>997</v>
      </c>
      <c r="I21425">
        <v>79</v>
      </c>
      <c r="K21425" s="3">
        <f t="shared" si="334"/>
        <v>1.2084882069026923</v>
      </c>
    </row>
    <row r="21426" spans="1:11" x14ac:dyDescent="0.25">
      <c r="A21426" s="1">
        <v>42153.770833275463</v>
      </c>
      <c r="B21426" s="3">
        <v>1.3768000000000002</v>
      </c>
      <c r="C21426">
        <v>307.5</v>
      </c>
      <c r="D21426">
        <v>2.6</v>
      </c>
      <c r="F21426">
        <v>3</v>
      </c>
      <c r="G21426">
        <v>12</v>
      </c>
      <c r="H21426">
        <v>997</v>
      </c>
      <c r="I21426">
        <v>80</v>
      </c>
      <c r="K21426" s="3">
        <f t="shared" si="334"/>
        <v>1.212988870939042</v>
      </c>
    </row>
    <row r="21427" spans="1:11" x14ac:dyDescent="0.25">
      <c r="A21427" s="1">
        <v>42153.777777719908</v>
      </c>
      <c r="B21427" s="3">
        <v>1.8593999999999999</v>
      </c>
      <c r="C21427">
        <v>288.10000000000002</v>
      </c>
      <c r="D21427">
        <v>3.5</v>
      </c>
      <c r="F21427">
        <v>3.5</v>
      </c>
      <c r="G21427">
        <v>12</v>
      </c>
      <c r="H21427">
        <v>997</v>
      </c>
      <c r="I21427">
        <v>81</v>
      </c>
      <c r="K21427" s="3">
        <f t="shared" si="334"/>
        <v>1.2129256378497029</v>
      </c>
    </row>
    <row r="21428" spans="1:11" x14ac:dyDescent="0.25">
      <c r="A21428" s="1">
        <v>42153.784722164353</v>
      </c>
      <c r="B21428" s="3">
        <v>0.62269999999999992</v>
      </c>
      <c r="C21428">
        <v>284.39999999999998</v>
      </c>
      <c r="D21428">
        <v>2.8</v>
      </c>
      <c r="F21428">
        <v>2.2999999999999998</v>
      </c>
      <c r="G21428">
        <v>12</v>
      </c>
      <c r="H21428">
        <v>997</v>
      </c>
      <c r="I21428">
        <v>80</v>
      </c>
      <c r="K21428" s="3">
        <f t="shared" si="334"/>
        <v>1.212988870939042</v>
      </c>
    </row>
    <row r="21429" spans="1:11" x14ac:dyDescent="0.25">
      <c r="A21429" s="1">
        <v>42153.791666608799</v>
      </c>
      <c r="B21429" s="3">
        <v>-0.41969999999999996</v>
      </c>
      <c r="C21429">
        <v>284.39999999999998</v>
      </c>
      <c r="D21429">
        <v>2.6</v>
      </c>
      <c r="F21429">
        <v>1.6</v>
      </c>
      <c r="G21429">
        <v>12</v>
      </c>
      <c r="H21429">
        <v>997</v>
      </c>
      <c r="I21429">
        <v>80</v>
      </c>
      <c r="K21429" s="3">
        <f t="shared" si="334"/>
        <v>1.212988870939042</v>
      </c>
    </row>
    <row r="21430" spans="1:11" x14ac:dyDescent="0.25">
      <c r="A21430" s="1">
        <v>42153.798611053244</v>
      </c>
      <c r="B21430" s="3">
        <v>-0.56289999999999996</v>
      </c>
      <c r="C21430">
        <v>282.7</v>
      </c>
      <c r="D21430">
        <v>2.2000000000000002</v>
      </c>
      <c r="F21430">
        <v>1.6</v>
      </c>
      <c r="G21430">
        <v>12</v>
      </c>
      <c r="H21430">
        <v>997</v>
      </c>
      <c r="I21430">
        <v>80</v>
      </c>
      <c r="K21430" s="3">
        <f t="shared" si="334"/>
        <v>1.212988870939042</v>
      </c>
    </row>
    <row r="21431" spans="1:11" x14ac:dyDescent="0.25">
      <c r="A21431" s="1">
        <v>42153.805555497682</v>
      </c>
      <c r="B21431" s="3">
        <v>-0.43049999999999999</v>
      </c>
      <c r="C21431">
        <v>279.60000000000002</v>
      </c>
      <c r="D21431">
        <v>1.9</v>
      </c>
      <c r="F21431">
        <v>1.7</v>
      </c>
      <c r="G21431">
        <v>13</v>
      </c>
      <c r="H21431">
        <v>997</v>
      </c>
      <c r="I21431">
        <v>78</v>
      </c>
      <c r="K21431" s="3">
        <f t="shared" si="334"/>
        <v>1.2085553288811652</v>
      </c>
    </row>
    <row r="21432" spans="1:11" x14ac:dyDescent="0.25">
      <c r="A21432" s="1">
        <v>42153.812499942127</v>
      </c>
      <c r="B21432" s="3">
        <v>1.3453000000000004</v>
      </c>
      <c r="C21432">
        <v>285.8</v>
      </c>
      <c r="D21432">
        <v>2.2000000000000002</v>
      </c>
      <c r="F21432">
        <v>3.8</v>
      </c>
      <c r="G21432">
        <v>12</v>
      </c>
      <c r="H21432">
        <v>997</v>
      </c>
      <c r="I21432">
        <v>79</v>
      </c>
      <c r="K21432" s="3">
        <f t="shared" si="334"/>
        <v>1.2130521040283808</v>
      </c>
    </row>
    <row r="21433" spans="1:11" x14ac:dyDescent="0.25">
      <c r="A21433" s="1">
        <v>42153.819444386572</v>
      </c>
      <c r="B21433" s="3">
        <v>5.9531999999999998</v>
      </c>
      <c r="C21433">
        <v>286.3</v>
      </c>
      <c r="D21433">
        <v>3.6</v>
      </c>
      <c r="F21433">
        <v>5.0999999999999996</v>
      </c>
      <c r="G21433">
        <v>12</v>
      </c>
      <c r="H21433">
        <v>998</v>
      </c>
      <c r="I21433">
        <v>82</v>
      </c>
      <c r="K21433" s="3">
        <f t="shared" si="334"/>
        <v>1.2140841174164181</v>
      </c>
    </row>
    <row r="21434" spans="1:11" x14ac:dyDescent="0.25">
      <c r="A21434" s="1">
        <v>42153.826388831018</v>
      </c>
      <c r="B21434" s="3">
        <v>6.5033999999999983</v>
      </c>
      <c r="C21434">
        <v>280.39999999999998</v>
      </c>
      <c r="D21434">
        <v>5.2</v>
      </c>
      <c r="F21434">
        <v>3.9</v>
      </c>
      <c r="G21434">
        <v>11</v>
      </c>
      <c r="H21434">
        <v>998</v>
      </c>
      <c r="I21434">
        <v>82</v>
      </c>
      <c r="K21434" s="3">
        <f t="shared" si="334"/>
        <v>1.218675405756398</v>
      </c>
    </row>
    <row r="21435" spans="1:11" x14ac:dyDescent="0.25">
      <c r="A21435" s="1">
        <v>42153.833333275463</v>
      </c>
      <c r="B21435" s="3">
        <v>1.4235</v>
      </c>
      <c r="C21435">
        <v>279.7</v>
      </c>
      <c r="D21435">
        <v>3.4</v>
      </c>
      <c r="F21435">
        <v>2.2000000000000002</v>
      </c>
      <c r="G21435">
        <v>11</v>
      </c>
      <c r="H21435">
        <v>997</v>
      </c>
      <c r="I21435">
        <v>82</v>
      </c>
      <c r="K21435" s="3">
        <f t="shared" si="334"/>
        <v>1.2174493935660977</v>
      </c>
    </row>
    <row r="21436" spans="1:11" x14ac:dyDescent="0.25">
      <c r="A21436" s="1">
        <v>42153.840277719908</v>
      </c>
      <c r="B21436" s="3">
        <v>-0.46850000000000014</v>
      </c>
      <c r="C21436">
        <v>287.3</v>
      </c>
      <c r="D21436">
        <v>1.5</v>
      </c>
      <c r="F21436">
        <v>2.2000000000000002</v>
      </c>
      <c r="G21436">
        <v>11</v>
      </c>
      <c r="H21436">
        <v>998</v>
      </c>
      <c r="I21436">
        <v>82</v>
      </c>
      <c r="K21436" s="3">
        <f t="shared" si="334"/>
        <v>1.218675405756398</v>
      </c>
    </row>
    <row r="21437" spans="1:11" x14ac:dyDescent="0.25">
      <c r="A21437" s="1">
        <v>42153.847222164353</v>
      </c>
      <c r="B21437" s="3">
        <v>-0.58019999999999994</v>
      </c>
      <c r="C21437">
        <v>279.39999999999998</v>
      </c>
      <c r="D21437">
        <v>1.1000000000000001</v>
      </c>
      <c r="F21437">
        <v>1.3</v>
      </c>
      <c r="G21437">
        <v>12</v>
      </c>
      <c r="H21437">
        <v>997</v>
      </c>
      <c r="I21437">
        <v>82</v>
      </c>
      <c r="K21437" s="3">
        <f t="shared" si="334"/>
        <v>1.2128624047603638</v>
      </c>
    </row>
    <row r="21438" spans="1:11" x14ac:dyDescent="0.25">
      <c r="A21438" s="1">
        <v>42153.854166608799</v>
      </c>
      <c r="B21438" s="3">
        <v>-0.56879999999999986</v>
      </c>
      <c r="C21438">
        <v>264.5</v>
      </c>
      <c r="D21438">
        <v>0.5</v>
      </c>
      <c r="F21438">
        <v>0.5</v>
      </c>
      <c r="G21438">
        <v>12</v>
      </c>
      <c r="H21438">
        <v>997</v>
      </c>
      <c r="I21438">
        <v>81</v>
      </c>
      <c r="K21438" s="3">
        <f t="shared" si="334"/>
        <v>1.2129256378497029</v>
      </c>
    </row>
    <row r="21439" spans="1:11" x14ac:dyDescent="0.25">
      <c r="A21439" s="1">
        <v>42153.861111053244</v>
      </c>
      <c r="B21439" s="3">
        <v>-0.56730000000000014</v>
      </c>
      <c r="C21439">
        <v>302.60000000000002</v>
      </c>
      <c r="D21439">
        <v>0.2</v>
      </c>
      <c r="F21439">
        <v>0.1</v>
      </c>
      <c r="G21439">
        <v>11</v>
      </c>
      <c r="H21439">
        <v>997</v>
      </c>
      <c r="I21439">
        <v>83</v>
      </c>
      <c r="K21439" s="3">
        <f t="shared" si="334"/>
        <v>1.2173898233202014</v>
      </c>
    </row>
    <row r="21440" spans="1:11" x14ac:dyDescent="0.25">
      <c r="A21440" s="1">
        <v>42153.868055497682</v>
      </c>
      <c r="B21440" s="3">
        <v>-0.5676000000000001</v>
      </c>
      <c r="C21440">
        <v>228</v>
      </c>
      <c r="D21440">
        <v>0.3</v>
      </c>
      <c r="F21440">
        <v>0</v>
      </c>
      <c r="G21440">
        <v>11</v>
      </c>
      <c r="H21440">
        <v>997</v>
      </c>
      <c r="I21440">
        <v>84</v>
      </c>
      <c r="K21440" s="3">
        <f t="shared" si="334"/>
        <v>1.2173302530743046</v>
      </c>
    </row>
    <row r="21441" spans="1:11" x14ac:dyDescent="0.25">
      <c r="A21441" s="1">
        <v>42153.874999942127</v>
      </c>
      <c r="B21441" s="3">
        <v>-0.56810000000000016</v>
      </c>
      <c r="C21441">
        <v>164.4</v>
      </c>
      <c r="D21441">
        <v>0.6</v>
      </c>
      <c r="F21441">
        <v>0</v>
      </c>
      <c r="G21441">
        <v>10</v>
      </c>
      <c r="H21441">
        <v>997</v>
      </c>
      <c r="I21441">
        <v>86</v>
      </c>
      <c r="K21441" s="3">
        <f t="shared" si="334"/>
        <v>1.2218247242126379</v>
      </c>
    </row>
    <row r="21442" spans="1:11" x14ac:dyDescent="0.25">
      <c r="A21442" s="1">
        <v>42153.881944386572</v>
      </c>
      <c r="B21442" s="3">
        <v>-0.56850000000000012</v>
      </c>
      <c r="C21442">
        <v>173.7</v>
      </c>
      <c r="D21442">
        <v>0.7</v>
      </c>
      <c r="F21442">
        <v>0.6</v>
      </c>
      <c r="G21442">
        <v>11</v>
      </c>
      <c r="H21442">
        <v>997</v>
      </c>
      <c r="I21442">
        <v>86</v>
      </c>
      <c r="K21442" s="3">
        <f t="shared" si="334"/>
        <v>1.2172111125825118</v>
      </c>
    </row>
    <row r="21443" spans="1:11" x14ac:dyDescent="0.25">
      <c r="A21443" s="1">
        <v>42153.888888831018</v>
      </c>
      <c r="B21443" s="3">
        <v>-0.57200000000000006</v>
      </c>
      <c r="C21443">
        <v>221.5</v>
      </c>
      <c r="D21443">
        <v>0.3</v>
      </c>
      <c r="F21443">
        <v>0.1</v>
      </c>
      <c r="G21443">
        <v>10</v>
      </c>
      <c r="H21443">
        <v>997</v>
      </c>
      <c r="I21443">
        <v>86</v>
      </c>
      <c r="K21443" s="3">
        <f t="shared" si="334"/>
        <v>1.2218247242126379</v>
      </c>
    </row>
    <row r="21444" spans="1:11" x14ac:dyDescent="0.25">
      <c r="A21444" s="1">
        <v>42153.895833275463</v>
      </c>
      <c r="B21444" s="3">
        <v>-0.57289999999999996</v>
      </c>
      <c r="C21444">
        <v>282.60000000000002</v>
      </c>
      <c r="D21444">
        <v>0.5</v>
      </c>
      <c r="F21444">
        <v>0.3</v>
      </c>
      <c r="G21444">
        <v>9</v>
      </c>
      <c r="H21444">
        <v>998</v>
      </c>
      <c r="I21444">
        <v>90</v>
      </c>
      <c r="K21444" s="3">
        <f t="shared" ref="K21444:K21507" si="335">(1/(G21444+273.15))*((H21444*100)/287.05-(I21444/100)*(0.0000205*EXP(0.0631846*(G21444+273.15)))*(1/287.05-1/461.5))</f>
        <v>1.2274749158428029</v>
      </c>
    </row>
    <row r="21445" spans="1:11" x14ac:dyDescent="0.25">
      <c r="A21445" s="1">
        <v>42153.902777719908</v>
      </c>
      <c r="B21445" s="3">
        <v>-0.57720000000000016</v>
      </c>
      <c r="C21445">
        <v>294.5</v>
      </c>
      <c r="D21445">
        <v>0.5</v>
      </c>
      <c r="F21445">
        <v>2.2000000000000002</v>
      </c>
      <c r="G21445">
        <v>10</v>
      </c>
      <c r="H21445">
        <v>998</v>
      </c>
      <c r="I21445">
        <v>90</v>
      </c>
      <c r="K21445" s="3">
        <f t="shared" si="335"/>
        <v>1.2228305852201289</v>
      </c>
    </row>
    <row r="21446" spans="1:11" x14ac:dyDescent="0.25">
      <c r="A21446" s="1">
        <v>42153.909722164353</v>
      </c>
      <c r="B21446" s="3">
        <v>-0.39070000000000005</v>
      </c>
      <c r="C21446">
        <v>322.5</v>
      </c>
      <c r="D21446">
        <v>0.9</v>
      </c>
      <c r="F21446">
        <v>2.8</v>
      </c>
      <c r="G21446">
        <v>11</v>
      </c>
      <c r="H21446">
        <v>998</v>
      </c>
      <c r="I21446">
        <v>86</v>
      </c>
      <c r="K21446" s="3">
        <f t="shared" si="335"/>
        <v>1.2184371247728123</v>
      </c>
    </row>
    <row r="21447" spans="1:11" x14ac:dyDescent="0.25">
      <c r="A21447" s="1">
        <v>42153.916666608799</v>
      </c>
      <c r="B21447" s="3">
        <v>-0.25680000000000003</v>
      </c>
      <c r="C21447">
        <v>310.3</v>
      </c>
      <c r="D21447">
        <v>1.1000000000000001</v>
      </c>
      <c r="F21447">
        <v>3.4</v>
      </c>
      <c r="G21447">
        <v>10</v>
      </c>
      <c r="H21447">
        <v>998</v>
      </c>
      <c r="I21447">
        <v>87</v>
      </c>
      <c r="K21447" s="3">
        <f t="shared" si="335"/>
        <v>1.2229989460348987</v>
      </c>
    </row>
    <row r="21448" spans="1:11" x14ac:dyDescent="0.25">
      <c r="A21448" s="1">
        <v>42153.923611053244</v>
      </c>
      <c r="B21448" s="3">
        <v>-0.17249999999999996</v>
      </c>
      <c r="C21448">
        <v>313</v>
      </c>
      <c r="D21448">
        <v>1.6</v>
      </c>
      <c r="F21448">
        <v>2.9</v>
      </c>
      <c r="G21448">
        <v>11</v>
      </c>
      <c r="H21448">
        <v>997</v>
      </c>
      <c r="I21448">
        <v>87</v>
      </c>
      <c r="K21448" s="3">
        <f t="shared" si="335"/>
        <v>1.2171515423366153</v>
      </c>
    </row>
    <row r="21449" spans="1:11" x14ac:dyDescent="0.25">
      <c r="A21449" s="1">
        <v>42153.930555497682</v>
      </c>
      <c r="B21449" s="3">
        <v>-0.1125</v>
      </c>
      <c r="C21449">
        <v>299.3</v>
      </c>
      <c r="D21449">
        <v>2.9</v>
      </c>
      <c r="F21449">
        <v>2.6</v>
      </c>
      <c r="G21449">
        <v>11</v>
      </c>
      <c r="H21449">
        <v>997</v>
      </c>
      <c r="I21449">
        <v>87</v>
      </c>
      <c r="K21449" s="3">
        <f t="shared" si="335"/>
        <v>1.2171515423366153</v>
      </c>
    </row>
    <row r="21450" spans="1:11" x14ac:dyDescent="0.25">
      <c r="A21450" s="1">
        <v>42153.937499942127</v>
      </c>
      <c r="B21450" s="3">
        <v>-0.4592</v>
      </c>
      <c r="C21450">
        <v>299.10000000000002</v>
      </c>
      <c r="D21450">
        <v>2.4</v>
      </c>
      <c r="F21450">
        <v>1.8</v>
      </c>
      <c r="G21450">
        <v>11</v>
      </c>
      <c r="H21450">
        <v>997</v>
      </c>
      <c r="I21450">
        <v>87</v>
      </c>
      <c r="K21450" s="3">
        <f t="shared" si="335"/>
        <v>1.2171515423366153</v>
      </c>
    </row>
    <row r="21451" spans="1:11" x14ac:dyDescent="0.25">
      <c r="A21451" s="1">
        <v>42153.944444386572</v>
      </c>
      <c r="B21451" s="3">
        <v>-0.59049999999999991</v>
      </c>
      <c r="C21451">
        <v>330.6</v>
      </c>
      <c r="D21451">
        <v>1.3</v>
      </c>
      <c r="F21451">
        <v>2</v>
      </c>
      <c r="G21451">
        <v>10</v>
      </c>
      <c r="H21451">
        <v>997</v>
      </c>
      <c r="I21451">
        <v>87</v>
      </c>
      <c r="K21451" s="3">
        <f t="shared" si="335"/>
        <v>1.2217686039410478</v>
      </c>
    </row>
    <row r="21452" spans="1:11" x14ac:dyDescent="0.25">
      <c r="A21452" s="1">
        <v>42153.951388831018</v>
      </c>
      <c r="B21452" s="3">
        <v>-0.57580000000000031</v>
      </c>
      <c r="C21452">
        <v>341</v>
      </c>
      <c r="D21452">
        <v>1.3</v>
      </c>
      <c r="F21452">
        <v>2.1</v>
      </c>
      <c r="G21452">
        <v>10</v>
      </c>
      <c r="H21452">
        <v>997</v>
      </c>
      <c r="I21452">
        <v>90</v>
      </c>
      <c r="K21452" s="3">
        <f t="shared" si="335"/>
        <v>1.221600243126278</v>
      </c>
    </row>
    <row r="21453" spans="1:11" x14ac:dyDescent="0.25">
      <c r="A21453" s="1">
        <v>42153.958333275463</v>
      </c>
      <c r="B21453" s="3">
        <v>-0.58889999999999987</v>
      </c>
      <c r="C21453">
        <v>333.9</v>
      </c>
      <c r="D21453">
        <v>1.9</v>
      </c>
      <c r="F21453">
        <v>2.6</v>
      </c>
      <c r="G21453">
        <v>9</v>
      </c>
      <c r="H21453">
        <v>997</v>
      </c>
      <c r="I21453">
        <v>91</v>
      </c>
      <c r="K21453" s="3">
        <f t="shared" si="335"/>
        <v>1.2261873423933081</v>
      </c>
    </row>
    <row r="21454" spans="1:11" x14ac:dyDescent="0.25">
      <c r="A21454" s="1">
        <v>42153.965277719908</v>
      </c>
      <c r="B21454" s="3">
        <v>-0.60699999999999987</v>
      </c>
      <c r="C21454">
        <v>346.9</v>
      </c>
      <c r="D21454">
        <v>2.1</v>
      </c>
      <c r="F21454">
        <v>2.7</v>
      </c>
      <c r="G21454">
        <v>9</v>
      </c>
      <c r="H21454">
        <v>997</v>
      </c>
      <c r="I21454">
        <v>93</v>
      </c>
      <c r="K21454" s="3">
        <f t="shared" si="335"/>
        <v>1.2260816008735416</v>
      </c>
    </row>
    <row r="21455" spans="1:11" x14ac:dyDescent="0.25">
      <c r="A21455" s="1">
        <v>42153.972222164353</v>
      </c>
      <c r="B21455" s="3">
        <v>-0.61529999999999985</v>
      </c>
      <c r="C21455">
        <v>343.4</v>
      </c>
      <c r="D21455">
        <v>1.7</v>
      </c>
      <c r="F21455">
        <v>2.5</v>
      </c>
      <c r="G21455">
        <v>9</v>
      </c>
      <c r="H21455">
        <v>997</v>
      </c>
      <c r="I21455">
        <v>91</v>
      </c>
      <c r="K21455" s="3">
        <f t="shared" si="335"/>
        <v>1.2261873423933081</v>
      </c>
    </row>
    <row r="21456" spans="1:11" x14ac:dyDescent="0.25">
      <c r="A21456" s="1">
        <v>42153.979166608799</v>
      </c>
      <c r="B21456" s="3">
        <v>-0.61150000000000004</v>
      </c>
      <c r="C21456">
        <v>333.5</v>
      </c>
      <c r="D21456">
        <v>2.2000000000000002</v>
      </c>
      <c r="F21456">
        <v>2.9</v>
      </c>
      <c r="G21456">
        <v>9</v>
      </c>
      <c r="H21456">
        <v>997</v>
      </c>
      <c r="I21456">
        <v>90</v>
      </c>
      <c r="K21456" s="3">
        <f t="shared" si="335"/>
        <v>1.2262402131531915</v>
      </c>
    </row>
    <row r="21457" spans="1:11" x14ac:dyDescent="0.25">
      <c r="A21457" s="1">
        <v>42153.986111053244</v>
      </c>
      <c r="B21457" s="3">
        <v>-0.34489999999999993</v>
      </c>
      <c r="C21457">
        <v>335.8</v>
      </c>
      <c r="D21457">
        <v>2.2000000000000002</v>
      </c>
      <c r="F21457">
        <v>2.8</v>
      </c>
      <c r="G21457">
        <v>8</v>
      </c>
      <c r="H21457">
        <v>997</v>
      </c>
      <c r="I21457">
        <v>92</v>
      </c>
      <c r="K21457" s="3">
        <f t="shared" si="335"/>
        <v>1.2307944994844069</v>
      </c>
    </row>
    <row r="21458" spans="1:11" x14ac:dyDescent="0.25">
      <c r="A21458" s="1">
        <v>42153.993055497682</v>
      </c>
      <c r="B21458" s="3">
        <v>-5.1000000000000281E-3</v>
      </c>
      <c r="C21458">
        <v>337</v>
      </c>
      <c r="D21458">
        <v>2.4</v>
      </c>
      <c r="F21458">
        <v>3</v>
      </c>
      <c r="G21458">
        <v>8</v>
      </c>
      <c r="H21458">
        <v>997</v>
      </c>
      <c r="I21458">
        <v>94</v>
      </c>
      <c r="K21458" s="3">
        <f t="shared" si="335"/>
        <v>1.2306948794260884</v>
      </c>
    </row>
    <row r="21459" spans="1:11" x14ac:dyDescent="0.25">
      <c r="A21459" s="1">
        <v>42153.999999942127</v>
      </c>
      <c r="B21459" s="3">
        <v>9.6699999999999967E-2</v>
      </c>
      <c r="C21459">
        <v>338</v>
      </c>
      <c r="D21459">
        <v>2.5</v>
      </c>
      <c r="F21459">
        <v>2.9</v>
      </c>
      <c r="G21459">
        <v>8</v>
      </c>
      <c r="H21459">
        <v>997</v>
      </c>
      <c r="I21459">
        <v>95</v>
      </c>
      <c r="K21459" s="3">
        <f t="shared" si="335"/>
        <v>1.2306450693969291</v>
      </c>
    </row>
    <row r="21460" spans="1:11" x14ac:dyDescent="0.25">
      <c r="A21460" s="1">
        <v>42154.006944386572</v>
      </c>
      <c r="B21460" s="3">
        <v>0.96729999999999983</v>
      </c>
      <c r="C21460">
        <v>340.8</v>
      </c>
      <c r="D21460">
        <v>2.8</v>
      </c>
      <c r="F21460">
        <v>3.1</v>
      </c>
      <c r="G21460">
        <v>9</v>
      </c>
      <c r="H21460">
        <v>997</v>
      </c>
      <c r="I21460">
        <v>95</v>
      </c>
      <c r="K21460" s="3">
        <f t="shared" si="335"/>
        <v>1.2259758593537753</v>
      </c>
    </row>
    <row r="21461" spans="1:11" x14ac:dyDescent="0.25">
      <c r="A21461" s="1">
        <v>42154.013888831018</v>
      </c>
      <c r="B21461" s="3">
        <v>2.0002999999999997</v>
      </c>
      <c r="C21461">
        <v>337.1</v>
      </c>
      <c r="D21461">
        <v>3.3</v>
      </c>
      <c r="F21461">
        <v>3.5</v>
      </c>
      <c r="G21461">
        <v>9</v>
      </c>
      <c r="H21461">
        <v>997</v>
      </c>
      <c r="I21461">
        <v>95</v>
      </c>
      <c r="K21461" s="3">
        <f t="shared" si="335"/>
        <v>1.2259758593537753</v>
      </c>
    </row>
    <row r="21462" spans="1:11" x14ac:dyDescent="0.25">
      <c r="A21462" s="1">
        <v>42154.020833275463</v>
      </c>
      <c r="B21462" s="3">
        <v>2.5801000000000003</v>
      </c>
      <c r="C21462">
        <v>329.5</v>
      </c>
      <c r="D21462">
        <v>4</v>
      </c>
      <c r="F21462">
        <v>3.6</v>
      </c>
      <c r="G21462">
        <v>9</v>
      </c>
      <c r="H21462">
        <v>997</v>
      </c>
      <c r="I21462">
        <v>95</v>
      </c>
      <c r="K21462" s="3">
        <f t="shared" si="335"/>
        <v>1.2259758593537753</v>
      </c>
    </row>
    <row r="21463" spans="1:11" x14ac:dyDescent="0.25">
      <c r="A21463" s="1">
        <v>42154.027777719908</v>
      </c>
      <c r="B21463" s="3">
        <v>1.7298000000000004</v>
      </c>
      <c r="C21463">
        <v>332</v>
      </c>
      <c r="D21463">
        <v>3.3</v>
      </c>
      <c r="F21463">
        <v>3.4</v>
      </c>
      <c r="G21463">
        <v>9</v>
      </c>
      <c r="H21463">
        <v>996</v>
      </c>
      <c r="I21463">
        <v>94</v>
      </c>
      <c r="K21463" s="3">
        <f t="shared" si="335"/>
        <v>1.2247940274240467</v>
      </c>
    </row>
    <row r="21464" spans="1:11" x14ac:dyDescent="0.25">
      <c r="A21464" s="1">
        <v>42154.034722164353</v>
      </c>
      <c r="B21464" s="3">
        <v>1.6709000000000001</v>
      </c>
      <c r="C21464">
        <v>332.9</v>
      </c>
      <c r="D21464">
        <v>3.4</v>
      </c>
      <c r="F21464">
        <v>3.4</v>
      </c>
      <c r="G21464">
        <v>8</v>
      </c>
      <c r="H21464">
        <v>996</v>
      </c>
      <c r="I21464">
        <v>95</v>
      </c>
      <c r="K21464" s="3">
        <f t="shared" si="335"/>
        <v>1.2294059750918467</v>
      </c>
    </row>
    <row r="21465" spans="1:11" x14ac:dyDescent="0.25">
      <c r="A21465" s="1">
        <v>42154.041666608799</v>
      </c>
      <c r="B21465" s="3">
        <v>1.0797999999999999</v>
      </c>
      <c r="C21465">
        <v>333.9</v>
      </c>
      <c r="D21465">
        <v>2.7</v>
      </c>
      <c r="F21465">
        <v>3.2</v>
      </c>
      <c r="G21465">
        <v>8</v>
      </c>
      <c r="H21465">
        <v>996</v>
      </c>
      <c r="I21465">
        <v>96</v>
      </c>
      <c r="K21465" s="3">
        <f t="shared" si="335"/>
        <v>1.2293561650626874</v>
      </c>
    </row>
    <row r="21466" spans="1:11" x14ac:dyDescent="0.25">
      <c r="A21466" s="1">
        <v>42154.048611053244</v>
      </c>
      <c r="B21466" s="3">
        <v>1.1752</v>
      </c>
      <c r="C21466">
        <v>334.7</v>
      </c>
      <c r="D21466">
        <v>3</v>
      </c>
      <c r="F21466">
        <v>3.3</v>
      </c>
      <c r="G21466">
        <v>8</v>
      </c>
      <c r="H21466">
        <v>996</v>
      </c>
      <c r="I21466">
        <v>96</v>
      </c>
      <c r="K21466" s="3">
        <f t="shared" si="335"/>
        <v>1.2293561650626874</v>
      </c>
    </row>
    <row r="21467" spans="1:11" x14ac:dyDescent="0.25">
      <c r="A21467" s="1">
        <v>42154.055555497682</v>
      </c>
      <c r="B21467" s="3">
        <v>1.7971999999999999</v>
      </c>
      <c r="C21467">
        <v>334.9</v>
      </c>
      <c r="D21467">
        <v>3.3</v>
      </c>
      <c r="F21467">
        <v>3.3</v>
      </c>
      <c r="G21467">
        <v>8</v>
      </c>
      <c r="H21467">
        <v>996</v>
      </c>
      <c r="I21467">
        <v>97</v>
      </c>
      <c r="K21467" s="3">
        <f t="shared" si="335"/>
        <v>1.2293063550335284</v>
      </c>
    </row>
    <row r="21468" spans="1:11" x14ac:dyDescent="0.25">
      <c r="A21468" s="1">
        <v>42154.062499942127</v>
      </c>
      <c r="B21468" s="3">
        <v>1.9909000000000001</v>
      </c>
      <c r="C21468">
        <v>334.5</v>
      </c>
      <c r="D21468">
        <v>3.3</v>
      </c>
      <c r="F21468">
        <v>3.5</v>
      </c>
      <c r="G21468">
        <v>8</v>
      </c>
      <c r="H21468">
        <v>996</v>
      </c>
      <c r="I21468">
        <v>97</v>
      </c>
      <c r="K21468" s="3">
        <f t="shared" si="335"/>
        <v>1.2293063550335284</v>
      </c>
    </row>
    <row r="21469" spans="1:11" x14ac:dyDescent="0.25">
      <c r="A21469" s="1">
        <v>42154.069444386572</v>
      </c>
      <c r="B21469" s="3">
        <v>3.7179999999999995</v>
      </c>
      <c r="C21469">
        <v>324.5</v>
      </c>
      <c r="D21469">
        <v>3.5</v>
      </c>
      <c r="F21469">
        <v>3.7</v>
      </c>
      <c r="G21469">
        <v>8</v>
      </c>
      <c r="H21469">
        <v>996</v>
      </c>
      <c r="I21469">
        <v>98</v>
      </c>
      <c r="K21469" s="3">
        <f t="shared" si="335"/>
        <v>1.2292565450043691</v>
      </c>
    </row>
    <row r="21470" spans="1:11" x14ac:dyDescent="0.25">
      <c r="A21470" s="1">
        <v>42154.076388831018</v>
      </c>
      <c r="B21470" s="3">
        <v>5.2294999999999998</v>
      </c>
      <c r="C21470">
        <v>316.60000000000002</v>
      </c>
      <c r="D21470">
        <v>3.7</v>
      </c>
      <c r="F21470">
        <v>3.8</v>
      </c>
      <c r="G21470">
        <v>8</v>
      </c>
      <c r="H21470">
        <v>996</v>
      </c>
      <c r="I21470">
        <v>98</v>
      </c>
      <c r="K21470" s="3">
        <f t="shared" si="335"/>
        <v>1.2292565450043691</v>
      </c>
    </row>
    <row r="21471" spans="1:11" x14ac:dyDescent="0.25">
      <c r="A21471" s="1">
        <v>42154.083333275463</v>
      </c>
      <c r="B21471" s="3">
        <v>4.7616000000000005</v>
      </c>
      <c r="C21471">
        <v>316.8</v>
      </c>
      <c r="D21471">
        <v>3.3</v>
      </c>
      <c r="F21471">
        <v>3.6</v>
      </c>
      <c r="G21471">
        <v>8</v>
      </c>
      <c r="H21471">
        <v>996</v>
      </c>
      <c r="I21471">
        <v>98</v>
      </c>
      <c r="K21471" s="3">
        <f t="shared" si="335"/>
        <v>1.2292565450043691</v>
      </c>
    </row>
    <row r="21472" spans="1:11" x14ac:dyDescent="0.25">
      <c r="A21472" s="1">
        <v>42154.090277719908</v>
      </c>
      <c r="B21472" s="3">
        <v>3.4043000000000001</v>
      </c>
      <c r="C21472">
        <v>313.5</v>
      </c>
      <c r="D21472">
        <v>3.4</v>
      </c>
      <c r="F21472">
        <v>3.6</v>
      </c>
      <c r="G21472">
        <v>8</v>
      </c>
      <c r="H21472">
        <v>996</v>
      </c>
      <c r="I21472">
        <v>98</v>
      </c>
      <c r="K21472" s="3">
        <f t="shared" si="335"/>
        <v>1.2292565450043691</v>
      </c>
    </row>
    <row r="21473" spans="1:11" x14ac:dyDescent="0.25">
      <c r="A21473" s="1">
        <v>42154.097222164353</v>
      </c>
      <c r="B21473" s="3">
        <v>3.1508999999999996</v>
      </c>
      <c r="C21473">
        <v>312.8</v>
      </c>
      <c r="D21473">
        <v>3.6</v>
      </c>
      <c r="F21473">
        <v>3.3</v>
      </c>
      <c r="G21473">
        <v>8</v>
      </c>
      <c r="H21473">
        <v>996</v>
      </c>
      <c r="I21473">
        <v>98</v>
      </c>
      <c r="K21473" s="3">
        <f t="shared" si="335"/>
        <v>1.2292565450043691</v>
      </c>
    </row>
    <row r="21474" spans="1:11" x14ac:dyDescent="0.25">
      <c r="A21474" s="1">
        <v>42154.104166608799</v>
      </c>
      <c r="B21474" s="3">
        <v>3.5042</v>
      </c>
      <c r="C21474">
        <v>311.5</v>
      </c>
      <c r="D21474">
        <v>3.3</v>
      </c>
      <c r="F21474">
        <v>3.9</v>
      </c>
      <c r="G21474">
        <v>8</v>
      </c>
      <c r="H21474">
        <v>996</v>
      </c>
      <c r="I21474">
        <v>98</v>
      </c>
      <c r="K21474" s="3">
        <f t="shared" si="335"/>
        <v>1.2292565450043691</v>
      </c>
    </row>
    <row r="21475" spans="1:11" x14ac:dyDescent="0.25">
      <c r="A21475" s="1">
        <v>42154.111111053244</v>
      </c>
      <c r="B21475" s="3">
        <v>4.1363000000000003</v>
      </c>
      <c r="C21475">
        <v>308.7</v>
      </c>
      <c r="D21475">
        <v>3.8</v>
      </c>
      <c r="F21475">
        <v>3.9</v>
      </c>
      <c r="G21475">
        <v>8</v>
      </c>
      <c r="H21475">
        <v>996</v>
      </c>
      <c r="I21475">
        <v>98</v>
      </c>
      <c r="K21475" s="3">
        <f t="shared" si="335"/>
        <v>1.2292565450043691</v>
      </c>
    </row>
    <row r="21476" spans="1:11" x14ac:dyDescent="0.25">
      <c r="A21476" s="1">
        <v>42154.118055497682</v>
      </c>
      <c r="B21476" s="3">
        <v>3.5161999999999995</v>
      </c>
      <c r="C21476">
        <v>306</v>
      </c>
      <c r="D21476">
        <v>4.2</v>
      </c>
      <c r="F21476">
        <v>3.3</v>
      </c>
      <c r="G21476">
        <v>9</v>
      </c>
      <c r="H21476">
        <v>996</v>
      </c>
      <c r="I21476">
        <v>99</v>
      </c>
      <c r="K21476" s="3">
        <f t="shared" si="335"/>
        <v>1.2245296736246305</v>
      </c>
    </row>
    <row r="21477" spans="1:11" x14ac:dyDescent="0.25">
      <c r="A21477" s="1">
        <v>42154.124999942127</v>
      </c>
      <c r="B21477" s="3">
        <v>3.5984000000000007</v>
      </c>
      <c r="C21477">
        <v>297.89999999999998</v>
      </c>
      <c r="D21477">
        <v>4.2</v>
      </c>
      <c r="F21477">
        <v>3.4</v>
      </c>
      <c r="G21477">
        <v>8</v>
      </c>
      <c r="H21477">
        <v>996</v>
      </c>
      <c r="I21477">
        <v>98</v>
      </c>
      <c r="K21477" s="3">
        <f t="shared" si="335"/>
        <v>1.2292565450043691</v>
      </c>
    </row>
    <row r="21478" spans="1:11" x14ac:dyDescent="0.25">
      <c r="A21478" s="1">
        <v>42154.131944386572</v>
      </c>
      <c r="B21478" s="3">
        <v>3.4538000000000006</v>
      </c>
      <c r="C21478">
        <v>289.7</v>
      </c>
      <c r="D21478">
        <v>3.6</v>
      </c>
      <c r="F21478">
        <v>3.4</v>
      </c>
      <c r="G21478">
        <v>9</v>
      </c>
      <c r="H21478">
        <v>996</v>
      </c>
      <c r="I21478">
        <v>99</v>
      </c>
      <c r="K21478" s="3">
        <f t="shared" si="335"/>
        <v>1.2245296736246305</v>
      </c>
    </row>
    <row r="21479" spans="1:11" x14ac:dyDescent="0.25">
      <c r="A21479" s="1">
        <v>42154.138888831018</v>
      </c>
      <c r="B21479" s="3">
        <v>3.6124000000000005</v>
      </c>
      <c r="C21479">
        <v>284.8</v>
      </c>
      <c r="D21479">
        <v>4.2</v>
      </c>
      <c r="F21479">
        <v>3.8</v>
      </c>
      <c r="G21479">
        <v>9</v>
      </c>
      <c r="H21479">
        <v>996</v>
      </c>
      <c r="I21479">
        <v>99</v>
      </c>
      <c r="K21479" s="3">
        <f t="shared" si="335"/>
        <v>1.2245296736246305</v>
      </c>
    </row>
    <row r="21480" spans="1:11" x14ac:dyDescent="0.25">
      <c r="A21480" s="1">
        <v>42154.145833275463</v>
      </c>
      <c r="B21480" s="3">
        <v>3.8143999999999996</v>
      </c>
      <c r="C21480">
        <v>284.39999999999998</v>
      </c>
      <c r="D21480">
        <v>4.2</v>
      </c>
      <c r="F21480">
        <v>3.5</v>
      </c>
      <c r="G21480">
        <v>9</v>
      </c>
      <c r="H21480">
        <v>996</v>
      </c>
      <c r="I21480">
        <v>99</v>
      </c>
      <c r="K21480" s="3">
        <f t="shared" si="335"/>
        <v>1.2245296736246305</v>
      </c>
    </row>
    <row r="21481" spans="1:11" x14ac:dyDescent="0.25">
      <c r="A21481" s="1">
        <v>42154.152777719908</v>
      </c>
      <c r="B21481" s="3">
        <v>6.0883000000000003</v>
      </c>
      <c r="C21481">
        <v>286.8</v>
      </c>
      <c r="D21481">
        <v>4.4000000000000004</v>
      </c>
      <c r="F21481">
        <v>4.3</v>
      </c>
      <c r="G21481">
        <v>9</v>
      </c>
      <c r="H21481">
        <v>996</v>
      </c>
      <c r="I21481">
        <v>98</v>
      </c>
      <c r="K21481" s="3">
        <f t="shared" si="335"/>
        <v>1.224582544384514</v>
      </c>
    </row>
    <row r="21482" spans="1:11" x14ac:dyDescent="0.25">
      <c r="A21482" s="1">
        <v>42154.159722164353</v>
      </c>
      <c r="B21482" s="3">
        <v>10.1197</v>
      </c>
      <c r="C21482">
        <v>290.2</v>
      </c>
      <c r="D21482">
        <v>5.3</v>
      </c>
      <c r="F21482">
        <v>4.7</v>
      </c>
      <c r="G21482">
        <v>8</v>
      </c>
      <c r="H21482">
        <v>996</v>
      </c>
      <c r="I21482">
        <v>98</v>
      </c>
      <c r="K21482" s="3">
        <f t="shared" si="335"/>
        <v>1.2292565450043691</v>
      </c>
    </row>
    <row r="21483" spans="1:11" x14ac:dyDescent="0.25">
      <c r="A21483" s="1">
        <v>42154.166666608799</v>
      </c>
      <c r="B21483" s="3">
        <v>8.6602000000000015</v>
      </c>
      <c r="C21483">
        <v>287.5</v>
      </c>
      <c r="D21483">
        <v>5</v>
      </c>
      <c r="F21483">
        <v>4.8</v>
      </c>
      <c r="G21483">
        <v>8</v>
      </c>
      <c r="H21483">
        <v>996</v>
      </c>
      <c r="I21483">
        <v>97</v>
      </c>
      <c r="K21483" s="3">
        <f t="shared" si="335"/>
        <v>1.2293063550335284</v>
      </c>
    </row>
    <row r="21484" spans="1:11" x14ac:dyDescent="0.25">
      <c r="A21484" s="1">
        <v>42154.173611053244</v>
      </c>
      <c r="B21484" s="3">
        <v>9.1094000000000008</v>
      </c>
      <c r="C21484">
        <v>286</v>
      </c>
      <c r="D21484">
        <v>4.9000000000000004</v>
      </c>
      <c r="F21484">
        <v>5.0999999999999996</v>
      </c>
      <c r="G21484">
        <v>8</v>
      </c>
      <c r="H21484">
        <v>996</v>
      </c>
      <c r="I21484">
        <v>97</v>
      </c>
      <c r="K21484" s="3">
        <f t="shared" si="335"/>
        <v>1.2293063550335284</v>
      </c>
    </row>
    <row r="21485" spans="1:11" x14ac:dyDescent="0.25">
      <c r="A21485" s="1">
        <v>42154.180555497682</v>
      </c>
      <c r="B21485" s="3">
        <v>10.1137</v>
      </c>
      <c r="C21485">
        <v>283</v>
      </c>
      <c r="D21485">
        <v>5</v>
      </c>
      <c r="F21485">
        <v>5.2</v>
      </c>
      <c r="G21485">
        <v>8</v>
      </c>
      <c r="H21485">
        <v>996</v>
      </c>
      <c r="I21485">
        <v>98</v>
      </c>
      <c r="K21485" s="3">
        <f t="shared" si="335"/>
        <v>1.2292565450043691</v>
      </c>
    </row>
    <row r="21486" spans="1:11" x14ac:dyDescent="0.25">
      <c r="A21486" s="1">
        <v>42154.187499942127</v>
      </c>
      <c r="B21486" s="3">
        <v>10.1</v>
      </c>
      <c r="C21486">
        <v>281</v>
      </c>
      <c r="D21486">
        <v>5.3</v>
      </c>
      <c r="F21486">
        <v>5.0999999999999996</v>
      </c>
      <c r="G21486">
        <v>8</v>
      </c>
      <c r="H21486">
        <v>996</v>
      </c>
      <c r="I21486">
        <v>98</v>
      </c>
      <c r="K21486" s="3">
        <f t="shared" si="335"/>
        <v>1.2292565450043691</v>
      </c>
    </row>
    <row r="21487" spans="1:11" x14ac:dyDescent="0.25">
      <c r="A21487" s="1">
        <v>42154.194444386572</v>
      </c>
      <c r="B21487" s="3">
        <v>8.4816000000000003</v>
      </c>
      <c r="C21487">
        <v>276.2</v>
      </c>
      <c r="D21487">
        <v>4.7</v>
      </c>
      <c r="F21487">
        <v>5.0999999999999996</v>
      </c>
      <c r="G21487">
        <v>8</v>
      </c>
      <c r="H21487">
        <v>996</v>
      </c>
      <c r="I21487">
        <v>98</v>
      </c>
      <c r="K21487" s="3">
        <f t="shared" si="335"/>
        <v>1.2292565450043691</v>
      </c>
    </row>
    <row r="21488" spans="1:11" x14ac:dyDescent="0.25">
      <c r="A21488" s="1">
        <v>42154.201388831018</v>
      </c>
      <c r="B21488" s="3">
        <v>6.1679999999999993</v>
      </c>
      <c r="C21488">
        <v>276.5</v>
      </c>
      <c r="D21488">
        <v>4.0999999999999996</v>
      </c>
      <c r="F21488">
        <v>4.8</v>
      </c>
      <c r="G21488">
        <v>7</v>
      </c>
      <c r="H21488">
        <v>996</v>
      </c>
      <c r="I21488">
        <v>98</v>
      </c>
      <c r="K21488" s="3">
        <f t="shared" si="335"/>
        <v>1.2339443494834967</v>
      </c>
    </row>
    <row r="21489" spans="1:11" x14ac:dyDescent="0.25">
      <c r="A21489" s="1">
        <v>42154.208333275463</v>
      </c>
      <c r="B21489" s="3">
        <v>4.1166</v>
      </c>
      <c r="C21489">
        <v>275.10000000000002</v>
      </c>
      <c r="D21489">
        <v>4.3</v>
      </c>
      <c r="F21489">
        <v>3.7</v>
      </c>
      <c r="G21489">
        <v>8</v>
      </c>
      <c r="H21489">
        <v>996</v>
      </c>
      <c r="I21489">
        <v>99</v>
      </c>
      <c r="K21489" s="3">
        <f t="shared" si="335"/>
        <v>1.2292067349752098</v>
      </c>
    </row>
    <row r="21490" spans="1:11" x14ac:dyDescent="0.25">
      <c r="A21490" s="1">
        <v>42154.215277719908</v>
      </c>
      <c r="B21490" s="3">
        <v>3.5821999999999998</v>
      </c>
      <c r="C21490">
        <v>275.7</v>
      </c>
      <c r="D21490">
        <v>4.2</v>
      </c>
      <c r="F21490">
        <v>3.4</v>
      </c>
      <c r="G21490">
        <v>7</v>
      </c>
      <c r="H21490">
        <v>996</v>
      </c>
      <c r="I21490">
        <v>99</v>
      </c>
      <c r="K21490" s="3">
        <f t="shared" si="335"/>
        <v>1.2338974224032304</v>
      </c>
    </row>
    <row r="21491" spans="1:11" x14ac:dyDescent="0.25">
      <c r="A21491" s="1">
        <v>42154.222222164353</v>
      </c>
      <c r="B21491" s="3">
        <v>3.7558000000000002</v>
      </c>
      <c r="C21491">
        <v>278.3</v>
      </c>
      <c r="D21491">
        <v>4.0999999999999996</v>
      </c>
      <c r="F21491">
        <v>3.3</v>
      </c>
      <c r="G21491">
        <v>8</v>
      </c>
      <c r="H21491">
        <v>996</v>
      </c>
      <c r="I21491">
        <v>99</v>
      </c>
      <c r="K21491" s="3">
        <f t="shared" si="335"/>
        <v>1.2292067349752098</v>
      </c>
    </row>
    <row r="21492" spans="1:11" x14ac:dyDescent="0.25">
      <c r="A21492" s="1">
        <v>42154.229166608799</v>
      </c>
      <c r="B21492" s="3">
        <v>3.4487999999999994</v>
      </c>
      <c r="C21492">
        <v>278.3</v>
      </c>
      <c r="D21492">
        <v>4.0999999999999996</v>
      </c>
      <c r="F21492">
        <v>3</v>
      </c>
      <c r="G21492">
        <v>8</v>
      </c>
      <c r="H21492">
        <v>996</v>
      </c>
      <c r="I21492">
        <v>99</v>
      </c>
      <c r="K21492" s="3">
        <f t="shared" si="335"/>
        <v>1.2292067349752098</v>
      </c>
    </row>
    <row r="21493" spans="1:11" x14ac:dyDescent="0.25">
      <c r="A21493" s="1">
        <v>42154.236111053244</v>
      </c>
      <c r="B21493" s="3">
        <v>4.1005999999999991</v>
      </c>
      <c r="C21493">
        <v>280.39999999999998</v>
      </c>
      <c r="D21493">
        <v>4</v>
      </c>
      <c r="F21493">
        <v>3.1</v>
      </c>
      <c r="G21493">
        <v>7</v>
      </c>
      <c r="H21493">
        <v>996</v>
      </c>
      <c r="I21493">
        <v>98</v>
      </c>
      <c r="K21493" s="3">
        <f t="shared" si="335"/>
        <v>1.2339443494834967</v>
      </c>
    </row>
    <row r="21494" spans="1:11" x14ac:dyDescent="0.25">
      <c r="A21494" s="1">
        <v>42154.243055497682</v>
      </c>
      <c r="B21494" s="3">
        <v>4.0651999999999999</v>
      </c>
      <c r="C21494">
        <v>280.7</v>
      </c>
      <c r="D21494">
        <v>3.8</v>
      </c>
      <c r="F21494">
        <v>3.9</v>
      </c>
      <c r="G21494">
        <v>6</v>
      </c>
      <c r="H21494">
        <v>996</v>
      </c>
      <c r="I21494">
        <v>98</v>
      </c>
      <c r="K21494" s="3">
        <f t="shared" si="335"/>
        <v>1.2386473083615583</v>
      </c>
    </row>
    <row r="21495" spans="1:11" x14ac:dyDescent="0.25">
      <c r="A21495" s="1">
        <v>42154.249999942127</v>
      </c>
      <c r="B21495" s="3">
        <v>3.7260999999999997</v>
      </c>
      <c r="C21495">
        <v>281.3</v>
      </c>
      <c r="D21495">
        <v>3.9</v>
      </c>
      <c r="F21495">
        <v>3.9</v>
      </c>
      <c r="G21495">
        <v>6</v>
      </c>
      <c r="H21495">
        <v>996</v>
      </c>
      <c r="I21495">
        <v>99</v>
      </c>
      <c r="K21495" s="3">
        <f t="shared" si="335"/>
        <v>1.2386030968050012</v>
      </c>
    </row>
    <row r="21496" spans="1:11" x14ac:dyDescent="0.25">
      <c r="A21496" s="1">
        <v>42154.256944386572</v>
      </c>
      <c r="B21496" s="3">
        <v>2.9521000000000006</v>
      </c>
      <c r="C21496">
        <v>285.89999999999998</v>
      </c>
      <c r="D21496">
        <v>3.5</v>
      </c>
      <c r="F21496">
        <v>3.6</v>
      </c>
      <c r="G21496">
        <v>7</v>
      </c>
      <c r="H21496">
        <v>996</v>
      </c>
      <c r="I21496">
        <v>99</v>
      </c>
      <c r="K21496" s="3">
        <f t="shared" si="335"/>
        <v>1.2338974224032304</v>
      </c>
    </row>
    <row r="21497" spans="1:11" x14ac:dyDescent="0.25">
      <c r="A21497" s="1">
        <v>42154.263888831018</v>
      </c>
      <c r="B21497" s="3">
        <v>1.9550000000000003</v>
      </c>
      <c r="C21497">
        <v>284.39999999999998</v>
      </c>
      <c r="D21497">
        <v>3.5</v>
      </c>
      <c r="F21497">
        <v>3.3</v>
      </c>
      <c r="G21497">
        <v>6</v>
      </c>
      <c r="H21497">
        <v>996</v>
      </c>
      <c r="I21497">
        <v>99</v>
      </c>
      <c r="K21497" s="3">
        <f t="shared" si="335"/>
        <v>1.2386030968050012</v>
      </c>
    </row>
    <row r="21498" spans="1:11" x14ac:dyDescent="0.25">
      <c r="A21498" s="1">
        <v>42154.270833275463</v>
      </c>
      <c r="B21498" s="3">
        <v>1.2507999999999999</v>
      </c>
      <c r="C21498">
        <v>283.5</v>
      </c>
      <c r="D21498">
        <v>3.2</v>
      </c>
      <c r="F21498">
        <v>3.3</v>
      </c>
      <c r="G21498">
        <v>6</v>
      </c>
      <c r="H21498">
        <v>996</v>
      </c>
      <c r="I21498">
        <v>99</v>
      </c>
      <c r="K21498" s="3">
        <f t="shared" si="335"/>
        <v>1.2386030968050012</v>
      </c>
    </row>
    <row r="21499" spans="1:11" x14ac:dyDescent="0.25">
      <c r="A21499" s="1">
        <v>42154.277777719908</v>
      </c>
      <c r="B21499" s="3">
        <v>0.92149999999999999</v>
      </c>
      <c r="C21499">
        <v>285.8</v>
      </c>
      <c r="D21499">
        <v>2.8</v>
      </c>
      <c r="F21499">
        <v>3.7</v>
      </c>
      <c r="G21499">
        <v>5</v>
      </c>
      <c r="H21499">
        <v>996</v>
      </c>
      <c r="I21499">
        <v>99</v>
      </c>
      <c r="K21499" s="3">
        <f t="shared" si="335"/>
        <v>1.2433250640190996</v>
      </c>
    </row>
    <row r="21500" spans="1:11" x14ac:dyDescent="0.25">
      <c r="A21500" s="1">
        <v>42154.284722164353</v>
      </c>
      <c r="B21500" s="3">
        <v>1.1210000000000002</v>
      </c>
      <c r="C21500">
        <v>289.89999999999998</v>
      </c>
      <c r="D21500">
        <v>2.9</v>
      </c>
      <c r="F21500">
        <v>3.6</v>
      </c>
      <c r="G21500">
        <v>5</v>
      </c>
      <c r="H21500">
        <v>996</v>
      </c>
      <c r="I21500">
        <v>99</v>
      </c>
      <c r="K21500" s="3">
        <f t="shared" si="335"/>
        <v>1.2433250640190996</v>
      </c>
    </row>
    <row r="21501" spans="1:11" x14ac:dyDescent="0.25">
      <c r="A21501" s="1">
        <v>42154.291666608799</v>
      </c>
      <c r="B21501" s="3">
        <v>1.2943999999999998</v>
      </c>
      <c r="C21501">
        <v>298.8</v>
      </c>
      <c r="D21501">
        <v>3.1</v>
      </c>
      <c r="F21501">
        <v>3.4</v>
      </c>
      <c r="G21501">
        <v>5</v>
      </c>
      <c r="H21501">
        <v>996</v>
      </c>
      <c r="I21501">
        <v>99</v>
      </c>
      <c r="K21501" s="3">
        <f t="shared" si="335"/>
        <v>1.2433250640190996</v>
      </c>
    </row>
    <row r="21502" spans="1:11" x14ac:dyDescent="0.25">
      <c r="A21502" s="1">
        <v>42154.298611053244</v>
      </c>
      <c r="B21502" s="3">
        <v>-5.8099999999999992E-2</v>
      </c>
      <c r="C21502">
        <v>293.60000000000002</v>
      </c>
      <c r="D21502">
        <v>2.5</v>
      </c>
      <c r="F21502">
        <v>2.4</v>
      </c>
      <c r="G21502">
        <v>4</v>
      </c>
      <c r="H21502">
        <v>996</v>
      </c>
      <c r="I21502">
        <v>99</v>
      </c>
      <c r="K21502" s="3">
        <f t="shared" si="335"/>
        <v>1.248064578419058</v>
      </c>
    </row>
    <row r="21503" spans="1:11" x14ac:dyDescent="0.25">
      <c r="A21503" s="1">
        <v>42154.305555497682</v>
      </c>
      <c r="B21503" s="3">
        <v>-0.66769999999999996</v>
      </c>
      <c r="C21503">
        <v>303.5</v>
      </c>
      <c r="D21503">
        <v>2.2000000000000002</v>
      </c>
      <c r="F21503">
        <v>2.1</v>
      </c>
      <c r="G21503">
        <v>4</v>
      </c>
      <c r="H21503">
        <v>996</v>
      </c>
      <c r="I21503">
        <v>99</v>
      </c>
      <c r="K21503" s="3">
        <f t="shared" si="335"/>
        <v>1.248064578419058</v>
      </c>
    </row>
    <row r="21504" spans="1:11" x14ac:dyDescent="0.25">
      <c r="A21504" s="1">
        <v>42154.312499942127</v>
      </c>
      <c r="B21504" s="3">
        <v>-0.65219999999999989</v>
      </c>
      <c r="C21504">
        <v>316.10000000000002</v>
      </c>
      <c r="D21504">
        <v>1.7</v>
      </c>
      <c r="F21504">
        <v>2</v>
      </c>
      <c r="G21504">
        <v>3</v>
      </c>
      <c r="H21504">
        <v>996</v>
      </c>
      <c r="I21504">
        <v>99</v>
      </c>
      <c r="K21504" s="3">
        <f t="shared" si="335"/>
        <v>1.252822846302301</v>
      </c>
    </row>
    <row r="21505" spans="1:11" x14ac:dyDescent="0.25">
      <c r="A21505" s="1">
        <v>42154.319444386572</v>
      </c>
      <c r="B21505" s="3">
        <v>-0.65329999999999999</v>
      </c>
      <c r="C21505">
        <v>322.89999999999998</v>
      </c>
      <c r="D21505">
        <v>1.5</v>
      </c>
      <c r="F21505">
        <v>2.4</v>
      </c>
      <c r="G21505">
        <v>3</v>
      </c>
      <c r="H21505">
        <v>996</v>
      </c>
      <c r="I21505">
        <v>99</v>
      </c>
      <c r="K21505" s="3">
        <f t="shared" si="335"/>
        <v>1.252822846302301</v>
      </c>
    </row>
    <row r="21506" spans="1:11" x14ac:dyDescent="0.25">
      <c r="A21506" s="1">
        <v>42154.326388831018</v>
      </c>
      <c r="B21506" s="3">
        <v>-0.56030000000000002</v>
      </c>
      <c r="C21506">
        <v>312.7</v>
      </c>
      <c r="D21506">
        <v>1.7</v>
      </c>
      <c r="F21506">
        <v>2.2999999999999998</v>
      </c>
      <c r="G21506">
        <v>3</v>
      </c>
      <c r="H21506">
        <v>996</v>
      </c>
      <c r="I21506">
        <v>99</v>
      </c>
      <c r="K21506" s="3">
        <f t="shared" si="335"/>
        <v>1.252822846302301</v>
      </c>
    </row>
    <row r="21507" spans="1:11" x14ac:dyDescent="0.25">
      <c r="A21507" s="1">
        <v>42154.333333275463</v>
      </c>
      <c r="B21507" s="3">
        <v>6.4000000000000029E-2</v>
      </c>
      <c r="C21507">
        <v>310.2</v>
      </c>
      <c r="D21507">
        <v>2.2999999999999998</v>
      </c>
      <c r="F21507">
        <v>2.9</v>
      </c>
      <c r="G21507">
        <v>3</v>
      </c>
      <c r="H21507">
        <v>996</v>
      </c>
      <c r="I21507">
        <v>99</v>
      </c>
      <c r="K21507" s="3">
        <f t="shared" si="335"/>
        <v>1.252822846302301</v>
      </c>
    </row>
    <row r="21508" spans="1:11" x14ac:dyDescent="0.25">
      <c r="A21508" s="1">
        <v>42154.340277719908</v>
      </c>
      <c r="B21508" s="3">
        <v>0.55649999999999999</v>
      </c>
      <c r="C21508">
        <v>309.60000000000002</v>
      </c>
      <c r="D21508">
        <v>2.6</v>
      </c>
      <c r="F21508">
        <v>3</v>
      </c>
      <c r="G21508">
        <v>3</v>
      </c>
      <c r="H21508">
        <v>996</v>
      </c>
      <c r="I21508">
        <v>99</v>
      </c>
      <c r="K21508" s="3">
        <f t="shared" ref="K21508:K21571" si="336">(1/(G21508+273.15))*((H21508*100)/287.05-(I21508/100)*(0.0000205*EXP(0.0631846*(G21508+273.15)))*(1/287.05-1/461.5))</f>
        <v>1.252822846302301</v>
      </c>
    </row>
    <row r="21509" spans="1:11" x14ac:dyDescent="0.25">
      <c r="A21509" s="1">
        <v>42154.347222164353</v>
      </c>
      <c r="B21509" s="3">
        <v>0.80629999999999979</v>
      </c>
      <c r="C21509">
        <v>320.10000000000002</v>
      </c>
      <c r="D21509">
        <v>2.1</v>
      </c>
      <c r="F21509">
        <v>3.5</v>
      </c>
      <c r="G21509">
        <v>4</v>
      </c>
      <c r="H21509">
        <v>996</v>
      </c>
      <c r="I21509">
        <v>99</v>
      </c>
      <c r="K21509" s="3">
        <f t="shared" si="336"/>
        <v>1.248064578419058</v>
      </c>
    </row>
    <row r="21510" spans="1:11" x14ac:dyDescent="0.25">
      <c r="A21510" s="1">
        <v>42154.354166608799</v>
      </c>
      <c r="B21510" s="3">
        <v>0.95400000000000018</v>
      </c>
      <c r="C21510">
        <v>327.2</v>
      </c>
      <c r="D21510">
        <v>2.4</v>
      </c>
      <c r="F21510">
        <v>3.9</v>
      </c>
      <c r="G21510">
        <v>4</v>
      </c>
      <c r="H21510">
        <v>996</v>
      </c>
      <c r="I21510">
        <v>99</v>
      </c>
      <c r="K21510" s="3">
        <f t="shared" si="336"/>
        <v>1.248064578419058</v>
      </c>
    </row>
    <row r="21511" spans="1:11" x14ac:dyDescent="0.25">
      <c r="A21511" s="1">
        <v>42154.361111053244</v>
      </c>
      <c r="B21511" s="3">
        <v>2.2502999999999997</v>
      </c>
      <c r="C21511">
        <v>324.7</v>
      </c>
      <c r="D21511">
        <v>3.3</v>
      </c>
      <c r="F21511">
        <v>3.8</v>
      </c>
      <c r="G21511">
        <v>5</v>
      </c>
      <c r="H21511">
        <v>996</v>
      </c>
      <c r="I21511">
        <v>99</v>
      </c>
      <c r="K21511" s="3">
        <f t="shared" si="336"/>
        <v>1.2433250640190996</v>
      </c>
    </row>
    <row r="21512" spans="1:11" x14ac:dyDescent="0.25">
      <c r="A21512" s="1">
        <v>42154.368055497682</v>
      </c>
      <c r="B21512" s="3">
        <v>3.3420999999999998</v>
      </c>
      <c r="C21512">
        <v>315.3</v>
      </c>
      <c r="D21512">
        <v>2.8</v>
      </c>
      <c r="F21512">
        <v>4.2</v>
      </c>
      <c r="G21512">
        <v>5</v>
      </c>
      <c r="H21512">
        <v>996</v>
      </c>
      <c r="I21512">
        <v>99</v>
      </c>
      <c r="K21512" s="3">
        <f t="shared" si="336"/>
        <v>1.2433250640190996</v>
      </c>
    </row>
    <row r="21513" spans="1:11" x14ac:dyDescent="0.25">
      <c r="A21513" s="1">
        <v>42154.374999942127</v>
      </c>
      <c r="B21513" s="3">
        <v>4.9468999999999994</v>
      </c>
      <c r="C21513">
        <v>308.39999999999998</v>
      </c>
      <c r="D21513">
        <v>3.3</v>
      </c>
      <c r="F21513">
        <v>4.7</v>
      </c>
      <c r="G21513">
        <v>5</v>
      </c>
      <c r="H21513">
        <v>996</v>
      </c>
      <c r="I21513">
        <v>99</v>
      </c>
      <c r="K21513" s="3">
        <f t="shared" si="336"/>
        <v>1.2433250640190996</v>
      </c>
    </row>
    <row r="21514" spans="1:11" x14ac:dyDescent="0.25">
      <c r="A21514" s="1">
        <v>42154.381944386572</v>
      </c>
      <c r="B21514" s="3">
        <v>5.2189000000000014</v>
      </c>
      <c r="C21514">
        <v>307</v>
      </c>
      <c r="D21514">
        <v>4.5999999999999996</v>
      </c>
      <c r="F21514">
        <v>4.9000000000000004</v>
      </c>
      <c r="G21514">
        <v>5</v>
      </c>
      <c r="H21514">
        <v>997</v>
      </c>
      <c r="I21514">
        <v>99</v>
      </c>
      <c r="K21514" s="3">
        <f t="shared" si="336"/>
        <v>1.2445775226345011</v>
      </c>
    </row>
    <row r="21515" spans="1:11" x14ac:dyDescent="0.25">
      <c r="A21515" s="1">
        <v>42154.388888831018</v>
      </c>
      <c r="B21515" s="3">
        <v>2.2236000000000002</v>
      </c>
      <c r="C21515">
        <v>310.2</v>
      </c>
      <c r="D21515">
        <v>3.1</v>
      </c>
      <c r="F21515">
        <v>3.5</v>
      </c>
      <c r="G21515">
        <v>6</v>
      </c>
      <c r="H21515">
        <v>996</v>
      </c>
      <c r="I21515">
        <v>99</v>
      </c>
      <c r="K21515" s="3">
        <f t="shared" si="336"/>
        <v>1.2386030968050012</v>
      </c>
    </row>
    <row r="21516" spans="1:11" x14ac:dyDescent="0.25">
      <c r="A21516" s="1">
        <v>42154.395833275463</v>
      </c>
      <c r="B21516" s="3">
        <v>3.2103000000000002</v>
      </c>
      <c r="C21516">
        <v>312.7</v>
      </c>
      <c r="D21516">
        <v>3.3</v>
      </c>
      <c r="F21516">
        <v>4.0999999999999996</v>
      </c>
      <c r="G21516">
        <v>6</v>
      </c>
      <c r="H21516">
        <v>997</v>
      </c>
      <c r="I21516">
        <v>99</v>
      </c>
      <c r="K21516" s="3">
        <f t="shared" si="336"/>
        <v>1.2398510687336199</v>
      </c>
    </row>
    <row r="21517" spans="1:11" x14ac:dyDescent="0.25">
      <c r="A21517" s="1">
        <v>42154.402777719908</v>
      </c>
      <c r="B21517" s="3">
        <v>3.6459999999999995</v>
      </c>
      <c r="C21517">
        <v>311.2</v>
      </c>
      <c r="D21517">
        <v>3.7</v>
      </c>
      <c r="F21517">
        <v>4.0999999999999996</v>
      </c>
      <c r="G21517">
        <v>7</v>
      </c>
      <c r="H21517">
        <v>997</v>
      </c>
      <c r="I21517">
        <v>99</v>
      </c>
      <c r="K21517" s="3">
        <f t="shared" si="336"/>
        <v>1.2351409396756698</v>
      </c>
    </row>
    <row r="21518" spans="1:11" x14ac:dyDescent="0.25">
      <c r="A21518" s="1">
        <v>42154.409722164353</v>
      </c>
      <c r="B21518" s="3">
        <v>2.9289999999999998</v>
      </c>
      <c r="C21518">
        <v>312.2</v>
      </c>
      <c r="D21518">
        <v>3.1</v>
      </c>
      <c r="F21518">
        <v>3.9</v>
      </c>
      <c r="G21518">
        <v>7</v>
      </c>
      <c r="H21518">
        <v>997</v>
      </c>
      <c r="I21518">
        <v>99</v>
      </c>
      <c r="K21518" s="3">
        <f t="shared" si="336"/>
        <v>1.2351409396756698</v>
      </c>
    </row>
    <row r="21519" spans="1:11" x14ac:dyDescent="0.25">
      <c r="A21519" s="1">
        <v>42154.416666608799</v>
      </c>
      <c r="B21519" s="3">
        <v>3.7330000000000001</v>
      </c>
      <c r="C21519">
        <v>311.5</v>
      </c>
      <c r="D21519">
        <v>3.8</v>
      </c>
      <c r="F21519">
        <v>4</v>
      </c>
      <c r="G21519">
        <v>8</v>
      </c>
      <c r="H21519">
        <v>997</v>
      </c>
      <c r="I21519">
        <v>99</v>
      </c>
      <c r="K21519" s="3">
        <f t="shared" si="336"/>
        <v>1.2304458292802922</v>
      </c>
    </row>
    <row r="21520" spans="1:11" x14ac:dyDescent="0.25">
      <c r="A21520" s="1">
        <v>42154.423611053244</v>
      </c>
      <c r="B21520" s="3">
        <v>6.1056999999999988</v>
      </c>
      <c r="C21520">
        <v>308.39999999999998</v>
      </c>
      <c r="D21520">
        <v>4.7</v>
      </c>
      <c r="F21520">
        <v>3.7</v>
      </c>
      <c r="G21520">
        <v>8</v>
      </c>
      <c r="H21520">
        <v>997</v>
      </c>
      <c r="I21520">
        <v>99</v>
      </c>
      <c r="K21520" s="3">
        <f t="shared" si="336"/>
        <v>1.2304458292802922</v>
      </c>
    </row>
    <row r="21521" spans="1:11" x14ac:dyDescent="0.25">
      <c r="A21521" s="1">
        <v>42154.430555497682</v>
      </c>
      <c r="B21521" s="3">
        <v>8.3340999999999994</v>
      </c>
      <c r="C21521">
        <v>310.5</v>
      </c>
      <c r="D21521">
        <v>5.3</v>
      </c>
      <c r="F21521">
        <v>4.5</v>
      </c>
      <c r="G21521">
        <v>8</v>
      </c>
      <c r="H21521">
        <v>997</v>
      </c>
      <c r="I21521">
        <v>99</v>
      </c>
      <c r="K21521" s="3">
        <f t="shared" si="336"/>
        <v>1.2304458292802922</v>
      </c>
    </row>
    <row r="21522" spans="1:11" x14ac:dyDescent="0.25">
      <c r="A21522" s="1">
        <v>42154.437499942127</v>
      </c>
      <c r="B21522" s="3">
        <v>5.7043000000000008</v>
      </c>
      <c r="C21522">
        <v>298.10000000000002</v>
      </c>
      <c r="D21522">
        <v>4.5</v>
      </c>
      <c r="F21522">
        <v>3.3</v>
      </c>
      <c r="G21522">
        <v>8</v>
      </c>
      <c r="H21522">
        <v>997</v>
      </c>
      <c r="I21522">
        <v>99</v>
      </c>
      <c r="K21522" s="3">
        <f t="shared" si="336"/>
        <v>1.2304458292802922</v>
      </c>
    </row>
    <row r="21523" spans="1:11" x14ac:dyDescent="0.25">
      <c r="A21523" s="1">
        <v>42154.444444386572</v>
      </c>
      <c r="B21523" s="3">
        <v>3.5336999999999996</v>
      </c>
      <c r="C21523">
        <v>297.7</v>
      </c>
      <c r="D21523">
        <v>4.4000000000000004</v>
      </c>
      <c r="F21523">
        <v>4</v>
      </c>
      <c r="G21523">
        <v>8</v>
      </c>
      <c r="H21523">
        <v>997</v>
      </c>
      <c r="I21523">
        <v>99</v>
      </c>
      <c r="K21523" s="3">
        <f t="shared" si="336"/>
        <v>1.2304458292802922</v>
      </c>
    </row>
    <row r="21524" spans="1:11" x14ac:dyDescent="0.25">
      <c r="A21524" s="1">
        <v>42154.451388831018</v>
      </c>
      <c r="B21524" s="3">
        <v>3.0927999999999995</v>
      </c>
      <c r="C21524">
        <v>293.3</v>
      </c>
      <c r="D21524">
        <v>4.2</v>
      </c>
      <c r="F21524">
        <v>3.7</v>
      </c>
      <c r="G21524">
        <v>9</v>
      </c>
      <c r="H21524">
        <v>997</v>
      </c>
      <c r="I21524">
        <v>99</v>
      </c>
      <c r="K21524" s="3">
        <f t="shared" si="336"/>
        <v>1.2257643763142423</v>
      </c>
    </row>
    <row r="21525" spans="1:11" x14ac:dyDescent="0.25">
      <c r="A21525" s="1">
        <v>42154.458333275463</v>
      </c>
      <c r="B21525" s="3">
        <v>3.3664999999999998</v>
      </c>
      <c r="C21525">
        <v>295.5</v>
      </c>
      <c r="D21525">
        <v>4.2</v>
      </c>
      <c r="F21525">
        <v>3.8</v>
      </c>
      <c r="G21525">
        <v>9</v>
      </c>
      <c r="H21525">
        <v>997</v>
      </c>
      <c r="I21525">
        <v>99</v>
      </c>
      <c r="K21525" s="3">
        <f t="shared" si="336"/>
        <v>1.2257643763142423</v>
      </c>
    </row>
    <row r="21526" spans="1:11" x14ac:dyDescent="0.25">
      <c r="A21526" s="1">
        <v>42154.465277719908</v>
      </c>
      <c r="B21526" s="3">
        <v>3.7301000000000002</v>
      </c>
      <c r="C21526">
        <v>296</v>
      </c>
      <c r="D21526">
        <v>4.0999999999999996</v>
      </c>
      <c r="F21526">
        <v>4.5</v>
      </c>
      <c r="G21526">
        <v>10</v>
      </c>
      <c r="H21526">
        <v>997</v>
      </c>
      <c r="I21526">
        <v>99</v>
      </c>
      <c r="K21526" s="3">
        <f t="shared" si="336"/>
        <v>1.2210951606819687</v>
      </c>
    </row>
    <row r="21527" spans="1:11" x14ac:dyDescent="0.25">
      <c r="A21527" s="1">
        <v>42154.472222164353</v>
      </c>
      <c r="B21527" s="3">
        <v>3.7989000000000006</v>
      </c>
      <c r="C21527">
        <v>303.3</v>
      </c>
      <c r="D21527">
        <v>4.3</v>
      </c>
      <c r="F21527">
        <v>4.5999999999999996</v>
      </c>
      <c r="G21527">
        <v>10</v>
      </c>
      <c r="H21527">
        <v>997</v>
      </c>
      <c r="I21527">
        <v>99</v>
      </c>
      <c r="K21527" s="3">
        <f t="shared" si="336"/>
        <v>1.2210951606819687</v>
      </c>
    </row>
    <row r="21528" spans="1:11" x14ac:dyDescent="0.25">
      <c r="A21528" s="1">
        <v>42154.479166608799</v>
      </c>
      <c r="B21528" s="3">
        <v>2.4502999999999999</v>
      </c>
      <c r="C21528">
        <v>298.60000000000002</v>
      </c>
      <c r="D21528">
        <v>4.5999999999999996</v>
      </c>
      <c r="F21528">
        <v>3.8</v>
      </c>
      <c r="G21528">
        <v>11</v>
      </c>
      <c r="H21528">
        <v>997</v>
      </c>
      <c r="I21528">
        <v>99</v>
      </c>
      <c r="K21528" s="3">
        <f t="shared" si="336"/>
        <v>1.216436699385858</v>
      </c>
    </row>
    <row r="21529" spans="1:11" x14ac:dyDescent="0.25">
      <c r="A21529" s="1">
        <v>42154.486111053244</v>
      </c>
      <c r="B21529" s="3">
        <v>1.3754000000000002</v>
      </c>
      <c r="C21529">
        <v>300.5</v>
      </c>
      <c r="D21529">
        <v>3.1</v>
      </c>
      <c r="F21529">
        <v>3.1</v>
      </c>
      <c r="G21529">
        <v>11</v>
      </c>
      <c r="H21529">
        <v>997</v>
      </c>
      <c r="I21529">
        <v>98</v>
      </c>
      <c r="K21529" s="3">
        <f t="shared" si="336"/>
        <v>1.2164962696317543</v>
      </c>
    </row>
    <row r="21530" spans="1:11" x14ac:dyDescent="0.25">
      <c r="A21530" s="1">
        <v>42154.493055497682</v>
      </c>
      <c r="B21530" s="3">
        <v>0.63749999999999996</v>
      </c>
      <c r="C21530">
        <v>296.7</v>
      </c>
      <c r="D21530">
        <v>3</v>
      </c>
      <c r="F21530">
        <v>2</v>
      </c>
      <c r="G21530">
        <v>11</v>
      </c>
      <c r="H21530">
        <v>997</v>
      </c>
      <c r="I21530">
        <v>96</v>
      </c>
      <c r="K21530" s="3">
        <f t="shared" si="336"/>
        <v>1.2166154101235471</v>
      </c>
    </row>
    <row r="21531" spans="1:11" x14ac:dyDescent="0.25">
      <c r="A21531" s="1">
        <v>42154.499999942127</v>
      </c>
      <c r="B21531" s="3">
        <v>0.19949999999999998</v>
      </c>
      <c r="C21531">
        <v>290.7</v>
      </c>
      <c r="D21531">
        <v>3.5</v>
      </c>
      <c r="F21531">
        <v>1.7</v>
      </c>
      <c r="G21531">
        <v>11</v>
      </c>
      <c r="H21531">
        <v>996</v>
      </c>
      <c r="I21531">
        <v>95</v>
      </c>
      <c r="K21531" s="3">
        <f t="shared" si="336"/>
        <v>1.2154489681791432</v>
      </c>
    </row>
    <row r="21532" spans="1:11" x14ac:dyDescent="0.25">
      <c r="A21532" s="1">
        <v>42154.506944386572</v>
      </c>
      <c r="B21532" s="3">
        <v>9.6500000000000016E-2</v>
      </c>
      <c r="C21532">
        <v>294.89999999999998</v>
      </c>
      <c r="D21532">
        <v>3.1</v>
      </c>
      <c r="F21532">
        <v>2</v>
      </c>
      <c r="G21532">
        <v>11</v>
      </c>
      <c r="H21532">
        <v>996</v>
      </c>
      <c r="I21532">
        <v>94</v>
      </c>
      <c r="K21532" s="3">
        <f t="shared" si="336"/>
        <v>1.2155085384250395</v>
      </c>
    </row>
    <row r="21533" spans="1:11" x14ac:dyDescent="0.25">
      <c r="A21533" s="1">
        <v>42154.513888831018</v>
      </c>
      <c r="B21533" s="3">
        <v>-0.49559999999999998</v>
      </c>
      <c r="C21533">
        <v>294.7</v>
      </c>
      <c r="D21533">
        <v>2.2999999999999998</v>
      </c>
      <c r="F21533">
        <v>1.6</v>
      </c>
      <c r="G21533">
        <v>12</v>
      </c>
      <c r="H21533">
        <v>996</v>
      </c>
      <c r="I21533">
        <v>93</v>
      </c>
      <c r="K21533" s="3">
        <f t="shared" si="336"/>
        <v>1.2109451281215811</v>
      </c>
    </row>
    <row r="21534" spans="1:11" x14ac:dyDescent="0.25">
      <c r="A21534" s="1">
        <v>42154.520833275463</v>
      </c>
      <c r="B21534" s="3">
        <v>-0.5898000000000001</v>
      </c>
      <c r="C21534">
        <v>304.10000000000002</v>
      </c>
      <c r="D21534">
        <v>2.2999999999999998</v>
      </c>
      <c r="F21534">
        <v>1.4</v>
      </c>
      <c r="G21534">
        <v>12</v>
      </c>
      <c r="H21534">
        <v>996</v>
      </c>
      <c r="I21534">
        <v>91</v>
      </c>
      <c r="K21534" s="3">
        <f t="shared" si="336"/>
        <v>1.211071594300259</v>
      </c>
    </row>
    <row r="21535" spans="1:11" x14ac:dyDescent="0.25">
      <c r="A21535" s="1">
        <v>42154.527777719908</v>
      </c>
      <c r="B21535" s="3">
        <v>2.600000000000002E-2</v>
      </c>
      <c r="C21535">
        <v>297.8</v>
      </c>
      <c r="D21535">
        <v>2.8</v>
      </c>
      <c r="F21535">
        <v>1.6</v>
      </c>
      <c r="G21535">
        <v>13</v>
      </c>
      <c r="H21535">
        <v>996</v>
      </c>
      <c r="I21535">
        <v>88</v>
      </c>
      <c r="K21535" s="3">
        <f t="shared" si="336"/>
        <v>1.2066666659237155</v>
      </c>
    </row>
    <row r="21536" spans="1:11" x14ac:dyDescent="0.25">
      <c r="A21536" s="1">
        <v>42154.534722164353</v>
      </c>
      <c r="B21536" s="3">
        <v>-0.29830000000000001</v>
      </c>
      <c r="C21536">
        <v>302.7</v>
      </c>
      <c r="D21536">
        <v>2.6</v>
      </c>
      <c r="F21536">
        <v>1.7</v>
      </c>
      <c r="G21536">
        <v>13</v>
      </c>
      <c r="H21536">
        <v>996</v>
      </c>
      <c r="I21536">
        <v>86</v>
      </c>
      <c r="K21536" s="3">
        <f t="shared" si="336"/>
        <v>1.2068009098806614</v>
      </c>
    </row>
    <row r="21537" spans="1:11" x14ac:dyDescent="0.25">
      <c r="A21537" s="1">
        <v>42154.541666608799</v>
      </c>
      <c r="B21537" s="3">
        <v>-6.7099999999999965E-2</v>
      </c>
      <c r="C21537">
        <v>305.3</v>
      </c>
      <c r="D21537">
        <v>2.6</v>
      </c>
      <c r="F21537">
        <v>1.4</v>
      </c>
      <c r="G21537">
        <v>13</v>
      </c>
      <c r="H21537">
        <v>996</v>
      </c>
      <c r="I21537">
        <v>83</v>
      </c>
      <c r="K21537" s="3">
        <f t="shared" si="336"/>
        <v>1.2070022758160801</v>
      </c>
    </row>
    <row r="21538" spans="1:11" x14ac:dyDescent="0.25">
      <c r="A21538" s="1">
        <v>42154.548611053244</v>
      </c>
      <c r="B21538" s="3">
        <v>0.56650000000000011</v>
      </c>
      <c r="C21538">
        <v>293.8</v>
      </c>
      <c r="D21538">
        <v>3.2</v>
      </c>
      <c r="F21538">
        <v>2</v>
      </c>
      <c r="G21538">
        <v>15</v>
      </c>
      <c r="H21538">
        <v>995</v>
      </c>
      <c r="I21538">
        <v>76</v>
      </c>
      <c r="K21538" s="3">
        <f t="shared" si="336"/>
        <v>1.1971999014966963</v>
      </c>
    </row>
    <row r="21539" spans="1:11" x14ac:dyDescent="0.25">
      <c r="A21539" s="1">
        <v>42154.555555497682</v>
      </c>
      <c r="B21539" s="3">
        <v>0.63680000000000003</v>
      </c>
      <c r="C21539">
        <v>290.60000000000002</v>
      </c>
      <c r="D21539">
        <v>2.8</v>
      </c>
      <c r="F21539">
        <v>2.7</v>
      </c>
      <c r="G21539">
        <v>15</v>
      </c>
      <c r="H21539">
        <v>995</v>
      </c>
      <c r="I21539">
        <v>73</v>
      </c>
      <c r="K21539" s="3">
        <f t="shared" si="336"/>
        <v>1.1974268057184898</v>
      </c>
    </row>
    <row r="21540" spans="1:11" x14ac:dyDescent="0.25">
      <c r="A21540" s="1">
        <v>42154.562499942127</v>
      </c>
      <c r="B21540" s="3">
        <v>-0.1502</v>
      </c>
      <c r="C21540">
        <v>287.8</v>
      </c>
      <c r="D21540">
        <v>2.6</v>
      </c>
      <c r="F21540">
        <v>2.9</v>
      </c>
      <c r="G21540">
        <v>15</v>
      </c>
      <c r="H21540">
        <v>995</v>
      </c>
      <c r="I21540">
        <v>70</v>
      </c>
      <c r="K21540" s="3">
        <f t="shared" si="336"/>
        <v>1.1976537099402831</v>
      </c>
    </row>
    <row r="21541" spans="1:11" x14ac:dyDescent="0.25">
      <c r="A21541" s="1">
        <v>42154.569444386572</v>
      </c>
      <c r="B21541" s="3">
        <v>-0.40390000000000004</v>
      </c>
      <c r="C21541">
        <v>275.39999999999998</v>
      </c>
      <c r="D21541">
        <v>1.6</v>
      </c>
      <c r="F21541">
        <v>2</v>
      </c>
      <c r="G21541">
        <v>15</v>
      </c>
      <c r="H21541">
        <v>995</v>
      </c>
      <c r="I21541">
        <v>68</v>
      </c>
      <c r="K21541" s="3">
        <f t="shared" si="336"/>
        <v>1.1978049794214787</v>
      </c>
    </row>
    <row r="21542" spans="1:11" x14ac:dyDescent="0.25">
      <c r="A21542" s="1">
        <v>42154.576388831018</v>
      </c>
      <c r="B21542" s="3">
        <v>0.31660000000000005</v>
      </c>
      <c r="C21542">
        <v>291.39999999999998</v>
      </c>
      <c r="D21542">
        <v>2.9</v>
      </c>
      <c r="F21542">
        <v>2.4</v>
      </c>
      <c r="G21542">
        <v>15</v>
      </c>
      <c r="H21542">
        <v>995</v>
      </c>
      <c r="I21542">
        <v>67</v>
      </c>
      <c r="K21542" s="3">
        <f t="shared" si="336"/>
        <v>1.1978806141620764</v>
      </c>
    </row>
    <row r="21543" spans="1:11" x14ac:dyDescent="0.25">
      <c r="A21543" s="1">
        <v>42154.583333275463</v>
      </c>
      <c r="B21543" s="3">
        <v>1.0813999999999997</v>
      </c>
      <c r="C21543">
        <v>300.7</v>
      </c>
      <c r="D21543">
        <v>2.8</v>
      </c>
      <c r="F21543">
        <v>2.8</v>
      </c>
      <c r="G21543">
        <v>15</v>
      </c>
      <c r="H21543">
        <v>995</v>
      </c>
      <c r="I21543">
        <v>64</v>
      </c>
      <c r="K21543" s="3">
        <f t="shared" si="336"/>
        <v>1.1981075183838699</v>
      </c>
    </row>
    <row r="21544" spans="1:11" x14ac:dyDescent="0.25">
      <c r="A21544" s="1">
        <v>42154.590277719908</v>
      </c>
      <c r="B21544" s="3">
        <v>2.1876000000000002</v>
      </c>
      <c r="C21544">
        <v>284.39999999999998</v>
      </c>
      <c r="D21544">
        <v>3.8</v>
      </c>
      <c r="F21544">
        <v>3</v>
      </c>
      <c r="G21544">
        <v>16</v>
      </c>
      <c r="H21544">
        <v>995</v>
      </c>
      <c r="I21544">
        <v>59</v>
      </c>
      <c r="K21544" s="3">
        <f t="shared" si="336"/>
        <v>1.1940507842600805</v>
      </c>
    </row>
    <row r="21545" spans="1:11" x14ac:dyDescent="0.25">
      <c r="A21545" s="1">
        <v>42154.597222164353</v>
      </c>
      <c r="B21545" s="3">
        <v>3.0465999999999993</v>
      </c>
      <c r="C21545">
        <v>284.5</v>
      </c>
      <c r="D21545">
        <v>4.3</v>
      </c>
      <c r="F21545">
        <v>3.7</v>
      </c>
      <c r="G21545">
        <v>16</v>
      </c>
      <c r="H21545">
        <v>995</v>
      </c>
      <c r="I21545">
        <v>61</v>
      </c>
      <c r="K21545" s="3">
        <f t="shared" si="336"/>
        <v>1.1938902057338074</v>
      </c>
    </row>
    <row r="21546" spans="1:11" x14ac:dyDescent="0.25">
      <c r="A21546" s="1">
        <v>42154.604166608799</v>
      </c>
      <c r="B21546" s="3">
        <v>3.5030000000000001</v>
      </c>
      <c r="C21546">
        <v>281.10000000000002</v>
      </c>
      <c r="D21546">
        <v>2.7</v>
      </c>
      <c r="F21546">
        <v>3.8</v>
      </c>
      <c r="G21546">
        <v>16</v>
      </c>
      <c r="H21546">
        <v>995</v>
      </c>
      <c r="I21546">
        <v>62</v>
      </c>
      <c r="K21546" s="3">
        <f t="shared" si="336"/>
        <v>1.1938099164706713</v>
      </c>
    </row>
    <row r="21547" spans="1:11" x14ac:dyDescent="0.25">
      <c r="A21547" s="1">
        <v>42154.611111053244</v>
      </c>
      <c r="B21547" s="3">
        <v>3.5977000000000006</v>
      </c>
      <c r="C21547">
        <v>276.39999999999998</v>
      </c>
      <c r="D21547">
        <v>3.7</v>
      </c>
      <c r="F21547">
        <v>3.3</v>
      </c>
      <c r="G21547">
        <v>16</v>
      </c>
      <c r="H21547">
        <v>995</v>
      </c>
      <c r="I21547">
        <v>63</v>
      </c>
      <c r="K21547" s="3">
        <f t="shared" si="336"/>
        <v>1.1937296272075346</v>
      </c>
    </row>
    <row r="21548" spans="1:11" x14ac:dyDescent="0.25">
      <c r="A21548" s="1">
        <v>42154.618055497682</v>
      </c>
      <c r="B21548" s="3">
        <v>2.7679999999999998</v>
      </c>
      <c r="C21548">
        <v>255.6</v>
      </c>
      <c r="D21548">
        <v>3</v>
      </c>
      <c r="F21548">
        <v>3.8</v>
      </c>
      <c r="G21548">
        <v>16</v>
      </c>
      <c r="H21548">
        <v>995</v>
      </c>
      <c r="I21548">
        <v>60</v>
      </c>
      <c r="K21548" s="3">
        <f t="shared" si="336"/>
        <v>1.1939704949969441</v>
      </c>
    </row>
    <row r="21549" spans="1:11" x14ac:dyDescent="0.25">
      <c r="A21549" s="1">
        <v>42154.624999942127</v>
      </c>
      <c r="B21549" s="3">
        <v>1.5953000000000002</v>
      </c>
      <c r="C21549">
        <v>268</v>
      </c>
      <c r="D21549">
        <v>2.9</v>
      </c>
      <c r="F21549">
        <v>3.5</v>
      </c>
      <c r="G21549">
        <v>16</v>
      </c>
      <c r="H21549">
        <v>995</v>
      </c>
      <c r="I21549">
        <v>63</v>
      </c>
      <c r="K21549" s="3">
        <f t="shared" si="336"/>
        <v>1.1937296272075346</v>
      </c>
    </row>
    <row r="21550" spans="1:11" x14ac:dyDescent="0.25">
      <c r="A21550" s="1">
        <v>42154.631944386572</v>
      </c>
      <c r="B21550" s="3">
        <v>1.0438000000000001</v>
      </c>
      <c r="C21550">
        <v>253.7</v>
      </c>
      <c r="D21550">
        <v>2.5</v>
      </c>
      <c r="F21550">
        <v>3</v>
      </c>
      <c r="G21550">
        <v>16</v>
      </c>
      <c r="H21550">
        <v>995</v>
      </c>
      <c r="I21550">
        <v>64</v>
      </c>
      <c r="K21550" s="3">
        <f t="shared" si="336"/>
        <v>1.1936493379443984</v>
      </c>
    </row>
    <row r="21551" spans="1:11" x14ac:dyDescent="0.25">
      <c r="A21551" s="1">
        <v>42154.638888831018</v>
      </c>
      <c r="B21551" s="3">
        <v>0.64949999999999997</v>
      </c>
      <c r="C21551">
        <v>244.6</v>
      </c>
      <c r="D21551">
        <v>2.9</v>
      </c>
      <c r="F21551">
        <v>2.8</v>
      </c>
      <c r="G21551">
        <v>16</v>
      </c>
      <c r="H21551">
        <v>995</v>
      </c>
      <c r="I21551">
        <v>65</v>
      </c>
      <c r="K21551" s="3">
        <f t="shared" si="336"/>
        <v>1.1935690486812618</v>
      </c>
    </row>
    <row r="21552" spans="1:11" x14ac:dyDescent="0.25">
      <c r="A21552" s="1">
        <v>42154.645833275463</v>
      </c>
      <c r="B21552" s="3">
        <v>3.680000000000002E-2</v>
      </c>
      <c r="C21552">
        <v>241.4</v>
      </c>
      <c r="D21552">
        <v>2.2000000000000002</v>
      </c>
      <c r="F21552">
        <v>1.8</v>
      </c>
      <c r="G21552">
        <v>16</v>
      </c>
      <c r="H21552">
        <v>994</v>
      </c>
      <c r="I21552">
        <v>66</v>
      </c>
      <c r="K21552" s="3">
        <f t="shared" si="336"/>
        <v>1.1922839475077889</v>
      </c>
    </row>
    <row r="21553" spans="1:11" x14ac:dyDescent="0.25">
      <c r="A21553" s="1">
        <v>42154.652777719908</v>
      </c>
      <c r="B21553" s="3">
        <v>0.21449999999999997</v>
      </c>
      <c r="C21553">
        <v>234</v>
      </c>
      <c r="D21553">
        <v>2.5</v>
      </c>
      <c r="F21553">
        <v>2</v>
      </c>
      <c r="G21553">
        <v>16</v>
      </c>
      <c r="H21553">
        <v>994</v>
      </c>
      <c r="I21553">
        <v>67</v>
      </c>
      <c r="K21553" s="3">
        <f t="shared" si="336"/>
        <v>1.1922036582446522</v>
      </c>
    </row>
    <row r="21554" spans="1:11" x14ac:dyDescent="0.25">
      <c r="A21554" s="1">
        <v>42154.659722164353</v>
      </c>
      <c r="B21554" s="3">
        <v>7.6499999999999971E-2</v>
      </c>
      <c r="C21554">
        <v>226.2</v>
      </c>
      <c r="D21554">
        <v>2.5</v>
      </c>
      <c r="F21554">
        <v>2.4</v>
      </c>
      <c r="G21554">
        <v>15</v>
      </c>
      <c r="H21554">
        <v>994</v>
      </c>
      <c r="I21554">
        <v>69</v>
      </c>
      <c r="K21554" s="3">
        <f t="shared" si="336"/>
        <v>1.1965203515735623</v>
      </c>
    </row>
    <row r="21555" spans="1:11" x14ac:dyDescent="0.25">
      <c r="A21555" s="1">
        <v>42154.666666608799</v>
      </c>
      <c r="B21555" s="3">
        <v>0.2639999999999999</v>
      </c>
      <c r="C21555">
        <v>240.3</v>
      </c>
      <c r="D21555">
        <v>2.4</v>
      </c>
      <c r="F21555">
        <v>2.8</v>
      </c>
      <c r="G21555">
        <v>15</v>
      </c>
      <c r="H21555">
        <v>994</v>
      </c>
      <c r="I21555">
        <v>68</v>
      </c>
      <c r="K21555" s="3">
        <f t="shared" si="336"/>
        <v>1.19659598631416</v>
      </c>
    </row>
    <row r="21556" spans="1:11" x14ac:dyDescent="0.25">
      <c r="A21556" s="1">
        <v>42154.673611053244</v>
      </c>
      <c r="B21556" s="3">
        <v>1.6040999999999999</v>
      </c>
      <c r="C21556">
        <v>247.1</v>
      </c>
      <c r="D21556">
        <v>2.1</v>
      </c>
      <c r="F21556">
        <v>4</v>
      </c>
      <c r="G21556">
        <v>15</v>
      </c>
      <c r="H21556">
        <v>994</v>
      </c>
      <c r="I21556">
        <v>69</v>
      </c>
      <c r="K21556" s="3">
        <f t="shared" si="336"/>
        <v>1.1965203515735623</v>
      </c>
    </row>
    <row r="21557" spans="1:11" x14ac:dyDescent="0.25">
      <c r="A21557" s="1">
        <v>42154.680555497682</v>
      </c>
      <c r="B21557" s="3">
        <v>5.9868000000000006</v>
      </c>
      <c r="C21557">
        <v>251</v>
      </c>
      <c r="D21557">
        <v>3.4</v>
      </c>
      <c r="F21557">
        <v>5</v>
      </c>
      <c r="G21557">
        <v>14</v>
      </c>
      <c r="H21557">
        <v>995</v>
      </c>
      <c r="I21557">
        <v>79</v>
      </c>
      <c r="K21557" s="3">
        <f t="shared" si="336"/>
        <v>1.2015085874944571</v>
      </c>
    </row>
    <row r="21558" spans="1:11" x14ac:dyDescent="0.25">
      <c r="A21558" s="1">
        <v>42154.687499942127</v>
      </c>
      <c r="B21558" s="3">
        <v>7.5061999999999998</v>
      </c>
      <c r="C21558">
        <v>250.5</v>
      </c>
      <c r="D21558">
        <v>3.1</v>
      </c>
      <c r="F21558">
        <v>5.5</v>
      </c>
      <c r="G21558">
        <v>13</v>
      </c>
      <c r="H21558">
        <v>995</v>
      </c>
      <c r="I21558">
        <v>85</v>
      </c>
      <c r="K21558" s="3">
        <f t="shared" si="336"/>
        <v>1.2056505886864142</v>
      </c>
    </row>
    <row r="21559" spans="1:11" x14ac:dyDescent="0.25">
      <c r="A21559" s="1">
        <v>42154.694444386572</v>
      </c>
      <c r="B21559" s="3">
        <v>4.8746999999999998</v>
      </c>
      <c r="C21559">
        <v>259.39999999999998</v>
      </c>
      <c r="D21559">
        <v>3.4</v>
      </c>
      <c r="F21559">
        <v>3.5</v>
      </c>
      <c r="G21559">
        <v>13</v>
      </c>
      <c r="H21559">
        <v>995</v>
      </c>
      <c r="I21559">
        <v>87</v>
      </c>
      <c r="K21559" s="3">
        <f t="shared" si="336"/>
        <v>1.2055163447294683</v>
      </c>
    </row>
    <row r="21560" spans="1:11" x14ac:dyDescent="0.25">
      <c r="A21560" s="1">
        <v>42154.701388831018</v>
      </c>
      <c r="B21560" s="3">
        <v>4.4912999999999998</v>
      </c>
      <c r="C21560">
        <v>245.2</v>
      </c>
      <c r="D21560">
        <v>5.4</v>
      </c>
      <c r="F21560">
        <v>1.9</v>
      </c>
      <c r="G21560">
        <v>13</v>
      </c>
      <c r="H21560">
        <v>995</v>
      </c>
      <c r="I21560">
        <v>89</v>
      </c>
      <c r="K21560" s="3">
        <f t="shared" si="336"/>
        <v>1.2053821007725223</v>
      </c>
    </row>
    <row r="21561" spans="1:11" x14ac:dyDescent="0.25">
      <c r="A21561" s="1">
        <v>42154.708333275463</v>
      </c>
      <c r="B21561" s="3">
        <v>3.6236000000000006</v>
      </c>
      <c r="C21561">
        <v>230.1</v>
      </c>
      <c r="D21561">
        <v>4</v>
      </c>
      <c r="F21561">
        <v>2.2000000000000002</v>
      </c>
      <c r="G21561">
        <v>13</v>
      </c>
      <c r="H21561">
        <v>995</v>
      </c>
      <c r="I21561">
        <v>90</v>
      </c>
      <c r="K21561" s="3">
        <f t="shared" si="336"/>
        <v>1.2053149787940494</v>
      </c>
    </row>
    <row r="21562" spans="1:11" x14ac:dyDescent="0.25">
      <c r="A21562" s="1">
        <v>42154.715277719908</v>
      </c>
      <c r="B21562" s="3">
        <v>3.849499999999999</v>
      </c>
      <c r="C21562">
        <v>213.6</v>
      </c>
      <c r="D21562">
        <v>3.6</v>
      </c>
      <c r="F21562">
        <v>4.0999999999999996</v>
      </c>
      <c r="G21562">
        <v>13</v>
      </c>
      <c r="H21562">
        <v>995</v>
      </c>
      <c r="I21562">
        <v>89</v>
      </c>
      <c r="K21562" s="3">
        <f t="shared" si="336"/>
        <v>1.2053821007725223</v>
      </c>
    </row>
    <row r="21563" spans="1:11" x14ac:dyDescent="0.25">
      <c r="A21563" s="1">
        <v>42154.722222164353</v>
      </c>
      <c r="B21563" s="3">
        <v>3.954400000000001</v>
      </c>
      <c r="C21563">
        <v>205.9</v>
      </c>
      <c r="D21563">
        <v>3.9</v>
      </c>
      <c r="F21563">
        <v>3.9</v>
      </c>
      <c r="G21563">
        <v>13</v>
      </c>
      <c r="H21563">
        <v>995</v>
      </c>
      <c r="I21563">
        <v>88</v>
      </c>
      <c r="K21563" s="3">
        <f t="shared" si="336"/>
        <v>1.2054492227509952</v>
      </c>
    </row>
    <row r="21564" spans="1:11" x14ac:dyDescent="0.25">
      <c r="A21564" s="1">
        <v>42154.729166608799</v>
      </c>
      <c r="B21564" s="3">
        <v>1.3381999999999998</v>
      </c>
      <c r="C21564">
        <v>190.3</v>
      </c>
      <c r="D21564">
        <v>3.4</v>
      </c>
      <c r="F21564">
        <v>3.7</v>
      </c>
      <c r="G21564">
        <v>13</v>
      </c>
      <c r="H21564">
        <v>995</v>
      </c>
      <c r="I21564">
        <v>88</v>
      </c>
      <c r="K21564" s="3">
        <f t="shared" si="336"/>
        <v>1.2054492227509952</v>
      </c>
    </row>
    <row r="21565" spans="1:11" x14ac:dyDescent="0.25">
      <c r="A21565" s="1">
        <v>42154.736111053244</v>
      </c>
      <c r="B21565" s="3">
        <v>-0.43699999999999989</v>
      </c>
      <c r="C21565">
        <v>175</v>
      </c>
      <c r="D21565">
        <v>2.4</v>
      </c>
      <c r="F21565">
        <v>2.5</v>
      </c>
      <c r="G21565">
        <v>13</v>
      </c>
      <c r="H21565">
        <v>995</v>
      </c>
      <c r="I21565">
        <v>88</v>
      </c>
      <c r="K21565" s="3">
        <f t="shared" si="336"/>
        <v>1.2054492227509952</v>
      </c>
    </row>
    <row r="21566" spans="1:11" x14ac:dyDescent="0.25">
      <c r="A21566" s="1">
        <v>42154.743055497682</v>
      </c>
      <c r="B21566" s="3">
        <v>-0.5734999999999999</v>
      </c>
      <c r="C21566">
        <v>181.3</v>
      </c>
      <c r="D21566">
        <v>2.4</v>
      </c>
      <c r="F21566">
        <v>2.2000000000000002</v>
      </c>
      <c r="G21566">
        <v>13</v>
      </c>
      <c r="H21566">
        <v>995</v>
      </c>
      <c r="I21566">
        <v>90</v>
      </c>
      <c r="K21566" s="3">
        <f t="shared" si="336"/>
        <v>1.2053149787940494</v>
      </c>
    </row>
    <row r="21567" spans="1:11" x14ac:dyDescent="0.25">
      <c r="A21567" s="1">
        <v>42154.749999942127</v>
      </c>
      <c r="B21567" s="3">
        <v>-0.45289999999999997</v>
      </c>
      <c r="C21567">
        <v>190.9</v>
      </c>
      <c r="D21567">
        <v>2.4</v>
      </c>
      <c r="F21567">
        <v>2.2999999999999998</v>
      </c>
      <c r="G21567">
        <v>13</v>
      </c>
      <c r="H21567">
        <v>995</v>
      </c>
      <c r="I21567">
        <v>91</v>
      </c>
      <c r="K21567" s="3">
        <f t="shared" si="336"/>
        <v>1.2052478568155764</v>
      </c>
    </row>
    <row r="21568" spans="1:11" x14ac:dyDescent="0.25">
      <c r="A21568" s="1">
        <v>42154.756944386572</v>
      </c>
      <c r="B21568" s="3">
        <v>-0.58669999999999989</v>
      </c>
      <c r="C21568">
        <v>174.5</v>
      </c>
      <c r="D21568">
        <v>1.9</v>
      </c>
      <c r="F21568">
        <v>2.2000000000000002</v>
      </c>
      <c r="G21568">
        <v>12</v>
      </c>
      <c r="H21568">
        <v>995</v>
      </c>
      <c r="I21568">
        <v>91</v>
      </c>
      <c r="K21568" s="3">
        <f t="shared" si="336"/>
        <v>1.2098498816442049</v>
      </c>
    </row>
    <row r="21569" spans="1:11" x14ac:dyDescent="0.25">
      <c r="A21569" s="1">
        <v>42154.763888831018</v>
      </c>
      <c r="B21569" s="3">
        <v>-0.60509999999999997</v>
      </c>
      <c r="C21569">
        <v>149.1</v>
      </c>
      <c r="D21569">
        <v>1.4</v>
      </c>
      <c r="F21569">
        <v>1.9</v>
      </c>
      <c r="G21569">
        <v>12</v>
      </c>
      <c r="H21569">
        <v>995</v>
      </c>
      <c r="I21569">
        <v>92</v>
      </c>
      <c r="K21569" s="3">
        <f t="shared" si="336"/>
        <v>1.2097866485548658</v>
      </c>
    </row>
    <row r="21570" spans="1:11" x14ac:dyDescent="0.25">
      <c r="A21570" s="1">
        <v>42154.770833275463</v>
      </c>
      <c r="B21570" s="3">
        <v>-0.57719999999999994</v>
      </c>
      <c r="C21570">
        <v>187.2</v>
      </c>
      <c r="D21570">
        <v>1.8</v>
      </c>
      <c r="F21570">
        <v>2</v>
      </c>
      <c r="G21570">
        <v>12</v>
      </c>
      <c r="H21570">
        <v>995</v>
      </c>
      <c r="I21570">
        <v>92</v>
      </c>
      <c r="K21570" s="3">
        <f t="shared" si="336"/>
        <v>1.2097866485548658</v>
      </c>
    </row>
    <row r="21571" spans="1:11" x14ac:dyDescent="0.25">
      <c r="A21571" s="1">
        <v>42154.777777719908</v>
      </c>
      <c r="B21571" s="3">
        <v>-0.5514</v>
      </c>
      <c r="C21571">
        <v>182</v>
      </c>
      <c r="D21571">
        <v>2</v>
      </c>
      <c r="F21571">
        <v>2.4</v>
      </c>
      <c r="G21571">
        <v>12</v>
      </c>
      <c r="H21571">
        <v>996</v>
      </c>
      <c r="I21571">
        <v>92</v>
      </c>
      <c r="K21571" s="3">
        <f t="shared" si="336"/>
        <v>1.2110083612109201</v>
      </c>
    </row>
    <row r="21572" spans="1:11" x14ac:dyDescent="0.25">
      <c r="A21572" s="1">
        <v>42154.784722164353</v>
      </c>
      <c r="B21572" s="3">
        <v>-0.5885999999999999</v>
      </c>
      <c r="C21572">
        <v>182.6</v>
      </c>
      <c r="D21572">
        <v>2.1</v>
      </c>
      <c r="F21572">
        <v>2.9</v>
      </c>
      <c r="G21572">
        <v>12</v>
      </c>
      <c r="H21572">
        <v>996</v>
      </c>
      <c r="I21572">
        <v>93</v>
      </c>
      <c r="K21572" s="3">
        <f t="shared" ref="K21572:K21635" si="337">(1/(G21572+273.15))*((H21572*100)/287.05-(I21572/100)*(0.0000205*EXP(0.0631846*(G21572+273.15)))*(1/287.05-1/461.5))</f>
        <v>1.2109451281215811</v>
      </c>
    </row>
    <row r="21573" spans="1:11" x14ac:dyDescent="0.25">
      <c r="A21573" s="1">
        <v>42154.791666608799</v>
      </c>
      <c r="B21573" s="3">
        <v>-0.63919999999999999</v>
      </c>
      <c r="C21573">
        <v>184.9</v>
      </c>
      <c r="D21573">
        <v>1.8</v>
      </c>
      <c r="F21573">
        <v>2.4</v>
      </c>
      <c r="G21573">
        <v>12</v>
      </c>
      <c r="H21573">
        <v>996</v>
      </c>
      <c r="I21573">
        <v>93</v>
      </c>
      <c r="K21573" s="3">
        <f t="shared" si="337"/>
        <v>1.2109451281215811</v>
      </c>
    </row>
    <row r="21574" spans="1:11" x14ac:dyDescent="0.25">
      <c r="A21574" s="1">
        <v>42154.798611053244</v>
      </c>
      <c r="B21574" s="3">
        <v>-0.63069999999999993</v>
      </c>
      <c r="C21574">
        <v>186.8</v>
      </c>
      <c r="D21574">
        <v>1.9</v>
      </c>
      <c r="F21574">
        <v>2.2999999999999998</v>
      </c>
      <c r="G21574">
        <v>12</v>
      </c>
      <c r="H21574">
        <v>996</v>
      </c>
      <c r="I21574">
        <v>93</v>
      </c>
      <c r="K21574" s="3">
        <f t="shared" si="337"/>
        <v>1.2109451281215811</v>
      </c>
    </row>
    <row r="21575" spans="1:11" x14ac:dyDescent="0.25">
      <c r="A21575" s="1">
        <v>42154.805555497682</v>
      </c>
      <c r="B21575" s="3">
        <v>-0.60819999999999996</v>
      </c>
      <c r="C21575">
        <v>180.9</v>
      </c>
      <c r="D21575">
        <v>1.5</v>
      </c>
      <c r="F21575">
        <v>2.1</v>
      </c>
      <c r="G21575">
        <v>12</v>
      </c>
      <c r="H21575">
        <v>996</v>
      </c>
      <c r="I21575">
        <v>92</v>
      </c>
      <c r="K21575" s="3">
        <f t="shared" si="337"/>
        <v>1.2110083612109201</v>
      </c>
    </row>
    <row r="21576" spans="1:11" x14ac:dyDescent="0.25">
      <c r="A21576" s="1">
        <v>42154.812499942127</v>
      </c>
      <c r="B21576" s="3">
        <v>-0.59349999999999992</v>
      </c>
      <c r="C21576">
        <v>173</v>
      </c>
      <c r="D21576">
        <v>1.7</v>
      </c>
      <c r="F21576">
        <v>1.8</v>
      </c>
      <c r="G21576">
        <v>12</v>
      </c>
      <c r="H21576">
        <v>996</v>
      </c>
      <c r="I21576">
        <v>91</v>
      </c>
      <c r="K21576" s="3">
        <f t="shared" si="337"/>
        <v>1.211071594300259</v>
      </c>
    </row>
    <row r="21577" spans="1:11" x14ac:dyDescent="0.25">
      <c r="A21577" s="1">
        <v>42154.819444386572</v>
      </c>
      <c r="B21577" s="3">
        <v>-0.55730000000000002</v>
      </c>
      <c r="C21577">
        <v>173</v>
      </c>
      <c r="D21577">
        <v>1.5</v>
      </c>
      <c r="F21577">
        <v>1.8</v>
      </c>
      <c r="G21577">
        <v>12</v>
      </c>
      <c r="H21577">
        <v>996</v>
      </c>
      <c r="I21577">
        <v>89</v>
      </c>
      <c r="K21577" s="3">
        <f t="shared" si="337"/>
        <v>1.211198060478937</v>
      </c>
    </row>
    <row r="21578" spans="1:11" x14ac:dyDescent="0.25">
      <c r="A21578" s="1">
        <v>42154.826388831018</v>
      </c>
      <c r="B21578" s="3">
        <v>-0.51690000000000003</v>
      </c>
      <c r="C21578">
        <v>196</v>
      </c>
      <c r="D21578">
        <v>0.8</v>
      </c>
      <c r="F21578">
        <v>1.5</v>
      </c>
      <c r="G21578">
        <v>12</v>
      </c>
      <c r="H21578">
        <v>996</v>
      </c>
      <c r="I21578">
        <v>91</v>
      </c>
      <c r="K21578" s="3">
        <f t="shared" si="337"/>
        <v>1.211071594300259</v>
      </c>
    </row>
    <row r="21579" spans="1:11" x14ac:dyDescent="0.25">
      <c r="A21579" s="1">
        <v>42154.833333275463</v>
      </c>
      <c r="B21579" s="3">
        <v>-0.496</v>
      </c>
      <c r="C21579">
        <v>206.6</v>
      </c>
      <c r="D21579">
        <v>1.2</v>
      </c>
      <c r="F21579">
        <v>1</v>
      </c>
      <c r="G21579">
        <v>12</v>
      </c>
      <c r="H21579">
        <v>996</v>
      </c>
      <c r="I21579">
        <v>92</v>
      </c>
      <c r="K21579" s="3">
        <f t="shared" si="337"/>
        <v>1.2110083612109201</v>
      </c>
    </row>
    <row r="21580" spans="1:11" x14ac:dyDescent="0.25">
      <c r="A21580" s="1">
        <v>42154.840277719908</v>
      </c>
      <c r="B21580" s="3">
        <v>-0.46589999999999987</v>
      </c>
      <c r="C21580">
        <v>173.2</v>
      </c>
      <c r="D21580">
        <v>0.6</v>
      </c>
      <c r="F21580">
        <v>0.9</v>
      </c>
      <c r="G21580">
        <v>12</v>
      </c>
      <c r="H21580">
        <v>996</v>
      </c>
      <c r="I21580">
        <v>93</v>
      </c>
      <c r="K21580" s="3">
        <f t="shared" si="337"/>
        <v>1.2109451281215811</v>
      </c>
    </row>
    <row r="21581" spans="1:11" x14ac:dyDescent="0.25">
      <c r="A21581" s="1">
        <v>42154.847222164353</v>
      </c>
      <c r="B21581" s="3">
        <v>-0.44729999999999992</v>
      </c>
      <c r="C21581">
        <v>135.9</v>
      </c>
      <c r="D21581">
        <v>0.7</v>
      </c>
      <c r="F21581">
        <v>0.5</v>
      </c>
      <c r="G21581">
        <v>12</v>
      </c>
      <c r="H21581">
        <v>996</v>
      </c>
      <c r="I21581">
        <v>93</v>
      </c>
      <c r="K21581" s="3">
        <f t="shared" si="337"/>
        <v>1.2109451281215811</v>
      </c>
    </row>
    <row r="21582" spans="1:11" x14ac:dyDescent="0.25">
      <c r="A21582" s="1">
        <v>42154.854166608799</v>
      </c>
      <c r="B21582" s="3">
        <v>-0.44819999999999993</v>
      </c>
      <c r="C21582">
        <v>143.69999999999999</v>
      </c>
      <c r="D21582">
        <v>0.6</v>
      </c>
      <c r="F21582">
        <v>0.4</v>
      </c>
      <c r="G21582">
        <v>12</v>
      </c>
      <c r="H21582">
        <v>996</v>
      </c>
      <c r="I21582">
        <v>94</v>
      </c>
      <c r="K21582" s="3">
        <f t="shared" si="337"/>
        <v>1.210881895032242</v>
      </c>
    </row>
    <row r="21583" spans="1:11" x14ac:dyDescent="0.25">
      <c r="A21583" s="1">
        <v>42154.861111053244</v>
      </c>
      <c r="B21583" s="3">
        <v>-0.44489999999999991</v>
      </c>
      <c r="C21583">
        <v>151.69999999999999</v>
      </c>
      <c r="D21583">
        <v>0.7</v>
      </c>
      <c r="F21583">
        <v>0.8</v>
      </c>
      <c r="G21583">
        <v>12</v>
      </c>
      <c r="H21583">
        <v>996</v>
      </c>
      <c r="I21583">
        <v>94</v>
      </c>
      <c r="K21583" s="3">
        <f t="shared" si="337"/>
        <v>1.210881895032242</v>
      </c>
    </row>
    <row r="21584" spans="1:11" x14ac:dyDescent="0.25">
      <c r="A21584" s="1">
        <v>42154.868055497682</v>
      </c>
      <c r="B21584" s="3">
        <v>-0.43909999999999988</v>
      </c>
      <c r="C21584">
        <v>203.9</v>
      </c>
      <c r="D21584">
        <v>0.6</v>
      </c>
      <c r="F21584">
        <v>1.3</v>
      </c>
      <c r="G21584">
        <v>11</v>
      </c>
      <c r="H21584">
        <v>996</v>
      </c>
      <c r="I21584">
        <v>95</v>
      </c>
      <c r="K21584" s="3">
        <f t="shared" si="337"/>
        <v>1.2154489681791432</v>
      </c>
    </row>
    <row r="21585" spans="1:11" x14ac:dyDescent="0.25">
      <c r="A21585" s="1">
        <v>42154.874999942127</v>
      </c>
      <c r="B21585" s="3">
        <v>-0.41359999999999997</v>
      </c>
      <c r="C21585">
        <v>213.9</v>
      </c>
      <c r="D21585">
        <v>0.9</v>
      </c>
      <c r="F21585">
        <v>1.7</v>
      </c>
      <c r="G21585">
        <v>11</v>
      </c>
      <c r="H21585">
        <v>996</v>
      </c>
      <c r="I21585">
        <v>94</v>
      </c>
      <c r="K21585" s="3">
        <f t="shared" si="337"/>
        <v>1.2155085384250395</v>
      </c>
    </row>
    <row r="21586" spans="1:11" x14ac:dyDescent="0.25">
      <c r="A21586" s="1">
        <v>42154.881944386572</v>
      </c>
      <c r="B21586" s="3">
        <v>-0.39750000000000002</v>
      </c>
      <c r="C21586">
        <v>230.3</v>
      </c>
      <c r="D21586">
        <v>1.3</v>
      </c>
      <c r="F21586">
        <v>1.4</v>
      </c>
      <c r="G21586">
        <v>11</v>
      </c>
      <c r="H21586">
        <v>996</v>
      </c>
      <c r="I21586">
        <v>93</v>
      </c>
      <c r="K21586" s="3">
        <f t="shared" si="337"/>
        <v>1.215568108670936</v>
      </c>
    </row>
    <row r="21587" spans="1:11" x14ac:dyDescent="0.25">
      <c r="A21587" s="1">
        <v>42154.888888831018</v>
      </c>
      <c r="B21587" s="3">
        <v>-0.39740000000000003</v>
      </c>
      <c r="C21587">
        <v>236.9</v>
      </c>
      <c r="D21587">
        <v>1.5</v>
      </c>
      <c r="F21587">
        <v>1.4</v>
      </c>
      <c r="G21587">
        <v>11</v>
      </c>
      <c r="H21587">
        <v>996</v>
      </c>
      <c r="I21587">
        <v>94</v>
      </c>
      <c r="K21587" s="3">
        <f t="shared" si="337"/>
        <v>1.2155085384250395</v>
      </c>
    </row>
    <row r="21588" spans="1:11" x14ac:dyDescent="0.25">
      <c r="A21588" s="1">
        <v>42154.895833275463</v>
      </c>
      <c r="B21588" s="3">
        <v>-0.39689999999999998</v>
      </c>
      <c r="C21588">
        <v>241.7</v>
      </c>
      <c r="D21588">
        <v>1.3</v>
      </c>
      <c r="F21588">
        <v>1.4</v>
      </c>
      <c r="G21588">
        <v>11</v>
      </c>
      <c r="H21588">
        <v>997</v>
      </c>
      <c r="I21588">
        <v>95</v>
      </c>
      <c r="K21588" s="3">
        <f t="shared" si="337"/>
        <v>1.2166749803694437</v>
      </c>
    </row>
    <row r="21589" spans="1:11" x14ac:dyDescent="0.25">
      <c r="A21589" s="1">
        <v>42154.902777719908</v>
      </c>
      <c r="B21589" s="3">
        <v>-0.39790000000000003</v>
      </c>
      <c r="C21589">
        <v>250.7</v>
      </c>
      <c r="D21589">
        <v>1.1000000000000001</v>
      </c>
      <c r="F21589">
        <v>0.8</v>
      </c>
      <c r="G21589">
        <v>11</v>
      </c>
      <c r="H21589">
        <v>997</v>
      </c>
      <c r="I21589">
        <v>95</v>
      </c>
      <c r="K21589" s="3">
        <f t="shared" si="337"/>
        <v>1.2166749803694437</v>
      </c>
    </row>
    <row r="21590" spans="1:11" x14ac:dyDescent="0.25">
      <c r="A21590" s="1">
        <v>42154.909722164353</v>
      </c>
      <c r="B21590" s="3">
        <v>-0.39790000000000003</v>
      </c>
      <c r="C21590">
        <v>255.8</v>
      </c>
      <c r="D21590">
        <v>1.2</v>
      </c>
      <c r="F21590">
        <v>0.6</v>
      </c>
      <c r="G21590">
        <v>11</v>
      </c>
      <c r="H21590">
        <v>997</v>
      </c>
      <c r="I21590">
        <v>96</v>
      </c>
      <c r="K21590" s="3">
        <f t="shared" si="337"/>
        <v>1.2166154101235471</v>
      </c>
    </row>
    <row r="21591" spans="1:11" x14ac:dyDescent="0.25">
      <c r="A21591" s="1">
        <v>42154.916666608799</v>
      </c>
      <c r="B21591" s="3">
        <v>-0.40110000000000012</v>
      </c>
      <c r="C21591">
        <v>262.10000000000002</v>
      </c>
      <c r="D21591">
        <v>1.1000000000000001</v>
      </c>
      <c r="F21591">
        <v>0.6</v>
      </c>
      <c r="G21591">
        <v>11</v>
      </c>
      <c r="H21591">
        <v>997</v>
      </c>
      <c r="I21591">
        <v>96</v>
      </c>
      <c r="K21591" s="3">
        <f t="shared" si="337"/>
        <v>1.2166154101235471</v>
      </c>
    </row>
    <row r="21592" spans="1:11" x14ac:dyDescent="0.25">
      <c r="A21592" s="1">
        <v>42154.923611053244</v>
      </c>
      <c r="B21592" s="3">
        <v>-0.40740000000000004</v>
      </c>
      <c r="C21592">
        <v>275.3</v>
      </c>
      <c r="D21592">
        <v>1.1000000000000001</v>
      </c>
      <c r="F21592">
        <v>0.8</v>
      </c>
      <c r="G21592">
        <v>11</v>
      </c>
      <c r="H21592">
        <v>997</v>
      </c>
      <c r="I21592">
        <v>96</v>
      </c>
      <c r="K21592" s="3">
        <f t="shared" si="337"/>
        <v>1.2166154101235471</v>
      </c>
    </row>
    <row r="21593" spans="1:11" x14ac:dyDescent="0.25">
      <c r="A21593" s="1">
        <v>42154.930555497682</v>
      </c>
      <c r="B21593" s="3">
        <v>-0.39880000000000004</v>
      </c>
      <c r="C21593">
        <v>288.2</v>
      </c>
      <c r="D21593">
        <v>0.9</v>
      </c>
      <c r="F21593">
        <v>0.8</v>
      </c>
      <c r="G21593">
        <v>11</v>
      </c>
      <c r="H21593">
        <v>997</v>
      </c>
      <c r="I21593">
        <v>95</v>
      </c>
      <c r="K21593" s="3">
        <f t="shared" si="337"/>
        <v>1.2166749803694437</v>
      </c>
    </row>
    <row r="21594" spans="1:11" x14ac:dyDescent="0.25">
      <c r="A21594" s="1">
        <v>42154.937499942127</v>
      </c>
      <c r="B21594" s="3">
        <v>-0.39940000000000009</v>
      </c>
      <c r="C21594">
        <v>308.89999999999998</v>
      </c>
      <c r="D21594">
        <v>0.8</v>
      </c>
      <c r="F21594">
        <v>0.8</v>
      </c>
      <c r="G21594">
        <v>11</v>
      </c>
      <c r="H21594">
        <v>997</v>
      </c>
      <c r="I21594">
        <v>95</v>
      </c>
      <c r="K21594" s="3">
        <f t="shared" si="337"/>
        <v>1.2166749803694437</v>
      </c>
    </row>
    <row r="21595" spans="1:11" x14ac:dyDescent="0.25">
      <c r="A21595" s="1">
        <v>42154.944444386572</v>
      </c>
      <c r="B21595" s="3">
        <v>-0.39940000000000009</v>
      </c>
      <c r="C21595">
        <v>246.5</v>
      </c>
      <c r="D21595">
        <v>0.2</v>
      </c>
      <c r="F21595">
        <v>1</v>
      </c>
      <c r="G21595">
        <v>11</v>
      </c>
      <c r="H21595">
        <v>997</v>
      </c>
      <c r="I21595">
        <v>94</v>
      </c>
      <c r="K21595" s="3">
        <f t="shared" si="337"/>
        <v>1.2167345506153402</v>
      </c>
    </row>
    <row r="21596" spans="1:11" x14ac:dyDescent="0.25">
      <c r="A21596" s="1">
        <v>42154.951388831018</v>
      </c>
      <c r="B21596" s="3">
        <v>-0.39940000000000009</v>
      </c>
      <c r="C21596">
        <v>148.80000000000001</v>
      </c>
      <c r="D21596">
        <v>0.2</v>
      </c>
      <c r="F21596">
        <v>0.3</v>
      </c>
      <c r="G21596">
        <v>11</v>
      </c>
      <c r="H21596">
        <v>997</v>
      </c>
      <c r="I21596">
        <v>94</v>
      </c>
      <c r="K21596" s="3">
        <f t="shared" si="337"/>
        <v>1.2167345506153402</v>
      </c>
    </row>
    <row r="21597" spans="1:11" x14ac:dyDescent="0.25">
      <c r="A21597" s="1">
        <v>42154.958333275463</v>
      </c>
      <c r="B21597" s="3">
        <v>-0.39990000000000003</v>
      </c>
      <c r="C21597">
        <v>164.2</v>
      </c>
      <c r="D21597">
        <v>0.3</v>
      </c>
      <c r="F21597">
        <v>0.2</v>
      </c>
      <c r="G21597">
        <v>11</v>
      </c>
      <c r="H21597">
        <v>997</v>
      </c>
      <c r="I21597">
        <v>94</v>
      </c>
      <c r="K21597" s="3">
        <f t="shared" si="337"/>
        <v>1.2167345506153402</v>
      </c>
    </row>
    <row r="21598" spans="1:11" x14ac:dyDescent="0.25">
      <c r="A21598" s="1">
        <v>42154.965277719908</v>
      </c>
      <c r="B21598" s="3">
        <v>-0.4007</v>
      </c>
      <c r="C21598">
        <v>141</v>
      </c>
      <c r="D21598">
        <v>0.7</v>
      </c>
      <c r="F21598">
        <v>0.1</v>
      </c>
      <c r="G21598">
        <v>10</v>
      </c>
      <c r="H21598">
        <v>997</v>
      </c>
      <c r="I21598">
        <v>94</v>
      </c>
      <c r="K21598" s="3">
        <f t="shared" si="337"/>
        <v>1.2213757620399184</v>
      </c>
    </row>
    <row r="21599" spans="1:11" x14ac:dyDescent="0.25">
      <c r="A21599" s="1">
        <v>42154.972222164353</v>
      </c>
      <c r="B21599" s="3">
        <v>-0.40189999999999998</v>
      </c>
      <c r="C21599">
        <v>122.3</v>
      </c>
      <c r="D21599">
        <v>0.6</v>
      </c>
      <c r="F21599">
        <v>0</v>
      </c>
      <c r="G21599">
        <v>10</v>
      </c>
      <c r="H21599">
        <v>997</v>
      </c>
      <c r="I21599">
        <v>96</v>
      </c>
      <c r="K21599" s="3">
        <f t="shared" si="337"/>
        <v>1.2212635214967384</v>
      </c>
    </row>
    <row r="21600" spans="1:11" x14ac:dyDescent="0.25">
      <c r="A21600" s="1">
        <v>42154.979166608799</v>
      </c>
      <c r="B21600" s="3">
        <v>-0.40179999999999999</v>
      </c>
      <c r="C21600">
        <v>104.5</v>
      </c>
      <c r="D21600">
        <v>0.7</v>
      </c>
      <c r="F21600">
        <v>0.5</v>
      </c>
      <c r="G21600">
        <v>10</v>
      </c>
      <c r="H21600">
        <v>997</v>
      </c>
      <c r="I21600">
        <v>95</v>
      </c>
      <c r="K21600" s="3">
        <f t="shared" si="337"/>
        <v>1.2213196417683283</v>
      </c>
    </row>
    <row r="21601" spans="1:11" x14ac:dyDescent="0.25">
      <c r="A21601" s="1">
        <v>42154.986111053244</v>
      </c>
      <c r="B21601" s="3">
        <v>-0.40259999999999985</v>
      </c>
      <c r="C21601">
        <v>104.4</v>
      </c>
      <c r="D21601">
        <v>0.7</v>
      </c>
      <c r="F21601">
        <v>0.8</v>
      </c>
      <c r="G21601">
        <v>10</v>
      </c>
      <c r="H21601">
        <v>997</v>
      </c>
      <c r="I21601">
        <v>97</v>
      </c>
      <c r="K21601" s="3">
        <f t="shared" si="337"/>
        <v>1.2212074012251486</v>
      </c>
    </row>
    <row r="21602" spans="1:11" x14ac:dyDescent="0.25">
      <c r="A21602" s="1">
        <v>42154.993055497682</v>
      </c>
      <c r="B21602" s="3">
        <v>-0.40179999999999999</v>
      </c>
      <c r="C21602">
        <v>3.1</v>
      </c>
      <c r="D21602">
        <v>0.2</v>
      </c>
      <c r="F21602">
        <v>0.9</v>
      </c>
      <c r="G21602">
        <v>10</v>
      </c>
      <c r="H21602">
        <v>997</v>
      </c>
      <c r="I21602">
        <v>97</v>
      </c>
      <c r="K21602" s="3">
        <f t="shared" si="337"/>
        <v>1.2212074012251486</v>
      </c>
    </row>
    <row r="21603" spans="1:11" x14ac:dyDescent="0.25">
      <c r="A21603" s="1">
        <v>42154.999999942127</v>
      </c>
      <c r="B21603" s="3">
        <v>-0.40619999999999989</v>
      </c>
      <c r="C21603">
        <v>344.9</v>
      </c>
      <c r="D21603">
        <v>0.3</v>
      </c>
      <c r="F21603">
        <v>1.1000000000000001</v>
      </c>
      <c r="G21603">
        <v>10</v>
      </c>
      <c r="H21603">
        <v>997</v>
      </c>
      <c r="I21603">
        <v>97</v>
      </c>
      <c r="K21603" s="3">
        <f t="shared" si="337"/>
        <v>1.2212074012251486</v>
      </c>
    </row>
    <row r="21604" spans="1:11" x14ac:dyDescent="0.25">
      <c r="A21604" s="1">
        <v>42155.006944386572</v>
      </c>
      <c r="B21604" s="3">
        <v>-0.40479999999999994</v>
      </c>
      <c r="C21604">
        <v>349.5</v>
      </c>
      <c r="D21604">
        <v>0.4</v>
      </c>
      <c r="F21604">
        <v>1.2</v>
      </c>
      <c r="G21604">
        <v>9</v>
      </c>
      <c r="H21604">
        <v>997</v>
      </c>
      <c r="I21604">
        <v>97</v>
      </c>
      <c r="K21604" s="3">
        <f t="shared" si="337"/>
        <v>1.2258701178340088</v>
      </c>
    </row>
    <row r="21605" spans="1:11" x14ac:dyDescent="0.25">
      <c r="A21605" s="1">
        <v>42155.013888831018</v>
      </c>
      <c r="B21605" s="3">
        <v>-0.40629999999999988</v>
      </c>
      <c r="C21605">
        <v>342.6</v>
      </c>
      <c r="D21605">
        <v>0.7</v>
      </c>
      <c r="F21605">
        <v>1.1000000000000001</v>
      </c>
      <c r="G21605">
        <v>9</v>
      </c>
      <c r="H21605">
        <v>997</v>
      </c>
      <c r="I21605">
        <v>98</v>
      </c>
      <c r="K21605" s="3">
        <f t="shared" si="337"/>
        <v>1.2258172470741255</v>
      </c>
    </row>
    <row r="21606" spans="1:11" x14ac:dyDescent="0.25">
      <c r="A21606" s="1">
        <v>42155.020833275463</v>
      </c>
      <c r="B21606" s="3">
        <v>-0.40659999999999991</v>
      </c>
      <c r="C21606">
        <v>325.3</v>
      </c>
      <c r="D21606">
        <v>1</v>
      </c>
      <c r="F21606">
        <v>1</v>
      </c>
      <c r="G21606">
        <v>9</v>
      </c>
      <c r="H21606">
        <v>997</v>
      </c>
      <c r="I21606">
        <v>98</v>
      </c>
      <c r="K21606" s="3">
        <f t="shared" si="337"/>
        <v>1.2258172470741255</v>
      </c>
    </row>
    <row r="21607" spans="1:11" x14ac:dyDescent="0.25">
      <c r="A21607" s="1">
        <v>42155.027777719908</v>
      </c>
      <c r="B21607" s="3">
        <v>-0.40749999999999986</v>
      </c>
      <c r="C21607">
        <v>305.8</v>
      </c>
      <c r="D21607">
        <v>0.8</v>
      </c>
      <c r="F21607">
        <v>0.9</v>
      </c>
      <c r="G21607">
        <v>9</v>
      </c>
      <c r="H21607">
        <v>997</v>
      </c>
      <c r="I21607">
        <v>98</v>
      </c>
      <c r="K21607" s="3">
        <f t="shared" si="337"/>
        <v>1.2258172470741255</v>
      </c>
    </row>
    <row r="21608" spans="1:11" x14ac:dyDescent="0.25">
      <c r="A21608" s="1">
        <v>42155.034722164353</v>
      </c>
      <c r="B21608" s="3">
        <v>-0.40819999999999995</v>
      </c>
      <c r="C21608">
        <v>298.3</v>
      </c>
      <c r="D21608">
        <v>1.4</v>
      </c>
      <c r="F21608">
        <v>0.7</v>
      </c>
      <c r="G21608">
        <v>8</v>
      </c>
      <c r="H21608">
        <v>997</v>
      </c>
      <c r="I21608">
        <v>98</v>
      </c>
      <c r="K21608" s="3">
        <f t="shared" si="337"/>
        <v>1.2304956393094515</v>
      </c>
    </row>
    <row r="21609" spans="1:11" x14ac:dyDescent="0.25">
      <c r="A21609" s="1">
        <v>42155.041666608799</v>
      </c>
      <c r="B21609" s="3">
        <v>-0.42959999999999998</v>
      </c>
      <c r="C21609">
        <v>302</v>
      </c>
      <c r="D21609">
        <v>1.7</v>
      </c>
      <c r="F21609">
        <v>0.7</v>
      </c>
      <c r="G21609">
        <v>9</v>
      </c>
      <c r="H21609">
        <v>997</v>
      </c>
      <c r="I21609">
        <v>99</v>
      </c>
      <c r="K21609" s="3">
        <f t="shared" si="337"/>
        <v>1.2257643763142423</v>
      </c>
    </row>
    <row r="21610" spans="1:11" x14ac:dyDescent="0.25">
      <c r="A21610" s="1">
        <v>42155.048611053244</v>
      </c>
      <c r="B21610" s="3">
        <v>-0.46239999999999998</v>
      </c>
      <c r="C21610">
        <v>285.5</v>
      </c>
      <c r="D21610">
        <v>2</v>
      </c>
      <c r="F21610">
        <v>0.6</v>
      </c>
      <c r="G21610">
        <v>9</v>
      </c>
      <c r="H21610">
        <v>997</v>
      </c>
      <c r="I21610">
        <v>99</v>
      </c>
      <c r="K21610" s="3">
        <f t="shared" si="337"/>
        <v>1.2257643763142423</v>
      </c>
    </row>
    <row r="21611" spans="1:11" x14ac:dyDescent="0.25">
      <c r="A21611" s="1">
        <v>42155.055555497682</v>
      </c>
      <c r="B21611" s="3">
        <v>-0.43789999999999996</v>
      </c>
      <c r="C21611">
        <v>267.7</v>
      </c>
      <c r="D21611">
        <v>1.9</v>
      </c>
      <c r="F21611">
        <v>0.7</v>
      </c>
      <c r="G21611">
        <v>10</v>
      </c>
      <c r="H21611">
        <v>997</v>
      </c>
      <c r="I21611">
        <v>99</v>
      </c>
      <c r="K21611" s="3">
        <f t="shared" si="337"/>
        <v>1.2210951606819687</v>
      </c>
    </row>
    <row r="21612" spans="1:11" x14ac:dyDescent="0.25">
      <c r="A21612" s="1">
        <v>42155.062499942127</v>
      </c>
      <c r="B21612" s="3">
        <v>-0.43209999999999998</v>
      </c>
      <c r="C21612">
        <v>270.8</v>
      </c>
      <c r="D21612">
        <v>1.9</v>
      </c>
      <c r="F21612">
        <v>0.2</v>
      </c>
      <c r="G21612">
        <v>10</v>
      </c>
      <c r="H21612">
        <v>997</v>
      </c>
      <c r="I21612">
        <v>99</v>
      </c>
      <c r="K21612" s="3">
        <f t="shared" si="337"/>
        <v>1.2210951606819687</v>
      </c>
    </row>
    <row r="21613" spans="1:11" x14ac:dyDescent="0.25">
      <c r="A21613" s="1">
        <v>42155.069444386572</v>
      </c>
      <c r="B21613" s="3">
        <v>-0.46379999999999993</v>
      </c>
      <c r="C21613">
        <v>260.8</v>
      </c>
      <c r="D21613">
        <v>2.2000000000000002</v>
      </c>
      <c r="F21613">
        <v>0</v>
      </c>
      <c r="G21613">
        <v>10</v>
      </c>
      <c r="H21613">
        <v>997</v>
      </c>
      <c r="I21613">
        <v>99</v>
      </c>
      <c r="K21613" s="3">
        <f t="shared" si="337"/>
        <v>1.2210951606819687</v>
      </c>
    </row>
    <row r="21614" spans="1:11" x14ac:dyDescent="0.25">
      <c r="A21614" s="1">
        <v>42155.076388831018</v>
      </c>
      <c r="B21614" s="3">
        <v>-0.39999999999999991</v>
      </c>
      <c r="C21614">
        <v>252.7</v>
      </c>
      <c r="D21614">
        <v>2.4</v>
      </c>
      <c r="F21614">
        <v>0</v>
      </c>
      <c r="G21614">
        <v>10</v>
      </c>
      <c r="H21614">
        <v>997</v>
      </c>
      <c r="I21614">
        <v>99</v>
      </c>
      <c r="K21614" s="3">
        <f t="shared" si="337"/>
        <v>1.2210951606819687</v>
      </c>
    </row>
    <row r="21615" spans="1:11" x14ac:dyDescent="0.25">
      <c r="A21615" s="1">
        <v>42155.083333275463</v>
      </c>
      <c r="B21615" s="3">
        <v>-0.45459999999999989</v>
      </c>
      <c r="C21615">
        <v>256.8</v>
      </c>
      <c r="D21615">
        <v>1.8</v>
      </c>
      <c r="F21615">
        <v>0.1</v>
      </c>
      <c r="G21615">
        <v>10</v>
      </c>
      <c r="H21615">
        <v>997</v>
      </c>
      <c r="I21615">
        <v>98</v>
      </c>
      <c r="K21615" s="3">
        <f t="shared" si="337"/>
        <v>1.2211512809535585</v>
      </c>
    </row>
    <row r="21616" spans="1:11" x14ac:dyDescent="0.25">
      <c r="A21616" s="1">
        <v>42155.090277719908</v>
      </c>
      <c r="B21616" s="3">
        <v>-0.33789999999999998</v>
      </c>
      <c r="C21616">
        <v>274.5</v>
      </c>
      <c r="D21616">
        <v>1.7</v>
      </c>
      <c r="F21616">
        <v>0.6</v>
      </c>
      <c r="G21616">
        <v>10</v>
      </c>
      <c r="H21616">
        <v>997</v>
      </c>
      <c r="I21616">
        <v>97</v>
      </c>
      <c r="K21616" s="3">
        <f t="shared" si="337"/>
        <v>1.2212074012251486</v>
      </c>
    </row>
    <row r="21617" spans="1:11" x14ac:dyDescent="0.25">
      <c r="A21617" s="1">
        <v>42155.097222164353</v>
      </c>
      <c r="B21617" s="3">
        <v>-0.44780000000000003</v>
      </c>
      <c r="C21617">
        <v>284.5</v>
      </c>
      <c r="D21617">
        <v>1.8</v>
      </c>
      <c r="F21617">
        <v>0.5</v>
      </c>
      <c r="G21617">
        <v>10</v>
      </c>
      <c r="H21617">
        <v>997</v>
      </c>
      <c r="I21617">
        <v>98</v>
      </c>
      <c r="K21617" s="3">
        <f t="shared" si="337"/>
        <v>1.2211512809535585</v>
      </c>
    </row>
    <row r="21618" spans="1:11" x14ac:dyDescent="0.25">
      <c r="A21618" s="1">
        <v>42155.104166608799</v>
      </c>
      <c r="B21618" s="3">
        <v>-0.46239999999999998</v>
      </c>
      <c r="C21618">
        <v>274.39999999999998</v>
      </c>
      <c r="D21618">
        <v>1.8</v>
      </c>
      <c r="F21618">
        <v>1</v>
      </c>
      <c r="G21618">
        <v>10</v>
      </c>
      <c r="H21618">
        <v>997</v>
      </c>
      <c r="I21618">
        <v>97</v>
      </c>
      <c r="K21618" s="3">
        <f t="shared" si="337"/>
        <v>1.2212074012251486</v>
      </c>
    </row>
    <row r="21619" spans="1:11" x14ac:dyDescent="0.25">
      <c r="A21619" s="1">
        <v>42155.111111053244</v>
      </c>
      <c r="B21619" s="3">
        <v>-0.52899999999999991</v>
      </c>
      <c r="C21619">
        <v>278.39999999999998</v>
      </c>
      <c r="D21619">
        <v>1.7</v>
      </c>
      <c r="F21619">
        <v>0.5</v>
      </c>
      <c r="G21619">
        <v>10</v>
      </c>
      <c r="H21619">
        <v>997</v>
      </c>
      <c r="I21619">
        <v>97</v>
      </c>
      <c r="K21619" s="3">
        <f t="shared" si="337"/>
        <v>1.2212074012251486</v>
      </c>
    </row>
    <row r="21620" spans="1:11" x14ac:dyDescent="0.25">
      <c r="A21620" s="1">
        <v>42155.118055497682</v>
      </c>
      <c r="B21620" s="3">
        <v>-0.5484</v>
      </c>
      <c r="C21620">
        <v>298.2</v>
      </c>
      <c r="D21620">
        <v>1.9</v>
      </c>
      <c r="F21620">
        <v>0.6</v>
      </c>
      <c r="G21620">
        <v>10</v>
      </c>
      <c r="H21620">
        <v>997</v>
      </c>
      <c r="I21620">
        <v>97</v>
      </c>
      <c r="K21620" s="3">
        <f t="shared" si="337"/>
        <v>1.2212074012251486</v>
      </c>
    </row>
    <row r="21621" spans="1:11" x14ac:dyDescent="0.25">
      <c r="A21621" s="1">
        <v>42155.124999942127</v>
      </c>
      <c r="B21621" s="3">
        <v>-0.52960000000000007</v>
      </c>
      <c r="C21621">
        <v>280.89999999999998</v>
      </c>
      <c r="D21621">
        <v>2</v>
      </c>
      <c r="F21621">
        <v>0.5</v>
      </c>
      <c r="G21621">
        <v>10</v>
      </c>
      <c r="H21621">
        <v>997</v>
      </c>
      <c r="I21621">
        <v>96</v>
      </c>
      <c r="K21621" s="3">
        <f t="shared" si="337"/>
        <v>1.2212635214967384</v>
      </c>
    </row>
    <row r="21622" spans="1:11" x14ac:dyDescent="0.25">
      <c r="A21622" s="1">
        <v>42155.131944386572</v>
      </c>
      <c r="B21622" s="3">
        <v>-0.43769999999999992</v>
      </c>
      <c r="C21622">
        <v>261.7</v>
      </c>
      <c r="D21622">
        <v>2.2999999999999998</v>
      </c>
      <c r="F21622">
        <v>0.6</v>
      </c>
      <c r="G21622">
        <v>10</v>
      </c>
      <c r="H21622">
        <v>998</v>
      </c>
      <c r="I21622">
        <v>96</v>
      </c>
      <c r="K21622" s="3">
        <f t="shared" si="337"/>
        <v>1.2224938635905893</v>
      </c>
    </row>
    <row r="21623" spans="1:11" x14ac:dyDescent="0.25">
      <c r="A21623" s="1">
        <v>42155.138888831018</v>
      </c>
      <c r="B21623" s="3">
        <v>-0.18950000000000009</v>
      </c>
      <c r="C21623">
        <v>256.8</v>
      </c>
      <c r="D21623">
        <v>2.6</v>
      </c>
      <c r="F21623">
        <v>0.6</v>
      </c>
      <c r="G21623">
        <v>11</v>
      </c>
      <c r="H21623">
        <v>998</v>
      </c>
      <c r="I21623">
        <v>95</v>
      </c>
      <c r="K21623" s="3">
        <f t="shared" si="337"/>
        <v>1.2179009925597442</v>
      </c>
    </row>
    <row r="21624" spans="1:11" x14ac:dyDescent="0.25">
      <c r="A21624" s="1">
        <v>42155.145833275463</v>
      </c>
      <c r="B21624" s="3">
        <v>-0.16119999999999993</v>
      </c>
      <c r="C21624">
        <v>247.1</v>
      </c>
      <c r="D21624">
        <v>2.8</v>
      </c>
      <c r="F21624">
        <v>1.1000000000000001</v>
      </c>
      <c r="G21624">
        <v>11</v>
      </c>
      <c r="H21624">
        <v>998</v>
      </c>
      <c r="I21624">
        <v>94</v>
      </c>
      <c r="K21624" s="3">
        <f t="shared" si="337"/>
        <v>1.2179605628056405</v>
      </c>
    </row>
    <row r="21625" spans="1:11" x14ac:dyDescent="0.25">
      <c r="A21625" s="1">
        <v>42155.152777719908</v>
      </c>
      <c r="B21625" s="3">
        <v>0.11730000000000004</v>
      </c>
      <c r="C21625">
        <v>249.5</v>
      </c>
      <c r="D21625">
        <v>2.5</v>
      </c>
      <c r="F21625">
        <v>1.4</v>
      </c>
      <c r="G21625">
        <v>11</v>
      </c>
      <c r="H21625">
        <v>998</v>
      </c>
      <c r="I21625">
        <v>93</v>
      </c>
      <c r="K21625" s="3">
        <f t="shared" si="337"/>
        <v>1.218020133051537</v>
      </c>
    </row>
    <row r="21626" spans="1:11" x14ac:dyDescent="0.25">
      <c r="A21626" s="1">
        <v>42155.159722164353</v>
      </c>
      <c r="B21626" s="3">
        <v>0.41820000000000002</v>
      </c>
      <c r="C21626">
        <v>255.6</v>
      </c>
      <c r="D21626">
        <v>2.4</v>
      </c>
      <c r="F21626">
        <v>1.8</v>
      </c>
      <c r="G21626">
        <v>11</v>
      </c>
      <c r="H21626">
        <v>998</v>
      </c>
      <c r="I21626">
        <v>94</v>
      </c>
      <c r="K21626" s="3">
        <f t="shared" si="337"/>
        <v>1.2179605628056405</v>
      </c>
    </row>
    <row r="21627" spans="1:11" x14ac:dyDescent="0.25">
      <c r="A21627" s="1">
        <v>42155.166666608799</v>
      </c>
      <c r="B21627" s="3">
        <v>1.3813000000000004</v>
      </c>
      <c r="C21627">
        <v>247.1</v>
      </c>
      <c r="D21627">
        <v>2.8</v>
      </c>
      <c r="F21627">
        <v>2.2000000000000002</v>
      </c>
      <c r="G21627">
        <v>11</v>
      </c>
      <c r="H21627">
        <v>998</v>
      </c>
      <c r="I21627">
        <v>91</v>
      </c>
      <c r="K21627" s="3">
        <f t="shared" si="337"/>
        <v>1.2181392735433298</v>
      </c>
    </row>
    <row r="21628" spans="1:11" x14ac:dyDescent="0.25">
      <c r="A21628" s="1">
        <v>42155.173611053244</v>
      </c>
      <c r="B21628" s="3">
        <v>1.62</v>
      </c>
      <c r="C21628">
        <v>245.4</v>
      </c>
      <c r="D21628">
        <v>3.2</v>
      </c>
      <c r="F21628">
        <v>2</v>
      </c>
      <c r="G21628">
        <v>11</v>
      </c>
      <c r="H21628">
        <v>998</v>
      </c>
      <c r="I21628">
        <v>91</v>
      </c>
      <c r="K21628" s="3">
        <f t="shared" si="337"/>
        <v>1.2181392735433298</v>
      </c>
    </row>
    <row r="21629" spans="1:11" x14ac:dyDescent="0.25">
      <c r="A21629" s="1">
        <v>42155.180555497682</v>
      </c>
      <c r="B21629" s="3">
        <v>1.0421</v>
      </c>
      <c r="C21629">
        <v>256.39999999999998</v>
      </c>
      <c r="D21629">
        <v>3</v>
      </c>
      <c r="F21629">
        <v>2</v>
      </c>
      <c r="G21629">
        <v>11</v>
      </c>
      <c r="H21629">
        <v>998</v>
      </c>
      <c r="I21629">
        <v>91</v>
      </c>
      <c r="K21629" s="3">
        <f t="shared" si="337"/>
        <v>1.2181392735433298</v>
      </c>
    </row>
    <row r="21630" spans="1:11" x14ac:dyDescent="0.25">
      <c r="A21630" s="1">
        <v>42155.187499942127</v>
      </c>
      <c r="B21630" s="3">
        <v>0.7753000000000001</v>
      </c>
      <c r="C21630">
        <v>259.8</v>
      </c>
      <c r="D21630">
        <v>2.4</v>
      </c>
      <c r="F21630">
        <v>2</v>
      </c>
      <c r="G21630">
        <v>11</v>
      </c>
      <c r="H21630">
        <v>998</v>
      </c>
      <c r="I21630">
        <v>91</v>
      </c>
      <c r="K21630" s="3">
        <f t="shared" si="337"/>
        <v>1.2181392735433298</v>
      </c>
    </row>
    <row r="21631" spans="1:11" x14ac:dyDescent="0.25">
      <c r="A21631" s="1">
        <v>42155.194444386572</v>
      </c>
      <c r="B21631" s="3">
        <v>1.0917000000000003</v>
      </c>
      <c r="C21631">
        <v>268</v>
      </c>
      <c r="D21631">
        <v>2.7</v>
      </c>
      <c r="F21631">
        <v>2.2000000000000002</v>
      </c>
      <c r="G21631">
        <v>11</v>
      </c>
      <c r="H21631">
        <v>998</v>
      </c>
      <c r="I21631">
        <v>91</v>
      </c>
      <c r="K21631" s="3">
        <f t="shared" si="337"/>
        <v>1.2181392735433298</v>
      </c>
    </row>
    <row r="21632" spans="1:11" x14ac:dyDescent="0.25">
      <c r="A21632" s="1">
        <v>42155.201388831018</v>
      </c>
      <c r="B21632" s="3">
        <v>0.22099999999999995</v>
      </c>
      <c r="C21632">
        <v>288.7</v>
      </c>
      <c r="D21632">
        <v>2.4</v>
      </c>
      <c r="F21632">
        <v>2</v>
      </c>
      <c r="G21632">
        <v>11</v>
      </c>
      <c r="H21632">
        <v>998</v>
      </c>
      <c r="I21632">
        <v>92</v>
      </c>
      <c r="K21632" s="3">
        <f t="shared" si="337"/>
        <v>1.2180797032974335</v>
      </c>
    </row>
    <row r="21633" spans="1:11" x14ac:dyDescent="0.25">
      <c r="A21633" s="1">
        <v>42155.208333275463</v>
      </c>
      <c r="B21633" s="3">
        <v>-0.20770000000000011</v>
      </c>
      <c r="C21633">
        <v>283.89999999999998</v>
      </c>
      <c r="D21633">
        <v>2.2999999999999998</v>
      </c>
      <c r="F21633">
        <v>1.8</v>
      </c>
      <c r="G21633">
        <v>10</v>
      </c>
      <c r="H21633">
        <v>998</v>
      </c>
      <c r="I21633">
        <v>94</v>
      </c>
      <c r="K21633" s="3">
        <f t="shared" si="337"/>
        <v>1.2226061041337692</v>
      </c>
    </row>
    <row r="21634" spans="1:11" x14ac:dyDescent="0.25">
      <c r="A21634" s="1">
        <v>42155.215277719908</v>
      </c>
      <c r="B21634" s="3">
        <v>0.37579999999999997</v>
      </c>
      <c r="C21634">
        <v>285.2</v>
      </c>
      <c r="D21634">
        <v>2.5</v>
      </c>
      <c r="F21634">
        <v>1.8</v>
      </c>
      <c r="G21634">
        <v>10</v>
      </c>
      <c r="H21634">
        <v>998</v>
      </c>
      <c r="I21634">
        <v>94</v>
      </c>
      <c r="K21634" s="3">
        <f t="shared" si="337"/>
        <v>1.2226061041337692</v>
      </c>
    </row>
    <row r="21635" spans="1:11" x14ac:dyDescent="0.25">
      <c r="A21635" s="1">
        <v>42155.222222164353</v>
      </c>
      <c r="B21635" s="3">
        <v>0.52579999999999993</v>
      </c>
      <c r="C21635">
        <v>286.10000000000002</v>
      </c>
      <c r="D21635">
        <v>2.9</v>
      </c>
      <c r="F21635">
        <v>1.8</v>
      </c>
      <c r="G21635">
        <v>10</v>
      </c>
      <c r="H21635">
        <v>998</v>
      </c>
      <c r="I21635">
        <v>93</v>
      </c>
      <c r="K21635" s="3">
        <f t="shared" si="337"/>
        <v>1.2226622244053591</v>
      </c>
    </row>
    <row r="21636" spans="1:11" x14ac:dyDescent="0.25">
      <c r="A21636" s="1">
        <v>42155.229166608799</v>
      </c>
      <c r="B21636" s="3">
        <v>0.85109999999999997</v>
      </c>
      <c r="C21636">
        <v>295.60000000000002</v>
      </c>
      <c r="D21636">
        <v>2.7</v>
      </c>
      <c r="F21636">
        <v>2.2000000000000002</v>
      </c>
      <c r="G21636">
        <v>10</v>
      </c>
      <c r="H21636">
        <v>998</v>
      </c>
      <c r="I21636">
        <v>92</v>
      </c>
      <c r="K21636" s="3">
        <f t="shared" ref="K21636:K21699" si="338">(1/(G21636+273.15))*((H21636*100)/287.05-(I21636/100)*(0.0000205*EXP(0.0631846*(G21636+273.15)))*(1/287.05-1/461.5))</f>
        <v>1.2227183446769492</v>
      </c>
    </row>
    <row r="21637" spans="1:11" x14ac:dyDescent="0.25">
      <c r="A21637" s="1">
        <v>42155.236111053244</v>
      </c>
      <c r="B21637" s="3">
        <v>1.5240000000000002</v>
      </c>
      <c r="C21637">
        <v>299.39999999999998</v>
      </c>
      <c r="D21637">
        <v>3.1</v>
      </c>
      <c r="F21637">
        <v>2.8</v>
      </c>
      <c r="G21637">
        <v>10</v>
      </c>
      <c r="H21637">
        <v>998</v>
      </c>
      <c r="I21637">
        <v>93</v>
      </c>
      <c r="K21637" s="3">
        <f t="shared" si="338"/>
        <v>1.2226622244053591</v>
      </c>
    </row>
    <row r="21638" spans="1:11" x14ac:dyDescent="0.25">
      <c r="A21638" s="1">
        <v>42155.243055497682</v>
      </c>
      <c r="B21638" s="3">
        <v>1.8268000000000002</v>
      </c>
      <c r="C21638">
        <v>301.39999999999998</v>
      </c>
      <c r="D21638">
        <v>3.2</v>
      </c>
      <c r="F21638">
        <v>2.9</v>
      </c>
      <c r="G21638">
        <v>10</v>
      </c>
      <c r="H21638">
        <v>998</v>
      </c>
      <c r="I21638">
        <v>95</v>
      </c>
      <c r="K21638" s="3">
        <f t="shared" si="338"/>
        <v>1.2225499838621792</v>
      </c>
    </row>
    <row r="21639" spans="1:11" x14ac:dyDescent="0.25">
      <c r="A21639" s="1">
        <v>42155.249999942127</v>
      </c>
      <c r="B21639" s="3">
        <v>2.7297999999999996</v>
      </c>
      <c r="C21639">
        <v>293.60000000000002</v>
      </c>
      <c r="D21639">
        <v>3.8</v>
      </c>
      <c r="F21639">
        <v>3.3</v>
      </c>
      <c r="G21639">
        <v>9</v>
      </c>
      <c r="H21639">
        <v>998</v>
      </c>
      <c r="I21639">
        <v>95</v>
      </c>
      <c r="K21639" s="3">
        <f t="shared" si="338"/>
        <v>1.2272105620433866</v>
      </c>
    </row>
    <row r="21640" spans="1:11" x14ac:dyDescent="0.25">
      <c r="A21640" s="1">
        <v>42155.256944386572</v>
      </c>
      <c r="B21640" s="3">
        <v>3.164499999999999</v>
      </c>
      <c r="C21640">
        <v>283.2</v>
      </c>
      <c r="D21640">
        <v>3.9</v>
      </c>
      <c r="F21640">
        <v>3.5</v>
      </c>
      <c r="G21640">
        <v>9</v>
      </c>
      <c r="H21640">
        <v>998</v>
      </c>
      <c r="I21640">
        <v>97</v>
      </c>
      <c r="K21640" s="3">
        <f t="shared" si="338"/>
        <v>1.2271048205236201</v>
      </c>
    </row>
    <row r="21641" spans="1:11" x14ac:dyDescent="0.25">
      <c r="A21641" s="1">
        <v>42155.263888831018</v>
      </c>
      <c r="B21641" s="3">
        <v>3.0597000000000003</v>
      </c>
      <c r="C21641">
        <v>274.10000000000002</v>
      </c>
      <c r="D21641">
        <v>3.7</v>
      </c>
      <c r="F21641">
        <v>3.6</v>
      </c>
      <c r="G21641">
        <v>9</v>
      </c>
      <c r="H21641">
        <v>998</v>
      </c>
      <c r="I21641">
        <v>97</v>
      </c>
      <c r="K21641" s="3">
        <f t="shared" si="338"/>
        <v>1.2271048205236201</v>
      </c>
    </row>
    <row r="21642" spans="1:11" x14ac:dyDescent="0.25">
      <c r="A21642" s="1">
        <v>42155.270833275463</v>
      </c>
      <c r="B21642" s="3">
        <v>2.3687</v>
      </c>
      <c r="C21642">
        <v>272.10000000000002</v>
      </c>
      <c r="D21642">
        <v>3.5</v>
      </c>
      <c r="F21642">
        <v>3.8</v>
      </c>
      <c r="G21642">
        <v>9</v>
      </c>
      <c r="H21642">
        <v>998</v>
      </c>
      <c r="I21642">
        <v>98</v>
      </c>
      <c r="K21642" s="3">
        <f t="shared" si="338"/>
        <v>1.2270519497637371</v>
      </c>
    </row>
    <row r="21643" spans="1:11" x14ac:dyDescent="0.25">
      <c r="A21643" s="1">
        <v>42155.277777719908</v>
      </c>
      <c r="B21643" s="3">
        <v>2.0222000000000002</v>
      </c>
      <c r="C21643">
        <v>255</v>
      </c>
      <c r="D21643">
        <v>2.6</v>
      </c>
      <c r="F21643">
        <v>3.4</v>
      </c>
      <c r="G21643">
        <v>9</v>
      </c>
      <c r="H21643">
        <v>998</v>
      </c>
      <c r="I21643">
        <v>98</v>
      </c>
      <c r="K21643" s="3">
        <f t="shared" si="338"/>
        <v>1.2270519497637371</v>
      </c>
    </row>
    <row r="21644" spans="1:11" x14ac:dyDescent="0.25">
      <c r="A21644" s="1">
        <v>42155.284722164353</v>
      </c>
      <c r="B21644" s="3">
        <v>1.8581999999999999</v>
      </c>
      <c r="C21644">
        <v>247.5</v>
      </c>
      <c r="D21644">
        <v>2.9</v>
      </c>
      <c r="F21644">
        <v>3.2</v>
      </c>
      <c r="G21644">
        <v>9</v>
      </c>
      <c r="H21644">
        <v>998</v>
      </c>
      <c r="I21644">
        <v>98</v>
      </c>
      <c r="K21644" s="3">
        <f t="shared" si="338"/>
        <v>1.2270519497637371</v>
      </c>
    </row>
    <row r="21645" spans="1:11" x14ac:dyDescent="0.25">
      <c r="A21645" s="1">
        <v>42155.291666608799</v>
      </c>
      <c r="B21645" s="3">
        <v>2.0776999999999992</v>
      </c>
      <c r="C21645">
        <v>246.3</v>
      </c>
      <c r="D21645">
        <v>2.9</v>
      </c>
      <c r="F21645">
        <v>3.4</v>
      </c>
      <c r="G21645">
        <v>9</v>
      </c>
      <c r="H21645">
        <v>999</v>
      </c>
      <c r="I21645">
        <v>97</v>
      </c>
      <c r="K21645" s="3">
        <f t="shared" si="338"/>
        <v>1.2283395232132319</v>
      </c>
    </row>
    <row r="21646" spans="1:11" x14ac:dyDescent="0.25">
      <c r="A21646" s="1">
        <v>42155.298611053244</v>
      </c>
      <c r="B21646" s="3">
        <v>1.8692999999999995</v>
      </c>
      <c r="C21646">
        <v>247.7</v>
      </c>
      <c r="D21646">
        <v>2.8</v>
      </c>
      <c r="F21646">
        <v>3.2</v>
      </c>
      <c r="G21646">
        <v>9</v>
      </c>
      <c r="H21646">
        <v>999</v>
      </c>
      <c r="I21646">
        <v>97</v>
      </c>
      <c r="K21646" s="3">
        <f t="shared" si="338"/>
        <v>1.2283395232132319</v>
      </c>
    </row>
    <row r="21647" spans="1:11" x14ac:dyDescent="0.25">
      <c r="A21647" s="1">
        <v>42155.305555497682</v>
      </c>
      <c r="B21647" s="3">
        <v>1.1785999999999996</v>
      </c>
      <c r="C21647">
        <v>244.5</v>
      </c>
      <c r="D21647">
        <v>2.5</v>
      </c>
      <c r="F21647">
        <v>3</v>
      </c>
      <c r="G21647">
        <v>9</v>
      </c>
      <c r="H21647">
        <v>999</v>
      </c>
      <c r="I21647">
        <v>96</v>
      </c>
      <c r="K21647" s="3">
        <f t="shared" si="338"/>
        <v>1.2283923939731152</v>
      </c>
    </row>
    <row r="21648" spans="1:11" x14ac:dyDescent="0.25">
      <c r="A21648" s="1">
        <v>42155.312499942127</v>
      </c>
      <c r="B21648" s="3">
        <v>1.7430000000000001</v>
      </c>
      <c r="C21648">
        <v>246.3</v>
      </c>
      <c r="D21648">
        <v>2.6</v>
      </c>
      <c r="F21648">
        <v>3.4</v>
      </c>
      <c r="G21648">
        <v>9</v>
      </c>
      <c r="H21648">
        <v>999</v>
      </c>
      <c r="I21648">
        <v>96</v>
      </c>
      <c r="K21648" s="3">
        <f t="shared" si="338"/>
        <v>1.2283923939731152</v>
      </c>
    </row>
    <row r="21649" spans="1:11" x14ac:dyDescent="0.25">
      <c r="A21649" s="1">
        <v>42155.319444386572</v>
      </c>
      <c r="B21649" s="3">
        <v>2.3466000000000005</v>
      </c>
      <c r="C21649">
        <v>248.6</v>
      </c>
      <c r="D21649">
        <v>2.6</v>
      </c>
      <c r="F21649">
        <v>3.4</v>
      </c>
      <c r="G21649">
        <v>10</v>
      </c>
      <c r="H21649">
        <v>999</v>
      </c>
      <c r="I21649">
        <v>95</v>
      </c>
      <c r="K21649" s="3">
        <f t="shared" si="338"/>
        <v>1.2237803259560303</v>
      </c>
    </row>
    <row r="21650" spans="1:11" x14ac:dyDescent="0.25">
      <c r="A21650" s="1">
        <v>42155.326388831018</v>
      </c>
      <c r="B21650" s="3">
        <v>2.5251999999999999</v>
      </c>
      <c r="C21650">
        <v>247.4</v>
      </c>
      <c r="D21650">
        <v>3.1</v>
      </c>
      <c r="F21650">
        <v>3.2</v>
      </c>
      <c r="G21650">
        <v>10</v>
      </c>
      <c r="H21650">
        <v>999</v>
      </c>
      <c r="I21650">
        <v>94</v>
      </c>
      <c r="K21650" s="3">
        <f t="shared" si="338"/>
        <v>1.2238364462276203</v>
      </c>
    </row>
    <row r="21651" spans="1:11" x14ac:dyDescent="0.25">
      <c r="A21651" s="1">
        <v>42155.333333275463</v>
      </c>
      <c r="B21651" s="3">
        <v>1.1727999999999996</v>
      </c>
      <c r="C21651">
        <v>252.5</v>
      </c>
      <c r="D21651">
        <v>2.7</v>
      </c>
      <c r="F21651">
        <v>3</v>
      </c>
      <c r="G21651">
        <v>10</v>
      </c>
      <c r="H21651">
        <v>999</v>
      </c>
      <c r="I21651">
        <v>95</v>
      </c>
      <c r="K21651" s="3">
        <f t="shared" si="338"/>
        <v>1.2237803259560303</v>
      </c>
    </row>
    <row r="21652" spans="1:11" x14ac:dyDescent="0.25">
      <c r="A21652" s="1">
        <v>42155.340277719908</v>
      </c>
      <c r="B21652" s="3">
        <v>-3.9200000000000013E-2</v>
      </c>
      <c r="C21652">
        <v>256</v>
      </c>
      <c r="D21652">
        <v>1.7</v>
      </c>
      <c r="F21652">
        <v>2.4</v>
      </c>
      <c r="G21652">
        <v>9</v>
      </c>
      <c r="H21652">
        <v>999</v>
      </c>
      <c r="I21652">
        <v>95</v>
      </c>
      <c r="K21652" s="3">
        <f t="shared" si="338"/>
        <v>1.2284452647329982</v>
      </c>
    </row>
    <row r="21653" spans="1:11" x14ac:dyDescent="0.25">
      <c r="A21653" s="1">
        <v>42155.347222164353</v>
      </c>
      <c r="B21653" s="3">
        <v>1.4726000000000001</v>
      </c>
      <c r="C21653">
        <v>246.1</v>
      </c>
      <c r="D21653">
        <v>2.8</v>
      </c>
      <c r="F21653">
        <v>2.6</v>
      </c>
      <c r="G21653">
        <v>9</v>
      </c>
      <c r="H21653">
        <v>1000</v>
      </c>
      <c r="I21653">
        <v>95</v>
      </c>
      <c r="K21653" s="3">
        <f t="shared" si="338"/>
        <v>1.2296799674226098</v>
      </c>
    </row>
    <row r="21654" spans="1:11" x14ac:dyDescent="0.25">
      <c r="A21654" s="1">
        <v>42155.354166608799</v>
      </c>
      <c r="B21654" s="3">
        <v>3.2030000000000003</v>
      </c>
      <c r="C21654">
        <v>234.8</v>
      </c>
      <c r="D21654">
        <v>3.3</v>
      </c>
      <c r="F21654">
        <v>2.8</v>
      </c>
      <c r="G21654">
        <v>8</v>
      </c>
      <c r="H21654">
        <v>1000</v>
      </c>
      <c r="I21654">
        <v>96</v>
      </c>
      <c r="K21654" s="3">
        <f t="shared" si="338"/>
        <v>1.2343125422830168</v>
      </c>
    </row>
    <row r="21655" spans="1:11" x14ac:dyDescent="0.25">
      <c r="A21655" s="1">
        <v>42155.361111053244</v>
      </c>
      <c r="B21655" s="3">
        <v>1.8960999999999997</v>
      </c>
      <c r="C21655">
        <v>245.5</v>
      </c>
      <c r="D21655">
        <v>3.2</v>
      </c>
      <c r="F21655">
        <v>3.2</v>
      </c>
      <c r="G21655">
        <v>8</v>
      </c>
      <c r="H21655">
        <v>1000</v>
      </c>
      <c r="I21655">
        <v>96</v>
      </c>
      <c r="K21655" s="3">
        <f t="shared" si="338"/>
        <v>1.2343125422830168</v>
      </c>
    </row>
    <row r="21656" spans="1:11" x14ac:dyDescent="0.25">
      <c r="A21656" s="1">
        <v>42155.368055497682</v>
      </c>
      <c r="B21656" s="3">
        <v>1.8071999999999999</v>
      </c>
      <c r="C21656">
        <v>258.7</v>
      </c>
      <c r="D21656">
        <v>2.8</v>
      </c>
      <c r="F21656">
        <v>2.9</v>
      </c>
      <c r="G21656">
        <v>9</v>
      </c>
      <c r="H21656">
        <v>1000</v>
      </c>
      <c r="I21656">
        <v>97</v>
      </c>
      <c r="K21656" s="3">
        <f t="shared" si="338"/>
        <v>1.2295742259028433</v>
      </c>
    </row>
    <row r="21657" spans="1:11" x14ac:dyDescent="0.25">
      <c r="A21657" s="1">
        <v>42155.374999942127</v>
      </c>
      <c r="B21657" s="3">
        <v>5.181</v>
      </c>
      <c r="C21657">
        <v>246.8</v>
      </c>
      <c r="D21657">
        <v>4.2</v>
      </c>
      <c r="F21657">
        <v>3</v>
      </c>
      <c r="G21657">
        <v>10</v>
      </c>
      <c r="H21657">
        <v>1000</v>
      </c>
      <c r="I21657">
        <v>97</v>
      </c>
      <c r="K21657" s="3">
        <f t="shared" si="338"/>
        <v>1.2248984275067014</v>
      </c>
    </row>
    <row r="21658" spans="1:11" x14ac:dyDescent="0.25">
      <c r="A21658" s="1">
        <v>42155.381944386572</v>
      </c>
      <c r="B21658" s="3">
        <v>2.5403000000000002</v>
      </c>
      <c r="C21658">
        <v>233.8</v>
      </c>
      <c r="D21658">
        <v>3.7</v>
      </c>
      <c r="F21658">
        <v>3.6</v>
      </c>
      <c r="G21658">
        <v>11</v>
      </c>
      <c r="H21658">
        <v>1001</v>
      </c>
      <c r="I21658">
        <v>97</v>
      </c>
      <c r="K21658" s="3">
        <f t="shared" si="338"/>
        <v>1.2214598886388528</v>
      </c>
    </row>
    <row r="21659" spans="1:11" x14ac:dyDescent="0.25">
      <c r="A21659" s="1">
        <v>42155.388888831018</v>
      </c>
      <c r="B21659" s="3">
        <v>0.63980000000000004</v>
      </c>
      <c r="C21659">
        <v>245.9</v>
      </c>
      <c r="D21659">
        <v>2.7</v>
      </c>
      <c r="F21659">
        <v>1.9</v>
      </c>
      <c r="G21659">
        <v>11</v>
      </c>
      <c r="H21659">
        <v>1000</v>
      </c>
      <c r="I21659">
        <v>95</v>
      </c>
      <c r="K21659" s="3">
        <f t="shared" si="338"/>
        <v>1.2203530169403451</v>
      </c>
    </row>
    <row r="21660" spans="1:11" x14ac:dyDescent="0.25">
      <c r="A21660" s="1">
        <v>42155.395833275463</v>
      </c>
      <c r="B21660" s="3">
        <v>-0.38189999999999996</v>
      </c>
      <c r="C21660">
        <v>228.4</v>
      </c>
      <c r="D21660">
        <v>2.2999999999999998</v>
      </c>
      <c r="F21660">
        <v>2.2999999999999998</v>
      </c>
      <c r="G21660">
        <v>11</v>
      </c>
      <c r="H21660">
        <v>1001</v>
      </c>
      <c r="I21660">
        <v>96</v>
      </c>
      <c r="K21660" s="3">
        <f t="shared" si="338"/>
        <v>1.2215194588847491</v>
      </c>
    </row>
    <row r="21661" spans="1:11" x14ac:dyDescent="0.25">
      <c r="A21661" s="1">
        <v>42155.402777719908</v>
      </c>
      <c r="B21661" s="3">
        <v>-0.64219999999999999</v>
      </c>
      <c r="C21661">
        <v>220.4</v>
      </c>
      <c r="D21661">
        <v>2.7</v>
      </c>
      <c r="F21661">
        <v>1.3</v>
      </c>
      <c r="G21661">
        <v>11</v>
      </c>
      <c r="H21661">
        <v>1001</v>
      </c>
      <c r="I21661">
        <v>96</v>
      </c>
      <c r="K21661" s="3">
        <f t="shared" si="338"/>
        <v>1.2215194588847491</v>
      </c>
    </row>
    <row r="21662" spans="1:11" x14ac:dyDescent="0.25">
      <c r="A21662" s="1">
        <v>42155.409722164353</v>
      </c>
      <c r="B21662" s="3">
        <v>-0.63109999999999988</v>
      </c>
      <c r="C21662">
        <v>213</v>
      </c>
      <c r="D21662">
        <v>2</v>
      </c>
      <c r="F21662">
        <v>1.5</v>
      </c>
      <c r="G21662">
        <v>11</v>
      </c>
      <c r="H21662">
        <v>1001</v>
      </c>
      <c r="I21662">
        <v>96</v>
      </c>
      <c r="K21662" s="3">
        <f t="shared" si="338"/>
        <v>1.2215194588847491</v>
      </c>
    </row>
    <row r="21663" spans="1:11" x14ac:dyDescent="0.25">
      <c r="A21663" s="1">
        <v>42155.416666608799</v>
      </c>
      <c r="B21663" s="3">
        <v>-0.68049999999999999</v>
      </c>
      <c r="C21663">
        <v>247.3</v>
      </c>
      <c r="D21663">
        <v>2.1</v>
      </c>
      <c r="F21663">
        <v>1.8</v>
      </c>
      <c r="G21663">
        <v>11</v>
      </c>
      <c r="H21663">
        <v>1001</v>
      </c>
      <c r="I21663">
        <v>96</v>
      </c>
      <c r="K21663" s="3">
        <f t="shared" si="338"/>
        <v>1.2215194588847491</v>
      </c>
    </row>
    <row r="21664" spans="1:11" x14ac:dyDescent="0.25">
      <c r="A21664" s="1">
        <v>42155.423611053244</v>
      </c>
      <c r="B21664" s="3">
        <v>-0.59230000000000016</v>
      </c>
      <c r="C21664">
        <v>257</v>
      </c>
      <c r="D21664">
        <v>1.4</v>
      </c>
      <c r="F21664">
        <v>1.2</v>
      </c>
      <c r="G21664">
        <v>11</v>
      </c>
      <c r="H21664">
        <v>1001</v>
      </c>
      <c r="I21664">
        <v>96</v>
      </c>
      <c r="K21664" s="3">
        <f t="shared" si="338"/>
        <v>1.2215194588847491</v>
      </c>
    </row>
    <row r="21665" spans="1:11" x14ac:dyDescent="0.25">
      <c r="A21665" s="1">
        <v>42155.430555497682</v>
      </c>
      <c r="B21665" s="3">
        <v>-0.59179999999999999</v>
      </c>
      <c r="C21665">
        <v>279.89999999999998</v>
      </c>
      <c r="D21665">
        <v>1.1000000000000001</v>
      </c>
      <c r="F21665">
        <v>1.2</v>
      </c>
      <c r="G21665">
        <v>12</v>
      </c>
      <c r="H21665">
        <v>1001</v>
      </c>
      <c r="I21665">
        <v>95</v>
      </c>
      <c r="K21665" s="3">
        <f t="shared" si="338"/>
        <v>1.2169272252231749</v>
      </c>
    </row>
    <row r="21666" spans="1:11" x14ac:dyDescent="0.25">
      <c r="A21666" s="1">
        <v>42155.437499942127</v>
      </c>
      <c r="B21666" s="3">
        <v>-0.58460000000000001</v>
      </c>
      <c r="C21666">
        <v>281.3</v>
      </c>
      <c r="D21666">
        <v>1.4</v>
      </c>
      <c r="F21666">
        <v>0.6</v>
      </c>
      <c r="G21666">
        <v>12</v>
      </c>
      <c r="H21666">
        <v>1001</v>
      </c>
      <c r="I21666">
        <v>94</v>
      </c>
      <c r="K21666" s="3">
        <f t="shared" si="338"/>
        <v>1.2169904583125137</v>
      </c>
    </row>
    <row r="21667" spans="1:11" x14ac:dyDescent="0.25">
      <c r="A21667" s="1">
        <v>42155.444444386572</v>
      </c>
      <c r="B21667" s="3">
        <v>-0.58910000000000007</v>
      </c>
      <c r="C21667">
        <v>284.2</v>
      </c>
      <c r="D21667">
        <v>1.1000000000000001</v>
      </c>
      <c r="F21667">
        <v>1.3</v>
      </c>
      <c r="G21667">
        <v>13</v>
      </c>
      <c r="H21667">
        <v>1001</v>
      </c>
      <c r="I21667">
        <v>93</v>
      </c>
      <c r="K21667" s="3">
        <f t="shared" si="338"/>
        <v>1.2124182718949519</v>
      </c>
    </row>
    <row r="21668" spans="1:11" x14ac:dyDescent="0.25">
      <c r="A21668" s="1">
        <v>42155.451388831018</v>
      </c>
      <c r="B21668" s="3">
        <v>-0.58129999999999993</v>
      </c>
      <c r="C21668">
        <v>268.7</v>
      </c>
      <c r="D21668">
        <v>1.4</v>
      </c>
      <c r="F21668">
        <v>1.2</v>
      </c>
      <c r="G21668">
        <v>13</v>
      </c>
      <c r="H21668">
        <v>1001</v>
      </c>
      <c r="I21668">
        <v>90</v>
      </c>
      <c r="K21668" s="3">
        <f t="shared" si="338"/>
        <v>1.2126196378303706</v>
      </c>
    </row>
    <row r="21669" spans="1:11" x14ac:dyDescent="0.25">
      <c r="A21669" s="1">
        <v>42155.458333275463</v>
      </c>
      <c r="B21669" s="3">
        <v>-0.57769999999999999</v>
      </c>
      <c r="C21669">
        <v>266.10000000000002</v>
      </c>
      <c r="D21669">
        <v>1.3</v>
      </c>
      <c r="F21669">
        <v>1.1000000000000001</v>
      </c>
      <c r="G21669">
        <v>14</v>
      </c>
      <c r="H21669">
        <v>1001</v>
      </c>
      <c r="I21669">
        <v>88</v>
      </c>
      <c r="K21669" s="3">
        <f t="shared" si="338"/>
        <v>1.2081465498824315</v>
      </c>
    </row>
    <row r="21670" spans="1:11" x14ac:dyDescent="0.25">
      <c r="A21670" s="1">
        <v>42155.465277719908</v>
      </c>
      <c r="B21670" s="3">
        <v>-0.57529999999999992</v>
      </c>
      <c r="C21670">
        <v>293.89999999999998</v>
      </c>
      <c r="D21670">
        <v>1.4</v>
      </c>
      <c r="F21670">
        <v>1.4</v>
      </c>
      <c r="G21670">
        <v>14</v>
      </c>
      <c r="H21670">
        <v>1001</v>
      </c>
      <c r="I21670">
        <v>87</v>
      </c>
      <c r="K21670" s="3">
        <f t="shared" si="338"/>
        <v>1.2082178007902176</v>
      </c>
    </row>
    <row r="21671" spans="1:11" x14ac:dyDescent="0.25">
      <c r="A21671" s="1">
        <v>42155.472222164353</v>
      </c>
      <c r="B21671" s="3">
        <v>-0.55030000000000012</v>
      </c>
      <c r="C21671">
        <v>283.3</v>
      </c>
      <c r="D21671">
        <v>1.6</v>
      </c>
      <c r="F21671">
        <v>1</v>
      </c>
      <c r="G21671">
        <v>14</v>
      </c>
      <c r="H21671">
        <v>1001</v>
      </c>
      <c r="I21671">
        <v>84</v>
      </c>
      <c r="K21671" s="3">
        <f t="shared" si="338"/>
        <v>1.2084315535135752</v>
      </c>
    </row>
    <row r="21672" spans="1:11" x14ac:dyDescent="0.25">
      <c r="A21672" s="1">
        <v>42155.479166608799</v>
      </c>
      <c r="B21672" s="3">
        <v>-0.50039999999999996</v>
      </c>
      <c r="C21672">
        <v>289.8</v>
      </c>
      <c r="D21672">
        <v>1.4</v>
      </c>
      <c r="F21672">
        <v>1</v>
      </c>
      <c r="G21672">
        <v>15</v>
      </c>
      <c r="H21672">
        <v>1001</v>
      </c>
      <c r="I21672">
        <v>80</v>
      </c>
      <c r="K21672" s="3">
        <f t="shared" si="338"/>
        <v>1.2041513211782173</v>
      </c>
    </row>
    <row r="21673" spans="1:11" x14ac:dyDescent="0.25">
      <c r="A21673" s="1">
        <v>42155.486111053244</v>
      </c>
      <c r="B21673" s="3">
        <v>-0.48069999999999991</v>
      </c>
      <c r="C21673">
        <v>266.3</v>
      </c>
      <c r="D21673">
        <v>1.5</v>
      </c>
      <c r="F21673">
        <v>0.9</v>
      </c>
      <c r="G21673">
        <v>14</v>
      </c>
      <c r="H21673">
        <v>1000</v>
      </c>
      <c r="I21673">
        <v>80</v>
      </c>
      <c r="K21673" s="3">
        <f t="shared" si="338"/>
        <v>1.2075033537183775</v>
      </c>
    </row>
    <row r="21674" spans="1:11" x14ac:dyDescent="0.25">
      <c r="A21674" s="1">
        <v>42155.493055497682</v>
      </c>
      <c r="B21674" s="3">
        <v>-0.46600000000000003</v>
      </c>
      <c r="C21674">
        <v>263.8</v>
      </c>
      <c r="D21674">
        <v>1.4</v>
      </c>
      <c r="F21674">
        <v>1.4</v>
      </c>
      <c r="G21674">
        <v>15</v>
      </c>
      <c r="H21674">
        <v>1000</v>
      </c>
      <c r="I21674">
        <v>77</v>
      </c>
      <c r="K21674" s="3">
        <f t="shared" si="338"/>
        <v>1.2031692322926921</v>
      </c>
    </row>
    <row r="21675" spans="1:11" x14ac:dyDescent="0.25">
      <c r="A21675" s="1">
        <v>42155.499999942127</v>
      </c>
      <c r="B21675" s="3">
        <v>-0.45459999999999995</v>
      </c>
      <c r="C21675">
        <v>259</v>
      </c>
      <c r="D21675">
        <v>1.7</v>
      </c>
      <c r="F21675">
        <v>1.5</v>
      </c>
      <c r="G21675">
        <v>15</v>
      </c>
      <c r="H21675">
        <v>1000</v>
      </c>
      <c r="I21675">
        <v>74</v>
      </c>
      <c r="K21675" s="3">
        <f t="shared" si="338"/>
        <v>1.2033961365144856</v>
      </c>
    </row>
    <row r="21676" spans="1:11" x14ac:dyDescent="0.25">
      <c r="A21676" s="1">
        <v>42155.506944386572</v>
      </c>
      <c r="B21676" s="3">
        <v>-0.45400000000000001</v>
      </c>
      <c r="C21676">
        <v>299.3</v>
      </c>
      <c r="D21676">
        <v>1.5</v>
      </c>
      <c r="F21676">
        <v>1.3</v>
      </c>
      <c r="G21676">
        <v>16</v>
      </c>
      <c r="H21676">
        <v>1000</v>
      </c>
      <c r="I21676">
        <v>72</v>
      </c>
      <c r="K21676" s="3">
        <f t="shared" si="338"/>
        <v>1.199031083390991</v>
      </c>
    </row>
    <row r="21677" spans="1:11" x14ac:dyDescent="0.25">
      <c r="A21677" s="1">
        <v>42155.513888831018</v>
      </c>
      <c r="B21677" s="3">
        <v>-0.44219999999999987</v>
      </c>
      <c r="C21677">
        <v>281.7</v>
      </c>
      <c r="D21677">
        <v>1.6</v>
      </c>
      <c r="F21677">
        <v>1.7</v>
      </c>
      <c r="G21677">
        <v>16</v>
      </c>
      <c r="H21677">
        <v>1000</v>
      </c>
      <c r="I21677">
        <v>72</v>
      </c>
      <c r="K21677" s="3">
        <f t="shared" si="338"/>
        <v>1.199031083390991</v>
      </c>
    </row>
    <row r="21678" spans="1:11" x14ac:dyDescent="0.25">
      <c r="A21678" s="1">
        <v>42155.520833275463</v>
      </c>
      <c r="B21678" s="3">
        <v>-0.45269999999999999</v>
      </c>
      <c r="C21678">
        <v>273.7</v>
      </c>
      <c r="D21678">
        <v>1.8</v>
      </c>
      <c r="F21678">
        <v>1.7</v>
      </c>
      <c r="G21678">
        <v>16</v>
      </c>
      <c r="H21678">
        <v>1000</v>
      </c>
      <c r="I21678">
        <v>70</v>
      </c>
      <c r="K21678" s="3">
        <f t="shared" si="338"/>
        <v>1.1991916619172638</v>
      </c>
    </row>
    <row r="21679" spans="1:11" x14ac:dyDescent="0.25">
      <c r="A21679" s="1">
        <v>42155.527777719908</v>
      </c>
      <c r="B21679" s="3">
        <v>-0.45800000000000002</v>
      </c>
      <c r="C21679">
        <v>289.10000000000002</v>
      </c>
      <c r="D21679">
        <v>1.2</v>
      </c>
      <c r="F21679">
        <v>2</v>
      </c>
      <c r="G21679">
        <v>16</v>
      </c>
      <c r="H21679">
        <v>1000</v>
      </c>
      <c r="I21679">
        <v>68</v>
      </c>
      <c r="K21679" s="3">
        <f t="shared" si="338"/>
        <v>1.1993522404435368</v>
      </c>
    </row>
    <row r="21680" spans="1:11" x14ac:dyDescent="0.25">
      <c r="A21680" s="1">
        <v>42155.534722164353</v>
      </c>
      <c r="B21680" s="3">
        <v>-0.48819999999999997</v>
      </c>
      <c r="C21680">
        <v>314</v>
      </c>
      <c r="D21680">
        <v>1.7</v>
      </c>
      <c r="F21680">
        <v>2</v>
      </c>
      <c r="G21680">
        <v>17</v>
      </c>
      <c r="H21680">
        <v>1000</v>
      </c>
      <c r="I21680">
        <v>68</v>
      </c>
      <c r="K21680" s="3">
        <f t="shared" si="338"/>
        <v>1.1948638098337412</v>
      </c>
    </row>
    <row r="21681" spans="1:11" x14ac:dyDescent="0.25">
      <c r="A21681" s="1">
        <v>42155.541666608799</v>
      </c>
      <c r="B21681" s="3">
        <v>-0.49199999999999999</v>
      </c>
      <c r="C21681">
        <v>296</v>
      </c>
      <c r="D21681">
        <v>1.1000000000000001</v>
      </c>
      <c r="F21681">
        <v>1.5</v>
      </c>
      <c r="G21681">
        <v>17</v>
      </c>
      <c r="H21681">
        <v>1000</v>
      </c>
      <c r="I21681">
        <v>66</v>
      </c>
      <c r="K21681" s="3">
        <f t="shared" si="338"/>
        <v>1.195034272317713</v>
      </c>
    </row>
    <row r="21682" spans="1:11" x14ac:dyDescent="0.25">
      <c r="A21682" s="1">
        <v>42155.548611053244</v>
      </c>
      <c r="B21682" s="3">
        <v>-0.47250000000000003</v>
      </c>
      <c r="C21682">
        <v>322.10000000000002</v>
      </c>
      <c r="D21682">
        <v>2.1</v>
      </c>
      <c r="F21682">
        <v>2.2000000000000002</v>
      </c>
      <c r="G21682">
        <v>17</v>
      </c>
      <c r="H21682">
        <v>999</v>
      </c>
      <c r="I21682">
        <v>62</v>
      </c>
      <c r="K21682" s="3">
        <f t="shared" si="338"/>
        <v>1.1941745377513677</v>
      </c>
    </row>
    <row r="21683" spans="1:11" x14ac:dyDescent="0.25">
      <c r="A21683" s="1">
        <v>42155.555555497682</v>
      </c>
      <c r="B21683" s="3">
        <v>-0.37389999999999995</v>
      </c>
      <c r="C21683">
        <v>323.5</v>
      </c>
      <c r="D21683">
        <v>2.2999999999999998</v>
      </c>
      <c r="F21683">
        <v>2.2000000000000002</v>
      </c>
      <c r="G21683">
        <v>17</v>
      </c>
      <c r="H21683">
        <v>999</v>
      </c>
      <c r="I21683">
        <v>62</v>
      </c>
      <c r="K21683" s="3">
        <f t="shared" si="338"/>
        <v>1.1941745377513677</v>
      </c>
    </row>
    <row r="21684" spans="1:11" x14ac:dyDescent="0.25">
      <c r="A21684" s="1">
        <v>42155.562499942127</v>
      </c>
      <c r="B21684" s="3">
        <v>-0.31700000000000006</v>
      </c>
      <c r="C21684">
        <v>300.5</v>
      </c>
      <c r="D21684">
        <v>1.9</v>
      </c>
      <c r="F21684">
        <v>2.2999999999999998</v>
      </c>
      <c r="G21684">
        <v>17</v>
      </c>
      <c r="H21684">
        <v>999</v>
      </c>
      <c r="I21684">
        <v>61</v>
      </c>
      <c r="K21684" s="3">
        <f t="shared" si="338"/>
        <v>1.1942597689933536</v>
      </c>
    </row>
    <row r="21685" spans="1:11" x14ac:dyDescent="0.25">
      <c r="A21685" s="1">
        <v>42155.569444386572</v>
      </c>
      <c r="B21685" s="3">
        <v>-0.48709999999999998</v>
      </c>
      <c r="C21685">
        <v>289.39999999999998</v>
      </c>
      <c r="D21685">
        <v>2.2999999999999998</v>
      </c>
      <c r="F21685">
        <v>2.2000000000000002</v>
      </c>
      <c r="G21685">
        <v>18</v>
      </c>
      <c r="H21685">
        <v>999</v>
      </c>
      <c r="I21685">
        <v>60</v>
      </c>
      <c r="K21685" s="3">
        <f t="shared" si="338"/>
        <v>1.1899104374153344</v>
      </c>
    </row>
    <row r="21686" spans="1:11" x14ac:dyDescent="0.25">
      <c r="A21686" s="1">
        <v>42155.576388831018</v>
      </c>
      <c r="B21686" s="3">
        <v>-0.41849999999999987</v>
      </c>
      <c r="C21686">
        <v>291.7</v>
      </c>
      <c r="D21686">
        <v>1.5</v>
      </c>
      <c r="F21686">
        <v>2</v>
      </c>
      <c r="G21686">
        <v>18</v>
      </c>
      <c r="H21686">
        <v>999</v>
      </c>
      <c r="I21686">
        <v>60</v>
      </c>
      <c r="K21686" s="3">
        <f t="shared" si="338"/>
        <v>1.1899104374153344</v>
      </c>
    </row>
    <row r="21687" spans="1:11" x14ac:dyDescent="0.25">
      <c r="A21687" s="1">
        <v>42155.583333275463</v>
      </c>
      <c r="B21687" s="3">
        <v>-0.52739999999999998</v>
      </c>
      <c r="C21687">
        <v>260.39999999999998</v>
      </c>
      <c r="D21687">
        <v>2</v>
      </c>
      <c r="F21687">
        <v>2.2000000000000002</v>
      </c>
      <c r="G21687">
        <v>18</v>
      </c>
      <c r="H21687">
        <v>999</v>
      </c>
      <c r="I21687">
        <v>59</v>
      </c>
      <c r="K21687" s="3">
        <f t="shared" si="338"/>
        <v>1.1900009159004532</v>
      </c>
    </row>
    <row r="21688" spans="1:11" x14ac:dyDescent="0.25">
      <c r="A21688" s="1">
        <v>42155.590277719908</v>
      </c>
      <c r="B21688" s="3">
        <v>-0.53600000000000003</v>
      </c>
      <c r="C21688">
        <v>244.7</v>
      </c>
      <c r="D21688">
        <v>1.9</v>
      </c>
      <c r="F21688">
        <v>1.3</v>
      </c>
      <c r="G21688">
        <v>18</v>
      </c>
      <c r="H21688">
        <v>999</v>
      </c>
      <c r="I21688">
        <v>58</v>
      </c>
      <c r="K21688" s="3">
        <f t="shared" si="338"/>
        <v>1.1900913943855722</v>
      </c>
    </row>
    <row r="21689" spans="1:11" x14ac:dyDescent="0.25">
      <c r="A21689" s="1">
        <v>42155.597222164353</v>
      </c>
      <c r="B21689" s="3">
        <v>-0.59889999999999999</v>
      </c>
      <c r="C21689">
        <v>246.4</v>
      </c>
      <c r="D21689">
        <v>2.4</v>
      </c>
      <c r="F21689">
        <v>2.2999999999999998</v>
      </c>
      <c r="G21689">
        <v>18</v>
      </c>
      <c r="H21689">
        <v>999</v>
      </c>
      <c r="I21689">
        <v>57</v>
      </c>
      <c r="K21689" s="3">
        <f t="shared" si="338"/>
        <v>1.1901818728706908</v>
      </c>
    </row>
    <row r="21690" spans="1:11" x14ac:dyDescent="0.25">
      <c r="A21690" s="1">
        <v>42155.604166608799</v>
      </c>
      <c r="B21690" s="3">
        <v>-0.51349999999999996</v>
      </c>
      <c r="C21690">
        <v>254.3</v>
      </c>
      <c r="D21690">
        <v>2.2999999999999998</v>
      </c>
      <c r="F21690">
        <v>1.7</v>
      </c>
      <c r="G21690">
        <v>18</v>
      </c>
      <c r="H21690">
        <v>999</v>
      </c>
      <c r="I21690">
        <v>56</v>
      </c>
      <c r="K21690" s="3">
        <f t="shared" si="338"/>
        <v>1.1902723513558098</v>
      </c>
    </row>
    <row r="21691" spans="1:11" x14ac:dyDescent="0.25">
      <c r="A21691" s="1">
        <v>42155.611111053244</v>
      </c>
      <c r="B21691" s="3">
        <v>-0.33739999999999998</v>
      </c>
      <c r="C21691">
        <v>264.7</v>
      </c>
      <c r="D21691">
        <v>1.8</v>
      </c>
      <c r="F21691">
        <v>1</v>
      </c>
      <c r="G21691">
        <v>19</v>
      </c>
      <c r="H21691">
        <v>999</v>
      </c>
      <c r="I21691">
        <v>55</v>
      </c>
      <c r="K21691" s="3">
        <f t="shared" si="338"/>
        <v>1.1859648762487973</v>
      </c>
    </row>
    <row r="21692" spans="1:11" x14ac:dyDescent="0.25">
      <c r="A21692" s="1">
        <v>42155.618055497682</v>
      </c>
      <c r="B21692" s="3">
        <v>-0.12639999999999998</v>
      </c>
      <c r="C21692">
        <v>273.8</v>
      </c>
      <c r="D21692">
        <v>2.2999999999999998</v>
      </c>
      <c r="F21692">
        <v>2.2000000000000002</v>
      </c>
      <c r="G21692">
        <v>18</v>
      </c>
      <c r="H21692">
        <v>999</v>
      </c>
      <c r="I21692">
        <v>56</v>
      </c>
      <c r="K21692" s="3">
        <f t="shared" si="338"/>
        <v>1.1902723513558098</v>
      </c>
    </row>
    <row r="21693" spans="1:11" x14ac:dyDescent="0.25">
      <c r="A21693" s="1">
        <v>42155.624999942127</v>
      </c>
      <c r="B21693" s="3">
        <v>-0.17460000000000001</v>
      </c>
      <c r="C21693">
        <v>273.8</v>
      </c>
      <c r="D21693">
        <v>1.8</v>
      </c>
      <c r="F21693">
        <v>2.1</v>
      </c>
      <c r="G21693">
        <v>18</v>
      </c>
      <c r="H21693">
        <v>999</v>
      </c>
      <c r="I21693">
        <v>57</v>
      </c>
      <c r="K21693" s="3">
        <f t="shared" si="338"/>
        <v>1.1901818728706908</v>
      </c>
    </row>
    <row r="21694" spans="1:11" x14ac:dyDescent="0.25">
      <c r="A21694" s="1">
        <v>42155.631944386572</v>
      </c>
      <c r="B21694" s="3">
        <v>-0.2571</v>
      </c>
      <c r="C21694">
        <v>268.10000000000002</v>
      </c>
      <c r="D21694">
        <v>2</v>
      </c>
      <c r="F21694">
        <v>2.8</v>
      </c>
      <c r="G21694">
        <v>18</v>
      </c>
      <c r="H21694">
        <v>999</v>
      </c>
      <c r="I21694">
        <v>58</v>
      </c>
      <c r="K21694" s="3">
        <f t="shared" si="338"/>
        <v>1.1900913943855722</v>
      </c>
    </row>
    <row r="21695" spans="1:11" x14ac:dyDescent="0.25">
      <c r="A21695" s="1">
        <v>42155.638888831018</v>
      </c>
      <c r="B21695" s="3">
        <v>-0.51</v>
      </c>
      <c r="C21695">
        <v>279.2</v>
      </c>
      <c r="D21695">
        <v>1.3</v>
      </c>
      <c r="F21695">
        <v>3.2</v>
      </c>
      <c r="G21695">
        <v>18</v>
      </c>
      <c r="H21695">
        <v>999</v>
      </c>
      <c r="I21695">
        <v>59</v>
      </c>
      <c r="K21695" s="3">
        <f t="shared" si="338"/>
        <v>1.1900009159004532</v>
      </c>
    </row>
    <row r="21696" spans="1:11" x14ac:dyDescent="0.25">
      <c r="A21696" s="1">
        <v>42155.645833275463</v>
      </c>
      <c r="B21696" s="3">
        <v>-0.45680000000000009</v>
      </c>
      <c r="C21696">
        <v>264.5</v>
      </c>
      <c r="D21696">
        <v>1.8</v>
      </c>
      <c r="F21696">
        <v>2.4</v>
      </c>
      <c r="G21696">
        <v>18</v>
      </c>
      <c r="H21696">
        <v>999</v>
      </c>
      <c r="I21696">
        <v>60</v>
      </c>
      <c r="K21696" s="3">
        <f t="shared" si="338"/>
        <v>1.1899104374153344</v>
      </c>
    </row>
    <row r="21697" spans="1:11" x14ac:dyDescent="0.25">
      <c r="A21697" s="1">
        <v>42155.652777719908</v>
      </c>
      <c r="B21697" s="3">
        <v>-0.50090000000000001</v>
      </c>
      <c r="C21697">
        <v>282.60000000000002</v>
      </c>
      <c r="D21697">
        <v>1.6</v>
      </c>
      <c r="F21697">
        <v>2.4</v>
      </c>
      <c r="G21697">
        <v>18</v>
      </c>
      <c r="H21697">
        <v>999</v>
      </c>
      <c r="I21697">
        <v>60</v>
      </c>
      <c r="K21697" s="3">
        <f t="shared" si="338"/>
        <v>1.1899104374153344</v>
      </c>
    </row>
    <row r="21698" spans="1:11" x14ac:dyDescent="0.25">
      <c r="A21698" s="1">
        <v>42155.659722164353</v>
      </c>
      <c r="B21698" s="3">
        <v>-0.58299999999999985</v>
      </c>
      <c r="C21698">
        <v>258.8</v>
      </c>
      <c r="D21698">
        <v>1.7</v>
      </c>
      <c r="F21698">
        <v>1.9</v>
      </c>
      <c r="G21698">
        <v>18</v>
      </c>
      <c r="H21698">
        <v>999</v>
      </c>
      <c r="I21698">
        <v>60</v>
      </c>
      <c r="K21698" s="3">
        <f t="shared" si="338"/>
        <v>1.1899104374153344</v>
      </c>
    </row>
    <row r="21699" spans="1:11" x14ac:dyDescent="0.25">
      <c r="A21699" s="1">
        <v>42155.666666608799</v>
      </c>
      <c r="B21699" s="3">
        <v>-0.6137999999999999</v>
      </c>
      <c r="C21699">
        <v>244.5</v>
      </c>
      <c r="D21699">
        <v>1.9</v>
      </c>
      <c r="F21699">
        <v>1.4</v>
      </c>
      <c r="G21699">
        <v>18</v>
      </c>
      <c r="H21699">
        <v>998</v>
      </c>
      <c r="I21699">
        <v>59</v>
      </c>
      <c r="K21699" s="3">
        <f t="shared" si="338"/>
        <v>1.1888043802182484</v>
      </c>
    </row>
    <row r="21700" spans="1:11" x14ac:dyDescent="0.25">
      <c r="A21700" s="1">
        <v>42155.673611053244</v>
      </c>
      <c r="B21700" s="3">
        <v>-0.6288999999999999</v>
      </c>
      <c r="C21700">
        <v>274</v>
      </c>
      <c r="D21700">
        <v>1.7</v>
      </c>
      <c r="F21700">
        <v>3</v>
      </c>
      <c r="G21700">
        <v>18</v>
      </c>
      <c r="H21700">
        <v>999</v>
      </c>
      <c r="I21700">
        <v>59</v>
      </c>
      <c r="K21700" s="3">
        <f t="shared" ref="K21700:K21763" si="339">(1/(G21700+273.15))*((H21700*100)/287.05-(I21700/100)*(0.0000205*EXP(0.0631846*(G21700+273.15)))*(1/287.05-1/461.5))</f>
        <v>1.1900009159004532</v>
      </c>
    </row>
    <row r="21701" spans="1:11" x14ac:dyDescent="0.25">
      <c r="A21701" s="1">
        <v>42155.680555497682</v>
      </c>
      <c r="B21701" s="3">
        <v>-0.62679999999999991</v>
      </c>
      <c r="C21701">
        <v>314</v>
      </c>
      <c r="D21701">
        <v>1.6</v>
      </c>
      <c r="F21701">
        <v>1.3</v>
      </c>
      <c r="G21701">
        <v>18</v>
      </c>
      <c r="H21701">
        <v>999</v>
      </c>
      <c r="I21701">
        <v>59</v>
      </c>
      <c r="K21701" s="3">
        <f t="shared" si="339"/>
        <v>1.1900009159004532</v>
      </c>
    </row>
    <row r="21702" spans="1:11" x14ac:dyDescent="0.25">
      <c r="A21702" s="1">
        <v>42155.687499942127</v>
      </c>
      <c r="B21702" s="3">
        <v>-0.57169999999999999</v>
      </c>
      <c r="C21702">
        <v>316.89999999999998</v>
      </c>
      <c r="D21702">
        <v>2.2000000000000002</v>
      </c>
      <c r="F21702">
        <v>1.9</v>
      </c>
      <c r="G21702">
        <v>19</v>
      </c>
      <c r="H21702">
        <v>999</v>
      </c>
      <c r="I21702">
        <v>55</v>
      </c>
      <c r="K21702" s="3">
        <f t="shared" si="339"/>
        <v>1.1859648762487973</v>
      </c>
    </row>
    <row r="21703" spans="1:11" x14ac:dyDescent="0.25">
      <c r="A21703" s="1">
        <v>42155.694444386572</v>
      </c>
      <c r="B21703" s="3">
        <v>-0.57550000000000001</v>
      </c>
      <c r="C21703">
        <v>326.8</v>
      </c>
      <c r="D21703">
        <v>2</v>
      </c>
      <c r="F21703">
        <v>2</v>
      </c>
      <c r="G21703">
        <v>19</v>
      </c>
      <c r="H21703">
        <v>999</v>
      </c>
      <c r="I21703">
        <v>54</v>
      </c>
      <c r="K21703" s="3">
        <f t="shared" si="339"/>
        <v>1.1860609261555344</v>
      </c>
    </row>
    <row r="21704" spans="1:11" x14ac:dyDescent="0.25">
      <c r="A21704" s="1">
        <v>42155.701388831018</v>
      </c>
      <c r="B21704" s="3">
        <v>-0.62239999999999973</v>
      </c>
      <c r="C21704">
        <v>309.8</v>
      </c>
      <c r="D21704">
        <v>2.1</v>
      </c>
      <c r="F21704">
        <v>1.8</v>
      </c>
      <c r="G21704">
        <v>18</v>
      </c>
      <c r="H21704">
        <v>999</v>
      </c>
      <c r="I21704">
        <v>55</v>
      </c>
      <c r="K21704" s="3">
        <f t="shared" si="339"/>
        <v>1.1903628298409286</v>
      </c>
    </row>
    <row r="21705" spans="1:11" x14ac:dyDescent="0.25">
      <c r="A21705" s="1">
        <v>42155.708333275463</v>
      </c>
      <c r="B21705" s="3">
        <v>-0.61029999999999995</v>
      </c>
      <c r="C21705">
        <v>315</v>
      </c>
      <c r="D21705">
        <v>1.9</v>
      </c>
      <c r="F21705">
        <v>1.9</v>
      </c>
      <c r="G21705">
        <v>18</v>
      </c>
      <c r="H21705">
        <v>999</v>
      </c>
      <c r="I21705">
        <v>55</v>
      </c>
      <c r="K21705" s="3">
        <f t="shared" si="339"/>
        <v>1.1903628298409286</v>
      </c>
    </row>
    <row r="21706" spans="1:11" x14ac:dyDescent="0.25">
      <c r="A21706" s="1">
        <v>42155.715277719908</v>
      </c>
      <c r="B21706" s="3">
        <v>-0.57829999999999993</v>
      </c>
      <c r="C21706">
        <v>308.2</v>
      </c>
      <c r="D21706">
        <v>2.2999999999999998</v>
      </c>
      <c r="F21706">
        <v>1.9</v>
      </c>
      <c r="G21706">
        <v>18</v>
      </c>
      <c r="H21706">
        <v>999</v>
      </c>
      <c r="I21706">
        <v>57</v>
      </c>
      <c r="K21706" s="3">
        <f t="shared" si="339"/>
        <v>1.1901818728706908</v>
      </c>
    </row>
    <row r="21707" spans="1:11" x14ac:dyDescent="0.25">
      <c r="A21707" s="1">
        <v>42155.722222164353</v>
      </c>
      <c r="B21707" s="3">
        <v>-0.55289999999999995</v>
      </c>
      <c r="C21707">
        <v>292.7</v>
      </c>
      <c r="D21707">
        <v>2.2000000000000002</v>
      </c>
      <c r="F21707">
        <v>2.1</v>
      </c>
      <c r="G21707">
        <v>18</v>
      </c>
      <c r="H21707">
        <v>999</v>
      </c>
      <c r="I21707">
        <v>59</v>
      </c>
      <c r="K21707" s="3">
        <f t="shared" si="339"/>
        <v>1.1900009159004532</v>
      </c>
    </row>
    <row r="21708" spans="1:11" x14ac:dyDescent="0.25">
      <c r="A21708" s="1">
        <v>42155.729166608799</v>
      </c>
      <c r="B21708" s="3">
        <v>0.23059999999999997</v>
      </c>
      <c r="C21708">
        <v>291.5</v>
      </c>
      <c r="D21708">
        <v>2.4</v>
      </c>
      <c r="F21708">
        <v>2.2999999999999998</v>
      </c>
      <c r="G21708">
        <v>18</v>
      </c>
      <c r="H21708">
        <v>999</v>
      </c>
      <c r="I21708">
        <v>60</v>
      </c>
      <c r="K21708" s="3">
        <f t="shared" si="339"/>
        <v>1.1899104374153344</v>
      </c>
    </row>
    <row r="21709" spans="1:11" x14ac:dyDescent="0.25">
      <c r="A21709" s="1">
        <v>42155.736111053244</v>
      </c>
      <c r="B21709" s="3">
        <v>1.1455</v>
      </c>
      <c r="C21709">
        <v>288.39999999999998</v>
      </c>
      <c r="D21709">
        <v>2.7</v>
      </c>
      <c r="F21709">
        <v>2.9</v>
      </c>
      <c r="G21709">
        <v>17</v>
      </c>
      <c r="H21709">
        <v>999</v>
      </c>
      <c r="I21709">
        <v>62</v>
      </c>
      <c r="K21709" s="3">
        <f t="shared" si="339"/>
        <v>1.1941745377513677</v>
      </c>
    </row>
    <row r="21710" spans="1:11" x14ac:dyDescent="0.25">
      <c r="A21710" s="1">
        <v>42155.743055497682</v>
      </c>
      <c r="B21710" s="3">
        <v>-0.28610000000000002</v>
      </c>
      <c r="C21710">
        <v>309.7</v>
      </c>
      <c r="D21710">
        <v>2</v>
      </c>
      <c r="F21710">
        <v>2.1</v>
      </c>
      <c r="G21710">
        <v>16</v>
      </c>
      <c r="H21710">
        <v>999</v>
      </c>
      <c r="I21710">
        <v>64</v>
      </c>
      <c r="K21710" s="3">
        <f t="shared" si="339"/>
        <v>1.1984685855857458</v>
      </c>
    </row>
    <row r="21711" spans="1:11" x14ac:dyDescent="0.25">
      <c r="A21711" s="1">
        <v>42155.749999942127</v>
      </c>
      <c r="B21711" s="3">
        <v>-0.38520000000000004</v>
      </c>
      <c r="C21711">
        <v>331.3</v>
      </c>
      <c r="D21711">
        <v>1.8</v>
      </c>
      <c r="F21711">
        <v>1.2</v>
      </c>
      <c r="G21711">
        <v>16</v>
      </c>
      <c r="H21711">
        <v>999</v>
      </c>
      <c r="I21711">
        <v>65</v>
      </c>
      <c r="K21711" s="3">
        <f t="shared" si="339"/>
        <v>1.1983882963226091</v>
      </c>
    </row>
    <row r="21712" spans="1:11" x14ac:dyDescent="0.25">
      <c r="A21712" s="1">
        <v>42155.756944386572</v>
      </c>
      <c r="B21712" s="3">
        <v>0.11269999999999999</v>
      </c>
      <c r="C21712">
        <v>323</v>
      </c>
      <c r="D21712">
        <v>2.6</v>
      </c>
      <c r="F21712">
        <v>1.5</v>
      </c>
      <c r="G21712">
        <v>15</v>
      </c>
      <c r="H21712">
        <v>999</v>
      </c>
      <c r="I21712">
        <v>69</v>
      </c>
      <c r="K21712" s="3">
        <f t="shared" si="339"/>
        <v>1.202565317110156</v>
      </c>
    </row>
    <row r="21713" spans="1:11" x14ac:dyDescent="0.25">
      <c r="A21713" s="1">
        <v>42155.763888831018</v>
      </c>
      <c r="B21713" s="3">
        <v>0.74929999999999986</v>
      </c>
      <c r="C21713">
        <v>335.5</v>
      </c>
      <c r="D21713">
        <v>2.8</v>
      </c>
      <c r="F21713">
        <v>2.2000000000000002</v>
      </c>
      <c r="G21713">
        <v>15</v>
      </c>
      <c r="H21713">
        <v>999</v>
      </c>
      <c r="I21713">
        <v>70</v>
      </c>
      <c r="K21713" s="3">
        <f t="shared" si="339"/>
        <v>1.2024896823695579</v>
      </c>
    </row>
    <row r="21714" spans="1:11" x14ac:dyDescent="0.25">
      <c r="A21714" s="1">
        <v>42155.770833275463</v>
      </c>
      <c r="B21714" s="3">
        <v>2.5129000000000001</v>
      </c>
      <c r="C21714">
        <v>338.4</v>
      </c>
      <c r="D21714">
        <v>3.6</v>
      </c>
      <c r="F21714">
        <v>3.5</v>
      </c>
      <c r="G21714">
        <v>15</v>
      </c>
      <c r="H21714">
        <v>999</v>
      </c>
      <c r="I21714">
        <v>71</v>
      </c>
      <c r="K21714" s="3">
        <f t="shared" si="339"/>
        <v>1.2024140476289602</v>
      </c>
    </row>
    <row r="21715" spans="1:11" x14ac:dyDescent="0.25">
      <c r="A21715" s="1">
        <v>42155.777777719908</v>
      </c>
      <c r="B21715" s="3">
        <v>2.7801000000000009</v>
      </c>
      <c r="C21715">
        <v>340.9</v>
      </c>
      <c r="D21715">
        <v>3.8</v>
      </c>
      <c r="F21715">
        <v>4</v>
      </c>
      <c r="G21715">
        <v>14</v>
      </c>
      <c r="H21715">
        <v>999</v>
      </c>
      <c r="I21715">
        <v>73</v>
      </c>
      <c r="K21715" s="3">
        <f t="shared" si="339"/>
        <v>1.2067889066465376</v>
      </c>
    </row>
    <row r="21716" spans="1:11" x14ac:dyDescent="0.25">
      <c r="A21716" s="1">
        <v>42155.784722164353</v>
      </c>
      <c r="B21716" s="3">
        <v>2.1994000000000007</v>
      </c>
      <c r="C21716">
        <v>340.6</v>
      </c>
      <c r="D21716">
        <v>3.5</v>
      </c>
      <c r="F21716">
        <v>3.8</v>
      </c>
      <c r="G21716">
        <v>14</v>
      </c>
      <c r="H21716">
        <v>999</v>
      </c>
      <c r="I21716">
        <v>74</v>
      </c>
      <c r="K21716" s="3">
        <f t="shared" si="339"/>
        <v>1.2067176557387516</v>
      </c>
    </row>
    <row r="21717" spans="1:11" x14ac:dyDescent="0.25">
      <c r="A21717" s="1">
        <v>42155.791666608799</v>
      </c>
      <c r="B21717" s="3">
        <v>2.2164000000000001</v>
      </c>
      <c r="C21717">
        <v>335.1</v>
      </c>
      <c r="D21717">
        <v>3.6</v>
      </c>
      <c r="F21717">
        <v>3.3</v>
      </c>
      <c r="G21717">
        <v>13</v>
      </c>
      <c r="H21717">
        <v>999</v>
      </c>
      <c r="I21717">
        <v>75</v>
      </c>
      <c r="K21717" s="3">
        <f t="shared" si="339"/>
        <v>1.2111915811620246</v>
      </c>
    </row>
    <row r="21718" spans="1:11" x14ac:dyDescent="0.25">
      <c r="A21718" s="1">
        <v>42155.798611053244</v>
      </c>
      <c r="B21718" s="3">
        <v>2.3198999999999996</v>
      </c>
      <c r="C21718">
        <v>327.7</v>
      </c>
      <c r="D21718">
        <v>3.8</v>
      </c>
      <c r="F21718">
        <v>3.4</v>
      </c>
      <c r="G21718">
        <v>13</v>
      </c>
      <c r="H21718">
        <v>999</v>
      </c>
      <c r="I21718">
        <v>76</v>
      </c>
      <c r="K21718" s="3">
        <f t="shared" si="339"/>
        <v>1.2111244591835515</v>
      </c>
    </row>
    <row r="21719" spans="1:11" x14ac:dyDescent="0.25">
      <c r="A21719" s="1">
        <v>42155.805555497682</v>
      </c>
      <c r="B21719" s="3">
        <v>2.6604999999999999</v>
      </c>
      <c r="C21719">
        <v>322.8</v>
      </c>
      <c r="D21719">
        <v>3.7</v>
      </c>
      <c r="F21719">
        <v>3.5</v>
      </c>
      <c r="G21719">
        <v>13</v>
      </c>
      <c r="H21719">
        <v>1000</v>
      </c>
      <c r="I21719">
        <v>76</v>
      </c>
      <c r="K21719" s="3">
        <f t="shared" si="339"/>
        <v>1.2123419023562716</v>
      </c>
    </row>
    <row r="21720" spans="1:11" x14ac:dyDescent="0.25">
      <c r="A21720" s="1">
        <v>42155.812499942127</v>
      </c>
      <c r="B21720" s="3">
        <v>3.2922000000000007</v>
      </c>
      <c r="C21720">
        <v>324.3</v>
      </c>
      <c r="D21720">
        <v>3.6</v>
      </c>
      <c r="F21720">
        <v>3.6</v>
      </c>
      <c r="G21720">
        <v>13</v>
      </c>
      <c r="H21720">
        <v>1000</v>
      </c>
      <c r="I21720">
        <v>76</v>
      </c>
      <c r="K21720" s="3">
        <f t="shared" si="339"/>
        <v>1.2123419023562716</v>
      </c>
    </row>
    <row r="21721" spans="1:11" x14ac:dyDescent="0.25">
      <c r="A21721" s="1">
        <v>42155.819444386572</v>
      </c>
      <c r="B21721" s="3">
        <v>3.3900999999999999</v>
      </c>
      <c r="C21721">
        <v>322.5</v>
      </c>
      <c r="D21721">
        <v>3.4</v>
      </c>
      <c r="F21721">
        <v>3.8</v>
      </c>
      <c r="G21721">
        <v>13</v>
      </c>
      <c r="H21721">
        <v>1000</v>
      </c>
      <c r="I21721">
        <v>76</v>
      </c>
      <c r="K21721" s="3">
        <f t="shared" si="339"/>
        <v>1.2123419023562716</v>
      </c>
    </row>
    <row r="21722" spans="1:11" x14ac:dyDescent="0.25">
      <c r="A21722" s="1">
        <v>42155.826388831018</v>
      </c>
      <c r="B21722" s="3">
        <v>3.3894000000000002</v>
      </c>
      <c r="C21722">
        <v>325.10000000000002</v>
      </c>
      <c r="D21722">
        <v>3.6</v>
      </c>
      <c r="F21722">
        <v>3.7</v>
      </c>
      <c r="G21722">
        <v>13</v>
      </c>
      <c r="H21722">
        <v>1000</v>
      </c>
      <c r="I21722">
        <v>77</v>
      </c>
      <c r="K21722" s="3">
        <f t="shared" si="339"/>
        <v>1.2122747803777987</v>
      </c>
    </row>
    <row r="21723" spans="1:11" x14ac:dyDescent="0.25">
      <c r="A21723" s="1">
        <v>42155.833333275463</v>
      </c>
      <c r="B21723" s="3">
        <v>3.4288999999999996</v>
      </c>
      <c r="C21723">
        <v>329.9</v>
      </c>
      <c r="D21723">
        <v>4</v>
      </c>
      <c r="F21723">
        <v>3.5</v>
      </c>
      <c r="G21723">
        <v>12</v>
      </c>
      <c r="H21723">
        <v>1000</v>
      </c>
      <c r="I21723">
        <v>79</v>
      </c>
      <c r="K21723" s="3">
        <f t="shared" si="339"/>
        <v>1.2167172419965437</v>
      </c>
    </row>
    <row r="21724" spans="1:11" x14ac:dyDescent="0.25">
      <c r="A21724" s="1">
        <v>42155.840277719908</v>
      </c>
      <c r="B21724" s="3">
        <v>2.9738999999999991</v>
      </c>
      <c r="C21724">
        <v>332.2</v>
      </c>
      <c r="D21724">
        <v>3.7</v>
      </c>
      <c r="F21724">
        <v>3.5</v>
      </c>
      <c r="G21724">
        <v>12</v>
      </c>
      <c r="H21724">
        <v>1000</v>
      </c>
      <c r="I21724">
        <v>78</v>
      </c>
      <c r="K21724" s="3">
        <f t="shared" si="339"/>
        <v>1.2167804750858828</v>
      </c>
    </row>
    <row r="21725" spans="1:11" x14ac:dyDescent="0.25">
      <c r="A21725" s="1">
        <v>42155.847222164353</v>
      </c>
      <c r="B21725" s="3">
        <v>3.3485999999999998</v>
      </c>
      <c r="C21725">
        <v>336.1</v>
      </c>
      <c r="D21725">
        <v>3.8</v>
      </c>
      <c r="F21725">
        <v>3.9</v>
      </c>
      <c r="G21725">
        <v>12</v>
      </c>
      <c r="H21725">
        <v>1000</v>
      </c>
      <c r="I21725">
        <v>78</v>
      </c>
      <c r="K21725" s="3">
        <f t="shared" si="339"/>
        <v>1.2167804750858828</v>
      </c>
    </row>
    <row r="21726" spans="1:11" x14ac:dyDescent="0.25">
      <c r="A21726" s="1">
        <v>42155.854166608799</v>
      </c>
      <c r="B21726" s="3">
        <v>4.8612999999999991</v>
      </c>
      <c r="C21726">
        <v>333.5</v>
      </c>
      <c r="D21726">
        <v>4.5</v>
      </c>
      <c r="F21726">
        <v>4.3</v>
      </c>
      <c r="G21726">
        <v>12</v>
      </c>
      <c r="H21726">
        <v>1000</v>
      </c>
      <c r="I21726">
        <v>79</v>
      </c>
      <c r="K21726" s="3">
        <f t="shared" si="339"/>
        <v>1.2167172419965437</v>
      </c>
    </row>
    <row r="21727" spans="1:11" x14ac:dyDescent="0.25">
      <c r="A21727" s="1">
        <v>42155.861111053244</v>
      </c>
      <c r="B21727" s="3">
        <v>6.6231999999999998</v>
      </c>
      <c r="C21727">
        <v>333.7</v>
      </c>
      <c r="D21727">
        <v>4.9000000000000004</v>
      </c>
      <c r="F21727">
        <v>4.7</v>
      </c>
      <c r="G21727">
        <v>12</v>
      </c>
      <c r="H21727">
        <v>1000</v>
      </c>
      <c r="I21727">
        <v>79</v>
      </c>
      <c r="K21727" s="3">
        <f t="shared" si="339"/>
        <v>1.2167172419965437</v>
      </c>
    </row>
    <row r="21728" spans="1:11" x14ac:dyDescent="0.25">
      <c r="A21728" s="1">
        <v>42155.868055497682</v>
      </c>
      <c r="B21728" s="3">
        <v>7.9004000000000003</v>
      </c>
      <c r="C21728">
        <v>333.3</v>
      </c>
      <c r="D21728">
        <v>5.4</v>
      </c>
      <c r="F21728">
        <v>4.8</v>
      </c>
      <c r="G21728">
        <v>11</v>
      </c>
      <c r="H21728">
        <v>1000</v>
      </c>
      <c r="I21728">
        <v>80</v>
      </c>
      <c r="K21728" s="3">
        <f t="shared" si="339"/>
        <v>1.221246570628792</v>
      </c>
    </row>
    <row r="21729" spans="1:11" x14ac:dyDescent="0.25">
      <c r="A21729" s="1">
        <v>42155.874999942127</v>
      </c>
      <c r="B21729" s="3">
        <v>7.1719999999999997</v>
      </c>
      <c r="C21729">
        <v>326.60000000000002</v>
      </c>
      <c r="D21729">
        <v>4.9000000000000004</v>
      </c>
      <c r="F21729">
        <v>4.5999999999999996</v>
      </c>
      <c r="G21729">
        <v>11</v>
      </c>
      <c r="H21729">
        <v>1000</v>
      </c>
      <c r="I21729">
        <v>82</v>
      </c>
      <c r="K21729" s="3">
        <f t="shared" si="339"/>
        <v>1.2211274301369992</v>
      </c>
    </row>
    <row r="21730" spans="1:11" x14ac:dyDescent="0.25">
      <c r="A21730" s="1">
        <v>42155.881944386572</v>
      </c>
      <c r="B21730" s="3">
        <v>6.8789999999999978</v>
      </c>
      <c r="C21730">
        <v>322.60000000000002</v>
      </c>
      <c r="D21730">
        <v>4</v>
      </c>
      <c r="F21730">
        <v>4.2</v>
      </c>
      <c r="G21730">
        <v>11</v>
      </c>
      <c r="H21730">
        <v>1000</v>
      </c>
      <c r="I21730">
        <v>82</v>
      </c>
      <c r="K21730" s="3">
        <f t="shared" si="339"/>
        <v>1.2211274301369992</v>
      </c>
    </row>
    <row r="21731" spans="1:11" x14ac:dyDescent="0.25">
      <c r="A21731" s="1">
        <v>42155.888888831018</v>
      </c>
      <c r="B21731" s="3">
        <v>9.1096000000000021</v>
      </c>
      <c r="C21731">
        <v>319.2</v>
      </c>
      <c r="D21731">
        <v>3.9</v>
      </c>
      <c r="F21731">
        <v>4.3</v>
      </c>
      <c r="G21731">
        <v>11</v>
      </c>
      <c r="H21731">
        <v>1000</v>
      </c>
      <c r="I21731">
        <v>83</v>
      </c>
      <c r="K21731" s="3">
        <f t="shared" si="339"/>
        <v>1.2210678598911029</v>
      </c>
    </row>
    <row r="21732" spans="1:11" x14ac:dyDescent="0.25">
      <c r="A21732" s="1">
        <v>42155.895833275463</v>
      </c>
      <c r="B21732" s="3">
        <v>11.459899999999999</v>
      </c>
      <c r="C21732">
        <v>318.7</v>
      </c>
      <c r="D21732">
        <v>4.2</v>
      </c>
      <c r="F21732">
        <v>4.8</v>
      </c>
      <c r="G21732">
        <v>10</v>
      </c>
      <c r="H21732">
        <v>1000</v>
      </c>
      <c r="I21732">
        <v>85</v>
      </c>
      <c r="K21732" s="3">
        <f t="shared" si="339"/>
        <v>1.2255718707657806</v>
      </c>
    </row>
    <row r="21733" spans="1:11" x14ac:dyDescent="0.25">
      <c r="A21733" s="1">
        <v>42155.902777719908</v>
      </c>
      <c r="B21733" s="3">
        <v>11.966299999999999</v>
      </c>
      <c r="C21733">
        <v>321.39999999999998</v>
      </c>
      <c r="D21733">
        <v>4.3</v>
      </c>
      <c r="F21733">
        <v>5.6</v>
      </c>
      <c r="G21733">
        <v>10</v>
      </c>
      <c r="H21733">
        <v>1000</v>
      </c>
      <c r="I21733">
        <v>87</v>
      </c>
      <c r="K21733" s="3">
        <f t="shared" si="339"/>
        <v>1.2254596302226006</v>
      </c>
    </row>
    <row r="21734" spans="1:11" x14ac:dyDescent="0.25">
      <c r="A21734" s="1">
        <v>42155.909722164353</v>
      </c>
      <c r="B21734" s="3">
        <v>10.509399999999999</v>
      </c>
      <c r="C21734">
        <v>327</v>
      </c>
      <c r="D21734">
        <v>5.3</v>
      </c>
      <c r="F21734">
        <v>5.4</v>
      </c>
      <c r="G21734">
        <v>10</v>
      </c>
      <c r="H21734">
        <v>1000</v>
      </c>
      <c r="I21734">
        <v>85</v>
      </c>
      <c r="K21734" s="3">
        <f t="shared" si="339"/>
        <v>1.2255718707657806</v>
      </c>
    </row>
    <row r="21735" spans="1:11" x14ac:dyDescent="0.25">
      <c r="A21735" s="1">
        <v>42155.916666608799</v>
      </c>
      <c r="B21735" s="3">
        <v>9.7983999999999991</v>
      </c>
      <c r="C21735">
        <v>327.5</v>
      </c>
      <c r="D21735">
        <v>5.6</v>
      </c>
      <c r="F21735">
        <v>5.0999999999999996</v>
      </c>
      <c r="G21735">
        <v>10</v>
      </c>
      <c r="H21735">
        <v>1000</v>
      </c>
      <c r="I21735">
        <v>85</v>
      </c>
      <c r="K21735" s="3">
        <f t="shared" si="339"/>
        <v>1.2255718707657806</v>
      </c>
    </row>
    <row r="21736" spans="1:11" x14ac:dyDescent="0.25">
      <c r="A21736" s="1">
        <v>42155.923611053244</v>
      </c>
      <c r="B21736" s="3">
        <v>8.3925000000000001</v>
      </c>
      <c r="C21736">
        <v>328.6</v>
      </c>
      <c r="D21736">
        <v>5.2</v>
      </c>
      <c r="F21736">
        <v>5</v>
      </c>
      <c r="G21736">
        <v>11</v>
      </c>
      <c r="H21736">
        <v>1000</v>
      </c>
      <c r="I21736">
        <v>84</v>
      </c>
      <c r="K21736" s="3">
        <f t="shared" si="339"/>
        <v>1.2210082896452061</v>
      </c>
    </row>
    <row r="21737" spans="1:11" x14ac:dyDescent="0.25">
      <c r="A21737" s="1">
        <v>42155.930555497682</v>
      </c>
      <c r="B21737" s="3">
        <v>6.9553000000000003</v>
      </c>
      <c r="C21737">
        <v>330.2</v>
      </c>
      <c r="D21737">
        <v>5.0999999999999996</v>
      </c>
      <c r="F21737">
        <v>4.8</v>
      </c>
      <c r="G21737">
        <v>11</v>
      </c>
      <c r="H21737">
        <v>1000</v>
      </c>
      <c r="I21737">
        <v>84</v>
      </c>
      <c r="K21737" s="3">
        <f t="shared" si="339"/>
        <v>1.2210082896452061</v>
      </c>
    </row>
    <row r="21738" spans="1:11" x14ac:dyDescent="0.25">
      <c r="A21738" s="1">
        <v>42155.937499942127</v>
      </c>
      <c r="B21738" s="3">
        <v>6.3660000000000005</v>
      </c>
      <c r="C21738">
        <v>332.6</v>
      </c>
      <c r="D21738">
        <v>5.0999999999999996</v>
      </c>
      <c r="F21738">
        <v>4.3</v>
      </c>
      <c r="G21738">
        <v>11</v>
      </c>
      <c r="H21738">
        <v>1000</v>
      </c>
      <c r="I21738">
        <v>85</v>
      </c>
      <c r="K21738" s="3">
        <f t="shared" si="339"/>
        <v>1.2209487193993098</v>
      </c>
    </row>
    <row r="21739" spans="1:11" x14ac:dyDescent="0.25">
      <c r="A21739" s="1">
        <v>42155.944444386572</v>
      </c>
      <c r="B21739" s="3">
        <v>6.2231999999999994</v>
      </c>
      <c r="C21739">
        <v>333.6</v>
      </c>
      <c r="D21739">
        <v>5</v>
      </c>
      <c r="F21739">
        <v>4</v>
      </c>
      <c r="G21739">
        <v>10</v>
      </c>
      <c r="H21739">
        <v>1001</v>
      </c>
      <c r="I21739">
        <v>85</v>
      </c>
      <c r="K21739" s="3">
        <f t="shared" si="339"/>
        <v>1.2268022128596314</v>
      </c>
    </row>
    <row r="21740" spans="1:11" x14ac:dyDescent="0.25">
      <c r="A21740" s="1">
        <v>42155.951388831018</v>
      </c>
      <c r="B21740" s="3">
        <v>7.2653999999999996</v>
      </c>
      <c r="C21740">
        <v>336</v>
      </c>
      <c r="D21740">
        <v>5.0999999999999996</v>
      </c>
      <c r="F21740">
        <v>4.3</v>
      </c>
      <c r="G21740">
        <v>10</v>
      </c>
      <c r="H21740">
        <v>1001</v>
      </c>
      <c r="I21740">
        <v>88</v>
      </c>
      <c r="K21740" s="3">
        <f t="shared" si="339"/>
        <v>1.2266338520448616</v>
      </c>
    </row>
    <row r="21741" spans="1:11" x14ac:dyDescent="0.25">
      <c r="A21741" s="1">
        <v>42155.958333275463</v>
      </c>
      <c r="B21741" s="3">
        <v>9.404399999999999</v>
      </c>
      <c r="C21741">
        <v>338.4</v>
      </c>
      <c r="D21741">
        <v>5.6</v>
      </c>
      <c r="F21741">
        <v>4.5999999999999996</v>
      </c>
      <c r="G21741">
        <v>9</v>
      </c>
      <c r="H21741">
        <v>1001</v>
      </c>
      <c r="I21741">
        <v>91</v>
      </c>
      <c r="K21741" s="3">
        <f t="shared" si="339"/>
        <v>1.2311261531517541</v>
      </c>
    </row>
    <row r="21742" spans="1:11" x14ac:dyDescent="0.25">
      <c r="A21742" s="1">
        <v>42155.965277719908</v>
      </c>
      <c r="B21742" s="3">
        <v>12.593200000000001</v>
      </c>
      <c r="C21742">
        <v>333.9</v>
      </c>
      <c r="D21742">
        <v>6.2</v>
      </c>
      <c r="F21742">
        <v>4.9000000000000004</v>
      </c>
      <c r="G21742">
        <v>9</v>
      </c>
      <c r="H21742">
        <v>1001</v>
      </c>
      <c r="I21742">
        <v>91</v>
      </c>
      <c r="K21742" s="3">
        <f t="shared" si="339"/>
        <v>1.2311261531517541</v>
      </c>
    </row>
    <row r="21743" spans="1:11" x14ac:dyDescent="0.25">
      <c r="A21743" s="1">
        <v>42155.972222164353</v>
      </c>
      <c r="B21743" s="3">
        <v>15.776000000000002</v>
      </c>
      <c r="C21743">
        <v>331.5</v>
      </c>
      <c r="D21743">
        <v>6.7</v>
      </c>
      <c r="F21743">
        <v>5.2</v>
      </c>
      <c r="G21743">
        <v>9</v>
      </c>
      <c r="H21743">
        <v>1001</v>
      </c>
      <c r="I21743">
        <v>93</v>
      </c>
      <c r="K21743" s="3">
        <f t="shared" si="339"/>
        <v>1.2310204116319876</v>
      </c>
    </row>
    <row r="21744" spans="1:11" x14ac:dyDescent="0.25">
      <c r="A21744" s="1">
        <v>42155.979166608799</v>
      </c>
      <c r="B21744" s="3">
        <v>20.403900000000004</v>
      </c>
      <c r="C21744">
        <v>328.6</v>
      </c>
      <c r="D21744">
        <v>6.9</v>
      </c>
      <c r="F21744">
        <v>6.2</v>
      </c>
      <c r="G21744">
        <v>9</v>
      </c>
      <c r="H21744">
        <v>1001</v>
      </c>
      <c r="I21744">
        <v>92</v>
      </c>
      <c r="K21744" s="3">
        <f t="shared" si="339"/>
        <v>1.2310732823918709</v>
      </c>
    </row>
    <row r="21745" spans="1:11" x14ac:dyDescent="0.25">
      <c r="A21745" s="1">
        <v>42155.986111053244</v>
      </c>
      <c r="B21745" s="3">
        <v>26.510499999999997</v>
      </c>
      <c r="C21745">
        <v>327</v>
      </c>
      <c r="D21745">
        <v>7.3</v>
      </c>
      <c r="F21745">
        <v>6.5</v>
      </c>
      <c r="G21745">
        <v>9</v>
      </c>
      <c r="H21745">
        <v>1001</v>
      </c>
      <c r="I21745">
        <v>93</v>
      </c>
      <c r="K21745" s="3">
        <f t="shared" si="339"/>
        <v>1.2310204116319876</v>
      </c>
    </row>
    <row r="21746" spans="1:11" x14ac:dyDescent="0.25">
      <c r="A21746" s="1">
        <v>42155.993055497682</v>
      </c>
      <c r="B21746" s="3">
        <v>31.763500000000001</v>
      </c>
      <c r="C21746">
        <v>330</v>
      </c>
      <c r="D21746">
        <v>7.9</v>
      </c>
      <c r="F21746">
        <v>7.1</v>
      </c>
      <c r="G21746">
        <v>8</v>
      </c>
      <c r="H21746">
        <v>1001</v>
      </c>
      <c r="I21746">
        <v>93</v>
      </c>
      <c r="K21746" s="3">
        <f t="shared" si="339"/>
        <v>1.2357010666755768</v>
      </c>
    </row>
    <row r="21747" spans="1:11" x14ac:dyDescent="0.25">
      <c r="A21747" s="1">
        <v>42155.999999884261</v>
      </c>
      <c r="B21747" s="3">
        <v>32.604600000000005</v>
      </c>
      <c r="C21747">
        <v>338.9</v>
      </c>
      <c r="D21747">
        <v>8</v>
      </c>
      <c r="F21747">
        <v>7.6</v>
      </c>
      <c r="G21747">
        <v>8</v>
      </c>
      <c r="H21747">
        <v>1001</v>
      </c>
      <c r="I21747">
        <v>93</v>
      </c>
      <c r="K21747" s="3">
        <f t="shared" si="339"/>
        <v>1.2357010666755768</v>
      </c>
    </row>
    <row r="21748" spans="1:11" x14ac:dyDescent="0.25">
      <c r="A21748" s="1">
        <v>42156.006944328707</v>
      </c>
      <c r="B21748" s="3">
        <v>36.547799999999995</v>
      </c>
      <c r="C21748">
        <v>339.1</v>
      </c>
      <c r="D21748">
        <v>8.5</v>
      </c>
      <c r="F21748">
        <v>7.8</v>
      </c>
      <c r="G21748">
        <v>8</v>
      </c>
      <c r="H21748">
        <v>1001</v>
      </c>
      <c r="I21748">
        <v>95</v>
      </c>
      <c r="K21748" s="3">
        <f t="shared" si="339"/>
        <v>1.2356014466172582</v>
      </c>
    </row>
    <row r="21749" spans="1:11" x14ac:dyDescent="0.25">
      <c r="A21749" s="1">
        <v>42156.013888773145</v>
      </c>
      <c r="B21749" s="3">
        <v>40.299600000000005</v>
      </c>
      <c r="C21749">
        <v>339.7</v>
      </c>
      <c r="D21749">
        <v>8.6999999999999993</v>
      </c>
      <c r="F21749">
        <v>7.9</v>
      </c>
      <c r="G21749">
        <v>8</v>
      </c>
      <c r="H21749">
        <v>1001</v>
      </c>
      <c r="I21749">
        <v>95</v>
      </c>
      <c r="K21749" s="3">
        <f t="shared" si="339"/>
        <v>1.2356014466172582</v>
      </c>
    </row>
    <row r="21750" spans="1:11" x14ac:dyDescent="0.25">
      <c r="A21750" s="1">
        <v>42156.02083321759</v>
      </c>
      <c r="B21750" s="3">
        <v>45.370100000000008</v>
      </c>
      <c r="C21750">
        <v>339.6</v>
      </c>
      <c r="D21750">
        <v>9.1</v>
      </c>
      <c r="F21750">
        <v>8.1</v>
      </c>
      <c r="G21750">
        <v>8</v>
      </c>
      <c r="H21750">
        <v>1001</v>
      </c>
      <c r="I21750">
        <v>95</v>
      </c>
      <c r="K21750" s="3">
        <f t="shared" si="339"/>
        <v>1.2356014466172582</v>
      </c>
    </row>
    <row r="21751" spans="1:11" x14ac:dyDescent="0.25">
      <c r="A21751" s="1">
        <v>42156.027777662035</v>
      </c>
      <c r="B21751" s="3">
        <v>53.033000000000015</v>
      </c>
      <c r="C21751">
        <v>338</v>
      </c>
      <c r="D21751">
        <v>9.6999999999999993</v>
      </c>
      <c r="F21751">
        <v>8.6</v>
      </c>
      <c r="G21751">
        <v>8</v>
      </c>
      <c r="H21751">
        <v>1001</v>
      </c>
      <c r="I21751">
        <v>95</v>
      </c>
      <c r="K21751" s="3">
        <f t="shared" si="339"/>
        <v>1.2356014466172582</v>
      </c>
    </row>
    <row r="21752" spans="1:11" x14ac:dyDescent="0.25">
      <c r="A21752" s="1">
        <v>42156.03472210648</v>
      </c>
      <c r="B21752" s="3">
        <v>53.826600000000006</v>
      </c>
      <c r="C21752">
        <v>339.2</v>
      </c>
      <c r="D21752">
        <v>9.6999999999999993</v>
      </c>
      <c r="F21752">
        <v>8.8000000000000007</v>
      </c>
      <c r="G21752">
        <v>9</v>
      </c>
      <c r="H21752">
        <v>1001</v>
      </c>
      <c r="I21752">
        <v>93</v>
      </c>
      <c r="K21752" s="3">
        <f t="shared" si="339"/>
        <v>1.2310204116319876</v>
      </c>
    </row>
    <row r="21753" spans="1:11" x14ac:dyDescent="0.25">
      <c r="A21753" s="1">
        <v>42156.041666550926</v>
      </c>
      <c r="B21753" s="3">
        <v>56.998900000000006</v>
      </c>
      <c r="C21753">
        <v>339.6</v>
      </c>
      <c r="D21753">
        <v>10.1</v>
      </c>
      <c r="F21753">
        <v>9</v>
      </c>
      <c r="G21753">
        <v>9</v>
      </c>
      <c r="H21753">
        <v>1001</v>
      </c>
      <c r="I21753">
        <v>93</v>
      </c>
      <c r="K21753" s="3">
        <f t="shared" si="339"/>
        <v>1.2310204116319876</v>
      </c>
    </row>
    <row r="21754" spans="1:11" x14ac:dyDescent="0.25">
      <c r="A21754" s="1">
        <v>42156.048610995371</v>
      </c>
      <c r="B21754" s="3">
        <v>57.16660000000001</v>
      </c>
      <c r="C21754">
        <v>340</v>
      </c>
      <c r="D21754">
        <v>10</v>
      </c>
      <c r="F21754">
        <v>9</v>
      </c>
      <c r="G21754">
        <v>9</v>
      </c>
      <c r="H21754">
        <v>1001</v>
      </c>
      <c r="I21754">
        <v>92</v>
      </c>
      <c r="K21754" s="3">
        <f t="shared" si="339"/>
        <v>1.2310732823918709</v>
      </c>
    </row>
    <row r="21755" spans="1:11" x14ac:dyDescent="0.25">
      <c r="A21755" s="1">
        <v>42156.055555439816</v>
      </c>
      <c r="B21755" s="3">
        <v>56.992999999999995</v>
      </c>
      <c r="C21755">
        <v>340.8</v>
      </c>
      <c r="D21755">
        <v>9.6999999999999993</v>
      </c>
      <c r="F21755">
        <v>8.9</v>
      </c>
      <c r="G21755">
        <v>9</v>
      </c>
      <c r="H21755">
        <v>1001</v>
      </c>
      <c r="I21755">
        <v>93</v>
      </c>
      <c r="K21755" s="3">
        <f t="shared" si="339"/>
        <v>1.2310204116319876</v>
      </c>
    </row>
    <row r="21756" spans="1:11" x14ac:dyDescent="0.25">
      <c r="A21756" s="1">
        <v>42156.062499884261</v>
      </c>
      <c r="B21756" s="3">
        <v>58.285800000000002</v>
      </c>
      <c r="C21756">
        <v>340</v>
      </c>
      <c r="D21756">
        <v>9.6999999999999993</v>
      </c>
      <c r="F21756">
        <v>9</v>
      </c>
      <c r="G21756">
        <v>8</v>
      </c>
      <c r="H21756">
        <v>1001</v>
      </c>
      <c r="I21756">
        <v>93</v>
      </c>
      <c r="K21756" s="3">
        <f t="shared" si="339"/>
        <v>1.2357010666755768</v>
      </c>
    </row>
    <row r="21757" spans="1:11" x14ac:dyDescent="0.25">
      <c r="A21757" s="1">
        <v>42156.069444328707</v>
      </c>
      <c r="B21757" s="3">
        <v>58.825199999999988</v>
      </c>
      <c r="C21757">
        <v>336.2</v>
      </c>
      <c r="D21757">
        <v>9.6999999999999993</v>
      </c>
      <c r="F21757">
        <v>9.1</v>
      </c>
      <c r="G21757">
        <v>8</v>
      </c>
      <c r="H21757">
        <v>1001</v>
      </c>
      <c r="I21757">
        <v>95</v>
      </c>
      <c r="K21757" s="3">
        <f t="shared" si="339"/>
        <v>1.2356014466172582</v>
      </c>
    </row>
    <row r="21758" spans="1:11" x14ac:dyDescent="0.25">
      <c r="A21758" s="1">
        <v>42156.076388773145</v>
      </c>
      <c r="B21758" s="3">
        <v>56.747599999999998</v>
      </c>
      <c r="C21758">
        <v>335.2</v>
      </c>
      <c r="D21758">
        <v>9.8000000000000007</v>
      </c>
      <c r="F21758">
        <v>8.9</v>
      </c>
      <c r="G21758">
        <v>8</v>
      </c>
      <c r="H21758">
        <v>1001</v>
      </c>
      <c r="I21758">
        <v>95</v>
      </c>
      <c r="K21758" s="3">
        <f t="shared" si="339"/>
        <v>1.2356014466172582</v>
      </c>
    </row>
    <row r="21759" spans="1:11" x14ac:dyDescent="0.25">
      <c r="A21759" s="1">
        <v>42156.08333321759</v>
      </c>
      <c r="B21759" s="3">
        <v>58.204300000000011</v>
      </c>
      <c r="C21759">
        <v>332.4</v>
      </c>
      <c r="D21759">
        <v>10.1</v>
      </c>
      <c r="F21759">
        <v>9</v>
      </c>
      <c r="G21759">
        <v>9</v>
      </c>
      <c r="H21759">
        <v>1001</v>
      </c>
      <c r="I21759">
        <v>95</v>
      </c>
      <c r="K21759" s="3">
        <f t="shared" si="339"/>
        <v>1.2309146701122211</v>
      </c>
    </row>
    <row r="21760" spans="1:11" x14ac:dyDescent="0.25">
      <c r="A21760" s="1">
        <v>42156.090277662035</v>
      </c>
      <c r="B21760" s="3">
        <v>56.67410000000001</v>
      </c>
      <c r="C21760">
        <v>330.1</v>
      </c>
      <c r="D21760">
        <v>9.8000000000000007</v>
      </c>
      <c r="F21760">
        <v>8.6999999999999993</v>
      </c>
      <c r="G21760">
        <v>9</v>
      </c>
      <c r="H21760">
        <v>1001</v>
      </c>
      <c r="I21760">
        <v>94</v>
      </c>
      <c r="K21760" s="3">
        <f t="shared" si="339"/>
        <v>1.2309675408721044</v>
      </c>
    </row>
    <row r="21761" spans="1:11" x14ac:dyDescent="0.25">
      <c r="A21761" s="1">
        <v>42156.09722210648</v>
      </c>
      <c r="B21761" s="3">
        <v>56.520800000000001</v>
      </c>
      <c r="C21761">
        <v>329.7</v>
      </c>
      <c r="D21761">
        <v>9.6999999999999993</v>
      </c>
      <c r="F21761">
        <v>8.5</v>
      </c>
      <c r="G21761">
        <v>8</v>
      </c>
      <c r="H21761">
        <v>1001</v>
      </c>
      <c r="I21761">
        <v>94</v>
      </c>
      <c r="K21761" s="3">
        <f t="shared" si="339"/>
        <v>1.2356512566464175</v>
      </c>
    </row>
    <row r="21762" spans="1:11" x14ac:dyDescent="0.25">
      <c r="A21762" s="1">
        <v>42156.104166550926</v>
      </c>
      <c r="B21762" s="3">
        <v>60.576200000000007</v>
      </c>
      <c r="C21762">
        <v>325.2</v>
      </c>
      <c r="D21762">
        <v>9.4</v>
      </c>
      <c r="F21762">
        <v>8.6999999999999993</v>
      </c>
      <c r="G21762">
        <v>8</v>
      </c>
      <c r="H21762">
        <v>1001</v>
      </c>
      <c r="I21762">
        <v>95</v>
      </c>
      <c r="K21762" s="3">
        <f t="shared" si="339"/>
        <v>1.2356014466172582</v>
      </c>
    </row>
    <row r="21763" spans="1:11" x14ac:dyDescent="0.25">
      <c r="A21763" s="1">
        <v>42156.111110995371</v>
      </c>
      <c r="B21763" s="3">
        <v>59.620799999999996</v>
      </c>
      <c r="C21763">
        <v>321.8</v>
      </c>
      <c r="D21763">
        <v>8.3000000000000007</v>
      </c>
      <c r="F21763">
        <v>8.1999999999999993</v>
      </c>
      <c r="G21763">
        <v>7</v>
      </c>
      <c r="H21763">
        <v>1001</v>
      </c>
      <c r="I21763">
        <v>96</v>
      </c>
      <c r="K21763" s="3">
        <f t="shared" si="339"/>
        <v>1.2402557900062265</v>
      </c>
    </row>
    <row r="21764" spans="1:11" x14ac:dyDescent="0.25">
      <c r="A21764" s="1">
        <v>42156.118055439816</v>
      </c>
      <c r="B21764" s="3">
        <v>58.093299999999992</v>
      </c>
      <c r="C21764">
        <v>319.39999999999998</v>
      </c>
      <c r="D21764">
        <v>8.1</v>
      </c>
      <c r="F21764">
        <v>8</v>
      </c>
      <c r="G21764">
        <v>8</v>
      </c>
      <c r="H21764">
        <v>1001</v>
      </c>
      <c r="I21764">
        <v>96</v>
      </c>
      <c r="K21764" s="3">
        <f t="shared" ref="K21764:K21827" si="340">(1/(G21764+273.15))*((H21764*100)/287.05-(I21764/100)*(0.0000205*EXP(0.0631846*(G21764+273.15)))*(1/287.05-1/461.5))</f>
        <v>1.235551636588099</v>
      </c>
    </row>
    <row r="21765" spans="1:11" x14ac:dyDescent="0.25">
      <c r="A21765" s="1">
        <v>42156.124999884261</v>
      </c>
      <c r="B21765" s="3">
        <v>58.270600000000009</v>
      </c>
      <c r="C21765">
        <v>316.5</v>
      </c>
      <c r="D21765">
        <v>8.1999999999999993</v>
      </c>
      <c r="F21765">
        <v>8.9</v>
      </c>
      <c r="G21765">
        <v>8</v>
      </c>
      <c r="H21765">
        <v>1001</v>
      </c>
      <c r="I21765">
        <v>96</v>
      </c>
      <c r="K21765" s="3">
        <f t="shared" si="340"/>
        <v>1.235551636588099</v>
      </c>
    </row>
    <row r="21766" spans="1:11" x14ac:dyDescent="0.25">
      <c r="A21766" s="1">
        <v>42156.131944328707</v>
      </c>
      <c r="B21766" s="3">
        <v>63.292899999999982</v>
      </c>
      <c r="C21766">
        <v>318</v>
      </c>
      <c r="D21766">
        <v>8.1</v>
      </c>
      <c r="F21766">
        <v>9.1999999999999993</v>
      </c>
      <c r="G21766">
        <v>8</v>
      </c>
      <c r="H21766">
        <v>1001</v>
      </c>
      <c r="I21766">
        <v>95</v>
      </c>
      <c r="K21766" s="3">
        <f t="shared" si="340"/>
        <v>1.2356014466172582</v>
      </c>
    </row>
    <row r="21767" spans="1:11" x14ac:dyDescent="0.25">
      <c r="A21767" s="1">
        <v>42156.138888773145</v>
      </c>
      <c r="B21767" s="3">
        <v>70.920500000000004</v>
      </c>
      <c r="C21767">
        <v>317.5</v>
      </c>
      <c r="D21767">
        <v>8.1</v>
      </c>
      <c r="F21767">
        <v>9.4</v>
      </c>
      <c r="G21767">
        <v>8</v>
      </c>
      <c r="H21767">
        <v>1001</v>
      </c>
      <c r="I21767">
        <v>95</v>
      </c>
      <c r="K21767" s="3">
        <f t="shared" si="340"/>
        <v>1.2356014466172582</v>
      </c>
    </row>
    <row r="21768" spans="1:11" x14ac:dyDescent="0.25">
      <c r="A21768" s="1">
        <v>42156.14583321759</v>
      </c>
      <c r="B21768" s="3">
        <v>74.93610000000001</v>
      </c>
      <c r="C21768">
        <v>314.3</v>
      </c>
      <c r="D21768">
        <v>8.9</v>
      </c>
      <c r="F21768">
        <v>9.8000000000000007</v>
      </c>
      <c r="G21768">
        <v>8</v>
      </c>
      <c r="H21768">
        <v>1001</v>
      </c>
      <c r="I21768">
        <v>96</v>
      </c>
      <c r="K21768" s="3">
        <f t="shared" si="340"/>
        <v>1.235551636588099</v>
      </c>
    </row>
    <row r="21769" spans="1:11" x14ac:dyDescent="0.25">
      <c r="A21769" s="1">
        <v>42156.152777662035</v>
      </c>
      <c r="B21769" s="3">
        <v>76.176800000000014</v>
      </c>
      <c r="C21769">
        <v>313.10000000000002</v>
      </c>
      <c r="D21769">
        <v>8.9</v>
      </c>
      <c r="F21769">
        <v>10.3</v>
      </c>
      <c r="G21769">
        <v>8</v>
      </c>
      <c r="H21769">
        <v>1001</v>
      </c>
      <c r="I21769">
        <v>96</v>
      </c>
      <c r="K21769" s="3">
        <f t="shared" si="340"/>
        <v>1.235551636588099</v>
      </c>
    </row>
    <row r="21770" spans="1:11" x14ac:dyDescent="0.25">
      <c r="A21770" s="1">
        <v>42156.15972210648</v>
      </c>
      <c r="B21770" s="3">
        <v>75.116799999999984</v>
      </c>
      <c r="C21770">
        <v>312.3</v>
      </c>
      <c r="D21770">
        <v>9.3000000000000007</v>
      </c>
      <c r="F21770">
        <v>10.6</v>
      </c>
      <c r="G21770">
        <v>8</v>
      </c>
      <c r="H21770">
        <v>1001</v>
      </c>
      <c r="I21770">
        <v>97</v>
      </c>
      <c r="K21770" s="3">
        <f t="shared" si="340"/>
        <v>1.2355018265589397</v>
      </c>
    </row>
    <row r="21771" spans="1:11" x14ac:dyDescent="0.25">
      <c r="A21771" s="1">
        <v>42156.166666550926</v>
      </c>
      <c r="B21771" s="3">
        <v>73.387799999999999</v>
      </c>
      <c r="C21771">
        <v>313.2</v>
      </c>
      <c r="D21771">
        <v>9.9</v>
      </c>
      <c r="F21771">
        <v>10.6</v>
      </c>
      <c r="G21771">
        <v>7</v>
      </c>
      <c r="H21771">
        <v>1001</v>
      </c>
      <c r="I21771">
        <v>97</v>
      </c>
      <c r="K21771" s="3">
        <f t="shared" si="340"/>
        <v>1.2402088629259602</v>
      </c>
    </row>
    <row r="21772" spans="1:11" x14ac:dyDescent="0.25">
      <c r="A21772" s="1">
        <v>42156.173610995371</v>
      </c>
      <c r="B21772" s="3">
        <v>72.865899999999982</v>
      </c>
      <c r="C21772">
        <v>311.89999999999998</v>
      </c>
      <c r="D21772">
        <v>9.6999999999999993</v>
      </c>
      <c r="F21772">
        <v>10.7</v>
      </c>
      <c r="G21772">
        <v>7</v>
      </c>
      <c r="H21772">
        <v>1001</v>
      </c>
      <c r="I21772">
        <v>98</v>
      </c>
      <c r="K21772" s="3">
        <f t="shared" si="340"/>
        <v>1.2401619358456937</v>
      </c>
    </row>
    <row r="21773" spans="1:11" x14ac:dyDescent="0.25">
      <c r="A21773" s="1">
        <v>42156.180555439816</v>
      </c>
      <c r="B21773" s="3">
        <v>75.464600000000004</v>
      </c>
      <c r="C21773">
        <v>311.60000000000002</v>
      </c>
      <c r="D21773">
        <v>10.1</v>
      </c>
      <c r="F21773">
        <v>11.2</v>
      </c>
      <c r="G21773">
        <v>8</v>
      </c>
      <c r="H21773">
        <v>1001</v>
      </c>
      <c r="I21773">
        <v>98</v>
      </c>
      <c r="K21773" s="3">
        <f t="shared" si="340"/>
        <v>1.2354520165297804</v>
      </c>
    </row>
    <row r="21774" spans="1:11" x14ac:dyDescent="0.25">
      <c r="A21774" s="1">
        <v>42156.187499884261</v>
      </c>
      <c r="B21774" s="3">
        <v>74.163899999999998</v>
      </c>
      <c r="C21774">
        <v>310</v>
      </c>
      <c r="D21774">
        <v>11.3</v>
      </c>
      <c r="F21774">
        <v>11.2</v>
      </c>
      <c r="G21774">
        <v>8</v>
      </c>
      <c r="H21774">
        <v>1001</v>
      </c>
      <c r="I21774">
        <v>98</v>
      </c>
      <c r="K21774" s="3">
        <f t="shared" si="340"/>
        <v>1.2354520165297804</v>
      </c>
    </row>
    <row r="21775" spans="1:11" x14ac:dyDescent="0.25">
      <c r="A21775" s="1">
        <v>42156.194444328707</v>
      </c>
      <c r="B21775" s="3">
        <v>74.875999999999991</v>
      </c>
      <c r="C21775">
        <v>310.2</v>
      </c>
      <c r="D21775">
        <v>10.5</v>
      </c>
      <c r="F21775">
        <v>10.5</v>
      </c>
      <c r="G21775">
        <v>8</v>
      </c>
      <c r="H21775">
        <v>1001</v>
      </c>
      <c r="I21775">
        <v>98</v>
      </c>
      <c r="K21775" s="3">
        <f t="shared" si="340"/>
        <v>1.2354520165297804</v>
      </c>
    </row>
    <row r="21776" spans="1:11" x14ac:dyDescent="0.25">
      <c r="A21776" s="1">
        <v>42156.201388773145</v>
      </c>
      <c r="B21776" s="3">
        <v>76.190400000000011</v>
      </c>
      <c r="C21776">
        <v>310</v>
      </c>
      <c r="D21776">
        <v>10.7</v>
      </c>
      <c r="F21776">
        <v>10.199999999999999</v>
      </c>
      <c r="G21776">
        <v>8</v>
      </c>
      <c r="H21776">
        <v>1001</v>
      </c>
      <c r="I21776">
        <v>98</v>
      </c>
      <c r="K21776" s="3">
        <f t="shared" si="340"/>
        <v>1.2354520165297804</v>
      </c>
    </row>
    <row r="21777" spans="1:11" x14ac:dyDescent="0.25">
      <c r="A21777" s="1">
        <v>42156.20833321759</v>
      </c>
      <c r="B21777" s="3">
        <v>76.7928</v>
      </c>
      <c r="C21777">
        <v>308.39999999999998</v>
      </c>
      <c r="D21777">
        <v>11.2</v>
      </c>
      <c r="F21777">
        <v>10.1</v>
      </c>
      <c r="G21777">
        <v>8</v>
      </c>
      <c r="H21777">
        <v>1001</v>
      </c>
      <c r="I21777">
        <v>98</v>
      </c>
      <c r="K21777" s="3">
        <f t="shared" si="340"/>
        <v>1.2354520165297804</v>
      </c>
    </row>
    <row r="21778" spans="1:11" x14ac:dyDescent="0.25">
      <c r="A21778" s="1">
        <v>42156.215277662035</v>
      </c>
      <c r="B21778" s="3">
        <v>77.097999999999999</v>
      </c>
      <c r="C21778">
        <v>308.7</v>
      </c>
      <c r="D21778">
        <v>11.3</v>
      </c>
      <c r="F21778">
        <v>10</v>
      </c>
      <c r="G21778">
        <v>8</v>
      </c>
      <c r="H21778">
        <v>1001</v>
      </c>
      <c r="I21778">
        <v>98</v>
      </c>
      <c r="K21778" s="3">
        <f t="shared" si="340"/>
        <v>1.2354520165297804</v>
      </c>
    </row>
    <row r="21779" spans="1:11" x14ac:dyDescent="0.25">
      <c r="A21779" s="1">
        <v>42156.22222210648</v>
      </c>
      <c r="B21779" s="3">
        <v>80.927899999999994</v>
      </c>
      <c r="C21779">
        <v>306.3</v>
      </c>
      <c r="D21779">
        <v>12</v>
      </c>
      <c r="F21779">
        <v>9.6999999999999993</v>
      </c>
      <c r="G21779">
        <v>8</v>
      </c>
      <c r="H21779">
        <v>1001</v>
      </c>
      <c r="I21779">
        <v>98</v>
      </c>
      <c r="K21779" s="3">
        <f t="shared" si="340"/>
        <v>1.2354520165297804</v>
      </c>
    </row>
    <row r="21780" spans="1:11" x14ac:dyDescent="0.25">
      <c r="A21780" s="1">
        <v>42156.229166550926</v>
      </c>
      <c r="B21780" s="3">
        <v>81.751000000000005</v>
      </c>
      <c r="C21780">
        <v>305.8</v>
      </c>
      <c r="D21780">
        <v>12.2</v>
      </c>
      <c r="F21780">
        <v>9.9</v>
      </c>
      <c r="G21780">
        <v>8</v>
      </c>
      <c r="H21780">
        <v>1001</v>
      </c>
      <c r="I21780">
        <v>98</v>
      </c>
      <c r="K21780" s="3">
        <f t="shared" si="340"/>
        <v>1.2354520165297804</v>
      </c>
    </row>
    <row r="21781" spans="1:11" x14ac:dyDescent="0.25">
      <c r="A21781" s="1">
        <v>42156.236110995371</v>
      </c>
      <c r="B21781" s="3">
        <v>80.285100000000014</v>
      </c>
      <c r="C21781">
        <v>306.39999999999998</v>
      </c>
      <c r="D21781">
        <v>11.8</v>
      </c>
      <c r="F21781">
        <v>10.4</v>
      </c>
      <c r="G21781">
        <v>8</v>
      </c>
      <c r="H21781">
        <v>1001</v>
      </c>
      <c r="I21781">
        <v>98</v>
      </c>
      <c r="K21781" s="3">
        <f t="shared" si="340"/>
        <v>1.2354520165297804</v>
      </c>
    </row>
    <row r="21782" spans="1:11" x14ac:dyDescent="0.25">
      <c r="A21782" s="1">
        <v>42156.243055439816</v>
      </c>
      <c r="B21782" s="3">
        <v>78.47</v>
      </c>
      <c r="C21782">
        <v>308.2</v>
      </c>
      <c r="D21782">
        <v>11.5</v>
      </c>
      <c r="F21782">
        <v>10.5</v>
      </c>
      <c r="G21782">
        <v>8</v>
      </c>
      <c r="H21782">
        <v>1001</v>
      </c>
      <c r="I21782">
        <v>98</v>
      </c>
      <c r="K21782" s="3">
        <f t="shared" si="340"/>
        <v>1.2354520165297804</v>
      </c>
    </row>
    <row r="21783" spans="1:11" x14ac:dyDescent="0.25">
      <c r="A21783" s="1">
        <v>42156.249999884261</v>
      </c>
      <c r="B21783" s="3">
        <v>76.677099999999996</v>
      </c>
      <c r="C21783">
        <v>313.3</v>
      </c>
      <c r="D21783">
        <v>9.6</v>
      </c>
      <c r="F21783">
        <v>10.3</v>
      </c>
      <c r="G21783">
        <v>7</v>
      </c>
      <c r="H21783">
        <v>1001</v>
      </c>
      <c r="I21783">
        <v>98</v>
      </c>
      <c r="K21783" s="3">
        <f t="shared" si="340"/>
        <v>1.2401619358456937</v>
      </c>
    </row>
    <row r="21784" spans="1:11" x14ac:dyDescent="0.25">
      <c r="A21784" s="1">
        <v>42156.256944328707</v>
      </c>
      <c r="B21784" s="3">
        <v>77.204000000000008</v>
      </c>
      <c r="C21784">
        <v>314.10000000000002</v>
      </c>
      <c r="D21784">
        <v>9.5</v>
      </c>
      <c r="F21784">
        <v>9.6999999999999993</v>
      </c>
      <c r="G21784">
        <v>7</v>
      </c>
      <c r="H21784">
        <v>1001</v>
      </c>
      <c r="I21784">
        <v>98</v>
      </c>
      <c r="K21784" s="3">
        <f t="shared" si="340"/>
        <v>1.2401619358456937</v>
      </c>
    </row>
    <row r="21785" spans="1:11" x14ac:dyDescent="0.25">
      <c r="A21785" s="1">
        <v>42156.263888773145</v>
      </c>
      <c r="B21785" s="3">
        <v>78.091700000000017</v>
      </c>
      <c r="C21785">
        <v>311.60000000000002</v>
      </c>
      <c r="D21785">
        <v>10.6</v>
      </c>
      <c r="F21785">
        <v>9.9</v>
      </c>
      <c r="G21785">
        <v>7</v>
      </c>
      <c r="H21785">
        <v>1001</v>
      </c>
      <c r="I21785">
        <v>99</v>
      </c>
      <c r="K21785" s="3">
        <f t="shared" si="340"/>
        <v>1.2401150087654271</v>
      </c>
    </row>
    <row r="21786" spans="1:11" x14ac:dyDescent="0.25">
      <c r="A21786" s="1">
        <v>42156.27083321759</v>
      </c>
      <c r="B21786" s="3">
        <v>82.411799999999999</v>
      </c>
      <c r="C21786">
        <v>308.5</v>
      </c>
      <c r="D21786">
        <v>11.9</v>
      </c>
      <c r="F21786">
        <v>10.1</v>
      </c>
      <c r="G21786">
        <v>7</v>
      </c>
      <c r="H21786">
        <v>1001</v>
      </c>
      <c r="I21786">
        <v>99</v>
      </c>
      <c r="K21786" s="3">
        <f t="shared" si="340"/>
        <v>1.2401150087654271</v>
      </c>
    </row>
    <row r="21787" spans="1:11" x14ac:dyDescent="0.25">
      <c r="A21787" s="1">
        <v>42156.277777662035</v>
      </c>
      <c r="B21787" s="3">
        <v>84.010700000000014</v>
      </c>
      <c r="C21787">
        <v>307.3</v>
      </c>
      <c r="D21787">
        <v>12.5</v>
      </c>
      <c r="F21787">
        <v>11.4</v>
      </c>
      <c r="G21787">
        <v>7</v>
      </c>
      <c r="H21787">
        <v>1001</v>
      </c>
      <c r="I21787">
        <v>99</v>
      </c>
      <c r="K21787" s="3">
        <f t="shared" si="340"/>
        <v>1.2401150087654271</v>
      </c>
    </row>
    <row r="21788" spans="1:11" x14ac:dyDescent="0.25">
      <c r="A21788" s="1">
        <v>42156.28472210648</v>
      </c>
      <c r="B21788" s="3">
        <v>84.760999999999996</v>
      </c>
      <c r="C21788">
        <v>304.7</v>
      </c>
      <c r="D21788">
        <v>12.6</v>
      </c>
      <c r="F21788">
        <v>11.9</v>
      </c>
      <c r="G21788">
        <v>7</v>
      </c>
      <c r="H21788">
        <v>1001</v>
      </c>
      <c r="I21788">
        <v>99</v>
      </c>
      <c r="K21788" s="3">
        <f t="shared" si="340"/>
        <v>1.2401150087654271</v>
      </c>
    </row>
    <row r="21789" spans="1:11" x14ac:dyDescent="0.25">
      <c r="A21789" s="1">
        <v>42156.291666550926</v>
      </c>
      <c r="B21789" s="3">
        <v>84.557700000000011</v>
      </c>
      <c r="C21789">
        <v>305.3</v>
      </c>
      <c r="D21789">
        <v>12.4</v>
      </c>
      <c r="F21789">
        <v>12.3</v>
      </c>
      <c r="G21789">
        <v>7</v>
      </c>
      <c r="H21789">
        <v>1001</v>
      </c>
      <c r="I21789">
        <v>99</v>
      </c>
      <c r="K21789" s="3">
        <f t="shared" si="340"/>
        <v>1.2401150087654271</v>
      </c>
    </row>
    <row r="21790" spans="1:11" x14ac:dyDescent="0.25">
      <c r="A21790" s="1">
        <v>42156.298610995371</v>
      </c>
      <c r="B21790" s="3">
        <v>84.535700000000006</v>
      </c>
      <c r="C21790">
        <v>305.8</v>
      </c>
      <c r="D21790">
        <v>12.1</v>
      </c>
      <c r="F21790">
        <v>12.4</v>
      </c>
      <c r="G21790">
        <v>7</v>
      </c>
      <c r="H21790">
        <v>1002</v>
      </c>
      <c r="I21790">
        <v>99</v>
      </c>
      <c r="K21790" s="3">
        <f t="shared" si="340"/>
        <v>1.2413585260378668</v>
      </c>
    </row>
    <row r="21791" spans="1:11" x14ac:dyDescent="0.25">
      <c r="A21791" s="1">
        <v>42156.305555439816</v>
      </c>
      <c r="B21791" s="3">
        <v>84.288699999999977</v>
      </c>
      <c r="C21791">
        <v>305</v>
      </c>
      <c r="D21791">
        <v>12.3</v>
      </c>
      <c r="F21791">
        <v>12</v>
      </c>
      <c r="G21791">
        <v>7</v>
      </c>
      <c r="H21791">
        <v>1002</v>
      </c>
      <c r="I21791">
        <v>99</v>
      </c>
      <c r="K21791" s="3">
        <f t="shared" si="340"/>
        <v>1.2413585260378668</v>
      </c>
    </row>
    <row r="21792" spans="1:11" x14ac:dyDescent="0.25">
      <c r="A21792" s="1">
        <v>42156.312499884261</v>
      </c>
      <c r="B21792" s="3">
        <v>84.118200000000016</v>
      </c>
      <c r="C21792">
        <v>303.3</v>
      </c>
      <c r="D21792">
        <v>12.1</v>
      </c>
      <c r="F21792">
        <v>12</v>
      </c>
      <c r="G21792">
        <v>7</v>
      </c>
      <c r="H21792">
        <v>1002</v>
      </c>
      <c r="I21792">
        <v>99</v>
      </c>
      <c r="K21792" s="3">
        <f t="shared" si="340"/>
        <v>1.2413585260378668</v>
      </c>
    </row>
    <row r="21793" spans="1:11" x14ac:dyDescent="0.25">
      <c r="A21793" s="1">
        <v>42156.319444328707</v>
      </c>
      <c r="B21793" s="3">
        <v>85.921600000000012</v>
      </c>
      <c r="C21793">
        <v>300.89999999999998</v>
      </c>
      <c r="D21793">
        <v>11.6</v>
      </c>
      <c r="F21793">
        <v>11.8</v>
      </c>
      <c r="G21793">
        <v>7</v>
      </c>
      <c r="H21793">
        <v>1002</v>
      </c>
      <c r="I21793">
        <v>99</v>
      </c>
      <c r="K21793" s="3">
        <f t="shared" si="340"/>
        <v>1.2413585260378668</v>
      </c>
    </row>
    <row r="21794" spans="1:11" x14ac:dyDescent="0.25">
      <c r="A21794" s="1">
        <v>42156.326388773145</v>
      </c>
      <c r="B21794" s="3">
        <v>86.030900000000003</v>
      </c>
      <c r="C21794">
        <v>300.39999999999998</v>
      </c>
      <c r="D21794">
        <v>12</v>
      </c>
      <c r="F21794">
        <v>12.5</v>
      </c>
      <c r="G21794">
        <v>6</v>
      </c>
      <c r="H21794">
        <v>1002</v>
      </c>
      <c r="I21794">
        <v>99</v>
      </c>
      <c r="K21794" s="3">
        <f t="shared" si="340"/>
        <v>1.246090928376713</v>
      </c>
    </row>
    <row r="21795" spans="1:11" x14ac:dyDescent="0.25">
      <c r="A21795" s="1">
        <v>42156.33333321759</v>
      </c>
      <c r="B21795" s="3">
        <v>86.150800000000004</v>
      </c>
      <c r="C21795">
        <v>300.2</v>
      </c>
      <c r="D21795">
        <v>12.3</v>
      </c>
      <c r="F21795">
        <v>12.8</v>
      </c>
      <c r="G21795">
        <v>6</v>
      </c>
      <c r="H21795">
        <v>1002</v>
      </c>
      <c r="I21795">
        <v>99</v>
      </c>
      <c r="K21795" s="3">
        <f t="shared" si="340"/>
        <v>1.246090928376713</v>
      </c>
    </row>
    <row r="21796" spans="1:11" x14ac:dyDescent="0.25">
      <c r="A21796" s="1">
        <v>42156.340277662035</v>
      </c>
      <c r="B21796" s="3">
        <v>86.044800000000009</v>
      </c>
      <c r="C21796">
        <v>301.10000000000002</v>
      </c>
      <c r="D21796">
        <v>12.4</v>
      </c>
      <c r="F21796">
        <v>12.8</v>
      </c>
      <c r="G21796">
        <v>7</v>
      </c>
      <c r="H21796">
        <v>1002</v>
      </c>
      <c r="I21796">
        <v>99</v>
      </c>
      <c r="K21796" s="3">
        <f t="shared" si="340"/>
        <v>1.2413585260378668</v>
      </c>
    </row>
    <row r="21797" spans="1:11" x14ac:dyDescent="0.25">
      <c r="A21797" s="1">
        <v>42156.34722210648</v>
      </c>
      <c r="B21797" s="3">
        <v>86.805499999999981</v>
      </c>
      <c r="C21797">
        <v>300.39999999999998</v>
      </c>
      <c r="D21797">
        <v>12.6</v>
      </c>
      <c r="F21797">
        <v>13.2</v>
      </c>
      <c r="G21797">
        <v>7</v>
      </c>
      <c r="H21797">
        <v>1002</v>
      </c>
      <c r="I21797">
        <v>99</v>
      </c>
      <c r="K21797" s="3">
        <f t="shared" si="340"/>
        <v>1.2413585260378668</v>
      </c>
    </row>
    <row r="21798" spans="1:11" x14ac:dyDescent="0.25">
      <c r="A21798" s="1">
        <v>42156.354166550926</v>
      </c>
      <c r="B21798" s="3">
        <v>87.288699999999992</v>
      </c>
      <c r="C21798">
        <v>297.10000000000002</v>
      </c>
      <c r="D21798">
        <v>13.1</v>
      </c>
      <c r="F21798">
        <v>12.7</v>
      </c>
      <c r="G21798">
        <v>7</v>
      </c>
      <c r="H21798">
        <v>1002</v>
      </c>
      <c r="I21798">
        <v>99</v>
      </c>
      <c r="K21798" s="3">
        <f t="shared" si="340"/>
        <v>1.2413585260378668</v>
      </c>
    </row>
    <row r="21799" spans="1:11" x14ac:dyDescent="0.25">
      <c r="A21799" s="1">
        <v>42156.361110995371</v>
      </c>
      <c r="B21799" s="3">
        <v>87.239600000000024</v>
      </c>
      <c r="C21799">
        <v>297.39999999999998</v>
      </c>
      <c r="D21799">
        <v>13.1</v>
      </c>
      <c r="F21799">
        <v>12.1</v>
      </c>
      <c r="G21799">
        <v>7</v>
      </c>
      <c r="H21799">
        <v>1002</v>
      </c>
      <c r="I21799">
        <v>99</v>
      </c>
      <c r="K21799" s="3">
        <f t="shared" si="340"/>
        <v>1.2413585260378668</v>
      </c>
    </row>
    <row r="21800" spans="1:11" x14ac:dyDescent="0.25">
      <c r="A21800" s="1">
        <v>42156.368055439816</v>
      </c>
      <c r="B21800" s="3">
        <v>87.462600000000037</v>
      </c>
      <c r="C21800">
        <v>297.7</v>
      </c>
      <c r="D21800">
        <v>12.8</v>
      </c>
      <c r="F21800">
        <v>12</v>
      </c>
      <c r="G21800">
        <v>7</v>
      </c>
      <c r="H21800">
        <v>1002</v>
      </c>
      <c r="I21800">
        <v>99</v>
      </c>
      <c r="K21800" s="3">
        <f t="shared" si="340"/>
        <v>1.2413585260378668</v>
      </c>
    </row>
    <row r="21801" spans="1:11" x14ac:dyDescent="0.25">
      <c r="A21801" s="1">
        <v>42156.374999884261</v>
      </c>
      <c r="B21801" s="3">
        <v>87.571599999999975</v>
      </c>
      <c r="C21801">
        <v>295.10000000000002</v>
      </c>
      <c r="D21801">
        <v>12.7</v>
      </c>
      <c r="F21801">
        <v>12.3</v>
      </c>
      <c r="G21801">
        <v>8</v>
      </c>
      <c r="H21801">
        <v>1002</v>
      </c>
      <c r="I21801">
        <v>99</v>
      </c>
      <c r="K21801" s="3">
        <f t="shared" si="340"/>
        <v>1.2366413008057038</v>
      </c>
    </row>
    <row r="21802" spans="1:11" x14ac:dyDescent="0.25">
      <c r="A21802" s="1">
        <v>42156.381944328707</v>
      </c>
      <c r="B21802" s="3">
        <v>87.515899999999974</v>
      </c>
      <c r="C21802">
        <v>293.89999999999998</v>
      </c>
      <c r="D21802">
        <v>12.8</v>
      </c>
      <c r="F21802">
        <v>12.3</v>
      </c>
      <c r="G21802">
        <v>8</v>
      </c>
      <c r="H21802">
        <v>1002</v>
      </c>
      <c r="I21802">
        <v>99</v>
      </c>
      <c r="K21802" s="3">
        <f t="shared" si="340"/>
        <v>1.2366413008057038</v>
      </c>
    </row>
    <row r="21803" spans="1:11" x14ac:dyDescent="0.25">
      <c r="A21803" s="1">
        <v>42156.388888773145</v>
      </c>
      <c r="B21803" s="3">
        <v>86.976199999999992</v>
      </c>
      <c r="C21803">
        <v>292.89999999999998</v>
      </c>
      <c r="D21803">
        <v>12.3</v>
      </c>
      <c r="F21803">
        <v>11.7</v>
      </c>
      <c r="G21803">
        <v>9</v>
      </c>
      <c r="H21803">
        <v>1002</v>
      </c>
      <c r="I21803">
        <v>99</v>
      </c>
      <c r="K21803" s="3">
        <f t="shared" si="340"/>
        <v>1.2319378897622997</v>
      </c>
    </row>
    <row r="21804" spans="1:11" x14ac:dyDescent="0.25">
      <c r="A21804" s="1">
        <v>42156.39583321759</v>
      </c>
      <c r="B21804" s="3">
        <v>86.218000000000018</v>
      </c>
      <c r="C21804">
        <v>293.60000000000002</v>
      </c>
      <c r="D21804">
        <v>11.9</v>
      </c>
      <c r="F21804">
        <v>11.2</v>
      </c>
      <c r="G21804">
        <v>10</v>
      </c>
      <c r="H21804">
        <v>1002</v>
      </c>
      <c r="I21804">
        <v>98</v>
      </c>
      <c r="K21804" s="3">
        <f t="shared" si="340"/>
        <v>1.2273029914228133</v>
      </c>
    </row>
    <row r="21805" spans="1:11" x14ac:dyDescent="0.25">
      <c r="A21805" s="1">
        <v>42156.402777662035</v>
      </c>
      <c r="B21805" s="3">
        <v>81.563200000000009</v>
      </c>
      <c r="C21805">
        <v>296.2</v>
      </c>
      <c r="D21805">
        <v>11.2</v>
      </c>
      <c r="F21805">
        <v>10.4</v>
      </c>
      <c r="G21805">
        <v>11</v>
      </c>
      <c r="H21805">
        <v>1002</v>
      </c>
      <c r="I21805">
        <v>94</v>
      </c>
      <c r="K21805" s="3">
        <f t="shared" si="340"/>
        <v>1.2228646115668427</v>
      </c>
    </row>
    <row r="21806" spans="1:11" x14ac:dyDescent="0.25">
      <c r="A21806" s="1">
        <v>42156.40972210648</v>
      </c>
      <c r="B21806" s="3">
        <v>77.416499999999971</v>
      </c>
      <c r="C21806">
        <v>298.7</v>
      </c>
      <c r="D21806">
        <v>10.1</v>
      </c>
      <c r="F21806">
        <v>10.3</v>
      </c>
      <c r="G21806">
        <v>12</v>
      </c>
      <c r="H21806">
        <v>1002</v>
      </c>
      <c r="I21806">
        <v>92</v>
      </c>
      <c r="K21806" s="3">
        <f t="shared" si="340"/>
        <v>1.218338637147246</v>
      </c>
    </row>
    <row r="21807" spans="1:11" x14ac:dyDescent="0.25">
      <c r="A21807" s="1">
        <v>42156.416666550926</v>
      </c>
      <c r="B21807" s="3">
        <v>71.644000000000005</v>
      </c>
      <c r="C21807">
        <v>298.7</v>
      </c>
      <c r="D21807">
        <v>9.6</v>
      </c>
      <c r="F21807">
        <v>10.5</v>
      </c>
      <c r="G21807">
        <v>13</v>
      </c>
      <c r="H21807">
        <v>1002</v>
      </c>
      <c r="I21807">
        <v>89</v>
      </c>
      <c r="K21807" s="3">
        <f t="shared" si="340"/>
        <v>1.2139042029815639</v>
      </c>
    </row>
    <row r="21808" spans="1:11" x14ac:dyDescent="0.25">
      <c r="A21808" s="1">
        <v>42156.423610995371</v>
      </c>
      <c r="B21808" s="3">
        <v>64.607499999999987</v>
      </c>
      <c r="C21808">
        <v>300.39999999999998</v>
      </c>
      <c r="D21808">
        <v>9.3000000000000007</v>
      </c>
      <c r="F21808">
        <v>10</v>
      </c>
      <c r="G21808">
        <v>14</v>
      </c>
      <c r="H21808">
        <v>1002</v>
      </c>
      <c r="I21808">
        <v>88</v>
      </c>
      <c r="K21808" s="3">
        <f t="shared" si="340"/>
        <v>1.209359753308773</v>
      </c>
    </row>
    <row r="21809" spans="1:11" x14ac:dyDescent="0.25">
      <c r="A21809" s="1">
        <v>42156.430555439816</v>
      </c>
      <c r="B21809" s="3">
        <v>58.951100000000004</v>
      </c>
      <c r="C21809">
        <v>303.2</v>
      </c>
      <c r="D21809">
        <v>9.6</v>
      </c>
      <c r="F21809">
        <v>8.6</v>
      </c>
      <c r="G21809">
        <v>14</v>
      </c>
      <c r="H21809">
        <v>1002</v>
      </c>
      <c r="I21809">
        <v>85</v>
      </c>
      <c r="K21809" s="3">
        <f t="shared" si="340"/>
        <v>1.2095735060321307</v>
      </c>
    </row>
    <row r="21810" spans="1:11" x14ac:dyDescent="0.25">
      <c r="A21810" s="1">
        <v>42156.437499884261</v>
      </c>
      <c r="B21810" s="3">
        <v>53.940800000000003</v>
      </c>
      <c r="C21810">
        <v>304</v>
      </c>
      <c r="D21810">
        <v>9.3000000000000007</v>
      </c>
      <c r="F21810">
        <v>7.8</v>
      </c>
      <c r="G21810">
        <v>15</v>
      </c>
      <c r="H21810">
        <v>1002</v>
      </c>
      <c r="I21810">
        <v>83</v>
      </c>
      <c r="K21810" s="3">
        <f t="shared" si="340"/>
        <v>1.205133410063743</v>
      </c>
    </row>
    <row r="21811" spans="1:11" x14ac:dyDescent="0.25">
      <c r="A21811" s="1">
        <v>42156.444444328707</v>
      </c>
      <c r="B21811" s="3">
        <v>52.63559999999999</v>
      </c>
      <c r="C21811">
        <v>306.3</v>
      </c>
      <c r="D21811">
        <v>8.5</v>
      </c>
      <c r="F21811">
        <v>8</v>
      </c>
      <c r="G21811">
        <v>15</v>
      </c>
      <c r="H21811">
        <v>1002</v>
      </c>
      <c r="I21811">
        <v>80</v>
      </c>
      <c r="K21811" s="3">
        <f t="shared" si="340"/>
        <v>1.2053603142855362</v>
      </c>
    </row>
    <row r="21812" spans="1:11" x14ac:dyDescent="0.25">
      <c r="A21812" s="1">
        <v>42156.451388773145</v>
      </c>
      <c r="B21812" s="3">
        <v>51.835300000000004</v>
      </c>
      <c r="C21812">
        <v>309.2</v>
      </c>
      <c r="D21812">
        <v>8.6</v>
      </c>
      <c r="F21812">
        <v>8.3000000000000007</v>
      </c>
      <c r="G21812">
        <v>15</v>
      </c>
      <c r="H21812">
        <v>1002</v>
      </c>
      <c r="I21812">
        <v>77</v>
      </c>
      <c r="K21812" s="3">
        <f t="shared" si="340"/>
        <v>1.2055872185073297</v>
      </c>
    </row>
    <row r="21813" spans="1:11" x14ac:dyDescent="0.25">
      <c r="A21813" s="1">
        <v>42156.45833321759</v>
      </c>
      <c r="B21813" s="3">
        <v>53.127300000000005</v>
      </c>
      <c r="C21813">
        <v>307.8</v>
      </c>
      <c r="D21813">
        <v>9.1</v>
      </c>
      <c r="F21813">
        <v>8.4</v>
      </c>
      <c r="G21813">
        <v>16</v>
      </c>
      <c r="H21813">
        <v>1002</v>
      </c>
      <c r="I21813">
        <v>75</v>
      </c>
      <c r="K21813" s="3">
        <f t="shared" si="340"/>
        <v>1.2011998394222554</v>
      </c>
    </row>
    <row r="21814" spans="1:11" x14ac:dyDescent="0.25">
      <c r="A21814" s="1">
        <v>42156.465277662035</v>
      </c>
      <c r="B21814" s="3">
        <v>52.04620000000002</v>
      </c>
      <c r="C21814">
        <v>311.5</v>
      </c>
      <c r="D21814">
        <v>7.8</v>
      </c>
      <c r="F21814">
        <v>8.1999999999999993</v>
      </c>
      <c r="G21814">
        <v>16</v>
      </c>
      <c r="H21814">
        <v>1002</v>
      </c>
      <c r="I21814">
        <v>73</v>
      </c>
      <c r="K21814" s="3">
        <f t="shared" si="340"/>
        <v>1.2013604179485282</v>
      </c>
    </row>
    <row r="21815" spans="1:11" x14ac:dyDescent="0.25">
      <c r="A21815" s="1">
        <v>42156.47222210648</v>
      </c>
      <c r="B21815" s="3">
        <v>57.550500000000007</v>
      </c>
      <c r="C21815">
        <v>307.7</v>
      </c>
      <c r="D21815">
        <v>8.4</v>
      </c>
      <c r="F21815">
        <v>8</v>
      </c>
      <c r="G21815">
        <v>17</v>
      </c>
      <c r="H21815">
        <v>1002</v>
      </c>
      <c r="I21815">
        <v>70</v>
      </c>
      <c r="K21815" s="3">
        <f t="shared" si="340"/>
        <v>1.1970946664183473</v>
      </c>
    </row>
    <row r="21816" spans="1:11" x14ac:dyDescent="0.25">
      <c r="A21816" s="1">
        <v>42156.479166550926</v>
      </c>
      <c r="B21816" s="3">
        <v>61.553899999999985</v>
      </c>
      <c r="C21816">
        <v>309</v>
      </c>
      <c r="D21816">
        <v>8.8000000000000007</v>
      </c>
      <c r="F21816">
        <v>8.4</v>
      </c>
      <c r="G21816">
        <v>17</v>
      </c>
      <c r="H21816">
        <v>1002</v>
      </c>
      <c r="I21816">
        <v>68</v>
      </c>
      <c r="K21816" s="3">
        <f t="shared" si="340"/>
        <v>1.1972651289023188</v>
      </c>
    </row>
    <row r="21817" spans="1:11" x14ac:dyDescent="0.25">
      <c r="A21817" s="1">
        <v>42156.486110995371</v>
      </c>
      <c r="B21817" s="3">
        <v>59.524000000000008</v>
      </c>
      <c r="C21817">
        <v>306.2</v>
      </c>
      <c r="D21817">
        <v>8.9</v>
      </c>
      <c r="F21817">
        <v>8.9</v>
      </c>
      <c r="G21817">
        <v>18</v>
      </c>
      <c r="H21817">
        <v>1002</v>
      </c>
      <c r="I21817">
        <v>66</v>
      </c>
      <c r="K21817" s="3">
        <f t="shared" si="340"/>
        <v>1.1929571735512354</v>
      </c>
    </row>
    <row r="21818" spans="1:11" x14ac:dyDescent="0.25">
      <c r="A21818" s="1">
        <v>42156.493055439816</v>
      </c>
      <c r="B21818" s="3">
        <v>60.819099999999992</v>
      </c>
      <c r="C21818">
        <v>305.5</v>
      </c>
      <c r="D21818">
        <v>8.6999999999999993</v>
      </c>
      <c r="F21818">
        <v>9.1999999999999993</v>
      </c>
      <c r="G21818">
        <v>18</v>
      </c>
      <c r="H21818">
        <v>1002</v>
      </c>
      <c r="I21818">
        <v>65</v>
      </c>
      <c r="K21818" s="3">
        <f t="shared" si="340"/>
        <v>1.1930476520363542</v>
      </c>
    </row>
    <row r="21819" spans="1:11" x14ac:dyDescent="0.25">
      <c r="A21819" s="1">
        <v>42156.499999884261</v>
      </c>
      <c r="B21819" s="3">
        <v>62.794099999999993</v>
      </c>
      <c r="C21819">
        <v>303</v>
      </c>
      <c r="D21819">
        <v>8.9</v>
      </c>
      <c r="F21819">
        <v>9.1</v>
      </c>
      <c r="G21819">
        <v>18</v>
      </c>
      <c r="H21819">
        <v>1002</v>
      </c>
      <c r="I21819">
        <v>65</v>
      </c>
      <c r="K21819" s="3">
        <f t="shared" si="340"/>
        <v>1.1930476520363542</v>
      </c>
    </row>
    <row r="21820" spans="1:11" x14ac:dyDescent="0.25">
      <c r="A21820" s="1">
        <v>42156.506944328707</v>
      </c>
      <c r="B21820" s="3">
        <v>63.712399999999988</v>
      </c>
      <c r="C21820">
        <v>295.5</v>
      </c>
      <c r="D21820">
        <v>8.9</v>
      </c>
      <c r="F21820">
        <v>8.9</v>
      </c>
      <c r="G21820">
        <v>18</v>
      </c>
      <c r="H21820">
        <v>1002</v>
      </c>
      <c r="I21820">
        <v>64</v>
      </c>
      <c r="K21820" s="3">
        <f t="shared" si="340"/>
        <v>1.193138130521473</v>
      </c>
    </row>
    <row r="21821" spans="1:11" x14ac:dyDescent="0.25">
      <c r="A21821" s="1">
        <v>42156.513888773145</v>
      </c>
      <c r="B21821" s="3">
        <v>61.841099999999997</v>
      </c>
      <c r="C21821">
        <v>293.39999999999998</v>
      </c>
      <c r="D21821">
        <v>8.5</v>
      </c>
      <c r="F21821">
        <v>8.6</v>
      </c>
      <c r="G21821">
        <v>18</v>
      </c>
      <c r="H21821">
        <v>1002</v>
      </c>
      <c r="I21821">
        <v>63</v>
      </c>
      <c r="K21821" s="3">
        <f t="shared" si="340"/>
        <v>1.1932286090065918</v>
      </c>
    </row>
    <row r="21822" spans="1:11" x14ac:dyDescent="0.25">
      <c r="A21822" s="1">
        <v>42156.52083321759</v>
      </c>
      <c r="B21822" s="3">
        <v>59.470100000000016</v>
      </c>
      <c r="C21822">
        <v>292.60000000000002</v>
      </c>
      <c r="D21822">
        <v>8.8000000000000007</v>
      </c>
      <c r="F21822">
        <v>8.6</v>
      </c>
      <c r="G21822">
        <v>19</v>
      </c>
      <c r="H21822">
        <v>1002</v>
      </c>
      <c r="I21822">
        <v>61</v>
      </c>
      <c r="K21822" s="3">
        <f t="shared" si="340"/>
        <v>1.1889658969919157</v>
      </c>
    </row>
    <row r="21823" spans="1:11" x14ac:dyDescent="0.25">
      <c r="A21823" s="1">
        <v>42156.527777662035</v>
      </c>
      <c r="B21823" s="3">
        <v>56.918299999999981</v>
      </c>
      <c r="C21823">
        <v>298.7</v>
      </c>
      <c r="D21823">
        <v>8.5</v>
      </c>
      <c r="F21823">
        <v>8.9</v>
      </c>
      <c r="G21823">
        <v>19</v>
      </c>
      <c r="H21823">
        <v>1001</v>
      </c>
      <c r="I21823">
        <v>60</v>
      </c>
      <c r="K21823" s="3">
        <f t="shared" si="340"/>
        <v>1.1878695068374723</v>
      </c>
    </row>
    <row r="21824" spans="1:11" x14ac:dyDescent="0.25">
      <c r="A21824" s="1">
        <v>42156.53472210648</v>
      </c>
      <c r="B21824" s="3">
        <v>58.072899999999997</v>
      </c>
      <c r="C21824">
        <v>303.10000000000002</v>
      </c>
      <c r="D21824">
        <v>8.9</v>
      </c>
      <c r="F21824">
        <v>8.9</v>
      </c>
      <c r="G21824">
        <v>19</v>
      </c>
      <c r="H21824">
        <v>1001</v>
      </c>
      <c r="I21824">
        <v>59</v>
      </c>
      <c r="K21824" s="3">
        <f t="shared" si="340"/>
        <v>1.1879655567442093</v>
      </c>
    </row>
    <row r="21825" spans="1:11" x14ac:dyDescent="0.25">
      <c r="A21825" s="1">
        <v>42156.541666550926</v>
      </c>
      <c r="B21825" s="3">
        <v>54.608899999999998</v>
      </c>
      <c r="C21825">
        <v>303.7</v>
      </c>
      <c r="D21825">
        <v>8.8000000000000007</v>
      </c>
      <c r="F21825">
        <v>8.9</v>
      </c>
      <c r="G21825">
        <v>19</v>
      </c>
      <c r="H21825">
        <v>1001</v>
      </c>
      <c r="I21825">
        <v>59</v>
      </c>
      <c r="K21825" s="3">
        <f t="shared" si="340"/>
        <v>1.1879655567442093</v>
      </c>
    </row>
    <row r="21826" spans="1:11" x14ac:dyDescent="0.25">
      <c r="A21826" s="1">
        <v>42156.548610995371</v>
      </c>
      <c r="B21826" s="3">
        <v>52.567099999999996</v>
      </c>
      <c r="C21826">
        <v>310</v>
      </c>
      <c r="D21826">
        <v>8.4</v>
      </c>
      <c r="F21826">
        <v>8.8000000000000007</v>
      </c>
      <c r="G21826">
        <v>19</v>
      </c>
      <c r="H21826">
        <v>1001</v>
      </c>
      <c r="I21826">
        <v>58</v>
      </c>
      <c r="K21826" s="3">
        <f t="shared" si="340"/>
        <v>1.1880616066509464</v>
      </c>
    </row>
    <row r="21827" spans="1:11" x14ac:dyDescent="0.25">
      <c r="A21827" s="1">
        <v>42156.555555439816</v>
      </c>
      <c r="B21827" s="3">
        <v>45.997099999999996</v>
      </c>
      <c r="C21827">
        <v>304.10000000000002</v>
      </c>
      <c r="D21827">
        <v>8.1</v>
      </c>
      <c r="F21827">
        <v>8.4</v>
      </c>
      <c r="G21827">
        <v>19</v>
      </c>
      <c r="H21827">
        <v>1001</v>
      </c>
      <c r="I21827">
        <v>57</v>
      </c>
      <c r="K21827" s="3">
        <f t="shared" si="340"/>
        <v>1.1881576565576837</v>
      </c>
    </row>
    <row r="21828" spans="1:11" x14ac:dyDescent="0.25">
      <c r="A21828" s="1">
        <v>42156.562499884261</v>
      </c>
      <c r="B21828" s="3">
        <v>43.367899999999985</v>
      </c>
      <c r="C21828">
        <v>306.2</v>
      </c>
      <c r="D21828">
        <v>8.1999999999999993</v>
      </c>
      <c r="F21828">
        <v>8.1</v>
      </c>
      <c r="G21828">
        <v>19</v>
      </c>
      <c r="H21828">
        <v>1000</v>
      </c>
      <c r="I21828">
        <v>57</v>
      </c>
      <c r="K21828" s="3">
        <f t="shared" ref="K21828:K21891" si="341">(1/(G21828+273.15))*((H21828*100)/287.05-(I21828/100)*(0.0000205*EXP(0.0631846*(G21828+273.15)))*(1/287.05-1/461.5))</f>
        <v>1.1869652164965032</v>
      </c>
    </row>
    <row r="21829" spans="1:11" x14ac:dyDescent="0.25">
      <c r="A21829" s="1">
        <v>42156.569444328707</v>
      </c>
      <c r="B21829" s="3">
        <v>40.311900000000009</v>
      </c>
      <c r="C21829">
        <v>308.2</v>
      </c>
      <c r="D21829">
        <v>7.5</v>
      </c>
      <c r="F21829">
        <v>8.1</v>
      </c>
      <c r="G21829">
        <v>20</v>
      </c>
      <c r="H21829">
        <v>1000</v>
      </c>
      <c r="I21829">
        <v>56</v>
      </c>
      <c r="K21829" s="3">
        <f t="shared" si="341"/>
        <v>1.1826623089241588</v>
      </c>
    </row>
    <row r="21830" spans="1:11" x14ac:dyDescent="0.25">
      <c r="A21830" s="1">
        <v>42156.576388773145</v>
      </c>
      <c r="B21830" s="3">
        <v>32.447400000000002</v>
      </c>
      <c r="C21830">
        <v>311.2</v>
      </c>
      <c r="D21830">
        <v>6.7</v>
      </c>
      <c r="F21830">
        <v>8.1999999999999993</v>
      </c>
      <c r="G21830">
        <v>20</v>
      </c>
      <c r="H21830">
        <v>1000</v>
      </c>
      <c r="I21830">
        <v>55</v>
      </c>
      <c r="K21830" s="3">
        <f t="shared" si="341"/>
        <v>1.1827642745203168</v>
      </c>
    </row>
    <row r="21831" spans="1:11" x14ac:dyDescent="0.25">
      <c r="A21831" s="1">
        <v>42156.58333321759</v>
      </c>
      <c r="B21831" s="3">
        <v>27.654599999999999</v>
      </c>
      <c r="C21831">
        <v>315</v>
      </c>
      <c r="D21831">
        <v>6.3</v>
      </c>
      <c r="F21831">
        <v>7.5</v>
      </c>
      <c r="G21831">
        <v>20</v>
      </c>
      <c r="H21831">
        <v>1000</v>
      </c>
      <c r="I21831">
        <v>55</v>
      </c>
      <c r="K21831" s="3">
        <f t="shared" si="341"/>
        <v>1.1827642745203168</v>
      </c>
    </row>
    <row r="21832" spans="1:11" x14ac:dyDescent="0.25">
      <c r="A21832" s="1">
        <v>42156.590277662035</v>
      </c>
      <c r="B21832" s="3">
        <v>27.264499999999995</v>
      </c>
      <c r="C21832">
        <v>302.8</v>
      </c>
      <c r="D21832">
        <v>7.5</v>
      </c>
      <c r="F21832">
        <v>7</v>
      </c>
      <c r="G21832">
        <v>20</v>
      </c>
      <c r="H21832">
        <v>1000</v>
      </c>
      <c r="I21832">
        <v>54</v>
      </c>
      <c r="K21832" s="3">
        <f t="shared" si="341"/>
        <v>1.1828662401164751</v>
      </c>
    </row>
    <row r="21833" spans="1:11" x14ac:dyDescent="0.25">
      <c r="A21833" s="1">
        <v>42156.59722210648</v>
      </c>
      <c r="B21833" s="3">
        <v>26.044899999999998</v>
      </c>
      <c r="C21833">
        <v>303.5</v>
      </c>
      <c r="D21833">
        <v>6.3</v>
      </c>
      <c r="F21833">
        <v>6.6</v>
      </c>
      <c r="G21833">
        <v>20</v>
      </c>
      <c r="H21833">
        <v>1000</v>
      </c>
      <c r="I21833">
        <v>54</v>
      </c>
      <c r="K21833" s="3">
        <f t="shared" si="341"/>
        <v>1.1828662401164751</v>
      </c>
    </row>
    <row r="21834" spans="1:11" x14ac:dyDescent="0.25">
      <c r="A21834" s="1">
        <v>42156.604166550926</v>
      </c>
      <c r="B21834" s="3">
        <v>24.7149</v>
      </c>
      <c r="C21834">
        <v>311.8</v>
      </c>
      <c r="D21834">
        <v>6.7</v>
      </c>
      <c r="F21834">
        <v>6.9</v>
      </c>
      <c r="G21834">
        <v>20</v>
      </c>
      <c r="H21834">
        <v>1000</v>
      </c>
      <c r="I21834">
        <v>55</v>
      </c>
      <c r="K21834" s="3">
        <f t="shared" si="341"/>
        <v>1.1827642745203168</v>
      </c>
    </row>
    <row r="21835" spans="1:11" x14ac:dyDescent="0.25">
      <c r="A21835" s="1">
        <v>42156.611110995371</v>
      </c>
      <c r="B21835" s="3">
        <v>22.265799999999999</v>
      </c>
      <c r="C21835">
        <v>315.8</v>
      </c>
      <c r="D21835">
        <v>6.2</v>
      </c>
      <c r="F21835">
        <v>7.1</v>
      </c>
      <c r="G21835">
        <v>20</v>
      </c>
      <c r="H21835">
        <v>1000</v>
      </c>
      <c r="I21835">
        <v>54</v>
      </c>
      <c r="K21835" s="3">
        <f t="shared" si="341"/>
        <v>1.1828662401164751</v>
      </c>
    </row>
    <row r="21836" spans="1:11" x14ac:dyDescent="0.25">
      <c r="A21836" s="1">
        <v>42156.618055439816</v>
      </c>
      <c r="B21836" s="3">
        <v>20.5974</v>
      </c>
      <c r="C21836">
        <v>325.60000000000002</v>
      </c>
      <c r="D21836">
        <v>6.2</v>
      </c>
      <c r="F21836">
        <v>6.6</v>
      </c>
      <c r="G21836">
        <v>20</v>
      </c>
      <c r="H21836">
        <v>999</v>
      </c>
      <c r="I21836">
        <v>53</v>
      </c>
      <c r="K21836" s="3">
        <f t="shared" si="341"/>
        <v>1.1817798333303244</v>
      </c>
    </row>
    <row r="21837" spans="1:11" x14ac:dyDescent="0.25">
      <c r="A21837" s="1">
        <v>42156.624999884261</v>
      </c>
      <c r="B21837" s="3">
        <v>21.084299999999999</v>
      </c>
      <c r="C21837">
        <v>310</v>
      </c>
      <c r="D21837">
        <v>6</v>
      </c>
      <c r="F21837">
        <v>6.8</v>
      </c>
      <c r="G21837">
        <v>20</v>
      </c>
      <c r="H21837">
        <v>1000</v>
      </c>
      <c r="I21837">
        <v>52</v>
      </c>
      <c r="K21837" s="3">
        <f t="shared" si="341"/>
        <v>1.1830701713087917</v>
      </c>
    </row>
    <row r="21838" spans="1:11" x14ac:dyDescent="0.25">
      <c r="A21838" s="1">
        <v>42156.631944328707</v>
      </c>
      <c r="B21838" s="3">
        <v>23.163100000000011</v>
      </c>
      <c r="C21838">
        <v>318.2</v>
      </c>
      <c r="D21838">
        <v>7</v>
      </c>
      <c r="F21838">
        <v>6.9</v>
      </c>
      <c r="G21838">
        <v>20</v>
      </c>
      <c r="H21838">
        <v>999</v>
      </c>
      <c r="I21838">
        <v>52</v>
      </c>
      <c r="K21838" s="3">
        <f t="shared" si="341"/>
        <v>1.1818817989264829</v>
      </c>
    </row>
    <row r="21839" spans="1:11" x14ac:dyDescent="0.25">
      <c r="A21839" s="1">
        <v>42156.638888773145</v>
      </c>
      <c r="B21839" s="3">
        <v>20.821900000000003</v>
      </c>
      <c r="C21839">
        <v>317.7</v>
      </c>
      <c r="D21839">
        <v>6.6</v>
      </c>
      <c r="F21839">
        <v>6.6</v>
      </c>
      <c r="G21839">
        <v>20</v>
      </c>
      <c r="H21839">
        <v>999</v>
      </c>
      <c r="I21839">
        <v>53</v>
      </c>
      <c r="K21839" s="3">
        <f t="shared" si="341"/>
        <v>1.1817798333303244</v>
      </c>
    </row>
    <row r="21840" spans="1:11" x14ac:dyDescent="0.25">
      <c r="A21840" s="1">
        <v>42156.64583321759</v>
      </c>
      <c r="B21840" s="3">
        <v>19.928899999999999</v>
      </c>
      <c r="C21840">
        <v>310.8</v>
      </c>
      <c r="D21840">
        <v>6.3</v>
      </c>
      <c r="F21840">
        <v>6.7</v>
      </c>
      <c r="G21840">
        <v>20</v>
      </c>
      <c r="H21840">
        <v>999</v>
      </c>
      <c r="I21840">
        <v>53</v>
      </c>
      <c r="K21840" s="3">
        <f t="shared" si="341"/>
        <v>1.1817798333303244</v>
      </c>
    </row>
    <row r="21841" spans="1:11" x14ac:dyDescent="0.25">
      <c r="A21841" s="1">
        <v>42156.652777662035</v>
      </c>
      <c r="B21841" s="3">
        <v>20.898299999999999</v>
      </c>
      <c r="C21841">
        <v>310.39999999999998</v>
      </c>
      <c r="D21841">
        <v>6.3</v>
      </c>
      <c r="F21841">
        <v>6.4</v>
      </c>
      <c r="G21841">
        <v>20</v>
      </c>
      <c r="H21841">
        <v>999</v>
      </c>
      <c r="I21841">
        <v>53</v>
      </c>
      <c r="K21841" s="3">
        <f t="shared" si="341"/>
        <v>1.1817798333303244</v>
      </c>
    </row>
    <row r="21842" spans="1:11" x14ac:dyDescent="0.25">
      <c r="A21842" s="1">
        <v>42156.65972210648</v>
      </c>
      <c r="B21842" s="3">
        <v>18.445899999999995</v>
      </c>
      <c r="C21842">
        <v>306.8</v>
      </c>
      <c r="D21842">
        <v>6.1</v>
      </c>
      <c r="F21842">
        <v>6.2</v>
      </c>
      <c r="G21842">
        <v>20</v>
      </c>
      <c r="H21842">
        <v>999</v>
      </c>
      <c r="I21842">
        <v>53</v>
      </c>
      <c r="K21842" s="3">
        <f t="shared" si="341"/>
        <v>1.1817798333303244</v>
      </c>
    </row>
    <row r="21843" spans="1:11" x14ac:dyDescent="0.25">
      <c r="A21843" s="1">
        <v>42156.666666550926</v>
      </c>
      <c r="B21843" s="3">
        <v>16.219200000000001</v>
      </c>
      <c r="C21843">
        <v>321.2</v>
      </c>
      <c r="D21843">
        <v>5.6</v>
      </c>
      <c r="F21843">
        <v>6</v>
      </c>
      <c r="G21843">
        <v>20</v>
      </c>
      <c r="H21843">
        <v>999</v>
      </c>
      <c r="I21843">
        <v>53</v>
      </c>
      <c r="K21843" s="3">
        <f t="shared" si="341"/>
        <v>1.1817798333303244</v>
      </c>
    </row>
    <row r="21844" spans="1:11" x14ac:dyDescent="0.25">
      <c r="A21844" s="1">
        <v>42156.673610995371</v>
      </c>
      <c r="B21844" s="3">
        <v>16.659399999999998</v>
      </c>
      <c r="C21844">
        <v>311.89999999999998</v>
      </c>
      <c r="D21844">
        <v>6.3</v>
      </c>
      <c r="F21844">
        <v>5.7</v>
      </c>
      <c r="G21844">
        <v>19</v>
      </c>
      <c r="H21844">
        <v>999</v>
      </c>
      <c r="I21844">
        <v>54</v>
      </c>
      <c r="K21844" s="3">
        <f t="shared" si="341"/>
        <v>1.1860609261555344</v>
      </c>
    </row>
    <row r="21845" spans="1:11" x14ac:dyDescent="0.25">
      <c r="A21845" s="1">
        <v>42156.680555439816</v>
      </c>
      <c r="B21845" s="3">
        <v>15.261799999999997</v>
      </c>
      <c r="C21845">
        <v>312.60000000000002</v>
      </c>
      <c r="D21845">
        <v>5.6</v>
      </c>
      <c r="F21845">
        <v>6.9</v>
      </c>
      <c r="G21845">
        <v>20</v>
      </c>
      <c r="H21845">
        <v>999</v>
      </c>
      <c r="I21845">
        <v>53</v>
      </c>
      <c r="K21845" s="3">
        <f t="shared" si="341"/>
        <v>1.1817798333303244</v>
      </c>
    </row>
    <row r="21846" spans="1:11" x14ac:dyDescent="0.25">
      <c r="A21846" s="1">
        <v>42156.687499884261</v>
      </c>
      <c r="B21846" s="3">
        <v>13.292000000000002</v>
      </c>
      <c r="C21846">
        <v>312.2</v>
      </c>
      <c r="D21846">
        <v>6.2</v>
      </c>
      <c r="F21846">
        <v>6.2</v>
      </c>
      <c r="G21846">
        <v>19</v>
      </c>
      <c r="H21846">
        <v>999</v>
      </c>
      <c r="I21846">
        <v>54</v>
      </c>
      <c r="K21846" s="3">
        <f t="shared" si="341"/>
        <v>1.1860609261555344</v>
      </c>
    </row>
    <row r="21847" spans="1:11" x14ac:dyDescent="0.25">
      <c r="A21847" s="1">
        <v>42156.694444328707</v>
      </c>
      <c r="B21847" s="3">
        <v>13.960099999999999</v>
      </c>
      <c r="C21847">
        <v>313.7</v>
      </c>
      <c r="D21847">
        <v>4.8</v>
      </c>
      <c r="F21847">
        <v>5.6</v>
      </c>
      <c r="G21847">
        <v>19</v>
      </c>
      <c r="H21847">
        <v>999</v>
      </c>
      <c r="I21847">
        <v>56</v>
      </c>
      <c r="K21847" s="3">
        <f t="shared" si="341"/>
        <v>1.18586882634206</v>
      </c>
    </row>
    <row r="21848" spans="1:11" x14ac:dyDescent="0.25">
      <c r="A21848" s="1">
        <v>42156.701388773145</v>
      </c>
      <c r="B21848" s="3">
        <v>14.402899999999999</v>
      </c>
      <c r="C21848">
        <v>317.8</v>
      </c>
      <c r="D21848">
        <v>5.4</v>
      </c>
      <c r="F21848">
        <v>6</v>
      </c>
      <c r="G21848">
        <v>19</v>
      </c>
      <c r="H21848">
        <v>999</v>
      </c>
      <c r="I21848">
        <v>55</v>
      </c>
      <c r="K21848" s="3">
        <f t="shared" si="341"/>
        <v>1.1859648762487973</v>
      </c>
    </row>
    <row r="21849" spans="1:11" x14ac:dyDescent="0.25">
      <c r="A21849" s="1">
        <v>42156.70833321759</v>
      </c>
      <c r="B21849" s="3">
        <v>15.026399999999995</v>
      </c>
      <c r="C21849">
        <v>322.10000000000002</v>
      </c>
      <c r="D21849">
        <v>5.5</v>
      </c>
      <c r="F21849">
        <v>5.9</v>
      </c>
      <c r="G21849">
        <v>19</v>
      </c>
      <c r="H21849">
        <v>1000</v>
      </c>
      <c r="I21849">
        <v>56</v>
      </c>
      <c r="K21849" s="3">
        <f t="shared" si="341"/>
        <v>1.1870612664032405</v>
      </c>
    </row>
    <row r="21850" spans="1:11" x14ac:dyDescent="0.25">
      <c r="A21850" s="1">
        <v>42156.715277662035</v>
      </c>
      <c r="B21850" s="3">
        <v>12.1411</v>
      </c>
      <c r="C21850">
        <v>322</v>
      </c>
      <c r="D21850">
        <v>5.5</v>
      </c>
      <c r="F21850">
        <v>5.3</v>
      </c>
      <c r="G21850">
        <v>19</v>
      </c>
      <c r="H21850">
        <v>1000</v>
      </c>
      <c r="I21850">
        <v>57</v>
      </c>
      <c r="K21850" s="3">
        <f t="shared" si="341"/>
        <v>1.1869652164965032</v>
      </c>
    </row>
    <row r="21851" spans="1:11" x14ac:dyDescent="0.25">
      <c r="A21851" s="1">
        <v>42156.72222210648</v>
      </c>
      <c r="B21851" s="3">
        <v>11.863599999999996</v>
      </c>
      <c r="C21851">
        <v>320.89999999999998</v>
      </c>
      <c r="D21851">
        <v>4.5999999999999996</v>
      </c>
      <c r="F21851">
        <v>5</v>
      </c>
      <c r="G21851">
        <v>18</v>
      </c>
      <c r="H21851">
        <v>1000</v>
      </c>
      <c r="I21851">
        <v>59</v>
      </c>
      <c r="K21851" s="3">
        <f t="shared" si="341"/>
        <v>1.1911974515826578</v>
      </c>
    </row>
    <row r="21852" spans="1:11" x14ac:dyDescent="0.25">
      <c r="A21852" s="1">
        <v>42156.729166550926</v>
      </c>
      <c r="B21852" s="3">
        <v>14.870700000000001</v>
      </c>
      <c r="C21852">
        <v>324.5</v>
      </c>
      <c r="D21852">
        <v>5.4</v>
      </c>
      <c r="F21852">
        <v>5.2</v>
      </c>
      <c r="G21852">
        <v>18</v>
      </c>
      <c r="H21852">
        <v>1000</v>
      </c>
      <c r="I21852">
        <v>61</v>
      </c>
      <c r="K21852" s="3">
        <f t="shared" si="341"/>
        <v>1.1910164946124202</v>
      </c>
    </row>
    <row r="21853" spans="1:11" x14ac:dyDescent="0.25">
      <c r="A21853" s="1">
        <v>42156.736110995371</v>
      </c>
      <c r="B21853" s="3">
        <v>17.747800000000002</v>
      </c>
      <c r="C21853">
        <v>325.89999999999998</v>
      </c>
      <c r="D21853">
        <v>6</v>
      </c>
      <c r="F21853">
        <v>6.4</v>
      </c>
      <c r="G21853">
        <v>17</v>
      </c>
      <c r="H21853">
        <v>1000</v>
      </c>
      <c r="I21853">
        <v>63</v>
      </c>
      <c r="K21853" s="3">
        <f t="shared" si="341"/>
        <v>1.1952899660436707</v>
      </c>
    </row>
    <row r="21854" spans="1:11" x14ac:dyDescent="0.25">
      <c r="A21854" s="1">
        <v>42156.743055439816</v>
      </c>
      <c r="B21854" s="3">
        <v>17.870600000000003</v>
      </c>
      <c r="C21854">
        <v>335.8</v>
      </c>
      <c r="D21854">
        <v>6.5</v>
      </c>
      <c r="F21854">
        <v>6.5</v>
      </c>
      <c r="G21854">
        <v>17</v>
      </c>
      <c r="H21854">
        <v>1000</v>
      </c>
      <c r="I21854">
        <v>64</v>
      </c>
      <c r="K21854" s="3">
        <f t="shared" si="341"/>
        <v>1.1952047348016848</v>
      </c>
    </row>
    <row r="21855" spans="1:11" x14ac:dyDescent="0.25">
      <c r="A21855" s="1">
        <v>42156.749999884261</v>
      </c>
      <c r="B21855" s="3">
        <v>17.072700000000001</v>
      </c>
      <c r="C21855">
        <v>331.8</v>
      </c>
      <c r="D21855">
        <v>6.7</v>
      </c>
      <c r="F21855">
        <v>6.4</v>
      </c>
      <c r="G21855">
        <v>16</v>
      </c>
      <c r="H21855">
        <v>1000</v>
      </c>
      <c r="I21855">
        <v>67</v>
      </c>
      <c r="K21855" s="3">
        <f t="shared" si="341"/>
        <v>1.199432529706673</v>
      </c>
    </row>
    <row r="21856" spans="1:11" x14ac:dyDescent="0.25">
      <c r="A21856" s="1">
        <v>42156.756944328707</v>
      </c>
      <c r="B21856" s="3">
        <v>17.009600000000002</v>
      </c>
      <c r="C21856">
        <v>333.6</v>
      </c>
      <c r="D21856">
        <v>6.6</v>
      </c>
      <c r="F21856">
        <v>6.2</v>
      </c>
      <c r="G21856">
        <v>15</v>
      </c>
      <c r="H21856">
        <v>1000</v>
      </c>
      <c r="I21856">
        <v>68</v>
      </c>
      <c r="K21856" s="3">
        <f t="shared" si="341"/>
        <v>1.2038499449580724</v>
      </c>
    </row>
    <row r="21857" spans="1:11" x14ac:dyDescent="0.25">
      <c r="A21857" s="1">
        <v>42156.763888773145</v>
      </c>
      <c r="B21857" s="3">
        <v>15.143600000000003</v>
      </c>
      <c r="C21857">
        <v>330.8</v>
      </c>
      <c r="D21857">
        <v>6.3</v>
      </c>
      <c r="F21857">
        <v>6</v>
      </c>
      <c r="G21857">
        <v>15</v>
      </c>
      <c r="H21857">
        <v>1000</v>
      </c>
      <c r="I21857">
        <v>70</v>
      </c>
      <c r="K21857" s="3">
        <f t="shared" si="341"/>
        <v>1.2036986754768766</v>
      </c>
    </row>
    <row r="21858" spans="1:11" x14ac:dyDescent="0.25">
      <c r="A21858" s="1">
        <v>42156.77083321759</v>
      </c>
      <c r="B21858" s="3">
        <v>16.5275</v>
      </c>
      <c r="C21858">
        <v>327.39999999999998</v>
      </c>
      <c r="D21858">
        <v>6.1</v>
      </c>
      <c r="F21858">
        <v>5.8</v>
      </c>
      <c r="G21858">
        <v>14</v>
      </c>
      <c r="H21858">
        <v>1000</v>
      </c>
      <c r="I21858">
        <v>72</v>
      </c>
      <c r="K21858" s="3">
        <f t="shared" si="341"/>
        <v>1.2080733609806646</v>
      </c>
    </row>
    <row r="21859" spans="1:11" x14ac:dyDescent="0.25">
      <c r="A21859" s="1">
        <v>42156.777777662035</v>
      </c>
      <c r="B21859" s="3">
        <v>16.197900000000001</v>
      </c>
      <c r="C21859">
        <v>326.89999999999998</v>
      </c>
      <c r="D21859">
        <v>6</v>
      </c>
      <c r="F21859">
        <v>5.9</v>
      </c>
      <c r="G21859">
        <v>14</v>
      </c>
      <c r="H21859">
        <v>1000</v>
      </c>
      <c r="I21859">
        <v>73</v>
      </c>
      <c r="K21859" s="3">
        <f t="shared" si="341"/>
        <v>1.2080021100728786</v>
      </c>
    </row>
    <row r="21860" spans="1:11" x14ac:dyDescent="0.25">
      <c r="A21860" s="1">
        <v>42156.78472210648</v>
      </c>
      <c r="B21860" s="3">
        <v>16.501699999999996</v>
      </c>
      <c r="C21860">
        <v>329</v>
      </c>
      <c r="D21860">
        <v>6</v>
      </c>
      <c r="F21860">
        <v>6</v>
      </c>
      <c r="G21860">
        <v>14</v>
      </c>
      <c r="H21860">
        <v>1000</v>
      </c>
      <c r="I21860">
        <v>73</v>
      </c>
      <c r="K21860" s="3">
        <f t="shared" si="341"/>
        <v>1.2080021100728786</v>
      </c>
    </row>
    <row r="21861" spans="1:11" x14ac:dyDescent="0.25">
      <c r="A21861" s="1">
        <v>42156.791666550926</v>
      </c>
      <c r="B21861" s="3">
        <v>16.167000000000005</v>
      </c>
      <c r="C21861">
        <v>330</v>
      </c>
      <c r="D21861">
        <v>6.3</v>
      </c>
      <c r="F21861">
        <v>6.1</v>
      </c>
      <c r="G21861">
        <v>14</v>
      </c>
      <c r="H21861">
        <v>1000</v>
      </c>
      <c r="I21861">
        <v>74</v>
      </c>
      <c r="K21861" s="3">
        <f t="shared" si="341"/>
        <v>1.2079308591650928</v>
      </c>
    </row>
    <row r="21862" spans="1:11" x14ac:dyDescent="0.25">
      <c r="A21862" s="1">
        <v>42156.798610995371</v>
      </c>
      <c r="B21862" s="3">
        <v>15.763399999999999</v>
      </c>
      <c r="C21862">
        <v>329</v>
      </c>
      <c r="D21862">
        <v>6.4</v>
      </c>
      <c r="F21862">
        <v>6.3</v>
      </c>
      <c r="G21862">
        <v>14</v>
      </c>
      <c r="H21862">
        <v>1000</v>
      </c>
      <c r="I21862">
        <v>74</v>
      </c>
      <c r="K21862" s="3">
        <f t="shared" si="341"/>
        <v>1.2079308591650928</v>
      </c>
    </row>
    <row r="21863" spans="1:11" x14ac:dyDescent="0.25">
      <c r="A21863" s="1">
        <v>42156.805555439816</v>
      </c>
      <c r="B21863" s="3">
        <v>12.906699999999999</v>
      </c>
      <c r="C21863">
        <v>332.8</v>
      </c>
      <c r="D21863">
        <v>6.1</v>
      </c>
      <c r="F21863">
        <v>6.1</v>
      </c>
      <c r="G21863">
        <v>14</v>
      </c>
      <c r="H21863">
        <v>1000</v>
      </c>
      <c r="I21863">
        <v>75</v>
      </c>
      <c r="K21863" s="3">
        <f t="shared" si="341"/>
        <v>1.207859608257307</v>
      </c>
    </row>
    <row r="21864" spans="1:11" x14ac:dyDescent="0.25">
      <c r="A21864" s="1">
        <v>42156.812499884261</v>
      </c>
      <c r="B21864" s="3">
        <v>13.690399999999999</v>
      </c>
      <c r="C21864">
        <v>339.1</v>
      </c>
      <c r="D21864">
        <v>6.3</v>
      </c>
      <c r="F21864">
        <v>6.2</v>
      </c>
      <c r="G21864">
        <v>14</v>
      </c>
      <c r="H21864">
        <v>1000</v>
      </c>
      <c r="I21864">
        <v>75</v>
      </c>
      <c r="K21864" s="3">
        <f t="shared" si="341"/>
        <v>1.207859608257307</v>
      </c>
    </row>
    <row r="21865" spans="1:11" x14ac:dyDescent="0.25">
      <c r="A21865" s="1">
        <v>42156.819444328707</v>
      </c>
      <c r="B21865" s="3">
        <v>12.0677</v>
      </c>
      <c r="C21865">
        <v>338.7</v>
      </c>
      <c r="D21865">
        <v>6</v>
      </c>
      <c r="F21865">
        <v>6.3</v>
      </c>
      <c r="G21865">
        <v>12</v>
      </c>
      <c r="H21865">
        <v>999</v>
      </c>
      <c r="I21865">
        <v>79</v>
      </c>
      <c r="K21865" s="3">
        <f t="shared" si="341"/>
        <v>1.2154955293404897</v>
      </c>
    </row>
    <row r="21866" spans="1:11" x14ac:dyDescent="0.25">
      <c r="A21866" s="1">
        <v>42156.826388773145</v>
      </c>
      <c r="B21866" s="3">
        <v>8.2076000000000011</v>
      </c>
      <c r="C21866">
        <v>336.1</v>
      </c>
      <c r="D21866">
        <v>5.3</v>
      </c>
      <c r="F21866">
        <v>5.6</v>
      </c>
      <c r="G21866">
        <v>12</v>
      </c>
      <c r="H21866">
        <v>1000</v>
      </c>
      <c r="I21866">
        <v>81</v>
      </c>
      <c r="K21866" s="3">
        <f t="shared" si="341"/>
        <v>1.2165907758178658</v>
      </c>
    </row>
    <row r="21867" spans="1:11" x14ac:dyDescent="0.25">
      <c r="A21867" s="1">
        <v>42156.83333321759</v>
      </c>
      <c r="B21867" s="3">
        <v>6.4634999999999998</v>
      </c>
      <c r="C21867">
        <v>333.3</v>
      </c>
      <c r="D21867">
        <v>5</v>
      </c>
      <c r="F21867">
        <v>4.8</v>
      </c>
      <c r="G21867">
        <v>12</v>
      </c>
      <c r="H21867">
        <v>1000</v>
      </c>
      <c r="I21867">
        <v>81</v>
      </c>
      <c r="K21867" s="3">
        <f t="shared" si="341"/>
        <v>1.2165907758178658</v>
      </c>
    </row>
    <row r="21868" spans="1:11" x14ac:dyDescent="0.25">
      <c r="A21868" s="1">
        <v>42156.840277662035</v>
      </c>
      <c r="B21868" s="3">
        <v>5.5014000000000003</v>
      </c>
      <c r="C21868">
        <v>330.4</v>
      </c>
      <c r="D21868">
        <v>4.7</v>
      </c>
      <c r="F21868">
        <v>4.5999999999999996</v>
      </c>
      <c r="G21868">
        <v>12</v>
      </c>
      <c r="H21868">
        <v>1000</v>
      </c>
      <c r="I21868">
        <v>81</v>
      </c>
      <c r="K21868" s="3">
        <f t="shared" si="341"/>
        <v>1.2165907758178658</v>
      </c>
    </row>
    <row r="21869" spans="1:11" x14ac:dyDescent="0.25">
      <c r="A21869" s="1">
        <v>42156.84722210648</v>
      </c>
      <c r="B21869" s="3">
        <v>5.793000000000001</v>
      </c>
      <c r="C21869">
        <v>331.4</v>
      </c>
      <c r="D21869">
        <v>4.5999999999999996</v>
      </c>
      <c r="F21869">
        <v>4.5</v>
      </c>
      <c r="G21869">
        <v>12</v>
      </c>
      <c r="H21869">
        <v>1000</v>
      </c>
      <c r="I21869">
        <v>82</v>
      </c>
      <c r="K21869" s="3">
        <f t="shared" si="341"/>
        <v>1.2165275427285267</v>
      </c>
    </row>
    <row r="21870" spans="1:11" x14ac:dyDescent="0.25">
      <c r="A21870" s="1">
        <v>42156.854166550926</v>
      </c>
      <c r="B21870" s="3">
        <v>6.0582000000000011</v>
      </c>
      <c r="C21870">
        <v>339.2</v>
      </c>
      <c r="D21870">
        <v>4.3</v>
      </c>
      <c r="F21870">
        <v>4.5</v>
      </c>
      <c r="G21870">
        <v>12</v>
      </c>
      <c r="H21870">
        <v>1000</v>
      </c>
      <c r="I21870">
        <v>81</v>
      </c>
      <c r="K21870" s="3">
        <f t="shared" si="341"/>
        <v>1.2165907758178658</v>
      </c>
    </row>
    <row r="21871" spans="1:11" x14ac:dyDescent="0.25">
      <c r="A21871" s="1">
        <v>42156.861110995371</v>
      </c>
      <c r="B21871" s="3">
        <v>6.4886999999999997</v>
      </c>
      <c r="C21871">
        <v>345.8</v>
      </c>
      <c r="D21871">
        <v>4.8</v>
      </c>
      <c r="F21871">
        <v>4.7</v>
      </c>
      <c r="G21871">
        <v>12</v>
      </c>
      <c r="H21871">
        <v>1000</v>
      </c>
      <c r="I21871">
        <v>81</v>
      </c>
      <c r="K21871" s="3">
        <f t="shared" si="341"/>
        <v>1.2165907758178658</v>
      </c>
    </row>
    <row r="21872" spans="1:11" x14ac:dyDescent="0.25">
      <c r="A21872" s="1">
        <v>42156.868055439816</v>
      </c>
      <c r="B21872" s="3">
        <v>6.1448</v>
      </c>
      <c r="C21872">
        <v>349</v>
      </c>
      <c r="D21872">
        <v>4.4000000000000004</v>
      </c>
      <c r="F21872">
        <v>4.7</v>
      </c>
      <c r="G21872">
        <v>12</v>
      </c>
      <c r="H21872">
        <v>1000</v>
      </c>
      <c r="I21872">
        <v>82</v>
      </c>
      <c r="K21872" s="3">
        <f t="shared" si="341"/>
        <v>1.2165275427285267</v>
      </c>
    </row>
    <row r="21873" spans="1:11" x14ac:dyDescent="0.25">
      <c r="A21873" s="1">
        <v>42156.874999884261</v>
      </c>
      <c r="B21873" s="3">
        <v>11.016799999999998</v>
      </c>
      <c r="C21873">
        <v>350.5</v>
      </c>
      <c r="D21873">
        <v>5.7</v>
      </c>
      <c r="F21873">
        <v>5</v>
      </c>
      <c r="G21873">
        <v>12</v>
      </c>
      <c r="H21873">
        <v>1000</v>
      </c>
      <c r="I21873">
        <v>83</v>
      </c>
      <c r="K21873" s="3">
        <f t="shared" si="341"/>
        <v>1.2164643096391881</v>
      </c>
    </row>
    <row r="21874" spans="1:11" x14ac:dyDescent="0.25">
      <c r="A21874" s="1">
        <v>42156.881944328707</v>
      </c>
      <c r="B21874" s="3">
        <v>17.642000000000003</v>
      </c>
      <c r="C21874">
        <v>350.7</v>
      </c>
      <c r="D21874">
        <v>6.4</v>
      </c>
      <c r="F21874">
        <v>5.3</v>
      </c>
      <c r="G21874">
        <v>12</v>
      </c>
      <c r="H21874">
        <v>1000</v>
      </c>
      <c r="I21874">
        <v>83</v>
      </c>
      <c r="K21874" s="3">
        <f t="shared" si="341"/>
        <v>1.2164643096391881</v>
      </c>
    </row>
    <row r="21875" spans="1:11" x14ac:dyDescent="0.25">
      <c r="A21875" s="1">
        <v>42156.888888773145</v>
      </c>
      <c r="B21875" s="3">
        <v>22.5654</v>
      </c>
      <c r="C21875">
        <v>346</v>
      </c>
      <c r="D21875">
        <v>7.3</v>
      </c>
      <c r="F21875">
        <v>6.3</v>
      </c>
      <c r="G21875">
        <v>12</v>
      </c>
      <c r="H21875">
        <v>1000</v>
      </c>
      <c r="I21875">
        <v>82</v>
      </c>
      <c r="K21875" s="3">
        <f t="shared" si="341"/>
        <v>1.2165275427285267</v>
      </c>
    </row>
    <row r="21876" spans="1:11" x14ac:dyDescent="0.25">
      <c r="A21876" s="1">
        <v>42156.89583321759</v>
      </c>
      <c r="B21876" s="3">
        <v>21.425399999999993</v>
      </c>
      <c r="C21876">
        <v>350.9</v>
      </c>
      <c r="D21876">
        <v>6.8</v>
      </c>
      <c r="F21876">
        <v>7.1</v>
      </c>
      <c r="G21876">
        <v>12</v>
      </c>
      <c r="H21876">
        <v>1000</v>
      </c>
      <c r="I21876">
        <v>85</v>
      </c>
      <c r="K21876" s="3">
        <f t="shared" si="341"/>
        <v>1.2163378434605101</v>
      </c>
    </row>
    <row r="21877" spans="1:11" x14ac:dyDescent="0.25">
      <c r="A21877" s="1">
        <v>42156.902777662035</v>
      </c>
      <c r="B21877" s="3">
        <v>24.605200000000004</v>
      </c>
      <c r="C21877">
        <v>355.2</v>
      </c>
      <c r="D21877">
        <v>7.2</v>
      </c>
      <c r="F21877">
        <v>6.7</v>
      </c>
      <c r="G21877">
        <v>12</v>
      </c>
      <c r="H21877">
        <v>999</v>
      </c>
      <c r="I21877">
        <v>85</v>
      </c>
      <c r="K21877" s="3">
        <f t="shared" si="341"/>
        <v>1.2151161308044558</v>
      </c>
    </row>
    <row r="21878" spans="1:11" x14ac:dyDescent="0.25">
      <c r="A21878" s="1">
        <v>42156.90972210648</v>
      </c>
      <c r="B21878" s="3">
        <v>26.664300000000008</v>
      </c>
      <c r="C21878">
        <v>351.3</v>
      </c>
      <c r="D21878">
        <v>7.6</v>
      </c>
      <c r="F21878">
        <v>6.2</v>
      </c>
      <c r="G21878">
        <v>12</v>
      </c>
      <c r="H21878">
        <v>1000</v>
      </c>
      <c r="I21878">
        <v>83</v>
      </c>
      <c r="K21878" s="3">
        <f t="shared" si="341"/>
        <v>1.2164643096391881</v>
      </c>
    </row>
    <row r="21879" spans="1:11" x14ac:dyDescent="0.25">
      <c r="A21879" s="1">
        <v>42156.916666550926</v>
      </c>
      <c r="B21879" s="3">
        <v>30.495699999999999</v>
      </c>
      <c r="C21879">
        <v>351.2</v>
      </c>
      <c r="D21879">
        <v>7.7</v>
      </c>
      <c r="F21879">
        <v>7.1</v>
      </c>
      <c r="G21879">
        <v>12</v>
      </c>
      <c r="H21879">
        <v>1000</v>
      </c>
      <c r="I21879">
        <v>84</v>
      </c>
      <c r="K21879" s="3">
        <f t="shared" si="341"/>
        <v>1.216401076549849</v>
      </c>
    </row>
    <row r="21880" spans="1:11" x14ac:dyDescent="0.25">
      <c r="A21880" s="1">
        <v>42156.923610995371</v>
      </c>
      <c r="B21880" s="3">
        <v>35.229399999999998</v>
      </c>
      <c r="C21880">
        <v>349.9</v>
      </c>
      <c r="D21880">
        <v>8</v>
      </c>
      <c r="F21880">
        <v>7.5</v>
      </c>
      <c r="G21880">
        <v>11</v>
      </c>
      <c r="H21880">
        <v>999</v>
      </c>
      <c r="I21880">
        <v>84</v>
      </c>
      <c r="K21880" s="3">
        <f t="shared" si="341"/>
        <v>1.2197822774549059</v>
      </c>
    </row>
    <row r="21881" spans="1:11" x14ac:dyDescent="0.25">
      <c r="A21881" s="1">
        <v>42156.930555439816</v>
      </c>
      <c r="B21881" s="3">
        <v>42.527700000000003</v>
      </c>
      <c r="C21881">
        <v>348.8</v>
      </c>
      <c r="D21881">
        <v>8.6999999999999993</v>
      </c>
      <c r="F21881">
        <v>8.3000000000000007</v>
      </c>
      <c r="G21881">
        <v>11</v>
      </c>
      <c r="H21881">
        <v>999</v>
      </c>
      <c r="I21881">
        <v>85</v>
      </c>
      <c r="K21881" s="3">
        <f t="shared" si="341"/>
        <v>1.2197227072090095</v>
      </c>
    </row>
    <row r="21882" spans="1:11" x14ac:dyDescent="0.25">
      <c r="A21882" s="1">
        <v>42156.937499884261</v>
      </c>
      <c r="B21882" s="3">
        <v>49.353200000000001</v>
      </c>
      <c r="C21882">
        <v>348.6</v>
      </c>
      <c r="D21882">
        <v>9.6</v>
      </c>
      <c r="F21882">
        <v>8.6</v>
      </c>
      <c r="G21882">
        <v>11</v>
      </c>
      <c r="H21882">
        <v>999</v>
      </c>
      <c r="I21882">
        <v>86</v>
      </c>
      <c r="K21882" s="3">
        <f t="shared" si="341"/>
        <v>1.219663136963113</v>
      </c>
    </row>
    <row r="21883" spans="1:11" x14ac:dyDescent="0.25">
      <c r="A21883" s="1">
        <v>42156.944444328707</v>
      </c>
      <c r="B21883" s="3">
        <v>49.399399999999986</v>
      </c>
      <c r="C21883">
        <v>345.5</v>
      </c>
      <c r="D21883">
        <v>9.6</v>
      </c>
      <c r="F21883">
        <v>8.5</v>
      </c>
      <c r="G21883">
        <v>11</v>
      </c>
      <c r="H21883">
        <v>999</v>
      </c>
      <c r="I21883">
        <v>85</v>
      </c>
      <c r="K21883" s="3">
        <f t="shared" si="341"/>
        <v>1.2197227072090095</v>
      </c>
    </row>
    <row r="21884" spans="1:11" x14ac:dyDescent="0.25">
      <c r="A21884" s="1">
        <v>42156.951388773145</v>
      </c>
      <c r="B21884" s="3">
        <v>53.376799999999996</v>
      </c>
      <c r="C21884">
        <v>345.5</v>
      </c>
      <c r="D21884">
        <v>9.6</v>
      </c>
      <c r="F21884">
        <v>8.6</v>
      </c>
      <c r="G21884">
        <v>11</v>
      </c>
      <c r="H21884">
        <v>999</v>
      </c>
      <c r="I21884">
        <v>86</v>
      </c>
      <c r="K21884" s="3">
        <f t="shared" si="341"/>
        <v>1.219663136963113</v>
      </c>
    </row>
    <row r="21885" spans="1:11" x14ac:dyDescent="0.25">
      <c r="A21885" s="1">
        <v>42156.95833321759</v>
      </c>
      <c r="B21885" s="3">
        <v>63.945000000000007</v>
      </c>
      <c r="C21885">
        <v>342.9</v>
      </c>
      <c r="D21885">
        <v>10.199999999999999</v>
      </c>
      <c r="F21885">
        <v>9</v>
      </c>
      <c r="G21885">
        <v>11</v>
      </c>
      <c r="H21885">
        <v>999</v>
      </c>
      <c r="I21885">
        <v>86</v>
      </c>
      <c r="K21885" s="3">
        <f t="shared" si="341"/>
        <v>1.219663136963113</v>
      </c>
    </row>
    <row r="21886" spans="1:11" x14ac:dyDescent="0.25">
      <c r="A21886" s="1">
        <v>42156.965277662035</v>
      </c>
      <c r="B21886" s="3">
        <v>70.391999999999982</v>
      </c>
      <c r="C21886">
        <v>343.2</v>
      </c>
      <c r="D21886">
        <v>10.7</v>
      </c>
      <c r="F21886">
        <v>9.6</v>
      </c>
      <c r="G21886">
        <v>10</v>
      </c>
      <c r="H21886">
        <v>999</v>
      </c>
      <c r="I21886">
        <v>87</v>
      </c>
      <c r="K21886" s="3">
        <f t="shared" si="341"/>
        <v>1.2242292881287498</v>
      </c>
    </row>
    <row r="21887" spans="1:11" x14ac:dyDescent="0.25">
      <c r="A21887" s="1">
        <v>42156.97222210648</v>
      </c>
      <c r="B21887" s="3">
        <v>70.526600000000002</v>
      </c>
      <c r="C21887">
        <v>343.7</v>
      </c>
      <c r="D21887">
        <v>10.9</v>
      </c>
      <c r="F21887">
        <v>9.9</v>
      </c>
      <c r="G21887">
        <v>10</v>
      </c>
      <c r="H21887">
        <v>999</v>
      </c>
      <c r="I21887">
        <v>86</v>
      </c>
      <c r="K21887" s="3">
        <f t="shared" si="341"/>
        <v>1.2242854084003398</v>
      </c>
    </row>
    <row r="21888" spans="1:11" x14ac:dyDescent="0.25">
      <c r="A21888" s="1">
        <v>42156.979166550926</v>
      </c>
      <c r="B21888" s="3">
        <v>71.842399999999984</v>
      </c>
      <c r="C21888">
        <v>344.4</v>
      </c>
      <c r="D21888">
        <v>11</v>
      </c>
      <c r="F21888">
        <v>10.3</v>
      </c>
      <c r="G21888">
        <v>11</v>
      </c>
      <c r="H21888">
        <v>999</v>
      </c>
      <c r="I21888">
        <v>85</v>
      </c>
      <c r="K21888" s="3">
        <f t="shared" si="341"/>
        <v>1.2197227072090095</v>
      </c>
    </row>
    <row r="21889" spans="1:11" x14ac:dyDescent="0.25">
      <c r="A21889" s="1">
        <v>42156.986110995371</v>
      </c>
      <c r="B21889" s="3">
        <v>73.130599999999987</v>
      </c>
      <c r="C21889">
        <v>342.8</v>
      </c>
      <c r="D21889">
        <v>11.3</v>
      </c>
      <c r="F21889">
        <v>10.6</v>
      </c>
      <c r="G21889">
        <v>10</v>
      </c>
      <c r="H21889">
        <v>999</v>
      </c>
      <c r="I21889">
        <v>85</v>
      </c>
      <c r="K21889" s="3">
        <f t="shared" si="341"/>
        <v>1.2243415286719297</v>
      </c>
    </row>
    <row r="21890" spans="1:11" x14ac:dyDescent="0.25">
      <c r="A21890" s="1">
        <v>42156.993055439816</v>
      </c>
      <c r="B21890" s="3">
        <v>78.433799999999991</v>
      </c>
      <c r="C21890">
        <v>342.3</v>
      </c>
      <c r="D21890">
        <v>11.8</v>
      </c>
      <c r="F21890">
        <v>10.9</v>
      </c>
      <c r="G21890">
        <v>10</v>
      </c>
      <c r="H21890">
        <v>999</v>
      </c>
      <c r="I21890">
        <v>86</v>
      </c>
      <c r="K21890" s="3">
        <f t="shared" si="341"/>
        <v>1.2242854084003398</v>
      </c>
    </row>
    <row r="21891" spans="1:11" x14ac:dyDescent="0.25">
      <c r="A21891" s="1">
        <v>42156.999999884261</v>
      </c>
      <c r="B21891" s="3">
        <v>79.705500000000001</v>
      </c>
      <c r="C21891">
        <v>341.8</v>
      </c>
      <c r="D21891">
        <v>12.2</v>
      </c>
      <c r="F21891">
        <v>11.7</v>
      </c>
      <c r="G21891">
        <v>10</v>
      </c>
      <c r="H21891">
        <v>999</v>
      </c>
      <c r="I21891">
        <v>86</v>
      </c>
      <c r="K21891" s="3">
        <f t="shared" si="341"/>
        <v>1.2242854084003398</v>
      </c>
    </row>
    <row r="21892" spans="1:11" x14ac:dyDescent="0.25">
      <c r="A21892" s="1">
        <v>42157.006944328707</v>
      </c>
      <c r="B21892" s="3">
        <v>80.980399999999989</v>
      </c>
      <c r="C21892">
        <v>342.3</v>
      </c>
      <c r="D21892">
        <v>12.6</v>
      </c>
      <c r="F21892">
        <v>11.7</v>
      </c>
      <c r="G21892">
        <v>10</v>
      </c>
      <c r="H21892">
        <v>999</v>
      </c>
      <c r="I21892">
        <v>86</v>
      </c>
      <c r="K21892" s="3">
        <f t="shared" ref="K21892:K21955" si="342">(1/(G21892+273.15))*((H21892*100)/287.05-(I21892/100)*(0.0000205*EXP(0.0631846*(G21892+273.15)))*(1/287.05-1/461.5))</f>
        <v>1.2242854084003398</v>
      </c>
    </row>
    <row r="21893" spans="1:11" x14ac:dyDescent="0.25">
      <c r="A21893" s="1">
        <v>42157.013888773145</v>
      </c>
      <c r="B21893" s="3">
        <v>82.491699999999994</v>
      </c>
      <c r="C21893">
        <v>340.4</v>
      </c>
      <c r="D21893">
        <v>12.7</v>
      </c>
      <c r="F21893">
        <v>12.1</v>
      </c>
      <c r="G21893">
        <v>10</v>
      </c>
      <c r="H21893">
        <v>999</v>
      </c>
      <c r="I21893">
        <v>87</v>
      </c>
      <c r="K21893" s="3">
        <f t="shared" si="342"/>
        <v>1.2242292881287498</v>
      </c>
    </row>
    <row r="21894" spans="1:11" x14ac:dyDescent="0.25">
      <c r="A21894" s="1">
        <v>42157.02083321759</v>
      </c>
      <c r="B21894" s="3">
        <v>82.544700000000006</v>
      </c>
      <c r="C21894">
        <v>339.4</v>
      </c>
      <c r="D21894">
        <v>12.6</v>
      </c>
      <c r="F21894">
        <v>12.4</v>
      </c>
      <c r="G21894">
        <v>10</v>
      </c>
      <c r="H21894">
        <v>999</v>
      </c>
      <c r="I21894">
        <v>87</v>
      </c>
      <c r="K21894" s="3">
        <f t="shared" si="342"/>
        <v>1.2242292881287498</v>
      </c>
    </row>
    <row r="21895" spans="1:11" x14ac:dyDescent="0.25">
      <c r="A21895" s="1">
        <v>42157.027777662035</v>
      </c>
      <c r="B21895" s="3">
        <v>83.449199999999976</v>
      </c>
      <c r="C21895">
        <v>339.1</v>
      </c>
      <c r="D21895">
        <v>12.6</v>
      </c>
      <c r="F21895">
        <v>12.3</v>
      </c>
      <c r="G21895">
        <v>10</v>
      </c>
      <c r="H21895">
        <v>999</v>
      </c>
      <c r="I21895">
        <v>86</v>
      </c>
      <c r="K21895" s="3">
        <f t="shared" si="342"/>
        <v>1.2242854084003398</v>
      </c>
    </row>
    <row r="21896" spans="1:11" x14ac:dyDescent="0.25">
      <c r="A21896" s="1">
        <v>42157.03472210648</v>
      </c>
      <c r="B21896" s="3">
        <v>85.085999999999999</v>
      </c>
      <c r="C21896">
        <v>338.9</v>
      </c>
      <c r="D21896">
        <v>12.7</v>
      </c>
      <c r="F21896">
        <v>12.3</v>
      </c>
      <c r="G21896">
        <v>10</v>
      </c>
      <c r="H21896">
        <v>999</v>
      </c>
      <c r="I21896">
        <v>86</v>
      </c>
      <c r="K21896" s="3">
        <f t="shared" si="342"/>
        <v>1.2242854084003398</v>
      </c>
    </row>
    <row r="21897" spans="1:11" x14ac:dyDescent="0.25">
      <c r="A21897" s="1">
        <v>42157.041666550926</v>
      </c>
      <c r="B21897" s="3">
        <v>85.868399999999994</v>
      </c>
      <c r="C21897">
        <v>339.8</v>
      </c>
      <c r="D21897">
        <v>12.7</v>
      </c>
      <c r="F21897">
        <v>12.2</v>
      </c>
      <c r="G21897">
        <v>10</v>
      </c>
      <c r="H21897">
        <v>999</v>
      </c>
      <c r="I21897">
        <v>87</v>
      </c>
      <c r="K21897" s="3">
        <f t="shared" si="342"/>
        <v>1.2242292881287498</v>
      </c>
    </row>
    <row r="21898" spans="1:11" x14ac:dyDescent="0.25">
      <c r="A21898" s="1">
        <v>42157.048610995371</v>
      </c>
      <c r="B21898" s="3">
        <v>85.722499999999982</v>
      </c>
      <c r="C21898">
        <v>339.6</v>
      </c>
      <c r="D21898">
        <v>12.9</v>
      </c>
      <c r="F21898">
        <v>12</v>
      </c>
      <c r="G21898">
        <v>10</v>
      </c>
      <c r="H21898">
        <v>999</v>
      </c>
      <c r="I21898">
        <v>86</v>
      </c>
      <c r="K21898" s="3">
        <f t="shared" si="342"/>
        <v>1.2242854084003398</v>
      </c>
    </row>
    <row r="21899" spans="1:11" x14ac:dyDescent="0.25">
      <c r="A21899" s="1">
        <v>42157.055555439816</v>
      </c>
      <c r="B21899" s="3">
        <v>85.732400000000027</v>
      </c>
      <c r="C21899">
        <v>339.8</v>
      </c>
      <c r="D21899">
        <v>12.9</v>
      </c>
      <c r="F21899">
        <v>12.3</v>
      </c>
      <c r="G21899">
        <v>10</v>
      </c>
      <c r="H21899">
        <v>999</v>
      </c>
      <c r="I21899">
        <v>86</v>
      </c>
      <c r="K21899" s="3">
        <f t="shared" si="342"/>
        <v>1.2242854084003398</v>
      </c>
    </row>
    <row r="21900" spans="1:11" x14ac:dyDescent="0.25">
      <c r="A21900" s="1">
        <v>42157.062499884261</v>
      </c>
      <c r="B21900" s="3">
        <v>85.467599999999962</v>
      </c>
      <c r="C21900">
        <v>338.8</v>
      </c>
      <c r="D21900">
        <v>12.9</v>
      </c>
      <c r="F21900">
        <v>12.4</v>
      </c>
      <c r="G21900">
        <v>10</v>
      </c>
      <c r="H21900">
        <v>999</v>
      </c>
      <c r="I21900">
        <v>86</v>
      </c>
      <c r="K21900" s="3">
        <f t="shared" si="342"/>
        <v>1.2242854084003398</v>
      </c>
    </row>
    <row r="21901" spans="1:11" x14ac:dyDescent="0.25">
      <c r="A21901" s="1">
        <v>42157.069444328707</v>
      </c>
      <c r="B21901" s="3">
        <v>84.239400000000018</v>
      </c>
      <c r="C21901">
        <v>340.2</v>
      </c>
      <c r="D21901">
        <v>12.6</v>
      </c>
      <c r="F21901">
        <v>12.5</v>
      </c>
      <c r="G21901">
        <v>10</v>
      </c>
      <c r="H21901">
        <v>999</v>
      </c>
      <c r="I21901">
        <v>86</v>
      </c>
      <c r="K21901" s="3">
        <f t="shared" si="342"/>
        <v>1.2242854084003398</v>
      </c>
    </row>
    <row r="21902" spans="1:11" x14ac:dyDescent="0.25">
      <c r="A21902" s="1">
        <v>42157.076388773145</v>
      </c>
      <c r="B21902" s="3">
        <v>85.235099999999989</v>
      </c>
      <c r="C21902">
        <v>339</v>
      </c>
      <c r="D21902">
        <v>12.5</v>
      </c>
      <c r="F21902">
        <v>12.3</v>
      </c>
      <c r="G21902">
        <v>10</v>
      </c>
      <c r="H21902">
        <v>999</v>
      </c>
      <c r="I21902">
        <v>86</v>
      </c>
      <c r="K21902" s="3">
        <f t="shared" si="342"/>
        <v>1.2242854084003398</v>
      </c>
    </row>
    <row r="21903" spans="1:11" x14ac:dyDescent="0.25">
      <c r="A21903" s="1">
        <v>42157.08333321759</v>
      </c>
      <c r="B21903" s="3">
        <v>86.797500000000014</v>
      </c>
      <c r="C21903">
        <v>337.1</v>
      </c>
      <c r="D21903">
        <v>12.7</v>
      </c>
      <c r="F21903">
        <v>11.9</v>
      </c>
      <c r="G21903">
        <v>9</v>
      </c>
      <c r="H21903">
        <v>999</v>
      </c>
      <c r="I21903">
        <v>87</v>
      </c>
      <c r="K21903" s="3">
        <f t="shared" si="342"/>
        <v>1.2288682308120642</v>
      </c>
    </row>
    <row r="21904" spans="1:11" x14ac:dyDescent="0.25">
      <c r="A21904" s="1">
        <v>42157.090277662035</v>
      </c>
      <c r="B21904" s="3">
        <v>87.499100000000013</v>
      </c>
      <c r="C21904">
        <v>335.5</v>
      </c>
      <c r="D21904">
        <v>13.3</v>
      </c>
      <c r="F21904">
        <v>12.4</v>
      </c>
      <c r="G21904">
        <v>9</v>
      </c>
      <c r="H21904">
        <v>999</v>
      </c>
      <c r="I21904">
        <v>88</v>
      </c>
      <c r="K21904" s="3">
        <f t="shared" si="342"/>
        <v>1.2288153600521809</v>
      </c>
    </row>
    <row r="21905" spans="1:11" x14ac:dyDescent="0.25">
      <c r="A21905" s="1">
        <v>42157.09722210648</v>
      </c>
      <c r="B21905" s="3">
        <v>87.575000000000031</v>
      </c>
      <c r="C21905">
        <v>336.5</v>
      </c>
      <c r="D21905">
        <v>13.5</v>
      </c>
      <c r="F21905">
        <v>13.1</v>
      </c>
      <c r="G21905">
        <v>9</v>
      </c>
      <c r="H21905">
        <v>999</v>
      </c>
      <c r="I21905">
        <v>88</v>
      </c>
      <c r="K21905" s="3">
        <f t="shared" si="342"/>
        <v>1.2288153600521809</v>
      </c>
    </row>
    <row r="21906" spans="1:11" x14ac:dyDescent="0.25">
      <c r="A21906" s="1">
        <v>42157.104166550926</v>
      </c>
      <c r="B21906" s="3">
        <v>87.572199999999995</v>
      </c>
      <c r="C21906">
        <v>339.2</v>
      </c>
      <c r="D21906">
        <v>13.7</v>
      </c>
      <c r="F21906">
        <v>13.7</v>
      </c>
      <c r="G21906">
        <v>10</v>
      </c>
      <c r="H21906">
        <v>998</v>
      </c>
      <c r="I21906">
        <v>87</v>
      </c>
      <c r="K21906" s="3">
        <f t="shared" si="342"/>
        <v>1.2229989460348987</v>
      </c>
    </row>
    <row r="21907" spans="1:11" x14ac:dyDescent="0.25">
      <c r="A21907" s="1">
        <v>42157.111110995371</v>
      </c>
      <c r="B21907" s="3">
        <v>87.498800000000031</v>
      </c>
      <c r="C21907">
        <v>338.6</v>
      </c>
      <c r="D21907">
        <v>13.9</v>
      </c>
      <c r="F21907">
        <v>13.8</v>
      </c>
      <c r="G21907">
        <v>10</v>
      </c>
      <c r="H21907">
        <v>998</v>
      </c>
      <c r="I21907">
        <v>87</v>
      </c>
      <c r="K21907" s="3">
        <f t="shared" si="342"/>
        <v>1.2229989460348987</v>
      </c>
    </row>
    <row r="21908" spans="1:11" x14ac:dyDescent="0.25">
      <c r="A21908" s="1">
        <v>42157.118055439816</v>
      </c>
      <c r="B21908" s="3">
        <v>87.269300000000015</v>
      </c>
      <c r="C21908">
        <v>337.5</v>
      </c>
      <c r="D21908">
        <v>14.2</v>
      </c>
      <c r="F21908">
        <v>12.9</v>
      </c>
      <c r="G21908">
        <v>10</v>
      </c>
      <c r="H21908">
        <v>998</v>
      </c>
      <c r="I21908">
        <v>86</v>
      </c>
      <c r="K21908" s="3">
        <f t="shared" si="342"/>
        <v>1.2230550663064887</v>
      </c>
    </row>
    <row r="21909" spans="1:11" x14ac:dyDescent="0.25">
      <c r="A21909" s="1">
        <v>42157.124999884261</v>
      </c>
      <c r="B21909" s="3">
        <v>87.561000000000007</v>
      </c>
      <c r="C21909">
        <v>337.8</v>
      </c>
      <c r="D21909">
        <v>14.3</v>
      </c>
      <c r="F21909">
        <v>12.5</v>
      </c>
      <c r="G21909">
        <v>10</v>
      </c>
      <c r="H21909">
        <v>998</v>
      </c>
      <c r="I21909">
        <v>86</v>
      </c>
      <c r="K21909" s="3">
        <f t="shared" si="342"/>
        <v>1.2230550663064887</v>
      </c>
    </row>
    <row r="21910" spans="1:11" x14ac:dyDescent="0.25">
      <c r="A21910" s="1">
        <v>42157.131944328707</v>
      </c>
      <c r="B21910" s="3">
        <v>87.531600000000026</v>
      </c>
      <c r="C21910">
        <v>337.3</v>
      </c>
      <c r="D21910">
        <v>14.4</v>
      </c>
      <c r="F21910">
        <v>12.6</v>
      </c>
      <c r="G21910">
        <v>10</v>
      </c>
      <c r="H21910">
        <v>998</v>
      </c>
      <c r="I21910">
        <v>86</v>
      </c>
      <c r="K21910" s="3">
        <f t="shared" si="342"/>
        <v>1.2230550663064887</v>
      </c>
    </row>
    <row r="21911" spans="1:11" x14ac:dyDescent="0.25">
      <c r="A21911" s="1">
        <v>42157.138888773145</v>
      </c>
      <c r="B21911" s="3">
        <v>86.985599999999991</v>
      </c>
      <c r="C21911">
        <v>337.9</v>
      </c>
      <c r="D21911">
        <v>13.5</v>
      </c>
      <c r="F21911">
        <v>13.2</v>
      </c>
      <c r="G21911">
        <v>10</v>
      </c>
      <c r="H21911">
        <v>998</v>
      </c>
      <c r="I21911">
        <v>88</v>
      </c>
      <c r="K21911" s="3">
        <f t="shared" si="342"/>
        <v>1.2229428257633088</v>
      </c>
    </row>
    <row r="21912" spans="1:11" x14ac:dyDescent="0.25">
      <c r="A21912" s="1">
        <v>42157.14583321759</v>
      </c>
      <c r="B21912" s="3">
        <v>85.61399999999999</v>
      </c>
      <c r="C21912">
        <v>339.2</v>
      </c>
      <c r="D21912">
        <v>13.1</v>
      </c>
      <c r="F21912">
        <v>13.5</v>
      </c>
      <c r="G21912">
        <v>10</v>
      </c>
      <c r="H21912">
        <v>998</v>
      </c>
      <c r="I21912">
        <v>88</v>
      </c>
      <c r="K21912" s="3">
        <f t="shared" si="342"/>
        <v>1.2229428257633088</v>
      </c>
    </row>
    <row r="21913" spans="1:11" x14ac:dyDescent="0.25">
      <c r="A21913" s="1">
        <v>42157.152777662035</v>
      </c>
      <c r="B21913" s="3">
        <v>85.276000000000025</v>
      </c>
      <c r="C21913">
        <v>338.6</v>
      </c>
      <c r="D21913">
        <v>13.2</v>
      </c>
      <c r="F21913">
        <v>12.8</v>
      </c>
      <c r="G21913">
        <v>10</v>
      </c>
      <c r="H21913">
        <v>998</v>
      </c>
      <c r="I21913">
        <v>88</v>
      </c>
      <c r="K21913" s="3">
        <f t="shared" si="342"/>
        <v>1.2229428257633088</v>
      </c>
    </row>
    <row r="21914" spans="1:11" x14ac:dyDescent="0.25">
      <c r="A21914" s="1">
        <v>42157.15972210648</v>
      </c>
      <c r="B21914" s="3">
        <v>86.024899999999988</v>
      </c>
      <c r="C21914">
        <v>338.5</v>
      </c>
      <c r="D21914">
        <v>12.8</v>
      </c>
      <c r="F21914">
        <v>11.5</v>
      </c>
      <c r="G21914">
        <v>10</v>
      </c>
      <c r="H21914">
        <v>998</v>
      </c>
      <c r="I21914">
        <v>87</v>
      </c>
      <c r="K21914" s="3">
        <f t="shared" si="342"/>
        <v>1.2229989460348987</v>
      </c>
    </row>
    <row r="21915" spans="1:11" x14ac:dyDescent="0.25">
      <c r="A21915" s="1">
        <v>42157.166666550926</v>
      </c>
      <c r="B21915" s="3">
        <v>86.058099999999996</v>
      </c>
      <c r="C21915">
        <v>338.5</v>
      </c>
      <c r="D21915">
        <v>12.6</v>
      </c>
      <c r="F21915">
        <v>11.1</v>
      </c>
      <c r="G21915">
        <v>10</v>
      </c>
      <c r="H21915">
        <v>998</v>
      </c>
      <c r="I21915">
        <v>89</v>
      </c>
      <c r="K21915" s="3">
        <f t="shared" si="342"/>
        <v>1.222886705491719</v>
      </c>
    </row>
    <row r="21916" spans="1:11" x14ac:dyDescent="0.25">
      <c r="A21916" s="1">
        <v>42157.173610995371</v>
      </c>
      <c r="B21916" s="3">
        <v>86.408799999999957</v>
      </c>
      <c r="C21916">
        <v>338.7</v>
      </c>
      <c r="D21916">
        <v>12.8</v>
      </c>
      <c r="F21916">
        <v>11.6</v>
      </c>
      <c r="G21916">
        <v>9</v>
      </c>
      <c r="H21916">
        <v>998</v>
      </c>
      <c r="I21916">
        <v>89</v>
      </c>
      <c r="K21916" s="3">
        <f t="shared" si="342"/>
        <v>1.2275277866026861</v>
      </c>
    </row>
    <row r="21917" spans="1:11" x14ac:dyDescent="0.25">
      <c r="A21917" s="1">
        <v>42157.180555439816</v>
      </c>
      <c r="B21917" s="3">
        <v>86.373000000000033</v>
      </c>
      <c r="C21917">
        <v>335.3</v>
      </c>
      <c r="D21917">
        <v>12.9</v>
      </c>
      <c r="F21917">
        <v>11.5</v>
      </c>
      <c r="G21917">
        <v>9</v>
      </c>
      <c r="H21917">
        <v>999</v>
      </c>
      <c r="I21917">
        <v>89</v>
      </c>
      <c r="K21917" s="3">
        <f t="shared" si="342"/>
        <v>1.2287624892922977</v>
      </c>
    </row>
    <row r="21918" spans="1:11" x14ac:dyDescent="0.25">
      <c r="A21918" s="1">
        <v>42157.187499884261</v>
      </c>
      <c r="B21918" s="3">
        <v>85.8142</v>
      </c>
      <c r="C21918">
        <v>335.7</v>
      </c>
      <c r="D21918">
        <v>13</v>
      </c>
      <c r="F21918">
        <v>10.1</v>
      </c>
      <c r="G21918">
        <v>9</v>
      </c>
      <c r="H21918">
        <v>999</v>
      </c>
      <c r="I21918">
        <v>91</v>
      </c>
      <c r="K21918" s="3">
        <f t="shared" si="342"/>
        <v>1.2286567477725312</v>
      </c>
    </row>
    <row r="21919" spans="1:11" x14ac:dyDescent="0.25">
      <c r="A21919" s="1">
        <v>42157.194444328707</v>
      </c>
      <c r="B21919" s="3">
        <v>85.316100000000006</v>
      </c>
      <c r="C21919">
        <v>336.1</v>
      </c>
      <c r="D21919">
        <v>13</v>
      </c>
      <c r="F21919">
        <v>10.1</v>
      </c>
      <c r="G21919">
        <v>8</v>
      </c>
      <c r="H21919">
        <v>999</v>
      </c>
      <c r="I21919">
        <v>92</v>
      </c>
      <c r="K21919" s="3">
        <f t="shared" si="342"/>
        <v>1.2332726880945715</v>
      </c>
    </row>
    <row r="21920" spans="1:11" x14ac:dyDescent="0.25">
      <c r="A21920" s="1">
        <v>42157.201388773145</v>
      </c>
      <c r="B21920" s="3">
        <v>84.121300000000019</v>
      </c>
      <c r="C21920">
        <v>335.7</v>
      </c>
      <c r="D21920">
        <v>13</v>
      </c>
      <c r="F21920">
        <v>10.7</v>
      </c>
      <c r="G21920">
        <v>9</v>
      </c>
      <c r="H21920">
        <v>998</v>
      </c>
      <c r="I21920">
        <v>93</v>
      </c>
      <c r="K21920" s="3">
        <f t="shared" si="342"/>
        <v>1.2273163035631531</v>
      </c>
    </row>
    <row r="21921" spans="1:11" x14ac:dyDescent="0.25">
      <c r="A21921" s="1">
        <v>42157.20833321759</v>
      </c>
      <c r="B21921" s="3">
        <v>84.138799999999975</v>
      </c>
      <c r="C21921">
        <v>333.6</v>
      </c>
      <c r="D21921">
        <v>13</v>
      </c>
      <c r="F21921">
        <v>10.7</v>
      </c>
      <c r="G21921">
        <v>8</v>
      </c>
      <c r="H21921">
        <v>998</v>
      </c>
      <c r="I21921">
        <v>92</v>
      </c>
      <c r="K21921" s="3">
        <f t="shared" si="342"/>
        <v>1.2320335937894891</v>
      </c>
    </row>
    <row r="21922" spans="1:11" x14ac:dyDescent="0.25">
      <c r="A21922" s="1">
        <v>42157.215277662035</v>
      </c>
      <c r="B21922" s="3">
        <v>84.828199999999981</v>
      </c>
      <c r="C21922">
        <v>332.2</v>
      </c>
      <c r="D21922">
        <v>12.7</v>
      </c>
      <c r="F21922">
        <v>11.1</v>
      </c>
      <c r="G21922">
        <v>9</v>
      </c>
      <c r="H21922">
        <v>998</v>
      </c>
      <c r="I21922">
        <v>92</v>
      </c>
      <c r="K21922" s="3">
        <f t="shared" si="342"/>
        <v>1.2273691743230364</v>
      </c>
    </row>
    <row r="21923" spans="1:11" x14ac:dyDescent="0.25">
      <c r="A21923" s="1">
        <v>42157.22222210648</v>
      </c>
      <c r="B21923" s="3">
        <v>83.944700000000026</v>
      </c>
      <c r="C21923">
        <v>331.2</v>
      </c>
      <c r="D21923">
        <v>12.5</v>
      </c>
      <c r="F21923">
        <v>10.9</v>
      </c>
      <c r="G21923">
        <v>8</v>
      </c>
      <c r="H21923">
        <v>998</v>
      </c>
      <c r="I21923">
        <v>93</v>
      </c>
      <c r="K21923" s="3">
        <f t="shared" si="342"/>
        <v>1.2319837837603298</v>
      </c>
    </row>
    <row r="21924" spans="1:11" x14ac:dyDescent="0.25">
      <c r="A21924" s="1">
        <v>42157.229166550926</v>
      </c>
      <c r="B21924" s="3">
        <v>82.050900000000013</v>
      </c>
      <c r="C21924">
        <v>330.7</v>
      </c>
      <c r="D21924">
        <v>12.6</v>
      </c>
      <c r="F21924">
        <v>10.4</v>
      </c>
      <c r="G21924">
        <v>8</v>
      </c>
      <c r="H21924">
        <v>998</v>
      </c>
      <c r="I21924">
        <v>94</v>
      </c>
      <c r="K21924" s="3">
        <f t="shared" si="342"/>
        <v>1.2319339737311705</v>
      </c>
    </row>
    <row r="21925" spans="1:11" x14ac:dyDescent="0.25">
      <c r="A21925" s="1">
        <v>42157.236110995371</v>
      </c>
      <c r="B21925" s="3">
        <v>78.977800000000002</v>
      </c>
      <c r="C21925">
        <v>328.5</v>
      </c>
      <c r="D21925">
        <v>12.6</v>
      </c>
      <c r="F21925">
        <v>10.199999999999999</v>
      </c>
      <c r="G21925">
        <v>8</v>
      </c>
      <c r="H21925">
        <v>998</v>
      </c>
      <c r="I21925">
        <v>94</v>
      </c>
      <c r="K21925" s="3">
        <f t="shared" si="342"/>
        <v>1.2319339737311705</v>
      </c>
    </row>
    <row r="21926" spans="1:11" x14ac:dyDescent="0.25">
      <c r="A21926" s="1">
        <v>42157.243055439816</v>
      </c>
      <c r="B21926" s="3">
        <v>80.107300000000023</v>
      </c>
      <c r="C21926">
        <v>328.1</v>
      </c>
      <c r="D21926">
        <v>12.7</v>
      </c>
      <c r="F21926">
        <v>10</v>
      </c>
      <c r="G21926">
        <v>8</v>
      </c>
      <c r="H21926">
        <v>998</v>
      </c>
      <c r="I21926">
        <v>94</v>
      </c>
      <c r="K21926" s="3">
        <f t="shared" si="342"/>
        <v>1.2319339737311705</v>
      </c>
    </row>
    <row r="21927" spans="1:11" x14ac:dyDescent="0.25">
      <c r="A21927" s="1">
        <v>42157.249999884261</v>
      </c>
      <c r="B21927" s="3">
        <v>80.657800000000009</v>
      </c>
      <c r="C21927">
        <v>326.39999999999998</v>
      </c>
      <c r="D21927">
        <v>12.8</v>
      </c>
      <c r="F21927">
        <v>10.1</v>
      </c>
      <c r="G21927">
        <v>8</v>
      </c>
      <c r="H21927">
        <v>998</v>
      </c>
      <c r="I21927">
        <v>94</v>
      </c>
      <c r="K21927" s="3">
        <f t="shared" si="342"/>
        <v>1.2319339737311705</v>
      </c>
    </row>
    <row r="21928" spans="1:11" x14ac:dyDescent="0.25">
      <c r="A21928" s="1">
        <v>42157.256944328707</v>
      </c>
      <c r="B21928" s="3">
        <v>79.074699999999993</v>
      </c>
      <c r="C21928">
        <v>322.60000000000002</v>
      </c>
      <c r="D21928">
        <v>11.7</v>
      </c>
      <c r="F21928">
        <v>9.8000000000000007</v>
      </c>
      <c r="G21928">
        <v>8</v>
      </c>
      <c r="H21928">
        <v>998</v>
      </c>
      <c r="I21928">
        <v>95</v>
      </c>
      <c r="K21928" s="3">
        <f t="shared" si="342"/>
        <v>1.2318841637020113</v>
      </c>
    </row>
    <row r="21929" spans="1:11" x14ac:dyDescent="0.25">
      <c r="A21929" s="1">
        <v>42157.263888773145</v>
      </c>
      <c r="B21929" s="3">
        <v>75.481099999999998</v>
      </c>
      <c r="C21929">
        <v>320.60000000000002</v>
      </c>
      <c r="D21929">
        <v>9.6999999999999993</v>
      </c>
      <c r="F21929">
        <v>9.3000000000000007</v>
      </c>
      <c r="G21929">
        <v>8</v>
      </c>
      <c r="H21929">
        <v>998</v>
      </c>
      <c r="I21929">
        <v>94</v>
      </c>
      <c r="K21929" s="3">
        <f t="shared" si="342"/>
        <v>1.2319339737311705</v>
      </c>
    </row>
    <row r="21930" spans="1:11" x14ac:dyDescent="0.25">
      <c r="A21930" s="1">
        <v>42157.27083321759</v>
      </c>
      <c r="B21930" s="3">
        <v>72.298700000000011</v>
      </c>
      <c r="C21930">
        <v>320.10000000000002</v>
      </c>
      <c r="D21930">
        <v>9</v>
      </c>
      <c r="F21930">
        <v>8.8000000000000007</v>
      </c>
      <c r="G21930">
        <v>8</v>
      </c>
      <c r="H21930">
        <v>998</v>
      </c>
      <c r="I21930">
        <v>94</v>
      </c>
      <c r="K21930" s="3">
        <f t="shared" si="342"/>
        <v>1.2319339737311705</v>
      </c>
    </row>
    <row r="21931" spans="1:11" x14ac:dyDescent="0.25">
      <c r="A21931" s="1">
        <v>42157.277777662035</v>
      </c>
      <c r="B21931" s="3">
        <v>69.141700000000014</v>
      </c>
      <c r="C21931">
        <v>321.8</v>
      </c>
      <c r="D21931">
        <v>8.6999999999999993</v>
      </c>
      <c r="F21931">
        <v>8.5</v>
      </c>
      <c r="G21931">
        <v>8</v>
      </c>
      <c r="H21931">
        <v>998</v>
      </c>
      <c r="I21931">
        <v>94</v>
      </c>
      <c r="K21931" s="3">
        <f t="shared" si="342"/>
        <v>1.2319339737311705</v>
      </c>
    </row>
    <row r="21932" spans="1:11" x14ac:dyDescent="0.25">
      <c r="A21932" s="1">
        <v>42157.28472210648</v>
      </c>
      <c r="B21932" s="3">
        <v>68.271699999999996</v>
      </c>
      <c r="C21932">
        <v>322.39999999999998</v>
      </c>
      <c r="D21932">
        <v>9.1</v>
      </c>
      <c r="F21932">
        <v>8.4</v>
      </c>
      <c r="G21932">
        <v>8</v>
      </c>
      <c r="H21932">
        <v>998</v>
      </c>
      <c r="I21932">
        <v>95</v>
      </c>
      <c r="K21932" s="3">
        <f t="shared" si="342"/>
        <v>1.2318841637020113</v>
      </c>
    </row>
    <row r="21933" spans="1:11" x14ac:dyDescent="0.25">
      <c r="A21933" s="1">
        <v>42157.291666550926</v>
      </c>
      <c r="B21933" s="3">
        <v>70.210700000000017</v>
      </c>
      <c r="C21933">
        <v>322.3</v>
      </c>
      <c r="D21933">
        <v>9.5</v>
      </c>
      <c r="F21933">
        <v>8.5</v>
      </c>
      <c r="G21933">
        <v>7</v>
      </c>
      <c r="H21933">
        <v>999</v>
      </c>
      <c r="I21933">
        <v>95</v>
      </c>
      <c r="K21933" s="3">
        <f t="shared" si="342"/>
        <v>1.2378156825416147</v>
      </c>
    </row>
    <row r="21934" spans="1:11" x14ac:dyDescent="0.25">
      <c r="A21934" s="1">
        <v>42157.298610995371</v>
      </c>
      <c r="B21934" s="3">
        <v>70.563000000000002</v>
      </c>
      <c r="C21934">
        <v>321.7</v>
      </c>
      <c r="D21934">
        <v>10</v>
      </c>
      <c r="F21934">
        <v>8.6</v>
      </c>
      <c r="G21934">
        <v>7</v>
      </c>
      <c r="H21934">
        <v>999</v>
      </c>
      <c r="I21934">
        <v>96</v>
      </c>
      <c r="K21934" s="3">
        <f t="shared" si="342"/>
        <v>1.2377687554613481</v>
      </c>
    </row>
    <row r="21935" spans="1:11" x14ac:dyDescent="0.25">
      <c r="A21935" s="1">
        <v>42157.305555439816</v>
      </c>
      <c r="B21935" s="3">
        <v>72.250500000000017</v>
      </c>
      <c r="C21935">
        <v>322.60000000000002</v>
      </c>
      <c r="D21935">
        <v>10.1</v>
      </c>
      <c r="F21935">
        <v>8.8000000000000007</v>
      </c>
      <c r="G21935">
        <v>7</v>
      </c>
      <c r="H21935">
        <v>999</v>
      </c>
      <c r="I21935">
        <v>96</v>
      </c>
      <c r="K21935" s="3">
        <f t="shared" si="342"/>
        <v>1.2377687554613481</v>
      </c>
    </row>
    <row r="21936" spans="1:11" x14ac:dyDescent="0.25">
      <c r="A21936" s="1">
        <v>42157.312499884261</v>
      </c>
      <c r="B21936" s="3">
        <v>71.145899999999997</v>
      </c>
      <c r="C21936">
        <v>322.39999999999998</v>
      </c>
      <c r="D21936">
        <v>10</v>
      </c>
      <c r="F21936">
        <v>8.4</v>
      </c>
      <c r="G21936">
        <v>7</v>
      </c>
      <c r="H21936">
        <v>999</v>
      </c>
      <c r="I21936">
        <v>96</v>
      </c>
      <c r="K21936" s="3">
        <f t="shared" si="342"/>
        <v>1.2377687554613481</v>
      </c>
    </row>
    <row r="21937" spans="1:11" x14ac:dyDescent="0.25">
      <c r="A21937" s="1">
        <v>42157.319444328707</v>
      </c>
      <c r="B21937" s="3">
        <v>70.108699999999999</v>
      </c>
      <c r="C21937">
        <v>320</v>
      </c>
      <c r="D21937">
        <v>9.5</v>
      </c>
      <c r="F21937">
        <v>8.6</v>
      </c>
      <c r="G21937">
        <v>7</v>
      </c>
      <c r="H21937">
        <v>999</v>
      </c>
      <c r="I21937">
        <v>97</v>
      </c>
      <c r="K21937" s="3">
        <f t="shared" si="342"/>
        <v>1.2377218283810816</v>
      </c>
    </row>
    <row r="21938" spans="1:11" x14ac:dyDescent="0.25">
      <c r="A21938" s="1">
        <v>42157.326388773145</v>
      </c>
      <c r="B21938" s="3">
        <v>69.192000000000021</v>
      </c>
      <c r="C21938">
        <v>321</v>
      </c>
      <c r="D21938">
        <v>8.9</v>
      </c>
      <c r="F21938">
        <v>8.4</v>
      </c>
      <c r="G21938">
        <v>7</v>
      </c>
      <c r="H21938">
        <v>999</v>
      </c>
      <c r="I21938">
        <v>97</v>
      </c>
      <c r="K21938" s="3">
        <f t="shared" si="342"/>
        <v>1.2377218283810816</v>
      </c>
    </row>
    <row r="21939" spans="1:11" x14ac:dyDescent="0.25">
      <c r="A21939" s="1">
        <v>42157.33333321759</v>
      </c>
      <c r="B21939" s="3">
        <v>68.396199999999993</v>
      </c>
      <c r="C21939">
        <v>321.39999999999998</v>
      </c>
      <c r="D21939">
        <v>9.3000000000000007</v>
      </c>
      <c r="F21939">
        <v>8.1</v>
      </c>
      <c r="G21939">
        <v>7</v>
      </c>
      <c r="H21939">
        <v>999</v>
      </c>
      <c r="I21939">
        <v>97</v>
      </c>
      <c r="K21939" s="3">
        <f t="shared" si="342"/>
        <v>1.2377218283810816</v>
      </c>
    </row>
    <row r="21940" spans="1:11" x14ac:dyDescent="0.25">
      <c r="A21940" s="1">
        <v>42157.340277662035</v>
      </c>
      <c r="B21940" s="3">
        <v>72.116400000000013</v>
      </c>
      <c r="C21940">
        <v>320.10000000000002</v>
      </c>
      <c r="D21940">
        <v>9.3000000000000007</v>
      </c>
      <c r="F21940">
        <v>8.3000000000000007</v>
      </c>
      <c r="G21940">
        <v>7</v>
      </c>
      <c r="H21940">
        <v>999</v>
      </c>
      <c r="I21940">
        <v>96</v>
      </c>
      <c r="K21940" s="3">
        <f t="shared" si="342"/>
        <v>1.2377687554613481</v>
      </c>
    </row>
    <row r="21941" spans="1:11" x14ac:dyDescent="0.25">
      <c r="A21941" s="1">
        <v>42157.34722210648</v>
      </c>
      <c r="B21941" s="3">
        <v>75.002500000000012</v>
      </c>
      <c r="C21941">
        <v>320.89999999999998</v>
      </c>
      <c r="D21941">
        <v>10</v>
      </c>
      <c r="F21941">
        <v>8.5</v>
      </c>
      <c r="G21941">
        <v>7</v>
      </c>
      <c r="H21941">
        <v>999</v>
      </c>
      <c r="I21941">
        <v>96</v>
      </c>
      <c r="K21941" s="3">
        <f t="shared" si="342"/>
        <v>1.2377687554613481</v>
      </c>
    </row>
    <row r="21942" spans="1:11" x14ac:dyDescent="0.25">
      <c r="A21942" s="1">
        <v>42157.354166550926</v>
      </c>
      <c r="B21942" s="3">
        <v>77.268799999999999</v>
      </c>
      <c r="C21942">
        <v>321.5</v>
      </c>
      <c r="D21942">
        <v>10.3</v>
      </c>
      <c r="F21942">
        <v>8.6</v>
      </c>
      <c r="G21942">
        <v>8</v>
      </c>
      <c r="H21942">
        <v>999</v>
      </c>
      <c r="I21942">
        <v>96</v>
      </c>
      <c r="K21942" s="3">
        <f t="shared" si="342"/>
        <v>1.2330734479779346</v>
      </c>
    </row>
    <row r="21943" spans="1:11" x14ac:dyDescent="0.25">
      <c r="A21943" s="1">
        <v>42157.361110995371</v>
      </c>
      <c r="B21943" s="3">
        <v>77.938300000000012</v>
      </c>
      <c r="C21943">
        <v>323.5</v>
      </c>
      <c r="D21943">
        <v>11.1</v>
      </c>
      <c r="F21943">
        <v>9.1</v>
      </c>
      <c r="G21943">
        <v>8</v>
      </c>
      <c r="H21943">
        <v>999</v>
      </c>
      <c r="I21943">
        <v>95</v>
      </c>
      <c r="K21943" s="3">
        <f t="shared" si="342"/>
        <v>1.2331232580070939</v>
      </c>
    </row>
    <row r="21944" spans="1:11" x14ac:dyDescent="0.25">
      <c r="A21944" s="1">
        <v>42157.368055439816</v>
      </c>
      <c r="B21944" s="3">
        <v>78.995199999999997</v>
      </c>
      <c r="C21944">
        <v>322.7</v>
      </c>
      <c r="D21944">
        <v>11.3</v>
      </c>
      <c r="F21944">
        <v>9.6</v>
      </c>
      <c r="G21944">
        <v>8</v>
      </c>
      <c r="H21944">
        <v>999</v>
      </c>
      <c r="I21944">
        <v>94</v>
      </c>
      <c r="K21944" s="3">
        <f t="shared" si="342"/>
        <v>1.2331730680362529</v>
      </c>
    </row>
    <row r="21945" spans="1:11" x14ac:dyDescent="0.25">
      <c r="A21945" s="1">
        <v>42157.374999884261</v>
      </c>
      <c r="B21945" s="3">
        <v>78.353200000000015</v>
      </c>
      <c r="C21945">
        <v>325.3</v>
      </c>
      <c r="D21945">
        <v>11.3</v>
      </c>
      <c r="F21945">
        <v>9.6</v>
      </c>
      <c r="G21945">
        <v>9</v>
      </c>
      <c r="H21945">
        <v>999</v>
      </c>
      <c r="I21945">
        <v>93</v>
      </c>
      <c r="K21945" s="3">
        <f t="shared" si="342"/>
        <v>1.2285510062527647</v>
      </c>
    </row>
    <row r="21946" spans="1:11" x14ac:dyDescent="0.25">
      <c r="A21946" s="1">
        <v>42157.381944328707</v>
      </c>
      <c r="B21946" s="3">
        <v>76.977400000000003</v>
      </c>
      <c r="C21946">
        <v>324.7</v>
      </c>
      <c r="D21946">
        <v>11.3</v>
      </c>
      <c r="F21946">
        <v>9.6</v>
      </c>
      <c r="G21946">
        <v>9</v>
      </c>
      <c r="H21946">
        <v>999</v>
      </c>
      <c r="I21946">
        <v>92</v>
      </c>
      <c r="K21946" s="3">
        <f t="shared" si="342"/>
        <v>1.2286038770126479</v>
      </c>
    </row>
    <row r="21947" spans="1:11" x14ac:dyDescent="0.25">
      <c r="A21947" s="1">
        <v>42157.388888773145</v>
      </c>
      <c r="B21947" s="3">
        <v>74.20920000000001</v>
      </c>
      <c r="C21947">
        <v>324.10000000000002</v>
      </c>
      <c r="D21947">
        <v>10.9</v>
      </c>
      <c r="F21947">
        <v>9.6</v>
      </c>
      <c r="G21947">
        <v>10</v>
      </c>
      <c r="H21947">
        <v>999</v>
      </c>
      <c r="I21947">
        <v>90</v>
      </c>
      <c r="K21947" s="3">
        <f t="shared" si="342"/>
        <v>1.22406092731398</v>
      </c>
    </row>
    <row r="21948" spans="1:11" x14ac:dyDescent="0.25">
      <c r="A21948" s="1">
        <v>42157.39583321759</v>
      </c>
      <c r="B21948" s="3">
        <v>71.414799999999985</v>
      </c>
      <c r="C21948">
        <v>325.89999999999998</v>
      </c>
      <c r="D21948">
        <v>10.3</v>
      </c>
      <c r="F21948">
        <v>9.5</v>
      </c>
      <c r="G21948">
        <v>10</v>
      </c>
      <c r="H21948">
        <v>999</v>
      </c>
      <c r="I21948">
        <v>89</v>
      </c>
      <c r="K21948" s="3">
        <f t="shared" si="342"/>
        <v>1.2241170475855701</v>
      </c>
    </row>
    <row r="21949" spans="1:11" x14ac:dyDescent="0.25">
      <c r="A21949" s="1">
        <v>42157.402777662035</v>
      </c>
      <c r="B21949" s="3">
        <v>70.036100000000005</v>
      </c>
      <c r="C21949">
        <v>327.3</v>
      </c>
      <c r="D21949">
        <v>9.9</v>
      </c>
      <c r="F21949">
        <v>8.9</v>
      </c>
      <c r="G21949">
        <v>10</v>
      </c>
      <c r="H21949">
        <v>999</v>
      </c>
      <c r="I21949">
        <v>89</v>
      </c>
      <c r="K21949" s="3">
        <f t="shared" si="342"/>
        <v>1.2241170475855701</v>
      </c>
    </row>
    <row r="21950" spans="1:11" x14ac:dyDescent="0.25">
      <c r="A21950" s="1">
        <v>42157.40972210648</v>
      </c>
      <c r="B21950" s="3">
        <v>66.646699999999996</v>
      </c>
      <c r="C21950">
        <v>328.9</v>
      </c>
      <c r="D21950">
        <v>9.1</v>
      </c>
      <c r="F21950">
        <v>8.8000000000000007</v>
      </c>
      <c r="G21950">
        <v>10</v>
      </c>
      <c r="H21950">
        <v>999</v>
      </c>
      <c r="I21950">
        <v>89</v>
      </c>
      <c r="K21950" s="3">
        <f t="shared" si="342"/>
        <v>1.2241170475855701</v>
      </c>
    </row>
    <row r="21951" spans="1:11" x14ac:dyDescent="0.25">
      <c r="A21951" s="1">
        <v>42157.416666550926</v>
      </c>
      <c r="B21951" s="3">
        <v>62.309100000000008</v>
      </c>
      <c r="C21951">
        <v>330.2</v>
      </c>
      <c r="D21951">
        <v>8.6999999999999993</v>
      </c>
      <c r="F21951">
        <v>7.3</v>
      </c>
      <c r="G21951">
        <v>11</v>
      </c>
      <c r="H21951">
        <v>999</v>
      </c>
      <c r="I21951">
        <v>88</v>
      </c>
      <c r="K21951" s="3">
        <f t="shared" si="342"/>
        <v>1.2195439964713199</v>
      </c>
    </row>
    <row r="21952" spans="1:11" x14ac:dyDescent="0.25">
      <c r="A21952" s="1">
        <v>42157.423610995371</v>
      </c>
      <c r="B21952" s="3">
        <v>57.757599999999996</v>
      </c>
      <c r="C21952">
        <v>328.1</v>
      </c>
      <c r="D21952">
        <v>8.9</v>
      </c>
      <c r="F21952">
        <v>6.5</v>
      </c>
      <c r="G21952">
        <v>12</v>
      </c>
      <c r="H21952">
        <v>999</v>
      </c>
      <c r="I21952">
        <v>87</v>
      </c>
      <c r="K21952" s="3">
        <f t="shared" si="342"/>
        <v>1.2149896646257781</v>
      </c>
    </row>
    <row r="21953" spans="1:11" x14ac:dyDescent="0.25">
      <c r="A21953" s="1">
        <v>42157.430555439816</v>
      </c>
      <c r="B21953" s="3">
        <v>54.697999999999993</v>
      </c>
      <c r="C21953">
        <v>326.60000000000002</v>
      </c>
      <c r="D21953">
        <v>8.8000000000000007</v>
      </c>
      <c r="F21953">
        <v>6.4</v>
      </c>
      <c r="G21953">
        <v>12</v>
      </c>
      <c r="H21953">
        <v>999</v>
      </c>
      <c r="I21953">
        <v>84</v>
      </c>
      <c r="K21953" s="3">
        <f t="shared" si="342"/>
        <v>1.2151793638937947</v>
      </c>
    </row>
    <row r="21954" spans="1:11" x14ac:dyDescent="0.25">
      <c r="A21954" s="1">
        <v>42157.437499884261</v>
      </c>
      <c r="B21954" s="3">
        <v>50.636299999999999</v>
      </c>
      <c r="C21954">
        <v>322.89999999999998</v>
      </c>
      <c r="D21954">
        <v>8.3000000000000007</v>
      </c>
      <c r="F21954">
        <v>7.4</v>
      </c>
      <c r="G21954">
        <v>13</v>
      </c>
      <c r="H21954">
        <v>999</v>
      </c>
      <c r="I21954">
        <v>80</v>
      </c>
      <c r="K21954" s="3">
        <f t="shared" si="342"/>
        <v>1.2108559712696598</v>
      </c>
    </row>
    <row r="21955" spans="1:11" x14ac:dyDescent="0.25">
      <c r="A21955" s="1">
        <v>42157.444444328707</v>
      </c>
      <c r="B21955" s="3">
        <v>48.26700000000001</v>
      </c>
      <c r="C21955">
        <v>322.10000000000002</v>
      </c>
      <c r="D21955">
        <v>8.3000000000000007</v>
      </c>
      <c r="F21955">
        <v>6.7</v>
      </c>
      <c r="G21955">
        <v>13</v>
      </c>
      <c r="H21955">
        <v>999</v>
      </c>
      <c r="I21955">
        <v>79</v>
      </c>
      <c r="K21955" s="3">
        <f t="shared" si="342"/>
        <v>1.2109230932481327</v>
      </c>
    </row>
    <row r="21956" spans="1:11" x14ac:dyDescent="0.25">
      <c r="A21956" s="1">
        <v>42157.451388773145</v>
      </c>
      <c r="B21956" s="3">
        <v>44.493199999999987</v>
      </c>
      <c r="C21956">
        <v>323.7</v>
      </c>
      <c r="D21956">
        <v>7.7</v>
      </c>
      <c r="F21956">
        <v>7</v>
      </c>
      <c r="G21956">
        <v>14</v>
      </c>
      <c r="H21956">
        <v>999</v>
      </c>
      <c r="I21956">
        <v>77</v>
      </c>
      <c r="K21956" s="3">
        <f t="shared" ref="K21956:K22019" si="343">(1/(G21956+273.15))*((H21956*100)/287.05-(I21956/100)*(0.0000205*EXP(0.0631846*(G21956+273.15)))*(1/287.05-1/461.5))</f>
        <v>1.2065039030153941</v>
      </c>
    </row>
    <row r="21957" spans="1:11" x14ac:dyDescent="0.25">
      <c r="A21957" s="1">
        <v>42157.45833321759</v>
      </c>
      <c r="B21957" s="3">
        <v>43.709899999999998</v>
      </c>
      <c r="C21957">
        <v>325.10000000000002</v>
      </c>
      <c r="D21957">
        <v>7.6</v>
      </c>
      <c r="F21957">
        <v>7</v>
      </c>
      <c r="G21957">
        <v>14</v>
      </c>
      <c r="H21957">
        <v>999</v>
      </c>
      <c r="I21957">
        <v>74</v>
      </c>
      <c r="K21957" s="3">
        <f t="shared" si="343"/>
        <v>1.2067176557387516</v>
      </c>
    </row>
    <row r="21958" spans="1:11" x14ac:dyDescent="0.25">
      <c r="A21958" s="1">
        <v>42157.465277662035</v>
      </c>
      <c r="B21958" s="3">
        <v>42.55299999999999</v>
      </c>
      <c r="C21958">
        <v>323.2</v>
      </c>
      <c r="D21958">
        <v>7.2</v>
      </c>
      <c r="F21958">
        <v>7.2</v>
      </c>
      <c r="G21958">
        <v>15</v>
      </c>
      <c r="H21958">
        <v>999</v>
      </c>
      <c r="I21958">
        <v>73</v>
      </c>
      <c r="K21958" s="3">
        <f t="shared" si="343"/>
        <v>1.2022627781477648</v>
      </c>
    </row>
    <row r="21959" spans="1:11" x14ac:dyDescent="0.25">
      <c r="A21959" s="1">
        <v>42157.47222210648</v>
      </c>
      <c r="B21959" s="3">
        <v>39.754600000000003</v>
      </c>
      <c r="C21959">
        <v>322.5</v>
      </c>
      <c r="D21959">
        <v>7.2</v>
      </c>
      <c r="F21959">
        <v>7.9</v>
      </c>
      <c r="G21959">
        <v>16</v>
      </c>
      <c r="H21959">
        <v>999</v>
      </c>
      <c r="I21959">
        <v>70</v>
      </c>
      <c r="K21959" s="3">
        <f t="shared" si="343"/>
        <v>1.1979868500069271</v>
      </c>
    </row>
    <row r="21960" spans="1:11" x14ac:dyDescent="0.25">
      <c r="A21960" s="1">
        <v>42157.479166550926</v>
      </c>
      <c r="B21960" s="3">
        <v>43.442100000000003</v>
      </c>
      <c r="C21960">
        <v>319.89999999999998</v>
      </c>
      <c r="D21960">
        <v>6.9</v>
      </c>
      <c r="F21960">
        <v>8</v>
      </c>
      <c r="G21960">
        <v>17</v>
      </c>
      <c r="H21960">
        <v>999</v>
      </c>
      <c r="I21960">
        <v>68</v>
      </c>
      <c r="K21960" s="3">
        <f t="shared" si="343"/>
        <v>1.1936631502994526</v>
      </c>
    </row>
    <row r="21961" spans="1:11" x14ac:dyDescent="0.25">
      <c r="A21961" s="1">
        <v>42157.486110995371</v>
      </c>
      <c r="B21961" s="3">
        <v>46.226800000000004</v>
      </c>
      <c r="C21961">
        <v>317.10000000000002</v>
      </c>
      <c r="D21961">
        <v>7.1</v>
      </c>
      <c r="F21961">
        <v>7.7</v>
      </c>
      <c r="G21961">
        <v>17</v>
      </c>
      <c r="H21961">
        <v>999</v>
      </c>
      <c r="I21961">
        <v>67</v>
      </c>
      <c r="K21961" s="3">
        <f t="shared" si="343"/>
        <v>1.1937483815414385</v>
      </c>
    </row>
    <row r="21962" spans="1:11" x14ac:dyDescent="0.25">
      <c r="A21962" s="1">
        <v>42157.493055439816</v>
      </c>
      <c r="B21962" s="3">
        <v>49.954699999999995</v>
      </c>
      <c r="C21962">
        <v>320.2</v>
      </c>
      <c r="D21962">
        <v>7.4</v>
      </c>
      <c r="F21962">
        <v>8.5</v>
      </c>
      <c r="G21962">
        <v>18</v>
      </c>
      <c r="H21962">
        <v>999</v>
      </c>
      <c r="I21962">
        <v>65</v>
      </c>
      <c r="K21962" s="3">
        <f t="shared" si="343"/>
        <v>1.1894580449897403</v>
      </c>
    </row>
    <row r="21963" spans="1:11" x14ac:dyDescent="0.25">
      <c r="A21963" s="1">
        <v>42157.499999884261</v>
      </c>
      <c r="B21963" s="3">
        <v>52.975500000000004</v>
      </c>
      <c r="C21963">
        <v>309.10000000000002</v>
      </c>
      <c r="D21963">
        <v>8.8000000000000007</v>
      </c>
      <c r="F21963">
        <v>9</v>
      </c>
      <c r="G21963">
        <v>18</v>
      </c>
      <c r="H21963">
        <v>999</v>
      </c>
      <c r="I21963">
        <v>64</v>
      </c>
      <c r="K21963" s="3">
        <f t="shared" si="343"/>
        <v>1.1895485234748591</v>
      </c>
    </row>
    <row r="21964" spans="1:11" x14ac:dyDescent="0.25">
      <c r="A21964" s="1">
        <v>42157.506944328707</v>
      </c>
      <c r="B21964" s="3">
        <v>57.291299999999993</v>
      </c>
      <c r="C21964">
        <v>311.3</v>
      </c>
      <c r="D21964">
        <v>8.5</v>
      </c>
      <c r="F21964">
        <v>9</v>
      </c>
      <c r="G21964">
        <v>18</v>
      </c>
      <c r="H21964">
        <v>998</v>
      </c>
      <c r="I21964">
        <v>63</v>
      </c>
      <c r="K21964" s="3">
        <f t="shared" si="343"/>
        <v>1.1884424662777731</v>
      </c>
    </row>
    <row r="21965" spans="1:11" x14ac:dyDescent="0.25">
      <c r="A21965" s="1">
        <v>42157.513888773145</v>
      </c>
      <c r="B21965" s="3">
        <v>55.765799999999999</v>
      </c>
      <c r="C21965">
        <v>309.10000000000002</v>
      </c>
      <c r="D21965">
        <v>8.9</v>
      </c>
      <c r="F21965">
        <v>8.6999999999999993</v>
      </c>
      <c r="G21965">
        <v>18</v>
      </c>
      <c r="H21965">
        <v>998</v>
      </c>
      <c r="I21965">
        <v>63</v>
      </c>
      <c r="K21965" s="3">
        <f t="shared" si="343"/>
        <v>1.1884424662777731</v>
      </c>
    </row>
    <row r="21966" spans="1:11" x14ac:dyDescent="0.25">
      <c r="A21966" s="1">
        <v>42157.52083321759</v>
      </c>
      <c r="B21966" s="3">
        <v>54.601399999999991</v>
      </c>
      <c r="C21966">
        <v>305.60000000000002</v>
      </c>
      <c r="D21966">
        <v>9.5</v>
      </c>
      <c r="F21966">
        <v>9.1999999999999993</v>
      </c>
      <c r="G21966">
        <v>18</v>
      </c>
      <c r="H21966">
        <v>998</v>
      </c>
      <c r="I21966">
        <v>63</v>
      </c>
      <c r="K21966" s="3">
        <f t="shared" si="343"/>
        <v>1.1884424662777731</v>
      </c>
    </row>
    <row r="21967" spans="1:11" x14ac:dyDescent="0.25">
      <c r="A21967" s="1">
        <v>42157.527777662035</v>
      </c>
      <c r="B21967" s="3">
        <v>54.571399999999997</v>
      </c>
      <c r="C21967">
        <v>305.89999999999998</v>
      </c>
      <c r="D21967">
        <v>8.8000000000000007</v>
      </c>
      <c r="F21967">
        <v>8.9</v>
      </c>
      <c r="G21967">
        <v>18</v>
      </c>
      <c r="H21967">
        <v>998</v>
      </c>
      <c r="I21967">
        <v>62</v>
      </c>
      <c r="K21967" s="3">
        <f t="shared" si="343"/>
        <v>1.1885329447628921</v>
      </c>
    </row>
    <row r="21968" spans="1:11" x14ac:dyDescent="0.25">
      <c r="A21968" s="1">
        <v>42157.53472210648</v>
      </c>
      <c r="B21968" s="3">
        <v>51.186099999999982</v>
      </c>
      <c r="C21968">
        <v>306</v>
      </c>
      <c r="D21968">
        <v>8.6</v>
      </c>
      <c r="F21968">
        <v>9</v>
      </c>
      <c r="G21968">
        <v>19</v>
      </c>
      <c r="H21968">
        <v>998</v>
      </c>
      <c r="I21968">
        <v>62</v>
      </c>
      <c r="K21968" s="3">
        <f t="shared" si="343"/>
        <v>1.1841000868404563</v>
      </c>
    </row>
    <row r="21969" spans="1:11" x14ac:dyDescent="0.25">
      <c r="A21969" s="1">
        <v>42157.541666550926</v>
      </c>
      <c r="B21969" s="3">
        <v>47.54199999999998</v>
      </c>
      <c r="C21969">
        <v>304.39999999999998</v>
      </c>
      <c r="D21969">
        <v>8.6</v>
      </c>
      <c r="F21969">
        <v>8.6</v>
      </c>
      <c r="G21969">
        <v>19</v>
      </c>
      <c r="H21969">
        <v>998</v>
      </c>
      <c r="I21969">
        <v>62</v>
      </c>
      <c r="K21969" s="3">
        <f t="shared" si="343"/>
        <v>1.1841000868404563</v>
      </c>
    </row>
    <row r="21970" spans="1:11" x14ac:dyDescent="0.25">
      <c r="A21970" s="1">
        <v>42157.548610995371</v>
      </c>
      <c r="B21970" s="3">
        <v>44.837100000000007</v>
      </c>
      <c r="C21970">
        <v>309.2</v>
      </c>
      <c r="D21970">
        <v>8</v>
      </c>
      <c r="F21970">
        <v>8.6</v>
      </c>
      <c r="G21970">
        <v>19</v>
      </c>
      <c r="H21970">
        <v>997</v>
      </c>
      <c r="I21970">
        <v>61</v>
      </c>
      <c r="K21970" s="3">
        <f t="shared" si="343"/>
        <v>1.1830036966860131</v>
      </c>
    </row>
    <row r="21971" spans="1:11" x14ac:dyDescent="0.25">
      <c r="A21971" s="1">
        <v>42157.555555439816</v>
      </c>
      <c r="B21971" s="3">
        <v>43.744</v>
      </c>
      <c r="C21971">
        <v>307.8</v>
      </c>
      <c r="D21971">
        <v>8.1</v>
      </c>
      <c r="F21971">
        <v>8.4</v>
      </c>
      <c r="G21971">
        <v>19</v>
      </c>
      <c r="H21971">
        <v>997</v>
      </c>
      <c r="I21971">
        <v>61</v>
      </c>
      <c r="K21971" s="3">
        <f t="shared" si="343"/>
        <v>1.1830036966860131</v>
      </c>
    </row>
    <row r="21972" spans="1:11" x14ac:dyDescent="0.25">
      <c r="A21972" s="1">
        <v>42157.562499884261</v>
      </c>
      <c r="B21972" s="3">
        <v>44.851000000000006</v>
      </c>
      <c r="C21972">
        <v>305.89999999999998</v>
      </c>
      <c r="D21972">
        <v>8.6999999999999993</v>
      </c>
      <c r="F21972">
        <v>8.1</v>
      </c>
      <c r="G21972">
        <v>19</v>
      </c>
      <c r="H21972">
        <v>997</v>
      </c>
      <c r="I21972">
        <v>60</v>
      </c>
      <c r="K21972" s="3">
        <f t="shared" si="343"/>
        <v>1.1830997465927502</v>
      </c>
    </row>
    <row r="21973" spans="1:11" x14ac:dyDescent="0.25">
      <c r="A21973" s="1">
        <v>42157.569444328707</v>
      </c>
      <c r="B21973" s="3">
        <v>45.492899999999999</v>
      </c>
      <c r="C21973">
        <v>312.2</v>
      </c>
      <c r="D21973">
        <v>7.9</v>
      </c>
      <c r="F21973">
        <v>8.4</v>
      </c>
      <c r="G21973">
        <v>19</v>
      </c>
      <c r="H21973">
        <v>997</v>
      </c>
      <c r="I21973">
        <v>60</v>
      </c>
      <c r="K21973" s="3">
        <f t="shared" si="343"/>
        <v>1.1830997465927502</v>
      </c>
    </row>
    <row r="21974" spans="1:11" x14ac:dyDescent="0.25">
      <c r="A21974" s="1">
        <v>42157.576388773145</v>
      </c>
      <c r="B21974" s="3">
        <v>49.704099999999997</v>
      </c>
      <c r="C21974">
        <v>311.89999999999998</v>
      </c>
      <c r="D21974">
        <v>8.5</v>
      </c>
      <c r="F21974">
        <v>8.6</v>
      </c>
      <c r="G21974">
        <v>19</v>
      </c>
      <c r="H21974">
        <v>997</v>
      </c>
      <c r="I21974">
        <v>60</v>
      </c>
      <c r="K21974" s="3">
        <f t="shared" si="343"/>
        <v>1.1830997465927502</v>
      </c>
    </row>
    <row r="21975" spans="1:11" x14ac:dyDescent="0.25">
      <c r="A21975" s="1">
        <v>42157.58333321759</v>
      </c>
      <c r="B21975" s="3">
        <v>47.236800000000002</v>
      </c>
      <c r="C21975">
        <v>312.39999999999998</v>
      </c>
      <c r="D21975">
        <v>8</v>
      </c>
      <c r="F21975">
        <v>8.5</v>
      </c>
      <c r="G21975">
        <v>20</v>
      </c>
      <c r="H21975">
        <v>996</v>
      </c>
      <c r="I21975">
        <v>59</v>
      </c>
      <c r="K21975" s="3">
        <f t="shared" si="343"/>
        <v>1.1776029226064477</v>
      </c>
    </row>
    <row r="21976" spans="1:11" x14ac:dyDescent="0.25">
      <c r="A21976" s="1">
        <v>42157.590277662035</v>
      </c>
      <c r="B21976" s="3">
        <v>46.987100000000005</v>
      </c>
      <c r="C21976">
        <v>310.8</v>
      </c>
      <c r="D21976">
        <v>7.9</v>
      </c>
      <c r="F21976">
        <v>8.1999999999999993</v>
      </c>
      <c r="G21976">
        <v>20</v>
      </c>
      <c r="H21976">
        <v>996</v>
      </c>
      <c r="I21976">
        <v>59</v>
      </c>
      <c r="K21976" s="3">
        <f t="shared" si="343"/>
        <v>1.1776029226064477</v>
      </c>
    </row>
    <row r="21977" spans="1:11" x14ac:dyDescent="0.25">
      <c r="A21977" s="1">
        <v>42157.59722210648</v>
      </c>
      <c r="B21977" s="3">
        <v>47.028100000000002</v>
      </c>
      <c r="C21977">
        <v>312.10000000000002</v>
      </c>
      <c r="D21977">
        <v>8.5</v>
      </c>
      <c r="F21977">
        <v>8.5</v>
      </c>
      <c r="G21977">
        <v>20</v>
      </c>
      <c r="H21977">
        <v>996</v>
      </c>
      <c r="I21977">
        <v>59</v>
      </c>
      <c r="K21977" s="3">
        <f t="shared" si="343"/>
        <v>1.1776029226064477</v>
      </c>
    </row>
    <row r="21978" spans="1:11" x14ac:dyDescent="0.25">
      <c r="A21978" s="1">
        <v>42157.604166550926</v>
      </c>
      <c r="B21978" s="3">
        <v>45.390700000000002</v>
      </c>
      <c r="C21978">
        <v>321.39999999999998</v>
      </c>
      <c r="D21978">
        <v>7.4</v>
      </c>
      <c r="F21978">
        <v>8.3000000000000007</v>
      </c>
      <c r="G21978">
        <v>20</v>
      </c>
      <c r="H21978">
        <v>996</v>
      </c>
      <c r="I21978">
        <v>60</v>
      </c>
      <c r="K21978" s="3">
        <f t="shared" si="343"/>
        <v>1.1775009570102895</v>
      </c>
    </row>
    <row r="21979" spans="1:11" x14ac:dyDescent="0.25">
      <c r="A21979" s="1">
        <v>42157.611110995371</v>
      </c>
      <c r="B21979" s="3">
        <v>42.943999999999996</v>
      </c>
      <c r="C21979">
        <v>313.2</v>
      </c>
      <c r="D21979">
        <v>7.9</v>
      </c>
      <c r="F21979">
        <v>8.5</v>
      </c>
      <c r="G21979">
        <v>20</v>
      </c>
      <c r="H21979">
        <v>996</v>
      </c>
      <c r="I21979">
        <v>60</v>
      </c>
      <c r="K21979" s="3">
        <f t="shared" si="343"/>
        <v>1.1775009570102895</v>
      </c>
    </row>
    <row r="21980" spans="1:11" x14ac:dyDescent="0.25">
      <c r="A21980" s="1">
        <v>42157.618055439816</v>
      </c>
      <c r="B21980" s="3">
        <v>43.990999999999993</v>
      </c>
      <c r="C21980">
        <v>312.7</v>
      </c>
      <c r="D21980">
        <v>8</v>
      </c>
      <c r="F21980">
        <v>8.1999999999999993</v>
      </c>
      <c r="G21980">
        <v>20</v>
      </c>
      <c r="H21980">
        <v>996</v>
      </c>
      <c r="I21980">
        <v>60</v>
      </c>
      <c r="K21980" s="3">
        <f t="shared" si="343"/>
        <v>1.1775009570102895</v>
      </c>
    </row>
    <row r="21981" spans="1:11" x14ac:dyDescent="0.25">
      <c r="A21981" s="1">
        <v>42157.624999884261</v>
      </c>
      <c r="B21981" s="3">
        <v>38.078200000000002</v>
      </c>
      <c r="C21981">
        <v>324.89999999999998</v>
      </c>
      <c r="D21981">
        <v>7.5</v>
      </c>
      <c r="F21981">
        <v>7.3</v>
      </c>
      <c r="G21981">
        <v>20</v>
      </c>
      <c r="H21981">
        <v>996</v>
      </c>
      <c r="I21981">
        <v>60</v>
      </c>
      <c r="K21981" s="3">
        <f t="shared" si="343"/>
        <v>1.1775009570102895</v>
      </c>
    </row>
    <row r="21982" spans="1:11" x14ac:dyDescent="0.25">
      <c r="A21982" s="1">
        <v>42157.631944328707</v>
      </c>
      <c r="B21982" s="3">
        <v>39.686900000000001</v>
      </c>
      <c r="C21982">
        <v>325</v>
      </c>
      <c r="D21982">
        <v>7.8</v>
      </c>
      <c r="F21982">
        <v>7.7</v>
      </c>
      <c r="G21982">
        <v>20</v>
      </c>
      <c r="H21982">
        <v>995</v>
      </c>
      <c r="I21982">
        <v>60</v>
      </c>
      <c r="K21982" s="3">
        <f t="shared" si="343"/>
        <v>1.1763125846279805</v>
      </c>
    </row>
    <row r="21983" spans="1:11" x14ac:dyDescent="0.25">
      <c r="A21983" s="1">
        <v>42157.638888773145</v>
      </c>
      <c r="B21983" s="3">
        <v>41.177699999999994</v>
      </c>
      <c r="C21983">
        <v>323</v>
      </c>
      <c r="D21983">
        <v>8.5</v>
      </c>
      <c r="F21983">
        <v>7.6</v>
      </c>
      <c r="G21983">
        <v>20</v>
      </c>
      <c r="H21983">
        <v>995</v>
      </c>
      <c r="I21983">
        <v>58</v>
      </c>
      <c r="K21983" s="3">
        <f t="shared" si="343"/>
        <v>1.176516515820297</v>
      </c>
    </row>
    <row r="21984" spans="1:11" x14ac:dyDescent="0.25">
      <c r="A21984" s="1">
        <v>42157.64583321759</v>
      </c>
      <c r="B21984" s="3">
        <v>40.922099999999993</v>
      </c>
      <c r="C21984">
        <v>324.60000000000002</v>
      </c>
      <c r="D21984">
        <v>8.5</v>
      </c>
      <c r="F21984">
        <v>8</v>
      </c>
      <c r="G21984">
        <v>20</v>
      </c>
      <c r="H21984">
        <v>995</v>
      </c>
      <c r="I21984">
        <v>58</v>
      </c>
      <c r="K21984" s="3">
        <f t="shared" si="343"/>
        <v>1.176516515820297</v>
      </c>
    </row>
    <row r="21985" spans="1:11" x14ac:dyDescent="0.25">
      <c r="A21985" s="1">
        <v>42157.652777662035</v>
      </c>
      <c r="B21985" s="3">
        <v>39.260699999999993</v>
      </c>
      <c r="C21985">
        <v>323.7</v>
      </c>
      <c r="D21985">
        <v>9</v>
      </c>
      <c r="F21985">
        <v>8.1999999999999993</v>
      </c>
      <c r="G21985">
        <v>20</v>
      </c>
      <c r="H21985">
        <v>995</v>
      </c>
      <c r="I21985">
        <v>58</v>
      </c>
      <c r="K21985" s="3">
        <f t="shared" si="343"/>
        <v>1.176516515820297</v>
      </c>
    </row>
    <row r="21986" spans="1:11" x14ac:dyDescent="0.25">
      <c r="A21986" s="1">
        <v>42157.65972210648</v>
      </c>
      <c r="B21986" s="3">
        <v>38.501100000000001</v>
      </c>
      <c r="C21986">
        <v>321.5</v>
      </c>
      <c r="D21986">
        <v>7.7</v>
      </c>
      <c r="F21986">
        <v>7.6</v>
      </c>
      <c r="G21986">
        <v>20</v>
      </c>
      <c r="H21986">
        <v>995</v>
      </c>
      <c r="I21986">
        <v>58</v>
      </c>
      <c r="K21986" s="3">
        <f t="shared" si="343"/>
        <v>1.176516515820297</v>
      </c>
    </row>
    <row r="21987" spans="1:11" x14ac:dyDescent="0.25">
      <c r="A21987" s="1">
        <v>42157.666666550926</v>
      </c>
      <c r="B21987" s="3">
        <v>37.525400000000005</v>
      </c>
      <c r="C21987">
        <v>329.3</v>
      </c>
      <c r="D21987">
        <v>7.9</v>
      </c>
      <c r="F21987">
        <v>7.1</v>
      </c>
      <c r="G21987">
        <v>20</v>
      </c>
      <c r="H21987">
        <v>995</v>
      </c>
      <c r="I21987">
        <v>59</v>
      </c>
      <c r="K21987" s="3">
        <f t="shared" si="343"/>
        <v>1.1764145502241388</v>
      </c>
    </row>
    <row r="21988" spans="1:11" x14ac:dyDescent="0.25">
      <c r="A21988" s="1">
        <v>42157.673610995371</v>
      </c>
      <c r="B21988" s="3">
        <v>34.461499999999994</v>
      </c>
      <c r="C21988">
        <v>317.8</v>
      </c>
      <c r="D21988">
        <v>7.4</v>
      </c>
      <c r="F21988">
        <v>6.8</v>
      </c>
      <c r="G21988">
        <v>20</v>
      </c>
      <c r="H21988">
        <v>995</v>
      </c>
      <c r="I21988">
        <v>59</v>
      </c>
      <c r="K21988" s="3">
        <f t="shared" si="343"/>
        <v>1.1764145502241388</v>
      </c>
    </row>
    <row r="21989" spans="1:11" x14ac:dyDescent="0.25">
      <c r="A21989" s="1">
        <v>42157.680555439816</v>
      </c>
      <c r="B21989" s="3">
        <v>30.278800000000007</v>
      </c>
      <c r="C21989">
        <v>319.39999999999998</v>
      </c>
      <c r="D21989">
        <v>7</v>
      </c>
      <c r="F21989">
        <v>6.8</v>
      </c>
      <c r="G21989">
        <v>20</v>
      </c>
      <c r="H21989">
        <v>995</v>
      </c>
      <c r="I21989">
        <v>59</v>
      </c>
      <c r="K21989" s="3">
        <f t="shared" si="343"/>
        <v>1.1764145502241388</v>
      </c>
    </row>
    <row r="21990" spans="1:11" x14ac:dyDescent="0.25">
      <c r="A21990" s="1">
        <v>42157.687499884261</v>
      </c>
      <c r="B21990" s="3">
        <v>32.180000000000007</v>
      </c>
      <c r="C21990">
        <v>321.10000000000002</v>
      </c>
      <c r="D21990">
        <v>6.5</v>
      </c>
      <c r="F21990">
        <v>7.5</v>
      </c>
      <c r="G21990">
        <v>20</v>
      </c>
      <c r="H21990">
        <v>995</v>
      </c>
      <c r="I21990">
        <v>59</v>
      </c>
      <c r="K21990" s="3">
        <f t="shared" si="343"/>
        <v>1.1764145502241388</v>
      </c>
    </row>
    <row r="21991" spans="1:11" x14ac:dyDescent="0.25">
      <c r="A21991" s="1">
        <v>42157.694444328707</v>
      </c>
      <c r="B21991" s="3">
        <v>36.251100000000008</v>
      </c>
      <c r="C21991">
        <v>325.7</v>
      </c>
      <c r="D21991">
        <v>7.2</v>
      </c>
      <c r="F21991">
        <v>7.3</v>
      </c>
      <c r="G21991">
        <v>20</v>
      </c>
      <c r="H21991">
        <v>995</v>
      </c>
      <c r="I21991">
        <v>59</v>
      </c>
      <c r="K21991" s="3">
        <f t="shared" si="343"/>
        <v>1.1764145502241388</v>
      </c>
    </row>
    <row r="21992" spans="1:11" x14ac:dyDescent="0.25">
      <c r="A21992" s="1">
        <v>42157.701388773145</v>
      </c>
      <c r="B21992" s="3">
        <v>37.881599999999999</v>
      </c>
      <c r="C21992">
        <v>318.10000000000002</v>
      </c>
      <c r="D21992">
        <v>7.2</v>
      </c>
      <c r="F21992">
        <v>7.8</v>
      </c>
      <c r="G21992">
        <v>20</v>
      </c>
      <c r="H21992">
        <v>995</v>
      </c>
      <c r="I21992">
        <v>59</v>
      </c>
      <c r="K21992" s="3">
        <f t="shared" si="343"/>
        <v>1.1764145502241388</v>
      </c>
    </row>
    <row r="21993" spans="1:11" x14ac:dyDescent="0.25">
      <c r="A21993" s="1">
        <v>42157.70833321759</v>
      </c>
      <c r="B21993" s="3">
        <v>39.582999999999998</v>
      </c>
      <c r="C21993">
        <v>323.2</v>
      </c>
      <c r="D21993">
        <v>6.6</v>
      </c>
      <c r="F21993">
        <v>8.4</v>
      </c>
      <c r="G21993">
        <v>20</v>
      </c>
      <c r="H21993">
        <v>994</v>
      </c>
      <c r="I21993">
        <v>59</v>
      </c>
      <c r="K21993" s="3">
        <f t="shared" si="343"/>
        <v>1.1752261778418298</v>
      </c>
    </row>
    <row r="21994" spans="1:11" x14ac:dyDescent="0.25">
      <c r="A21994" s="1">
        <v>42157.715277662035</v>
      </c>
      <c r="B21994" s="3">
        <v>39.511499999999991</v>
      </c>
      <c r="C21994">
        <v>330</v>
      </c>
      <c r="D21994">
        <v>7.5</v>
      </c>
      <c r="F21994">
        <v>8.6</v>
      </c>
      <c r="G21994">
        <v>19</v>
      </c>
      <c r="H21994">
        <v>994</v>
      </c>
      <c r="I21994">
        <v>60</v>
      </c>
      <c r="K21994" s="3">
        <f t="shared" si="343"/>
        <v>1.1795224264092088</v>
      </c>
    </row>
    <row r="21995" spans="1:11" x14ac:dyDescent="0.25">
      <c r="A21995" s="1">
        <v>42157.72222210648</v>
      </c>
      <c r="B21995" s="3">
        <v>41.511800000000001</v>
      </c>
      <c r="C21995">
        <v>329.6</v>
      </c>
      <c r="D21995">
        <v>9.1999999999999993</v>
      </c>
      <c r="F21995">
        <v>8.3000000000000007</v>
      </c>
      <c r="G21995">
        <v>19</v>
      </c>
      <c r="H21995">
        <v>994</v>
      </c>
      <c r="I21995">
        <v>62</v>
      </c>
      <c r="K21995" s="3">
        <f t="shared" si="343"/>
        <v>1.1793303265957344</v>
      </c>
    </row>
    <row r="21996" spans="1:11" x14ac:dyDescent="0.25">
      <c r="A21996" s="1">
        <v>42157.729166550926</v>
      </c>
      <c r="B21996" s="3">
        <v>47.057900000000004</v>
      </c>
      <c r="C21996">
        <v>326</v>
      </c>
      <c r="D21996">
        <v>9.8000000000000007</v>
      </c>
      <c r="F21996">
        <v>7.8</v>
      </c>
      <c r="G21996">
        <v>19</v>
      </c>
      <c r="H21996">
        <v>994</v>
      </c>
      <c r="I21996">
        <v>64</v>
      </c>
      <c r="K21996" s="3">
        <f t="shared" si="343"/>
        <v>1.1791382267822601</v>
      </c>
    </row>
    <row r="21997" spans="1:11" x14ac:dyDescent="0.25">
      <c r="A21997" s="1">
        <v>42157.736110995371</v>
      </c>
      <c r="B21997" s="3">
        <v>53.5764</v>
      </c>
      <c r="C21997">
        <v>325.39999999999998</v>
      </c>
      <c r="D21997">
        <v>10.1</v>
      </c>
      <c r="F21997">
        <v>7.4</v>
      </c>
      <c r="G21997">
        <v>18</v>
      </c>
      <c r="H21997">
        <v>994</v>
      </c>
      <c r="I21997">
        <v>67</v>
      </c>
      <c r="K21997" s="3">
        <f t="shared" si="343"/>
        <v>1.1832944096084792</v>
      </c>
    </row>
    <row r="21998" spans="1:11" x14ac:dyDescent="0.25">
      <c r="A21998" s="1">
        <v>42157.743055439816</v>
      </c>
      <c r="B21998" s="3">
        <v>52.872299999999989</v>
      </c>
      <c r="C21998">
        <v>325.5</v>
      </c>
      <c r="D21998">
        <v>10.199999999999999</v>
      </c>
      <c r="F21998">
        <v>8.1999999999999993</v>
      </c>
      <c r="G21998">
        <v>17</v>
      </c>
      <c r="H21998">
        <v>994</v>
      </c>
      <c r="I21998">
        <v>69</v>
      </c>
      <c r="K21998" s="3">
        <f t="shared" si="343"/>
        <v>1.1875746213860228</v>
      </c>
    </row>
    <row r="21999" spans="1:11" x14ac:dyDescent="0.25">
      <c r="A21999" s="1">
        <v>42157.749999884261</v>
      </c>
      <c r="B21999" s="3">
        <v>53.736599999999996</v>
      </c>
      <c r="C21999">
        <v>323.7</v>
      </c>
      <c r="D21999">
        <v>10.4</v>
      </c>
      <c r="F21999">
        <v>8.8000000000000007</v>
      </c>
      <c r="G21999">
        <v>17</v>
      </c>
      <c r="H21999">
        <v>994</v>
      </c>
      <c r="I21999">
        <v>71</v>
      </c>
      <c r="K21999" s="3">
        <f t="shared" si="343"/>
        <v>1.187404158902051</v>
      </c>
    </row>
    <row r="22000" spans="1:11" x14ac:dyDescent="0.25">
      <c r="A22000" s="1">
        <v>42157.756944328707</v>
      </c>
      <c r="B22000" s="3">
        <v>54.622800000000005</v>
      </c>
      <c r="C22000">
        <v>324.8</v>
      </c>
      <c r="D22000">
        <v>10</v>
      </c>
      <c r="F22000">
        <v>9.3000000000000007</v>
      </c>
      <c r="G22000">
        <v>16</v>
      </c>
      <c r="H22000">
        <v>994</v>
      </c>
      <c r="I22000">
        <v>72</v>
      </c>
      <c r="K22000" s="3">
        <f t="shared" si="343"/>
        <v>1.1918022119289702</v>
      </c>
    </row>
    <row r="22001" spans="1:11" x14ac:dyDescent="0.25">
      <c r="A22001" s="1">
        <v>42157.763888773145</v>
      </c>
      <c r="B22001" s="3">
        <v>52.036299999999997</v>
      </c>
      <c r="C22001">
        <v>328</v>
      </c>
      <c r="D22001">
        <v>9.4</v>
      </c>
      <c r="F22001">
        <v>9.8000000000000007</v>
      </c>
      <c r="G22001">
        <v>16</v>
      </c>
      <c r="H22001">
        <v>994</v>
      </c>
      <c r="I22001">
        <v>74</v>
      </c>
      <c r="K22001" s="3">
        <f t="shared" si="343"/>
        <v>1.1916416334026974</v>
      </c>
    </row>
    <row r="22002" spans="1:11" x14ac:dyDescent="0.25">
      <c r="A22002" s="1">
        <v>42157.77083321759</v>
      </c>
      <c r="B22002" s="3">
        <v>51.870699999999999</v>
      </c>
      <c r="C22002">
        <v>331</v>
      </c>
      <c r="D22002">
        <v>9.4</v>
      </c>
      <c r="F22002">
        <v>9.8000000000000007</v>
      </c>
      <c r="G22002">
        <v>16</v>
      </c>
      <c r="H22002">
        <v>994</v>
      </c>
      <c r="I22002">
        <v>75</v>
      </c>
      <c r="K22002" s="3">
        <f t="shared" si="343"/>
        <v>1.1915613441395609</v>
      </c>
    </row>
    <row r="22003" spans="1:11" x14ac:dyDescent="0.25">
      <c r="A22003" s="1">
        <v>42157.777777662035</v>
      </c>
      <c r="B22003" s="3">
        <v>52.947399999999995</v>
      </c>
      <c r="C22003">
        <v>340.3</v>
      </c>
      <c r="D22003">
        <v>9.5</v>
      </c>
      <c r="F22003">
        <v>9.8000000000000007</v>
      </c>
      <c r="G22003">
        <v>15</v>
      </c>
      <c r="H22003">
        <v>994</v>
      </c>
      <c r="I22003">
        <v>77</v>
      </c>
      <c r="K22003" s="3">
        <f t="shared" si="343"/>
        <v>1.1959152736487799</v>
      </c>
    </row>
    <row r="22004" spans="1:11" x14ac:dyDescent="0.25">
      <c r="A22004" s="1">
        <v>42157.78472210648</v>
      </c>
      <c r="B22004" s="3">
        <v>59.376799999999989</v>
      </c>
      <c r="C22004">
        <v>344</v>
      </c>
      <c r="D22004">
        <v>10.1</v>
      </c>
      <c r="F22004">
        <v>9.8000000000000007</v>
      </c>
      <c r="G22004">
        <v>15</v>
      </c>
      <c r="H22004">
        <v>994</v>
      </c>
      <c r="I22004">
        <v>79</v>
      </c>
      <c r="K22004" s="3">
        <f t="shared" si="343"/>
        <v>1.1957640041675845</v>
      </c>
    </row>
    <row r="22005" spans="1:11" x14ac:dyDescent="0.25">
      <c r="A22005" s="1">
        <v>42157.791666550926</v>
      </c>
      <c r="B22005" s="3">
        <v>67.722200000000001</v>
      </c>
      <c r="C22005">
        <v>345.5</v>
      </c>
      <c r="D22005">
        <v>11.2</v>
      </c>
      <c r="F22005">
        <v>9.9</v>
      </c>
      <c r="G22005">
        <v>14</v>
      </c>
      <c r="H22005">
        <v>994</v>
      </c>
      <c r="I22005">
        <v>80</v>
      </c>
      <c r="K22005" s="3">
        <f t="shared" si="343"/>
        <v>1.2002241331603301</v>
      </c>
    </row>
    <row r="22006" spans="1:11" x14ac:dyDescent="0.25">
      <c r="A22006" s="1">
        <v>42157.798610995371</v>
      </c>
      <c r="B22006" s="3">
        <v>73.910899999999984</v>
      </c>
      <c r="C22006">
        <v>336.9</v>
      </c>
      <c r="D22006">
        <v>11.6</v>
      </c>
      <c r="F22006">
        <v>10</v>
      </c>
      <c r="G22006">
        <v>14</v>
      </c>
      <c r="H22006">
        <v>994</v>
      </c>
      <c r="I22006">
        <v>81</v>
      </c>
      <c r="K22006" s="3">
        <f t="shared" si="343"/>
        <v>1.2001528822525442</v>
      </c>
    </row>
    <row r="22007" spans="1:11" x14ac:dyDescent="0.25">
      <c r="A22007" s="1">
        <v>42157.805555439816</v>
      </c>
      <c r="B22007" s="3">
        <v>78.873300000000029</v>
      </c>
      <c r="C22007">
        <v>336.4</v>
      </c>
      <c r="D22007">
        <v>11.9</v>
      </c>
      <c r="F22007">
        <v>9.8000000000000007</v>
      </c>
      <c r="G22007">
        <v>14</v>
      </c>
      <c r="H22007">
        <v>994</v>
      </c>
      <c r="I22007">
        <v>82</v>
      </c>
      <c r="K22007" s="3">
        <f t="shared" si="343"/>
        <v>1.2000816313447582</v>
      </c>
    </row>
    <row r="22008" spans="1:11" x14ac:dyDescent="0.25">
      <c r="A22008" s="1">
        <v>42157.812499884261</v>
      </c>
      <c r="B22008" s="3">
        <v>83.980500000000021</v>
      </c>
      <c r="C22008">
        <v>337.7</v>
      </c>
      <c r="D22008">
        <v>12.6</v>
      </c>
      <c r="F22008">
        <v>10.5</v>
      </c>
      <c r="G22008">
        <v>14</v>
      </c>
      <c r="H22008">
        <v>994</v>
      </c>
      <c r="I22008">
        <v>83</v>
      </c>
      <c r="K22008" s="3">
        <f t="shared" si="343"/>
        <v>1.2000103804369724</v>
      </c>
    </row>
    <row r="22009" spans="1:11" x14ac:dyDescent="0.25">
      <c r="A22009" s="1">
        <v>42157.819444328707</v>
      </c>
      <c r="B22009" s="3">
        <v>85.530999999999992</v>
      </c>
      <c r="C22009">
        <v>337.4</v>
      </c>
      <c r="D22009">
        <v>12.8</v>
      </c>
      <c r="F22009">
        <v>11.7</v>
      </c>
      <c r="G22009">
        <v>13</v>
      </c>
      <c r="H22009">
        <v>994</v>
      </c>
      <c r="I22009">
        <v>85</v>
      </c>
      <c r="K22009" s="3">
        <f t="shared" si="343"/>
        <v>1.2044331455136941</v>
      </c>
    </row>
    <row r="22010" spans="1:11" x14ac:dyDescent="0.25">
      <c r="A22010" s="1">
        <v>42157.826388773145</v>
      </c>
      <c r="B22010" s="3">
        <v>86.004100000000022</v>
      </c>
      <c r="C22010">
        <v>337.6</v>
      </c>
      <c r="D22010">
        <v>12.4</v>
      </c>
      <c r="F22010">
        <v>11.7</v>
      </c>
      <c r="G22010">
        <v>14</v>
      </c>
      <c r="H22010">
        <v>993</v>
      </c>
      <c r="I22010">
        <v>84</v>
      </c>
      <c r="K22010" s="3">
        <f t="shared" si="343"/>
        <v>1.1987259261028453</v>
      </c>
    </row>
    <row r="22011" spans="1:11" x14ac:dyDescent="0.25">
      <c r="A22011" s="1">
        <v>42157.83333321759</v>
      </c>
      <c r="B22011" s="3">
        <v>85.654800000000009</v>
      </c>
      <c r="C22011">
        <v>338.3</v>
      </c>
      <c r="D22011">
        <v>12.4</v>
      </c>
      <c r="F22011">
        <v>12.2</v>
      </c>
      <c r="G22011">
        <v>14</v>
      </c>
      <c r="H22011">
        <v>993</v>
      </c>
      <c r="I22011">
        <v>83</v>
      </c>
      <c r="K22011" s="3">
        <f t="shared" si="343"/>
        <v>1.1987971770106309</v>
      </c>
    </row>
    <row r="22012" spans="1:11" x14ac:dyDescent="0.25">
      <c r="A22012" s="1">
        <v>42157.840277662035</v>
      </c>
      <c r="B22012" s="3">
        <v>87.126899999999978</v>
      </c>
      <c r="C22012">
        <v>339</v>
      </c>
      <c r="D22012">
        <v>13.1</v>
      </c>
      <c r="F22012">
        <v>12</v>
      </c>
      <c r="G22012">
        <v>14</v>
      </c>
      <c r="H22012">
        <v>993</v>
      </c>
      <c r="I22012">
        <v>83</v>
      </c>
      <c r="K22012" s="3">
        <f t="shared" si="343"/>
        <v>1.1987971770106309</v>
      </c>
    </row>
    <row r="22013" spans="1:11" x14ac:dyDescent="0.25">
      <c r="A22013" s="1">
        <v>42157.84722210648</v>
      </c>
      <c r="B22013" s="3">
        <v>87.568399999999997</v>
      </c>
      <c r="C22013">
        <v>341.4</v>
      </c>
      <c r="D22013">
        <v>13.7</v>
      </c>
      <c r="F22013">
        <v>12.5</v>
      </c>
      <c r="G22013">
        <v>14</v>
      </c>
      <c r="H22013">
        <v>993</v>
      </c>
      <c r="I22013">
        <v>84</v>
      </c>
      <c r="K22013" s="3">
        <f t="shared" si="343"/>
        <v>1.1987259261028453</v>
      </c>
    </row>
    <row r="22014" spans="1:11" x14ac:dyDescent="0.25">
      <c r="A22014" s="1">
        <v>42157.854166550926</v>
      </c>
      <c r="B22014" s="3">
        <v>87.582599999999985</v>
      </c>
      <c r="C22014">
        <v>342.7</v>
      </c>
      <c r="D22014">
        <v>14.3</v>
      </c>
      <c r="F22014">
        <v>12.9</v>
      </c>
      <c r="G22014">
        <v>13</v>
      </c>
      <c r="H22014">
        <v>993</v>
      </c>
      <c r="I22014">
        <v>85</v>
      </c>
      <c r="K22014" s="3">
        <f t="shared" si="343"/>
        <v>1.2032157023409737</v>
      </c>
    </row>
    <row r="22015" spans="1:11" x14ac:dyDescent="0.25">
      <c r="A22015" s="1">
        <v>42157.861110995371</v>
      </c>
      <c r="B22015" s="3">
        <v>87.582999999999998</v>
      </c>
      <c r="C22015">
        <v>342.7</v>
      </c>
      <c r="D22015">
        <v>14.9</v>
      </c>
      <c r="F22015">
        <v>13.6</v>
      </c>
      <c r="G22015">
        <v>13</v>
      </c>
      <c r="H22015">
        <v>993</v>
      </c>
      <c r="I22015">
        <v>86</v>
      </c>
      <c r="K22015" s="3">
        <f t="shared" si="343"/>
        <v>1.2031485803625006</v>
      </c>
    </row>
    <row r="22016" spans="1:11" x14ac:dyDescent="0.25">
      <c r="A22016" s="1">
        <v>42157.868055439816</v>
      </c>
      <c r="B22016" s="3">
        <v>87.566499999999991</v>
      </c>
      <c r="C22016">
        <v>338.9</v>
      </c>
      <c r="D22016">
        <v>15</v>
      </c>
      <c r="F22016">
        <v>13.2</v>
      </c>
      <c r="G22016">
        <v>13</v>
      </c>
      <c r="H22016">
        <v>993</v>
      </c>
      <c r="I22016">
        <v>86</v>
      </c>
      <c r="K22016" s="3">
        <f t="shared" si="343"/>
        <v>1.2031485803625006</v>
      </c>
    </row>
    <row r="22017" spans="1:11" x14ac:dyDescent="0.25">
      <c r="A22017" s="1">
        <v>42157.874999884261</v>
      </c>
      <c r="B22017" s="3">
        <v>87.446299999999979</v>
      </c>
      <c r="C22017">
        <v>338.8</v>
      </c>
      <c r="D22017">
        <v>15.6</v>
      </c>
      <c r="F22017">
        <v>13.4</v>
      </c>
      <c r="G22017">
        <v>13</v>
      </c>
      <c r="H22017">
        <v>993</v>
      </c>
      <c r="I22017">
        <v>86</v>
      </c>
      <c r="K22017" s="3">
        <f t="shared" si="343"/>
        <v>1.2031485803625006</v>
      </c>
    </row>
    <row r="22018" spans="1:11" x14ac:dyDescent="0.25">
      <c r="A22018" s="1">
        <v>42157.881944328707</v>
      </c>
      <c r="B22018" s="3">
        <v>87.540400000000005</v>
      </c>
      <c r="C22018">
        <v>342.5</v>
      </c>
      <c r="D22018">
        <v>16</v>
      </c>
      <c r="F22018">
        <v>12.9</v>
      </c>
      <c r="G22018">
        <v>13</v>
      </c>
      <c r="H22018">
        <v>993</v>
      </c>
      <c r="I22018">
        <v>87</v>
      </c>
      <c r="K22018" s="3">
        <f t="shared" si="343"/>
        <v>1.2030814583840277</v>
      </c>
    </row>
    <row r="22019" spans="1:11" x14ac:dyDescent="0.25">
      <c r="A22019" s="1">
        <v>42157.888888773145</v>
      </c>
      <c r="B22019" s="3">
        <v>87.538900000000012</v>
      </c>
      <c r="C22019">
        <v>337.6</v>
      </c>
      <c r="D22019">
        <v>15.4</v>
      </c>
      <c r="F22019">
        <v>11.8</v>
      </c>
      <c r="G22019">
        <v>13</v>
      </c>
      <c r="H22019">
        <v>993</v>
      </c>
      <c r="I22019">
        <v>85</v>
      </c>
      <c r="K22019" s="3">
        <f t="shared" si="343"/>
        <v>1.2032157023409737</v>
      </c>
    </row>
    <row r="22020" spans="1:11" x14ac:dyDescent="0.25">
      <c r="A22020" s="1">
        <v>42157.89583321759</v>
      </c>
      <c r="B22020" s="3">
        <v>87.43529999999997</v>
      </c>
      <c r="C22020">
        <v>335.2</v>
      </c>
      <c r="D22020">
        <v>14.4</v>
      </c>
      <c r="F22020">
        <v>10.8</v>
      </c>
      <c r="G22020">
        <v>13</v>
      </c>
      <c r="H22020">
        <v>993</v>
      </c>
      <c r="I22020">
        <v>86</v>
      </c>
      <c r="K22020" s="3">
        <f t="shared" ref="K22020:K22083" si="344">(1/(G22020+273.15))*((H22020*100)/287.05-(I22020/100)*(0.0000205*EXP(0.0631846*(G22020+273.15)))*(1/287.05-1/461.5))</f>
        <v>1.2031485803625006</v>
      </c>
    </row>
    <row r="22021" spans="1:11" x14ac:dyDescent="0.25">
      <c r="A22021" s="1">
        <v>42157.902777662035</v>
      </c>
      <c r="B22021" s="3">
        <v>87.252200000000016</v>
      </c>
      <c r="C22021">
        <v>339.1</v>
      </c>
      <c r="D22021">
        <v>14.4</v>
      </c>
      <c r="F22021">
        <v>10.6</v>
      </c>
      <c r="G22021">
        <v>13</v>
      </c>
      <c r="H22021">
        <v>993</v>
      </c>
      <c r="I22021">
        <v>87</v>
      </c>
      <c r="K22021" s="3">
        <f t="shared" si="344"/>
        <v>1.2030814583840277</v>
      </c>
    </row>
    <row r="22022" spans="1:11" x14ac:dyDescent="0.25">
      <c r="A22022" s="1">
        <v>42157.90972210648</v>
      </c>
      <c r="B22022" s="3">
        <v>87.356599999999972</v>
      </c>
      <c r="C22022">
        <v>334.2</v>
      </c>
      <c r="D22022">
        <v>14.9</v>
      </c>
      <c r="F22022">
        <v>11</v>
      </c>
      <c r="G22022">
        <v>13</v>
      </c>
      <c r="H22022">
        <v>993</v>
      </c>
      <c r="I22022">
        <v>88</v>
      </c>
      <c r="K22022" s="3">
        <f t="shared" si="344"/>
        <v>1.2030143364055548</v>
      </c>
    </row>
    <row r="22023" spans="1:11" x14ac:dyDescent="0.25">
      <c r="A22023" s="1">
        <v>42157.916666550926</v>
      </c>
      <c r="B22023" s="3">
        <v>87.373000000000005</v>
      </c>
      <c r="C22023">
        <v>335.5</v>
      </c>
      <c r="D22023">
        <v>15.5</v>
      </c>
      <c r="F22023">
        <v>11.2</v>
      </c>
      <c r="G22023">
        <v>13</v>
      </c>
      <c r="H22023">
        <v>993</v>
      </c>
      <c r="I22023">
        <v>88</v>
      </c>
      <c r="K22023" s="3">
        <f t="shared" si="344"/>
        <v>1.2030143364055548</v>
      </c>
    </row>
    <row r="22024" spans="1:11" x14ac:dyDescent="0.25">
      <c r="A22024" s="1">
        <v>42157.923610995371</v>
      </c>
      <c r="B22024" s="3">
        <v>87.583799999999982</v>
      </c>
      <c r="C22024">
        <v>334.4</v>
      </c>
      <c r="D22024">
        <v>15.7</v>
      </c>
      <c r="F22024">
        <v>10.9</v>
      </c>
      <c r="G22024">
        <v>13</v>
      </c>
      <c r="H22024">
        <v>993</v>
      </c>
      <c r="I22024">
        <v>88</v>
      </c>
      <c r="K22024" s="3">
        <f t="shared" si="344"/>
        <v>1.2030143364055548</v>
      </c>
    </row>
    <row r="22025" spans="1:11" x14ac:dyDescent="0.25">
      <c r="A22025" s="1">
        <v>42157.930555439816</v>
      </c>
      <c r="B22025" s="3">
        <v>87.323000000000008</v>
      </c>
      <c r="C22025">
        <v>335.6</v>
      </c>
      <c r="D22025">
        <v>16.2</v>
      </c>
      <c r="F22025">
        <v>10.5</v>
      </c>
      <c r="G22025">
        <v>12</v>
      </c>
      <c r="H22025">
        <v>993</v>
      </c>
      <c r="I22025">
        <v>88</v>
      </c>
      <c r="K22025" s="3">
        <f t="shared" si="344"/>
        <v>1.2075961556001129</v>
      </c>
    </row>
    <row r="22026" spans="1:11" x14ac:dyDescent="0.25">
      <c r="A22026" s="1">
        <v>42157.937499884261</v>
      </c>
      <c r="B22026" s="3">
        <v>84.490899999999982</v>
      </c>
      <c r="C22026">
        <v>335.6</v>
      </c>
      <c r="D22026">
        <v>16.600000000000001</v>
      </c>
      <c r="F22026">
        <v>10.5</v>
      </c>
      <c r="G22026">
        <v>12</v>
      </c>
      <c r="H22026">
        <v>993</v>
      </c>
      <c r="I22026">
        <v>89</v>
      </c>
      <c r="K22026" s="3">
        <f t="shared" si="344"/>
        <v>1.207532922510774</v>
      </c>
    </row>
    <row r="22027" spans="1:11" x14ac:dyDescent="0.25">
      <c r="A22027" s="1">
        <v>42157.944444328707</v>
      </c>
      <c r="B22027" s="3">
        <v>87.191799999999958</v>
      </c>
      <c r="C22027">
        <v>334.2</v>
      </c>
      <c r="D22027">
        <v>16.5</v>
      </c>
      <c r="F22027">
        <v>11.1</v>
      </c>
      <c r="G22027">
        <v>12</v>
      </c>
      <c r="H22027">
        <v>993</v>
      </c>
      <c r="I22027">
        <v>90</v>
      </c>
      <c r="K22027" s="3">
        <f t="shared" si="344"/>
        <v>1.207469689421435</v>
      </c>
    </row>
    <row r="22028" spans="1:11" x14ac:dyDescent="0.25">
      <c r="A22028" s="1">
        <v>42157.951388773145</v>
      </c>
      <c r="B22028" s="3">
        <v>87.52770000000001</v>
      </c>
      <c r="C22028">
        <v>335.3</v>
      </c>
      <c r="D22028">
        <v>16.2</v>
      </c>
      <c r="F22028">
        <v>11.8</v>
      </c>
      <c r="G22028">
        <v>12</v>
      </c>
      <c r="H22028">
        <v>993</v>
      </c>
      <c r="I22028">
        <v>89</v>
      </c>
      <c r="K22028" s="3">
        <f t="shared" si="344"/>
        <v>1.207532922510774</v>
      </c>
    </row>
    <row r="22029" spans="1:11" x14ac:dyDescent="0.25">
      <c r="A22029" s="1">
        <v>42157.95833321759</v>
      </c>
      <c r="B22029" s="3">
        <v>86.771699999999967</v>
      </c>
      <c r="C22029">
        <v>332.6</v>
      </c>
      <c r="D22029">
        <v>15.9</v>
      </c>
      <c r="F22029">
        <v>12.7</v>
      </c>
      <c r="G22029">
        <v>13</v>
      </c>
      <c r="H22029">
        <v>993</v>
      </c>
      <c r="I22029">
        <v>88</v>
      </c>
      <c r="K22029" s="3">
        <f t="shared" si="344"/>
        <v>1.2030143364055548</v>
      </c>
    </row>
    <row r="22030" spans="1:11" x14ac:dyDescent="0.25">
      <c r="A22030" s="1">
        <v>42157.965277662035</v>
      </c>
      <c r="B22030" s="3">
        <v>87.094399999999979</v>
      </c>
      <c r="C22030">
        <v>331.6</v>
      </c>
      <c r="D22030">
        <v>15.9</v>
      </c>
      <c r="F22030">
        <v>13</v>
      </c>
      <c r="G22030">
        <v>13</v>
      </c>
      <c r="H22030">
        <v>993</v>
      </c>
      <c r="I22030">
        <v>87</v>
      </c>
      <c r="K22030" s="3">
        <f t="shared" si="344"/>
        <v>1.2030814583840277</v>
      </c>
    </row>
    <row r="22031" spans="1:11" x14ac:dyDescent="0.25">
      <c r="A22031" s="1">
        <v>42157.97222210648</v>
      </c>
      <c r="B22031" s="3">
        <v>87.254299999999986</v>
      </c>
      <c r="C22031">
        <v>334.3</v>
      </c>
      <c r="D22031">
        <v>15.9</v>
      </c>
      <c r="F22031">
        <v>13.2</v>
      </c>
      <c r="G22031">
        <v>13</v>
      </c>
      <c r="H22031">
        <v>993</v>
      </c>
      <c r="I22031">
        <v>88</v>
      </c>
      <c r="K22031" s="3">
        <f t="shared" si="344"/>
        <v>1.2030143364055548</v>
      </c>
    </row>
    <row r="22032" spans="1:11" x14ac:dyDescent="0.25">
      <c r="A22032" s="1">
        <v>42157.979166550926</v>
      </c>
      <c r="B22032" s="3">
        <v>87.43</v>
      </c>
      <c r="C22032">
        <v>334.6</v>
      </c>
      <c r="D22032">
        <v>16.5</v>
      </c>
      <c r="F22032">
        <v>12.7</v>
      </c>
      <c r="G22032">
        <v>13</v>
      </c>
      <c r="H22032">
        <v>993</v>
      </c>
      <c r="I22032">
        <v>88</v>
      </c>
      <c r="K22032" s="3">
        <f t="shared" si="344"/>
        <v>1.2030143364055548</v>
      </c>
    </row>
    <row r="22033" spans="1:11" x14ac:dyDescent="0.25">
      <c r="A22033" s="1">
        <v>42157.986110995371</v>
      </c>
      <c r="B22033" s="3">
        <v>87.543299999999988</v>
      </c>
      <c r="C22033">
        <v>335.5</v>
      </c>
      <c r="D22033">
        <v>16.7</v>
      </c>
      <c r="F22033">
        <v>13</v>
      </c>
      <c r="G22033">
        <v>13</v>
      </c>
      <c r="H22033">
        <v>993</v>
      </c>
      <c r="I22033">
        <v>89</v>
      </c>
      <c r="K22033" s="3">
        <f t="shared" si="344"/>
        <v>1.2029472144270819</v>
      </c>
    </row>
    <row r="22034" spans="1:11" x14ac:dyDescent="0.25">
      <c r="A22034" s="1">
        <v>42157.993055439816</v>
      </c>
      <c r="B22034" s="3">
        <v>87.546100000000038</v>
      </c>
      <c r="C22034">
        <v>338.4</v>
      </c>
      <c r="D22034">
        <v>17.100000000000001</v>
      </c>
      <c r="F22034">
        <v>13.1</v>
      </c>
      <c r="G22034">
        <v>12</v>
      </c>
      <c r="H22034">
        <v>993</v>
      </c>
      <c r="I22034">
        <v>89</v>
      </c>
      <c r="K22034" s="3">
        <f t="shared" si="344"/>
        <v>1.207532922510774</v>
      </c>
    </row>
    <row r="22035" spans="1:11" x14ac:dyDescent="0.25">
      <c r="A22035" s="1">
        <v>42157.999999884261</v>
      </c>
      <c r="B22035" s="3">
        <v>87.582499999999968</v>
      </c>
      <c r="C22035">
        <v>339.9</v>
      </c>
      <c r="D22035">
        <v>17.600000000000001</v>
      </c>
      <c r="F22035">
        <v>12.9</v>
      </c>
      <c r="G22035">
        <v>12</v>
      </c>
      <c r="H22035">
        <v>992</v>
      </c>
      <c r="I22035">
        <v>89</v>
      </c>
      <c r="K22035" s="3">
        <f t="shared" si="344"/>
        <v>1.2063112098547197</v>
      </c>
    </row>
    <row r="22036" spans="1:11" x14ac:dyDescent="0.25">
      <c r="A22036" s="1">
        <v>42158.006944328707</v>
      </c>
      <c r="B22036" s="3">
        <v>87.579700000000003</v>
      </c>
      <c r="C22036">
        <v>339</v>
      </c>
      <c r="D22036">
        <v>17.2</v>
      </c>
      <c r="F22036">
        <v>11.9</v>
      </c>
      <c r="G22036">
        <v>12</v>
      </c>
      <c r="H22036">
        <v>992</v>
      </c>
      <c r="I22036">
        <v>90</v>
      </c>
      <c r="K22036" s="3">
        <f t="shared" si="344"/>
        <v>1.2062479767653806</v>
      </c>
    </row>
    <row r="22037" spans="1:11" x14ac:dyDescent="0.25">
      <c r="A22037" s="1">
        <v>42158.013888773145</v>
      </c>
      <c r="B22037" s="3">
        <v>87.582799999999992</v>
      </c>
      <c r="C22037">
        <v>339</v>
      </c>
      <c r="D22037">
        <v>17.3</v>
      </c>
      <c r="F22037">
        <v>11.5</v>
      </c>
      <c r="G22037">
        <v>12</v>
      </c>
      <c r="H22037">
        <v>993</v>
      </c>
      <c r="I22037">
        <v>91</v>
      </c>
      <c r="K22037" s="3">
        <f t="shared" si="344"/>
        <v>1.2074064563320961</v>
      </c>
    </row>
    <row r="22038" spans="1:11" x14ac:dyDescent="0.25">
      <c r="A22038" s="1">
        <v>42158.02083321759</v>
      </c>
      <c r="B22038" s="3">
        <v>87.578200000000024</v>
      </c>
      <c r="C22038">
        <v>337.5</v>
      </c>
      <c r="D22038">
        <v>17.399999999999999</v>
      </c>
      <c r="F22038">
        <v>12.6</v>
      </c>
      <c r="G22038">
        <v>12</v>
      </c>
      <c r="H22038">
        <v>993</v>
      </c>
      <c r="I22038">
        <v>90</v>
      </c>
      <c r="K22038" s="3">
        <f t="shared" si="344"/>
        <v>1.207469689421435</v>
      </c>
    </row>
    <row r="22039" spans="1:11" x14ac:dyDescent="0.25">
      <c r="A22039" s="1">
        <v>42158.027777662035</v>
      </c>
      <c r="B22039" s="3">
        <v>87.583999999999989</v>
      </c>
      <c r="C22039">
        <v>337.2</v>
      </c>
      <c r="D22039">
        <v>17.2</v>
      </c>
      <c r="F22039">
        <v>13.4</v>
      </c>
      <c r="G22039">
        <v>13</v>
      </c>
      <c r="H22039">
        <v>993</v>
      </c>
      <c r="I22039">
        <v>89</v>
      </c>
      <c r="K22039" s="3">
        <f t="shared" si="344"/>
        <v>1.2029472144270819</v>
      </c>
    </row>
    <row r="22040" spans="1:11" x14ac:dyDescent="0.25">
      <c r="A22040" s="1">
        <v>42158.03472210648</v>
      </c>
      <c r="B22040" s="3">
        <v>87.584099999999964</v>
      </c>
      <c r="C22040">
        <v>335.7</v>
      </c>
      <c r="D22040">
        <v>16.8</v>
      </c>
      <c r="F22040">
        <v>13.5</v>
      </c>
      <c r="G22040">
        <v>13</v>
      </c>
      <c r="H22040">
        <v>992</v>
      </c>
      <c r="I22040">
        <v>88</v>
      </c>
      <c r="K22040" s="3">
        <f t="shared" si="344"/>
        <v>1.2017968932328347</v>
      </c>
    </row>
    <row r="22041" spans="1:11" x14ac:dyDescent="0.25">
      <c r="A22041" s="1">
        <v>42158.041666550926</v>
      </c>
      <c r="B22041" s="3">
        <v>87.500000000000014</v>
      </c>
      <c r="C22041">
        <v>334.7</v>
      </c>
      <c r="D22041">
        <v>16.899999999999999</v>
      </c>
      <c r="F22041">
        <v>13.6</v>
      </c>
      <c r="G22041">
        <v>13</v>
      </c>
      <c r="H22041">
        <v>993</v>
      </c>
      <c r="I22041">
        <v>88</v>
      </c>
      <c r="K22041" s="3">
        <f t="shared" si="344"/>
        <v>1.2030143364055548</v>
      </c>
    </row>
    <row r="22042" spans="1:11" x14ac:dyDescent="0.25">
      <c r="A22042" s="1">
        <v>42158.048610995371</v>
      </c>
      <c r="B22042" s="3">
        <v>87.29140000000001</v>
      </c>
      <c r="C22042">
        <v>335.4</v>
      </c>
      <c r="D22042">
        <v>16.600000000000001</v>
      </c>
      <c r="F22042">
        <v>14</v>
      </c>
      <c r="G22042">
        <v>13</v>
      </c>
      <c r="H22042">
        <v>992</v>
      </c>
      <c r="I22042">
        <v>87</v>
      </c>
      <c r="K22042" s="3">
        <f t="shared" si="344"/>
        <v>1.2018640152113076</v>
      </c>
    </row>
    <row r="22043" spans="1:11" x14ac:dyDescent="0.25">
      <c r="A22043" s="1">
        <v>42158.055555439816</v>
      </c>
      <c r="B22043" s="3">
        <v>87.384400000000014</v>
      </c>
      <c r="C22043">
        <v>337.3</v>
      </c>
      <c r="D22043">
        <v>16.899999999999999</v>
      </c>
      <c r="F22043">
        <v>13.9</v>
      </c>
      <c r="G22043">
        <v>13</v>
      </c>
      <c r="H22043">
        <v>992</v>
      </c>
      <c r="I22043">
        <v>88</v>
      </c>
      <c r="K22043" s="3">
        <f t="shared" si="344"/>
        <v>1.2017968932328347</v>
      </c>
    </row>
    <row r="22044" spans="1:11" x14ac:dyDescent="0.25">
      <c r="A22044" s="1">
        <v>42158.062499884261</v>
      </c>
      <c r="B22044" s="3">
        <v>87.550300000000007</v>
      </c>
      <c r="C22044">
        <v>338</v>
      </c>
      <c r="D22044">
        <v>16.600000000000001</v>
      </c>
      <c r="F22044">
        <v>13.8</v>
      </c>
      <c r="G22044">
        <v>13</v>
      </c>
      <c r="H22044">
        <v>992</v>
      </c>
      <c r="I22044">
        <v>88</v>
      </c>
      <c r="K22044" s="3">
        <f t="shared" si="344"/>
        <v>1.2017968932328347</v>
      </c>
    </row>
    <row r="22045" spans="1:11" x14ac:dyDescent="0.25">
      <c r="A22045" s="1">
        <v>42158.069444328707</v>
      </c>
      <c r="B22045" s="3">
        <v>87.440599999999989</v>
      </c>
      <c r="C22045">
        <v>339</v>
      </c>
      <c r="D22045">
        <v>16.600000000000001</v>
      </c>
      <c r="F22045">
        <v>13.6</v>
      </c>
      <c r="G22045">
        <v>13</v>
      </c>
      <c r="H22045">
        <v>992</v>
      </c>
      <c r="I22045">
        <v>89</v>
      </c>
      <c r="K22045" s="3">
        <f t="shared" si="344"/>
        <v>1.2017297712543618</v>
      </c>
    </row>
    <row r="22046" spans="1:11" x14ac:dyDescent="0.25">
      <c r="A22046" s="1">
        <v>42158.076388773145</v>
      </c>
      <c r="B22046" s="3">
        <v>87.540700000000001</v>
      </c>
      <c r="C22046">
        <v>338.2</v>
      </c>
      <c r="D22046">
        <v>16.100000000000001</v>
      </c>
      <c r="F22046">
        <v>14.2</v>
      </c>
      <c r="G22046">
        <v>13</v>
      </c>
      <c r="H22046">
        <v>992</v>
      </c>
      <c r="I22046">
        <v>89</v>
      </c>
      <c r="K22046" s="3">
        <f t="shared" si="344"/>
        <v>1.2017297712543618</v>
      </c>
    </row>
    <row r="22047" spans="1:11" x14ac:dyDescent="0.25">
      <c r="A22047" s="1">
        <v>42158.08333321759</v>
      </c>
      <c r="B22047" s="3">
        <v>87.560800000000015</v>
      </c>
      <c r="C22047">
        <v>339.8</v>
      </c>
      <c r="D22047">
        <v>15.9</v>
      </c>
      <c r="F22047">
        <v>13.4</v>
      </c>
      <c r="G22047">
        <v>13</v>
      </c>
      <c r="H22047">
        <v>992</v>
      </c>
      <c r="I22047">
        <v>89</v>
      </c>
      <c r="K22047" s="3">
        <f t="shared" si="344"/>
        <v>1.2017297712543618</v>
      </c>
    </row>
    <row r="22048" spans="1:11" x14ac:dyDescent="0.25">
      <c r="A22048" s="1">
        <v>42158.090277662035</v>
      </c>
      <c r="B22048" s="3">
        <v>87.541800000000038</v>
      </c>
      <c r="C22048">
        <v>342.1</v>
      </c>
      <c r="D22048">
        <v>16</v>
      </c>
      <c r="F22048">
        <v>13.3</v>
      </c>
      <c r="G22048">
        <v>12</v>
      </c>
      <c r="H22048">
        <v>992</v>
      </c>
      <c r="I22048">
        <v>90</v>
      </c>
      <c r="K22048" s="3">
        <f t="shared" si="344"/>
        <v>1.2062479767653806</v>
      </c>
    </row>
    <row r="22049" spans="1:11" x14ac:dyDescent="0.25">
      <c r="A22049" s="1">
        <v>42158.09722210648</v>
      </c>
      <c r="B22049" s="3">
        <v>87.561299999999989</v>
      </c>
      <c r="C22049">
        <v>342.8</v>
      </c>
      <c r="D22049">
        <v>16</v>
      </c>
      <c r="F22049">
        <v>12.9</v>
      </c>
      <c r="G22049">
        <v>12</v>
      </c>
      <c r="H22049">
        <v>992</v>
      </c>
      <c r="I22049">
        <v>90</v>
      </c>
      <c r="K22049" s="3">
        <f t="shared" si="344"/>
        <v>1.2062479767653806</v>
      </c>
    </row>
    <row r="22050" spans="1:11" x14ac:dyDescent="0.25">
      <c r="A22050" s="1">
        <v>42158.104166550926</v>
      </c>
      <c r="B22050" s="3">
        <v>87.576700000000002</v>
      </c>
      <c r="C22050">
        <v>342.1</v>
      </c>
      <c r="D22050">
        <v>15.7</v>
      </c>
      <c r="F22050">
        <v>13.3</v>
      </c>
      <c r="G22050">
        <v>12</v>
      </c>
      <c r="H22050">
        <v>992</v>
      </c>
      <c r="I22050">
        <v>90</v>
      </c>
      <c r="K22050" s="3">
        <f t="shared" si="344"/>
        <v>1.2062479767653806</v>
      </c>
    </row>
    <row r="22051" spans="1:11" x14ac:dyDescent="0.25">
      <c r="A22051" s="1">
        <v>42158.111110995371</v>
      </c>
      <c r="B22051" s="3">
        <v>87.581899999999976</v>
      </c>
      <c r="C22051">
        <v>341</v>
      </c>
      <c r="D22051">
        <v>15.5</v>
      </c>
      <c r="F22051">
        <v>14.3</v>
      </c>
      <c r="G22051">
        <v>13</v>
      </c>
      <c r="H22051">
        <v>992</v>
      </c>
      <c r="I22051">
        <v>90</v>
      </c>
      <c r="K22051" s="3">
        <f t="shared" si="344"/>
        <v>1.2016626492758888</v>
      </c>
    </row>
    <row r="22052" spans="1:11" x14ac:dyDescent="0.25">
      <c r="A22052" s="1">
        <v>42158.118055439816</v>
      </c>
      <c r="B22052" s="3">
        <v>87.583499999999987</v>
      </c>
      <c r="C22052">
        <v>340.2</v>
      </c>
      <c r="D22052">
        <v>15.3</v>
      </c>
      <c r="F22052">
        <v>14.5</v>
      </c>
      <c r="G22052">
        <v>13</v>
      </c>
      <c r="H22052">
        <v>992</v>
      </c>
      <c r="I22052">
        <v>90</v>
      </c>
      <c r="K22052" s="3">
        <f t="shared" si="344"/>
        <v>1.2016626492758888</v>
      </c>
    </row>
    <row r="22053" spans="1:11" x14ac:dyDescent="0.25">
      <c r="A22053" s="1">
        <v>42158.124999884261</v>
      </c>
      <c r="B22053" s="3">
        <v>87.58239999999995</v>
      </c>
      <c r="C22053">
        <v>339</v>
      </c>
      <c r="D22053">
        <v>15.7</v>
      </c>
      <c r="F22053">
        <v>14.5</v>
      </c>
      <c r="G22053">
        <v>13</v>
      </c>
      <c r="H22053">
        <v>992</v>
      </c>
      <c r="I22053">
        <v>90</v>
      </c>
      <c r="K22053" s="3">
        <f t="shared" si="344"/>
        <v>1.2016626492758888</v>
      </c>
    </row>
    <row r="22054" spans="1:11" x14ac:dyDescent="0.25">
      <c r="A22054" s="1">
        <v>42158.131944328707</v>
      </c>
      <c r="B22054" s="3">
        <v>87.580099999999987</v>
      </c>
      <c r="C22054">
        <v>341</v>
      </c>
      <c r="D22054">
        <v>15.7</v>
      </c>
      <c r="F22054">
        <v>14.6</v>
      </c>
      <c r="G22054">
        <v>13</v>
      </c>
      <c r="H22054">
        <v>992</v>
      </c>
      <c r="I22054">
        <v>91</v>
      </c>
      <c r="K22054" s="3">
        <f t="shared" si="344"/>
        <v>1.2015955272974159</v>
      </c>
    </row>
    <row r="22055" spans="1:11" x14ac:dyDescent="0.25">
      <c r="A22055" s="1">
        <v>42158.138888773145</v>
      </c>
      <c r="B22055" s="3">
        <v>87.580199999999977</v>
      </c>
      <c r="C22055">
        <v>341.4</v>
      </c>
      <c r="D22055">
        <v>15.7</v>
      </c>
      <c r="F22055">
        <v>14.5</v>
      </c>
      <c r="G22055">
        <v>13</v>
      </c>
      <c r="H22055">
        <v>991</v>
      </c>
      <c r="I22055">
        <v>91</v>
      </c>
      <c r="K22055" s="3">
        <f t="shared" si="344"/>
        <v>1.2003780841246956</v>
      </c>
    </row>
    <row r="22056" spans="1:11" x14ac:dyDescent="0.25">
      <c r="A22056" s="1">
        <v>42158.14583321759</v>
      </c>
      <c r="B22056" s="3">
        <v>87.580200000000048</v>
      </c>
      <c r="C22056">
        <v>340.9</v>
      </c>
      <c r="D22056">
        <v>15.5</v>
      </c>
      <c r="F22056">
        <v>13.7</v>
      </c>
      <c r="G22056">
        <v>13</v>
      </c>
      <c r="H22056">
        <v>991</v>
      </c>
      <c r="I22056">
        <v>91</v>
      </c>
      <c r="K22056" s="3">
        <f t="shared" si="344"/>
        <v>1.2003780841246956</v>
      </c>
    </row>
    <row r="22057" spans="1:11" x14ac:dyDescent="0.25">
      <c r="A22057" s="1">
        <v>42158.152777662035</v>
      </c>
      <c r="B22057" s="3">
        <v>87.5762</v>
      </c>
      <c r="C22057">
        <v>338.9</v>
      </c>
      <c r="D22057">
        <v>14.5</v>
      </c>
      <c r="F22057">
        <v>12.8</v>
      </c>
      <c r="G22057">
        <v>13</v>
      </c>
      <c r="H22057">
        <v>991</v>
      </c>
      <c r="I22057">
        <v>91</v>
      </c>
      <c r="K22057" s="3">
        <f t="shared" si="344"/>
        <v>1.2003780841246956</v>
      </c>
    </row>
    <row r="22058" spans="1:11" x14ac:dyDescent="0.25">
      <c r="A22058" s="1">
        <v>42158.15972210648</v>
      </c>
      <c r="B22058" s="3">
        <v>87.577600000000004</v>
      </c>
      <c r="C22058">
        <v>337.3</v>
      </c>
      <c r="D22058">
        <v>13.5</v>
      </c>
      <c r="F22058">
        <v>12.2</v>
      </c>
      <c r="G22058">
        <v>12</v>
      </c>
      <c r="H22058">
        <v>992</v>
      </c>
      <c r="I22058">
        <v>92</v>
      </c>
      <c r="K22058" s="3">
        <f t="shared" si="344"/>
        <v>1.2061215105867029</v>
      </c>
    </row>
    <row r="22059" spans="1:11" x14ac:dyDescent="0.25">
      <c r="A22059" s="1">
        <v>42158.166666550926</v>
      </c>
      <c r="B22059" s="3">
        <v>87.547499999999999</v>
      </c>
      <c r="C22059">
        <v>333.6</v>
      </c>
      <c r="D22059">
        <v>13.4</v>
      </c>
      <c r="F22059">
        <v>12.6</v>
      </c>
      <c r="G22059">
        <v>12</v>
      </c>
      <c r="H22059">
        <v>992</v>
      </c>
      <c r="I22059">
        <v>92</v>
      </c>
      <c r="K22059" s="3">
        <f t="shared" si="344"/>
        <v>1.2061215105867029</v>
      </c>
    </row>
    <row r="22060" spans="1:11" x14ac:dyDescent="0.25">
      <c r="A22060" s="1">
        <v>42158.173610995371</v>
      </c>
      <c r="B22060" s="3">
        <v>87.52459999999995</v>
      </c>
      <c r="C22060">
        <v>333</v>
      </c>
      <c r="D22060">
        <v>13.3</v>
      </c>
      <c r="F22060">
        <v>12.5</v>
      </c>
      <c r="G22060">
        <v>12</v>
      </c>
      <c r="H22060">
        <v>992</v>
      </c>
      <c r="I22060">
        <v>93</v>
      </c>
      <c r="K22060" s="3">
        <f t="shared" si="344"/>
        <v>1.2060582774973638</v>
      </c>
    </row>
    <row r="22061" spans="1:11" x14ac:dyDescent="0.25">
      <c r="A22061" s="1">
        <v>42158.180555439816</v>
      </c>
      <c r="B22061" s="3">
        <v>87.523399999999967</v>
      </c>
      <c r="C22061">
        <v>335.2</v>
      </c>
      <c r="D22061">
        <v>13.7</v>
      </c>
      <c r="F22061">
        <v>12.3</v>
      </c>
      <c r="G22061">
        <v>12</v>
      </c>
      <c r="H22061">
        <v>992</v>
      </c>
      <c r="I22061">
        <v>93</v>
      </c>
      <c r="K22061" s="3">
        <f t="shared" si="344"/>
        <v>1.2060582774973638</v>
      </c>
    </row>
    <row r="22062" spans="1:11" x14ac:dyDescent="0.25">
      <c r="A22062" s="1">
        <v>42158.187499884261</v>
      </c>
      <c r="B22062" s="3">
        <v>87.536400000000015</v>
      </c>
      <c r="C22062">
        <v>333.3</v>
      </c>
      <c r="D22062">
        <v>13.1</v>
      </c>
      <c r="F22062">
        <v>11.9</v>
      </c>
      <c r="G22062">
        <v>12</v>
      </c>
      <c r="H22062">
        <v>992</v>
      </c>
      <c r="I22062">
        <v>93</v>
      </c>
      <c r="K22062" s="3">
        <f t="shared" si="344"/>
        <v>1.2060582774973638</v>
      </c>
    </row>
    <row r="22063" spans="1:11" x14ac:dyDescent="0.25">
      <c r="A22063" s="1">
        <v>42158.194444328707</v>
      </c>
      <c r="B22063" s="3">
        <v>87.57459999999999</v>
      </c>
      <c r="C22063">
        <v>334.3</v>
      </c>
      <c r="D22063">
        <v>12.6</v>
      </c>
      <c r="F22063">
        <v>11.5</v>
      </c>
      <c r="G22063">
        <v>12</v>
      </c>
      <c r="H22063">
        <v>992</v>
      </c>
      <c r="I22063">
        <v>94</v>
      </c>
      <c r="K22063" s="3">
        <f t="shared" si="344"/>
        <v>1.205995044408025</v>
      </c>
    </row>
    <row r="22064" spans="1:11" x14ac:dyDescent="0.25">
      <c r="A22064" s="1">
        <v>42158.201388773145</v>
      </c>
      <c r="B22064" s="3">
        <v>87.501000000000005</v>
      </c>
      <c r="C22064">
        <v>334.5</v>
      </c>
      <c r="D22064">
        <v>12.3</v>
      </c>
      <c r="F22064">
        <v>11.5</v>
      </c>
      <c r="G22064">
        <v>12</v>
      </c>
      <c r="H22064">
        <v>992</v>
      </c>
      <c r="I22064">
        <v>94</v>
      </c>
      <c r="K22064" s="3">
        <f t="shared" si="344"/>
        <v>1.205995044408025</v>
      </c>
    </row>
    <row r="22065" spans="1:11" x14ac:dyDescent="0.25">
      <c r="A22065" s="1">
        <v>42158.20833321759</v>
      </c>
      <c r="B22065" s="3">
        <v>87.080799999999982</v>
      </c>
      <c r="C22065">
        <v>333.6</v>
      </c>
      <c r="D22065">
        <v>12.4</v>
      </c>
      <c r="F22065">
        <v>11.2</v>
      </c>
      <c r="G22065">
        <v>12</v>
      </c>
      <c r="H22065">
        <v>992</v>
      </c>
      <c r="I22065">
        <v>94</v>
      </c>
      <c r="K22065" s="3">
        <f t="shared" si="344"/>
        <v>1.205995044408025</v>
      </c>
    </row>
    <row r="22066" spans="1:11" x14ac:dyDescent="0.25">
      <c r="A22066" s="1">
        <v>42158.215277662035</v>
      </c>
      <c r="B22066" s="3">
        <v>86.367399999999975</v>
      </c>
      <c r="C22066">
        <v>332.5</v>
      </c>
      <c r="D22066">
        <v>12.3</v>
      </c>
      <c r="F22066">
        <v>10.4</v>
      </c>
      <c r="G22066">
        <v>12</v>
      </c>
      <c r="H22066">
        <v>991</v>
      </c>
      <c r="I22066">
        <v>95</v>
      </c>
      <c r="K22066" s="3">
        <f t="shared" si="344"/>
        <v>1.2047100986626316</v>
      </c>
    </row>
    <row r="22067" spans="1:11" x14ac:dyDescent="0.25">
      <c r="A22067" s="1">
        <v>42158.22222210648</v>
      </c>
      <c r="B22067" s="3">
        <v>83.978999999999999</v>
      </c>
      <c r="C22067">
        <v>330.6</v>
      </c>
      <c r="D22067">
        <v>11.7</v>
      </c>
      <c r="F22067">
        <v>9.5</v>
      </c>
      <c r="G22067">
        <v>12</v>
      </c>
      <c r="H22067">
        <v>992</v>
      </c>
      <c r="I22067">
        <v>95</v>
      </c>
      <c r="K22067" s="3">
        <f t="shared" si="344"/>
        <v>1.2059318113186861</v>
      </c>
    </row>
    <row r="22068" spans="1:11" x14ac:dyDescent="0.25">
      <c r="A22068" s="1">
        <v>42158.229166550926</v>
      </c>
      <c r="B22068" s="3">
        <v>82.860099999999989</v>
      </c>
      <c r="C22068">
        <v>326.7</v>
      </c>
      <c r="D22068">
        <v>11.6</v>
      </c>
      <c r="F22068">
        <v>9.5</v>
      </c>
      <c r="G22068">
        <v>11</v>
      </c>
      <c r="H22068">
        <v>992</v>
      </c>
      <c r="I22068">
        <v>96</v>
      </c>
      <c r="K22068" s="3">
        <f t="shared" si="344"/>
        <v>1.2104853491720446</v>
      </c>
    </row>
    <row r="22069" spans="1:11" x14ac:dyDescent="0.25">
      <c r="A22069" s="1">
        <v>42158.236110995371</v>
      </c>
      <c r="B22069" s="3">
        <v>83.621899999999997</v>
      </c>
      <c r="C22069">
        <v>326</v>
      </c>
      <c r="D22069">
        <v>11.2</v>
      </c>
      <c r="F22069">
        <v>10.1</v>
      </c>
      <c r="G22069">
        <v>11</v>
      </c>
      <c r="H22069">
        <v>992</v>
      </c>
      <c r="I22069">
        <v>96</v>
      </c>
      <c r="K22069" s="3">
        <f t="shared" si="344"/>
        <v>1.2104853491720446</v>
      </c>
    </row>
    <row r="22070" spans="1:11" x14ac:dyDescent="0.25">
      <c r="A22070" s="1">
        <v>42158.243055439816</v>
      </c>
      <c r="B22070" s="3">
        <v>83.453899999999976</v>
      </c>
      <c r="C22070">
        <v>327.8</v>
      </c>
      <c r="D22070">
        <v>11.3</v>
      </c>
      <c r="F22070">
        <v>10.7</v>
      </c>
      <c r="G22070">
        <v>12</v>
      </c>
      <c r="H22070">
        <v>992</v>
      </c>
      <c r="I22070">
        <v>96</v>
      </c>
      <c r="K22070" s="3">
        <f t="shared" si="344"/>
        <v>1.205868578229347</v>
      </c>
    </row>
    <row r="22071" spans="1:11" x14ac:dyDescent="0.25">
      <c r="A22071" s="1">
        <v>42158.249999884261</v>
      </c>
      <c r="B22071" s="3">
        <v>82.887</v>
      </c>
      <c r="C22071">
        <v>327.5</v>
      </c>
      <c r="D22071">
        <v>11.5</v>
      </c>
      <c r="F22071">
        <v>10.9</v>
      </c>
      <c r="G22071">
        <v>12</v>
      </c>
      <c r="H22071">
        <v>992</v>
      </c>
      <c r="I22071">
        <v>96</v>
      </c>
      <c r="K22071" s="3">
        <f t="shared" si="344"/>
        <v>1.205868578229347</v>
      </c>
    </row>
    <row r="22072" spans="1:11" x14ac:dyDescent="0.25">
      <c r="A22072" s="1">
        <v>42158.256944328707</v>
      </c>
      <c r="B22072" s="3">
        <v>82.225200000000001</v>
      </c>
      <c r="C22072">
        <v>324.39999999999998</v>
      </c>
      <c r="D22072">
        <v>11.9</v>
      </c>
      <c r="F22072">
        <v>11.2</v>
      </c>
      <c r="G22072">
        <v>12</v>
      </c>
      <c r="H22072">
        <v>992</v>
      </c>
      <c r="I22072">
        <v>96</v>
      </c>
      <c r="K22072" s="3">
        <f t="shared" si="344"/>
        <v>1.205868578229347</v>
      </c>
    </row>
    <row r="22073" spans="1:11" x14ac:dyDescent="0.25">
      <c r="A22073" s="1">
        <v>42158.263888773145</v>
      </c>
      <c r="B22073" s="3">
        <v>82.55040000000001</v>
      </c>
      <c r="C22073">
        <v>324.89999999999998</v>
      </c>
      <c r="D22073">
        <v>12.2</v>
      </c>
      <c r="F22073">
        <v>11.3</v>
      </c>
      <c r="G22073">
        <v>12</v>
      </c>
      <c r="H22073">
        <v>992</v>
      </c>
      <c r="I22073">
        <v>96</v>
      </c>
      <c r="K22073" s="3">
        <f t="shared" si="344"/>
        <v>1.205868578229347</v>
      </c>
    </row>
    <row r="22074" spans="1:11" x14ac:dyDescent="0.25">
      <c r="A22074" s="1">
        <v>42158.27083321759</v>
      </c>
      <c r="B22074" s="3">
        <v>85.060100000000006</v>
      </c>
      <c r="C22074">
        <v>324.8</v>
      </c>
      <c r="D22074">
        <v>12.5</v>
      </c>
      <c r="F22074">
        <v>11</v>
      </c>
      <c r="G22074">
        <v>11</v>
      </c>
      <c r="H22074">
        <v>992</v>
      </c>
      <c r="I22074">
        <v>96</v>
      </c>
      <c r="K22074" s="3">
        <f t="shared" si="344"/>
        <v>1.2104853491720446</v>
      </c>
    </row>
    <row r="22075" spans="1:11" x14ac:dyDescent="0.25">
      <c r="A22075" s="1">
        <v>42158.277777662035</v>
      </c>
      <c r="B22075" s="3">
        <v>85.579500000000024</v>
      </c>
      <c r="C22075">
        <v>324</v>
      </c>
      <c r="D22075">
        <v>12.9</v>
      </c>
      <c r="F22075">
        <v>10.9</v>
      </c>
      <c r="G22075">
        <v>11</v>
      </c>
      <c r="H22075">
        <v>992</v>
      </c>
      <c r="I22075">
        <v>96</v>
      </c>
      <c r="K22075" s="3">
        <f t="shared" si="344"/>
        <v>1.2104853491720446</v>
      </c>
    </row>
    <row r="22076" spans="1:11" x14ac:dyDescent="0.25">
      <c r="A22076" s="1">
        <v>42158.28472210648</v>
      </c>
      <c r="B22076" s="3">
        <v>84.319200000000023</v>
      </c>
      <c r="C22076">
        <v>325.7</v>
      </c>
      <c r="D22076">
        <v>13.4</v>
      </c>
      <c r="F22076">
        <v>10.8</v>
      </c>
      <c r="G22076">
        <v>11</v>
      </c>
      <c r="H22076">
        <v>992</v>
      </c>
      <c r="I22076">
        <v>97</v>
      </c>
      <c r="K22076" s="3">
        <f t="shared" si="344"/>
        <v>1.2104257789261483</v>
      </c>
    </row>
    <row r="22077" spans="1:11" x14ac:dyDescent="0.25">
      <c r="A22077" s="1">
        <v>42158.291666550926</v>
      </c>
      <c r="B22077" s="3">
        <v>82.628400000000013</v>
      </c>
      <c r="C22077">
        <v>327.2</v>
      </c>
      <c r="D22077">
        <v>12.8</v>
      </c>
      <c r="F22077">
        <v>10.9</v>
      </c>
      <c r="G22077">
        <v>11</v>
      </c>
      <c r="H22077">
        <v>993</v>
      </c>
      <c r="I22077">
        <v>97</v>
      </c>
      <c r="K22077" s="3">
        <f t="shared" si="344"/>
        <v>1.2116517911164488</v>
      </c>
    </row>
    <row r="22078" spans="1:11" x14ac:dyDescent="0.25">
      <c r="A22078" s="1">
        <v>42158.298610995371</v>
      </c>
      <c r="B22078" s="3">
        <v>79.890099999999975</v>
      </c>
      <c r="C22078">
        <v>326.8</v>
      </c>
      <c r="D22078">
        <v>11.9</v>
      </c>
      <c r="F22078">
        <v>11.5</v>
      </c>
      <c r="G22078">
        <v>11</v>
      </c>
      <c r="H22078">
        <v>993</v>
      </c>
      <c r="I22078">
        <v>97</v>
      </c>
      <c r="K22078" s="3">
        <f t="shared" si="344"/>
        <v>1.2116517911164488</v>
      </c>
    </row>
    <row r="22079" spans="1:11" x14ac:dyDescent="0.25">
      <c r="A22079" s="1">
        <v>42158.305555439816</v>
      </c>
      <c r="B22079" s="3">
        <v>78.101100000000017</v>
      </c>
      <c r="C22079">
        <v>324.3</v>
      </c>
      <c r="D22079">
        <v>11.7</v>
      </c>
      <c r="F22079">
        <v>11</v>
      </c>
      <c r="G22079">
        <v>11</v>
      </c>
      <c r="H22079">
        <v>993</v>
      </c>
      <c r="I22079">
        <v>97</v>
      </c>
      <c r="K22079" s="3">
        <f t="shared" si="344"/>
        <v>1.2116517911164488</v>
      </c>
    </row>
    <row r="22080" spans="1:11" x14ac:dyDescent="0.25">
      <c r="A22080" s="1">
        <v>42158.312499884261</v>
      </c>
      <c r="B22080" s="3">
        <v>77.704400000000007</v>
      </c>
      <c r="C22080">
        <v>325.60000000000002</v>
      </c>
      <c r="D22080">
        <v>11.3</v>
      </c>
      <c r="F22080">
        <v>10.9</v>
      </c>
      <c r="G22080">
        <v>11</v>
      </c>
      <c r="H22080">
        <v>993</v>
      </c>
      <c r="I22080">
        <v>97</v>
      </c>
      <c r="K22080" s="3">
        <f t="shared" si="344"/>
        <v>1.2116517911164488</v>
      </c>
    </row>
    <row r="22081" spans="1:11" x14ac:dyDescent="0.25">
      <c r="A22081" s="1">
        <v>42158.319444328707</v>
      </c>
      <c r="B22081" s="3">
        <v>73.250500000000002</v>
      </c>
      <c r="C22081">
        <v>325.10000000000002</v>
      </c>
      <c r="D22081">
        <v>11.2</v>
      </c>
      <c r="F22081">
        <v>10.199999999999999</v>
      </c>
      <c r="G22081">
        <v>11</v>
      </c>
      <c r="H22081">
        <v>993</v>
      </c>
      <c r="I22081">
        <v>97</v>
      </c>
      <c r="K22081" s="3">
        <f t="shared" si="344"/>
        <v>1.2116517911164488</v>
      </c>
    </row>
    <row r="22082" spans="1:11" x14ac:dyDescent="0.25">
      <c r="A22082" s="1">
        <v>42158.326388773145</v>
      </c>
      <c r="B22082" s="3">
        <v>71.453699999999984</v>
      </c>
      <c r="C22082">
        <v>325.8</v>
      </c>
      <c r="D22082">
        <v>10.8</v>
      </c>
      <c r="F22082">
        <v>9.5</v>
      </c>
      <c r="G22082">
        <v>11</v>
      </c>
      <c r="H22082">
        <v>993</v>
      </c>
      <c r="I22082">
        <v>97</v>
      </c>
      <c r="K22082" s="3">
        <f t="shared" si="344"/>
        <v>1.2116517911164488</v>
      </c>
    </row>
    <row r="22083" spans="1:11" x14ac:dyDescent="0.25">
      <c r="A22083" s="1">
        <v>42158.33333321759</v>
      </c>
      <c r="B22083" s="3">
        <v>75.395499999999998</v>
      </c>
      <c r="C22083">
        <v>327</v>
      </c>
      <c r="D22083">
        <v>11.3</v>
      </c>
      <c r="F22083">
        <v>9.8000000000000007</v>
      </c>
      <c r="G22083">
        <v>11</v>
      </c>
      <c r="H22083">
        <v>993</v>
      </c>
      <c r="I22083">
        <v>97</v>
      </c>
      <c r="K22083" s="3">
        <f t="shared" si="344"/>
        <v>1.2116517911164488</v>
      </c>
    </row>
    <row r="22084" spans="1:11" x14ac:dyDescent="0.25">
      <c r="A22084" s="1">
        <v>42158.340277662035</v>
      </c>
      <c r="B22084" s="3">
        <v>80.83189999999999</v>
      </c>
      <c r="C22084">
        <v>327.7</v>
      </c>
      <c r="D22084">
        <v>12.4</v>
      </c>
      <c r="F22084">
        <v>10</v>
      </c>
      <c r="G22084">
        <v>11</v>
      </c>
      <c r="H22084">
        <v>993</v>
      </c>
      <c r="I22084">
        <v>98</v>
      </c>
      <c r="K22084" s="3">
        <f t="shared" ref="K22084:K22147" si="345">(1/(G22084+273.15))*((H22084*100)/287.05-(I22084/100)*(0.0000205*EXP(0.0631846*(G22084+273.15)))*(1/287.05-1/461.5))</f>
        <v>1.2115922208705523</v>
      </c>
    </row>
    <row r="22085" spans="1:11" x14ac:dyDescent="0.25">
      <c r="A22085" s="1">
        <v>42158.34722210648</v>
      </c>
      <c r="B22085" s="3">
        <v>80.37299999999999</v>
      </c>
      <c r="C22085">
        <v>325.10000000000002</v>
      </c>
      <c r="D22085">
        <v>12.4</v>
      </c>
      <c r="F22085">
        <v>9.6999999999999993</v>
      </c>
      <c r="G22085">
        <v>11</v>
      </c>
      <c r="H22085">
        <v>993</v>
      </c>
      <c r="I22085">
        <v>98</v>
      </c>
      <c r="K22085" s="3">
        <f t="shared" si="345"/>
        <v>1.2115922208705523</v>
      </c>
    </row>
    <row r="22086" spans="1:11" x14ac:dyDescent="0.25">
      <c r="A22086" s="1">
        <v>42158.354166550926</v>
      </c>
      <c r="B22086" s="3">
        <v>77.540599999999998</v>
      </c>
      <c r="C22086">
        <v>325.7</v>
      </c>
      <c r="D22086">
        <v>12</v>
      </c>
      <c r="F22086">
        <v>9.6</v>
      </c>
      <c r="G22086">
        <v>12</v>
      </c>
      <c r="H22086">
        <v>993</v>
      </c>
      <c r="I22086">
        <v>98</v>
      </c>
      <c r="K22086" s="3">
        <f t="shared" si="345"/>
        <v>1.2069638247067234</v>
      </c>
    </row>
    <row r="22087" spans="1:11" x14ac:dyDescent="0.25">
      <c r="A22087" s="1">
        <v>42158.361110995371</v>
      </c>
      <c r="B22087" s="3">
        <v>75.881399999999999</v>
      </c>
      <c r="C22087">
        <v>325</v>
      </c>
      <c r="D22087">
        <v>11.4</v>
      </c>
      <c r="F22087">
        <v>9</v>
      </c>
      <c r="G22087">
        <v>12</v>
      </c>
      <c r="H22087">
        <v>994</v>
      </c>
      <c r="I22087">
        <v>98</v>
      </c>
      <c r="K22087" s="3">
        <f t="shared" si="345"/>
        <v>1.2081855373627779</v>
      </c>
    </row>
    <row r="22088" spans="1:11" x14ac:dyDescent="0.25">
      <c r="A22088" s="1">
        <v>42158.368055439816</v>
      </c>
      <c r="B22088" s="3">
        <v>73.645399999999995</v>
      </c>
      <c r="C22088">
        <v>323.89999999999998</v>
      </c>
      <c r="D22088">
        <v>11.1</v>
      </c>
      <c r="F22088">
        <v>9.1999999999999993</v>
      </c>
      <c r="G22088">
        <v>12</v>
      </c>
      <c r="H22088">
        <v>994</v>
      </c>
      <c r="I22088">
        <v>98</v>
      </c>
      <c r="K22088" s="3">
        <f t="shared" si="345"/>
        <v>1.2081855373627779</v>
      </c>
    </row>
    <row r="22089" spans="1:11" x14ac:dyDescent="0.25">
      <c r="A22089" s="1">
        <v>42158.374999884261</v>
      </c>
      <c r="B22089" s="3">
        <v>76.069799999999987</v>
      </c>
      <c r="C22089">
        <v>322.39999999999998</v>
      </c>
      <c r="D22089">
        <v>11.1</v>
      </c>
      <c r="F22089">
        <v>9.5</v>
      </c>
      <c r="G22089">
        <v>12</v>
      </c>
      <c r="H22089">
        <v>994</v>
      </c>
      <c r="I22089">
        <v>98</v>
      </c>
      <c r="K22089" s="3">
        <f t="shared" si="345"/>
        <v>1.2081855373627779</v>
      </c>
    </row>
    <row r="22090" spans="1:11" x14ac:dyDescent="0.25">
      <c r="A22090" s="1">
        <v>42158.381944328707</v>
      </c>
      <c r="B22090" s="3">
        <v>77.96350000000001</v>
      </c>
      <c r="C22090">
        <v>321</v>
      </c>
      <c r="D22090">
        <v>11.4</v>
      </c>
      <c r="F22090">
        <v>9.9</v>
      </c>
      <c r="G22090">
        <v>12</v>
      </c>
      <c r="H22090">
        <v>994</v>
      </c>
      <c r="I22090">
        <v>98</v>
      </c>
      <c r="K22090" s="3">
        <f t="shared" si="345"/>
        <v>1.2081855373627779</v>
      </c>
    </row>
    <row r="22091" spans="1:11" x14ac:dyDescent="0.25">
      <c r="A22091" s="1">
        <v>42158.388888773145</v>
      </c>
      <c r="B22091" s="3">
        <v>80.121000000000009</v>
      </c>
      <c r="C22091">
        <v>322.10000000000002</v>
      </c>
      <c r="D22091">
        <v>12</v>
      </c>
      <c r="F22091">
        <v>10.3</v>
      </c>
      <c r="G22091">
        <v>13</v>
      </c>
      <c r="H22091">
        <v>994</v>
      </c>
      <c r="I22091">
        <v>97</v>
      </c>
      <c r="K22091" s="3">
        <f t="shared" si="345"/>
        <v>1.2036276817720186</v>
      </c>
    </row>
    <row r="22092" spans="1:11" x14ac:dyDescent="0.25">
      <c r="A22092" s="1">
        <v>42158.39583321759</v>
      </c>
      <c r="B22092" s="3">
        <v>80.07650000000001</v>
      </c>
      <c r="C22092">
        <v>323.7</v>
      </c>
      <c r="D22092">
        <v>11.7</v>
      </c>
      <c r="F22092">
        <v>10.8</v>
      </c>
      <c r="G22092">
        <v>13</v>
      </c>
      <c r="H22092">
        <v>994</v>
      </c>
      <c r="I22092">
        <v>97</v>
      </c>
      <c r="K22092" s="3">
        <f t="shared" si="345"/>
        <v>1.2036276817720186</v>
      </c>
    </row>
    <row r="22093" spans="1:11" x14ac:dyDescent="0.25">
      <c r="A22093" s="1">
        <v>42158.402777662035</v>
      </c>
      <c r="B22093" s="3">
        <v>76.917899999999989</v>
      </c>
      <c r="C22093">
        <v>321.7</v>
      </c>
      <c r="D22093">
        <v>11.3</v>
      </c>
      <c r="F22093">
        <v>10</v>
      </c>
      <c r="G22093">
        <v>13</v>
      </c>
      <c r="H22093">
        <v>994</v>
      </c>
      <c r="I22093">
        <v>96</v>
      </c>
      <c r="K22093" s="3">
        <f t="shared" si="345"/>
        <v>1.2036948037504918</v>
      </c>
    </row>
    <row r="22094" spans="1:11" x14ac:dyDescent="0.25">
      <c r="A22094" s="1">
        <v>42158.40972210648</v>
      </c>
      <c r="B22094" s="3">
        <v>80.115800000000021</v>
      </c>
      <c r="C22094">
        <v>321.5</v>
      </c>
      <c r="D22094">
        <v>11.9</v>
      </c>
      <c r="F22094">
        <v>9</v>
      </c>
      <c r="G22094">
        <v>14</v>
      </c>
      <c r="H22094">
        <v>994</v>
      </c>
      <c r="I22094">
        <v>94</v>
      </c>
      <c r="K22094" s="3">
        <f t="shared" si="345"/>
        <v>1.1992266204513278</v>
      </c>
    </row>
    <row r="22095" spans="1:11" x14ac:dyDescent="0.25">
      <c r="A22095" s="1">
        <v>42158.416666550926</v>
      </c>
      <c r="B22095" s="3">
        <v>80.580000000000013</v>
      </c>
      <c r="C22095">
        <v>318.7</v>
      </c>
      <c r="D22095">
        <v>10.5</v>
      </c>
      <c r="F22095">
        <v>9.9</v>
      </c>
      <c r="G22095">
        <v>14</v>
      </c>
      <c r="H22095">
        <v>994</v>
      </c>
      <c r="I22095">
        <v>93</v>
      </c>
      <c r="K22095" s="3">
        <f t="shared" si="345"/>
        <v>1.1992978713591136</v>
      </c>
    </row>
    <row r="22096" spans="1:11" x14ac:dyDescent="0.25">
      <c r="A22096" s="1">
        <v>42158.423610995371</v>
      </c>
      <c r="B22096" s="3">
        <v>76.84699999999998</v>
      </c>
      <c r="C22096">
        <v>314</v>
      </c>
      <c r="D22096">
        <v>9.8000000000000007</v>
      </c>
      <c r="F22096">
        <v>9.9</v>
      </c>
      <c r="G22096">
        <v>15</v>
      </c>
      <c r="H22096">
        <v>994</v>
      </c>
      <c r="I22096">
        <v>91</v>
      </c>
      <c r="K22096" s="3">
        <f t="shared" si="345"/>
        <v>1.194856387280411</v>
      </c>
    </row>
    <row r="22097" spans="1:11" x14ac:dyDescent="0.25">
      <c r="A22097" s="1">
        <v>42158.430555439816</v>
      </c>
      <c r="B22097" s="3">
        <v>76.366599999999991</v>
      </c>
      <c r="C22097">
        <v>313.39999999999998</v>
      </c>
      <c r="D22097">
        <v>9.1999999999999993</v>
      </c>
      <c r="F22097">
        <v>9.1</v>
      </c>
      <c r="G22097">
        <v>15</v>
      </c>
      <c r="H22097">
        <v>995</v>
      </c>
      <c r="I22097">
        <v>90</v>
      </c>
      <c r="K22097" s="3">
        <f t="shared" si="345"/>
        <v>1.1961410151283274</v>
      </c>
    </row>
    <row r="22098" spans="1:11" x14ac:dyDescent="0.25">
      <c r="A22098" s="1">
        <v>42158.437499884261</v>
      </c>
      <c r="B22098" s="3">
        <v>72.848300000000009</v>
      </c>
      <c r="C22098">
        <v>310.8</v>
      </c>
      <c r="D22098">
        <v>9.9</v>
      </c>
      <c r="F22098">
        <v>9.1</v>
      </c>
      <c r="G22098">
        <v>16</v>
      </c>
      <c r="H22098">
        <v>995</v>
      </c>
      <c r="I22098">
        <v>88</v>
      </c>
      <c r="K22098" s="3">
        <f t="shared" si="345"/>
        <v>1.1917223956291243</v>
      </c>
    </row>
    <row r="22099" spans="1:11" x14ac:dyDescent="0.25">
      <c r="A22099" s="1">
        <v>42158.444444328707</v>
      </c>
      <c r="B22099" s="3">
        <v>74.068300000000022</v>
      </c>
      <c r="C22099">
        <v>309.8</v>
      </c>
      <c r="D22099">
        <v>10.199999999999999</v>
      </c>
      <c r="F22099">
        <v>8.6</v>
      </c>
      <c r="G22099">
        <v>16</v>
      </c>
      <c r="H22099">
        <v>995</v>
      </c>
      <c r="I22099">
        <v>87</v>
      </c>
      <c r="K22099" s="3">
        <f t="shared" si="345"/>
        <v>1.1918026848922607</v>
      </c>
    </row>
    <row r="22100" spans="1:11" x14ac:dyDescent="0.25">
      <c r="A22100" s="1">
        <v>42158.451388773145</v>
      </c>
      <c r="B22100" s="3">
        <v>78.947099999999992</v>
      </c>
      <c r="C22100">
        <v>307.60000000000002</v>
      </c>
      <c r="D22100">
        <v>10.8</v>
      </c>
      <c r="F22100">
        <v>10.6</v>
      </c>
      <c r="G22100">
        <v>17</v>
      </c>
      <c r="H22100">
        <v>995</v>
      </c>
      <c r="I22100">
        <v>84</v>
      </c>
      <c r="K22100" s="3">
        <f t="shared" si="345"/>
        <v>1.1874968122905236</v>
      </c>
    </row>
    <row r="22101" spans="1:11" x14ac:dyDescent="0.25">
      <c r="A22101" s="1">
        <v>42158.45833321759</v>
      </c>
      <c r="B22101" s="3">
        <v>82.028600000000012</v>
      </c>
      <c r="C22101">
        <v>305.39999999999998</v>
      </c>
      <c r="D22101">
        <v>10.7</v>
      </c>
      <c r="F22101">
        <v>10.7</v>
      </c>
      <c r="G22101">
        <v>18</v>
      </c>
      <c r="H22101">
        <v>995</v>
      </c>
      <c r="I22101">
        <v>82</v>
      </c>
      <c r="K22101" s="3">
        <f t="shared" si="345"/>
        <v>1.1831337680139009</v>
      </c>
    </row>
    <row r="22102" spans="1:11" x14ac:dyDescent="0.25">
      <c r="A22102" s="1">
        <v>42158.465277662035</v>
      </c>
      <c r="B22102" s="3">
        <v>83.963999999999999</v>
      </c>
      <c r="C22102">
        <v>300.2</v>
      </c>
      <c r="D22102">
        <v>11.3</v>
      </c>
      <c r="F22102">
        <v>11.1</v>
      </c>
      <c r="G22102">
        <v>18</v>
      </c>
      <c r="H22102">
        <v>995</v>
      </c>
      <c r="I22102">
        <v>80</v>
      </c>
      <c r="K22102" s="3">
        <f t="shared" si="345"/>
        <v>1.1833147249841389</v>
      </c>
    </row>
    <row r="22103" spans="1:11" x14ac:dyDescent="0.25">
      <c r="A22103" s="1">
        <v>42158.47222210648</v>
      </c>
      <c r="B22103" s="3">
        <v>85.16449999999999</v>
      </c>
      <c r="C22103">
        <v>298.39999999999998</v>
      </c>
      <c r="D22103">
        <v>11.4</v>
      </c>
      <c r="F22103">
        <v>10.199999999999999</v>
      </c>
      <c r="G22103">
        <v>19</v>
      </c>
      <c r="H22103">
        <v>995</v>
      </c>
      <c r="I22103">
        <v>79</v>
      </c>
      <c r="K22103" s="3">
        <f t="shared" si="345"/>
        <v>1.1788899182423829</v>
      </c>
    </row>
    <row r="22104" spans="1:11" x14ac:dyDescent="0.25">
      <c r="A22104" s="1">
        <v>42158.479166550926</v>
      </c>
      <c r="B22104" s="3">
        <v>84.123099999999994</v>
      </c>
      <c r="C22104">
        <v>300.3</v>
      </c>
      <c r="D22104">
        <v>11.4</v>
      </c>
      <c r="F22104">
        <v>11</v>
      </c>
      <c r="G22104">
        <v>19</v>
      </c>
      <c r="H22104">
        <v>995</v>
      </c>
      <c r="I22104">
        <v>77</v>
      </c>
      <c r="K22104" s="3">
        <f t="shared" si="345"/>
        <v>1.1790820180558572</v>
      </c>
    </row>
    <row r="22105" spans="1:11" x14ac:dyDescent="0.25">
      <c r="A22105" s="1">
        <v>42158.486110995371</v>
      </c>
      <c r="B22105" s="3">
        <v>85.715199999999996</v>
      </c>
      <c r="C22105">
        <v>296.60000000000002</v>
      </c>
      <c r="D22105">
        <v>11.6</v>
      </c>
      <c r="F22105">
        <v>11.8</v>
      </c>
      <c r="G22105">
        <v>20</v>
      </c>
      <c r="H22105">
        <v>995</v>
      </c>
      <c r="I22105">
        <v>73</v>
      </c>
      <c r="K22105" s="3">
        <f t="shared" si="345"/>
        <v>1.1749870318779232</v>
      </c>
    </row>
    <row r="22106" spans="1:11" x14ac:dyDescent="0.25">
      <c r="A22106" s="1">
        <v>42158.493055439816</v>
      </c>
      <c r="B22106" s="3">
        <v>86.520599999999973</v>
      </c>
      <c r="C22106">
        <v>297.8</v>
      </c>
      <c r="D22106">
        <v>12.5</v>
      </c>
      <c r="F22106">
        <v>12.2</v>
      </c>
      <c r="G22106">
        <v>20</v>
      </c>
      <c r="H22106">
        <v>995</v>
      </c>
      <c r="I22106">
        <v>69</v>
      </c>
      <c r="K22106" s="3">
        <f t="shared" si="345"/>
        <v>1.1753948942625561</v>
      </c>
    </row>
    <row r="22107" spans="1:11" x14ac:dyDescent="0.25">
      <c r="A22107" s="1">
        <v>42158.499999884261</v>
      </c>
      <c r="B22107" s="3">
        <v>86.867199999999997</v>
      </c>
      <c r="C22107">
        <v>295.39999999999998</v>
      </c>
      <c r="D22107">
        <v>12.7</v>
      </c>
      <c r="F22107">
        <v>13</v>
      </c>
      <c r="G22107">
        <v>21</v>
      </c>
      <c r="H22107">
        <v>995</v>
      </c>
      <c r="I22107">
        <v>66</v>
      </c>
      <c r="K22107" s="3">
        <f t="shared" si="345"/>
        <v>1.1712664040024556</v>
      </c>
    </row>
    <row r="22108" spans="1:11" x14ac:dyDescent="0.25">
      <c r="A22108" s="1">
        <v>42158.506944328707</v>
      </c>
      <c r="B22108" s="3">
        <v>87.056299999999993</v>
      </c>
      <c r="C22108">
        <v>293.5</v>
      </c>
      <c r="D22108">
        <v>13</v>
      </c>
      <c r="F22108">
        <v>13.8</v>
      </c>
      <c r="G22108">
        <v>21</v>
      </c>
      <c r="H22108">
        <v>995</v>
      </c>
      <c r="I22108">
        <v>64</v>
      </c>
      <c r="K22108" s="3">
        <f t="shared" si="345"/>
        <v>1.1714828977844569</v>
      </c>
    </row>
    <row r="22109" spans="1:11" x14ac:dyDescent="0.25">
      <c r="A22109" s="1">
        <v>42158.513888773145</v>
      </c>
      <c r="B22109" s="3">
        <v>86.860900000000001</v>
      </c>
      <c r="C22109">
        <v>289</v>
      </c>
      <c r="D22109">
        <v>12.9</v>
      </c>
      <c r="F22109">
        <v>13</v>
      </c>
      <c r="G22109">
        <v>21</v>
      </c>
      <c r="H22109">
        <v>995</v>
      </c>
      <c r="I22109">
        <v>63</v>
      </c>
      <c r="K22109" s="3">
        <f t="shared" si="345"/>
        <v>1.1715911446754574</v>
      </c>
    </row>
    <row r="22110" spans="1:11" x14ac:dyDescent="0.25">
      <c r="A22110" s="1">
        <v>42158.52083321759</v>
      </c>
      <c r="B22110" s="3">
        <v>86.829399999999993</v>
      </c>
      <c r="C22110">
        <v>286.7</v>
      </c>
      <c r="D22110">
        <v>13.6</v>
      </c>
      <c r="F22110">
        <v>13.9</v>
      </c>
      <c r="G22110">
        <v>21</v>
      </c>
      <c r="H22110">
        <v>994</v>
      </c>
      <c r="I22110">
        <v>63</v>
      </c>
      <c r="K22110" s="3">
        <f t="shared" si="345"/>
        <v>1.1704068123148461</v>
      </c>
    </row>
    <row r="22111" spans="1:11" x14ac:dyDescent="0.25">
      <c r="A22111" s="1">
        <v>42158.527777662035</v>
      </c>
      <c r="B22111" s="3">
        <v>86.789200000000008</v>
      </c>
      <c r="C22111">
        <v>284.7</v>
      </c>
      <c r="D22111">
        <v>13.4</v>
      </c>
      <c r="F22111">
        <v>14.1</v>
      </c>
      <c r="G22111">
        <v>21</v>
      </c>
      <c r="H22111">
        <v>994</v>
      </c>
      <c r="I22111">
        <v>63</v>
      </c>
      <c r="K22111" s="3">
        <f t="shared" si="345"/>
        <v>1.1704068123148461</v>
      </c>
    </row>
    <row r="22112" spans="1:11" x14ac:dyDescent="0.25">
      <c r="A22112" s="1">
        <v>42158.53472210648</v>
      </c>
      <c r="B22112" s="3">
        <v>86.355399999999975</v>
      </c>
      <c r="C22112">
        <v>293.7</v>
      </c>
      <c r="D22112">
        <v>13.6</v>
      </c>
      <c r="F22112">
        <v>14.2</v>
      </c>
      <c r="G22112">
        <v>21</v>
      </c>
      <c r="H22112">
        <v>994</v>
      </c>
      <c r="I22112">
        <v>62</v>
      </c>
      <c r="K22112" s="3">
        <f t="shared" si="345"/>
        <v>1.1705150592058469</v>
      </c>
    </row>
    <row r="22113" spans="1:11" x14ac:dyDescent="0.25">
      <c r="A22113" s="1">
        <v>42158.541666550926</v>
      </c>
      <c r="B22113" s="3">
        <v>86.204399999999978</v>
      </c>
      <c r="C22113">
        <v>282.7</v>
      </c>
      <c r="D22113">
        <v>12.6</v>
      </c>
      <c r="F22113">
        <v>12.5</v>
      </c>
      <c r="G22113">
        <v>21</v>
      </c>
      <c r="H22113">
        <v>994</v>
      </c>
      <c r="I22113">
        <v>62</v>
      </c>
      <c r="K22113" s="3">
        <f t="shared" si="345"/>
        <v>1.1705150592058469</v>
      </c>
    </row>
    <row r="22114" spans="1:11" x14ac:dyDescent="0.25">
      <c r="A22114" s="1">
        <v>42158.548610995371</v>
      </c>
      <c r="B22114" s="3">
        <v>83.819099999999978</v>
      </c>
      <c r="C22114">
        <v>287.89999999999998</v>
      </c>
      <c r="D22114">
        <v>13.3</v>
      </c>
      <c r="F22114">
        <v>12.4</v>
      </c>
      <c r="G22114">
        <v>22</v>
      </c>
      <c r="H22114">
        <v>994</v>
      </c>
      <c r="I22114">
        <v>59</v>
      </c>
      <c r="K22114" s="3">
        <f t="shared" si="345"/>
        <v>1.1664577258405282</v>
      </c>
    </row>
    <row r="22115" spans="1:11" x14ac:dyDescent="0.25">
      <c r="A22115" s="1">
        <v>42158.555555439816</v>
      </c>
      <c r="B22115" s="3">
        <v>86.335899999999995</v>
      </c>
      <c r="C22115">
        <v>287.3</v>
      </c>
      <c r="D22115">
        <v>13</v>
      </c>
      <c r="F22115">
        <v>13.6</v>
      </c>
      <c r="G22115">
        <v>22</v>
      </c>
      <c r="H22115">
        <v>994</v>
      </c>
      <c r="I22115">
        <v>57</v>
      </c>
      <c r="K22115" s="3">
        <f t="shared" si="345"/>
        <v>1.1666875587504033</v>
      </c>
    </row>
    <row r="22116" spans="1:11" x14ac:dyDescent="0.25">
      <c r="A22116" s="1">
        <v>42158.562499884261</v>
      </c>
      <c r="B22116" s="3">
        <v>85.799800000000019</v>
      </c>
      <c r="C22116">
        <v>282.8</v>
      </c>
      <c r="D22116">
        <v>12.3</v>
      </c>
      <c r="F22116">
        <v>12.3</v>
      </c>
      <c r="G22116">
        <v>22</v>
      </c>
      <c r="H22116">
        <v>994</v>
      </c>
      <c r="I22116">
        <v>59</v>
      </c>
      <c r="K22116" s="3">
        <f t="shared" si="345"/>
        <v>1.1664577258405282</v>
      </c>
    </row>
    <row r="22117" spans="1:11" x14ac:dyDescent="0.25">
      <c r="A22117" s="1">
        <v>42158.569444328707</v>
      </c>
      <c r="B22117" s="3">
        <v>83.860599999999977</v>
      </c>
      <c r="C22117">
        <v>279.7</v>
      </c>
      <c r="D22117">
        <v>12.8</v>
      </c>
      <c r="F22117">
        <v>12.7</v>
      </c>
      <c r="G22117">
        <v>22</v>
      </c>
      <c r="H22117">
        <v>994</v>
      </c>
      <c r="I22117">
        <v>58</v>
      </c>
      <c r="K22117" s="3">
        <f t="shared" si="345"/>
        <v>1.1665726422954656</v>
      </c>
    </row>
    <row r="22118" spans="1:11" x14ac:dyDescent="0.25">
      <c r="A22118" s="1">
        <v>42158.576388773145</v>
      </c>
      <c r="B22118" s="3">
        <v>83.652699999999982</v>
      </c>
      <c r="C22118">
        <v>285.5</v>
      </c>
      <c r="D22118">
        <v>11.7</v>
      </c>
      <c r="F22118">
        <v>11.9</v>
      </c>
      <c r="G22118">
        <v>22</v>
      </c>
      <c r="H22118">
        <v>994</v>
      </c>
      <c r="I22118">
        <v>59</v>
      </c>
      <c r="K22118" s="3">
        <f t="shared" si="345"/>
        <v>1.1664577258405282</v>
      </c>
    </row>
    <row r="22119" spans="1:11" x14ac:dyDescent="0.25">
      <c r="A22119" s="1">
        <v>42158.58333321759</v>
      </c>
      <c r="B22119" s="3">
        <v>83.312900000000013</v>
      </c>
      <c r="C22119">
        <v>285.5</v>
      </c>
      <c r="D22119">
        <v>12</v>
      </c>
      <c r="F22119">
        <v>11.9</v>
      </c>
      <c r="G22119">
        <v>22</v>
      </c>
      <c r="H22119">
        <v>994</v>
      </c>
      <c r="I22119">
        <v>59</v>
      </c>
      <c r="K22119" s="3">
        <f t="shared" si="345"/>
        <v>1.1664577258405282</v>
      </c>
    </row>
    <row r="22120" spans="1:11" x14ac:dyDescent="0.25">
      <c r="A22120" s="1">
        <v>42158.590277662035</v>
      </c>
      <c r="B22120" s="3">
        <v>83.519600000000011</v>
      </c>
      <c r="C22120">
        <v>290</v>
      </c>
      <c r="D22120">
        <v>12.4</v>
      </c>
      <c r="F22120">
        <v>11.9</v>
      </c>
      <c r="G22120">
        <v>22</v>
      </c>
      <c r="H22120">
        <v>994</v>
      </c>
      <c r="I22120">
        <v>58</v>
      </c>
      <c r="K22120" s="3">
        <f t="shared" si="345"/>
        <v>1.1665726422954656</v>
      </c>
    </row>
    <row r="22121" spans="1:11" x14ac:dyDescent="0.25">
      <c r="A22121" s="1">
        <v>42158.59722210648</v>
      </c>
      <c r="B22121" s="3">
        <v>83.336999999999975</v>
      </c>
      <c r="C22121">
        <v>290.60000000000002</v>
      </c>
      <c r="D22121">
        <v>12.3</v>
      </c>
      <c r="F22121">
        <v>12.3</v>
      </c>
      <c r="G22121">
        <v>22</v>
      </c>
      <c r="H22121">
        <v>993</v>
      </c>
      <c r="I22121">
        <v>58</v>
      </c>
      <c r="K22121" s="3">
        <f t="shared" si="345"/>
        <v>1.1653923225804939</v>
      </c>
    </row>
    <row r="22122" spans="1:11" x14ac:dyDescent="0.25">
      <c r="A22122" s="1">
        <v>42158.604166550926</v>
      </c>
      <c r="B22122" s="3">
        <v>82.227699999999984</v>
      </c>
      <c r="C22122">
        <v>284.60000000000002</v>
      </c>
      <c r="D22122">
        <v>11.2</v>
      </c>
      <c r="F22122">
        <v>11.7</v>
      </c>
      <c r="G22122">
        <v>22</v>
      </c>
      <c r="H22122">
        <v>994</v>
      </c>
      <c r="I22122">
        <v>58</v>
      </c>
      <c r="K22122" s="3">
        <f t="shared" si="345"/>
        <v>1.1665726422954656</v>
      </c>
    </row>
    <row r="22123" spans="1:11" x14ac:dyDescent="0.25">
      <c r="A22123" s="1">
        <v>42158.611110995371</v>
      </c>
      <c r="B22123" s="3">
        <v>80.537499999999994</v>
      </c>
      <c r="C22123">
        <v>279.7</v>
      </c>
      <c r="D22123">
        <v>11.3</v>
      </c>
      <c r="F22123">
        <v>11.5</v>
      </c>
      <c r="G22123">
        <v>22</v>
      </c>
      <c r="H22123">
        <v>994</v>
      </c>
      <c r="I22123">
        <v>57</v>
      </c>
      <c r="K22123" s="3">
        <f t="shared" si="345"/>
        <v>1.1666875587504033</v>
      </c>
    </row>
    <row r="22124" spans="1:11" x14ac:dyDescent="0.25">
      <c r="A22124" s="1">
        <v>42158.618055439816</v>
      </c>
      <c r="B22124" s="3">
        <v>80.580200000000005</v>
      </c>
      <c r="C22124">
        <v>286.39999999999998</v>
      </c>
      <c r="D22124">
        <v>10.7</v>
      </c>
      <c r="F22124">
        <v>10.6</v>
      </c>
      <c r="G22124">
        <v>22</v>
      </c>
      <c r="H22124">
        <v>994</v>
      </c>
      <c r="I22124">
        <v>56</v>
      </c>
      <c r="K22124" s="3">
        <f t="shared" si="345"/>
        <v>1.166802475205341</v>
      </c>
    </row>
    <row r="22125" spans="1:11" x14ac:dyDescent="0.25">
      <c r="A22125" s="1">
        <v>42158.624999884261</v>
      </c>
      <c r="B22125" s="3">
        <v>78.658299999999997</v>
      </c>
      <c r="C22125">
        <v>274.8</v>
      </c>
      <c r="D22125">
        <v>10.5</v>
      </c>
      <c r="F22125">
        <v>11.1</v>
      </c>
      <c r="G22125">
        <v>22</v>
      </c>
      <c r="H22125">
        <v>994</v>
      </c>
      <c r="I22125">
        <v>57</v>
      </c>
      <c r="K22125" s="3">
        <f t="shared" si="345"/>
        <v>1.1666875587504033</v>
      </c>
    </row>
    <row r="22126" spans="1:11" x14ac:dyDescent="0.25">
      <c r="A22126" s="1">
        <v>42158.631944328707</v>
      </c>
      <c r="B22126" s="3">
        <v>73.32850000000002</v>
      </c>
      <c r="C22126">
        <v>277.8</v>
      </c>
      <c r="D22126">
        <v>9.4</v>
      </c>
      <c r="F22126">
        <v>10.4</v>
      </c>
      <c r="G22126">
        <v>23</v>
      </c>
      <c r="H22126">
        <v>993</v>
      </c>
      <c r="I22126">
        <v>56</v>
      </c>
      <c r="K22126" s="3">
        <f t="shared" si="345"/>
        <v>1.1612679207163643</v>
      </c>
    </row>
    <row r="22127" spans="1:11" x14ac:dyDescent="0.25">
      <c r="A22127" s="1">
        <v>42158.638888773145</v>
      </c>
      <c r="B22127" s="3">
        <v>75.688099999999991</v>
      </c>
      <c r="C22127">
        <v>277</v>
      </c>
      <c r="D22127">
        <v>10.199999999999999</v>
      </c>
      <c r="F22127">
        <v>10</v>
      </c>
      <c r="G22127">
        <v>22</v>
      </c>
      <c r="H22127">
        <v>993</v>
      </c>
      <c r="I22127">
        <v>56</v>
      </c>
      <c r="K22127" s="3">
        <f t="shared" si="345"/>
        <v>1.1656221554903692</v>
      </c>
    </row>
    <row r="22128" spans="1:11" x14ac:dyDescent="0.25">
      <c r="A22128" s="1">
        <v>42158.64583321759</v>
      </c>
      <c r="B22128" s="3">
        <v>78.943400000000011</v>
      </c>
      <c r="C22128">
        <v>278</v>
      </c>
      <c r="D22128">
        <v>10.6</v>
      </c>
      <c r="F22128">
        <v>11</v>
      </c>
      <c r="G22128">
        <v>22</v>
      </c>
      <c r="H22128">
        <v>994</v>
      </c>
      <c r="I22128">
        <v>55</v>
      </c>
      <c r="K22128" s="3">
        <f t="shared" si="345"/>
        <v>1.1669173916602784</v>
      </c>
    </row>
    <row r="22129" spans="1:11" x14ac:dyDescent="0.25">
      <c r="A22129" s="1">
        <v>42158.652777662035</v>
      </c>
      <c r="B22129" s="3">
        <v>74.163700000000006</v>
      </c>
      <c r="C22129">
        <v>271.89999999999998</v>
      </c>
      <c r="D22129">
        <v>10.5</v>
      </c>
      <c r="F22129">
        <v>10.199999999999999</v>
      </c>
      <c r="G22129">
        <v>22</v>
      </c>
      <c r="H22129">
        <v>994</v>
      </c>
      <c r="I22129">
        <v>56</v>
      </c>
      <c r="K22129" s="3">
        <f t="shared" si="345"/>
        <v>1.166802475205341</v>
      </c>
    </row>
    <row r="22130" spans="1:11" x14ac:dyDescent="0.25">
      <c r="A22130" s="1">
        <v>42158.65972210648</v>
      </c>
      <c r="B22130" s="3">
        <v>63.904300000000006</v>
      </c>
      <c r="C22130">
        <v>272.60000000000002</v>
      </c>
      <c r="D22130">
        <v>9.1999999999999993</v>
      </c>
      <c r="F22130">
        <v>10.3</v>
      </c>
      <c r="G22130">
        <v>22</v>
      </c>
      <c r="H22130">
        <v>994</v>
      </c>
      <c r="I22130">
        <v>57</v>
      </c>
      <c r="K22130" s="3">
        <f t="shared" si="345"/>
        <v>1.1666875587504033</v>
      </c>
    </row>
    <row r="22131" spans="1:11" x14ac:dyDescent="0.25">
      <c r="A22131" s="1">
        <v>42158.666666550926</v>
      </c>
      <c r="B22131" s="3">
        <v>64.482399999999998</v>
      </c>
      <c r="C22131">
        <v>269</v>
      </c>
      <c r="D22131">
        <v>9.6</v>
      </c>
      <c r="F22131">
        <v>9.6999999999999993</v>
      </c>
      <c r="G22131">
        <v>22</v>
      </c>
      <c r="H22131">
        <v>994</v>
      </c>
      <c r="I22131">
        <v>56</v>
      </c>
      <c r="K22131" s="3">
        <f t="shared" si="345"/>
        <v>1.166802475205341</v>
      </c>
    </row>
    <row r="22132" spans="1:11" x14ac:dyDescent="0.25">
      <c r="A22132" s="1">
        <v>42158.673610995371</v>
      </c>
      <c r="B22132" s="3">
        <v>65.948399999999978</v>
      </c>
      <c r="C22132">
        <v>265.39999999999998</v>
      </c>
      <c r="D22132">
        <v>8.9</v>
      </c>
      <c r="F22132">
        <v>9.5</v>
      </c>
      <c r="G22132">
        <v>22</v>
      </c>
      <c r="H22132">
        <v>994</v>
      </c>
      <c r="I22132">
        <v>57</v>
      </c>
      <c r="K22132" s="3">
        <f t="shared" si="345"/>
        <v>1.1666875587504033</v>
      </c>
    </row>
    <row r="22133" spans="1:11" x14ac:dyDescent="0.25">
      <c r="A22133" s="1">
        <v>42158.680555439816</v>
      </c>
      <c r="B22133" s="3">
        <v>54.722900000000003</v>
      </c>
      <c r="C22133">
        <v>271.3</v>
      </c>
      <c r="D22133">
        <v>8.4</v>
      </c>
      <c r="F22133">
        <v>8.5</v>
      </c>
      <c r="G22133">
        <v>22</v>
      </c>
      <c r="H22133">
        <v>994</v>
      </c>
      <c r="I22133">
        <v>57</v>
      </c>
      <c r="K22133" s="3">
        <f t="shared" si="345"/>
        <v>1.1666875587504033</v>
      </c>
    </row>
    <row r="22134" spans="1:11" x14ac:dyDescent="0.25">
      <c r="A22134" s="1">
        <v>42158.687499884261</v>
      </c>
      <c r="B22134" s="3">
        <v>46.849100000000007</v>
      </c>
      <c r="C22134">
        <v>267.3</v>
      </c>
      <c r="D22134">
        <v>7.2</v>
      </c>
      <c r="F22134">
        <v>8.8000000000000007</v>
      </c>
      <c r="G22134">
        <v>22</v>
      </c>
      <c r="H22134">
        <v>994</v>
      </c>
      <c r="I22134">
        <v>56</v>
      </c>
      <c r="K22134" s="3">
        <f t="shared" si="345"/>
        <v>1.166802475205341</v>
      </c>
    </row>
    <row r="22135" spans="1:11" x14ac:dyDescent="0.25">
      <c r="A22135" s="1">
        <v>42158.694444328707</v>
      </c>
      <c r="B22135" s="3">
        <v>39.811200000000007</v>
      </c>
      <c r="C22135">
        <v>265.3</v>
      </c>
      <c r="D22135">
        <v>7.8</v>
      </c>
      <c r="F22135">
        <v>8</v>
      </c>
      <c r="G22135">
        <v>22</v>
      </c>
      <c r="H22135">
        <v>994</v>
      </c>
      <c r="I22135">
        <v>54</v>
      </c>
      <c r="K22135" s="3">
        <f t="shared" si="345"/>
        <v>1.1670323081152161</v>
      </c>
    </row>
    <row r="22136" spans="1:11" x14ac:dyDescent="0.25">
      <c r="A22136" s="1">
        <v>42158.701388773145</v>
      </c>
      <c r="B22136" s="3">
        <v>37.811300000000003</v>
      </c>
      <c r="C22136">
        <v>269.8</v>
      </c>
      <c r="D22136">
        <v>7.2</v>
      </c>
      <c r="F22136">
        <v>7</v>
      </c>
      <c r="G22136">
        <v>22</v>
      </c>
      <c r="H22136">
        <v>994</v>
      </c>
      <c r="I22136">
        <v>55</v>
      </c>
      <c r="K22136" s="3">
        <f t="shared" si="345"/>
        <v>1.1669173916602784</v>
      </c>
    </row>
    <row r="22137" spans="1:11" x14ac:dyDescent="0.25">
      <c r="A22137" s="1">
        <v>42158.70833321759</v>
      </c>
      <c r="B22137" s="3">
        <v>44.975899999999996</v>
      </c>
      <c r="C22137">
        <v>267.60000000000002</v>
      </c>
      <c r="D22137">
        <v>7.8</v>
      </c>
      <c r="F22137">
        <v>7</v>
      </c>
      <c r="G22137">
        <v>21</v>
      </c>
      <c r="H22137">
        <v>994</v>
      </c>
      <c r="I22137">
        <v>56</v>
      </c>
      <c r="K22137" s="3">
        <f t="shared" si="345"/>
        <v>1.1711645405518507</v>
      </c>
    </row>
    <row r="22138" spans="1:11" x14ac:dyDescent="0.25">
      <c r="A22138" s="1">
        <v>42158.715277662035</v>
      </c>
      <c r="B22138" s="3">
        <v>37.136199999999995</v>
      </c>
      <c r="C22138">
        <v>268.7</v>
      </c>
      <c r="D22138">
        <v>6.9</v>
      </c>
      <c r="F22138">
        <v>8.1999999999999993</v>
      </c>
      <c r="G22138">
        <v>20</v>
      </c>
      <c r="H22138">
        <v>995</v>
      </c>
      <c r="I22138">
        <v>60</v>
      </c>
      <c r="K22138" s="3">
        <f t="shared" si="345"/>
        <v>1.1763125846279805</v>
      </c>
    </row>
    <row r="22139" spans="1:11" x14ac:dyDescent="0.25">
      <c r="A22139" s="1">
        <v>42158.72222210648</v>
      </c>
      <c r="B22139" s="3">
        <v>21.1844</v>
      </c>
      <c r="C22139">
        <v>267.3</v>
      </c>
      <c r="D22139">
        <v>5.4</v>
      </c>
      <c r="F22139">
        <v>7.2</v>
      </c>
      <c r="G22139">
        <v>20</v>
      </c>
      <c r="H22139">
        <v>994</v>
      </c>
      <c r="I22139">
        <v>62</v>
      </c>
      <c r="K22139" s="3">
        <f t="shared" si="345"/>
        <v>1.174920281053355</v>
      </c>
    </row>
    <row r="22140" spans="1:11" x14ac:dyDescent="0.25">
      <c r="A22140" s="1">
        <v>42158.729166550926</v>
      </c>
      <c r="B22140" s="3">
        <v>23.947499999999998</v>
      </c>
      <c r="C22140">
        <v>271.10000000000002</v>
      </c>
      <c r="D22140">
        <v>6.6</v>
      </c>
      <c r="F22140">
        <v>6.1</v>
      </c>
      <c r="G22140">
        <v>20</v>
      </c>
      <c r="H22140">
        <v>994</v>
      </c>
      <c r="I22140">
        <v>62</v>
      </c>
      <c r="K22140" s="3">
        <f t="shared" si="345"/>
        <v>1.174920281053355</v>
      </c>
    </row>
    <row r="22141" spans="1:11" x14ac:dyDescent="0.25">
      <c r="A22141" s="1">
        <v>42158.736110995371</v>
      </c>
      <c r="B22141" s="3">
        <v>21.646700000000006</v>
      </c>
      <c r="C22141">
        <v>267.10000000000002</v>
      </c>
      <c r="D22141">
        <v>5.3</v>
      </c>
      <c r="F22141">
        <v>6.1</v>
      </c>
      <c r="G22141">
        <v>19</v>
      </c>
      <c r="H22141">
        <v>994</v>
      </c>
      <c r="I22141">
        <v>64</v>
      </c>
      <c r="K22141" s="3">
        <f t="shared" si="345"/>
        <v>1.1791382267822601</v>
      </c>
    </row>
    <row r="22142" spans="1:11" x14ac:dyDescent="0.25">
      <c r="A22142" s="1">
        <v>42158.743055439816</v>
      </c>
      <c r="B22142" s="3">
        <v>24.936299999999999</v>
      </c>
      <c r="C22142">
        <v>271.5</v>
      </c>
      <c r="D22142">
        <v>6.7</v>
      </c>
      <c r="F22142">
        <v>6.5</v>
      </c>
      <c r="G22142">
        <v>19</v>
      </c>
      <c r="H22142">
        <v>995</v>
      </c>
      <c r="I22142">
        <v>66</v>
      </c>
      <c r="K22142" s="3">
        <f t="shared" si="345"/>
        <v>1.180138567029966</v>
      </c>
    </row>
    <row r="22143" spans="1:11" x14ac:dyDescent="0.25">
      <c r="A22143" s="1">
        <v>42158.749999884261</v>
      </c>
      <c r="B22143" s="3">
        <v>26.105999999999991</v>
      </c>
      <c r="C22143">
        <v>271.10000000000002</v>
      </c>
      <c r="D22143">
        <v>6.8</v>
      </c>
      <c r="F22143">
        <v>6.3</v>
      </c>
      <c r="G22143">
        <v>18</v>
      </c>
      <c r="H22143">
        <v>995</v>
      </c>
      <c r="I22143">
        <v>68</v>
      </c>
      <c r="K22143" s="3">
        <f t="shared" si="345"/>
        <v>1.1844004668055648</v>
      </c>
    </row>
    <row r="22144" spans="1:11" x14ac:dyDescent="0.25">
      <c r="A22144" s="1">
        <v>42158.756944328707</v>
      </c>
      <c r="B22144" s="3">
        <v>28.0914</v>
      </c>
      <c r="C22144">
        <v>279.5</v>
      </c>
      <c r="D22144">
        <v>7.2</v>
      </c>
      <c r="F22144">
        <v>6.4</v>
      </c>
      <c r="G22144">
        <v>17</v>
      </c>
      <c r="H22144">
        <v>995</v>
      </c>
      <c r="I22144">
        <v>70</v>
      </c>
      <c r="K22144" s="3">
        <f t="shared" si="345"/>
        <v>1.1886900496783257</v>
      </c>
    </row>
    <row r="22145" spans="1:11" x14ac:dyDescent="0.25">
      <c r="A22145" s="1">
        <v>42158.763888773145</v>
      </c>
      <c r="B22145" s="3">
        <v>25.777000000000008</v>
      </c>
      <c r="C22145">
        <v>279</v>
      </c>
      <c r="D22145">
        <v>6.7</v>
      </c>
      <c r="F22145">
        <v>6.5</v>
      </c>
      <c r="G22145">
        <v>17</v>
      </c>
      <c r="H22145">
        <v>995</v>
      </c>
      <c r="I22145">
        <v>71</v>
      </c>
      <c r="K22145" s="3">
        <f t="shared" si="345"/>
        <v>1.1886048184363398</v>
      </c>
    </row>
    <row r="22146" spans="1:11" x14ac:dyDescent="0.25">
      <c r="A22146" s="1">
        <v>42158.77083321759</v>
      </c>
      <c r="B22146" s="3">
        <v>26.082999999999998</v>
      </c>
      <c r="C22146">
        <v>282</v>
      </c>
      <c r="D22146">
        <v>6.9</v>
      </c>
      <c r="F22146">
        <v>7.1</v>
      </c>
      <c r="G22146">
        <v>17</v>
      </c>
      <c r="H22146">
        <v>995</v>
      </c>
      <c r="I22146">
        <v>71</v>
      </c>
      <c r="K22146" s="3">
        <f t="shared" si="345"/>
        <v>1.1886048184363398</v>
      </c>
    </row>
    <row r="22147" spans="1:11" x14ac:dyDescent="0.25">
      <c r="A22147" s="1">
        <v>42158.777777662035</v>
      </c>
      <c r="B22147" s="3">
        <v>23.494299999999996</v>
      </c>
      <c r="C22147">
        <v>282.10000000000002</v>
      </c>
      <c r="D22147">
        <v>6.4</v>
      </c>
      <c r="F22147">
        <v>6.9</v>
      </c>
      <c r="G22147">
        <v>17</v>
      </c>
      <c r="H22147">
        <v>995</v>
      </c>
      <c r="I22147">
        <v>72</v>
      </c>
      <c r="K22147" s="3">
        <f t="shared" si="345"/>
        <v>1.1885195871943539</v>
      </c>
    </row>
    <row r="22148" spans="1:11" x14ac:dyDescent="0.25">
      <c r="A22148" s="1">
        <v>42158.78472210648</v>
      </c>
      <c r="B22148" s="3">
        <v>17.456700000000001</v>
      </c>
      <c r="C22148">
        <v>290.39999999999998</v>
      </c>
      <c r="D22148">
        <v>6.5</v>
      </c>
      <c r="F22148">
        <v>6.6</v>
      </c>
      <c r="G22148">
        <v>18</v>
      </c>
      <c r="H22148">
        <v>995</v>
      </c>
      <c r="I22148">
        <v>72</v>
      </c>
      <c r="K22148" s="3">
        <f t="shared" ref="K22148:K22211" si="346">(1/(G22148+273.15))*((H22148*100)/287.05-(I22148/100)*(0.0000205*EXP(0.0631846*(G22148+273.15)))*(1/287.05-1/461.5))</f>
        <v>1.1840385528650896</v>
      </c>
    </row>
    <row r="22149" spans="1:11" x14ac:dyDescent="0.25">
      <c r="A22149" s="1">
        <v>42158.791666550926</v>
      </c>
      <c r="B22149" s="3">
        <v>15.106499999999997</v>
      </c>
      <c r="C22149">
        <v>290.10000000000002</v>
      </c>
      <c r="D22149">
        <v>6</v>
      </c>
      <c r="F22149">
        <v>6.1</v>
      </c>
      <c r="G22149">
        <v>17</v>
      </c>
      <c r="H22149">
        <v>995</v>
      </c>
      <c r="I22149">
        <v>72</v>
      </c>
      <c r="K22149" s="3">
        <f t="shared" si="346"/>
        <v>1.1885195871943539</v>
      </c>
    </row>
    <row r="22150" spans="1:11" x14ac:dyDescent="0.25">
      <c r="A22150" s="1">
        <v>42158.798610995371</v>
      </c>
      <c r="B22150" s="3">
        <v>13.991000000000001</v>
      </c>
      <c r="C22150">
        <v>286.39999999999998</v>
      </c>
      <c r="D22150">
        <v>5.9</v>
      </c>
      <c r="F22150">
        <v>5.9</v>
      </c>
      <c r="G22150">
        <v>17</v>
      </c>
      <c r="H22150">
        <v>995</v>
      </c>
      <c r="I22150">
        <v>73</v>
      </c>
      <c r="K22150" s="3">
        <f t="shared" si="346"/>
        <v>1.1884343559523682</v>
      </c>
    </row>
    <row r="22151" spans="1:11" x14ac:dyDescent="0.25">
      <c r="A22151" s="1">
        <v>42158.805555439816</v>
      </c>
      <c r="B22151" s="3">
        <v>16.315999999999999</v>
      </c>
      <c r="C22151">
        <v>291</v>
      </c>
      <c r="D22151">
        <v>6.1</v>
      </c>
      <c r="F22151">
        <v>6</v>
      </c>
      <c r="G22151">
        <v>16</v>
      </c>
      <c r="H22151">
        <v>995</v>
      </c>
      <c r="I22151">
        <v>73</v>
      </c>
      <c r="K22151" s="3">
        <f t="shared" si="346"/>
        <v>1.1929267345761705</v>
      </c>
    </row>
    <row r="22152" spans="1:11" x14ac:dyDescent="0.25">
      <c r="A22152" s="1">
        <v>42158.812499884261</v>
      </c>
      <c r="B22152" s="3">
        <v>17.098800000000001</v>
      </c>
      <c r="C22152">
        <v>291.10000000000002</v>
      </c>
      <c r="D22152">
        <v>6.2</v>
      </c>
      <c r="F22152">
        <v>5.8</v>
      </c>
      <c r="G22152">
        <v>16</v>
      </c>
      <c r="H22152">
        <v>995</v>
      </c>
      <c r="I22152">
        <v>77</v>
      </c>
      <c r="K22152" s="3">
        <f t="shared" si="346"/>
        <v>1.1926055775236251</v>
      </c>
    </row>
    <row r="22153" spans="1:11" x14ac:dyDescent="0.25">
      <c r="A22153" s="1">
        <v>42158.819444328707</v>
      </c>
      <c r="B22153" s="3">
        <v>19.112999999999996</v>
      </c>
      <c r="C22153">
        <v>275.3</v>
      </c>
      <c r="D22153">
        <v>6.5</v>
      </c>
      <c r="F22153">
        <v>6.6</v>
      </c>
      <c r="G22153">
        <v>14</v>
      </c>
      <c r="H22153">
        <v>995</v>
      </c>
      <c r="I22153">
        <v>82</v>
      </c>
      <c r="K22153" s="3">
        <f t="shared" si="346"/>
        <v>1.2012948347710994</v>
      </c>
    </row>
    <row r="22154" spans="1:11" x14ac:dyDescent="0.25">
      <c r="A22154" s="1">
        <v>42158.826388773145</v>
      </c>
      <c r="B22154" s="3">
        <v>19.610199999999999</v>
      </c>
      <c r="C22154">
        <v>279</v>
      </c>
      <c r="D22154">
        <v>6.6</v>
      </c>
      <c r="F22154">
        <v>7.5</v>
      </c>
      <c r="G22154">
        <v>14</v>
      </c>
      <c r="H22154">
        <v>996</v>
      </c>
      <c r="I22154">
        <v>82</v>
      </c>
      <c r="K22154" s="3">
        <f t="shared" si="346"/>
        <v>1.2025080381974407</v>
      </c>
    </row>
    <row r="22155" spans="1:11" x14ac:dyDescent="0.25">
      <c r="A22155" s="1">
        <v>42158.83333321759</v>
      </c>
      <c r="B22155" s="3">
        <v>17.919300000000007</v>
      </c>
      <c r="C22155">
        <v>277.3</v>
      </c>
      <c r="D22155">
        <v>5.9</v>
      </c>
      <c r="F22155">
        <v>8</v>
      </c>
      <c r="G22155">
        <v>15</v>
      </c>
      <c r="H22155">
        <v>996</v>
      </c>
      <c r="I22155">
        <v>80</v>
      </c>
      <c r="K22155" s="3">
        <f t="shared" si="346"/>
        <v>1.1981063556416238</v>
      </c>
    </row>
    <row r="22156" spans="1:11" x14ac:dyDescent="0.25">
      <c r="A22156" s="1">
        <v>42158.840277662035</v>
      </c>
      <c r="B22156" s="3">
        <v>20.016600000000004</v>
      </c>
      <c r="C22156">
        <v>269.89999999999998</v>
      </c>
      <c r="D22156">
        <v>5.8</v>
      </c>
      <c r="F22156">
        <v>7.6</v>
      </c>
      <c r="G22156">
        <v>14</v>
      </c>
      <c r="H22156">
        <v>996</v>
      </c>
      <c r="I22156">
        <v>82</v>
      </c>
      <c r="K22156" s="3">
        <f t="shared" si="346"/>
        <v>1.2025080381974407</v>
      </c>
    </row>
    <row r="22157" spans="1:11" x14ac:dyDescent="0.25">
      <c r="A22157" s="1">
        <v>42158.84722210648</v>
      </c>
      <c r="B22157" s="3">
        <v>23.413400000000003</v>
      </c>
      <c r="C22157">
        <v>264.2</v>
      </c>
      <c r="D22157">
        <v>6.4</v>
      </c>
      <c r="F22157">
        <v>7.4</v>
      </c>
      <c r="G22157">
        <v>14</v>
      </c>
      <c r="H22157">
        <v>996</v>
      </c>
      <c r="I22157">
        <v>83</v>
      </c>
      <c r="K22157" s="3">
        <f t="shared" si="346"/>
        <v>1.2024367872896546</v>
      </c>
    </row>
    <row r="22158" spans="1:11" x14ac:dyDescent="0.25">
      <c r="A22158" s="1">
        <v>42158.854166550926</v>
      </c>
      <c r="B22158" s="3">
        <v>20.891499999999994</v>
      </c>
      <c r="C22158">
        <v>243.3</v>
      </c>
      <c r="D22158">
        <v>6.7</v>
      </c>
      <c r="F22158">
        <v>7.7</v>
      </c>
      <c r="G22158">
        <v>13</v>
      </c>
      <c r="H22158">
        <v>996</v>
      </c>
      <c r="I22158">
        <v>85</v>
      </c>
      <c r="K22158" s="3">
        <f t="shared" si="346"/>
        <v>1.2068680318591343</v>
      </c>
    </row>
    <row r="22159" spans="1:11" x14ac:dyDescent="0.25">
      <c r="A22159" s="1">
        <v>42158.861110995371</v>
      </c>
      <c r="B22159" s="3">
        <v>17.315400000000004</v>
      </c>
      <c r="C22159">
        <v>229</v>
      </c>
      <c r="D22159">
        <v>6</v>
      </c>
      <c r="F22159">
        <v>7.8</v>
      </c>
      <c r="G22159">
        <v>13</v>
      </c>
      <c r="H22159">
        <v>996</v>
      </c>
      <c r="I22159">
        <v>85</v>
      </c>
      <c r="K22159" s="3">
        <f t="shared" si="346"/>
        <v>1.2068680318591343</v>
      </c>
    </row>
    <row r="22160" spans="1:11" x14ac:dyDescent="0.25">
      <c r="A22160" s="1">
        <v>42158.868055439816</v>
      </c>
      <c r="B22160" s="3">
        <v>11.9794</v>
      </c>
      <c r="C22160">
        <v>225.2</v>
      </c>
      <c r="D22160">
        <v>5.7</v>
      </c>
      <c r="F22160">
        <v>6.2</v>
      </c>
      <c r="G22160">
        <v>13</v>
      </c>
      <c r="H22160">
        <v>996</v>
      </c>
      <c r="I22160">
        <v>86</v>
      </c>
      <c r="K22160" s="3">
        <f t="shared" si="346"/>
        <v>1.2068009098806614</v>
      </c>
    </row>
    <row r="22161" spans="1:11" x14ac:dyDescent="0.25">
      <c r="A22161" s="1">
        <v>42158.874999884261</v>
      </c>
      <c r="B22161" s="3">
        <v>15.719300000000002</v>
      </c>
      <c r="C22161">
        <v>222.5</v>
      </c>
      <c r="D22161">
        <v>6.5</v>
      </c>
      <c r="F22161">
        <v>5.4</v>
      </c>
      <c r="G22161">
        <v>13</v>
      </c>
      <c r="H22161">
        <v>996</v>
      </c>
      <c r="I22161">
        <v>85</v>
      </c>
      <c r="K22161" s="3">
        <f t="shared" si="346"/>
        <v>1.2068680318591343</v>
      </c>
    </row>
    <row r="22162" spans="1:11" x14ac:dyDescent="0.25">
      <c r="A22162" s="1">
        <v>42158.881944328707</v>
      </c>
      <c r="B22162" s="3">
        <v>20.540800000000001</v>
      </c>
      <c r="C22162">
        <v>222.2</v>
      </c>
      <c r="D22162">
        <v>6.9</v>
      </c>
      <c r="F22162">
        <v>6.6</v>
      </c>
      <c r="G22162">
        <v>14</v>
      </c>
      <c r="H22162">
        <v>996</v>
      </c>
      <c r="I22162">
        <v>84</v>
      </c>
      <c r="K22162" s="3">
        <f t="shared" si="346"/>
        <v>1.202365536381869</v>
      </c>
    </row>
    <row r="22163" spans="1:11" x14ac:dyDescent="0.25">
      <c r="A22163" s="1">
        <v>42158.888888773145</v>
      </c>
      <c r="B22163" s="3">
        <v>27.474199999999996</v>
      </c>
      <c r="C22163">
        <v>222</v>
      </c>
      <c r="D22163">
        <v>7.3</v>
      </c>
      <c r="F22163">
        <v>6.8</v>
      </c>
      <c r="G22163">
        <v>13</v>
      </c>
      <c r="H22163">
        <v>997</v>
      </c>
      <c r="I22163">
        <v>85</v>
      </c>
      <c r="K22163" s="3">
        <f t="shared" si="346"/>
        <v>1.2080854750318546</v>
      </c>
    </row>
    <row r="22164" spans="1:11" x14ac:dyDescent="0.25">
      <c r="A22164" s="1">
        <v>42158.89583321759</v>
      </c>
      <c r="B22164" s="3">
        <v>32.233599999999996</v>
      </c>
      <c r="C22164">
        <v>226</v>
      </c>
      <c r="D22164">
        <v>6.3</v>
      </c>
      <c r="F22164">
        <v>6.8</v>
      </c>
      <c r="G22164">
        <v>13</v>
      </c>
      <c r="H22164">
        <v>997</v>
      </c>
      <c r="I22164">
        <v>86</v>
      </c>
      <c r="K22164" s="3">
        <f t="shared" si="346"/>
        <v>1.2080183530533817</v>
      </c>
    </row>
    <row r="22165" spans="1:11" x14ac:dyDescent="0.25">
      <c r="A22165" s="1">
        <v>42158.902777662035</v>
      </c>
      <c r="B22165" s="3">
        <v>30.247100000000003</v>
      </c>
      <c r="C22165">
        <v>220.6</v>
      </c>
      <c r="D22165">
        <v>7.4</v>
      </c>
      <c r="F22165">
        <v>7.1</v>
      </c>
      <c r="G22165">
        <v>14</v>
      </c>
      <c r="H22165">
        <v>997</v>
      </c>
      <c r="I22165">
        <v>84</v>
      </c>
      <c r="K22165" s="3">
        <f t="shared" si="346"/>
        <v>1.2035787398082103</v>
      </c>
    </row>
    <row r="22166" spans="1:11" x14ac:dyDescent="0.25">
      <c r="A22166" s="1">
        <v>42158.90972210648</v>
      </c>
      <c r="B22166" s="3">
        <v>33.400500000000001</v>
      </c>
      <c r="C22166">
        <v>218.4</v>
      </c>
      <c r="D22166">
        <v>7.8</v>
      </c>
      <c r="F22166">
        <v>7.1</v>
      </c>
      <c r="G22166">
        <v>14</v>
      </c>
      <c r="H22166">
        <v>997</v>
      </c>
      <c r="I22166">
        <v>77</v>
      </c>
      <c r="K22166" s="3">
        <f t="shared" si="346"/>
        <v>1.2040774961627116</v>
      </c>
    </row>
    <row r="22167" spans="1:11" x14ac:dyDescent="0.25">
      <c r="A22167" s="1">
        <v>42158.916666550926</v>
      </c>
      <c r="B22167" s="3">
        <v>34.612099999999998</v>
      </c>
      <c r="C22167">
        <v>217.1</v>
      </c>
      <c r="D22167">
        <v>7.9</v>
      </c>
      <c r="F22167">
        <v>8</v>
      </c>
      <c r="G22167">
        <v>15</v>
      </c>
      <c r="H22167">
        <v>997</v>
      </c>
      <c r="I22167">
        <v>72</v>
      </c>
      <c r="K22167" s="3">
        <f t="shared" si="346"/>
        <v>1.1999204266737249</v>
      </c>
    </row>
    <row r="22168" spans="1:11" x14ac:dyDescent="0.25">
      <c r="A22168" s="1">
        <v>42158.923610995371</v>
      </c>
      <c r="B22168" s="3">
        <v>26.360700000000001</v>
      </c>
      <c r="C22168">
        <v>218.7</v>
      </c>
      <c r="D22168">
        <v>7.4</v>
      </c>
      <c r="F22168">
        <v>7.9</v>
      </c>
      <c r="G22168">
        <v>15</v>
      </c>
      <c r="H22168">
        <v>997</v>
      </c>
      <c r="I22168">
        <v>68</v>
      </c>
      <c r="K22168" s="3">
        <f t="shared" si="346"/>
        <v>1.2002229656361161</v>
      </c>
    </row>
    <row r="22169" spans="1:11" x14ac:dyDescent="0.25">
      <c r="A22169" s="1">
        <v>42158.930555439816</v>
      </c>
      <c r="B22169" s="3">
        <v>23.651700000000002</v>
      </c>
      <c r="C22169">
        <v>217.2</v>
      </c>
      <c r="D22169">
        <v>7</v>
      </c>
      <c r="F22169">
        <v>7.1</v>
      </c>
      <c r="G22169">
        <v>15</v>
      </c>
      <c r="H22169">
        <v>997</v>
      </c>
      <c r="I22169">
        <v>66</v>
      </c>
      <c r="K22169" s="3">
        <f t="shared" si="346"/>
        <v>1.2003742351173117</v>
      </c>
    </row>
    <row r="22170" spans="1:11" x14ac:dyDescent="0.25">
      <c r="A22170" s="1">
        <v>42158.937499884261</v>
      </c>
      <c r="B22170" s="3">
        <v>33.168899999999994</v>
      </c>
      <c r="C22170">
        <v>215.1</v>
      </c>
      <c r="D22170">
        <v>7.8</v>
      </c>
      <c r="F22170">
        <v>6.6</v>
      </c>
      <c r="G22170">
        <v>15</v>
      </c>
      <c r="H22170">
        <v>997</v>
      </c>
      <c r="I22170">
        <v>68</v>
      </c>
      <c r="K22170" s="3">
        <f t="shared" si="346"/>
        <v>1.2002229656361161</v>
      </c>
    </row>
    <row r="22171" spans="1:11" x14ac:dyDescent="0.25">
      <c r="A22171" s="1">
        <v>42158.944444328707</v>
      </c>
      <c r="B22171" s="3">
        <v>30.944299999999998</v>
      </c>
      <c r="C22171">
        <v>214.7</v>
      </c>
      <c r="D22171">
        <v>7.6</v>
      </c>
      <c r="F22171">
        <v>7.6</v>
      </c>
      <c r="G22171">
        <v>15</v>
      </c>
      <c r="H22171">
        <v>997</v>
      </c>
      <c r="I22171">
        <v>66</v>
      </c>
      <c r="K22171" s="3">
        <f t="shared" si="346"/>
        <v>1.2003742351173117</v>
      </c>
    </row>
    <row r="22172" spans="1:11" x14ac:dyDescent="0.25">
      <c r="A22172" s="1">
        <v>42158.951388773145</v>
      </c>
      <c r="B22172" s="3">
        <v>31.238499999999995</v>
      </c>
      <c r="C22172">
        <v>214.9</v>
      </c>
      <c r="D22172">
        <v>7.6</v>
      </c>
      <c r="F22172">
        <v>7.5</v>
      </c>
      <c r="G22172">
        <v>15</v>
      </c>
      <c r="H22172">
        <v>997</v>
      </c>
      <c r="I22172">
        <v>67</v>
      </c>
      <c r="K22172" s="3">
        <f t="shared" si="346"/>
        <v>1.200298600376714</v>
      </c>
    </row>
    <row r="22173" spans="1:11" x14ac:dyDescent="0.25">
      <c r="A22173" s="1">
        <v>42158.95833321759</v>
      </c>
      <c r="B22173" s="3">
        <v>28.067499999999992</v>
      </c>
      <c r="C22173">
        <v>214.1</v>
      </c>
      <c r="D22173">
        <v>7.2</v>
      </c>
      <c r="F22173">
        <v>7.2</v>
      </c>
      <c r="G22173">
        <v>15</v>
      </c>
      <c r="H22173">
        <v>997</v>
      </c>
      <c r="I22173">
        <v>65</v>
      </c>
      <c r="K22173" s="3">
        <f t="shared" si="346"/>
        <v>1.2004498698579094</v>
      </c>
    </row>
    <row r="22174" spans="1:11" x14ac:dyDescent="0.25">
      <c r="A22174" s="1">
        <v>42158.965277662035</v>
      </c>
      <c r="B22174" s="3">
        <v>29.942699999999999</v>
      </c>
      <c r="C22174">
        <v>213.6</v>
      </c>
      <c r="D22174">
        <v>6.9</v>
      </c>
      <c r="F22174">
        <v>7</v>
      </c>
      <c r="G22174">
        <v>15</v>
      </c>
      <c r="H22174">
        <v>997</v>
      </c>
      <c r="I22174">
        <v>67</v>
      </c>
      <c r="K22174" s="3">
        <f t="shared" si="346"/>
        <v>1.200298600376714</v>
      </c>
    </row>
    <row r="22175" spans="1:11" x14ac:dyDescent="0.25">
      <c r="A22175" s="1">
        <v>42158.97222210648</v>
      </c>
      <c r="B22175" s="3">
        <v>32.349899999999998</v>
      </c>
      <c r="C22175">
        <v>210.8</v>
      </c>
      <c r="D22175">
        <v>6.9</v>
      </c>
      <c r="F22175">
        <v>7.4</v>
      </c>
      <c r="G22175">
        <v>15</v>
      </c>
      <c r="H22175">
        <v>998</v>
      </c>
      <c r="I22175">
        <v>67</v>
      </c>
      <c r="K22175" s="3">
        <f t="shared" si="346"/>
        <v>1.2015075934840325</v>
      </c>
    </row>
    <row r="22176" spans="1:11" x14ac:dyDescent="0.25">
      <c r="A22176" s="1">
        <v>42158.979166550926</v>
      </c>
      <c r="B22176" s="3">
        <v>29.056300000000004</v>
      </c>
      <c r="C22176">
        <v>206.6</v>
      </c>
      <c r="D22176">
        <v>7.3</v>
      </c>
      <c r="F22176">
        <v>7.7</v>
      </c>
      <c r="G22176">
        <v>15</v>
      </c>
      <c r="H22176">
        <v>998</v>
      </c>
      <c r="I22176">
        <v>67</v>
      </c>
      <c r="K22176" s="3">
        <f t="shared" si="346"/>
        <v>1.2015075934840325</v>
      </c>
    </row>
    <row r="22177" spans="1:11" x14ac:dyDescent="0.25">
      <c r="A22177" s="1">
        <v>42158.986110995371</v>
      </c>
      <c r="B22177" s="3">
        <v>29.527900000000006</v>
      </c>
      <c r="C22177">
        <v>205.5</v>
      </c>
      <c r="D22177">
        <v>7</v>
      </c>
      <c r="F22177">
        <v>7.3</v>
      </c>
      <c r="G22177">
        <v>15</v>
      </c>
      <c r="H22177">
        <v>998</v>
      </c>
      <c r="I22177">
        <v>67</v>
      </c>
      <c r="K22177" s="3">
        <f t="shared" si="346"/>
        <v>1.2015075934840325</v>
      </c>
    </row>
    <row r="22178" spans="1:11" x14ac:dyDescent="0.25">
      <c r="A22178" s="1">
        <v>42158.993055439816</v>
      </c>
      <c r="B22178" s="3">
        <v>33.639099999999999</v>
      </c>
      <c r="C22178">
        <v>197.4</v>
      </c>
      <c r="D22178">
        <v>7.9</v>
      </c>
      <c r="F22178">
        <v>7.1</v>
      </c>
      <c r="G22178">
        <v>14</v>
      </c>
      <c r="H22178">
        <v>998</v>
      </c>
      <c r="I22178">
        <v>70</v>
      </c>
      <c r="K22178" s="3">
        <f t="shared" si="346"/>
        <v>1.205789455943554</v>
      </c>
    </row>
    <row r="22179" spans="1:11" x14ac:dyDescent="0.25">
      <c r="A22179" s="1">
        <v>42158.999999884261</v>
      </c>
      <c r="B22179" s="3">
        <v>36.325499999999998</v>
      </c>
      <c r="C22179">
        <v>197.1</v>
      </c>
      <c r="D22179">
        <v>7.5</v>
      </c>
      <c r="F22179">
        <v>7.2</v>
      </c>
      <c r="G22179">
        <v>13</v>
      </c>
      <c r="H22179">
        <v>998</v>
      </c>
      <c r="I22179">
        <v>74</v>
      </c>
      <c r="K22179" s="3">
        <f t="shared" si="346"/>
        <v>1.2100412599677772</v>
      </c>
    </row>
    <row r="22180" spans="1:11" x14ac:dyDescent="0.25">
      <c r="A22180" s="1">
        <v>42159.006944328707</v>
      </c>
      <c r="B22180" s="3">
        <v>45.1541</v>
      </c>
      <c r="C22180">
        <v>192.7</v>
      </c>
      <c r="D22180">
        <v>7.9</v>
      </c>
      <c r="F22180">
        <v>7.1</v>
      </c>
      <c r="G22180">
        <v>13</v>
      </c>
      <c r="H22180">
        <v>998</v>
      </c>
      <c r="I22180">
        <v>77</v>
      </c>
      <c r="K22180" s="3">
        <f t="shared" si="346"/>
        <v>1.2098398940323583</v>
      </c>
    </row>
    <row r="22181" spans="1:11" x14ac:dyDescent="0.25">
      <c r="A22181" s="1">
        <v>42159.013888773145</v>
      </c>
      <c r="B22181" s="3">
        <v>45.415800000000004</v>
      </c>
      <c r="C22181">
        <v>195.9</v>
      </c>
      <c r="D22181">
        <v>7.5</v>
      </c>
      <c r="F22181">
        <v>7.7</v>
      </c>
      <c r="G22181">
        <v>13</v>
      </c>
      <c r="H22181">
        <v>998</v>
      </c>
      <c r="I22181">
        <v>78</v>
      </c>
      <c r="K22181" s="3">
        <f t="shared" si="346"/>
        <v>1.2097727720538853</v>
      </c>
    </row>
    <row r="22182" spans="1:11" x14ac:dyDescent="0.25">
      <c r="A22182" s="1">
        <v>42159.02083321759</v>
      </c>
      <c r="B22182" s="3">
        <v>45.197299999999998</v>
      </c>
      <c r="C22182">
        <v>190.9</v>
      </c>
      <c r="D22182">
        <v>8.1999999999999993</v>
      </c>
      <c r="F22182">
        <v>8.1999999999999993</v>
      </c>
      <c r="G22182">
        <v>13</v>
      </c>
      <c r="H22182">
        <v>998</v>
      </c>
      <c r="I22182">
        <v>74</v>
      </c>
      <c r="K22182" s="3">
        <f t="shared" si="346"/>
        <v>1.2100412599677772</v>
      </c>
    </row>
    <row r="22183" spans="1:11" x14ac:dyDescent="0.25">
      <c r="A22183" s="1">
        <v>42159.027777662035</v>
      </c>
      <c r="B22183" s="3">
        <v>42.320099999999982</v>
      </c>
      <c r="C22183">
        <v>183.9</v>
      </c>
      <c r="D22183">
        <v>7.7</v>
      </c>
      <c r="F22183">
        <v>6.4</v>
      </c>
      <c r="G22183">
        <v>13</v>
      </c>
      <c r="H22183">
        <v>998</v>
      </c>
      <c r="I22183">
        <v>73</v>
      </c>
      <c r="K22183" s="3">
        <f t="shared" si="346"/>
        <v>1.2101083819462501</v>
      </c>
    </row>
    <row r="22184" spans="1:11" x14ac:dyDescent="0.25">
      <c r="A22184" s="1">
        <v>42159.03472210648</v>
      </c>
      <c r="B22184" s="3">
        <v>42.413600000000002</v>
      </c>
      <c r="C22184">
        <v>177</v>
      </c>
      <c r="D22184">
        <v>8.1</v>
      </c>
      <c r="F22184">
        <v>6.4</v>
      </c>
      <c r="G22184">
        <v>13</v>
      </c>
      <c r="H22184">
        <v>998</v>
      </c>
      <c r="I22184">
        <v>73</v>
      </c>
      <c r="K22184" s="3">
        <f t="shared" si="346"/>
        <v>1.2101083819462501</v>
      </c>
    </row>
    <row r="22185" spans="1:11" x14ac:dyDescent="0.25">
      <c r="A22185" s="1">
        <v>42159.041666550926</v>
      </c>
      <c r="B22185" s="3">
        <v>37.724099999999993</v>
      </c>
      <c r="C22185">
        <v>175</v>
      </c>
      <c r="D22185">
        <v>7.8</v>
      </c>
      <c r="F22185">
        <v>7</v>
      </c>
      <c r="G22185">
        <v>13</v>
      </c>
      <c r="H22185">
        <v>998</v>
      </c>
      <c r="I22185">
        <v>72</v>
      </c>
      <c r="K22185" s="3">
        <f t="shared" si="346"/>
        <v>1.2101755039247231</v>
      </c>
    </row>
    <row r="22186" spans="1:11" x14ac:dyDescent="0.25">
      <c r="A22186" s="1">
        <v>42159.048610995371</v>
      </c>
      <c r="B22186" s="3">
        <v>25.229599999999998</v>
      </c>
      <c r="C22186">
        <v>169.1</v>
      </c>
      <c r="D22186">
        <v>6.3</v>
      </c>
      <c r="F22186">
        <v>8.1999999999999993</v>
      </c>
      <c r="G22186">
        <v>12</v>
      </c>
      <c r="H22186">
        <v>998</v>
      </c>
      <c r="I22186">
        <v>74</v>
      </c>
      <c r="K22186" s="3">
        <f t="shared" si="346"/>
        <v>1.2145899821311299</v>
      </c>
    </row>
    <row r="22187" spans="1:11" x14ac:dyDescent="0.25">
      <c r="A22187" s="1">
        <v>42159.055555439816</v>
      </c>
      <c r="B22187" s="3">
        <v>20.172800000000002</v>
      </c>
      <c r="C22187">
        <v>164.7</v>
      </c>
      <c r="D22187">
        <v>6.1</v>
      </c>
      <c r="F22187">
        <v>7.7</v>
      </c>
      <c r="G22187">
        <v>12</v>
      </c>
      <c r="H22187">
        <v>998</v>
      </c>
      <c r="I22187">
        <v>74</v>
      </c>
      <c r="K22187" s="3">
        <f t="shared" si="346"/>
        <v>1.2145899821311299</v>
      </c>
    </row>
    <row r="22188" spans="1:11" x14ac:dyDescent="0.25">
      <c r="A22188" s="1">
        <v>42159.062499884261</v>
      </c>
      <c r="B22188" s="3">
        <v>18.744999999999997</v>
      </c>
      <c r="C22188">
        <v>162</v>
      </c>
      <c r="D22188">
        <v>6.5</v>
      </c>
      <c r="F22188">
        <v>7</v>
      </c>
      <c r="G22188">
        <v>13</v>
      </c>
      <c r="H22188">
        <v>998</v>
      </c>
      <c r="I22188">
        <v>73</v>
      </c>
      <c r="K22188" s="3">
        <f t="shared" si="346"/>
        <v>1.2101083819462501</v>
      </c>
    </row>
    <row r="22189" spans="1:11" x14ac:dyDescent="0.25">
      <c r="A22189" s="1">
        <v>42159.069444328707</v>
      </c>
      <c r="B22189" s="3">
        <v>21.699300000000001</v>
      </c>
      <c r="C22189">
        <v>164.2</v>
      </c>
      <c r="D22189">
        <v>6.6</v>
      </c>
      <c r="F22189">
        <v>7.1</v>
      </c>
      <c r="G22189">
        <v>12</v>
      </c>
      <c r="H22189">
        <v>999</v>
      </c>
      <c r="I22189">
        <v>74</v>
      </c>
      <c r="K22189" s="3">
        <f t="shared" si="346"/>
        <v>1.2158116947871844</v>
      </c>
    </row>
    <row r="22190" spans="1:11" x14ac:dyDescent="0.25">
      <c r="A22190" s="1">
        <v>42159.076388773145</v>
      </c>
      <c r="B22190" s="3">
        <v>21.9819</v>
      </c>
      <c r="C22190">
        <v>159.69999999999999</v>
      </c>
      <c r="D22190">
        <v>7.1</v>
      </c>
      <c r="F22190">
        <v>7.2</v>
      </c>
      <c r="G22190">
        <v>12</v>
      </c>
      <c r="H22190">
        <v>999</v>
      </c>
      <c r="I22190">
        <v>75</v>
      </c>
      <c r="K22190" s="3">
        <f t="shared" si="346"/>
        <v>1.2157484616978453</v>
      </c>
    </row>
    <row r="22191" spans="1:11" x14ac:dyDescent="0.25">
      <c r="A22191" s="1">
        <v>42159.08333321759</v>
      </c>
      <c r="B22191" s="3">
        <v>14.957599999999999</v>
      </c>
      <c r="C22191">
        <v>157.69999999999999</v>
      </c>
      <c r="D22191">
        <v>6.4</v>
      </c>
      <c r="F22191">
        <v>7</v>
      </c>
      <c r="G22191">
        <v>11</v>
      </c>
      <c r="H22191">
        <v>999</v>
      </c>
      <c r="I22191">
        <v>78</v>
      </c>
      <c r="K22191" s="3">
        <f t="shared" si="346"/>
        <v>1.2201396989302844</v>
      </c>
    </row>
    <row r="22192" spans="1:11" x14ac:dyDescent="0.25">
      <c r="A22192" s="1">
        <v>42159.090277662035</v>
      </c>
      <c r="B22192" s="3">
        <v>9.5780000000000012</v>
      </c>
      <c r="C22192">
        <v>153.6</v>
      </c>
      <c r="D22192">
        <v>5.8</v>
      </c>
      <c r="F22192">
        <v>6.5</v>
      </c>
      <c r="G22192">
        <v>12</v>
      </c>
      <c r="H22192">
        <v>999</v>
      </c>
      <c r="I22192">
        <v>77</v>
      </c>
      <c r="K22192" s="3">
        <f t="shared" si="346"/>
        <v>1.2156219955191674</v>
      </c>
    </row>
    <row r="22193" spans="1:11" x14ac:dyDescent="0.25">
      <c r="A22193" s="1">
        <v>42159.09722210648</v>
      </c>
      <c r="B22193" s="3">
        <v>10.4171</v>
      </c>
      <c r="C22193">
        <v>148.4</v>
      </c>
      <c r="D22193">
        <v>5.8</v>
      </c>
      <c r="F22193">
        <v>5.8</v>
      </c>
      <c r="G22193">
        <v>12</v>
      </c>
      <c r="H22193">
        <v>998</v>
      </c>
      <c r="I22193">
        <v>75</v>
      </c>
      <c r="K22193" s="3">
        <f t="shared" si="346"/>
        <v>1.2145267490417908</v>
      </c>
    </row>
    <row r="22194" spans="1:11" x14ac:dyDescent="0.25">
      <c r="A22194" s="1">
        <v>42159.104166550926</v>
      </c>
      <c r="B22194" s="3">
        <v>13.974200000000003</v>
      </c>
      <c r="C22194">
        <v>153.30000000000001</v>
      </c>
      <c r="D22194">
        <v>6.3</v>
      </c>
      <c r="F22194">
        <v>5.8</v>
      </c>
      <c r="G22194">
        <v>12</v>
      </c>
      <c r="H22194">
        <v>998</v>
      </c>
      <c r="I22194">
        <v>74</v>
      </c>
      <c r="K22194" s="3">
        <f t="shared" si="346"/>
        <v>1.2145899821311299</v>
      </c>
    </row>
    <row r="22195" spans="1:11" x14ac:dyDescent="0.25">
      <c r="A22195" s="1">
        <v>42159.111110995371</v>
      </c>
      <c r="B22195" s="3">
        <v>15.718299999999997</v>
      </c>
      <c r="C22195">
        <v>155.1</v>
      </c>
      <c r="D22195">
        <v>6.7</v>
      </c>
      <c r="F22195">
        <v>6.6</v>
      </c>
      <c r="G22195">
        <v>11</v>
      </c>
      <c r="H22195">
        <v>998</v>
      </c>
      <c r="I22195">
        <v>78</v>
      </c>
      <c r="K22195" s="3">
        <f t="shared" si="346"/>
        <v>1.2189136867399839</v>
      </c>
    </row>
    <row r="22196" spans="1:11" x14ac:dyDescent="0.25">
      <c r="A22196" s="1">
        <v>42159.118055439816</v>
      </c>
      <c r="B22196" s="3">
        <v>14.272099999999996</v>
      </c>
      <c r="C22196">
        <v>156.80000000000001</v>
      </c>
      <c r="D22196">
        <v>6.5</v>
      </c>
      <c r="F22196">
        <v>6.3</v>
      </c>
      <c r="G22196">
        <v>10</v>
      </c>
      <c r="H22196">
        <v>999</v>
      </c>
      <c r="I22196">
        <v>83</v>
      </c>
      <c r="K22196" s="3">
        <f t="shared" si="346"/>
        <v>1.2244537692151096</v>
      </c>
    </row>
    <row r="22197" spans="1:11" x14ac:dyDescent="0.25">
      <c r="A22197" s="1">
        <v>42159.124999884261</v>
      </c>
      <c r="B22197" s="3">
        <v>11.218299999999999</v>
      </c>
      <c r="C22197">
        <v>156.5</v>
      </c>
      <c r="D22197">
        <v>6.2</v>
      </c>
      <c r="F22197">
        <v>6.3</v>
      </c>
      <c r="G22197">
        <v>10</v>
      </c>
      <c r="H22197">
        <v>999</v>
      </c>
      <c r="I22197">
        <v>82</v>
      </c>
      <c r="K22197" s="3">
        <f t="shared" si="346"/>
        <v>1.2245098894866995</v>
      </c>
    </row>
    <row r="22198" spans="1:11" x14ac:dyDescent="0.25">
      <c r="A22198" s="1">
        <v>42159.131944328707</v>
      </c>
      <c r="B22198" s="3">
        <v>11.904000000000002</v>
      </c>
      <c r="C22198">
        <v>157.5</v>
      </c>
      <c r="D22198">
        <v>6.3</v>
      </c>
      <c r="F22198">
        <v>5.0999999999999996</v>
      </c>
      <c r="G22198">
        <v>11</v>
      </c>
      <c r="H22198">
        <v>999</v>
      </c>
      <c r="I22198">
        <v>81</v>
      </c>
      <c r="K22198" s="3">
        <f t="shared" si="346"/>
        <v>1.2199609881925952</v>
      </c>
    </row>
    <row r="22199" spans="1:11" x14ac:dyDescent="0.25">
      <c r="A22199" s="1">
        <v>42159.138888773145</v>
      </c>
      <c r="B22199" s="3">
        <v>11.9421</v>
      </c>
      <c r="C22199">
        <v>157.30000000000001</v>
      </c>
      <c r="D22199">
        <v>6.2</v>
      </c>
      <c r="F22199">
        <v>5.5</v>
      </c>
      <c r="G22199">
        <v>11</v>
      </c>
      <c r="H22199">
        <v>999</v>
      </c>
      <c r="I22199">
        <v>81</v>
      </c>
      <c r="K22199" s="3">
        <f t="shared" si="346"/>
        <v>1.2199609881925952</v>
      </c>
    </row>
    <row r="22200" spans="1:11" x14ac:dyDescent="0.25">
      <c r="A22200" s="1">
        <v>42159.14583321759</v>
      </c>
      <c r="B22200" s="3">
        <v>10.967400000000001</v>
      </c>
      <c r="C22200">
        <v>155.30000000000001</v>
      </c>
      <c r="D22200">
        <v>5.9</v>
      </c>
      <c r="F22200">
        <v>5.7</v>
      </c>
      <c r="G22200">
        <v>12</v>
      </c>
      <c r="H22200">
        <v>999</v>
      </c>
      <c r="I22200">
        <v>78</v>
      </c>
      <c r="K22200" s="3">
        <f t="shared" si="346"/>
        <v>1.2155587624298285</v>
      </c>
    </row>
    <row r="22201" spans="1:11" x14ac:dyDescent="0.25">
      <c r="A22201" s="1">
        <v>42159.152777662035</v>
      </c>
      <c r="B22201" s="3">
        <v>8.648299999999999</v>
      </c>
      <c r="C22201">
        <v>154.9</v>
      </c>
      <c r="D22201">
        <v>5.6</v>
      </c>
      <c r="F22201">
        <v>5.2</v>
      </c>
      <c r="G22201">
        <v>11</v>
      </c>
      <c r="H22201">
        <v>999</v>
      </c>
      <c r="I22201">
        <v>80</v>
      </c>
      <c r="K22201" s="3">
        <f t="shared" si="346"/>
        <v>1.2200205584384916</v>
      </c>
    </row>
    <row r="22202" spans="1:11" x14ac:dyDescent="0.25">
      <c r="A22202" s="1">
        <v>42159.15972210648</v>
      </c>
      <c r="B22202" s="3">
        <v>9.0030000000000037</v>
      </c>
      <c r="C22202">
        <v>153.69999999999999</v>
      </c>
      <c r="D22202">
        <v>5.8</v>
      </c>
      <c r="F22202">
        <v>5.3</v>
      </c>
      <c r="G22202">
        <v>11</v>
      </c>
      <c r="H22202">
        <v>999</v>
      </c>
      <c r="I22202">
        <v>81</v>
      </c>
      <c r="K22202" s="3">
        <f t="shared" si="346"/>
        <v>1.2199609881925952</v>
      </c>
    </row>
    <row r="22203" spans="1:11" x14ac:dyDescent="0.25">
      <c r="A22203" s="1">
        <v>42159.166666550926</v>
      </c>
      <c r="B22203" s="3">
        <v>8.5865999999999989</v>
      </c>
      <c r="C22203">
        <v>150.9</v>
      </c>
      <c r="D22203">
        <v>5.7</v>
      </c>
      <c r="F22203">
        <v>5.0999999999999996</v>
      </c>
      <c r="G22203">
        <v>11</v>
      </c>
      <c r="H22203">
        <v>999</v>
      </c>
      <c r="I22203">
        <v>80</v>
      </c>
      <c r="K22203" s="3">
        <f t="shared" si="346"/>
        <v>1.2200205584384916</v>
      </c>
    </row>
    <row r="22204" spans="1:11" x14ac:dyDescent="0.25">
      <c r="A22204" s="1">
        <v>42159.173610995371</v>
      </c>
      <c r="B22204" s="3">
        <v>7.4506000000000014</v>
      </c>
      <c r="C22204">
        <v>147.30000000000001</v>
      </c>
      <c r="D22204">
        <v>5.4</v>
      </c>
      <c r="F22204">
        <v>4.9000000000000004</v>
      </c>
      <c r="G22204">
        <v>10</v>
      </c>
      <c r="H22204">
        <v>999</v>
      </c>
      <c r="I22204">
        <v>85</v>
      </c>
      <c r="K22204" s="3">
        <f t="shared" si="346"/>
        <v>1.2243415286719297</v>
      </c>
    </row>
    <row r="22205" spans="1:11" x14ac:dyDescent="0.25">
      <c r="A22205" s="1">
        <v>42159.180555439816</v>
      </c>
      <c r="B22205" s="3">
        <v>6.5236000000000001</v>
      </c>
      <c r="C22205">
        <v>144.1</v>
      </c>
      <c r="D22205">
        <v>5.0999999999999996</v>
      </c>
      <c r="F22205">
        <v>4.8</v>
      </c>
      <c r="G22205">
        <v>10</v>
      </c>
      <c r="H22205">
        <v>999</v>
      </c>
      <c r="I22205">
        <v>85</v>
      </c>
      <c r="K22205" s="3">
        <f t="shared" si="346"/>
        <v>1.2243415286719297</v>
      </c>
    </row>
    <row r="22206" spans="1:11" x14ac:dyDescent="0.25">
      <c r="A22206" s="1">
        <v>42159.187499884261</v>
      </c>
      <c r="B22206" s="3">
        <v>5.3404999999999996</v>
      </c>
      <c r="C22206">
        <v>142.1</v>
      </c>
      <c r="D22206">
        <v>4.8</v>
      </c>
      <c r="F22206">
        <v>4.5999999999999996</v>
      </c>
      <c r="G22206">
        <v>10</v>
      </c>
      <c r="H22206">
        <v>999</v>
      </c>
      <c r="I22206">
        <v>85</v>
      </c>
      <c r="K22206" s="3">
        <f t="shared" si="346"/>
        <v>1.2243415286719297</v>
      </c>
    </row>
    <row r="22207" spans="1:11" x14ac:dyDescent="0.25">
      <c r="A22207" s="1">
        <v>42159.194444328707</v>
      </c>
      <c r="B22207" s="3">
        <v>6.4019000000000013</v>
      </c>
      <c r="C22207">
        <v>142.5</v>
      </c>
      <c r="D22207">
        <v>4.9000000000000004</v>
      </c>
      <c r="F22207">
        <v>4.5</v>
      </c>
      <c r="G22207">
        <v>10</v>
      </c>
      <c r="H22207">
        <v>999</v>
      </c>
      <c r="I22207">
        <v>87</v>
      </c>
      <c r="K22207" s="3">
        <f t="shared" si="346"/>
        <v>1.2242292881287498</v>
      </c>
    </row>
    <row r="22208" spans="1:11" x14ac:dyDescent="0.25">
      <c r="A22208" s="1">
        <v>42159.201388773145</v>
      </c>
      <c r="B22208" s="3">
        <v>4.9619000000000009</v>
      </c>
      <c r="C22208">
        <v>135.80000000000001</v>
      </c>
      <c r="D22208">
        <v>4.3</v>
      </c>
      <c r="F22208">
        <v>4.0999999999999996</v>
      </c>
      <c r="G22208">
        <v>10</v>
      </c>
      <c r="H22208">
        <v>999</v>
      </c>
      <c r="I22208">
        <v>89</v>
      </c>
      <c r="K22208" s="3">
        <f t="shared" si="346"/>
        <v>1.2241170475855701</v>
      </c>
    </row>
    <row r="22209" spans="1:11" x14ac:dyDescent="0.25">
      <c r="A22209" s="1">
        <v>42159.20833321759</v>
      </c>
      <c r="B22209" s="3">
        <v>3.6741000000000001</v>
      </c>
      <c r="C22209">
        <v>124.8</v>
      </c>
      <c r="D22209">
        <v>3.6</v>
      </c>
      <c r="F22209">
        <v>4</v>
      </c>
      <c r="G22209">
        <v>10</v>
      </c>
      <c r="H22209">
        <v>1000</v>
      </c>
      <c r="I22209">
        <v>84</v>
      </c>
      <c r="K22209" s="3">
        <f t="shared" si="346"/>
        <v>1.2256279910373706</v>
      </c>
    </row>
    <row r="22210" spans="1:11" x14ac:dyDescent="0.25">
      <c r="A22210" s="1">
        <v>42159.215277662035</v>
      </c>
      <c r="B22210" s="3">
        <v>3.7804000000000002</v>
      </c>
      <c r="C22210">
        <v>125.8</v>
      </c>
      <c r="D22210">
        <v>3.9</v>
      </c>
      <c r="F22210">
        <v>4.4000000000000004</v>
      </c>
      <c r="G22210">
        <v>9</v>
      </c>
      <c r="H22210">
        <v>999</v>
      </c>
      <c r="I22210">
        <v>89</v>
      </c>
      <c r="K22210" s="3">
        <f t="shared" si="346"/>
        <v>1.2287624892922977</v>
      </c>
    </row>
    <row r="22211" spans="1:11" x14ac:dyDescent="0.25">
      <c r="A22211" s="1">
        <v>42159.22222210648</v>
      </c>
      <c r="B22211" s="3">
        <v>3.4802</v>
      </c>
      <c r="C22211">
        <v>127.2</v>
      </c>
      <c r="D22211">
        <v>4.0999999999999996</v>
      </c>
      <c r="F22211">
        <v>4.5</v>
      </c>
      <c r="G22211">
        <v>9</v>
      </c>
      <c r="H22211">
        <v>1000</v>
      </c>
      <c r="I22211">
        <v>91</v>
      </c>
      <c r="K22211" s="3">
        <f t="shared" si="346"/>
        <v>1.2298914504621425</v>
      </c>
    </row>
    <row r="22212" spans="1:11" x14ac:dyDescent="0.25">
      <c r="A22212" s="1">
        <v>42159.229166550926</v>
      </c>
      <c r="B22212" s="3">
        <v>3.1079000000000003</v>
      </c>
      <c r="C22212">
        <v>129.4</v>
      </c>
      <c r="D22212">
        <v>3.8</v>
      </c>
      <c r="F22212">
        <v>3.7</v>
      </c>
      <c r="G22212">
        <v>9</v>
      </c>
      <c r="H22212">
        <v>1000</v>
      </c>
      <c r="I22212">
        <v>88</v>
      </c>
      <c r="K22212" s="3">
        <f t="shared" ref="K22212:K22275" si="347">(1/(G22212+273.15))*((H22212*100)/287.05-(I22212/100)*(0.0000205*EXP(0.0631846*(G22212+273.15)))*(1/287.05-1/461.5))</f>
        <v>1.2300500627417925</v>
      </c>
    </row>
    <row r="22213" spans="1:11" x14ac:dyDescent="0.25">
      <c r="A22213" s="1">
        <v>42159.236110995371</v>
      </c>
      <c r="B22213" s="3">
        <v>3.1143000000000001</v>
      </c>
      <c r="C22213">
        <v>129.9</v>
      </c>
      <c r="D22213">
        <v>3.3</v>
      </c>
      <c r="F22213">
        <v>3.9</v>
      </c>
      <c r="G22213">
        <v>10</v>
      </c>
      <c r="H22213">
        <v>1000</v>
      </c>
      <c r="I22213">
        <v>88</v>
      </c>
      <c r="K22213" s="3">
        <f t="shared" si="347"/>
        <v>1.2254035099510108</v>
      </c>
    </row>
    <row r="22214" spans="1:11" x14ac:dyDescent="0.25">
      <c r="A22214" s="1">
        <v>42159.243055439816</v>
      </c>
      <c r="B22214" s="3">
        <v>3.3303000000000007</v>
      </c>
      <c r="C22214">
        <v>129.30000000000001</v>
      </c>
      <c r="D22214">
        <v>3.4</v>
      </c>
      <c r="F22214">
        <v>3.7</v>
      </c>
      <c r="G22214">
        <v>11</v>
      </c>
      <c r="H22214">
        <v>1000</v>
      </c>
      <c r="I22214">
        <v>82</v>
      </c>
      <c r="K22214" s="3">
        <f t="shared" si="347"/>
        <v>1.2211274301369992</v>
      </c>
    </row>
    <row r="22215" spans="1:11" x14ac:dyDescent="0.25">
      <c r="A22215" s="1">
        <v>42159.249999884261</v>
      </c>
      <c r="B22215" s="3">
        <v>2.6164000000000009</v>
      </c>
      <c r="C22215">
        <v>123.5</v>
      </c>
      <c r="D22215">
        <v>3.5</v>
      </c>
      <c r="F22215">
        <v>3.8</v>
      </c>
      <c r="G22215">
        <v>11</v>
      </c>
      <c r="H22215">
        <v>1000</v>
      </c>
      <c r="I22215">
        <v>83</v>
      </c>
      <c r="K22215" s="3">
        <f t="shared" si="347"/>
        <v>1.2210678598911029</v>
      </c>
    </row>
    <row r="22216" spans="1:11" x14ac:dyDescent="0.25">
      <c r="A22216" s="1">
        <v>42159.256944328707</v>
      </c>
      <c r="B22216" s="3">
        <v>1.7221</v>
      </c>
      <c r="C22216">
        <v>113.6</v>
      </c>
      <c r="D22216">
        <v>3.4</v>
      </c>
      <c r="F22216">
        <v>4.5</v>
      </c>
      <c r="G22216">
        <v>10</v>
      </c>
      <c r="H22216">
        <v>1000</v>
      </c>
      <c r="I22216">
        <v>84</v>
      </c>
      <c r="K22216" s="3">
        <f t="shared" si="347"/>
        <v>1.2256279910373706</v>
      </c>
    </row>
    <row r="22217" spans="1:11" x14ac:dyDescent="0.25">
      <c r="A22217" s="1">
        <v>42159.263888773145</v>
      </c>
      <c r="B22217" s="3">
        <v>1.4343000000000001</v>
      </c>
      <c r="C22217">
        <v>114.5</v>
      </c>
      <c r="D22217">
        <v>3.1</v>
      </c>
      <c r="F22217">
        <v>3.7</v>
      </c>
      <c r="G22217">
        <v>9</v>
      </c>
      <c r="H22217">
        <v>1000</v>
      </c>
      <c r="I22217">
        <v>87</v>
      </c>
      <c r="K22217" s="3">
        <f t="shared" si="347"/>
        <v>1.2301029335016755</v>
      </c>
    </row>
    <row r="22218" spans="1:11" x14ac:dyDescent="0.25">
      <c r="A22218" s="1">
        <v>42159.27083321759</v>
      </c>
      <c r="B22218" s="3">
        <v>1.1299000000000001</v>
      </c>
      <c r="C22218">
        <v>104.9</v>
      </c>
      <c r="D22218">
        <v>2.8</v>
      </c>
      <c r="F22218">
        <v>3.3</v>
      </c>
      <c r="G22218">
        <v>9</v>
      </c>
      <c r="H22218">
        <v>1000</v>
      </c>
      <c r="I22218">
        <v>91</v>
      </c>
      <c r="K22218" s="3">
        <f t="shared" si="347"/>
        <v>1.2298914504621425</v>
      </c>
    </row>
    <row r="22219" spans="1:11" x14ac:dyDescent="0.25">
      <c r="A22219" s="1">
        <v>42159.277777662035</v>
      </c>
      <c r="B22219" s="3">
        <v>0.54189999999999983</v>
      </c>
      <c r="C22219">
        <v>93.9</v>
      </c>
      <c r="D22219">
        <v>2.7</v>
      </c>
      <c r="F22219">
        <v>2.8</v>
      </c>
      <c r="G22219">
        <v>9</v>
      </c>
      <c r="H22219">
        <v>1000</v>
      </c>
      <c r="I22219">
        <v>91</v>
      </c>
      <c r="K22219" s="3">
        <f t="shared" si="347"/>
        <v>1.2298914504621425</v>
      </c>
    </row>
    <row r="22220" spans="1:11" x14ac:dyDescent="0.25">
      <c r="A22220" s="1">
        <v>42159.28472210648</v>
      </c>
      <c r="B22220" s="3">
        <v>0.13600000000000001</v>
      </c>
      <c r="C22220">
        <v>76.7</v>
      </c>
      <c r="D22220">
        <v>2.9</v>
      </c>
      <c r="F22220">
        <v>2.8</v>
      </c>
      <c r="G22220">
        <v>9</v>
      </c>
      <c r="H22220">
        <v>1000</v>
      </c>
      <c r="I22220">
        <v>92</v>
      </c>
      <c r="K22220" s="3">
        <f t="shared" si="347"/>
        <v>1.2298385797022593</v>
      </c>
    </row>
    <row r="22221" spans="1:11" x14ac:dyDescent="0.25">
      <c r="A22221" s="1">
        <v>42159.291666550926</v>
      </c>
      <c r="B22221" s="3">
        <v>2.010000000000001E-2</v>
      </c>
      <c r="C22221">
        <v>95.7</v>
      </c>
      <c r="D22221">
        <v>2.7</v>
      </c>
      <c r="F22221">
        <v>3</v>
      </c>
      <c r="G22221">
        <v>9</v>
      </c>
      <c r="H22221">
        <v>1000</v>
      </c>
      <c r="I22221">
        <v>92</v>
      </c>
      <c r="K22221" s="3">
        <f t="shared" si="347"/>
        <v>1.2298385797022593</v>
      </c>
    </row>
    <row r="22222" spans="1:11" x14ac:dyDescent="0.25">
      <c r="A22222" s="1">
        <v>42159.298610995371</v>
      </c>
      <c r="B22222" s="3">
        <v>3.5899999999999981E-2</v>
      </c>
      <c r="C22222">
        <v>76.900000000000006</v>
      </c>
      <c r="D22222">
        <v>2.6</v>
      </c>
      <c r="F22222">
        <v>3.2</v>
      </c>
      <c r="G22222">
        <v>9</v>
      </c>
      <c r="H22222">
        <v>1000</v>
      </c>
      <c r="I22222">
        <v>93</v>
      </c>
      <c r="K22222" s="3">
        <f t="shared" si="347"/>
        <v>1.229785708942376</v>
      </c>
    </row>
    <row r="22223" spans="1:11" x14ac:dyDescent="0.25">
      <c r="A22223" s="1">
        <v>42159.305555439816</v>
      </c>
      <c r="B22223" s="3">
        <v>0.38670000000000004</v>
      </c>
      <c r="C22223">
        <v>71.7</v>
      </c>
      <c r="D22223">
        <v>2.6</v>
      </c>
      <c r="F22223">
        <v>2.6</v>
      </c>
      <c r="G22223">
        <v>9</v>
      </c>
      <c r="H22223">
        <v>1001</v>
      </c>
      <c r="I22223">
        <v>92</v>
      </c>
      <c r="K22223" s="3">
        <f t="shared" si="347"/>
        <v>1.2310732823918709</v>
      </c>
    </row>
    <row r="22224" spans="1:11" x14ac:dyDescent="0.25">
      <c r="A22224" s="1">
        <v>42159.312499884261</v>
      </c>
      <c r="B22224" s="3">
        <v>-3.7699999999999997E-2</v>
      </c>
      <c r="C22224">
        <v>67.400000000000006</v>
      </c>
      <c r="D22224">
        <v>2.2000000000000002</v>
      </c>
      <c r="F22224">
        <v>2.8</v>
      </c>
      <c r="G22224">
        <v>8</v>
      </c>
      <c r="H22224">
        <v>1001</v>
      </c>
      <c r="I22224">
        <v>94</v>
      </c>
      <c r="K22224" s="3">
        <f t="shared" si="347"/>
        <v>1.2356512566464175</v>
      </c>
    </row>
    <row r="22225" spans="1:11" x14ac:dyDescent="0.25">
      <c r="A22225" s="1">
        <v>42159.319444328707</v>
      </c>
      <c r="B22225" s="3">
        <v>-0.12029999999999999</v>
      </c>
      <c r="C22225">
        <v>56.9</v>
      </c>
      <c r="D22225">
        <v>2.5</v>
      </c>
      <c r="F22225">
        <v>2.6</v>
      </c>
      <c r="G22225">
        <v>8</v>
      </c>
      <c r="H22225">
        <v>1001</v>
      </c>
      <c r="I22225">
        <v>94</v>
      </c>
      <c r="K22225" s="3">
        <f t="shared" si="347"/>
        <v>1.2356512566464175</v>
      </c>
    </row>
    <row r="22226" spans="1:11" x14ac:dyDescent="0.25">
      <c r="A22226" s="1">
        <v>42159.326388773145</v>
      </c>
      <c r="B22226" s="3">
        <v>0.44900000000000012</v>
      </c>
      <c r="C22226">
        <v>53.9</v>
      </c>
      <c r="D22226">
        <v>2.9</v>
      </c>
      <c r="F22226">
        <v>2.8</v>
      </c>
      <c r="G22226">
        <v>8</v>
      </c>
      <c r="H22226">
        <v>1001</v>
      </c>
      <c r="I22226">
        <v>96</v>
      </c>
      <c r="K22226" s="3">
        <f t="shared" si="347"/>
        <v>1.235551636588099</v>
      </c>
    </row>
    <row r="22227" spans="1:11" x14ac:dyDescent="0.25">
      <c r="A22227" s="1">
        <v>42159.33333321759</v>
      </c>
      <c r="B22227" s="3">
        <v>0.85639999999999983</v>
      </c>
      <c r="C22227">
        <v>62.1</v>
      </c>
      <c r="D22227">
        <v>2.6</v>
      </c>
      <c r="F22227">
        <v>3.3</v>
      </c>
      <c r="G22227">
        <v>8</v>
      </c>
      <c r="H22227">
        <v>1001</v>
      </c>
      <c r="I22227">
        <v>95</v>
      </c>
      <c r="K22227" s="3">
        <f t="shared" si="347"/>
        <v>1.2356014466172582</v>
      </c>
    </row>
    <row r="22228" spans="1:11" x14ac:dyDescent="0.25">
      <c r="A22228" s="1">
        <v>42159.340277662035</v>
      </c>
      <c r="B22228" s="3">
        <v>-8.9600000000000013E-2</v>
      </c>
      <c r="C22228">
        <v>76.8</v>
      </c>
      <c r="D22228">
        <v>2.5</v>
      </c>
      <c r="F22228">
        <v>3.4</v>
      </c>
      <c r="G22228">
        <v>8</v>
      </c>
      <c r="H22228">
        <v>1001</v>
      </c>
      <c r="I22228">
        <v>96</v>
      </c>
      <c r="K22228" s="3">
        <f t="shared" si="347"/>
        <v>1.235551636588099</v>
      </c>
    </row>
    <row r="22229" spans="1:11" x14ac:dyDescent="0.25">
      <c r="A22229" s="1">
        <v>42159.34722210648</v>
      </c>
      <c r="B22229" s="3">
        <v>-0.54730000000000001</v>
      </c>
      <c r="C22229">
        <v>82.4</v>
      </c>
      <c r="D22229">
        <v>2.2999999999999998</v>
      </c>
      <c r="F22229">
        <v>2.8</v>
      </c>
      <c r="G22229">
        <v>8</v>
      </c>
      <c r="H22229">
        <v>1001</v>
      </c>
      <c r="I22229">
        <v>96</v>
      </c>
      <c r="K22229" s="3">
        <f t="shared" si="347"/>
        <v>1.235551636588099</v>
      </c>
    </row>
    <row r="22230" spans="1:11" x14ac:dyDescent="0.25">
      <c r="A22230" s="1">
        <v>42159.354166550926</v>
      </c>
      <c r="B22230" s="3">
        <v>0.11869999999999997</v>
      </c>
      <c r="C22230">
        <v>79.5</v>
      </c>
      <c r="D22230">
        <v>2.5</v>
      </c>
      <c r="F22230">
        <v>2.8</v>
      </c>
      <c r="G22230">
        <v>8</v>
      </c>
      <c r="H22230">
        <v>1001</v>
      </c>
      <c r="I22230">
        <v>96</v>
      </c>
      <c r="K22230" s="3">
        <f t="shared" si="347"/>
        <v>1.235551636588099</v>
      </c>
    </row>
    <row r="22231" spans="1:11" x14ac:dyDescent="0.25">
      <c r="A22231" s="1">
        <v>42159.361110995371</v>
      </c>
      <c r="B22231" s="3">
        <v>1.0629</v>
      </c>
      <c r="C22231">
        <v>71.7</v>
      </c>
      <c r="D22231">
        <v>3.2</v>
      </c>
      <c r="F22231">
        <v>2.9</v>
      </c>
      <c r="G22231">
        <v>9</v>
      </c>
      <c r="H22231">
        <v>1001</v>
      </c>
      <c r="I22231">
        <v>95</v>
      </c>
      <c r="K22231" s="3">
        <f t="shared" si="347"/>
        <v>1.2309146701122211</v>
      </c>
    </row>
    <row r="22232" spans="1:11" x14ac:dyDescent="0.25">
      <c r="A22232" s="1">
        <v>42159.368055439816</v>
      </c>
      <c r="B22232" s="3">
        <v>2.0413999999999999</v>
      </c>
      <c r="C22232">
        <v>68.7</v>
      </c>
      <c r="D22232">
        <v>3.5</v>
      </c>
      <c r="F22232">
        <v>3</v>
      </c>
      <c r="G22232">
        <v>9</v>
      </c>
      <c r="H22232">
        <v>1002</v>
      </c>
      <c r="I22232">
        <v>95</v>
      </c>
      <c r="K22232" s="3">
        <f t="shared" si="347"/>
        <v>1.2321493728018329</v>
      </c>
    </row>
    <row r="22233" spans="1:11" x14ac:dyDescent="0.25">
      <c r="A22233" s="1">
        <v>42159.374999884261</v>
      </c>
      <c r="B22233" s="3">
        <v>1.9012999999999998</v>
      </c>
      <c r="C22233">
        <v>75.099999999999994</v>
      </c>
      <c r="D22233">
        <v>3.6</v>
      </c>
      <c r="F22233">
        <v>3.2</v>
      </c>
      <c r="G22233">
        <v>9</v>
      </c>
      <c r="H22233">
        <v>1002</v>
      </c>
      <c r="I22233">
        <v>94</v>
      </c>
      <c r="K22233" s="3">
        <f t="shared" si="347"/>
        <v>1.2322022435617159</v>
      </c>
    </row>
    <row r="22234" spans="1:11" x14ac:dyDescent="0.25">
      <c r="A22234" s="1">
        <v>42159.381944328707</v>
      </c>
      <c r="B22234" s="3">
        <v>2.6660999999999997</v>
      </c>
      <c r="C22234">
        <v>66.5</v>
      </c>
      <c r="D22234">
        <v>3.6</v>
      </c>
      <c r="F22234">
        <v>3.3</v>
      </c>
      <c r="G22234">
        <v>10</v>
      </c>
      <c r="H22234">
        <v>1002</v>
      </c>
      <c r="I22234">
        <v>93</v>
      </c>
      <c r="K22234" s="3">
        <f t="shared" si="347"/>
        <v>1.227583592780763</v>
      </c>
    </row>
    <row r="22235" spans="1:11" x14ac:dyDescent="0.25">
      <c r="A22235" s="1">
        <v>42159.388888773145</v>
      </c>
      <c r="B22235" s="3">
        <v>3.6323999999999996</v>
      </c>
      <c r="C22235">
        <v>58.1</v>
      </c>
      <c r="D22235">
        <v>3.1</v>
      </c>
      <c r="F22235">
        <v>3.6</v>
      </c>
      <c r="G22235">
        <v>11</v>
      </c>
      <c r="H22235">
        <v>1002</v>
      </c>
      <c r="I22235">
        <v>88</v>
      </c>
      <c r="K22235" s="3">
        <f t="shared" si="347"/>
        <v>1.2232220330422214</v>
      </c>
    </row>
    <row r="22236" spans="1:11" x14ac:dyDescent="0.25">
      <c r="A22236" s="1">
        <v>42159.39583321759</v>
      </c>
      <c r="B22236" s="3">
        <v>4.6007999999999996</v>
      </c>
      <c r="C22236">
        <v>60.9</v>
      </c>
      <c r="D22236">
        <v>3.1</v>
      </c>
      <c r="F22236">
        <v>3.8</v>
      </c>
      <c r="G22236">
        <v>12</v>
      </c>
      <c r="H22236">
        <v>1002</v>
      </c>
      <c r="I22236">
        <v>86</v>
      </c>
      <c r="K22236" s="3">
        <f t="shared" si="347"/>
        <v>1.2187180356832796</v>
      </c>
    </row>
    <row r="22237" spans="1:11" x14ac:dyDescent="0.25">
      <c r="A22237" s="1">
        <v>42159.402777662035</v>
      </c>
      <c r="B22237" s="3">
        <v>5.8357000000000001</v>
      </c>
      <c r="C22237">
        <v>59.3</v>
      </c>
      <c r="D22237">
        <v>3.3</v>
      </c>
      <c r="F22237">
        <v>4.2</v>
      </c>
      <c r="G22237">
        <v>12</v>
      </c>
      <c r="H22237">
        <v>1002</v>
      </c>
      <c r="I22237">
        <v>85</v>
      </c>
      <c r="K22237" s="3">
        <f t="shared" si="347"/>
        <v>1.2187812687726187</v>
      </c>
    </row>
    <row r="22238" spans="1:11" x14ac:dyDescent="0.25">
      <c r="A22238" s="1">
        <v>42159.40972210648</v>
      </c>
      <c r="B22238" s="3">
        <v>7.3504000000000005</v>
      </c>
      <c r="C22238">
        <v>55.8</v>
      </c>
      <c r="D22238">
        <v>4.5999999999999996</v>
      </c>
      <c r="F22238">
        <v>4.4000000000000004</v>
      </c>
      <c r="G22238">
        <v>13</v>
      </c>
      <c r="H22238">
        <v>1002</v>
      </c>
      <c r="I22238">
        <v>82</v>
      </c>
      <c r="K22238" s="3">
        <f t="shared" si="347"/>
        <v>1.2143740568308745</v>
      </c>
    </row>
    <row r="22239" spans="1:11" x14ac:dyDescent="0.25">
      <c r="A22239" s="1">
        <v>42159.416666550926</v>
      </c>
      <c r="B22239" s="3">
        <v>7.1771999999999991</v>
      </c>
      <c r="C22239">
        <v>51.1</v>
      </c>
      <c r="D22239">
        <v>4.7</v>
      </c>
      <c r="F22239">
        <v>4.5999999999999996</v>
      </c>
      <c r="G22239">
        <v>13</v>
      </c>
      <c r="H22239">
        <v>1002</v>
      </c>
      <c r="I22239">
        <v>80</v>
      </c>
      <c r="K22239" s="3">
        <f t="shared" si="347"/>
        <v>1.2145083007878203</v>
      </c>
    </row>
    <row r="22240" spans="1:11" x14ac:dyDescent="0.25">
      <c r="A22240" s="1">
        <v>42159.423610995371</v>
      </c>
      <c r="B22240" s="3">
        <v>7.2415000000000012</v>
      </c>
      <c r="C22240">
        <v>53.7</v>
      </c>
      <c r="D22240">
        <v>4.9000000000000004</v>
      </c>
      <c r="F22240">
        <v>5.2</v>
      </c>
      <c r="G22240">
        <v>13</v>
      </c>
      <c r="H22240">
        <v>1002</v>
      </c>
      <c r="I22240">
        <v>81</v>
      </c>
      <c r="K22240" s="3">
        <f t="shared" si="347"/>
        <v>1.2144411788093474</v>
      </c>
    </row>
    <row r="22241" spans="1:11" x14ac:dyDescent="0.25">
      <c r="A22241" s="1">
        <v>42159.430555439816</v>
      </c>
      <c r="B22241" s="3">
        <v>5.7906000000000004</v>
      </c>
      <c r="C22241">
        <v>54.2</v>
      </c>
      <c r="D22241">
        <v>4.9000000000000004</v>
      </c>
      <c r="F22241">
        <v>5.3</v>
      </c>
      <c r="G22241">
        <v>13</v>
      </c>
      <c r="H22241">
        <v>1002</v>
      </c>
      <c r="I22241">
        <v>81</v>
      </c>
      <c r="K22241" s="3">
        <f t="shared" si="347"/>
        <v>1.2144411788093474</v>
      </c>
    </row>
    <row r="22242" spans="1:11" x14ac:dyDescent="0.25">
      <c r="A22242" s="1">
        <v>42159.437499884261</v>
      </c>
      <c r="B22242" s="3">
        <v>5.4091999999999993</v>
      </c>
      <c r="C22242">
        <v>49.3</v>
      </c>
      <c r="D22242">
        <v>4.5999999999999996</v>
      </c>
      <c r="F22242">
        <v>5.0999999999999996</v>
      </c>
      <c r="G22242">
        <v>14</v>
      </c>
      <c r="H22242">
        <v>1002</v>
      </c>
      <c r="I22242">
        <v>79</v>
      </c>
      <c r="K22242" s="3">
        <f t="shared" si="347"/>
        <v>1.210001011478846</v>
      </c>
    </row>
    <row r="22243" spans="1:11" x14ac:dyDescent="0.25">
      <c r="A22243" s="1">
        <v>42159.444444328707</v>
      </c>
      <c r="B22243" s="3">
        <v>4.1126000000000005</v>
      </c>
      <c r="C22243">
        <v>48.3</v>
      </c>
      <c r="D22243">
        <v>4.2</v>
      </c>
      <c r="F22243">
        <v>4.8</v>
      </c>
      <c r="G22243">
        <v>14</v>
      </c>
      <c r="H22243">
        <v>1002</v>
      </c>
      <c r="I22243">
        <v>78</v>
      </c>
      <c r="K22243" s="3">
        <f t="shared" si="347"/>
        <v>1.2100722623866318</v>
      </c>
    </row>
    <row r="22244" spans="1:11" x14ac:dyDescent="0.25">
      <c r="A22244" s="1">
        <v>42159.451388773145</v>
      </c>
      <c r="B22244" s="3">
        <v>3.1555999999999997</v>
      </c>
      <c r="C22244">
        <v>53</v>
      </c>
      <c r="D22244">
        <v>3.9</v>
      </c>
      <c r="F22244">
        <v>4</v>
      </c>
      <c r="G22244">
        <v>15</v>
      </c>
      <c r="H22244">
        <v>1002</v>
      </c>
      <c r="I22244">
        <v>74</v>
      </c>
      <c r="K22244" s="3">
        <f t="shared" si="347"/>
        <v>1.205814122729123</v>
      </c>
    </row>
    <row r="22245" spans="1:11" x14ac:dyDescent="0.25">
      <c r="A22245" s="1">
        <v>42159.45833321759</v>
      </c>
      <c r="B22245" s="3">
        <v>2.8660999999999999</v>
      </c>
      <c r="C22245">
        <v>57.7</v>
      </c>
      <c r="D22245">
        <v>3</v>
      </c>
      <c r="F22245">
        <v>3.8</v>
      </c>
      <c r="G22245">
        <v>15</v>
      </c>
      <c r="H22245">
        <v>1002</v>
      </c>
      <c r="I22245">
        <v>67</v>
      </c>
      <c r="K22245" s="3">
        <f t="shared" si="347"/>
        <v>1.2063435659133075</v>
      </c>
    </row>
    <row r="22246" spans="1:11" x14ac:dyDescent="0.25">
      <c r="A22246" s="1">
        <v>42159.465277662035</v>
      </c>
      <c r="B22246" s="3">
        <v>3.1627000000000001</v>
      </c>
      <c r="C22246">
        <v>56.3</v>
      </c>
      <c r="D22246">
        <v>3.1</v>
      </c>
      <c r="F22246">
        <v>3.8</v>
      </c>
      <c r="G22246">
        <v>16</v>
      </c>
      <c r="H22246">
        <v>1002</v>
      </c>
      <c r="I22246">
        <v>61</v>
      </c>
      <c r="K22246" s="3">
        <f t="shared" si="347"/>
        <v>1.2023238891061652</v>
      </c>
    </row>
    <row r="22247" spans="1:11" x14ac:dyDescent="0.25">
      <c r="A22247" s="1">
        <v>42159.47222210648</v>
      </c>
      <c r="B22247" s="3">
        <v>3.5815999999999995</v>
      </c>
      <c r="C22247">
        <v>55</v>
      </c>
      <c r="D22247">
        <v>3.6</v>
      </c>
      <c r="F22247">
        <v>3.3</v>
      </c>
      <c r="G22247">
        <v>16</v>
      </c>
      <c r="H22247">
        <v>1002</v>
      </c>
      <c r="I22247">
        <v>59</v>
      </c>
      <c r="K22247" s="3">
        <f t="shared" si="347"/>
        <v>1.2024844676324382</v>
      </c>
    </row>
    <row r="22248" spans="1:11" x14ac:dyDescent="0.25">
      <c r="A22248" s="1">
        <v>42159.479166550926</v>
      </c>
      <c r="B22248" s="3">
        <v>3.2796999999999992</v>
      </c>
      <c r="C22248">
        <v>58</v>
      </c>
      <c r="D22248">
        <v>3.1</v>
      </c>
      <c r="F22248">
        <v>3.9</v>
      </c>
      <c r="G22248">
        <v>17</v>
      </c>
      <c r="H22248">
        <v>1002</v>
      </c>
      <c r="I22248">
        <v>54</v>
      </c>
      <c r="K22248" s="3">
        <f t="shared" si="347"/>
        <v>1.1984583662901209</v>
      </c>
    </row>
    <row r="22249" spans="1:11" x14ac:dyDescent="0.25">
      <c r="A22249" s="1">
        <v>42159.486110995371</v>
      </c>
      <c r="B22249" s="3">
        <v>3.0193000000000003</v>
      </c>
      <c r="C22249">
        <v>59.7</v>
      </c>
      <c r="D22249">
        <v>3</v>
      </c>
      <c r="F22249">
        <v>4.0999999999999996</v>
      </c>
      <c r="G22249">
        <v>17</v>
      </c>
      <c r="H22249">
        <v>1002</v>
      </c>
      <c r="I22249">
        <v>51</v>
      </c>
      <c r="K22249" s="3">
        <f t="shared" si="347"/>
        <v>1.1987140600160786</v>
      </c>
    </row>
    <row r="22250" spans="1:11" x14ac:dyDescent="0.25">
      <c r="A22250" s="1">
        <v>42159.493055439816</v>
      </c>
      <c r="B22250" s="3">
        <v>2.7142000000000004</v>
      </c>
      <c r="C22250">
        <v>60.6</v>
      </c>
      <c r="D22250">
        <v>2.8</v>
      </c>
      <c r="F22250">
        <v>4.3</v>
      </c>
      <c r="G22250">
        <v>17</v>
      </c>
      <c r="H22250">
        <v>1002</v>
      </c>
      <c r="I22250">
        <v>50</v>
      </c>
      <c r="K22250" s="3">
        <f t="shared" si="347"/>
        <v>1.1987992912580645</v>
      </c>
    </row>
    <row r="22251" spans="1:11" x14ac:dyDescent="0.25">
      <c r="A22251" s="1">
        <v>42159.499999884261</v>
      </c>
      <c r="B22251" s="3">
        <v>3.9615000000000014</v>
      </c>
      <c r="C22251">
        <v>58.6</v>
      </c>
      <c r="D22251">
        <v>3.3</v>
      </c>
      <c r="F22251">
        <v>4.2</v>
      </c>
      <c r="G22251">
        <v>18</v>
      </c>
      <c r="H22251">
        <v>1001</v>
      </c>
      <c r="I22251">
        <v>47</v>
      </c>
      <c r="K22251" s="3">
        <f t="shared" si="347"/>
        <v>1.1934797290862886</v>
      </c>
    </row>
    <row r="22252" spans="1:11" x14ac:dyDescent="0.25">
      <c r="A22252" s="1">
        <v>42159.506944328707</v>
      </c>
      <c r="B22252" s="3">
        <v>5.4193000000000007</v>
      </c>
      <c r="C22252">
        <v>60.3</v>
      </c>
      <c r="D22252">
        <v>3.3</v>
      </c>
      <c r="F22252">
        <v>4.5999999999999996</v>
      </c>
      <c r="G22252">
        <v>18</v>
      </c>
      <c r="H22252">
        <v>1001</v>
      </c>
      <c r="I22252">
        <v>45</v>
      </c>
      <c r="K22252" s="3">
        <f t="shared" si="347"/>
        <v>1.1936606860565262</v>
      </c>
    </row>
    <row r="22253" spans="1:11" x14ac:dyDescent="0.25">
      <c r="A22253" s="1">
        <v>42159.513888773145</v>
      </c>
      <c r="B22253" s="3">
        <v>6.0807999999999991</v>
      </c>
      <c r="C22253">
        <v>58.1</v>
      </c>
      <c r="D22253">
        <v>3.9</v>
      </c>
      <c r="F22253">
        <v>4.8</v>
      </c>
      <c r="G22253">
        <v>18</v>
      </c>
      <c r="H22253">
        <v>1001</v>
      </c>
      <c r="I22253">
        <v>45</v>
      </c>
      <c r="K22253" s="3">
        <f t="shared" si="347"/>
        <v>1.1936606860565262</v>
      </c>
    </row>
    <row r="22254" spans="1:11" x14ac:dyDescent="0.25">
      <c r="A22254" s="1">
        <v>42159.52083321759</v>
      </c>
      <c r="B22254" s="3">
        <v>6.6980000000000013</v>
      </c>
      <c r="C22254">
        <v>58.9</v>
      </c>
      <c r="D22254">
        <v>3.7</v>
      </c>
      <c r="F22254">
        <v>4.7</v>
      </c>
      <c r="G22254">
        <v>18</v>
      </c>
      <c r="H22254">
        <v>1001</v>
      </c>
      <c r="I22254">
        <v>43</v>
      </c>
      <c r="K22254" s="3">
        <f t="shared" si="347"/>
        <v>1.193841643026764</v>
      </c>
    </row>
    <row r="22255" spans="1:11" x14ac:dyDescent="0.25">
      <c r="A22255" s="1">
        <v>42159.527777662035</v>
      </c>
      <c r="B22255" s="3">
        <v>8.6539000000000019</v>
      </c>
      <c r="C22255">
        <v>57.5</v>
      </c>
      <c r="D22255">
        <v>4.3</v>
      </c>
      <c r="F22255">
        <v>5.4</v>
      </c>
      <c r="G22255">
        <v>19</v>
      </c>
      <c r="H22255">
        <v>1001</v>
      </c>
      <c r="I22255">
        <v>41</v>
      </c>
      <c r="K22255" s="3">
        <f t="shared" si="347"/>
        <v>1.1896944550654787</v>
      </c>
    </row>
    <row r="22256" spans="1:11" x14ac:dyDescent="0.25">
      <c r="A22256" s="1">
        <v>42159.53472210648</v>
      </c>
      <c r="B22256" s="3">
        <v>9.1436000000000011</v>
      </c>
      <c r="C22256">
        <v>57.7</v>
      </c>
      <c r="D22256">
        <v>4.9000000000000004</v>
      </c>
      <c r="F22256">
        <v>5.3</v>
      </c>
      <c r="G22256">
        <v>19</v>
      </c>
      <c r="H22256">
        <v>1000</v>
      </c>
      <c r="I22256">
        <v>41</v>
      </c>
      <c r="K22256" s="3">
        <f t="shared" si="347"/>
        <v>1.1885020150042982</v>
      </c>
    </row>
    <row r="22257" spans="1:11" x14ac:dyDescent="0.25">
      <c r="A22257" s="1">
        <v>42159.541666550926</v>
      </c>
      <c r="B22257" s="3">
        <v>10.274100000000001</v>
      </c>
      <c r="C22257">
        <v>58.6</v>
      </c>
      <c r="D22257">
        <v>5.6</v>
      </c>
      <c r="F22257">
        <v>5.2</v>
      </c>
      <c r="G22257">
        <v>19</v>
      </c>
      <c r="H22257">
        <v>1000</v>
      </c>
      <c r="I22257">
        <v>40</v>
      </c>
      <c r="K22257" s="3">
        <f t="shared" si="347"/>
        <v>1.1885980649110353</v>
      </c>
    </row>
    <row r="22258" spans="1:11" x14ac:dyDescent="0.25">
      <c r="A22258" s="1">
        <v>42159.548610995371</v>
      </c>
      <c r="B22258" s="3">
        <v>11.434799999999997</v>
      </c>
      <c r="C22258">
        <v>56.5</v>
      </c>
      <c r="D22258">
        <v>5.2</v>
      </c>
      <c r="F22258">
        <v>5.3</v>
      </c>
      <c r="G22258">
        <v>19</v>
      </c>
      <c r="H22258">
        <v>1000</v>
      </c>
      <c r="I22258">
        <v>39</v>
      </c>
      <c r="K22258" s="3">
        <f t="shared" si="347"/>
        <v>1.1886941148177725</v>
      </c>
    </row>
    <row r="22259" spans="1:11" x14ac:dyDescent="0.25">
      <c r="A22259" s="1">
        <v>42159.555555439816</v>
      </c>
      <c r="B22259" s="3">
        <v>11.886199999999999</v>
      </c>
      <c r="C22259">
        <v>53</v>
      </c>
      <c r="D22259">
        <v>5.0999999999999996</v>
      </c>
      <c r="F22259">
        <v>5.6</v>
      </c>
      <c r="G22259">
        <v>19</v>
      </c>
      <c r="H22259">
        <v>1000</v>
      </c>
      <c r="I22259">
        <v>38</v>
      </c>
      <c r="K22259" s="3">
        <f t="shared" si="347"/>
        <v>1.1887901647245096</v>
      </c>
    </row>
    <row r="22260" spans="1:11" x14ac:dyDescent="0.25">
      <c r="A22260" s="1">
        <v>42159.562499884261</v>
      </c>
      <c r="B22260" s="3">
        <v>12.599100000000002</v>
      </c>
      <c r="C22260">
        <v>49.8</v>
      </c>
      <c r="D22260">
        <v>5.0999999999999996</v>
      </c>
      <c r="F22260">
        <v>5.5</v>
      </c>
      <c r="G22260">
        <v>20</v>
      </c>
      <c r="H22260">
        <v>1000</v>
      </c>
      <c r="I22260">
        <v>37</v>
      </c>
      <c r="K22260" s="3">
        <f t="shared" si="347"/>
        <v>1.1845996552511657</v>
      </c>
    </row>
    <row r="22261" spans="1:11" x14ac:dyDescent="0.25">
      <c r="A22261" s="1">
        <v>42159.569444328707</v>
      </c>
      <c r="B22261" s="3">
        <v>11.495700000000003</v>
      </c>
      <c r="C22261">
        <v>46.7</v>
      </c>
      <c r="D22261">
        <v>5.0999999999999996</v>
      </c>
      <c r="F22261">
        <v>5.5</v>
      </c>
      <c r="G22261">
        <v>20</v>
      </c>
      <c r="H22261">
        <v>1000</v>
      </c>
      <c r="I22261">
        <v>36</v>
      </c>
      <c r="K22261" s="3">
        <f t="shared" si="347"/>
        <v>1.1847016208473238</v>
      </c>
    </row>
    <row r="22262" spans="1:11" x14ac:dyDescent="0.25">
      <c r="A22262" s="1">
        <v>42159.576388773145</v>
      </c>
      <c r="B22262" s="3">
        <v>12.698299999999998</v>
      </c>
      <c r="C22262">
        <v>42.6</v>
      </c>
      <c r="D22262">
        <v>5.3</v>
      </c>
      <c r="F22262">
        <v>5.4</v>
      </c>
      <c r="G22262">
        <v>20</v>
      </c>
      <c r="H22262">
        <v>1000</v>
      </c>
      <c r="I22262">
        <v>37</v>
      </c>
      <c r="K22262" s="3">
        <f t="shared" si="347"/>
        <v>1.1845996552511657</v>
      </c>
    </row>
    <row r="22263" spans="1:11" x14ac:dyDescent="0.25">
      <c r="A22263" s="1">
        <v>42159.58333321759</v>
      </c>
      <c r="B22263" s="3">
        <v>12.867400000000002</v>
      </c>
      <c r="C22263">
        <v>40.6</v>
      </c>
      <c r="D22263">
        <v>5.4</v>
      </c>
      <c r="F22263">
        <v>5.7</v>
      </c>
      <c r="G22263">
        <v>20</v>
      </c>
      <c r="H22263">
        <v>999</v>
      </c>
      <c r="I22263">
        <v>37</v>
      </c>
      <c r="K22263" s="3">
        <f t="shared" si="347"/>
        <v>1.1834112828688568</v>
      </c>
    </row>
    <row r="22264" spans="1:11" x14ac:dyDescent="0.25">
      <c r="A22264" s="1">
        <v>42159.590277662035</v>
      </c>
      <c r="B22264" s="3">
        <v>12.2601</v>
      </c>
      <c r="C22264">
        <v>42.1</v>
      </c>
      <c r="D22264">
        <v>5.2</v>
      </c>
      <c r="F22264">
        <v>5.5</v>
      </c>
      <c r="G22264">
        <v>20</v>
      </c>
      <c r="H22264">
        <v>999</v>
      </c>
      <c r="I22264">
        <v>37</v>
      </c>
      <c r="K22264" s="3">
        <f t="shared" si="347"/>
        <v>1.1834112828688568</v>
      </c>
    </row>
    <row r="22265" spans="1:11" x14ac:dyDescent="0.25">
      <c r="A22265" s="1">
        <v>42159.59722210648</v>
      </c>
      <c r="B22265" s="3">
        <v>11.0779</v>
      </c>
      <c r="C22265">
        <v>48.9</v>
      </c>
      <c r="D22265">
        <v>4.8</v>
      </c>
      <c r="F22265">
        <v>5.7</v>
      </c>
      <c r="G22265">
        <v>20</v>
      </c>
      <c r="H22265">
        <v>999</v>
      </c>
      <c r="I22265">
        <v>38</v>
      </c>
      <c r="K22265" s="3">
        <f t="shared" si="347"/>
        <v>1.1833093172726985</v>
      </c>
    </row>
    <row r="22266" spans="1:11" x14ac:dyDescent="0.25">
      <c r="A22266" s="1">
        <v>42159.604166550926</v>
      </c>
      <c r="B22266" s="3">
        <v>10.428500000000001</v>
      </c>
      <c r="C22266">
        <v>44.7</v>
      </c>
      <c r="D22266">
        <v>4.5999999999999996</v>
      </c>
      <c r="F22266">
        <v>4.8</v>
      </c>
      <c r="G22266">
        <v>20</v>
      </c>
      <c r="H22266">
        <v>999</v>
      </c>
      <c r="I22266">
        <v>37</v>
      </c>
      <c r="K22266" s="3">
        <f t="shared" si="347"/>
        <v>1.1834112828688568</v>
      </c>
    </row>
    <row r="22267" spans="1:11" x14ac:dyDescent="0.25">
      <c r="A22267" s="1">
        <v>42159.611110995371</v>
      </c>
      <c r="B22267" s="3">
        <v>10.283599999999998</v>
      </c>
      <c r="C22267">
        <v>44.2</v>
      </c>
      <c r="D22267">
        <v>4.7</v>
      </c>
      <c r="F22267">
        <v>4.9000000000000004</v>
      </c>
      <c r="G22267">
        <v>20</v>
      </c>
      <c r="H22267">
        <v>999</v>
      </c>
      <c r="I22267">
        <v>37</v>
      </c>
      <c r="K22267" s="3">
        <f t="shared" si="347"/>
        <v>1.1834112828688568</v>
      </c>
    </row>
    <row r="22268" spans="1:11" x14ac:dyDescent="0.25">
      <c r="A22268" s="1">
        <v>42159.618055439816</v>
      </c>
      <c r="B22268" s="3">
        <v>11.334099999999999</v>
      </c>
      <c r="C22268">
        <v>37.299999999999997</v>
      </c>
      <c r="D22268">
        <v>5.2</v>
      </c>
      <c r="F22268">
        <v>5</v>
      </c>
      <c r="G22268">
        <v>20</v>
      </c>
      <c r="H22268">
        <v>999</v>
      </c>
      <c r="I22268">
        <v>38</v>
      </c>
      <c r="K22268" s="3">
        <f t="shared" si="347"/>
        <v>1.1833093172726985</v>
      </c>
    </row>
    <row r="22269" spans="1:11" x14ac:dyDescent="0.25">
      <c r="A22269" s="1">
        <v>42159.624999884261</v>
      </c>
      <c r="B22269" s="3">
        <v>9.9558000000000018</v>
      </c>
      <c r="C22269">
        <v>49.5</v>
      </c>
      <c r="D22269">
        <v>4.7</v>
      </c>
      <c r="F22269">
        <v>5.5</v>
      </c>
      <c r="G22269">
        <v>20</v>
      </c>
      <c r="H22269">
        <v>999</v>
      </c>
      <c r="I22269">
        <v>37</v>
      </c>
      <c r="K22269" s="3">
        <f t="shared" si="347"/>
        <v>1.1834112828688568</v>
      </c>
    </row>
    <row r="22270" spans="1:11" x14ac:dyDescent="0.25">
      <c r="A22270" s="1">
        <v>42159.631944328707</v>
      </c>
      <c r="B22270" s="3">
        <v>8.257699999999998</v>
      </c>
      <c r="C22270">
        <v>49.2</v>
      </c>
      <c r="D22270">
        <v>4.8</v>
      </c>
      <c r="F22270">
        <v>5.0999999999999996</v>
      </c>
      <c r="G22270">
        <v>20</v>
      </c>
      <c r="H22270">
        <v>999</v>
      </c>
      <c r="I22270">
        <v>38</v>
      </c>
      <c r="K22270" s="3">
        <f t="shared" si="347"/>
        <v>1.1833093172726985</v>
      </c>
    </row>
    <row r="22271" spans="1:11" x14ac:dyDescent="0.25">
      <c r="A22271" s="1">
        <v>42159.638888773145</v>
      </c>
      <c r="B22271" s="3">
        <v>7.9355999999999973</v>
      </c>
      <c r="C22271">
        <v>39.700000000000003</v>
      </c>
      <c r="D22271">
        <v>4.4000000000000004</v>
      </c>
      <c r="F22271">
        <v>4.8</v>
      </c>
      <c r="G22271">
        <v>20</v>
      </c>
      <c r="H22271">
        <v>999</v>
      </c>
      <c r="I22271">
        <v>40</v>
      </c>
      <c r="K22271" s="3">
        <f t="shared" si="347"/>
        <v>1.1831053860803817</v>
      </c>
    </row>
    <row r="22272" spans="1:11" x14ac:dyDescent="0.25">
      <c r="A22272" s="1">
        <v>42159.64583321759</v>
      </c>
      <c r="B22272" s="3">
        <v>7.1180000000000003</v>
      </c>
      <c r="C22272">
        <v>44</v>
      </c>
      <c r="D22272">
        <v>4.0999999999999996</v>
      </c>
      <c r="F22272">
        <v>4.9000000000000004</v>
      </c>
      <c r="G22272">
        <v>20</v>
      </c>
      <c r="H22272">
        <v>999</v>
      </c>
      <c r="I22272">
        <v>38</v>
      </c>
      <c r="K22272" s="3">
        <f t="shared" si="347"/>
        <v>1.1833093172726985</v>
      </c>
    </row>
    <row r="22273" spans="1:11" x14ac:dyDescent="0.25">
      <c r="A22273" s="1">
        <v>42159.652777662035</v>
      </c>
      <c r="B22273" s="3">
        <v>6.9000000000000012</v>
      </c>
      <c r="C22273">
        <v>46.8</v>
      </c>
      <c r="D22273">
        <v>4.0999999999999996</v>
      </c>
      <c r="F22273">
        <v>4.8</v>
      </c>
      <c r="G22273">
        <v>20</v>
      </c>
      <c r="H22273">
        <v>999</v>
      </c>
      <c r="I22273">
        <v>40</v>
      </c>
      <c r="K22273" s="3">
        <f t="shared" si="347"/>
        <v>1.1831053860803817</v>
      </c>
    </row>
    <row r="22274" spans="1:11" x14ac:dyDescent="0.25">
      <c r="A22274" s="1">
        <v>42159.65972210648</v>
      </c>
      <c r="B22274" s="3">
        <v>6.4718</v>
      </c>
      <c r="C22274">
        <v>43.8</v>
      </c>
      <c r="D22274">
        <v>4.2</v>
      </c>
      <c r="F22274">
        <v>4.5999999999999996</v>
      </c>
      <c r="G22274">
        <v>21</v>
      </c>
      <c r="H22274">
        <v>999</v>
      </c>
      <c r="I22274">
        <v>38</v>
      </c>
      <c r="K22274" s="3">
        <f t="shared" si="347"/>
        <v>1.1790346463929207</v>
      </c>
    </row>
    <row r="22275" spans="1:11" x14ac:dyDescent="0.25">
      <c r="A22275" s="1">
        <v>42159.666666550926</v>
      </c>
      <c r="B22275" s="3">
        <v>8.640900000000002</v>
      </c>
      <c r="C22275">
        <v>37.6</v>
      </c>
      <c r="D22275">
        <v>4.9000000000000004</v>
      </c>
      <c r="F22275">
        <v>4.7</v>
      </c>
      <c r="G22275">
        <v>21</v>
      </c>
      <c r="H22275">
        <v>999</v>
      </c>
      <c r="I22275">
        <v>38</v>
      </c>
      <c r="K22275" s="3">
        <f t="shared" si="347"/>
        <v>1.1790346463929207</v>
      </c>
    </row>
    <row r="22276" spans="1:11" x14ac:dyDescent="0.25">
      <c r="A22276" s="1">
        <v>42159.673610995371</v>
      </c>
      <c r="B22276" s="3">
        <v>13.392699999999998</v>
      </c>
      <c r="C22276">
        <v>33.9</v>
      </c>
      <c r="D22276">
        <v>5.6</v>
      </c>
      <c r="F22276">
        <v>4.5999999999999996</v>
      </c>
      <c r="G22276">
        <v>21</v>
      </c>
      <c r="H22276">
        <v>999</v>
      </c>
      <c r="I22276">
        <v>39</v>
      </c>
      <c r="K22276" s="3">
        <f t="shared" ref="K22276:K22339" si="348">(1/(G22276+273.15))*((H22276*100)/287.05-(I22276/100)*(0.0000205*EXP(0.0631846*(G22276+273.15)))*(1/287.05-1/461.5))</f>
        <v>1.1789263995019197</v>
      </c>
    </row>
    <row r="22277" spans="1:11" x14ac:dyDescent="0.25">
      <c r="A22277" s="1">
        <v>42159.680555439816</v>
      </c>
      <c r="B22277" s="3">
        <v>17.409800000000004</v>
      </c>
      <c r="C22277">
        <v>19.899999999999999</v>
      </c>
      <c r="D22277">
        <v>6</v>
      </c>
      <c r="F22277">
        <v>5.5</v>
      </c>
      <c r="G22277">
        <v>21</v>
      </c>
      <c r="H22277">
        <v>999</v>
      </c>
      <c r="I22277">
        <v>38</v>
      </c>
      <c r="K22277" s="3">
        <f t="shared" si="348"/>
        <v>1.1790346463929207</v>
      </c>
    </row>
    <row r="22278" spans="1:11" x14ac:dyDescent="0.25">
      <c r="A22278" s="1">
        <v>42159.687499884261</v>
      </c>
      <c r="B22278" s="3">
        <v>23.365899999999996</v>
      </c>
      <c r="C22278">
        <v>19.100000000000001</v>
      </c>
      <c r="D22278">
        <v>7.4</v>
      </c>
      <c r="F22278">
        <v>6.2</v>
      </c>
      <c r="G22278">
        <v>21</v>
      </c>
      <c r="H22278">
        <v>999</v>
      </c>
      <c r="I22278">
        <v>38</v>
      </c>
      <c r="K22278" s="3">
        <f t="shared" si="348"/>
        <v>1.1790346463929207</v>
      </c>
    </row>
    <row r="22279" spans="1:11" x14ac:dyDescent="0.25">
      <c r="A22279" s="1">
        <v>42159.694444328707</v>
      </c>
      <c r="B22279" s="3">
        <v>23.962700000000002</v>
      </c>
      <c r="C22279">
        <v>22</v>
      </c>
      <c r="D22279">
        <v>6.6</v>
      </c>
      <c r="F22279">
        <v>6.3</v>
      </c>
      <c r="G22279">
        <v>20</v>
      </c>
      <c r="H22279">
        <v>999</v>
      </c>
      <c r="I22279">
        <v>38</v>
      </c>
      <c r="K22279" s="3">
        <f t="shared" si="348"/>
        <v>1.1833093172726985</v>
      </c>
    </row>
    <row r="22280" spans="1:11" x14ac:dyDescent="0.25">
      <c r="A22280" s="1">
        <v>42159.701388773145</v>
      </c>
      <c r="B22280" s="3">
        <v>25.558400000000002</v>
      </c>
      <c r="C22280">
        <v>27</v>
      </c>
      <c r="D22280">
        <v>6.7</v>
      </c>
      <c r="F22280">
        <v>6.9</v>
      </c>
      <c r="G22280">
        <v>20</v>
      </c>
      <c r="H22280">
        <v>998</v>
      </c>
      <c r="I22280">
        <v>40</v>
      </c>
      <c r="K22280" s="3">
        <f t="shared" si="348"/>
        <v>1.1819170136980728</v>
      </c>
    </row>
    <row r="22281" spans="1:11" x14ac:dyDescent="0.25">
      <c r="A22281" s="1">
        <v>42159.70833321759</v>
      </c>
      <c r="B22281" s="3">
        <v>27.482200000000002</v>
      </c>
      <c r="C22281">
        <v>28</v>
      </c>
      <c r="D22281">
        <v>6.6</v>
      </c>
      <c r="F22281">
        <v>7.1</v>
      </c>
      <c r="G22281">
        <v>20</v>
      </c>
      <c r="H22281">
        <v>998</v>
      </c>
      <c r="I22281">
        <v>40</v>
      </c>
      <c r="K22281" s="3">
        <f t="shared" si="348"/>
        <v>1.1819170136980728</v>
      </c>
    </row>
    <row r="22282" spans="1:11" x14ac:dyDescent="0.25">
      <c r="A22282" s="1">
        <v>42159.715277662035</v>
      </c>
      <c r="B22282" s="3">
        <v>23.182500000000008</v>
      </c>
      <c r="C22282">
        <v>26.9</v>
      </c>
      <c r="D22282">
        <v>7.2</v>
      </c>
      <c r="F22282">
        <v>7.2</v>
      </c>
      <c r="G22282">
        <v>20</v>
      </c>
      <c r="H22282">
        <v>998</v>
      </c>
      <c r="I22282">
        <v>40</v>
      </c>
      <c r="K22282" s="3">
        <f t="shared" si="348"/>
        <v>1.1819170136980728</v>
      </c>
    </row>
    <row r="22283" spans="1:11" x14ac:dyDescent="0.25">
      <c r="A22283" s="1">
        <v>42159.72222210648</v>
      </c>
      <c r="B22283" s="3">
        <v>22.104700000000001</v>
      </c>
      <c r="C22283">
        <v>28.1</v>
      </c>
      <c r="D22283">
        <v>6.3</v>
      </c>
      <c r="F22283">
        <v>6.8</v>
      </c>
      <c r="G22283">
        <v>19</v>
      </c>
      <c r="H22283">
        <v>998</v>
      </c>
      <c r="I22283">
        <v>44</v>
      </c>
      <c r="K22283" s="3">
        <f t="shared" si="348"/>
        <v>1.1858289851617254</v>
      </c>
    </row>
    <row r="22284" spans="1:11" x14ac:dyDescent="0.25">
      <c r="A22284" s="1">
        <v>42159.729166550926</v>
      </c>
      <c r="B22284" s="3">
        <v>19.214799999999997</v>
      </c>
      <c r="C22284">
        <v>32.1</v>
      </c>
      <c r="D22284">
        <v>6.2</v>
      </c>
      <c r="F22284">
        <v>6.4</v>
      </c>
      <c r="G22284">
        <v>19</v>
      </c>
      <c r="H22284">
        <v>998</v>
      </c>
      <c r="I22284">
        <v>47</v>
      </c>
      <c r="K22284" s="3">
        <f t="shared" si="348"/>
        <v>1.185540835441514</v>
      </c>
    </row>
    <row r="22285" spans="1:11" x14ac:dyDescent="0.25">
      <c r="A22285" s="1">
        <v>42159.736110995371</v>
      </c>
      <c r="B22285" s="3">
        <v>18.743100000000002</v>
      </c>
      <c r="C22285">
        <v>34.299999999999997</v>
      </c>
      <c r="D22285">
        <v>6.8</v>
      </c>
      <c r="F22285">
        <v>6</v>
      </c>
      <c r="G22285">
        <v>18</v>
      </c>
      <c r="H22285">
        <v>998</v>
      </c>
      <c r="I22285">
        <v>49</v>
      </c>
      <c r="K22285" s="3">
        <f t="shared" si="348"/>
        <v>1.1897091650694369</v>
      </c>
    </row>
    <row r="22286" spans="1:11" x14ac:dyDescent="0.25">
      <c r="A22286" s="1">
        <v>42159.743055439816</v>
      </c>
      <c r="B22286" s="3">
        <v>22.409399999999998</v>
      </c>
      <c r="C22286">
        <v>38</v>
      </c>
      <c r="D22286">
        <v>7.1</v>
      </c>
      <c r="F22286">
        <v>6.2</v>
      </c>
      <c r="G22286">
        <v>17</v>
      </c>
      <c r="H22286">
        <v>998</v>
      </c>
      <c r="I22286">
        <v>51</v>
      </c>
      <c r="K22286" s="3">
        <f t="shared" si="348"/>
        <v>1.1939114218789233</v>
      </c>
    </row>
    <row r="22287" spans="1:11" x14ac:dyDescent="0.25">
      <c r="A22287" s="1">
        <v>42159.749999884261</v>
      </c>
      <c r="B22287" s="3">
        <v>23.027399999999997</v>
      </c>
      <c r="C22287">
        <v>42.6</v>
      </c>
      <c r="D22287">
        <v>7.1</v>
      </c>
      <c r="F22287">
        <v>6.7</v>
      </c>
      <c r="G22287">
        <v>16</v>
      </c>
      <c r="H22287">
        <v>998</v>
      </c>
      <c r="I22287">
        <v>54</v>
      </c>
      <c r="K22287" s="3">
        <f t="shared" si="348"/>
        <v>1.1980666663067729</v>
      </c>
    </row>
    <row r="22288" spans="1:11" x14ac:dyDescent="0.25">
      <c r="A22288" s="1">
        <v>42159.756944328707</v>
      </c>
      <c r="B22288" s="3">
        <v>19.319800000000001</v>
      </c>
      <c r="C22288">
        <v>43.5</v>
      </c>
      <c r="D22288">
        <v>5.9</v>
      </c>
      <c r="F22288">
        <v>6.6</v>
      </c>
      <c r="G22288">
        <v>15</v>
      </c>
      <c r="H22288">
        <v>998</v>
      </c>
      <c r="I22288">
        <v>57</v>
      </c>
      <c r="K22288" s="3">
        <f t="shared" si="348"/>
        <v>1.2022639408900104</v>
      </c>
    </row>
    <row r="22289" spans="1:11" x14ac:dyDescent="0.25">
      <c r="A22289" s="1">
        <v>42159.763888773145</v>
      </c>
      <c r="B22289" s="3">
        <v>19.534899999999997</v>
      </c>
      <c r="C22289">
        <v>45.7</v>
      </c>
      <c r="D22289">
        <v>5.4</v>
      </c>
      <c r="F22289">
        <v>6.7</v>
      </c>
      <c r="G22289">
        <v>15</v>
      </c>
      <c r="H22289">
        <v>998</v>
      </c>
      <c r="I22289">
        <v>58</v>
      </c>
      <c r="K22289" s="3">
        <f t="shared" si="348"/>
        <v>1.2021883061494127</v>
      </c>
    </row>
    <row r="22290" spans="1:11" x14ac:dyDescent="0.25">
      <c r="A22290" s="1">
        <v>42159.77083321759</v>
      </c>
      <c r="B22290" s="3">
        <v>23.516500000000001</v>
      </c>
      <c r="C22290">
        <v>49.4</v>
      </c>
      <c r="D22290">
        <v>6.3</v>
      </c>
      <c r="F22290">
        <v>7</v>
      </c>
      <c r="G22290">
        <v>15</v>
      </c>
      <c r="H22290">
        <v>998</v>
      </c>
      <c r="I22290">
        <v>60</v>
      </c>
      <c r="K22290" s="3">
        <f t="shared" si="348"/>
        <v>1.2020370366682169</v>
      </c>
    </row>
    <row r="22291" spans="1:11" x14ac:dyDescent="0.25">
      <c r="A22291" s="1">
        <v>42159.777777662035</v>
      </c>
      <c r="B22291" s="3">
        <v>27.406500000000001</v>
      </c>
      <c r="C22291">
        <v>53</v>
      </c>
      <c r="D22291">
        <v>7.3</v>
      </c>
      <c r="F22291">
        <v>7.3</v>
      </c>
      <c r="G22291">
        <v>14</v>
      </c>
      <c r="H22291">
        <v>998</v>
      </c>
      <c r="I22291">
        <v>62</v>
      </c>
      <c r="K22291" s="3">
        <f t="shared" si="348"/>
        <v>1.206359463205841</v>
      </c>
    </row>
    <row r="22292" spans="1:11" x14ac:dyDescent="0.25">
      <c r="A22292" s="1">
        <v>42159.78472210648</v>
      </c>
      <c r="B22292" s="3">
        <v>31.943900000000003</v>
      </c>
      <c r="C22292">
        <v>50.6</v>
      </c>
      <c r="D22292">
        <v>7.4</v>
      </c>
      <c r="F22292">
        <v>7.3</v>
      </c>
      <c r="G22292">
        <v>15</v>
      </c>
      <c r="H22292">
        <v>998</v>
      </c>
      <c r="I22292">
        <v>61</v>
      </c>
      <c r="K22292" s="3">
        <f t="shared" si="348"/>
        <v>1.2019614019276192</v>
      </c>
    </row>
    <row r="22293" spans="1:11" x14ac:dyDescent="0.25">
      <c r="A22293" s="1">
        <v>42159.791666550926</v>
      </c>
      <c r="B22293" s="3">
        <v>35.292900000000003</v>
      </c>
      <c r="C22293">
        <v>47.1</v>
      </c>
      <c r="D22293">
        <v>6.9</v>
      </c>
      <c r="F22293">
        <v>7.8</v>
      </c>
      <c r="G22293">
        <v>15</v>
      </c>
      <c r="H22293">
        <v>998</v>
      </c>
      <c r="I22293">
        <v>61</v>
      </c>
      <c r="K22293" s="3">
        <f t="shared" si="348"/>
        <v>1.2019614019276192</v>
      </c>
    </row>
    <row r="22294" spans="1:11" x14ac:dyDescent="0.25">
      <c r="A22294" s="1">
        <v>42159.798610995371</v>
      </c>
      <c r="B22294" s="3">
        <v>39.525500000000001</v>
      </c>
      <c r="C22294">
        <v>45.6</v>
      </c>
      <c r="D22294">
        <v>7.4</v>
      </c>
      <c r="F22294">
        <v>8.6</v>
      </c>
      <c r="G22294">
        <v>14</v>
      </c>
      <c r="H22294">
        <v>998</v>
      </c>
      <c r="I22294">
        <v>63</v>
      </c>
      <c r="K22294" s="3">
        <f t="shared" si="348"/>
        <v>1.2062882122980552</v>
      </c>
    </row>
    <row r="22295" spans="1:11" x14ac:dyDescent="0.25">
      <c r="A22295" s="1">
        <v>42159.805555439816</v>
      </c>
      <c r="B22295" s="3">
        <v>46.456099999999999</v>
      </c>
      <c r="C22295">
        <v>44.8</v>
      </c>
      <c r="D22295">
        <v>7.7</v>
      </c>
      <c r="F22295">
        <v>8.5</v>
      </c>
      <c r="G22295">
        <v>14</v>
      </c>
      <c r="H22295">
        <v>998</v>
      </c>
      <c r="I22295">
        <v>64</v>
      </c>
      <c r="K22295" s="3">
        <f t="shared" si="348"/>
        <v>1.2062169613902691</v>
      </c>
    </row>
    <row r="22296" spans="1:11" x14ac:dyDescent="0.25">
      <c r="A22296" s="1">
        <v>42159.812499884261</v>
      </c>
      <c r="B22296" s="3">
        <v>48.133999999999993</v>
      </c>
      <c r="C22296">
        <v>43</v>
      </c>
      <c r="D22296">
        <v>7.6</v>
      </c>
      <c r="F22296">
        <v>8.6999999999999993</v>
      </c>
      <c r="G22296">
        <v>14</v>
      </c>
      <c r="H22296">
        <v>998</v>
      </c>
      <c r="I22296">
        <v>66</v>
      </c>
      <c r="K22296" s="3">
        <f t="shared" si="348"/>
        <v>1.2060744595746973</v>
      </c>
    </row>
    <row r="22297" spans="1:11" x14ac:dyDescent="0.25">
      <c r="A22297" s="1">
        <v>42159.819444328707</v>
      </c>
      <c r="B22297" s="3">
        <v>55.674399999999991</v>
      </c>
      <c r="C22297">
        <v>40.6</v>
      </c>
      <c r="D22297">
        <v>8.1999999999999993</v>
      </c>
      <c r="F22297">
        <v>9.1</v>
      </c>
      <c r="G22297">
        <v>14</v>
      </c>
      <c r="H22297">
        <v>998</v>
      </c>
      <c r="I22297">
        <v>68</v>
      </c>
      <c r="K22297" s="3">
        <f t="shared" si="348"/>
        <v>1.2059319577591257</v>
      </c>
    </row>
    <row r="22298" spans="1:11" x14ac:dyDescent="0.25">
      <c r="A22298" s="1">
        <v>42159.826388773145</v>
      </c>
      <c r="B22298" s="3">
        <v>64.340399999999988</v>
      </c>
      <c r="C22298">
        <v>38.5</v>
      </c>
      <c r="D22298">
        <v>9.1999999999999993</v>
      </c>
      <c r="F22298">
        <v>9.5</v>
      </c>
      <c r="G22298">
        <v>14</v>
      </c>
      <c r="H22298">
        <v>998</v>
      </c>
      <c r="I22298">
        <v>68</v>
      </c>
      <c r="K22298" s="3">
        <f t="shared" si="348"/>
        <v>1.2059319577591257</v>
      </c>
    </row>
    <row r="22299" spans="1:11" x14ac:dyDescent="0.25">
      <c r="A22299" s="1">
        <v>42159.83333321759</v>
      </c>
      <c r="B22299" s="3">
        <v>65.134599999999992</v>
      </c>
      <c r="C22299">
        <v>39.4</v>
      </c>
      <c r="D22299">
        <v>9.1</v>
      </c>
      <c r="F22299">
        <v>10</v>
      </c>
      <c r="G22299">
        <v>14</v>
      </c>
      <c r="H22299">
        <v>998</v>
      </c>
      <c r="I22299">
        <v>69</v>
      </c>
      <c r="K22299" s="3">
        <f t="shared" si="348"/>
        <v>1.2058607068513398</v>
      </c>
    </row>
    <row r="22300" spans="1:11" x14ac:dyDescent="0.25">
      <c r="A22300" s="1">
        <v>42159.840277662035</v>
      </c>
      <c r="B22300" s="3">
        <v>61.201799999999984</v>
      </c>
      <c r="C22300">
        <v>41.2</v>
      </c>
      <c r="D22300">
        <v>8.4</v>
      </c>
      <c r="F22300">
        <v>10.199999999999999</v>
      </c>
      <c r="G22300">
        <v>13</v>
      </c>
      <c r="H22300">
        <v>998</v>
      </c>
      <c r="I22300">
        <v>70</v>
      </c>
      <c r="K22300" s="3">
        <f t="shared" si="348"/>
        <v>1.2103097478816689</v>
      </c>
    </row>
    <row r="22301" spans="1:11" x14ac:dyDescent="0.25">
      <c r="A22301" s="1">
        <v>42159.84722210648</v>
      </c>
      <c r="B22301" s="3">
        <v>60.212599999999995</v>
      </c>
      <c r="C22301">
        <v>41</v>
      </c>
      <c r="D22301">
        <v>9.4</v>
      </c>
      <c r="F22301">
        <v>10.199999999999999</v>
      </c>
      <c r="G22301">
        <v>13</v>
      </c>
      <c r="H22301">
        <v>998</v>
      </c>
      <c r="I22301">
        <v>71</v>
      </c>
      <c r="K22301" s="3">
        <f t="shared" si="348"/>
        <v>1.210242625903196</v>
      </c>
    </row>
    <row r="22302" spans="1:11" x14ac:dyDescent="0.25">
      <c r="A22302" s="1">
        <v>42159.854166550926</v>
      </c>
      <c r="B22302" s="3">
        <v>58.447300000000013</v>
      </c>
      <c r="C22302">
        <v>40.799999999999997</v>
      </c>
      <c r="D22302">
        <v>9.6</v>
      </c>
      <c r="F22302">
        <v>9.6</v>
      </c>
      <c r="G22302">
        <v>14</v>
      </c>
      <c r="H22302">
        <v>998</v>
      </c>
      <c r="I22302">
        <v>71</v>
      </c>
      <c r="K22302" s="3">
        <f t="shared" si="348"/>
        <v>1.205718205035768</v>
      </c>
    </row>
    <row r="22303" spans="1:11" x14ac:dyDescent="0.25">
      <c r="A22303" s="1">
        <v>42159.861110995371</v>
      </c>
      <c r="B22303" s="3">
        <v>56.180900000000008</v>
      </c>
      <c r="C22303">
        <v>41</v>
      </c>
      <c r="D22303">
        <v>9.4</v>
      </c>
      <c r="F22303">
        <v>9.3000000000000007</v>
      </c>
      <c r="G22303">
        <v>14</v>
      </c>
      <c r="H22303">
        <v>998</v>
      </c>
      <c r="I22303">
        <v>72</v>
      </c>
      <c r="K22303" s="3">
        <f t="shared" si="348"/>
        <v>1.2056469541279822</v>
      </c>
    </row>
    <row r="22304" spans="1:11" x14ac:dyDescent="0.25">
      <c r="A22304" s="1">
        <v>42159.868055439816</v>
      </c>
      <c r="B22304" s="3">
        <v>60.987899999999989</v>
      </c>
      <c r="C22304">
        <v>41.5</v>
      </c>
      <c r="D22304">
        <v>9.6</v>
      </c>
      <c r="F22304">
        <v>9</v>
      </c>
      <c r="G22304">
        <v>14</v>
      </c>
      <c r="H22304">
        <v>998</v>
      </c>
      <c r="I22304">
        <v>74</v>
      </c>
      <c r="K22304" s="3">
        <f t="shared" si="348"/>
        <v>1.2055044523124103</v>
      </c>
    </row>
    <row r="22305" spans="1:11" x14ac:dyDescent="0.25">
      <c r="A22305" s="1">
        <v>42159.874999884261</v>
      </c>
      <c r="B22305" s="3">
        <v>62.273699999999998</v>
      </c>
      <c r="C22305">
        <v>35.799999999999997</v>
      </c>
      <c r="D22305">
        <v>10</v>
      </c>
      <c r="F22305">
        <v>8.5</v>
      </c>
      <c r="G22305">
        <v>14</v>
      </c>
      <c r="H22305">
        <v>998</v>
      </c>
      <c r="I22305">
        <v>77</v>
      </c>
      <c r="K22305" s="3">
        <f t="shared" si="348"/>
        <v>1.2052906995890527</v>
      </c>
    </row>
    <row r="22306" spans="1:11" x14ac:dyDescent="0.25">
      <c r="A22306" s="1">
        <v>42159.881944328707</v>
      </c>
      <c r="B22306" s="3">
        <v>55.608299999999986</v>
      </c>
      <c r="C22306">
        <v>36.299999999999997</v>
      </c>
      <c r="D22306">
        <v>9.6</v>
      </c>
      <c r="F22306">
        <v>8.3000000000000007</v>
      </c>
      <c r="G22306">
        <v>13</v>
      </c>
      <c r="H22306">
        <v>998</v>
      </c>
      <c r="I22306">
        <v>78</v>
      </c>
      <c r="K22306" s="3">
        <f t="shared" si="348"/>
        <v>1.2097727720538853</v>
      </c>
    </row>
    <row r="22307" spans="1:11" x14ac:dyDescent="0.25">
      <c r="A22307" s="1">
        <v>42159.888888773145</v>
      </c>
      <c r="B22307" s="3">
        <v>50.493399999999994</v>
      </c>
      <c r="C22307">
        <v>38.299999999999997</v>
      </c>
      <c r="D22307">
        <v>8.8000000000000007</v>
      </c>
      <c r="F22307">
        <v>8.6999999999999993</v>
      </c>
      <c r="G22307">
        <v>13</v>
      </c>
      <c r="H22307">
        <v>998</v>
      </c>
      <c r="I22307">
        <v>79</v>
      </c>
      <c r="K22307" s="3">
        <f t="shared" si="348"/>
        <v>1.2097056500754124</v>
      </c>
    </row>
    <row r="22308" spans="1:11" x14ac:dyDescent="0.25">
      <c r="A22308" s="1">
        <v>42159.89583321759</v>
      </c>
      <c r="B22308" s="3">
        <v>46.2804</v>
      </c>
      <c r="C22308">
        <v>42.5</v>
      </c>
      <c r="D22308">
        <v>8.1999999999999993</v>
      </c>
      <c r="F22308">
        <v>9.1</v>
      </c>
      <c r="G22308">
        <v>13</v>
      </c>
      <c r="H22308">
        <v>998</v>
      </c>
      <c r="I22308">
        <v>80</v>
      </c>
      <c r="K22308" s="3">
        <f t="shared" si="348"/>
        <v>1.2096385280969395</v>
      </c>
    </row>
    <row r="22309" spans="1:11" x14ac:dyDescent="0.25">
      <c r="A22309" s="1">
        <v>42159.902777662035</v>
      </c>
      <c r="B22309" s="3">
        <v>49.287199999999999</v>
      </c>
      <c r="C22309">
        <v>41.8</v>
      </c>
      <c r="D22309">
        <v>9.3000000000000007</v>
      </c>
      <c r="F22309">
        <v>9.6999999999999993</v>
      </c>
      <c r="G22309">
        <v>13</v>
      </c>
      <c r="H22309">
        <v>998</v>
      </c>
      <c r="I22309">
        <v>81</v>
      </c>
      <c r="K22309" s="3">
        <f t="shared" si="348"/>
        <v>1.2095714061184666</v>
      </c>
    </row>
    <row r="22310" spans="1:11" x14ac:dyDescent="0.25">
      <c r="A22310" s="1">
        <v>42159.90972210648</v>
      </c>
      <c r="B22310" s="3">
        <v>58.527600000000014</v>
      </c>
      <c r="C22310">
        <v>39.700000000000003</v>
      </c>
      <c r="D22310">
        <v>9.4</v>
      </c>
      <c r="F22310">
        <v>9</v>
      </c>
      <c r="G22310">
        <v>13</v>
      </c>
      <c r="H22310">
        <v>998</v>
      </c>
      <c r="I22310">
        <v>82</v>
      </c>
      <c r="K22310" s="3">
        <f t="shared" si="348"/>
        <v>1.2095042841399934</v>
      </c>
    </row>
    <row r="22311" spans="1:11" x14ac:dyDescent="0.25">
      <c r="A22311" s="1">
        <v>42159.916666550926</v>
      </c>
      <c r="B22311" s="3">
        <v>64.407499999999999</v>
      </c>
      <c r="C22311">
        <v>39.9</v>
      </c>
      <c r="D22311">
        <v>9.6999999999999993</v>
      </c>
      <c r="F22311">
        <v>8.6999999999999993</v>
      </c>
      <c r="G22311">
        <v>13</v>
      </c>
      <c r="H22311">
        <v>998</v>
      </c>
      <c r="I22311">
        <v>83</v>
      </c>
      <c r="K22311" s="3">
        <f t="shared" si="348"/>
        <v>1.2094371621615205</v>
      </c>
    </row>
    <row r="22312" spans="1:11" x14ac:dyDescent="0.25">
      <c r="A22312" s="1">
        <v>42159.923610995371</v>
      </c>
      <c r="B22312" s="3">
        <v>65.786199999999994</v>
      </c>
      <c r="C22312">
        <v>39.299999999999997</v>
      </c>
      <c r="D22312">
        <v>9.6</v>
      </c>
      <c r="F22312">
        <v>9</v>
      </c>
      <c r="G22312">
        <v>14</v>
      </c>
      <c r="H22312">
        <v>998</v>
      </c>
      <c r="I22312">
        <v>83</v>
      </c>
      <c r="K22312" s="3">
        <f t="shared" si="348"/>
        <v>1.2048631941423371</v>
      </c>
    </row>
    <row r="22313" spans="1:11" x14ac:dyDescent="0.25">
      <c r="A22313" s="1">
        <v>42159.930555439816</v>
      </c>
      <c r="B22313" s="3">
        <v>64.151300000000006</v>
      </c>
      <c r="C22313">
        <v>39.1</v>
      </c>
      <c r="D22313">
        <v>9.6999999999999993</v>
      </c>
      <c r="F22313">
        <v>8.9</v>
      </c>
      <c r="G22313">
        <v>13</v>
      </c>
      <c r="H22313">
        <v>998</v>
      </c>
      <c r="I22313">
        <v>85</v>
      </c>
      <c r="K22313" s="3">
        <f t="shared" si="348"/>
        <v>1.2093029182045747</v>
      </c>
    </row>
    <row r="22314" spans="1:11" x14ac:dyDescent="0.25">
      <c r="A22314" s="1">
        <v>42159.937499884261</v>
      </c>
      <c r="B22314" s="3">
        <v>63.263400000000011</v>
      </c>
      <c r="C22314">
        <v>39.700000000000003</v>
      </c>
      <c r="D22314">
        <v>10.5</v>
      </c>
      <c r="F22314">
        <v>9.1</v>
      </c>
      <c r="G22314">
        <v>13</v>
      </c>
      <c r="H22314">
        <v>998</v>
      </c>
      <c r="I22314">
        <v>85</v>
      </c>
      <c r="K22314" s="3">
        <f t="shared" si="348"/>
        <v>1.2093029182045747</v>
      </c>
    </row>
    <row r="22315" spans="1:11" x14ac:dyDescent="0.25">
      <c r="A22315" s="1">
        <v>42159.944444328707</v>
      </c>
      <c r="B22315" s="3">
        <v>66.517499999999984</v>
      </c>
      <c r="C22315">
        <v>39.9</v>
      </c>
      <c r="D22315">
        <v>10.3</v>
      </c>
      <c r="F22315">
        <v>9.4</v>
      </c>
      <c r="G22315">
        <v>13</v>
      </c>
      <c r="H22315">
        <v>998</v>
      </c>
      <c r="I22315">
        <v>85</v>
      </c>
      <c r="K22315" s="3">
        <f t="shared" si="348"/>
        <v>1.2093029182045747</v>
      </c>
    </row>
    <row r="22316" spans="1:11" x14ac:dyDescent="0.25">
      <c r="A22316" s="1">
        <v>42159.951388773145</v>
      </c>
      <c r="B22316" s="3">
        <v>70.808100000000024</v>
      </c>
      <c r="C22316">
        <v>39.799999999999997</v>
      </c>
      <c r="D22316">
        <v>10.6</v>
      </c>
      <c r="F22316">
        <v>9.1999999999999993</v>
      </c>
      <c r="G22316">
        <v>14</v>
      </c>
      <c r="H22316">
        <v>998</v>
      </c>
      <c r="I22316">
        <v>85</v>
      </c>
      <c r="K22316" s="3">
        <f t="shared" si="348"/>
        <v>1.2047206923267655</v>
      </c>
    </row>
    <row r="22317" spans="1:11" x14ac:dyDescent="0.25">
      <c r="A22317" s="1">
        <v>42159.95833321759</v>
      </c>
      <c r="B22317" s="3">
        <v>68.866699999999994</v>
      </c>
      <c r="C22317">
        <v>40</v>
      </c>
      <c r="D22317">
        <v>10.1</v>
      </c>
      <c r="F22317">
        <v>9.1</v>
      </c>
      <c r="G22317">
        <v>14</v>
      </c>
      <c r="H22317">
        <v>998</v>
      </c>
      <c r="I22317">
        <v>85</v>
      </c>
      <c r="K22317" s="3">
        <f t="shared" si="348"/>
        <v>1.2047206923267655</v>
      </c>
    </row>
    <row r="22318" spans="1:11" x14ac:dyDescent="0.25">
      <c r="A22318" s="1">
        <v>42159.965277662035</v>
      </c>
      <c r="B22318" s="3">
        <v>71.744899999999973</v>
      </c>
      <c r="C22318">
        <v>39.4</v>
      </c>
      <c r="D22318">
        <v>10.199999999999999</v>
      </c>
      <c r="F22318">
        <v>9.6</v>
      </c>
      <c r="G22318">
        <v>14</v>
      </c>
      <c r="H22318">
        <v>998</v>
      </c>
      <c r="I22318">
        <v>85</v>
      </c>
      <c r="K22318" s="3">
        <f t="shared" si="348"/>
        <v>1.2047206923267655</v>
      </c>
    </row>
    <row r="22319" spans="1:11" x14ac:dyDescent="0.25">
      <c r="A22319" s="1">
        <v>42159.97222210648</v>
      </c>
      <c r="B22319" s="3">
        <v>71.871099999999984</v>
      </c>
      <c r="C22319">
        <v>38.4</v>
      </c>
      <c r="D22319">
        <v>10.1</v>
      </c>
      <c r="F22319">
        <v>9.5</v>
      </c>
      <c r="G22319">
        <v>14</v>
      </c>
      <c r="H22319">
        <v>998</v>
      </c>
      <c r="I22319">
        <v>86</v>
      </c>
      <c r="K22319" s="3">
        <f t="shared" si="348"/>
        <v>1.2046494414189797</v>
      </c>
    </row>
    <row r="22320" spans="1:11" x14ac:dyDescent="0.25">
      <c r="A22320" s="1">
        <v>42159.979166550926</v>
      </c>
      <c r="B22320" s="3">
        <v>72.135799999999989</v>
      </c>
      <c r="C22320">
        <v>36.6</v>
      </c>
      <c r="D22320">
        <v>10.199999999999999</v>
      </c>
      <c r="F22320">
        <v>9.4</v>
      </c>
      <c r="G22320">
        <v>14</v>
      </c>
      <c r="H22320">
        <v>998</v>
      </c>
      <c r="I22320">
        <v>87</v>
      </c>
      <c r="K22320" s="3">
        <f t="shared" si="348"/>
        <v>1.2045781905111939</v>
      </c>
    </row>
    <row r="22321" spans="1:11" x14ac:dyDescent="0.25">
      <c r="A22321" s="1">
        <v>42159.986110995371</v>
      </c>
      <c r="B22321" s="3">
        <v>74.511399999999995</v>
      </c>
      <c r="C22321">
        <v>29.9</v>
      </c>
      <c r="D22321">
        <v>11.3</v>
      </c>
      <c r="F22321">
        <v>9.6999999999999993</v>
      </c>
      <c r="G22321">
        <v>14</v>
      </c>
      <c r="H22321">
        <v>998</v>
      </c>
      <c r="I22321">
        <v>86</v>
      </c>
      <c r="K22321" s="3">
        <f t="shared" si="348"/>
        <v>1.2046494414189797</v>
      </c>
    </row>
    <row r="22322" spans="1:11" x14ac:dyDescent="0.25">
      <c r="A22322" s="1">
        <v>42159.993055439816</v>
      </c>
      <c r="B22322" s="3">
        <v>81.654899999999998</v>
      </c>
      <c r="C22322">
        <v>26.4</v>
      </c>
      <c r="D22322">
        <v>11.6</v>
      </c>
      <c r="F22322">
        <v>10.1</v>
      </c>
      <c r="G22322">
        <v>14</v>
      </c>
      <c r="H22322">
        <v>998</v>
      </c>
      <c r="I22322">
        <v>86</v>
      </c>
      <c r="K22322" s="3">
        <f t="shared" si="348"/>
        <v>1.2046494414189797</v>
      </c>
    </row>
    <row r="22323" spans="1:11" x14ac:dyDescent="0.25">
      <c r="A22323" s="1">
        <v>42159.999999884261</v>
      </c>
      <c r="B22323" s="3">
        <v>83.772900000000007</v>
      </c>
      <c r="C22323">
        <v>26.7</v>
      </c>
      <c r="D22323">
        <v>12</v>
      </c>
      <c r="F22323">
        <v>9.8000000000000007</v>
      </c>
      <c r="G22323">
        <v>14</v>
      </c>
      <c r="H22323">
        <v>998</v>
      </c>
      <c r="I22323">
        <v>87</v>
      </c>
      <c r="K22323" s="3">
        <f t="shared" si="348"/>
        <v>1.2045781905111939</v>
      </c>
    </row>
    <row r="22324" spans="1:11" x14ac:dyDescent="0.25">
      <c r="A22324" s="1">
        <v>42160.006944328707</v>
      </c>
      <c r="B22324" s="3">
        <v>76.648300000000006</v>
      </c>
      <c r="C22324">
        <v>23</v>
      </c>
      <c r="D22324">
        <v>11.3</v>
      </c>
      <c r="F22324">
        <v>9.8000000000000007</v>
      </c>
      <c r="G22324">
        <v>14</v>
      </c>
      <c r="H22324">
        <v>998</v>
      </c>
      <c r="I22324">
        <v>87</v>
      </c>
      <c r="K22324" s="3">
        <f t="shared" si="348"/>
        <v>1.2045781905111939</v>
      </c>
    </row>
    <row r="22325" spans="1:11" x14ac:dyDescent="0.25">
      <c r="A22325" s="1">
        <v>42160.013888773145</v>
      </c>
      <c r="B22325" s="3">
        <v>66.710099999999997</v>
      </c>
      <c r="C22325">
        <v>15.6</v>
      </c>
      <c r="D22325">
        <v>10.6</v>
      </c>
      <c r="F22325">
        <v>9.4</v>
      </c>
      <c r="G22325">
        <v>14</v>
      </c>
      <c r="H22325">
        <v>998</v>
      </c>
      <c r="I22325">
        <v>86</v>
      </c>
      <c r="K22325" s="3">
        <f t="shared" si="348"/>
        <v>1.2046494414189797</v>
      </c>
    </row>
    <row r="22326" spans="1:11" x14ac:dyDescent="0.25">
      <c r="A22326" s="1">
        <v>42160.02083321759</v>
      </c>
      <c r="B22326" s="3">
        <v>61.191900000000004</v>
      </c>
      <c r="C22326">
        <v>15.1</v>
      </c>
      <c r="D22326">
        <v>10.5</v>
      </c>
      <c r="F22326">
        <v>9</v>
      </c>
      <c r="G22326">
        <v>14</v>
      </c>
      <c r="H22326">
        <v>998</v>
      </c>
      <c r="I22326">
        <v>86</v>
      </c>
      <c r="K22326" s="3">
        <f t="shared" si="348"/>
        <v>1.2046494414189797</v>
      </c>
    </row>
    <row r="22327" spans="1:11" x14ac:dyDescent="0.25">
      <c r="A22327" s="1">
        <v>42160.027777662035</v>
      </c>
      <c r="B22327" s="3">
        <v>56.696500000000007</v>
      </c>
      <c r="C22327">
        <v>11.9</v>
      </c>
      <c r="D22327">
        <v>10.4</v>
      </c>
      <c r="F22327">
        <v>9</v>
      </c>
      <c r="G22327">
        <v>15</v>
      </c>
      <c r="H22327">
        <v>998</v>
      </c>
      <c r="I22327">
        <v>86</v>
      </c>
      <c r="K22327" s="3">
        <f t="shared" si="348"/>
        <v>1.2000705334126747</v>
      </c>
    </row>
    <row r="22328" spans="1:11" x14ac:dyDescent="0.25">
      <c r="A22328" s="1">
        <v>42160.03472210648</v>
      </c>
      <c r="B22328" s="3">
        <v>58.346899999999998</v>
      </c>
      <c r="C22328">
        <v>12.8</v>
      </c>
      <c r="D22328">
        <v>9.8000000000000007</v>
      </c>
      <c r="F22328">
        <v>8.6</v>
      </c>
      <c r="G22328">
        <v>15</v>
      </c>
      <c r="H22328">
        <v>998</v>
      </c>
      <c r="I22328">
        <v>86</v>
      </c>
      <c r="K22328" s="3">
        <f t="shared" si="348"/>
        <v>1.2000705334126747</v>
      </c>
    </row>
    <row r="22329" spans="1:11" x14ac:dyDescent="0.25">
      <c r="A22329" s="1">
        <v>42160.041666550926</v>
      </c>
      <c r="B22329" s="3">
        <v>60.622500000000002</v>
      </c>
      <c r="C22329">
        <v>13.6</v>
      </c>
      <c r="D22329">
        <v>10</v>
      </c>
      <c r="F22329">
        <v>8.3000000000000007</v>
      </c>
      <c r="G22329">
        <v>15</v>
      </c>
      <c r="H22329">
        <v>998</v>
      </c>
      <c r="I22329">
        <v>86</v>
      </c>
      <c r="K22329" s="3">
        <f t="shared" si="348"/>
        <v>1.2000705334126747</v>
      </c>
    </row>
    <row r="22330" spans="1:11" x14ac:dyDescent="0.25">
      <c r="A22330" s="1">
        <v>42160.048610995371</v>
      </c>
      <c r="B22330" s="3">
        <v>64.721299999999985</v>
      </c>
      <c r="C22330">
        <v>15.4</v>
      </c>
      <c r="D22330">
        <v>10.3</v>
      </c>
      <c r="F22330">
        <v>8.4</v>
      </c>
      <c r="G22330">
        <v>15</v>
      </c>
      <c r="H22330">
        <v>998</v>
      </c>
      <c r="I22330">
        <v>86</v>
      </c>
      <c r="K22330" s="3">
        <f t="shared" si="348"/>
        <v>1.2000705334126747</v>
      </c>
    </row>
    <row r="22331" spans="1:11" x14ac:dyDescent="0.25">
      <c r="A22331" s="1">
        <v>42160.055555439816</v>
      </c>
      <c r="B22331" s="3">
        <v>51.9621</v>
      </c>
      <c r="C22331">
        <v>14.2</v>
      </c>
      <c r="D22331">
        <v>9.3000000000000007</v>
      </c>
      <c r="F22331">
        <v>8.1999999999999993</v>
      </c>
      <c r="G22331">
        <v>15</v>
      </c>
      <c r="H22331">
        <v>998</v>
      </c>
      <c r="I22331">
        <v>86</v>
      </c>
      <c r="K22331" s="3">
        <f t="shared" si="348"/>
        <v>1.2000705334126747</v>
      </c>
    </row>
    <row r="22332" spans="1:11" x14ac:dyDescent="0.25">
      <c r="A22332" s="1">
        <v>42160.062499884261</v>
      </c>
      <c r="B22332" s="3">
        <v>48.179100000000005</v>
      </c>
      <c r="C22332">
        <v>15.6</v>
      </c>
      <c r="D22332">
        <v>8.8000000000000007</v>
      </c>
      <c r="F22332">
        <v>7</v>
      </c>
      <c r="G22332">
        <v>16</v>
      </c>
      <c r="H22332">
        <v>997</v>
      </c>
      <c r="I22332">
        <v>86</v>
      </c>
      <c r="K22332" s="3">
        <f t="shared" si="348"/>
        <v>1.1942925979760708</v>
      </c>
    </row>
    <row r="22333" spans="1:11" x14ac:dyDescent="0.25">
      <c r="A22333" s="1">
        <v>42160.069444328707</v>
      </c>
      <c r="B22333" s="3">
        <v>40.302799999999998</v>
      </c>
      <c r="C22333">
        <v>17.8</v>
      </c>
      <c r="D22333">
        <v>8.1999999999999993</v>
      </c>
      <c r="F22333">
        <v>7.4</v>
      </c>
      <c r="G22333">
        <v>16</v>
      </c>
      <c r="H22333">
        <v>997</v>
      </c>
      <c r="I22333">
        <v>87</v>
      </c>
      <c r="K22333" s="3">
        <f t="shared" si="348"/>
        <v>1.1942123087129344</v>
      </c>
    </row>
    <row r="22334" spans="1:11" x14ac:dyDescent="0.25">
      <c r="A22334" s="1">
        <v>42160.076388773145</v>
      </c>
      <c r="B22334" s="3">
        <v>33.941900000000004</v>
      </c>
      <c r="C22334">
        <v>19.2</v>
      </c>
      <c r="D22334">
        <v>8</v>
      </c>
      <c r="F22334">
        <v>6.7</v>
      </c>
      <c r="G22334">
        <v>16</v>
      </c>
      <c r="H22334">
        <v>997</v>
      </c>
      <c r="I22334">
        <v>87</v>
      </c>
      <c r="K22334" s="3">
        <f t="shared" si="348"/>
        <v>1.1942123087129344</v>
      </c>
    </row>
    <row r="22335" spans="1:11" x14ac:dyDescent="0.25">
      <c r="A22335" s="1">
        <v>42160.08333321759</v>
      </c>
      <c r="B22335" s="3">
        <v>32.447499999999998</v>
      </c>
      <c r="C22335">
        <v>20.3</v>
      </c>
      <c r="D22335">
        <v>7.3</v>
      </c>
      <c r="F22335">
        <v>6.1</v>
      </c>
      <c r="G22335">
        <v>16</v>
      </c>
      <c r="H22335">
        <v>997</v>
      </c>
      <c r="I22335">
        <v>88</v>
      </c>
      <c r="K22335" s="3">
        <f t="shared" si="348"/>
        <v>1.194132019449798</v>
      </c>
    </row>
    <row r="22336" spans="1:11" x14ac:dyDescent="0.25">
      <c r="A22336" s="1">
        <v>42160.090277662035</v>
      </c>
      <c r="B22336" s="3">
        <v>32.339599999999997</v>
      </c>
      <c r="C22336">
        <v>22.9</v>
      </c>
      <c r="D22336">
        <v>7.3</v>
      </c>
      <c r="F22336">
        <v>5.7</v>
      </c>
      <c r="G22336">
        <v>16</v>
      </c>
      <c r="H22336">
        <v>997</v>
      </c>
      <c r="I22336">
        <v>88</v>
      </c>
      <c r="K22336" s="3">
        <f t="shared" si="348"/>
        <v>1.194132019449798</v>
      </c>
    </row>
    <row r="22337" spans="1:11" x14ac:dyDescent="0.25">
      <c r="A22337" s="1">
        <v>42160.09722210648</v>
      </c>
      <c r="B22337" s="3">
        <v>32.573399999999999</v>
      </c>
      <c r="C22337">
        <v>19.899999999999999</v>
      </c>
      <c r="D22337">
        <v>7.1</v>
      </c>
      <c r="F22337">
        <v>5.9</v>
      </c>
      <c r="G22337">
        <v>16</v>
      </c>
      <c r="H22337">
        <v>997</v>
      </c>
      <c r="I22337">
        <v>88</v>
      </c>
      <c r="K22337" s="3">
        <f t="shared" si="348"/>
        <v>1.194132019449798</v>
      </c>
    </row>
    <row r="22338" spans="1:11" x14ac:dyDescent="0.25">
      <c r="A22338" s="1">
        <v>42160.104166550926</v>
      </c>
      <c r="B22338" s="3">
        <v>40.971399999999996</v>
      </c>
      <c r="C22338">
        <v>14.7</v>
      </c>
      <c r="D22338">
        <v>8.6</v>
      </c>
      <c r="F22338">
        <v>7</v>
      </c>
      <c r="G22338">
        <v>16</v>
      </c>
      <c r="H22338">
        <v>997</v>
      </c>
      <c r="I22338">
        <v>89</v>
      </c>
      <c r="K22338" s="3">
        <f t="shared" si="348"/>
        <v>1.1940517301866616</v>
      </c>
    </row>
    <row r="22339" spans="1:11" x14ac:dyDescent="0.25">
      <c r="A22339" s="1">
        <v>42160.111110995371</v>
      </c>
      <c r="B22339" s="3">
        <v>46.608800000000002</v>
      </c>
      <c r="C22339">
        <v>13.1</v>
      </c>
      <c r="D22339">
        <v>9.1</v>
      </c>
      <c r="F22339">
        <v>8</v>
      </c>
      <c r="G22339">
        <v>16</v>
      </c>
      <c r="H22339">
        <v>997</v>
      </c>
      <c r="I22339">
        <v>89</v>
      </c>
      <c r="K22339" s="3">
        <f t="shared" si="348"/>
        <v>1.1940517301866616</v>
      </c>
    </row>
    <row r="22340" spans="1:11" x14ac:dyDescent="0.25">
      <c r="A22340" s="1">
        <v>42160.118055439816</v>
      </c>
      <c r="B22340" s="3">
        <v>54.576999999999998</v>
      </c>
      <c r="C22340">
        <v>9.1</v>
      </c>
      <c r="D22340">
        <v>9.6999999999999993</v>
      </c>
      <c r="F22340">
        <v>8.1</v>
      </c>
      <c r="G22340">
        <v>16</v>
      </c>
      <c r="H22340">
        <v>996</v>
      </c>
      <c r="I22340">
        <v>89</v>
      </c>
      <c r="K22340" s="3">
        <f t="shared" ref="K22340:K22403" si="349">(1/(G22340+273.15))*((H22340*100)/287.05-(I22340/100)*(0.0000205*EXP(0.0631846*(G22340+273.15)))*(1/287.05-1/461.5))</f>
        <v>1.1928469182763246</v>
      </c>
    </row>
    <row r="22341" spans="1:11" x14ac:dyDescent="0.25">
      <c r="A22341" s="1">
        <v>42160.124999884261</v>
      </c>
      <c r="B22341" s="3">
        <v>57.260200000000012</v>
      </c>
      <c r="C22341">
        <v>6.6</v>
      </c>
      <c r="D22341">
        <v>9.8000000000000007</v>
      </c>
      <c r="F22341">
        <v>8.1999999999999993</v>
      </c>
      <c r="G22341">
        <v>16</v>
      </c>
      <c r="H22341">
        <v>996</v>
      </c>
      <c r="I22341">
        <v>89</v>
      </c>
      <c r="K22341" s="3">
        <f t="shared" si="349"/>
        <v>1.1928469182763246</v>
      </c>
    </row>
    <row r="22342" spans="1:11" x14ac:dyDescent="0.25">
      <c r="A22342" s="1">
        <v>42160.131944328707</v>
      </c>
      <c r="B22342" s="3">
        <v>52.426399999999987</v>
      </c>
      <c r="C22342">
        <v>5.0999999999999996</v>
      </c>
      <c r="D22342">
        <v>9.3000000000000007</v>
      </c>
      <c r="F22342">
        <v>8.3000000000000007</v>
      </c>
      <c r="G22342">
        <v>16</v>
      </c>
      <c r="H22342">
        <v>996</v>
      </c>
      <c r="I22342">
        <v>89</v>
      </c>
      <c r="K22342" s="3">
        <f t="shared" si="349"/>
        <v>1.1928469182763246</v>
      </c>
    </row>
    <row r="22343" spans="1:11" x14ac:dyDescent="0.25">
      <c r="A22343" s="1">
        <v>42160.138888773145</v>
      </c>
      <c r="B22343" s="3">
        <v>53.437100000000001</v>
      </c>
      <c r="C22343">
        <v>5.2</v>
      </c>
      <c r="D22343">
        <v>9.1999999999999993</v>
      </c>
      <c r="F22343">
        <v>8.4</v>
      </c>
      <c r="G22343">
        <v>16</v>
      </c>
      <c r="H22343">
        <v>996</v>
      </c>
      <c r="I22343">
        <v>89</v>
      </c>
      <c r="K22343" s="3">
        <f t="shared" si="349"/>
        <v>1.1928469182763246</v>
      </c>
    </row>
    <row r="22344" spans="1:11" x14ac:dyDescent="0.25">
      <c r="A22344" s="1">
        <v>42160.14583321759</v>
      </c>
      <c r="B22344" s="3">
        <v>49.632699999999993</v>
      </c>
      <c r="C22344">
        <v>4.9000000000000004</v>
      </c>
      <c r="D22344">
        <v>8.9</v>
      </c>
      <c r="F22344">
        <v>9</v>
      </c>
      <c r="G22344">
        <v>16</v>
      </c>
      <c r="H22344">
        <v>996</v>
      </c>
      <c r="I22344">
        <v>89</v>
      </c>
      <c r="K22344" s="3">
        <f t="shared" si="349"/>
        <v>1.1928469182763246</v>
      </c>
    </row>
    <row r="22345" spans="1:11" x14ac:dyDescent="0.25">
      <c r="A22345" s="1">
        <v>42160.152777662035</v>
      </c>
      <c r="B22345" s="3">
        <v>48.609100000000012</v>
      </c>
      <c r="C22345">
        <v>4.5</v>
      </c>
      <c r="D22345">
        <v>8.6</v>
      </c>
      <c r="F22345">
        <v>8.1999999999999993</v>
      </c>
      <c r="G22345">
        <v>16</v>
      </c>
      <c r="H22345">
        <v>996</v>
      </c>
      <c r="I22345">
        <v>90</v>
      </c>
      <c r="K22345" s="3">
        <f t="shared" si="349"/>
        <v>1.192766629013188</v>
      </c>
    </row>
    <row r="22346" spans="1:11" x14ac:dyDescent="0.25">
      <c r="A22346" s="1">
        <v>42160.15972210648</v>
      </c>
      <c r="B22346" s="3">
        <v>48.070700000000002</v>
      </c>
      <c r="C22346">
        <v>3.2</v>
      </c>
      <c r="D22346">
        <v>8.8000000000000007</v>
      </c>
      <c r="F22346">
        <v>7.4</v>
      </c>
      <c r="G22346">
        <v>17</v>
      </c>
      <c r="H22346">
        <v>996</v>
      </c>
      <c r="I22346">
        <v>90</v>
      </c>
      <c r="K22346" s="3">
        <f t="shared" si="349"/>
        <v>1.1881860843728971</v>
      </c>
    </row>
    <row r="22347" spans="1:11" x14ac:dyDescent="0.25">
      <c r="A22347" s="1">
        <v>42160.166666550926</v>
      </c>
      <c r="B22347" s="3">
        <v>51.071899999999999</v>
      </c>
      <c r="C22347">
        <v>1.9</v>
      </c>
      <c r="D22347">
        <v>9.4</v>
      </c>
      <c r="F22347">
        <v>7.2</v>
      </c>
      <c r="G22347">
        <v>17</v>
      </c>
      <c r="H22347">
        <v>996</v>
      </c>
      <c r="I22347">
        <v>90</v>
      </c>
      <c r="K22347" s="3">
        <f t="shared" si="349"/>
        <v>1.1881860843728971</v>
      </c>
    </row>
    <row r="22348" spans="1:11" x14ac:dyDescent="0.25">
      <c r="A22348" s="1">
        <v>42160.173610995371</v>
      </c>
      <c r="B22348" s="3">
        <v>51.973500000000008</v>
      </c>
      <c r="C22348">
        <v>1.1000000000000001</v>
      </c>
      <c r="D22348">
        <v>9.1</v>
      </c>
      <c r="F22348">
        <v>7.4</v>
      </c>
      <c r="G22348">
        <v>17</v>
      </c>
      <c r="H22348">
        <v>996</v>
      </c>
      <c r="I22348">
        <v>90</v>
      </c>
      <c r="K22348" s="3">
        <f t="shared" si="349"/>
        <v>1.1881860843728971</v>
      </c>
    </row>
    <row r="22349" spans="1:11" x14ac:dyDescent="0.25">
      <c r="A22349" s="1">
        <v>42160.180555439816</v>
      </c>
      <c r="B22349" s="3">
        <v>50.611099999999993</v>
      </c>
      <c r="C22349">
        <v>359</v>
      </c>
      <c r="D22349">
        <v>9.1</v>
      </c>
      <c r="F22349">
        <v>7.3</v>
      </c>
      <c r="G22349">
        <v>17</v>
      </c>
      <c r="H22349">
        <v>996</v>
      </c>
      <c r="I22349">
        <v>90</v>
      </c>
      <c r="K22349" s="3">
        <f t="shared" si="349"/>
        <v>1.1881860843728971</v>
      </c>
    </row>
    <row r="22350" spans="1:11" x14ac:dyDescent="0.25">
      <c r="A22350" s="1">
        <v>42160.187499884261</v>
      </c>
      <c r="B22350" s="3">
        <v>50.194300000000005</v>
      </c>
      <c r="C22350">
        <v>0.3</v>
      </c>
      <c r="D22350">
        <v>9.1</v>
      </c>
      <c r="F22350">
        <v>7.4</v>
      </c>
      <c r="G22350">
        <v>17</v>
      </c>
      <c r="H22350">
        <v>996</v>
      </c>
      <c r="I22350">
        <v>91</v>
      </c>
      <c r="K22350" s="3">
        <f t="shared" si="349"/>
        <v>1.1881008531309112</v>
      </c>
    </row>
    <row r="22351" spans="1:11" x14ac:dyDescent="0.25">
      <c r="A22351" s="1">
        <v>42160.194444328707</v>
      </c>
      <c r="B22351" s="3">
        <v>53.670200000000001</v>
      </c>
      <c r="C22351">
        <v>359</v>
      </c>
      <c r="D22351">
        <v>9.4</v>
      </c>
      <c r="F22351">
        <v>7.4</v>
      </c>
      <c r="G22351">
        <v>17</v>
      </c>
      <c r="H22351">
        <v>995</v>
      </c>
      <c r="I22351">
        <v>91</v>
      </c>
      <c r="K22351" s="3">
        <f t="shared" si="349"/>
        <v>1.1869001935966224</v>
      </c>
    </row>
    <row r="22352" spans="1:11" x14ac:dyDescent="0.25">
      <c r="A22352" s="1">
        <v>42160.201388773145</v>
      </c>
      <c r="B22352" s="3">
        <v>56.504599999999989</v>
      </c>
      <c r="C22352">
        <v>359</v>
      </c>
      <c r="D22352">
        <v>9.1</v>
      </c>
      <c r="F22352">
        <v>7.7</v>
      </c>
      <c r="G22352">
        <v>17</v>
      </c>
      <c r="H22352">
        <v>995</v>
      </c>
      <c r="I22352">
        <v>91</v>
      </c>
      <c r="K22352" s="3">
        <f t="shared" si="349"/>
        <v>1.1869001935966224</v>
      </c>
    </row>
    <row r="22353" spans="1:11" x14ac:dyDescent="0.25">
      <c r="A22353" s="1">
        <v>42160.20833321759</v>
      </c>
      <c r="B22353" s="3">
        <v>60.767699999999998</v>
      </c>
      <c r="C22353">
        <v>359</v>
      </c>
      <c r="D22353">
        <v>9.6</v>
      </c>
      <c r="F22353">
        <v>7.6</v>
      </c>
      <c r="G22353">
        <v>16</v>
      </c>
      <c r="H22353">
        <v>995</v>
      </c>
      <c r="I22353">
        <v>92</v>
      </c>
      <c r="K22353" s="3">
        <f t="shared" si="349"/>
        <v>1.1914012385765784</v>
      </c>
    </row>
    <row r="22354" spans="1:11" x14ac:dyDescent="0.25">
      <c r="A22354" s="1">
        <v>42160.215277662035</v>
      </c>
      <c r="B22354" s="3">
        <v>64.321300000000008</v>
      </c>
      <c r="C22354">
        <v>358.1</v>
      </c>
      <c r="D22354">
        <v>9.6</v>
      </c>
      <c r="F22354">
        <v>8.1</v>
      </c>
      <c r="G22354">
        <v>16</v>
      </c>
      <c r="H22354">
        <v>995</v>
      </c>
      <c r="I22354">
        <v>92</v>
      </c>
      <c r="K22354" s="3">
        <f t="shared" si="349"/>
        <v>1.1914012385765784</v>
      </c>
    </row>
    <row r="22355" spans="1:11" x14ac:dyDescent="0.25">
      <c r="A22355" s="1">
        <v>42160.22222210648</v>
      </c>
      <c r="B22355" s="3">
        <v>57.49280000000001</v>
      </c>
      <c r="C22355">
        <v>357.1</v>
      </c>
      <c r="D22355">
        <v>9.1999999999999993</v>
      </c>
      <c r="F22355">
        <v>8.1999999999999993</v>
      </c>
      <c r="G22355">
        <v>16</v>
      </c>
      <c r="H22355">
        <v>995</v>
      </c>
      <c r="I22355">
        <v>93</v>
      </c>
      <c r="K22355" s="3">
        <f t="shared" si="349"/>
        <v>1.1913209493134422</v>
      </c>
    </row>
    <row r="22356" spans="1:11" x14ac:dyDescent="0.25">
      <c r="A22356" s="1">
        <v>42160.229166550926</v>
      </c>
      <c r="B22356" s="3">
        <v>53.0244</v>
      </c>
      <c r="C22356">
        <v>353.3</v>
      </c>
      <c r="D22356">
        <v>9.5</v>
      </c>
      <c r="F22356">
        <v>7.7</v>
      </c>
      <c r="G22356">
        <v>16</v>
      </c>
      <c r="H22356">
        <v>995</v>
      </c>
      <c r="I22356">
        <v>95</v>
      </c>
      <c r="K22356" s="3">
        <f t="shared" si="349"/>
        <v>1.1911603707871694</v>
      </c>
    </row>
    <row r="22357" spans="1:11" x14ac:dyDescent="0.25">
      <c r="A22357" s="1">
        <v>42160.236110995371</v>
      </c>
      <c r="B22357" s="3">
        <v>42.201300000000003</v>
      </c>
      <c r="C22357">
        <v>348.3</v>
      </c>
      <c r="D22357">
        <v>8.9</v>
      </c>
      <c r="F22357">
        <v>7.4</v>
      </c>
      <c r="G22357">
        <v>17</v>
      </c>
      <c r="H22357">
        <v>995</v>
      </c>
      <c r="I22357">
        <v>94</v>
      </c>
      <c r="K22357" s="3">
        <f t="shared" si="349"/>
        <v>1.1866444998706649</v>
      </c>
    </row>
    <row r="22358" spans="1:11" x14ac:dyDescent="0.25">
      <c r="A22358" s="1">
        <v>42160.243055439816</v>
      </c>
      <c r="B22358" s="3">
        <v>35.469499999999996</v>
      </c>
      <c r="C22358">
        <v>352.5</v>
      </c>
      <c r="D22358">
        <v>8.1</v>
      </c>
      <c r="F22358">
        <v>7.1</v>
      </c>
      <c r="G22358">
        <v>17</v>
      </c>
      <c r="H22358">
        <v>995</v>
      </c>
      <c r="I22358">
        <v>94</v>
      </c>
      <c r="K22358" s="3">
        <f t="shared" si="349"/>
        <v>1.1866444998706649</v>
      </c>
    </row>
    <row r="22359" spans="1:11" x14ac:dyDescent="0.25">
      <c r="A22359" s="1">
        <v>42160.249999884261</v>
      </c>
      <c r="B22359" s="3">
        <v>42.174900000000001</v>
      </c>
      <c r="C22359">
        <v>356.3</v>
      </c>
      <c r="D22359">
        <v>8.5</v>
      </c>
      <c r="F22359">
        <v>7.1</v>
      </c>
      <c r="G22359">
        <v>17</v>
      </c>
      <c r="H22359">
        <v>995</v>
      </c>
      <c r="I22359">
        <v>94</v>
      </c>
      <c r="K22359" s="3">
        <f t="shared" si="349"/>
        <v>1.1866444998706649</v>
      </c>
    </row>
    <row r="22360" spans="1:11" x14ac:dyDescent="0.25">
      <c r="A22360" s="1">
        <v>42160.256944328707</v>
      </c>
      <c r="B22360" s="3">
        <v>47.040099999999995</v>
      </c>
      <c r="C22360">
        <v>357.9</v>
      </c>
      <c r="D22360">
        <v>8.8000000000000007</v>
      </c>
      <c r="F22360">
        <v>7.7</v>
      </c>
      <c r="G22360">
        <v>17</v>
      </c>
      <c r="H22360">
        <v>995</v>
      </c>
      <c r="I22360">
        <v>94</v>
      </c>
      <c r="K22360" s="3">
        <f t="shared" si="349"/>
        <v>1.1866444998706649</v>
      </c>
    </row>
    <row r="22361" spans="1:11" x14ac:dyDescent="0.25">
      <c r="A22361" s="1">
        <v>42160.263888773145</v>
      </c>
      <c r="B22361" s="3">
        <v>42.765800000000013</v>
      </c>
      <c r="C22361">
        <v>358</v>
      </c>
      <c r="D22361">
        <v>8.4</v>
      </c>
      <c r="F22361">
        <v>8.1999999999999993</v>
      </c>
      <c r="G22361">
        <v>17</v>
      </c>
      <c r="H22361">
        <v>995</v>
      </c>
      <c r="I22361">
        <v>94</v>
      </c>
      <c r="K22361" s="3">
        <f t="shared" si="349"/>
        <v>1.1866444998706649</v>
      </c>
    </row>
    <row r="22362" spans="1:11" x14ac:dyDescent="0.25">
      <c r="A22362" s="1">
        <v>42160.27083321759</v>
      </c>
      <c r="B22362" s="3">
        <v>41.001600000000003</v>
      </c>
      <c r="C22362">
        <v>357.1</v>
      </c>
      <c r="D22362">
        <v>8.3000000000000007</v>
      </c>
      <c r="F22362">
        <v>7</v>
      </c>
      <c r="G22362">
        <v>17</v>
      </c>
      <c r="H22362">
        <v>995</v>
      </c>
      <c r="I22362">
        <v>94</v>
      </c>
      <c r="K22362" s="3">
        <f t="shared" si="349"/>
        <v>1.1866444998706649</v>
      </c>
    </row>
    <row r="22363" spans="1:11" x14ac:dyDescent="0.25">
      <c r="A22363" s="1">
        <v>42160.277777662035</v>
      </c>
      <c r="B22363" s="3">
        <v>40.80569999999998</v>
      </c>
      <c r="C22363">
        <v>358.6</v>
      </c>
      <c r="D22363">
        <v>7.8</v>
      </c>
      <c r="F22363">
        <v>7.8</v>
      </c>
      <c r="G22363">
        <v>17</v>
      </c>
      <c r="H22363">
        <v>995</v>
      </c>
      <c r="I22363">
        <v>94</v>
      </c>
      <c r="K22363" s="3">
        <f t="shared" si="349"/>
        <v>1.1866444998706649</v>
      </c>
    </row>
    <row r="22364" spans="1:11" x14ac:dyDescent="0.25">
      <c r="A22364" s="1">
        <v>42160.28472210648</v>
      </c>
      <c r="B22364" s="3">
        <v>42.137900000000002</v>
      </c>
      <c r="C22364">
        <v>354.1</v>
      </c>
      <c r="D22364">
        <v>8.6</v>
      </c>
      <c r="F22364">
        <v>7.9</v>
      </c>
      <c r="G22364">
        <v>17</v>
      </c>
      <c r="H22364">
        <v>995</v>
      </c>
      <c r="I22364">
        <v>94</v>
      </c>
      <c r="K22364" s="3">
        <f t="shared" si="349"/>
        <v>1.1866444998706649</v>
      </c>
    </row>
    <row r="22365" spans="1:11" x14ac:dyDescent="0.25">
      <c r="A22365" s="1">
        <v>42160.291666550926</v>
      </c>
      <c r="B22365" s="3">
        <v>45.128399999999999</v>
      </c>
      <c r="C22365">
        <v>354.1</v>
      </c>
      <c r="D22365">
        <v>8.6999999999999993</v>
      </c>
      <c r="F22365">
        <v>8.3000000000000007</v>
      </c>
      <c r="G22365">
        <v>17</v>
      </c>
      <c r="H22365">
        <v>995</v>
      </c>
      <c r="I22365">
        <v>95</v>
      </c>
      <c r="K22365" s="3">
        <f t="shared" si="349"/>
        <v>1.186559268628679</v>
      </c>
    </row>
    <row r="22366" spans="1:11" x14ac:dyDescent="0.25">
      <c r="A22366" s="1">
        <v>42160.298610995371</v>
      </c>
      <c r="B22366" s="3">
        <v>45.474900000000005</v>
      </c>
      <c r="C22366">
        <v>352.7</v>
      </c>
      <c r="D22366">
        <v>9.1</v>
      </c>
      <c r="F22366">
        <v>8.5</v>
      </c>
      <c r="G22366">
        <v>17</v>
      </c>
      <c r="H22366">
        <v>995</v>
      </c>
      <c r="I22366">
        <v>95</v>
      </c>
      <c r="K22366" s="3">
        <f t="shared" si="349"/>
        <v>1.186559268628679</v>
      </c>
    </row>
    <row r="22367" spans="1:11" x14ac:dyDescent="0.25">
      <c r="A22367" s="1">
        <v>42160.305555439816</v>
      </c>
      <c r="B22367" s="3">
        <v>47.838100000000004</v>
      </c>
      <c r="C22367">
        <v>349.1</v>
      </c>
      <c r="D22367">
        <v>9.1999999999999993</v>
      </c>
      <c r="F22367">
        <v>8.4</v>
      </c>
      <c r="G22367">
        <v>17</v>
      </c>
      <c r="H22367">
        <v>995</v>
      </c>
      <c r="I22367">
        <v>95</v>
      </c>
      <c r="K22367" s="3">
        <f t="shared" si="349"/>
        <v>1.186559268628679</v>
      </c>
    </row>
    <row r="22368" spans="1:11" x14ac:dyDescent="0.25">
      <c r="A22368" s="1">
        <v>42160.312499884261</v>
      </c>
      <c r="B22368" s="3">
        <v>50.667999999999992</v>
      </c>
      <c r="C22368">
        <v>348.1</v>
      </c>
      <c r="D22368">
        <v>9.1999999999999993</v>
      </c>
      <c r="F22368">
        <v>8.5</v>
      </c>
      <c r="G22368">
        <v>17</v>
      </c>
      <c r="H22368">
        <v>995</v>
      </c>
      <c r="I22368">
        <v>96</v>
      </c>
      <c r="K22368" s="3">
        <f t="shared" si="349"/>
        <v>1.1864740373866933</v>
      </c>
    </row>
    <row r="22369" spans="1:11" x14ac:dyDescent="0.25">
      <c r="A22369" s="1">
        <v>42160.319444328707</v>
      </c>
      <c r="B22369" s="3">
        <v>50.116700000000009</v>
      </c>
      <c r="C22369">
        <v>347.4</v>
      </c>
      <c r="D22369">
        <v>9</v>
      </c>
      <c r="F22369">
        <v>8.6999999999999993</v>
      </c>
      <c r="G22369">
        <v>17</v>
      </c>
      <c r="H22369">
        <v>995</v>
      </c>
      <c r="I22369">
        <v>96</v>
      </c>
      <c r="K22369" s="3">
        <f t="shared" si="349"/>
        <v>1.1864740373866933</v>
      </c>
    </row>
    <row r="22370" spans="1:11" x14ac:dyDescent="0.25">
      <c r="A22370" s="1">
        <v>42160.326388773145</v>
      </c>
      <c r="B22370" s="3">
        <v>47.183099999999996</v>
      </c>
      <c r="C22370">
        <v>349.9</v>
      </c>
      <c r="D22370">
        <v>8.8000000000000007</v>
      </c>
      <c r="F22370">
        <v>8.1999999999999993</v>
      </c>
      <c r="G22370">
        <v>17</v>
      </c>
      <c r="H22370">
        <v>995</v>
      </c>
      <c r="I22370">
        <v>96</v>
      </c>
      <c r="K22370" s="3">
        <f t="shared" si="349"/>
        <v>1.1864740373866933</v>
      </c>
    </row>
    <row r="22371" spans="1:11" x14ac:dyDescent="0.25">
      <c r="A22371" s="1">
        <v>42160.33333321759</v>
      </c>
      <c r="B22371" s="3">
        <v>48.450299999999999</v>
      </c>
      <c r="C22371">
        <v>347.3</v>
      </c>
      <c r="D22371">
        <v>9</v>
      </c>
      <c r="F22371">
        <v>8.3000000000000007</v>
      </c>
      <c r="G22371">
        <v>17</v>
      </c>
      <c r="H22371">
        <v>995</v>
      </c>
      <c r="I22371">
        <v>96</v>
      </c>
      <c r="K22371" s="3">
        <f t="shared" si="349"/>
        <v>1.1864740373866933</v>
      </c>
    </row>
    <row r="22372" spans="1:11" x14ac:dyDescent="0.25">
      <c r="A22372" s="1">
        <v>42160.340277662035</v>
      </c>
      <c r="B22372" s="3">
        <v>48.640099999999983</v>
      </c>
      <c r="C22372">
        <v>348</v>
      </c>
      <c r="D22372">
        <v>8.6999999999999993</v>
      </c>
      <c r="F22372">
        <v>7.8</v>
      </c>
      <c r="G22372">
        <v>17</v>
      </c>
      <c r="H22372">
        <v>995</v>
      </c>
      <c r="I22372">
        <v>96</v>
      </c>
      <c r="K22372" s="3">
        <f t="shared" si="349"/>
        <v>1.1864740373866933</v>
      </c>
    </row>
    <row r="22373" spans="1:11" x14ac:dyDescent="0.25">
      <c r="A22373" s="1">
        <v>42160.34722210648</v>
      </c>
      <c r="B22373" s="3">
        <v>51.579900000000002</v>
      </c>
      <c r="C22373">
        <v>345.8</v>
      </c>
      <c r="D22373">
        <v>9</v>
      </c>
      <c r="F22373">
        <v>7.8</v>
      </c>
      <c r="G22373">
        <v>17</v>
      </c>
      <c r="H22373">
        <v>994</v>
      </c>
      <c r="I22373">
        <v>97</v>
      </c>
      <c r="K22373" s="3">
        <f t="shared" si="349"/>
        <v>1.1851881466104186</v>
      </c>
    </row>
    <row r="22374" spans="1:11" x14ac:dyDescent="0.25">
      <c r="A22374" s="1">
        <v>42160.354166550926</v>
      </c>
      <c r="B22374" s="3">
        <v>51.636800000000008</v>
      </c>
      <c r="C22374">
        <v>347.3</v>
      </c>
      <c r="D22374">
        <v>8.9</v>
      </c>
      <c r="F22374">
        <v>7.9</v>
      </c>
      <c r="G22374">
        <v>17</v>
      </c>
      <c r="H22374">
        <v>994</v>
      </c>
      <c r="I22374">
        <v>97</v>
      </c>
      <c r="K22374" s="3">
        <f t="shared" si="349"/>
        <v>1.1851881466104186</v>
      </c>
    </row>
    <row r="22375" spans="1:11" x14ac:dyDescent="0.25">
      <c r="A22375" s="1">
        <v>42160.361110995371</v>
      </c>
      <c r="B22375" s="3">
        <v>52.702500000000001</v>
      </c>
      <c r="C22375">
        <v>350.3</v>
      </c>
      <c r="D22375">
        <v>8.9</v>
      </c>
      <c r="F22375">
        <v>7.9</v>
      </c>
      <c r="G22375">
        <v>17</v>
      </c>
      <c r="H22375">
        <v>994</v>
      </c>
      <c r="I22375">
        <v>97</v>
      </c>
      <c r="K22375" s="3">
        <f t="shared" si="349"/>
        <v>1.1851881466104186</v>
      </c>
    </row>
    <row r="22376" spans="1:11" x14ac:dyDescent="0.25">
      <c r="A22376" s="1">
        <v>42160.368055439816</v>
      </c>
      <c r="B22376" s="3">
        <v>50.860800000000019</v>
      </c>
      <c r="C22376">
        <v>345.1</v>
      </c>
      <c r="D22376">
        <v>9.3000000000000007</v>
      </c>
      <c r="F22376">
        <v>7.9</v>
      </c>
      <c r="G22376">
        <v>17</v>
      </c>
      <c r="H22376">
        <v>994</v>
      </c>
      <c r="I22376">
        <v>97</v>
      </c>
      <c r="K22376" s="3">
        <f t="shared" si="349"/>
        <v>1.1851881466104186</v>
      </c>
    </row>
    <row r="22377" spans="1:11" x14ac:dyDescent="0.25">
      <c r="A22377" s="1">
        <v>42160.374999884261</v>
      </c>
      <c r="B22377" s="3">
        <v>47.652800000000006</v>
      </c>
      <c r="C22377">
        <v>343</v>
      </c>
      <c r="D22377">
        <v>9</v>
      </c>
      <c r="F22377">
        <v>7.2</v>
      </c>
      <c r="G22377">
        <v>17</v>
      </c>
      <c r="H22377">
        <v>994</v>
      </c>
      <c r="I22377">
        <v>97</v>
      </c>
      <c r="K22377" s="3">
        <f t="shared" si="349"/>
        <v>1.1851881466104186</v>
      </c>
    </row>
    <row r="22378" spans="1:11" x14ac:dyDescent="0.25">
      <c r="A22378" s="1">
        <v>42160.381944328707</v>
      </c>
      <c r="B22378" s="3">
        <v>42.886500000000005</v>
      </c>
      <c r="C22378">
        <v>348.1</v>
      </c>
      <c r="D22378">
        <v>8.5</v>
      </c>
      <c r="F22378">
        <v>6.9</v>
      </c>
      <c r="G22378">
        <v>17</v>
      </c>
      <c r="H22378">
        <v>994</v>
      </c>
      <c r="I22378">
        <v>97</v>
      </c>
      <c r="K22378" s="3">
        <f t="shared" si="349"/>
        <v>1.1851881466104186</v>
      </c>
    </row>
    <row r="22379" spans="1:11" x14ac:dyDescent="0.25">
      <c r="A22379" s="1">
        <v>42160.388888773145</v>
      </c>
      <c r="B22379" s="3">
        <v>38.805500000000009</v>
      </c>
      <c r="C22379">
        <v>349</v>
      </c>
      <c r="D22379">
        <v>8.1999999999999993</v>
      </c>
      <c r="F22379">
        <v>7.1</v>
      </c>
      <c r="G22379">
        <v>18</v>
      </c>
      <c r="H22379">
        <v>994</v>
      </c>
      <c r="I22379">
        <v>97</v>
      </c>
      <c r="K22379" s="3">
        <f t="shared" si="349"/>
        <v>1.1805800550549137</v>
      </c>
    </row>
    <row r="22380" spans="1:11" x14ac:dyDescent="0.25">
      <c r="A22380" s="1">
        <v>42160.39583321759</v>
      </c>
      <c r="B22380" s="3">
        <v>36.515200000000007</v>
      </c>
      <c r="C22380">
        <v>348.8</v>
      </c>
      <c r="D22380">
        <v>8</v>
      </c>
      <c r="F22380">
        <v>7</v>
      </c>
      <c r="G22380">
        <v>18</v>
      </c>
      <c r="H22380">
        <v>994</v>
      </c>
      <c r="I22380">
        <v>96</v>
      </c>
      <c r="K22380" s="3">
        <f t="shared" si="349"/>
        <v>1.1806705335400327</v>
      </c>
    </row>
    <row r="22381" spans="1:11" x14ac:dyDescent="0.25">
      <c r="A22381" s="1">
        <v>42160.402777662035</v>
      </c>
      <c r="B22381" s="3">
        <v>38.355699999999999</v>
      </c>
      <c r="C22381">
        <v>348.9</v>
      </c>
      <c r="D22381">
        <v>7.5</v>
      </c>
      <c r="F22381">
        <v>6.2</v>
      </c>
      <c r="G22381">
        <v>18</v>
      </c>
      <c r="H22381">
        <v>994</v>
      </c>
      <c r="I22381">
        <v>95</v>
      </c>
      <c r="K22381" s="3">
        <f t="shared" si="349"/>
        <v>1.1807610120251515</v>
      </c>
    </row>
    <row r="22382" spans="1:11" x14ac:dyDescent="0.25">
      <c r="A22382" s="1">
        <v>42160.40972210648</v>
      </c>
      <c r="B22382" s="3">
        <v>43.358699999999992</v>
      </c>
      <c r="C22382">
        <v>348.5</v>
      </c>
      <c r="D22382">
        <v>7.7</v>
      </c>
      <c r="F22382">
        <v>6</v>
      </c>
      <c r="G22382">
        <v>18</v>
      </c>
      <c r="H22382">
        <v>994</v>
      </c>
      <c r="I22382">
        <v>94</v>
      </c>
      <c r="K22382" s="3">
        <f t="shared" si="349"/>
        <v>1.1808514905102705</v>
      </c>
    </row>
    <row r="22383" spans="1:11" x14ac:dyDescent="0.25">
      <c r="A22383" s="1">
        <v>42160.416666550926</v>
      </c>
      <c r="B22383" s="3">
        <v>40.9878</v>
      </c>
      <c r="C22383">
        <v>349.4</v>
      </c>
      <c r="D22383">
        <v>7.9</v>
      </c>
      <c r="F22383">
        <v>7.4</v>
      </c>
      <c r="G22383">
        <v>19</v>
      </c>
      <c r="H22383">
        <v>994</v>
      </c>
      <c r="I22383">
        <v>93</v>
      </c>
      <c r="K22383" s="3">
        <f t="shared" si="349"/>
        <v>1.176352779486882</v>
      </c>
    </row>
    <row r="22384" spans="1:11" x14ac:dyDescent="0.25">
      <c r="A22384" s="1">
        <v>42160.423610995371</v>
      </c>
      <c r="B22384" s="3">
        <v>43.109099999999998</v>
      </c>
      <c r="C22384">
        <v>348.2</v>
      </c>
      <c r="D22384">
        <v>8</v>
      </c>
      <c r="F22384">
        <v>7.2</v>
      </c>
      <c r="G22384">
        <v>19</v>
      </c>
      <c r="H22384">
        <v>994</v>
      </c>
      <c r="I22384">
        <v>92</v>
      </c>
      <c r="K22384" s="3">
        <f t="shared" si="349"/>
        <v>1.1764488293936191</v>
      </c>
    </row>
    <row r="22385" spans="1:11" x14ac:dyDescent="0.25">
      <c r="A22385" s="1">
        <v>42160.430555439816</v>
      </c>
      <c r="B22385" s="3">
        <v>40.463699999999989</v>
      </c>
      <c r="C22385">
        <v>347</v>
      </c>
      <c r="D22385">
        <v>8</v>
      </c>
      <c r="F22385">
        <v>6.9</v>
      </c>
      <c r="G22385">
        <v>19</v>
      </c>
      <c r="H22385">
        <v>994</v>
      </c>
      <c r="I22385">
        <v>92</v>
      </c>
      <c r="K22385" s="3">
        <f t="shared" si="349"/>
        <v>1.1764488293936191</v>
      </c>
    </row>
    <row r="22386" spans="1:11" x14ac:dyDescent="0.25">
      <c r="A22386" s="1">
        <v>42160.437499884261</v>
      </c>
      <c r="B22386" s="3">
        <v>36.341100000000004</v>
      </c>
      <c r="C22386">
        <v>346.2</v>
      </c>
      <c r="D22386">
        <v>7.5</v>
      </c>
      <c r="F22386">
        <v>6.9</v>
      </c>
      <c r="G22386">
        <v>19</v>
      </c>
      <c r="H22386">
        <v>994</v>
      </c>
      <c r="I22386">
        <v>91</v>
      </c>
      <c r="K22386" s="3">
        <f t="shared" si="349"/>
        <v>1.1765448793003563</v>
      </c>
    </row>
    <row r="22387" spans="1:11" x14ac:dyDescent="0.25">
      <c r="A22387" s="1">
        <v>42160.444444328707</v>
      </c>
      <c r="B22387" s="3">
        <v>40.221600000000016</v>
      </c>
      <c r="C22387">
        <v>338</v>
      </c>
      <c r="D22387">
        <v>8</v>
      </c>
      <c r="F22387">
        <v>6.4</v>
      </c>
      <c r="G22387">
        <v>20</v>
      </c>
      <c r="H22387">
        <v>994</v>
      </c>
      <c r="I22387">
        <v>90</v>
      </c>
      <c r="K22387" s="3">
        <f t="shared" si="349"/>
        <v>1.1720652443609236</v>
      </c>
    </row>
    <row r="22388" spans="1:11" x14ac:dyDescent="0.25">
      <c r="A22388" s="1">
        <v>42160.451388773145</v>
      </c>
      <c r="B22388" s="3">
        <v>34.401299999999999</v>
      </c>
      <c r="C22388">
        <v>340.6</v>
      </c>
      <c r="D22388">
        <v>8</v>
      </c>
      <c r="F22388">
        <v>6.8</v>
      </c>
      <c r="G22388">
        <v>20</v>
      </c>
      <c r="H22388">
        <v>994</v>
      </c>
      <c r="I22388">
        <v>89</v>
      </c>
      <c r="K22388" s="3">
        <f t="shared" si="349"/>
        <v>1.1721672099570821</v>
      </c>
    </row>
    <row r="22389" spans="1:11" x14ac:dyDescent="0.25">
      <c r="A22389" s="1">
        <v>42160.45833321759</v>
      </c>
      <c r="B22389" s="3">
        <v>32.420400000000001</v>
      </c>
      <c r="C22389">
        <v>339.4</v>
      </c>
      <c r="D22389">
        <v>7.9</v>
      </c>
      <c r="F22389">
        <v>6.8</v>
      </c>
      <c r="G22389">
        <v>20</v>
      </c>
      <c r="H22389">
        <v>994</v>
      </c>
      <c r="I22389">
        <v>88</v>
      </c>
      <c r="K22389" s="3">
        <f t="shared" si="349"/>
        <v>1.1722691755532402</v>
      </c>
    </row>
    <row r="22390" spans="1:11" x14ac:dyDescent="0.25">
      <c r="A22390" s="1">
        <v>42160.465277662035</v>
      </c>
      <c r="B22390" s="3">
        <v>31.2881</v>
      </c>
      <c r="C22390">
        <v>339.5</v>
      </c>
      <c r="D22390">
        <v>7.8</v>
      </c>
      <c r="F22390">
        <v>6.5</v>
      </c>
      <c r="G22390">
        <v>21</v>
      </c>
      <c r="H22390">
        <v>994</v>
      </c>
      <c r="I22390">
        <v>87</v>
      </c>
      <c r="K22390" s="3">
        <f t="shared" si="349"/>
        <v>1.1678088869308301</v>
      </c>
    </row>
    <row r="22391" spans="1:11" x14ac:dyDescent="0.25">
      <c r="A22391" s="1">
        <v>42160.47222210648</v>
      </c>
      <c r="B22391" s="3">
        <v>29.513300000000001</v>
      </c>
      <c r="C22391">
        <v>343.4</v>
      </c>
      <c r="D22391">
        <v>7.2</v>
      </c>
      <c r="F22391">
        <v>6.8</v>
      </c>
      <c r="G22391">
        <v>21</v>
      </c>
      <c r="H22391">
        <v>994</v>
      </c>
      <c r="I22391">
        <v>87</v>
      </c>
      <c r="K22391" s="3">
        <f t="shared" si="349"/>
        <v>1.1678088869308301</v>
      </c>
    </row>
    <row r="22392" spans="1:11" x14ac:dyDescent="0.25">
      <c r="A22392" s="1">
        <v>42160.479166550926</v>
      </c>
      <c r="B22392" s="3">
        <v>27.708399999999997</v>
      </c>
      <c r="C22392">
        <v>344.8</v>
      </c>
      <c r="D22392">
        <v>7.4</v>
      </c>
      <c r="F22392">
        <v>6.9</v>
      </c>
      <c r="G22392">
        <v>21</v>
      </c>
      <c r="H22392">
        <v>994</v>
      </c>
      <c r="I22392">
        <v>86</v>
      </c>
      <c r="K22392" s="3">
        <f t="shared" si="349"/>
        <v>1.1679171338218308</v>
      </c>
    </row>
    <row r="22393" spans="1:11" x14ac:dyDescent="0.25">
      <c r="A22393" s="1">
        <v>42160.486110995371</v>
      </c>
      <c r="B22393" s="3">
        <v>28.369099999999996</v>
      </c>
      <c r="C22393">
        <v>345.5</v>
      </c>
      <c r="D22393">
        <v>7</v>
      </c>
      <c r="F22393">
        <v>6.8</v>
      </c>
      <c r="G22393">
        <v>21</v>
      </c>
      <c r="H22393">
        <v>994</v>
      </c>
      <c r="I22393">
        <v>86</v>
      </c>
      <c r="K22393" s="3">
        <f t="shared" si="349"/>
        <v>1.1679171338218308</v>
      </c>
    </row>
    <row r="22394" spans="1:11" x14ac:dyDescent="0.25">
      <c r="A22394" s="1">
        <v>42160.493055439816</v>
      </c>
      <c r="B22394" s="3">
        <v>33.215300000000006</v>
      </c>
      <c r="C22394">
        <v>339.6</v>
      </c>
      <c r="D22394">
        <v>7.8</v>
      </c>
      <c r="F22394">
        <v>7.4</v>
      </c>
      <c r="G22394">
        <v>22</v>
      </c>
      <c r="H22394">
        <v>994</v>
      </c>
      <c r="I22394">
        <v>86</v>
      </c>
      <c r="K22394" s="3">
        <f t="shared" si="349"/>
        <v>1.1633549815572142</v>
      </c>
    </row>
    <row r="22395" spans="1:11" x14ac:dyDescent="0.25">
      <c r="A22395" s="1">
        <v>42160.499999884261</v>
      </c>
      <c r="B22395" s="3">
        <v>31.418600000000001</v>
      </c>
      <c r="C22395">
        <v>341.6</v>
      </c>
      <c r="D22395">
        <v>7.1</v>
      </c>
      <c r="F22395">
        <v>7.4</v>
      </c>
      <c r="G22395">
        <v>22</v>
      </c>
      <c r="H22395">
        <v>993</v>
      </c>
      <c r="I22395">
        <v>86</v>
      </c>
      <c r="K22395" s="3">
        <f t="shared" si="349"/>
        <v>1.1621746618422424</v>
      </c>
    </row>
    <row r="22396" spans="1:11" x14ac:dyDescent="0.25">
      <c r="A22396" s="1">
        <v>42160.506944328707</v>
      </c>
      <c r="B22396" s="3">
        <v>30.1387</v>
      </c>
      <c r="C22396">
        <v>336.6</v>
      </c>
      <c r="D22396">
        <v>7.8</v>
      </c>
      <c r="F22396">
        <v>6.9</v>
      </c>
      <c r="G22396">
        <v>22</v>
      </c>
      <c r="H22396">
        <v>993</v>
      </c>
      <c r="I22396">
        <v>86</v>
      </c>
      <c r="K22396" s="3">
        <f t="shared" si="349"/>
        <v>1.1621746618422424</v>
      </c>
    </row>
    <row r="22397" spans="1:11" x14ac:dyDescent="0.25">
      <c r="A22397" s="1">
        <v>42160.513888773145</v>
      </c>
      <c r="B22397" s="3">
        <v>27.812800000000003</v>
      </c>
      <c r="C22397">
        <v>337.5</v>
      </c>
      <c r="D22397">
        <v>7.6</v>
      </c>
      <c r="F22397">
        <v>6.6</v>
      </c>
      <c r="G22397">
        <v>22</v>
      </c>
      <c r="H22397">
        <v>993</v>
      </c>
      <c r="I22397">
        <v>86</v>
      </c>
      <c r="K22397" s="3">
        <f t="shared" si="349"/>
        <v>1.1621746618422424</v>
      </c>
    </row>
    <row r="22398" spans="1:11" x14ac:dyDescent="0.25">
      <c r="A22398" s="1">
        <v>42160.52083321759</v>
      </c>
      <c r="B22398" s="3">
        <v>29.5505</v>
      </c>
      <c r="C22398">
        <v>340.2</v>
      </c>
      <c r="D22398">
        <v>7.4</v>
      </c>
      <c r="F22398">
        <v>6.6</v>
      </c>
      <c r="G22398">
        <v>22</v>
      </c>
      <c r="H22398">
        <v>992</v>
      </c>
      <c r="I22398">
        <v>86</v>
      </c>
      <c r="K22398" s="3">
        <f t="shared" si="349"/>
        <v>1.1609943421272708</v>
      </c>
    </row>
    <row r="22399" spans="1:11" x14ac:dyDescent="0.25">
      <c r="A22399" s="1">
        <v>42160.527777662035</v>
      </c>
      <c r="B22399" s="3">
        <v>33.217599999999997</v>
      </c>
      <c r="C22399">
        <v>341.7</v>
      </c>
      <c r="D22399">
        <v>7.2</v>
      </c>
      <c r="F22399">
        <v>6.1</v>
      </c>
      <c r="G22399">
        <v>22</v>
      </c>
      <c r="H22399">
        <v>992</v>
      </c>
      <c r="I22399">
        <v>85</v>
      </c>
      <c r="K22399" s="3">
        <f t="shared" si="349"/>
        <v>1.1611092585822083</v>
      </c>
    </row>
    <row r="22400" spans="1:11" x14ac:dyDescent="0.25">
      <c r="A22400" s="1">
        <v>42160.53472210648</v>
      </c>
      <c r="B22400" s="3">
        <v>33.6877</v>
      </c>
      <c r="C22400">
        <v>335.3</v>
      </c>
      <c r="D22400">
        <v>8.1999999999999993</v>
      </c>
      <c r="F22400">
        <v>6.4</v>
      </c>
      <c r="G22400">
        <v>22</v>
      </c>
      <c r="H22400">
        <v>992</v>
      </c>
      <c r="I22400">
        <v>85</v>
      </c>
      <c r="K22400" s="3">
        <f t="shared" si="349"/>
        <v>1.1611092585822083</v>
      </c>
    </row>
    <row r="22401" spans="1:11" x14ac:dyDescent="0.25">
      <c r="A22401" s="1">
        <v>42160.541666550926</v>
      </c>
      <c r="B22401" s="3">
        <v>30.734999999999999</v>
      </c>
      <c r="C22401">
        <v>334.8</v>
      </c>
      <c r="D22401">
        <v>7</v>
      </c>
      <c r="F22401">
        <v>7.3</v>
      </c>
      <c r="G22401">
        <v>23</v>
      </c>
      <c r="H22401">
        <v>992</v>
      </c>
      <c r="I22401">
        <v>85</v>
      </c>
      <c r="K22401" s="3">
        <f t="shared" si="349"/>
        <v>1.1565536340994864</v>
      </c>
    </row>
    <row r="22402" spans="1:11" x14ac:dyDescent="0.25">
      <c r="A22402" s="1">
        <v>42160.548610995371</v>
      </c>
      <c r="B22402" s="3">
        <v>31.863400000000002</v>
      </c>
      <c r="C22402">
        <v>332.7</v>
      </c>
      <c r="D22402">
        <v>7.8</v>
      </c>
      <c r="F22402">
        <v>6.7</v>
      </c>
      <c r="G22402">
        <v>23</v>
      </c>
      <c r="H22402">
        <v>992</v>
      </c>
      <c r="I22402">
        <v>82</v>
      </c>
      <c r="K22402" s="3">
        <f t="shared" si="349"/>
        <v>1.1569196291803974</v>
      </c>
    </row>
    <row r="22403" spans="1:11" x14ac:dyDescent="0.25">
      <c r="A22403" s="1">
        <v>42160.555555439816</v>
      </c>
      <c r="B22403" s="3">
        <v>32.852800000000002</v>
      </c>
      <c r="C22403">
        <v>336.6</v>
      </c>
      <c r="D22403">
        <v>7.8</v>
      </c>
      <c r="F22403">
        <v>7.2</v>
      </c>
      <c r="G22403">
        <v>23</v>
      </c>
      <c r="H22403">
        <v>991</v>
      </c>
      <c r="I22403">
        <v>82</v>
      </c>
      <c r="K22403" s="3">
        <f t="shared" si="349"/>
        <v>1.1557432950123274</v>
      </c>
    </row>
    <row r="22404" spans="1:11" x14ac:dyDescent="0.25">
      <c r="A22404" s="1">
        <v>42160.562499884261</v>
      </c>
      <c r="B22404" s="3">
        <v>29.803499999999989</v>
      </c>
      <c r="C22404">
        <v>332.9</v>
      </c>
      <c r="D22404">
        <v>8.1</v>
      </c>
      <c r="F22404">
        <v>8.3000000000000007</v>
      </c>
      <c r="G22404">
        <v>24</v>
      </c>
      <c r="H22404">
        <v>991</v>
      </c>
      <c r="I22404">
        <v>82</v>
      </c>
      <c r="K22404" s="3">
        <f t="shared" ref="K22404:K22467" si="350">(1/(G22404+273.15))*((H22404*100)/287.05-(I22404/100)*(0.0000205*EXP(0.0631846*(G22404+273.15)))*(1/287.05-1/461.5))</f>
        <v>1.1512035768822964</v>
      </c>
    </row>
    <row r="22405" spans="1:11" x14ac:dyDescent="0.25">
      <c r="A22405" s="1">
        <v>42160.569444328707</v>
      </c>
      <c r="B22405" s="3">
        <v>30.378700000000002</v>
      </c>
      <c r="C22405">
        <v>336.3</v>
      </c>
      <c r="D22405">
        <v>7.5</v>
      </c>
      <c r="F22405">
        <v>7.5</v>
      </c>
      <c r="G22405">
        <v>24</v>
      </c>
      <c r="H22405">
        <v>991</v>
      </c>
      <c r="I22405">
        <v>81</v>
      </c>
      <c r="K22405" s="3">
        <f t="shared" si="350"/>
        <v>1.1513330950581562</v>
      </c>
    </row>
    <row r="22406" spans="1:11" x14ac:dyDescent="0.25">
      <c r="A22406" s="1">
        <v>42160.576388773145</v>
      </c>
      <c r="B22406" s="3">
        <v>32.849100000000007</v>
      </c>
      <c r="C22406">
        <v>338.6</v>
      </c>
      <c r="D22406">
        <v>7.2</v>
      </c>
      <c r="F22406">
        <v>7.1</v>
      </c>
      <c r="G22406">
        <v>24</v>
      </c>
      <c r="H22406">
        <v>991</v>
      </c>
      <c r="I22406">
        <v>81</v>
      </c>
      <c r="K22406" s="3">
        <f t="shared" si="350"/>
        <v>1.1513330950581562</v>
      </c>
    </row>
    <row r="22407" spans="1:11" x14ac:dyDescent="0.25">
      <c r="A22407" s="1">
        <v>42160.58333321759</v>
      </c>
      <c r="B22407" s="3">
        <v>30.448299999999996</v>
      </c>
      <c r="C22407">
        <v>342.7</v>
      </c>
      <c r="D22407">
        <v>6.9</v>
      </c>
      <c r="F22407">
        <v>7.7</v>
      </c>
      <c r="G22407">
        <v>24</v>
      </c>
      <c r="H22407">
        <v>991</v>
      </c>
      <c r="I22407">
        <v>81</v>
      </c>
      <c r="K22407" s="3">
        <f t="shared" si="350"/>
        <v>1.1513330950581562</v>
      </c>
    </row>
    <row r="22408" spans="1:11" x14ac:dyDescent="0.25">
      <c r="A22408" s="1">
        <v>42160.590277662035</v>
      </c>
      <c r="B22408" s="3">
        <v>27.198299999999996</v>
      </c>
      <c r="C22408">
        <v>342.6</v>
      </c>
      <c r="D22408">
        <v>7.3</v>
      </c>
      <c r="F22408">
        <v>6.8</v>
      </c>
      <c r="G22408">
        <v>24</v>
      </c>
      <c r="H22408">
        <v>990</v>
      </c>
      <c r="I22408">
        <v>82</v>
      </c>
      <c r="K22408" s="3">
        <f t="shared" si="350"/>
        <v>1.1500312014359768</v>
      </c>
    </row>
    <row r="22409" spans="1:11" x14ac:dyDescent="0.25">
      <c r="A22409" s="1">
        <v>42160.59722210648</v>
      </c>
      <c r="B22409" s="3">
        <v>28.7866</v>
      </c>
      <c r="C22409">
        <v>358.4</v>
      </c>
      <c r="D22409">
        <v>6.6</v>
      </c>
      <c r="F22409">
        <v>6.2</v>
      </c>
      <c r="G22409">
        <v>24</v>
      </c>
      <c r="H22409">
        <v>990</v>
      </c>
      <c r="I22409">
        <v>82</v>
      </c>
      <c r="K22409" s="3">
        <f t="shared" si="350"/>
        <v>1.1500312014359768</v>
      </c>
    </row>
    <row r="22410" spans="1:11" x14ac:dyDescent="0.25">
      <c r="A22410" s="1">
        <v>42160.604166550926</v>
      </c>
      <c r="B22410" s="3">
        <v>27.833500000000001</v>
      </c>
      <c r="C22410">
        <v>0.5</v>
      </c>
      <c r="D22410">
        <v>6.9</v>
      </c>
      <c r="F22410">
        <v>6.6</v>
      </c>
      <c r="G22410">
        <v>24</v>
      </c>
      <c r="H22410">
        <v>990</v>
      </c>
      <c r="I22410">
        <v>80</v>
      </c>
      <c r="K22410" s="3">
        <f t="shared" si="350"/>
        <v>1.150290237787696</v>
      </c>
    </row>
    <row r="22411" spans="1:11" x14ac:dyDescent="0.25">
      <c r="A22411" s="1">
        <v>42160.611110995371</v>
      </c>
      <c r="B22411" s="3">
        <v>28.226099999999999</v>
      </c>
      <c r="C22411">
        <v>356.5</v>
      </c>
      <c r="D22411">
        <v>6.9</v>
      </c>
      <c r="F22411">
        <v>7.2</v>
      </c>
      <c r="G22411">
        <v>24</v>
      </c>
      <c r="H22411">
        <v>989</v>
      </c>
      <c r="I22411">
        <v>79</v>
      </c>
      <c r="K22411" s="3">
        <f t="shared" si="350"/>
        <v>1.1492473805172361</v>
      </c>
    </row>
    <row r="22412" spans="1:11" x14ac:dyDescent="0.25">
      <c r="A22412" s="1">
        <v>42160.618055439816</v>
      </c>
      <c r="B22412" s="3">
        <v>36.403300000000002</v>
      </c>
      <c r="C22412">
        <v>346.7</v>
      </c>
      <c r="D22412">
        <v>8.1999999999999993</v>
      </c>
      <c r="F22412">
        <v>7.8</v>
      </c>
      <c r="G22412">
        <v>24</v>
      </c>
      <c r="H22412">
        <v>989</v>
      </c>
      <c r="I22412">
        <v>79</v>
      </c>
      <c r="K22412" s="3">
        <f t="shared" si="350"/>
        <v>1.1492473805172361</v>
      </c>
    </row>
    <row r="22413" spans="1:11" x14ac:dyDescent="0.25">
      <c r="A22413" s="1">
        <v>42160.624999884261</v>
      </c>
      <c r="B22413" s="3">
        <v>39.421800000000005</v>
      </c>
      <c r="C22413">
        <v>347.9</v>
      </c>
      <c r="D22413">
        <v>7.6</v>
      </c>
      <c r="F22413">
        <v>8</v>
      </c>
      <c r="G22413">
        <v>24</v>
      </c>
      <c r="H22413">
        <v>989</v>
      </c>
      <c r="I22413">
        <v>79</v>
      </c>
      <c r="K22413" s="3">
        <f t="shared" si="350"/>
        <v>1.1492473805172361</v>
      </c>
    </row>
    <row r="22414" spans="1:11" x14ac:dyDescent="0.25">
      <c r="A22414" s="1">
        <v>42160.631944328707</v>
      </c>
      <c r="B22414" s="3">
        <v>42.455400000000004</v>
      </c>
      <c r="C22414">
        <v>351.6</v>
      </c>
      <c r="D22414">
        <v>7.4</v>
      </c>
      <c r="F22414">
        <v>7.9</v>
      </c>
      <c r="G22414">
        <v>25</v>
      </c>
      <c r="H22414">
        <v>989</v>
      </c>
      <c r="I22414">
        <v>79</v>
      </c>
      <c r="K22414" s="3">
        <f t="shared" si="350"/>
        <v>1.144727661984428</v>
      </c>
    </row>
    <row r="22415" spans="1:11" x14ac:dyDescent="0.25">
      <c r="A22415" s="1">
        <v>42160.638888773145</v>
      </c>
      <c r="B22415" s="3">
        <v>41.863799999999998</v>
      </c>
      <c r="C22415">
        <v>351.3</v>
      </c>
      <c r="D22415">
        <v>8</v>
      </c>
      <c r="F22415">
        <v>8</v>
      </c>
      <c r="G22415">
        <v>25</v>
      </c>
      <c r="H22415">
        <v>989</v>
      </c>
      <c r="I22415">
        <v>78</v>
      </c>
      <c r="K22415" s="3">
        <f t="shared" si="350"/>
        <v>1.1448651650444637</v>
      </c>
    </row>
    <row r="22416" spans="1:11" x14ac:dyDescent="0.25">
      <c r="A22416" s="1">
        <v>42160.64583321759</v>
      </c>
      <c r="B22416" s="3">
        <v>41.687099999999994</v>
      </c>
      <c r="C22416">
        <v>347.6</v>
      </c>
      <c r="D22416">
        <v>8.1999999999999993</v>
      </c>
      <c r="F22416">
        <v>7.2</v>
      </c>
      <c r="G22416">
        <v>25</v>
      </c>
      <c r="H22416">
        <v>989</v>
      </c>
      <c r="I22416">
        <v>78</v>
      </c>
      <c r="K22416" s="3">
        <f t="shared" si="350"/>
        <v>1.1448651650444637</v>
      </c>
    </row>
    <row r="22417" spans="1:11" x14ac:dyDescent="0.25">
      <c r="A22417" s="1">
        <v>42160.652777662035</v>
      </c>
      <c r="B22417" s="3">
        <v>43.903500000000001</v>
      </c>
      <c r="C22417">
        <v>342</v>
      </c>
      <c r="D22417">
        <v>8.5</v>
      </c>
      <c r="F22417">
        <v>8.3000000000000007</v>
      </c>
      <c r="G22417">
        <v>25</v>
      </c>
      <c r="H22417">
        <v>989</v>
      </c>
      <c r="I22417">
        <v>78</v>
      </c>
      <c r="K22417" s="3">
        <f t="shared" si="350"/>
        <v>1.1448651650444637</v>
      </c>
    </row>
    <row r="22418" spans="1:11" x14ac:dyDescent="0.25">
      <c r="A22418" s="1">
        <v>42160.65972210648</v>
      </c>
      <c r="B22418" s="3">
        <v>47.881299999999989</v>
      </c>
      <c r="C22418">
        <v>343.7</v>
      </c>
      <c r="D22418">
        <v>8</v>
      </c>
      <c r="F22418">
        <v>8.1999999999999993</v>
      </c>
      <c r="G22418">
        <v>25</v>
      </c>
      <c r="H22418">
        <v>989</v>
      </c>
      <c r="I22418">
        <v>78</v>
      </c>
      <c r="K22418" s="3">
        <f t="shared" si="350"/>
        <v>1.1448651650444637</v>
      </c>
    </row>
    <row r="22419" spans="1:11" x14ac:dyDescent="0.25">
      <c r="A22419" s="1">
        <v>42160.666666550926</v>
      </c>
      <c r="B22419" s="3">
        <v>56.235700000000001</v>
      </c>
      <c r="C22419">
        <v>346.2</v>
      </c>
      <c r="D22419">
        <v>8.6999999999999993</v>
      </c>
      <c r="F22419">
        <v>7.5</v>
      </c>
      <c r="G22419">
        <v>25</v>
      </c>
      <c r="H22419">
        <v>988</v>
      </c>
      <c r="I22419">
        <v>78</v>
      </c>
      <c r="K22419" s="3">
        <f t="shared" si="350"/>
        <v>1.1436967217646585</v>
      </c>
    </row>
    <row r="22420" spans="1:11" x14ac:dyDescent="0.25">
      <c r="A22420" s="1">
        <v>42160.673610995371</v>
      </c>
      <c r="B22420" s="3">
        <v>59.813300000000005</v>
      </c>
      <c r="C22420">
        <v>347.9</v>
      </c>
      <c r="D22420">
        <v>9.3000000000000007</v>
      </c>
      <c r="F22420">
        <v>7</v>
      </c>
      <c r="G22420">
        <v>25</v>
      </c>
      <c r="H22420">
        <v>989</v>
      </c>
      <c r="I22420">
        <v>79</v>
      </c>
      <c r="K22420" s="3">
        <f t="shared" si="350"/>
        <v>1.144727661984428</v>
      </c>
    </row>
    <row r="22421" spans="1:11" x14ac:dyDescent="0.25">
      <c r="A22421" s="1">
        <v>42160.680555439816</v>
      </c>
      <c r="B22421" s="3">
        <v>54.252700000000011</v>
      </c>
      <c r="C22421">
        <v>347.1</v>
      </c>
      <c r="D22421">
        <v>9.1</v>
      </c>
      <c r="F22421">
        <v>7.7</v>
      </c>
      <c r="G22421">
        <v>25</v>
      </c>
      <c r="H22421">
        <v>988</v>
      </c>
      <c r="I22421">
        <v>78</v>
      </c>
      <c r="K22421" s="3">
        <f t="shared" si="350"/>
        <v>1.1436967217646585</v>
      </c>
    </row>
    <row r="22422" spans="1:11" x14ac:dyDescent="0.25">
      <c r="A22422" s="1">
        <v>42160.687499884261</v>
      </c>
      <c r="B22422" s="3">
        <v>48.23</v>
      </c>
      <c r="C22422">
        <v>350.1</v>
      </c>
      <c r="D22422">
        <v>8.1999999999999993</v>
      </c>
      <c r="F22422">
        <v>8.6</v>
      </c>
      <c r="G22422">
        <v>25</v>
      </c>
      <c r="H22422">
        <v>988</v>
      </c>
      <c r="I22422">
        <v>76</v>
      </c>
      <c r="K22422" s="3">
        <f t="shared" si="350"/>
        <v>1.1439717278847297</v>
      </c>
    </row>
    <row r="22423" spans="1:11" x14ac:dyDescent="0.25">
      <c r="A22423" s="1">
        <v>42160.694444328707</v>
      </c>
      <c r="B22423" s="3">
        <v>47.171799999999998</v>
      </c>
      <c r="C22423">
        <v>2.9</v>
      </c>
      <c r="D22423">
        <v>7.1</v>
      </c>
      <c r="F22423">
        <v>8.1</v>
      </c>
      <c r="G22423">
        <v>25</v>
      </c>
      <c r="H22423">
        <v>988</v>
      </c>
      <c r="I22423">
        <v>76</v>
      </c>
      <c r="K22423" s="3">
        <f t="shared" si="350"/>
        <v>1.1439717278847297</v>
      </c>
    </row>
    <row r="22424" spans="1:11" x14ac:dyDescent="0.25">
      <c r="A22424" s="1">
        <v>42160.701388773145</v>
      </c>
      <c r="B22424" s="3">
        <v>40.745100000000001</v>
      </c>
      <c r="C22424">
        <v>2.6</v>
      </c>
      <c r="D22424">
        <v>7.6</v>
      </c>
      <c r="F22424">
        <v>7.6</v>
      </c>
      <c r="G22424">
        <v>25</v>
      </c>
      <c r="H22424">
        <v>988</v>
      </c>
      <c r="I22424">
        <v>77</v>
      </c>
      <c r="K22424" s="3">
        <f t="shared" si="350"/>
        <v>1.143834224824694</v>
      </c>
    </row>
    <row r="22425" spans="1:11" x14ac:dyDescent="0.25">
      <c r="A22425" s="1">
        <v>42160.70833321759</v>
      </c>
      <c r="B22425" s="3">
        <v>40.541599999999995</v>
      </c>
      <c r="C22425">
        <v>4.4000000000000004</v>
      </c>
      <c r="D22425">
        <v>7.5</v>
      </c>
      <c r="F22425">
        <v>7.7</v>
      </c>
      <c r="G22425">
        <v>25</v>
      </c>
      <c r="H22425">
        <v>988</v>
      </c>
      <c r="I22425">
        <v>78</v>
      </c>
      <c r="K22425" s="3">
        <f t="shared" si="350"/>
        <v>1.1436967217646585</v>
      </c>
    </row>
    <row r="22426" spans="1:11" x14ac:dyDescent="0.25">
      <c r="A22426" s="1">
        <v>42160.715277662035</v>
      </c>
      <c r="B22426" s="3">
        <v>45.881499999999996</v>
      </c>
      <c r="C22426">
        <v>16.399999999999999</v>
      </c>
      <c r="D22426">
        <v>7.7</v>
      </c>
      <c r="F22426">
        <v>7.5</v>
      </c>
      <c r="G22426">
        <v>25</v>
      </c>
      <c r="H22426">
        <v>988</v>
      </c>
      <c r="I22426">
        <v>78</v>
      </c>
      <c r="K22426" s="3">
        <f t="shared" si="350"/>
        <v>1.1436967217646585</v>
      </c>
    </row>
    <row r="22427" spans="1:11" x14ac:dyDescent="0.25">
      <c r="A22427" s="1">
        <v>42160.72222210648</v>
      </c>
      <c r="B22427" s="3">
        <v>49.476200000000013</v>
      </c>
      <c r="C22427">
        <v>15.6</v>
      </c>
      <c r="D22427">
        <v>8.1</v>
      </c>
      <c r="F22427">
        <v>8.1</v>
      </c>
      <c r="G22427">
        <v>25</v>
      </c>
      <c r="H22427">
        <v>988</v>
      </c>
      <c r="I22427">
        <v>78</v>
      </c>
      <c r="K22427" s="3">
        <f t="shared" si="350"/>
        <v>1.1436967217646585</v>
      </c>
    </row>
    <row r="22428" spans="1:11" x14ac:dyDescent="0.25">
      <c r="A22428" s="1">
        <v>42160.729166550926</v>
      </c>
      <c r="B22428" s="3">
        <v>66.916500000000013</v>
      </c>
      <c r="C22428">
        <v>3.1</v>
      </c>
      <c r="D22428">
        <v>9.1999999999999993</v>
      </c>
      <c r="F22428">
        <v>9</v>
      </c>
      <c r="G22428">
        <v>25</v>
      </c>
      <c r="H22428">
        <v>988</v>
      </c>
      <c r="I22428">
        <v>79</v>
      </c>
      <c r="K22428" s="3">
        <f t="shared" si="350"/>
        <v>1.1435592187046228</v>
      </c>
    </row>
    <row r="22429" spans="1:11" x14ac:dyDescent="0.25">
      <c r="A22429" s="1">
        <v>42160.736110995371</v>
      </c>
      <c r="B22429" s="3">
        <v>65.800099999999986</v>
      </c>
      <c r="C22429">
        <v>9.6</v>
      </c>
      <c r="D22429">
        <v>8.1</v>
      </c>
      <c r="F22429">
        <v>8.5</v>
      </c>
      <c r="G22429">
        <v>25</v>
      </c>
      <c r="H22429">
        <v>988</v>
      </c>
      <c r="I22429">
        <v>79</v>
      </c>
      <c r="K22429" s="3">
        <f t="shared" si="350"/>
        <v>1.1435592187046228</v>
      </c>
    </row>
    <row r="22430" spans="1:11" x14ac:dyDescent="0.25">
      <c r="A22430" s="1">
        <v>42160.743055439816</v>
      </c>
      <c r="B22430" s="3">
        <v>71.074500000000015</v>
      </c>
      <c r="C22430">
        <v>10.7</v>
      </c>
      <c r="D22430">
        <v>9.6</v>
      </c>
      <c r="F22430">
        <v>9.8000000000000007</v>
      </c>
      <c r="G22430">
        <v>23</v>
      </c>
      <c r="H22430">
        <v>988</v>
      </c>
      <c r="I22430">
        <v>86</v>
      </c>
      <c r="K22430" s="3">
        <f t="shared" si="350"/>
        <v>1.1517262990669033</v>
      </c>
    </row>
    <row r="22431" spans="1:11" x14ac:dyDescent="0.25">
      <c r="A22431" s="1">
        <v>42160.749999884261</v>
      </c>
      <c r="B22431" s="3">
        <v>72.488100000000003</v>
      </c>
      <c r="C22431">
        <v>14.2</v>
      </c>
      <c r="D22431">
        <v>8.5</v>
      </c>
      <c r="F22431">
        <v>9.8000000000000007</v>
      </c>
      <c r="G22431">
        <v>22</v>
      </c>
      <c r="H22431">
        <v>988</v>
      </c>
      <c r="I22431">
        <v>89</v>
      </c>
      <c r="K22431" s="3">
        <f t="shared" si="350"/>
        <v>1.1559283139025713</v>
      </c>
    </row>
    <row r="22432" spans="1:11" x14ac:dyDescent="0.25">
      <c r="A22432" s="1">
        <v>42160.756944328707</v>
      </c>
      <c r="B22432" s="3">
        <v>68.01509999999999</v>
      </c>
      <c r="C22432">
        <v>9.1999999999999993</v>
      </c>
      <c r="D22432">
        <v>9.3000000000000007</v>
      </c>
      <c r="F22432">
        <v>9.8000000000000007</v>
      </c>
      <c r="G22432">
        <v>22</v>
      </c>
      <c r="H22432">
        <v>988</v>
      </c>
      <c r="I22432">
        <v>91</v>
      </c>
      <c r="K22432" s="3">
        <f t="shared" si="350"/>
        <v>1.1556984809926962</v>
      </c>
    </row>
    <row r="22433" spans="1:11" x14ac:dyDescent="0.25">
      <c r="A22433" s="1">
        <v>42160.763888773145</v>
      </c>
      <c r="B22433" s="3">
        <v>59.961400000000005</v>
      </c>
      <c r="C22433">
        <v>3.8</v>
      </c>
      <c r="D22433">
        <v>5.8</v>
      </c>
      <c r="F22433">
        <v>9.6999999999999993</v>
      </c>
      <c r="G22433">
        <v>22</v>
      </c>
      <c r="H22433">
        <v>988</v>
      </c>
      <c r="I22433">
        <v>92</v>
      </c>
      <c r="K22433" s="3">
        <f t="shared" si="350"/>
        <v>1.1555835645377586</v>
      </c>
    </row>
    <row r="22434" spans="1:11" x14ac:dyDescent="0.25">
      <c r="A22434" s="1">
        <v>42160.77083321759</v>
      </c>
      <c r="B22434" s="3">
        <v>66.377500000000012</v>
      </c>
      <c r="C22434">
        <v>5.8</v>
      </c>
      <c r="D22434">
        <v>8.1999999999999993</v>
      </c>
      <c r="F22434">
        <v>9.4</v>
      </c>
      <c r="G22434">
        <v>21</v>
      </c>
      <c r="H22434">
        <v>988</v>
      </c>
      <c r="I22434">
        <v>93</v>
      </c>
      <c r="K22434" s="3">
        <f t="shared" si="350"/>
        <v>1.1600534114211567</v>
      </c>
    </row>
    <row r="22435" spans="1:11" x14ac:dyDescent="0.25">
      <c r="A22435" s="1">
        <v>42160.777777662035</v>
      </c>
      <c r="B22435" s="3">
        <v>73.850199999999987</v>
      </c>
      <c r="C22435">
        <v>4</v>
      </c>
      <c r="D22435">
        <v>9.4</v>
      </c>
      <c r="F22435">
        <v>10</v>
      </c>
      <c r="G22435">
        <v>21</v>
      </c>
      <c r="H22435">
        <v>988</v>
      </c>
      <c r="I22435">
        <v>94</v>
      </c>
      <c r="K22435" s="3">
        <f t="shared" si="350"/>
        <v>1.1599451645301559</v>
      </c>
    </row>
    <row r="22436" spans="1:11" x14ac:dyDescent="0.25">
      <c r="A22436" s="1">
        <v>42160.78472210648</v>
      </c>
      <c r="B22436" s="3">
        <v>72.879199999999997</v>
      </c>
      <c r="C22436">
        <v>2.1</v>
      </c>
      <c r="D22436">
        <v>9.1</v>
      </c>
      <c r="F22436">
        <v>9</v>
      </c>
      <c r="G22436">
        <v>20</v>
      </c>
      <c r="H22436">
        <v>988</v>
      </c>
      <c r="I22436">
        <v>95</v>
      </c>
      <c r="K22436" s="3">
        <f t="shared" si="350"/>
        <v>1.1644251820862781</v>
      </c>
    </row>
    <row r="22437" spans="1:11" x14ac:dyDescent="0.25">
      <c r="A22437" s="1">
        <v>42160.791666550926</v>
      </c>
      <c r="B22437" s="3">
        <v>76.805199999999999</v>
      </c>
      <c r="C22437">
        <v>1.3</v>
      </c>
      <c r="D22437">
        <v>9.3000000000000007</v>
      </c>
      <c r="F22437">
        <v>9.3000000000000007</v>
      </c>
      <c r="G22437">
        <v>20</v>
      </c>
      <c r="H22437">
        <v>988</v>
      </c>
      <c r="I22437">
        <v>95</v>
      </c>
      <c r="K22437" s="3">
        <f t="shared" si="350"/>
        <v>1.1644251820862781</v>
      </c>
    </row>
    <row r="22438" spans="1:11" x14ac:dyDescent="0.25">
      <c r="A22438" s="1">
        <v>42160.798610995371</v>
      </c>
      <c r="B22438" s="3">
        <v>74.391199999999998</v>
      </c>
      <c r="C22438">
        <v>358.7</v>
      </c>
      <c r="D22438">
        <v>8.9</v>
      </c>
      <c r="F22438">
        <v>9.9</v>
      </c>
      <c r="G22438">
        <v>20</v>
      </c>
      <c r="H22438">
        <v>988</v>
      </c>
      <c r="I22438">
        <v>95</v>
      </c>
      <c r="K22438" s="3">
        <f t="shared" si="350"/>
        <v>1.1644251820862781</v>
      </c>
    </row>
    <row r="22439" spans="1:11" x14ac:dyDescent="0.25">
      <c r="A22439" s="1">
        <v>42160.805555439816</v>
      </c>
      <c r="B22439" s="3">
        <v>67.487799999999993</v>
      </c>
      <c r="C22439">
        <v>0</v>
      </c>
      <c r="D22439">
        <v>9.1</v>
      </c>
      <c r="F22439">
        <v>8.9</v>
      </c>
      <c r="G22439">
        <v>20</v>
      </c>
      <c r="H22439">
        <v>988</v>
      </c>
      <c r="I22439">
        <v>95</v>
      </c>
      <c r="K22439" s="3">
        <f t="shared" si="350"/>
        <v>1.1644251820862781</v>
      </c>
    </row>
    <row r="22440" spans="1:11" x14ac:dyDescent="0.25">
      <c r="A22440" s="1">
        <v>42160.812499884261</v>
      </c>
      <c r="B22440" s="3">
        <v>66.791499999999985</v>
      </c>
      <c r="C22440">
        <v>1.2</v>
      </c>
      <c r="D22440">
        <v>9</v>
      </c>
      <c r="F22440">
        <v>7.6</v>
      </c>
      <c r="G22440">
        <v>20</v>
      </c>
      <c r="H22440">
        <v>988</v>
      </c>
      <c r="I22440">
        <v>95</v>
      </c>
      <c r="K22440" s="3">
        <f t="shared" si="350"/>
        <v>1.1644251820862781</v>
      </c>
    </row>
    <row r="22441" spans="1:11" x14ac:dyDescent="0.25">
      <c r="A22441" s="1">
        <v>42160.819444328707</v>
      </c>
      <c r="B22441" s="3">
        <v>54.5229</v>
      </c>
      <c r="C22441">
        <v>356</v>
      </c>
      <c r="D22441">
        <v>8</v>
      </c>
      <c r="F22441">
        <v>8.8000000000000007</v>
      </c>
      <c r="G22441">
        <v>20</v>
      </c>
      <c r="H22441">
        <v>988</v>
      </c>
      <c r="I22441">
        <v>95</v>
      </c>
      <c r="K22441" s="3">
        <f t="shared" si="350"/>
        <v>1.1644251820862781</v>
      </c>
    </row>
    <row r="22442" spans="1:11" x14ac:dyDescent="0.25">
      <c r="A22442" s="1">
        <v>42160.826388773145</v>
      </c>
      <c r="B22442" s="3">
        <v>59.941900000000004</v>
      </c>
      <c r="C22442">
        <v>337</v>
      </c>
      <c r="D22442">
        <v>7.4</v>
      </c>
      <c r="F22442">
        <v>7.5</v>
      </c>
      <c r="G22442">
        <v>20</v>
      </c>
      <c r="H22442">
        <v>988</v>
      </c>
      <c r="I22442">
        <v>95</v>
      </c>
      <c r="K22442" s="3">
        <f t="shared" si="350"/>
        <v>1.1644251820862781</v>
      </c>
    </row>
    <row r="22443" spans="1:11" x14ac:dyDescent="0.25">
      <c r="A22443" s="1">
        <v>42160.83333321759</v>
      </c>
      <c r="B22443" s="3">
        <v>64.531600000000012</v>
      </c>
      <c r="C22443">
        <v>342.3</v>
      </c>
      <c r="D22443">
        <v>7.4</v>
      </c>
      <c r="F22443">
        <v>7.9</v>
      </c>
      <c r="G22443">
        <v>20</v>
      </c>
      <c r="H22443">
        <v>988</v>
      </c>
      <c r="I22443">
        <v>95</v>
      </c>
      <c r="K22443" s="3">
        <f t="shared" si="350"/>
        <v>1.1644251820862781</v>
      </c>
    </row>
    <row r="22444" spans="1:11" x14ac:dyDescent="0.25">
      <c r="A22444" s="1">
        <v>42160.840277662035</v>
      </c>
      <c r="B22444" s="3">
        <v>63.744999999999997</v>
      </c>
      <c r="C22444">
        <v>354.1</v>
      </c>
      <c r="D22444">
        <v>7.8</v>
      </c>
      <c r="F22444">
        <v>9.6999999999999993</v>
      </c>
      <c r="G22444">
        <v>20</v>
      </c>
      <c r="H22444">
        <v>988</v>
      </c>
      <c r="I22444">
        <v>95</v>
      </c>
      <c r="K22444" s="3">
        <f t="shared" si="350"/>
        <v>1.1644251820862781</v>
      </c>
    </row>
    <row r="22445" spans="1:11" x14ac:dyDescent="0.25">
      <c r="A22445" s="1">
        <v>42160.84722210648</v>
      </c>
      <c r="B22445" s="3">
        <v>68.556199999999976</v>
      </c>
      <c r="C22445">
        <v>355.7</v>
      </c>
      <c r="D22445">
        <v>8.9</v>
      </c>
      <c r="F22445">
        <v>8.1999999999999993</v>
      </c>
      <c r="G22445">
        <v>20</v>
      </c>
      <c r="H22445">
        <v>988</v>
      </c>
      <c r="I22445">
        <v>95</v>
      </c>
      <c r="K22445" s="3">
        <f t="shared" si="350"/>
        <v>1.1644251820862781</v>
      </c>
    </row>
    <row r="22446" spans="1:11" x14ac:dyDescent="0.25">
      <c r="A22446" s="1">
        <v>42160.854166550926</v>
      </c>
      <c r="B22446" s="3">
        <v>69.92349999999999</v>
      </c>
      <c r="C22446">
        <v>352</v>
      </c>
      <c r="D22446">
        <v>9.1</v>
      </c>
      <c r="F22446">
        <v>8.5</v>
      </c>
      <c r="G22446">
        <v>20</v>
      </c>
      <c r="H22446">
        <v>988</v>
      </c>
      <c r="I22446">
        <v>96</v>
      </c>
      <c r="K22446" s="3">
        <f t="shared" si="350"/>
        <v>1.1643232164901198</v>
      </c>
    </row>
    <row r="22447" spans="1:11" x14ac:dyDescent="0.25">
      <c r="A22447" s="1">
        <v>42160.861110995371</v>
      </c>
      <c r="B22447" s="3">
        <v>73.712899999999991</v>
      </c>
      <c r="C22447">
        <v>352.2</v>
      </c>
      <c r="D22447">
        <v>9.3000000000000007</v>
      </c>
      <c r="F22447">
        <v>8.9</v>
      </c>
      <c r="G22447">
        <v>20</v>
      </c>
      <c r="H22447">
        <v>988</v>
      </c>
      <c r="I22447">
        <v>96</v>
      </c>
      <c r="K22447" s="3">
        <f t="shared" si="350"/>
        <v>1.1643232164901198</v>
      </c>
    </row>
    <row r="22448" spans="1:11" x14ac:dyDescent="0.25">
      <c r="A22448" s="1">
        <v>42160.868055439816</v>
      </c>
      <c r="B22448" s="3">
        <v>81.316500000000005</v>
      </c>
      <c r="C22448">
        <v>353</v>
      </c>
      <c r="D22448">
        <v>9.6</v>
      </c>
      <c r="F22448">
        <v>9.5</v>
      </c>
      <c r="G22448">
        <v>20</v>
      </c>
      <c r="H22448">
        <v>988</v>
      </c>
      <c r="I22448">
        <v>97</v>
      </c>
      <c r="K22448" s="3">
        <f t="shared" si="350"/>
        <v>1.1642212508939618</v>
      </c>
    </row>
    <row r="22449" spans="1:11" x14ac:dyDescent="0.25">
      <c r="A22449" s="1">
        <v>42160.874999884261</v>
      </c>
      <c r="B22449" s="3">
        <v>85.368099999999998</v>
      </c>
      <c r="C22449">
        <v>355</v>
      </c>
      <c r="D22449">
        <v>9.9</v>
      </c>
      <c r="F22449">
        <v>10.4</v>
      </c>
      <c r="G22449">
        <v>20</v>
      </c>
      <c r="H22449">
        <v>988</v>
      </c>
      <c r="I22449">
        <v>97</v>
      </c>
      <c r="K22449" s="3">
        <f t="shared" si="350"/>
        <v>1.1642212508939618</v>
      </c>
    </row>
    <row r="22450" spans="1:11" x14ac:dyDescent="0.25">
      <c r="A22450" s="1">
        <v>42160.881944328707</v>
      </c>
      <c r="B22450" s="3">
        <v>84.353800000000007</v>
      </c>
      <c r="C22450">
        <v>353.3</v>
      </c>
      <c r="D22450">
        <v>10.1</v>
      </c>
      <c r="F22450">
        <v>10.6</v>
      </c>
      <c r="G22450">
        <v>20</v>
      </c>
      <c r="H22450">
        <v>988</v>
      </c>
      <c r="I22450">
        <v>97</v>
      </c>
      <c r="K22450" s="3">
        <f t="shared" si="350"/>
        <v>1.1642212508939618</v>
      </c>
    </row>
    <row r="22451" spans="1:11" x14ac:dyDescent="0.25">
      <c r="A22451" s="1">
        <v>42160.888888773145</v>
      </c>
      <c r="B22451" s="3">
        <v>81.677300000000002</v>
      </c>
      <c r="C22451">
        <v>353.1</v>
      </c>
      <c r="D22451">
        <v>10.1</v>
      </c>
      <c r="F22451">
        <v>9.8000000000000007</v>
      </c>
      <c r="G22451">
        <v>20</v>
      </c>
      <c r="H22451">
        <v>988</v>
      </c>
      <c r="I22451">
        <v>97</v>
      </c>
      <c r="K22451" s="3">
        <f t="shared" si="350"/>
        <v>1.1642212508939618</v>
      </c>
    </row>
    <row r="22452" spans="1:11" x14ac:dyDescent="0.25">
      <c r="A22452" s="1">
        <v>42160.89583321759</v>
      </c>
      <c r="B22452" s="3">
        <v>79.218399999999974</v>
      </c>
      <c r="C22452">
        <v>351.6</v>
      </c>
      <c r="D22452">
        <v>9.3000000000000007</v>
      </c>
      <c r="F22452">
        <v>8.9</v>
      </c>
      <c r="G22452">
        <v>20</v>
      </c>
      <c r="H22452">
        <v>988</v>
      </c>
      <c r="I22452">
        <v>97</v>
      </c>
      <c r="K22452" s="3">
        <f t="shared" si="350"/>
        <v>1.1642212508939618</v>
      </c>
    </row>
    <row r="22453" spans="1:11" x14ac:dyDescent="0.25">
      <c r="A22453" s="1">
        <v>42160.902777662035</v>
      </c>
      <c r="B22453" s="3">
        <v>79.325400000000002</v>
      </c>
      <c r="C22453">
        <v>351.9</v>
      </c>
      <c r="D22453">
        <v>9.1999999999999993</v>
      </c>
      <c r="F22453">
        <v>8.9</v>
      </c>
      <c r="G22453">
        <v>20</v>
      </c>
      <c r="H22453">
        <v>988</v>
      </c>
      <c r="I22453">
        <v>97</v>
      </c>
      <c r="K22453" s="3">
        <f t="shared" si="350"/>
        <v>1.1642212508939618</v>
      </c>
    </row>
    <row r="22454" spans="1:11" x14ac:dyDescent="0.25">
      <c r="A22454" s="1">
        <v>42160.90972210648</v>
      </c>
      <c r="B22454" s="3">
        <v>76.910200000000032</v>
      </c>
      <c r="C22454">
        <v>349.4</v>
      </c>
      <c r="D22454">
        <v>9.1</v>
      </c>
      <c r="F22454">
        <v>9.1</v>
      </c>
      <c r="G22454">
        <v>20</v>
      </c>
      <c r="H22454">
        <v>988</v>
      </c>
      <c r="I22454">
        <v>97</v>
      </c>
      <c r="K22454" s="3">
        <f t="shared" si="350"/>
        <v>1.1642212508939618</v>
      </c>
    </row>
    <row r="22455" spans="1:11" x14ac:dyDescent="0.25">
      <c r="A22455" s="1">
        <v>42160.916666550926</v>
      </c>
      <c r="B22455" s="3">
        <v>70.149999999999991</v>
      </c>
      <c r="C22455">
        <v>350.9</v>
      </c>
      <c r="D22455">
        <v>8.6</v>
      </c>
      <c r="F22455">
        <v>9.4</v>
      </c>
      <c r="G22455">
        <v>20</v>
      </c>
      <c r="H22455">
        <v>988</v>
      </c>
      <c r="I22455">
        <v>97</v>
      </c>
      <c r="K22455" s="3">
        <f t="shared" si="350"/>
        <v>1.1642212508939618</v>
      </c>
    </row>
    <row r="22456" spans="1:11" x14ac:dyDescent="0.25">
      <c r="A22456" s="1">
        <v>42160.923610995371</v>
      </c>
      <c r="B22456" s="3">
        <v>78.326100000000011</v>
      </c>
      <c r="C22456">
        <v>348.7</v>
      </c>
      <c r="D22456">
        <v>9.1</v>
      </c>
      <c r="F22456">
        <v>9.3000000000000007</v>
      </c>
      <c r="G22456">
        <v>20</v>
      </c>
      <c r="H22456">
        <v>988</v>
      </c>
      <c r="I22456">
        <v>97</v>
      </c>
      <c r="K22456" s="3">
        <f t="shared" si="350"/>
        <v>1.1642212508939618</v>
      </c>
    </row>
    <row r="22457" spans="1:11" x14ac:dyDescent="0.25">
      <c r="A22457" s="1">
        <v>42160.930555439816</v>
      </c>
      <c r="B22457" s="3">
        <v>80.117699999999999</v>
      </c>
      <c r="C22457">
        <v>348.4</v>
      </c>
      <c r="D22457">
        <v>9.1</v>
      </c>
      <c r="F22457">
        <v>9.6999999999999993</v>
      </c>
      <c r="G22457">
        <v>20</v>
      </c>
      <c r="H22457">
        <v>988</v>
      </c>
      <c r="I22457">
        <v>97</v>
      </c>
      <c r="K22457" s="3">
        <f t="shared" si="350"/>
        <v>1.1642212508939618</v>
      </c>
    </row>
    <row r="22458" spans="1:11" x14ac:dyDescent="0.25">
      <c r="A22458" s="1">
        <v>42160.937499884261</v>
      </c>
      <c r="B22458" s="3">
        <v>78.776500000000013</v>
      </c>
      <c r="C22458">
        <v>347.4</v>
      </c>
      <c r="D22458">
        <v>9.4</v>
      </c>
      <c r="F22458">
        <v>10.199999999999999</v>
      </c>
      <c r="G22458">
        <v>20</v>
      </c>
      <c r="H22458">
        <v>988</v>
      </c>
      <c r="I22458">
        <v>97</v>
      </c>
      <c r="K22458" s="3">
        <f t="shared" si="350"/>
        <v>1.1642212508939618</v>
      </c>
    </row>
    <row r="22459" spans="1:11" x14ac:dyDescent="0.25">
      <c r="A22459" s="1">
        <v>42160.944444328707</v>
      </c>
      <c r="B22459" s="3">
        <v>73.635199999999998</v>
      </c>
      <c r="C22459">
        <v>347.7</v>
      </c>
      <c r="D22459">
        <v>9.5</v>
      </c>
      <c r="F22459">
        <v>9.5</v>
      </c>
      <c r="G22459">
        <v>20</v>
      </c>
      <c r="H22459">
        <v>988</v>
      </c>
      <c r="I22459">
        <v>97</v>
      </c>
      <c r="K22459" s="3">
        <f t="shared" si="350"/>
        <v>1.1642212508939618</v>
      </c>
    </row>
    <row r="22460" spans="1:11" x14ac:dyDescent="0.25">
      <c r="A22460" s="1">
        <v>42160.951388773145</v>
      </c>
      <c r="B22460" s="3">
        <v>74.459399999999988</v>
      </c>
      <c r="C22460">
        <v>346</v>
      </c>
      <c r="D22460">
        <v>9.6</v>
      </c>
      <c r="F22460">
        <v>9.1999999999999993</v>
      </c>
      <c r="G22460">
        <v>20</v>
      </c>
      <c r="H22460">
        <v>988</v>
      </c>
      <c r="I22460">
        <v>98</v>
      </c>
      <c r="K22460" s="3">
        <f t="shared" si="350"/>
        <v>1.1641192852978035</v>
      </c>
    </row>
    <row r="22461" spans="1:11" x14ac:dyDescent="0.25">
      <c r="A22461" s="1">
        <v>42160.95833321759</v>
      </c>
      <c r="B22461" s="3">
        <v>78.269399999999976</v>
      </c>
      <c r="C22461">
        <v>347.5</v>
      </c>
      <c r="D22461">
        <v>9.5</v>
      </c>
      <c r="F22461">
        <v>8.4</v>
      </c>
      <c r="G22461">
        <v>20</v>
      </c>
      <c r="H22461">
        <v>988</v>
      </c>
      <c r="I22461">
        <v>98</v>
      </c>
      <c r="K22461" s="3">
        <f t="shared" si="350"/>
        <v>1.1641192852978035</v>
      </c>
    </row>
    <row r="22462" spans="1:11" x14ac:dyDescent="0.25">
      <c r="A22462" s="1">
        <v>42160.965277662035</v>
      </c>
      <c r="B22462" s="3">
        <v>77.872500000000016</v>
      </c>
      <c r="C22462">
        <v>343.2</v>
      </c>
      <c r="D22462">
        <v>9.4</v>
      </c>
      <c r="F22462">
        <v>8.1999999999999993</v>
      </c>
      <c r="G22462">
        <v>20</v>
      </c>
      <c r="H22462">
        <v>988</v>
      </c>
      <c r="I22462">
        <v>98</v>
      </c>
      <c r="K22462" s="3">
        <f t="shared" si="350"/>
        <v>1.1641192852978035</v>
      </c>
    </row>
    <row r="22463" spans="1:11" x14ac:dyDescent="0.25">
      <c r="A22463" s="1">
        <v>42160.97222210648</v>
      </c>
      <c r="B22463" s="3">
        <v>80.667199999999994</v>
      </c>
      <c r="C22463">
        <v>342.3</v>
      </c>
      <c r="D22463">
        <v>9.6999999999999993</v>
      </c>
      <c r="F22463">
        <v>8.6</v>
      </c>
      <c r="G22463">
        <v>20</v>
      </c>
      <c r="H22463">
        <v>988</v>
      </c>
      <c r="I22463">
        <v>98</v>
      </c>
      <c r="K22463" s="3">
        <f t="shared" si="350"/>
        <v>1.1641192852978035</v>
      </c>
    </row>
    <row r="22464" spans="1:11" x14ac:dyDescent="0.25">
      <c r="A22464" s="1">
        <v>42160.979166550926</v>
      </c>
      <c r="B22464" s="3">
        <v>78.362300000000005</v>
      </c>
      <c r="C22464">
        <v>339</v>
      </c>
      <c r="D22464">
        <v>9.6</v>
      </c>
      <c r="F22464">
        <v>8.5</v>
      </c>
      <c r="G22464">
        <v>20</v>
      </c>
      <c r="H22464">
        <v>988</v>
      </c>
      <c r="I22464">
        <v>98</v>
      </c>
      <c r="K22464" s="3">
        <f t="shared" si="350"/>
        <v>1.1641192852978035</v>
      </c>
    </row>
    <row r="22465" spans="1:11" x14ac:dyDescent="0.25">
      <c r="A22465" s="1">
        <v>42160.986110995371</v>
      </c>
      <c r="B22465" s="3">
        <v>77.607399999999998</v>
      </c>
      <c r="C22465">
        <v>340.2</v>
      </c>
      <c r="D22465">
        <v>9.6</v>
      </c>
      <c r="F22465">
        <v>9.1</v>
      </c>
      <c r="G22465">
        <v>20</v>
      </c>
      <c r="H22465">
        <v>988</v>
      </c>
      <c r="I22465">
        <v>98</v>
      </c>
      <c r="K22465" s="3">
        <f t="shared" si="350"/>
        <v>1.1641192852978035</v>
      </c>
    </row>
    <row r="22466" spans="1:11" x14ac:dyDescent="0.25">
      <c r="A22466" s="1">
        <v>42160.993055439816</v>
      </c>
      <c r="B22466" s="3">
        <v>78.734899999999996</v>
      </c>
      <c r="C22466">
        <v>339.9</v>
      </c>
      <c r="D22466">
        <v>10</v>
      </c>
      <c r="F22466">
        <v>8.9</v>
      </c>
      <c r="G22466">
        <v>20</v>
      </c>
      <c r="H22466">
        <v>988</v>
      </c>
      <c r="I22466">
        <v>98</v>
      </c>
      <c r="K22466" s="3">
        <f t="shared" si="350"/>
        <v>1.1641192852978035</v>
      </c>
    </row>
    <row r="22467" spans="1:11" x14ac:dyDescent="0.25">
      <c r="A22467" s="1">
        <v>42160.999999884261</v>
      </c>
      <c r="B22467" s="3">
        <v>78.852899999999977</v>
      </c>
      <c r="C22467">
        <v>341.9</v>
      </c>
      <c r="D22467">
        <v>10</v>
      </c>
      <c r="F22467">
        <v>8.8000000000000007</v>
      </c>
      <c r="G22467">
        <v>20</v>
      </c>
      <c r="H22467">
        <v>988</v>
      </c>
      <c r="I22467">
        <v>98</v>
      </c>
      <c r="K22467" s="3">
        <f t="shared" si="350"/>
        <v>1.1641192852978035</v>
      </c>
    </row>
    <row r="22468" spans="1:11" x14ac:dyDescent="0.25">
      <c r="A22468" s="1">
        <v>42161.006944328707</v>
      </c>
      <c r="B22468" s="3">
        <v>76.333399999999997</v>
      </c>
      <c r="C22468">
        <v>341.9</v>
      </c>
      <c r="D22468">
        <v>10.1</v>
      </c>
      <c r="F22468">
        <v>9.1999999999999993</v>
      </c>
      <c r="G22468">
        <v>20</v>
      </c>
      <c r="H22468">
        <v>988</v>
      </c>
      <c r="I22468">
        <v>98</v>
      </c>
      <c r="K22468" s="3">
        <f t="shared" ref="K22468:K22531" si="351">(1/(G22468+273.15))*((H22468*100)/287.05-(I22468/100)*(0.0000205*EXP(0.0631846*(G22468+273.15)))*(1/287.05-1/461.5))</f>
        <v>1.1641192852978035</v>
      </c>
    </row>
    <row r="22469" spans="1:11" x14ac:dyDescent="0.25">
      <c r="A22469" s="1">
        <v>42161.013888773145</v>
      </c>
      <c r="B22469" s="3">
        <v>74.617399999999989</v>
      </c>
      <c r="C22469">
        <v>340.2</v>
      </c>
      <c r="D22469">
        <v>9.6999999999999993</v>
      </c>
      <c r="F22469">
        <v>8.9</v>
      </c>
      <c r="G22469">
        <v>20</v>
      </c>
      <c r="H22469">
        <v>988</v>
      </c>
      <c r="I22469">
        <v>98</v>
      </c>
      <c r="K22469" s="3">
        <f t="shared" si="351"/>
        <v>1.1641192852978035</v>
      </c>
    </row>
    <row r="22470" spans="1:11" x14ac:dyDescent="0.25">
      <c r="A22470" s="1">
        <v>42161.02083321759</v>
      </c>
      <c r="B22470" s="3">
        <v>73.201900000000009</v>
      </c>
      <c r="C22470">
        <v>339</v>
      </c>
      <c r="D22470">
        <v>9.6</v>
      </c>
      <c r="F22470">
        <v>8.6999999999999993</v>
      </c>
      <c r="G22470">
        <v>20</v>
      </c>
      <c r="H22470">
        <v>988</v>
      </c>
      <c r="I22470">
        <v>98</v>
      </c>
      <c r="K22470" s="3">
        <f t="shared" si="351"/>
        <v>1.1641192852978035</v>
      </c>
    </row>
    <row r="22471" spans="1:11" x14ac:dyDescent="0.25">
      <c r="A22471" s="1">
        <v>42161.027777662035</v>
      </c>
      <c r="B22471" s="3">
        <v>68.011200000000002</v>
      </c>
      <c r="C22471">
        <v>337.3</v>
      </c>
      <c r="D22471">
        <v>9.3000000000000007</v>
      </c>
      <c r="F22471">
        <v>8.8000000000000007</v>
      </c>
      <c r="G22471">
        <v>20</v>
      </c>
      <c r="H22471">
        <v>988</v>
      </c>
      <c r="I22471">
        <v>98</v>
      </c>
      <c r="K22471" s="3">
        <f t="shared" si="351"/>
        <v>1.1641192852978035</v>
      </c>
    </row>
    <row r="22472" spans="1:11" x14ac:dyDescent="0.25">
      <c r="A22472" s="1">
        <v>42161.03472210648</v>
      </c>
      <c r="B22472" s="3">
        <v>61.148600000000009</v>
      </c>
      <c r="C22472">
        <v>337.1</v>
      </c>
      <c r="D22472">
        <v>9.1999999999999993</v>
      </c>
      <c r="F22472">
        <v>8.3000000000000007</v>
      </c>
      <c r="G22472">
        <v>20</v>
      </c>
      <c r="H22472">
        <v>988</v>
      </c>
      <c r="I22472">
        <v>98</v>
      </c>
      <c r="K22472" s="3">
        <f t="shared" si="351"/>
        <v>1.1641192852978035</v>
      </c>
    </row>
    <row r="22473" spans="1:11" x14ac:dyDescent="0.25">
      <c r="A22473" s="1">
        <v>42161.041666550926</v>
      </c>
      <c r="B22473" s="3">
        <v>58.804200000000002</v>
      </c>
      <c r="C22473">
        <v>337.1</v>
      </c>
      <c r="D22473">
        <v>9</v>
      </c>
      <c r="F22473">
        <v>8</v>
      </c>
      <c r="G22473">
        <v>20</v>
      </c>
      <c r="H22473">
        <v>988</v>
      </c>
      <c r="I22473">
        <v>98</v>
      </c>
      <c r="K22473" s="3">
        <f t="shared" si="351"/>
        <v>1.1641192852978035</v>
      </c>
    </row>
    <row r="22474" spans="1:11" x14ac:dyDescent="0.25">
      <c r="A22474" s="1">
        <v>42161.048610995371</v>
      </c>
      <c r="B22474" s="3">
        <v>57.748500000000007</v>
      </c>
      <c r="C22474">
        <v>341.8</v>
      </c>
      <c r="D22474">
        <v>9</v>
      </c>
      <c r="F22474">
        <v>8.1999999999999993</v>
      </c>
      <c r="G22474">
        <v>20</v>
      </c>
      <c r="H22474">
        <v>988</v>
      </c>
      <c r="I22474">
        <v>98</v>
      </c>
      <c r="K22474" s="3">
        <f t="shared" si="351"/>
        <v>1.1641192852978035</v>
      </c>
    </row>
    <row r="22475" spans="1:11" x14ac:dyDescent="0.25">
      <c r="A22475" s="1">
        <v>42161.055555439816</v>
      </c>
      <c r="B22475" s="3">
        <v>54.757200000000005</v>
      </c>
      <c r="C22475">
        <v>338.5</v>
      </c>
      <c r="D22475">
        <v>8.8000000000000007</v>
      </c>
      <c r="F22475">
        <v>8.1</v>
      </c>
      <c r="G22475">
        <v>20</v>
      </c>
      <c r="H22475">
        <v>988</v>
      </c>
      <c r="I22475">
        <v>98</v>
      </c>
      <c r="K22475" s="3">
        <f t="shared" si="351"/>
        <v>1.1641192852978035</v>
      </c>
    </row>
    <row r="22476" spans="1:11" x14ac:dyDescent="0.25">
      <c r="A22476" s="1">
        <v>42161.062499884261</v>
      </c>
      <c r="B22476" s="3">
        <v>58.056299999999993</v>
      </c>
      <c r="C22476">
        <v>338.5</v>
      </c>
      <c r="D22476">
        <v>9.1999999999999993</v>
      </c>
      <c r="F22476">
        <v>7.5</v>
      </c>
      <c r="G22476">
        <v>20</v>
      </c>
      <c r="H22476">
        <v>988</v>
      </c>
      <c r="I22476">
        <v>98</v>
      </c>
      <c r="K22476" s="3">
        <f t="shared" si="351"/>
        <v>1.1641192852978035</v>
      </c>
    </row>
    <row r="22477" spans="1:11" x14ac:dyDescent="0.25">
      <c r="A22477" s="1">
        <v>42161.069444328707</v>
      </c>
      <c r="B22477" s="3">
        <v>57.713000000000001</v>
      </c>
      <c r="C22477">
        <v>331.7</v>
      </c>
      <c r="D22477">
        <v>8.6999999999999993</v>
      </c>
      <c r="F22477">
        <v>7.7</v>
      </c>
      <c r="G22477">
        <v>20</v>
      </c>
      <c r="H22477">
        <v>988</v>
      </c>
      <c r="I22477">
        <v>98</v>
      </c>
      <c r="K22477" s="3">
        <f t="shared" si="351"/>
        <v>1.1641192852978035</v>
      </c>
    </row>
    <row r="22478" spans="1:11" x14ac:dyDescent="0.25">
      <c r="A22478" s="1">
        <v>42161.076388773145</v>
      </c>
      <c r="B22478" s="3">
        <v>60.563600000000022</v>
      </c>
      <c r="C22478">
        <v>332.1</v>
      </c>
      <c r="D22478">
        <v>8.8000000000000007</v>
      </c>
      <c r="F22478">
        <v>8.8000000000000007</v>
      </c>
      <c r="G22478">
        <v>20</v>
      </c>
      <c r="H22478">
        <v>987</v>
      </c>
      <c r="I22478">
        <v>98</v>
      </c>
      <c r="K22478" s="3">
        <f t="shared" si="351"/>
        <v>1.1629309129154946</v>
      </c>
    </row>
    <row r="22479" spans="1:11" x14ac:dyDescent="0.25">
      <c r="A22479" s="1">
        <v>42161.08333321759</v>
      </c>
      <c r="B22479" s="3">
        <v>67.794200000000004</v>
      </c>
      <c r="C22479">
        <v>335.9</v>
      </c>
      <c r="D22479">
        <v>10</v>
      </c>
      <c r="F22479">
        <v>8.4</v>
      </c>
      <c r="G22479">
        <v>20</v>
      </c>
      <c r="H22479">
        <v>987</v>
      </c>
      <c r="I22479">
        <v>98</v>
      </c>
      <c r="K22479" s="3">
        <f t="shared" si="351"/>
        <v>1.1629309129154946</v>
      </c>
    </row>
    <row r="22480" spans="1:11" x14ac:dyDescent="0.25">
      <c r="A22480" s="1">
        <v>42161.090277662035</v>
      </c>
      <c r="B22480" s="3">
        <v>65.790099999999995</v>
      </c>
      <c r="C22480">
        <v>325.60000000000002</v>
      </c>
      <c r="D22480">
        <v>8.6999999999999993</v>
      </c>
      <c r="F22480">
        <v>8.9</v>
      </c>
      <c r="G22480">
        <v>20</v>
      </c>
      <c r="H22480">
        <v>987</v>
      </c>
      <c r="I22480">
        <v>98</v>
      </c>
      <c r="K22480" s="3">
        <f t="shared" si="351"/>
        <v>1.1629309129154946</v>
      </c>
    </row>
    <row r="22481" spans="1:11" x14ac:dyDescent="0.25">
      <c r="A22481" s="1">
        <v>42161.09722210648</v>
      </c>
      <c r="B22481" s="3">
        <v>73.880600000000001</v>
      </c>
      <c r="C22481">
        <v>326.5</v>
      </c>
      <c r="D22481">
        <v>9.6</v>
      </c>
      <c r="F22481">
        <v>9.4</v>
      </c>
      <c r="G22481">
        <v>21</v>
      </c>
      <c r="H22481">
        <v>987</v>
      </c>
      <c r="I22481">
        <v>98</v>
      </c>
      <c r="K22481" s="3">
        <f t="shared" si="351"/>
        <v>1.1583278446055418</v>
      </c>
    </row>
    <row r="22482" spans="1:11" x14ac:dyDescent="0.25">
      <c r="A22482" s="1">
        <v>42161.104166550926</v>
      </c>
      <c r="B22482" s="3">
        <v>82.06040000000003</v>
      </c>
      <c r="C22482">
        <v>332.2</v>
      </c>
      <c r="D22482">
        <v>11.1</v>
      </c>
      <c r="F22482">
        <v>9.8000000000000007</v>
      </c>
      <c r="G22482">
        <v>21</v>
      </c>
      <c r="H22482">
        <v>987</v>
      </c>
      <c r="I22482">
        <v>98</v>
      </c>
      <c r="K22482" s="3">
        <f t="shared" si="351"/>
        <v>1.1583278446055418</v>
      </c>
    </row>
    <row r="22483" spans="1:11" x14ac:dyDescent="0.25">
      <c r="A22483" s="1">
        <v>42161.111110995371</v>
      </c>
      <c r="B22483" s="3">
        <v>86.518399999999986</v>
      </c>
      <c r="C22483">
        <v>330.8</v>
      </c>
      <c r="D22483">
        <v>11.4</v>
      </c>
      <c r="F22483">
        <v>9.8000000000000007</v>
      </c>
      <c r="G22483">
        <v>21</v>
      </c>
      <c r="H22483">
        <v>987</v>
      </c>
      <c r="I22483">
        <v>97</v>
      </c>
      <c r="K22483" s="3">
        <f t="shared" si="351"/>
        <v>1.1584360914965426</v>
      </c>
    </row>
    <row r="22484" spans="1:11" x14ac:dyDescent="0.25">
      <c r="A22484" s="1">
        <v>42161.118055439816</v>
      </c>
      <c r="B22484" s="3">
        <v>87.044700000000006</v>
      </c>
      <c r="C22484">
        <v>332.5</v>
      </c>
      <c r="D22484">
        <v>12.3</v>
      </c>
      <c r="F22484">
        <v>10.1</v>
      </c>
      <c r="G22484">
        <v>21</v>
      </c>
      <c r="H22484">
        <v>987</v>
      </c>
      <c r="I22484">
        <v>97</v>
      </c>
      <c r="K22484" s="3">
        <f t="shared" si="351"/>
        <v>1.1584360914965426</v>
      </c>
    </row>
    <row r="22485" spans="1:11" x14ac:dyDescent="0.25">
      <c r="A22485" s="1">
        <v>42161.124999884261</v>
      </c>
      <c r="B22485" s="3">
        <v>85.135499999999993</v>
      </c>
      <c r="C22485">
        <v>331.4</v>
      </c>
      <c r="D22485">
        <v>11.8</v>
      </c>
      <c r="F22485">
        <v>10.4</v>
      </c>
      <c r="G22485">
        <v>21</v>
      </c>
      <c r="H22485">
        <v>987</v>
      </c>
      <c r="I22485">
        <v>97</v>
      </c>
      <c r="K22485" s="3">
        <f t="shared" si="351"/>
        <v>1.1584360914965426</v>
      </c>
    </row>
    <row r="22486" spans="1:11" x14ac:dyDescent="0.25">
      <c r="A22486" s="1">
        <v>42161.131944328707</v>
      </c>
      <c r="B22486" s="3">
        <v>85.126100000000022</v>
      </c>
      <c r="C22486">
        <v>331.7</v>
      </c>
      <c r="D22486">
        <v>11.8</v>
      </c>
      <c r="F22486">
        <v>9.8000000000000007</v>
      </c>
      <c r="G22486">
        <v>21</v>
      </c>
      <c r="H22486">
        <v>987</v>
      </c>
      <c r="I22486">
        <v>97</v>
      </c>
      <c r="K22486" s="3">
        <f t="shared" si="351"/>
        <v>1.1584360914965426</v>
      </c>
    </row>
    <row r="22487" spans="1:11" x14ac:dyDescent="0.25">
      <c r="A22487" s="1">
        <v>42161.138888773145</v>
      </c>
      <c r="B22487" s="3">
        <v>86.138299999999987</v>
      </c>
      <c r="C22487">
        <v>328.4</v>
      </c>
      <c r="D22487">
        <v>12</v>
      </c>
      <c r="F22487">
        <v>9.8000000000000007</v>
      </c>
      <c r="G22487">
        <v>21</v>
      </c>
      <c r="H22487">
        <v>987</v>
      </c>
      <c r="I22487">
        <v>97</v>
      </c>
      <c r="K22487" s="3">
        <f t="shared" si="351"/>
        <v>1.1584360914965426</v>
      </c>
    </row>
    <row r="22488" spans="1:11" x14ac:dyDescent="0.25">
      <c r="A22488" s="1">
        <v>42161.14583321759</v>
      </c>
      <c r="B22488" s="3">
        <v>86.50269999999999</v>
      </c>
      <c r="C22488">
        <v>329.6</v>
      </c>
      <c r="D22488">
        <v>12.3</v>
      </c>
      <c r="F22488">
        <v>10.6</v>
      </c>
      <c r="G22488">
        <v>21</v>
      </c>
      <c r="H22488">
        <v>987</v>
      </c>
      <c r="I22488">
        <v>97</v>
      </c>
      <c r="K22488" s="3">
        <f t="shared" si="351"/>
        <v>1.1584360914965426</v>
      </c>
    </row>
    <row r="22489" spans="1:11" x14ac:dyDescent="0.25">
      <c r="A22489" s="1">
        <v>42161.152777662035</v>
      </c>
      <c r="B22489" s="3">
        <v>86.781200000000027</v>
      </c>
      <c r="C22489">
        <v>329.2</v>
      </c>
      <c r="D22489">
        <v>12.3</v>
      </c>
      <c r="F22489">
        <v>10.7</v>
      </c>
      <c r="G22489">
        <v>21</v>
      </c>
      <c r="H22489">
        <v>987</v>
      </c>
      <c r="I22489">
        <v>97</v>
      </c>
      <c r="K22489" s="3">
        <f t="shared" si="351"/>
        <v>1.1584360914965426</v>
      </c>
    </row>
    <row r="22490" spans="1:11" x14ac:dyDescent="0.25">
      <c r="A22490" s="1">
        <v>42161.15972210648</v>
      </c>
      <c r="B22490" s="3">
        <v>86.790800000000004</v>
      </c>
      <c r="C22490">
        <v>328.4</v>
      </c>
      <c r="D22490">
        <v>12.4</v>
      </c>
      <c r="F22490">
        <v>10.9</v>
      </c>
      <c r="G22490">
        <v>21</v>
      </c>
      <c r="H22490">
        <v>986</v>
      </c>
      <c r="I22490">
        <v>97</v>
      </c>
      <c r="K22490" s="3">
        <f t="shared" si="351"/>
        <v>1.1572517591359308</v>
      </c>
    </row>
    <row r="22491" spans="1:11" x14ac:dyDescent="0.25">
      <c r="A22491" s="1">
        <v>42161.166666550926</v>
      </c>
      <c r="B22491" s="3">
        <v>85.97450000000002</v>
      </c>
      <c r="C22491">
        <v>327.39999999999998</v>
      </c>
      <c r="D22491">
        <v>12</v>
      </c>
      <c r="F22491">
        <v>11.1</v>
      </c>
      <c r="G22491">
        <v>21</v>
      </c>
      <c r="H22491">
        <v>986</v>
      </c>
      <c r="I22491">
        <v>97</v>
      </c>
      <c r="K22491" s="3">
        <f t="shared" si="351"/>
        <v>1.1572517591359308</v>
      </c>
    </row>
    <row r="22492" spans="1:11" x14ac:dyDescent="0.25">
      <c r="A22492" s="1">
        <v>42161.173610995371</v>
      </c>
      <c r="B22492" s="3">
        <v>86.336900000000043</v>
      </c>
      <c r="C22492">
        <v>326</v>
      </c>
      <c r="D22492">
        <v>11.7</v>
      </c>
      <c r="F22492">
        <v>11.4</v>
      </c>
      <c r="G22492">
        <v>21</v>
      </c>
      <c r="H22492">
        <v>986</v>
      </c>
      <c r="I22492">
        <v>96</v>
      </c>
      <c r="K22492" s="3">
        <f t="shared" si="351"/>
        <v>1.1573600060269316</v>
      </c>
    </row>
    <row r="22493" spans="1:11" x14ac:dyDescent="0.25">
      <c r="A22493" s="1">
        <v>42161.180555439816</v>
      </c>
      <c r="B22493" s="3">
        <v>85.655199999999979</v>
      </c>
      <c r="C22493">
        <v>324.60000000000002</v>
      </c>
      <c r="D22493">
        <v>11.7</v>
      </c>
      <c r="F22493">
        <v>11.1</v>
      </c>
      <c r="G22493">
        <v>21</v>
      </c>
      <c r="H22493">
        <v>986</v>
      </c>
      <c r="I22493">
        <v>96</v>
      </c>
      <c r="K22493" s="3">
        <f t="shared" si="351"/>
        <v>1.1573600060269316</v>
      </c>
    </row>
    <row r="22494" spans="1:11" x14ac:dyDescent="0.25">
      <c r="A22494" s="1">
        <v>42161.187499884261</v>
      </c>
      <c r="B22494" s="3">
        <v>84.623599999999996</v>
      </c>
      <c r="C22494">
        <v>323.89999999999998</v>
      </c>
      <c r="D22494">
        <v>11.5</v>
      </c>
      <c r="F22494">
        <v>10.4</v>
      </c>
      <c r="G22494">
        <v>21</v>
      </c>
      <c r="H22494">
        <v>986</v>
      </c>
      <c r="I22494">
        <v>95</v>
      </c>
      <c r="K22494" s="3">
        <f t="shared" si="351"/>
        <v>1.1574682529179321</v>
      </c>
    </row>
    <row r="22495" spans="1:11" x14ac:dyDescent="0.25">
      <c r="A22495" s="1">
        <v>42161.194444328707</v>
      </c>
      <c r="B22495" s="3">
        <v>84.785800000000037</v>
      </c>
      <c r="C22495">
        <v>322</v>
      </c>
      <c r="D22495">
        <v>11.4</v>
      </c>
      <c r="F22495">
        <v>10.9</v>
      </c>
      <c r="G22495">
        <v>21</v>
      </c>
      <c r="H22495">
        <v>986</v>
      </c>
      <c r="I22495">
        <v>95</v>
      </c>
      <c r="K22495" s="3">
        <f t="shared" si="351"/>
        <v>1.1574682529179321</v>
      </c>
    </row>
    <row r="22496" spans="1:11" x14ac:dyDescent="0.25">
      <c r="A22496" s="1">
        <v>42161.201388773145</v>
      </c>
      <c r="B22496" s="3">
        <v>85.440100000000001</v>
      </c>
      <c r="C22496">
        <v>322.7</v>
      </c>
      <c r="D22496">
        <v>11.8</v>
      </c>
      <c r="F22496">
        <v>10.4</v>
      </c>
      <c r="G22496">
        <v>21</v>
      </c>
      <c r="H22496">
        <v>986</v>
      </c>
      <c r="I22496">
        <v>95</v>
      </c>
      <c r="K22496" s="3">
        <f t="shared" si="351"/>
        <v>1.1574682529179321</v>
      </c>
    </row>
    <row r="22497" spans="1:11" x14ac:dyDescent="0.25">
      <c r="A22497" s="1">
        <v>42161.20833321759</v>
      </c>
      <c r="B22497" s="3">
        <v>85.871000000000024</v>
      </c>
      <c r="C22497">
        <v>321.8</v>
      </c>
      <c r="D22497">
        <v>11.6</v>
      </c>
      <c r="F22497">
        <v>10.1</v>
      </c>
      <c r="G22497">
        <v>21</v>
      </c>
      <c r="H22497">
        <v>986</v>
      </c>
      <c r="I22497">
        <v>96</v>
      </c>
      <c r="K22497" s="3">
        <f t="shared" si="351"/>
        <v>1.1573600060269316</v>
      </c>
    </row>
    <row r="22498" spans="1:11" x14ac:dyDescent="0.25">
      <c r="A22498" s="1">
        <v>42161.215277662035</v>
      </c>
      <c r="B22498" s="3">
        <v>84.510300000000015</v>
      </c>
      <c r="C22498">
        <v>322.3</v>
      </c>
      <c r="D22498">
        <v>11.7</v>
      </c>
      <c r="F22498">
        <v>10.199999999999999</v>
      </c>
      <c r="G22498">
        <v>21</v>
      </c>
      <c r="H22498">
        <v>986</v>
      </c>
      <c r="I22498">
        <v>96</v>
      </c>
      <c r="K22498" s="3">
        <f t="shared" si="351"/>
        <v>1.1573600060269316</v>
      </c>
    </row>
    <row r="22499" spans="1:11" x14ac:dyDescent="0.25">
      <c r="A22499" s="1">
        <v>42161.22222210648</v>
      </c>
      <c r="B22499" s="3">
        <v>83.513500000000008</v>
      </c>
      <c r="C22499">
        <v>319.2</v>
      </c>
      <c r="D22499">
        <v>11.7</v>
      </c>
      <c r="F22499">
        <v>9.6</v>
      </c>
      <c r="G22499">
        <v>21</v>
      </c>
      <c r="H22499">
        <v>986</v>
      </c>
      <c r="I22499">
        <v>96</v>
      </c>
      <c r="K22499" s="3">
        <f t="shared" si="351"/>
        <v>1.1573600060269316</v>
      </c>
    </row>
    <row r="22500" spans="1:11" x14ac:dyDescent="0.25">
      <c r="A22500" s="1">
        <v>42161.229166550926</v>
      </c>
      <c r="B22500" s="3">
        <v>84.2864</v>
      </c>
      <c r="C22500">
        <v>319.7</v>
      </c>
      <c r="D22500">
        <v>12.2</v>
      </c>
      <c r="F22500">
        <v>9.4</v>
      </c>
      <c r="G22500">
        <v>21</v>
      </c>
      <c r="H22500">
        <v>986</v>
      </c>
      <c r="I22500">
        <v>96</v>
      </c>
      <c r="K22500" s="3">
        <f t="shared" si="351"/>
        <v>1.1573600060269316</v>
      </c>
    </row>
    <row r="22501" spans="1:11" x14ac:dyDescent="0.25">
      <c r="A22501" s="1">
        <v>42161.236110995371</v>
      </c>
      <c r="B22501" s="3">
        <v>85.120000000000019</v>
      </c>
      <c r="C22501">
        <v>318.8</v>
      </c>
      <c r="D22501">
        <v>12</v>
      </c>
      <c r="F22501">
        <v>10.3</v>
      </c>
      <c r="G22501">
        <v>21</v>
      </c>
      <c r="H22501">
        <v>986</v>
      </c>
      <c r="I22501">
        <v>96</v>
      </c>
      <c r="K22501" s="3">
        <f t="shared" si="351"/>
        <v>1.1573600060269316</v>
      </c>
    </row>
    <row r="22502" spans="1:11" x14ac:dyDescent="0.25">
      <c r="A22502" s="1">
        <v>42161.243055439816</v>
      </c>
      <c r="B22502" s="3">
        <v>84.74020000000003</v>
      </c>
      <c r="C22502">
        <v>320.2</v>
      </c>
      <c r="D22502">
        <v>12.9</v>
      </c>
      <c r="F22502">
        <v>11.7</v>
      </c>
      <c r="G22502">
        <v>21</v>
      </c>
      <c r="H22502">
        <v>986</v>
      </c>
      <c r="I22502">
        <v>94</v>
      </c>
      <c r="K22502" s="3">
        <f t="shared" si="351"/>
        <v>1.1575764998089328</v>
      </c>
    </row>
    <row r="22503" spans="1:11" x14ac:dyDescent="0.25">
      <c r="A22503" s="1">
        <v>42161.249999884261</v>
      </c>
      <c r="B22503" s="3">
        <v>85.382999999999981</v>
      </c>
      <c r="C22503">
        <v>319.39999999999998</v>
      </c>
      <c r="D22503">
        <v>12.5</v>
      </c>
      <c r="F22503">
        <v>11.9</v>
      </c>
      <c r="G22503">
        <v>21</v>
      </c>
      <c r="H22503">
        <v>986</v>
      </c>
      <c r="I22503">
        <v>94</v>
      </c>
      <c r="K22503" s="3">
        <f t="shared" si="351"/>
        <v>1.1575764998089328</v>
      </c>
    </row>
    <row r="22504" spans="1:11" x14ac:dyDescent="0.25">
      <c r="A22504" s="1">
        <v>42161.256944328707</v>
      </c>
      <c r="B22504" s="3">
        <v>86.996999999999986</v>
      </c>
      <c r="C22504">
        <v>320.10000000000002</v>
      </c>
      <c r="D22504">
        <v>12.5</v>
      </c>
      <c r="F22504">
        <v>12.9</v>
      </c>
      <c r="G22504">
        <v>21</v>
      </c>
      <c r="H22504">
        <v>986</v>
      </c>
      <c r="I22504">
        <v>93</v>
      </c>
      <c r="K22504" s="3">
        <f t="shared" si="351"/>
        <v>1.1576847466999334</v>
      </c>
    </row>
    <row r="22505" spans="1:11" x14ac:dyDescent="0.25">
      <c r="A22505" s="1">
        <v>42161.263888773145</v>
      </c>
      <c r="B22505" s="3">
        <v>86.662299999999973</v>
      </c>
      <c r="C22505">
        <v>320.8</v>
      </c>
      <c r="D22505">
        <v>12.8</v>
      </c>
      <c r="F22505">
        <v>12.7</v>
      </c>
      <c r="G22505">
        <v>21</v>
      </c>
      <c r="H22505">
        <v>986</v>
      </c>
      <c r="I22505">
        <v>93</v>
      </c>
      <c r="K22505" s="3">
        <f t="shared" si="351"/>
        <v>1.1576847466999334</v>
      </c>
    </row>
    <row r="22506" spans="1:11" x14ac:dyDescent="0.25">
      <c r="A22506" s="1">
        <v>42161.27083321759</v>
      </c>
      <c r="B22506" s="3">
        <v>86.326999999999998</v>
      </c>
      <c r="C22506">
        <v>319.39999999999998</v>
      </c>
      <c r="D22506">
        <v>12.3</v>
      </c>
      <c r="F22506">
        <v>12.1</v>
      </c>
      <c r="G22506">
        <v>21</v>
      </c>
      <c r="H22506">
        <v>986</v>
      </c>
      <c r="I22506">
        <v>93</v>
      </c>
      <c r="K22506" s="3">
        <f t="shared" si="351"/>
        <v>1.1576847466999334</v>
      </c>
    </row>
    <row r="22507" spans="1:11" x14ac:dyDescent="0.25">
      <c r="A22507" s="1">
        <v>42161.277777662035</v>
      </c>
      <c r="B22507" s="3">
        <v>86.451399999999992</v>
      </c>
      <c r="C22507">
        <v>318.89999999999998</v>
      </c>
      <c r="D22507">
        <v>12</v>
      </c>
      <c r="F22507">
        <v>12.5</v>
      </c>
      <c r="G22507">
        <v>21</v>
      </c>
      <c r="H22507">
        <v>986</v>
      </c>
      <c r="I22507">
        <v>93</v>
      </c>
      <c r="K22507" s="3">
        <f t="shared" si="351"/>
        <v>1.1576847466999334</v>
      </c>
    </row>
    <row r="22508" spans="1:11" x14ac:dyDescent="0.25">
      <c r="A22508" s="1">
        <v>42161.28472210648</v>
      </c>
      <c r="B22508" s="3">
        <v>86.572200000000024</v>
      </c>
      <c r="C22508">
        <v>320.60000000000002</v>
      </c>
      <c r="D22508">
        <v>12.4</v>
      </c>
      <c r="F22508">
        <v>12.3</v>
      </c>
      <c r="G22508">
        <v>22</v>
      </c>
      <c r="H22508">
        <v>986</v>
      </c>
      <c r="I22508">
        <v>92</v>
      </c>
      <c r="K22508" s="3">
        <f t="shared" si="351"/>
        <v>1.1532229251078152</v>
      </c>
    </row>
    <row r="22509" spans="1:11" x14ac:dyDescent="0.25">
      <c r="A22509" s="1">
        <v>42161.291666550926</v>
      </c>
      <c r="B22509" s="3">
        <v>86.595399999999984</v>
      </c>
      <c r="C22509">
        <v>319.5</v>
      </c>
      <c r="D22509">
        <v>12</v>
      </c>
      <c r="F22509">
        <v>11.7</v>
      </c>
      <c r="G22509">
        <v>22</v>
      </c>
      <c r="H22509">
        <v>986</v>
      </c>
      <c r="I22509">
        <v>92</v>
      </c>
      <c r="K22509" s="3">
        <f t="shared" si="351"/>
        <v>1.1532229251078152</v>
      </c>
    </row>
    <row r="22510" spans="1:11" x14ac:dyDescent="0.25">
      <c r="A22510" s="1">
        <v>42161.298610995371</v>
      </c>
      <c r="B22510" s="3">
        <v>86.941799999999972</v>
      </c>
      <c r="C22510">
        <v>320.10000000000002</v>
      </c>
      <c r="D22510">
        <v>11.4</v>
      </c>
      <c r="F22510">
        <v>12.3</v>
      </c>
      <c r="G22510">
        <v>21</v>
      </c>
      <c r="H22510">
        <v>986</v>
      </c>
      <c r="I22510">
        <v>92</v>
      </c>
      <c r="K22510" s="3">
        <f t="shared" si="351"/>
        <v>1.1577929935909343</v>
      </c>
    </row>
    <row r="22511" spans="1:11" x14ac:dyDescent="0.25">
      <c r="A22511" s="1">
        <v>42161.305555439816</v>
      </c>
      <c r="B22511" s="3">
        <v>86.927299999999988</v>
      </c>
      <c r="C22511">
        <v>319.8</v>
      </c>
      <c r="D22511">
        <v>11.1</v>
      </c>
      <c r="F22511">
        <v>12.9</v>
      </c>
      <c r="G22511">
        <v>22</v>
      </c>
      <c r="H22511">
        <v>986</v>
      </c>
      <c r="I22511">
        <v>92</v>
      </c>
      <c r="K22511" s="3">
        <f t="shared" si="351"/>
        <v>1.1532229251078152</v>
      </c>
    </row>
    <row r="22512" spans="1:11" x14ac:dyDescent="0.25">
      <c r="A22512" s="1">
        <v>42161.312499884261</v>
      </c>
      <c r="B22512" s="3">
        <v>86.459599999999995</v>
      </c>
      <c r="C22512">
        <v>318.39999999999998</v>
      </c>
      <c r="D22512">
        <v>11.1</v>
      </c>
      <c r="F22512">
        <v>13.1</v>
      </c>
      <c r="G22512">
        <v>22</v>
      </c>
      <c r="H22512">
        <v>986</v>
      </c>
      <c r="I22512">
        <v>91</v>
      </c>
      <c r="K22512" s="3">
        <f t="shared" si="351"/>
        <v>1.1533378415627529</v>
      </c>
    </row>
    <row r="22513" spans="1:11" x14ac:dyDescent="0.25">
      <c r="A22513" s="1">
        <v>42161.319444328707</v>
      </c>
      <c r="B22513" s="3">
        <v>85.070499999999996</v>
      </c>
      <c r="C22513">
        <v>319</v>
      </c>
      <c r="D22513">
        <v>10.7</v>
      </c>
      <c r="F22513">
        <v>12.4</v>
      </c>
      <c r="G22513">
        <v>22</v>
      </c>
      <c r="H22513">
        <v>986</v>
      </c>
      <c r="I22513">
        <v>91</v>
      </c>
      <c r="K22513" s="3">
        <f t="shared" si="351"/>
        <v>1.1533378415627529</v>
      </c>
    </row>
    <row r="22514" spans="1:11" x14ac:dyDescent="0.25">
      <c r="A22514" s="1">
        <v>42161.326388773145</v>
      </c>
      <c r="B22514" s="3">
        <v>85.037199999999999</v>
      </c>
      <c r="C22514">
        <v>315.5</v>
      </c>
      <c r="D22514">
        <v>9.6999999999999993</v>
      </c>
      <c r="F22514">
        <v>12.8</v>
      </c>
      <c r="G22514">
        <v>22</v>
      </c>
      <c r="H22514">
        <v>986</v>
      </c>
      <c r="I22514">
        <v>90</v>
      </c>
      <c r="K22514" s="3">
        <f t="shared" si="351"/>
        <v>1.1534527580176903</v>
      </c>
    </row>
    <row r="22515" spans="1:11" x14ac:dyDescent="0.25">
      <c r="A22515" s="1">
        <v>42161.33333321759</v>
      </c>
      <c r="B22515" s="3">
        <v>83.281700000000015</v>
      </c>
      <c r="C22515">
        <v>313.39999999999998</v>
      </c>
      <c r="D22515">
        <v>9</v>
      </c>
      <c r="F22515">
        <v>12.5</v>
      </c>
      <c r="G22515">
        <v>22</v>
      </c>
      <c r="H22515">
        <v>986</v>
      </c>
      <c r="I22515">
        <v>90</v>
      </c>
      <c r="K22515" s="3">
        <f t="shared" si="351"/>
        <v>1.1534527580176903</v>
      </c>
    </row>
    <row r="22516" spans="1:11" x14ac:dyDescent="0.25">
      <c r="A22516" s="1">
        <v>42161.340277662035</v>
      </c>
      <c r="B22516" s="3">
        <v>81.0852</v>
      </c>
      <c r="C22516">
        <v>314.3</v>
      </c>
      <c r="D22516">
        <v>8.9</v>
      </c>
      <c r="F22516">
        <v>11.8</v>
      </c>
      <c r="G22516">
        <v>22</v>
      </c>
      <c r="H22516">
        <v>986</v>
      </c>
      <c r="I22516">
        <v>90</v>
      </c>
      <c r="K22516" s="3">
        <f t="shared" si="351"/>
        <v>1.1534527580176903</v>
      </c>
    </row>
    <row r="22517" spans="1:11" x14ac:dyDescent="0.25">
      <c r="A22517" s="1">
        <v>42161.34722210648</v>
      </c>
      <c r="B22517" s="3">
        <v>81.848699999999994</v>
      </c>
      <c r="C22517">
        <v>313.3</v>
      </c>
      <c r="D22517">
        <v>8.6999999999999993</v>
      </c>
      <c r="F22517">
        <v>12.2</v>
      </c>
      <c r="G22517">
        <v>22</v>
      </c>
      <c r="H22517">
        <v>986</v>
      </c>
      <c r="I22517">
        <v>89</v>
      </c>
      <c r="K22517" s="3">
        <f t="shared" si="351"/>
        <v>1.153567674472628</v>
      </c>
    </row>
    <row r="22518" spans="1:11" x14ac:dyDescent="0.25">
      <c r="A22518" s="1">
        <v>42161.354166550926</v>
      </c>
      <c r="B22518" s="3">
        <v>84.837299999999999</v>
      </c>
      <c r="C22518">
        <v>315.8</v>
      </c>
      <c r="D22518">
        <v>9.5</v>
      </c>
      <c r="F22518">
        <v>12.1</v>
      </c>
      <c r="G22518">
        <v>22</v>
      </c>
      <c r="H22518">
        <v>986</v>
      </c>
      <c r="I22518">
        <v>89</v>
      </c>
      <c r="K22518" s="3">
        <f t="shared" si="351"/>
        <v>1.153567674472628</v>
      </c>
    </row>
    <row r="22519" spans="1:11" x14ac:dyDescent="0.25">
      <c r="A22519" s="1">
        <v>42161.361110995371</v>
      </c>
      <c r="B22519" s="3">
        <v>86.334100000000007</v>
      </c>
      <c r="C22519">
        <v>317.8</v>
      </c>
      <c r="D22519">
        <v>10.8</v>
      </c>
      <c r="F22519">
        <v>13</v>
      </c>
      <c r="G22519">
        <v>22</v>
      </c>
      <c r="H22519">
        <v>986</v>
      </c>
      <c r="I22519">
        <v>88</v>
      </c>
      <c r="K22519" s="3">
        <f t="shared" si="351"/>
        <v>1.1536825909275654</v>
      </c>
    </row>
    <row r="22520" spans="1:11" x14ac:dyDescent="0.25">
      <c r="A22520" s="1">
        <v>42161.368055439816</v>
      </c>
      <c r="B22520" s="3">
        <v>86.536099999999976</v>
      </c>
      <c r="C22520">
        <v>319.89999999999998</v>
      </c>
      <c r="D22520">
        <v>11.6</v>
      </c>
      <c r="F22520">
        <v>13.4</v>
      </c>
      <c r="G22520">
        <v>22</v>
      </c>
      <c r="H22520">
        <v>986</v>
      </c>
      <c r="I22520">
        <v>88</v>
      </c>
      <c r="K22520" s="3">
        <f t="shared" si="351"/>
        <v>1.1536825909275654</v>
      </c>
    </row>
    <row r="22521" spans="1:11" x14ac:dyDescent="0.25">
      <c r="A22521" s="1">
        <v>42161.374999884261</v>
      </c>
      <c r="B22521" s="3">
        <v>86.461800000000011</v>
      </c>
      <c r="C22521">
        <v>320.7</v>
      </c>
      <c r="D22521">
        <v>11.6</v>
      </c>
      <c r="F22521">
        <v>13.5</v>
      </c>
      <c r="G22521">
        <v>22</v>
      </c>
      <c r="H22521">
        <v>986</v>
      </c>
      <c r="I22521">
        <v>87</v>
      </c>
      <c r="K22521" s="3">
        <f t="shared" si="351"/>
        <v>1.1537975073825031</v>
      </c>
    </row>
    <row r="22522" spans="1:11" x14ac:dyDescent="0.25">
      <c r="A22522" s="1">
        <v>42161.381944328707</v>
      </c>
      <c r="B22522" s="3">
        <v>86.775000000000006</v>
      </c>
      <c r="C22522">
        <v>320.60000000000002</v>
      </c>
      <c r="D22522">
        <v>11.7</v>
      </c>
      <c r="F22522">
        <v>13.5</v>
      </c>
      <c r="G22522">
        <v>22</v>
      </c>
      <c r="H22522">
        <v>986</v>
      </c>
      <c r="I22522">
        <v>87</v>
      </c>
      <c r="K22522" s="3">
        <f t="shared" si="351"/>
        <v>1.1537975073825031</v>
      </c>
    </row>
    <row r="22523" spans="1:11" x14ac:dyDescent="0.25">
      <c r="A22523" s="1">
        <v>42161.388888773145</v>
      </c>
      <c r="B22523" s="3">
        <v>87.035599999999988</v>
      </c>
      <c r="C22523">
        <v>319.39999999999998</v>
      </c>
      <c r="D22523">
        <v>12.1</v>
      </c>
      <c r="F22523">
        <v>13.1</v>
      </c>
      <c r="G22523">
        <v>22</v>
      </c>
      <c r="H22523">
        <v>986</v>
      </c>
      <c r="I22523">
        <v>87</v>
      </c>
      <c r="K22523" s="3">
        <f t="shared" si="351"/>
        <v>1.1537975073825031</v>
      </c>
    </row>
    <row r="22524" spans="1:11" x14ac:dyDescent="0.25">
      <c r="A22524" s="1">
        <v>42161.39583321759</v>
      </c>
      <c r="B22524" s="3">
        <v>87.241</v>
      </c>
      <c r="C22524">
        <v>318.39999999999998</v>
      </c>
      <c r="D22524">
        <v>11.6</v>
      </c>
      <c r="F22524">
        <v>13</v>
      </c>
      <c r="G22524">
        <v>22</v>
      </c>
      <c r="H22524">
        <v>986</v>
      </c>
      <c r="I22524">
        <v>86</v>
      </c>
      <c r="K22524" s="3">
        <f t="shared" si="351"/>
        <v>1.1539124238374405</v>
      </c>
    </row>
    <row r="22525" spans="1:11" x14ac:dyDescent="0.25">
      <c r="A22525" s="1">
        <v>42161.402777662035</v>
      </c>
      <c r="B22525" s="3">
        <v>87.362899999999996</v>
      </c>
      <c r="C22525">
        <v>317.5</v>
      </c>
      <c r="D22525">
        <v>11.2</v>
      </c>
      <c r="F22525">
        <v>12.8</v>
      </c>
      <c r="G22525">
        <v>22</v>
      </c>
      <c r="H22525">
        <v>986</v>
      </c>
      <c r="I22525">
        <v>86</v>
      </c>
      <c r="K22525" s="3">
        <f t="shared" si="351"/>
        <v>1.1539124238374405</v>
      </c>
    </row>
    <row r="22526" spans="1:11" x14ac:dyDescent="0.25">
      <c r="A22526" s="1">
        <v>42161.40972210648</v>
      </c>
      <c r="B22526" s="3">
        <v>86.749300000000019</v>
      </c>
      <c r="C22526">
        <v>317.3</v>
      </c>
      <c r="D22526">
        <v>10.8</v>
      </c>
      <c r="F22526">
        <v>12.6</v>
      </c>
      <c r="G22526">
        <v>23</v>
      </c>
      <c r="H22526">
        <v>986</v>
      </c>
      <c r="I22526">
        <v>85</v>
      </c>
      <c r="K22526" s="3">
        <f t="shared" si="351"/>
        <v>1.1494956290910672</v>
      </c>
    </row>
    <row r="22527" spans="1:11" x14ac:dyDescent="0.25">
      <c r="A22527" s="1">
        <v>42161.416666550926</v>
      </c>
      <c r="B22527" s="3">
        <v>86.654900000000026</v>
      </c>
      <c r="C22527">
        <v>318.3</v>
      </c>
      <c r="D22527">
        <v>10.4</v>
      </c>
      <c r="F22527">
        <v>12.8</v>
      </c>
      <c r="G22527">
        <v>23</v>
      </c>
      <c r="H22527">
        <v>986</v>
      </c>
      <c r="I22527">
        <v>84</v>
      </c>
      <c r="K22527" s="3">
        <f t="shared" si="351"/>
        <v>1.149617627451371</v>
      </c>
    </row>
    <row r="22528" spans="1:11" x14ac:dyDescent="0.25">
      <c r="A22528" s="1">
        <v>42161.423610995371</v>
      </c>
      <c r="B22528" s="3">
        <v>86.32459999999999</v>
      </c>
      <c r="C22528">
        <v>318.60000000000002</v>
      </c>
      <c r="D22528">
        <v>10.7</v>
      </c>
      <c r="F22528">
        <v>12.9</v>
      </c>
      <c r="G22528">
        <v>23</v>
      </c>
      <c r="H22528">
        <v>986</v>
      </c>
      <c r="I22528">
        <v>84</v>
      </c>
      <c r="K22528" s="3">
        <f t="shared" si="351"/>
        <v>1.149617627451371</v>
      </c>
    </row>
    <row r="22529" spans="1:11" x14ac:dyDescent="0.25">
      <c r="A22529" s="1">
        <v>42161.430555439816</v>
      </c>
      <c r="B22529" s="3">
        <v>86.731899999999996</v>
      </c>
      <c r="C22529">
        <v>321.39999999999998</v>
      </c>
      <c r="D22529">
        <v>11.4</v>
      </c>
      <c r="F22529">
        <v>12.5</v>
      </c>
      <c r="G22529">
        <v>23</v>
      </c>
      <c r="H22529">
        <v>986</v>
      </c>
      <c r="I22529">
        <v>83</v>
      </c>
      <c r="K22529" s="3">
        <f t="shared" si="351"/>
        <v>1.1497396258116745</v>
      </c>
    </row>
    <row r="22530" spans="1:11" x14ac:dyDescent="0.25">
      <c r="A22530" s="1">
        <v>42161.437499884261</v>
      </c>
      <c r="B22530" s="3">
        <v>87.349500000000006</v>
      </c>
      <c r="C22530">
        <v>319.89999999999998</v>
      </c>
      <c r="D22530">
        <v>11.8</v>
      </c>
      <c r="F22530">
        <v>13.4</v>
      </c>
      <c r="G22530">
        <v>23</v>
      </c>
      <c r="H22530">
        <v>986</v>
      </c>
      <c r="I22530">
        <v>82</v>
      </c>
      <c r="K22530" s="3">
        <f t="shared" si="351"/>
        <v>1.1498616241719781</v>
      </c>
    </row>
    <row r="22531" spans="1:11" x14ac:dyDescent="0.25">
      <c r="A22531" s="1">
        <v>42161.444444328707</v>
      </c>
      <c r="B22531" s="3">
        <v>87.249700000000018</v>
      </c>
      <c r="C22531">
        <v>318.39999999999998</v>
      </c>
      <c r="D22531">
        <v>11.1</v>
      </c>
      <c r="F22531">
        <v>13.7</v>
      </c>
      <c r="G22531">
        <v>23</v>
      </c>
      <c r="H22531">
        <v>986</v>
      </c>
      <c r="I22531">
        <v>81</v>
      </c>
      <c r="K22531" s="3">
        <f t="shared" si="351"/>
        <v>1.1499836225322819</v>
      </c>
    </row>
    <row r="22532" spans="1:11" x14ac:dyDescent="0.25">
      <c r="A22532" s="1">
        <v>42161.451388773145</v>
      </c>
      <c r="B22532" s="3">
        <v>86.678699999999978</v>
      </c>
      <c r="C22532">
        <v>316.2</v>
      </c>
      <c r="D22532">
        <v>10.5</v>
      </c>
      <c r="F22532">
        <v>13</v>
      </c>
      <c r="G22532">
        <v>23</v>
      </c>
      <c r="H22532">
        <v>986</v>
      </c>
      <c r="I22532">
        <v>80</v>
      </c>
      <c r="K22532" s="3">
        <f t="shared" ref="K22532:K22595" si="352">(1/(G22532+273.15))*((H22532*100)/287.05-(I22532/100)*(0.0000205*EXP(0.0631846*(G22532+273.15)))*(1/287.05-1/461.5))</f>
        <v>1.1501056208925857</v>
      </c>
    </row>
    <row r="22533" spans="1:11" x14ac:dyDescent="0.25">
      <c r="A22533" s="1">
        <v>42161.45833321759</v>
      </c>
      <c r="B22533" s="3">
        <v>87.155500000000004</v>
      </c>
      <c r="C22533">
        <v>315.5</v>
      </c>
      <c r="D22533">
        <v>11</v>
      </c>
      <c r="F22533">
        <v>13</v>
      </c>
      <c r="G22533">
        <v>23</v>
      </c>
      <c r="H22533">
        <v>986</v>
      </c>
      <c r="I22533">
        <v>80</v>
      </c>
      <c r="K22533" s="3">
        <f t="shared" si="352"/>
        <v>1.1501056208925857</v>
      </c>
    </row>
    <row r="22534" spans="1:11" x14ac:dyDescent="0.25">
      <c r="A22534" s="1">
        <v>42161.465277662035</v>
      </c>
      <c r="B22534" s="3">
        <v>87.185399999999987</v>
      </c>
      <c r="C22534">
        <v>316.3</v>
      </c>
      <c r="D22534">
        <v>11.3</v>
      </c>
      <c r="F22534">
        <v>12.6</v>
      </c>
      <c r="G22534">
        <v>23</v>
      </c>
      <c r="H22534">
        <v>986</v>
      </c>
      <c r="I22534">
        <v>79</v>
      </c>
      <c r="K22534" s="3">
        <f t="shared" si="352"/>
        <v>1.1502276192528895</v>
      </c>
    </row>
    <row r="22535" spans="1:11" x14ac:dyDescent="0.25">
      <c r="A22535" s="1">
        <v>42161.47222210648</v>
      </c>
      <c r="B22535" s="3">
        <v>87.479199999999992</v>
      </c>
      <c r="C22535">
        <v>316.8</v>
      </c>
      <c r="D22535">
        <v>12</v>
      </c>
      <c r="F22535">
        <v>12.6</v>
      </c>
      <c r="G22535">
        <v>24</v>
      </c>
      <c r="H22535">
        <v>986</v>
      </c>
      <c r="I22535">
        <v>78</v>
      </c>
      <c r="K22535" s="3">
        <f t="shared" si="352"/>
        <v>1.1458597723541368</v>
      </c>
    </row>
    <row r="22536" spans="1:11" x14ac:dyDescent="0.25">
      <c r="A22536" s="1">
        <v>42161.479166550926</v>
      </c>
      <c r="B22536" s="3">
        <v>87.495400000000004</v>
      </c>
      <c r="C22536">
        <v>317.89999999999998</v>
      </c>
      <c r="D22536">
        <v>12</v>
      </c>
      <c r="F22536">
        <v>12.4</v>
      </c>
      <c r="G22536">
        <v>24</v>
      </c>
      <c r="H22536">
        <v>986</v>
      </c>
      <c r="I22536">
        <v>78</v>
      </c>
      <c r="K22536" s="3">
        <f t="shared" si="352"/>
        <v>1.1458597723541368</v>
      </c>
    </row>
    <row r="22537" spans="1:11" x14ac:dyDescent="0.25">
      <c r="A22537" s="1">
        <v>42161.486110995371</v>
      </c>
      <c r="B22537" s="3">
        <v>87.519099999999995</v>
      </c>
      <c r="C22537">
        <v>314.60000000000002</v>
      </c>
      <c r="D22537">
        <v>12.6</v>
      </c>
      <c r="F22537">
        <v>13</v>
      </c>
      <c r="G22537">
        <v>24</v>
      </c>
      <c r="H22537">
        <v>986</v>
      </c>
      <c r="I22537">
        <v>77</v>
      </c>
      <c r="K22537" s="3">
        <f t="shared" si="352"/>
        <v>1.1459892905299964</v>
      </c>
    </row>
    <row r="22538" spans="1:11" x14ac:dyDescent="0.25">
      <c r="A22538" s="1">
        <v>42161.493055439816</v>
      </c>
      <c r="B22538" s="3">
        <v>87.271899999999988</v>
      </c>
      <c r="C22538">
        <v>315.5</v>
      </c>
      <c r="D22538">
        <v>12.2</v>
      </c>
      <c r="F22538">
        <v>12.5</v>
      </c>
      <c r="G22538">
        <v>24</v>
      </c>
      <c r="H22538">
        <v>986</v>
      </c>
      <c r="I22538">
        <v>77</v>
      </c>
      <c r="K22538" s="3">
        <f t="shared" si="352"/>
        <v>1.1459892905299964</v>
      </c>
    </row>
    <row r="22539" spans="1:11" x14ac:dyDescent="0.25">
      <c r="A22539" s="1">
        <v>42161.499999884261</v>
      </c>
      <c r="B22539" s="3">
        <v>87.181400000000011</v>
      </c>
      <c r="C22539">
        <v>314.8</v>
      </c>
      <c r="D22539">
        <v>11.8</v>
      </c>
      <c r="F22539">
        <v>13.2</v>
      </c>
      <c r="G22539">
        <v>24</v>
      </c>
      <c r="H22539">
        <v>985</v>
      </c>
      <c r="I22539">
        <v>76</v>
      </c>
      <c r="K22539" s="3">
        <f t="shared" si="352"/>
        <v>1.1449464332595367</v>
      </c>
    </row>
    <row r="22540" spans="1:11" x14ac:dyDescent="0.25">
      <c r="A22540" s="1">
        <v>42161.506944328707</v>
      </c>
      <c r="B22540" s="3">
        <v>86.938300000000012</v>
      </c>
      <c r="C22540">
        <v>317.2</v>
      </c>
      <c r="D22540">
        <v>10.3</v>
      </c>
      <c r="F22540">
        <v>12.9</v>
      </c>
      <c r="G22540">
        <v>24</v>
      </c>
      <c r="H22540">
        <v>985</v>
      </c>
      <c r="I22540">
        <v>75</v>
      </c>
      <c r="K22540" s="3">
        <f t="shared" si="352"/>
        <v>1.1450759514353963</v>
      </c>
    </row>
    <row r="22541" spans="1:11" x14ac:dyDescent="0.25">
      <c r="A22541" s="1">
        <v>42161.513888773145</v>
      </c>
      <c r="B22541" s="3">
        <v>87.370499999999964</v>
      </c>
      <c r="C22541">
        <v>317.60000000000002</v>
      </c>
      <c r="D22541">
        <v>11.3</v>
      </c>
      <c r="F22541">
        <v>12.5</v>
      </c>
      <c r="G22541">
        <v>24</v>
      </c>
      <c r="H22541">
        <v>985</v>
      </c>
      <c r="I22541">
        <v>74</v>
      </c>
      <c r="K22541" s="3">
        <f t="shared" si="352"/>
        <v>1.1452054696112559</v>
      </c>
    </row>
    <row r="22542" spans="1:11" x14ac:dyDescent="0.25">
      <c r="A22542" s="1">
        <v>42161.52083321759</v>
      </c>
      <c r="B22542" s="3">
        <v>86.653999999999982</v>
      </c>
      <c r="C22542">
        <v>314.8</v>
      </c>
      <c r="D22542">
        <v>11.4</v>
      </c>
      <c r="F22542">
        <v>12.4</v>
      </c>
      <c r="G22542">
        <v>25</v>
      </c>
      <c r="H22542">
        <v>985</v>
      </c>
      <c r="I22542">
        <v>73</v>
      </c>
      <c r="K22542" s="3">
        <f t="shared" si="352"/>
        <v>1.1408789072254211</v>
      </c>
    </row>
    <row r="22543" spans="1:11" x14ac:dyDescent="0.25">
      <c r="A22543" s="1">
        <v>42161.527777662035</v>
      </c>
      <c r="B22543" s="3">
        <v>86.153499999999994</v>
      </c>
      <c r="C22543">
        <v>310.39999999999998</v>
      </c>
      <c r="D22543">
        <v>12.4</v>
      </c>
      <c r="F22543">
        <v>11.9</v>
      </c>
      <c r="G22543">
        <v>25</v>
      </c>
      <c r="H22543">
        <v>985</v>
      </c>
      <c r="I22543">
        <v>71</v>
      </c>
      <c r="K22543" s="3">
        <f t="shared" si="352"/>
        <v>1.1411539133454924</v>
      </c>
    </row>
    <row r="22544" spans="1:11" x14ac:dyDescent="0.25">
      <c r="A22544" s="1">
        <v>42161.53472210648</v>
      </c>
      <c r="B22544" s="3">
        <v>87.207400000000021</v>
      </c>
      <c r="C22544">
        <v>308.60000000000002</v>
      </c>
      <c r="D22544">
        <v>12.4</v>
      </c>
      <c r="F22544">
        <v>12</v>
      </c>
      <c r="G22544">
        <v>26</v>
      </c>
      <c r="H22544">
        <v>985</v>
      </c>
      <c r="I22544">
        <v>69</v>
      </c>
      <c r="K22544" s="3">
        <f t="shared" si="352"/>
        <v>1.1369965928461385</v>
      </c>
    </row>
    <row r="22545" spans="1:11" x14ac:dyDescent="0.25">
      <c r="A22545" s="1">
        <v>42161.541666550926</v>
      </c>
      <c r="B22545" s="3">
        <v>86.919000000000011</v>
      </c>
      <c r="C22545">
        <v>305.2</v>
      </c>
      <c r="D22545">
        <v>13.3</v>
      </c>
      <c r="F22545">
        <v>14.3</v>
      </c>
      <c r="G22545">
        <v>26</v>
      </c>
      <c r="H22545">
        <v>985</v>
      </c>
      <c r="I22545">
        <v>68</v>
      </c>
      <c r="K22545" s="3">
        <f t="shared" si="352"/>
        <v>1.1371425747061359</v>
      </c>
    </row>
    <row r="22546" spans="1:11" x14ac:dyDescent="0.25">
      <c r="A22546" s="1">
        <v>42161.548610995371</v>
      </c>
      <c r="B22546" s="3">
        <v>87.317099999999996</v>
      </c>
      <c r="C22546">
        <v>303</v>
      </c>
      <c r="D22546">
        <v>14</v>
      </c>
      <c r="F22546">
        <v>13.3</v>
      </c>
      <c r="G22546">
        <v>26</v>
      </c>
      <c r="H22546">
        <v>985</v>
      </c>
      <c r="I22546">
        <v>67</v>
      </c>
      <c r="K22546" s="3">
        <f t="shared" si="352"/>
        <v>1.1372885565661335</v>
      </c>
    </row>
    <row r="22547" spans="1:11" x14ac:dyDescent="0.25">
      <c r="A22547" s="1">
        <v>42161.555555439816</v>
      </c>
      <c r="B22547" s="3">
        <v>87.190499999999986</v>
      </c>
      <c r="C22547">
        <v>304.89999999999998</v>
      </c>
      <c r="D22547">
        <v>13.8</v>
      </c>
      <c r="F22547">
        <v>13.5</v>
      </c>
      <c r="G22547">
        <v>26</v>
      </c>
      <c r="H22547">
        <v>984</v>
      </c>
      <c r="I22547">
        <v>67</v>
      </c>
      <c r="K22547" s="3">
        <f t="shared" si="352"/>
        <v>1.1361240191639141</v>
      </c>
    </row>
    <row r="22548" spans="1:11" x14ac:dyDescent="0.25">
      <c r="A22548" s="1">
        <v>42161.562499884261</v>
      </c>
      <c r="B22548" s="3">
        <v>86.796800000000005</v>
      </c>
      <c r="C22548">
        <v>304</v>
      </c>
      <c r="D22548">
        <v>12.5</v>
      </c>
      <c r="F22548">
        <v>12.6</v>
      </c>
      <c r="G22548">
        <v>26</v>
      </c>
      <c r="H22548">
        <v>984</v>
      </c>
      <c r="I22548">
        <v>67</v>
      </c>
      <c r="K22548" s="3">
        <f t="shared" si="352"/>
        <v>1.1361240191639141</v>
      </c>
    </row>
    <row r="22549" spans="1:11" x14ac:dyDescent="0.25">
      <c r="A22549" s="1">
        <v>42161.569444328707</v>
      </c>
      <c r="B22549" s="3">
        <v>85.962499999999991</v>
      </c>
      <c r="C22549">
        <v>307.3</v>
      </c>
      <c r="D22549">
        <v>11.6</v>
      </c>
      <c r="F22549">
        <v>12</v>
      </c>
      <c r="G22549">
        <v>26</v>
      </c>
      <c r="H22549">
        <v>984</v>
      </c>
      <c r="I22549">
        <v>67</v>
      </c>
      <c r="K22549" s="3">
        <f t="shared" si="352"/>
        <v>1.1361240191639141</v>
      </c>
    </row>
    <row r="22550" spans="1:11" x14ac:dyDescent="0.25">
      <c r="A22550" s="1">
        <v>42161.576388773145</v>
      </c>
      <c r="B22550" s="3">
        <v>85.344300000000018</v>
      </c>
      <c r="C22550">
        <v>302.3</v>
      </c>
      <c r="D22550">
        <v>12.9</v>
      </c>
      <c r="F22550">
        <v>11.8</v>
      </c>
      <c r="G22550">
        <v>26</v>
      </c>
      <c r="H22550">
        <v>984</v>
      </c>
      <c r="I22550">
        <v>68</v>
      </c>
      <c r="K22550" s="3">
        <f t="shared" si="352"/>
        <v>1.1359780373039168</v>
      </c>
    </row>
    <row r="22551" spans="1:11" x14ac:dyDescent="0.25">
      <c r="A22551" s="1">
        <v>42161.58333321759</v>
      </c>
      <c r="B22551" s="3">
        <v>84.853400000000022</v>
      </c>
      <c r="C22551">
        <v>299.89999999999998</v>
      </c>
      <c r="D22551">
        <v>12.6</v>
      </c>
      <c r="F22551">
        <v>11.9</v>
      </c>
      <c r="G22551">
        <v>26</v>
      </c>
      <c r="H22551">
        <v>984</v>
      </c>
      <c r="I22551">
        <v>68</v>
      </c>
      <c r="K22551" s="3">
        <f t="shared" si="352"/>
        <v>1.1359780373039168</v>
      </c>
    </row>
    <row r="22552" spans="1:11" x14ac:dyDescent="0.25">
      <c r="A22552" s="1">
        <v>42161.590277662035</v>
      </c>
      <c r="B22552" s="3">
        <v>84.997399999999985</v>
      </c>
      <c r="C22552">
        <v>298.5</v>
      </c>
      <c r="D22552">
        <v>13.1</v>
      </c>
      <c r="F22552">
        <v>12.7</v>
      </c>
      <c r="G22552">
        <v>26</v>
      </c>
      <c r="H22552">
        <v>984</v>
      </c>
      <c r="I22552">
        <v>67</v>
      </c>
      <c r="K22552" s="3">
        <f t="shared" si="352"/>
        <v>1.1361240191639141</v>
      </c>
    </row>
    <row r="22553" spans="1:11" x14ac:dyDescent="0.25">
      <c r="A22553" s="1">
        <v>42161.59722210648</v>
      </c>
      <c r="B22553" s="3">
        <v>87.006499999999988</v>
      </c>
      <c r="C22553">
        <v>298.2</v>
      </c>
      <c r="D22553">
        <v>13.5</v>
      </c>
      <c r="F22553">
        <v>12.7</v>
      </c>
      <c r="G22553">
        <v>27</v>
      </c>
      <c r="H22553">
        <v>984</v>
      </c>
      <c r="I22553">
        <v>65</v>
      </c>
      <c r="K22553" s="3">
        <f t="shared" si="352"/>
        <v>1.1320129908928362</v>
      </c>
    </row>
    <row r="22554" spans="1:11" x14ac:dyDescent="0.25">
      <c r="A22554" s="1">
        <v>42161.604166550926</v>
      </c>
      <c r="B22554" s="3">
        <v>87.562600000000003</v>
      </c>
      <c r="C22554">
        <v>290</v>
      </c>
      <c r="D22554">
        <v>14.8</v>
      </c>
      <c r="F22554">
        <v>15.1</v>
      </c>
      <c r="G22554">
        <v>27</v>
      </c>
      <c r="H22554">
        <v>984</v>
      </c>
      <c r="I22554">
        <v>64</v>
      </c>
      <c r="K22554" s="3">
        <f t="shared" si="352"/>
        <v>1.1321679761097367</v>
      </c>
    </row>
    <row r="22555" spans="1:11" x14ac:dyDescent="0.25">
      <c r="A22555" s="1">
        <v>42161.611110995371</v>
      </c>
      <c r="B22555" s="3">
        <v>87.448399999999978</v>
      </c>
      <c r="C22555">
        <v>287.2</v>
      </c>
      <c r="D22555">
        <v>13.6</v>
      </c>
      <c r="F22555">
        <v>13.6</v>
      </c>
      <c r="G22555">
        <v>27</v>
      </c>
      <c r="H22555">
        <v>984</v>
      </c>
      <c r="I22555">
        <v>64</v>
      </c>
      <c r="K22555" s="3">
        <f t="shared" si="352"/>
        <v>1.1321679761097367</v>
      </c>
    </row>
    <row r="22556" spans="1:11" x14ac:dyDescent="0.25">
      <c r="A22556" s="1">
        <v>42161.618055439816</v>
      </c>
      <c r="B22556" s="3">
        <v>87.535600000000002</v>
      </c>
      <c r="C22556">
        <v>285</v>
      </c>
      <c r="D22556">
        <v>14.2</v>
      </c>
      <c r="F22556">
        <v>14.8</v>
      </c>
      <c r="G22556">
        <v>28</v>
      </c>
      <c r="H22556">
        <v>984</v>
      </c>
      <c r="I22556">
        <v>62</v>
      </c>
      <c r="K22556" s="3">
        <f t="shared" si="352"/>
        <v>1.1280927788131414</v>
      </c>
    </row>
    <row r="22557" spans="1:11" x14ac:dyDescent="0.25">
      <c r="A22557" s="1">
        <v>42161.624999884261</v>
      </c>
      <c r="B22557" s="3">
        <v>87.510499999999979</v>
      </c>
      <c r="C22557">
        <v>283.10000000000002</v>
      </c>
      <c r="D22557">
        <v>15.4</v>
      </c>
      <c r="F22557">
        <v>14.8</v>
      </c>
      <c r="G22557">
        <v>27</v>
      </c>
      <c r="H22557">
        <v>984</v>
      </c>
      <c r="I22557">
        <v>62</v>
      </c>
      <c r="K22557" s="3">
        <f t="shared" si="352"/>
        <v>1.1324779465435375</v>
      </c>
    </row>
    <row r="22558" spans="1:11" x14ac:dyDescent="0.25">
      <c r="A22558" s="1">
        <v>42161.631944328707</v>
      </c>
      <c r="B22558" s="3">
        <v>87.470299999999995</v>
      </c>
      <c r="C22558">
        <v>278.7</v>
      </c>
      <c r="D22558">
        <v>13.8</v>
      </c>
      <c r="F22558">
        <v>14.8</v>
      </c>
      <c r="G22558">
        <v>27</v>
      </c>
      <c r="H22558">
        <v>984</v>
      </c>
      <c r="I22558">
        <v>62</v>
      </c>
      <c r="K22558" s="3">
        <f t="shared" si="352"/>
        <v>1.1324779465435375</v>
      </c>
    </row>
    <row r="22559" spans="1:11" x14ac:dyDescent="0.25">
      <c r="A22559" s="1">
        <v>42161.638888773145</v>
      </c>
      <c r="B22559" s="3">
        <v>86.630300000000005</v>
      </c>
      <c r="C22559">
        <v>273.10000000000002</v>
      </c>
      <c r="D22559">
        <v>13.9</v>
      </c>
      <c r="F22559">
        <v>15</v>
      </c>
      <c r="G22559">
        <v>27</v>
      </c>
      <c r="H22559">
        <v>984</v>
      </c>
      <c r="I22559">
        <v>62</v>
      </c>
      <c r="K22559" s="3">
        <f t="shared" si="352"/>
        <v>1.1324779465435375</v>
      </c>
    </row>
    <row r="22560" spans="1:11" x14ac:dyDescent="0.25">
      <c r="A22560" s="1">
        <v>42161.64583321759</v>
      </c>
      <c r="B22560" s="3">
        <v>85.424000000000007</v>
      </c>
      <c r="C22560">
        <v>260.7</v>
      </c>
      <c r="D22560">
        <v>10.3</v>
      </c>
      <c r="F22560">
        <v>11.5</v>
      </c>
      <c r="G22560">
        <v>27</v>
      </c>
      <c r="H22560">
        <v>984</v>
      </c>
      <c r="I22560">
        <v>64</v>
      </c>
      <c r="K22560" s="3">
        <f t="shared" si="352"/>
        <v>1.1321679761097367</v>
      </c>
    </row>
    <row r="22561" spans="1:11" x14ac:dyDescent="0.25">
      <c r="A22561" s="1">
        <v>42161.652777662035</v>
      </c>
      <c r="B22561" s="3">
        <v>78.538300000000007</v>
      </c>
      <c r="C22561">
        <v>251.1</v>
      </c>
      <c r="D22561">
        <v>9</v>
      </c>
      <c r="F22561">
        <v>10.3</v>
      </c>
      <c r="G22561">
        <v>26</v>
      </c>
      <c r="H22561">
        <v>984</v>
      </c>
      <c r="I22561">
        <v>66</v>
      </c>
      <c r="K22561" s="3">
        <f t="shared" si="352"/>
        <v>1.1362700010239117</v>
      </c>
    </row>
    <row r="22562" spans="1:11" x14ac:dyDescent="0.25">
      <c r="A22562" s="1">
        <v>42161.65972210648</v>
      </c>
      <c r="B22562" s="3">
        <v>75.245700000000014</v>
      </c>
      <c r="C22562">
        <v>239.8</v>
      </c>
      <c r="D22562">
        <v>9.5</v>
      </c>
      <c r="F22562">
        <v>9.5</v>
      </c>
      <c r="G22562">
        <v>26</v>
      </c>
      <c r="H22562">
        <v>985</v>
      </c>
      <c r="I22562">
        <v>67</v>
      </c>
      <c r="K22562" s="3">
        <f t="shared" si="352"/>
        <v>1.1372885565661335</v>
      </c>
    </row>
    <row r="22563" spans="1:11" x14ac:dyDescent="0.25">
      <c r="A22563" s="1">
        <v>42161.666666550926</v>
      </c>
      <c r="B22563" s="3">
        <v>86.196200000000033</v>
      </c>
      <c r="C22563">
        <v>240.5</v>
      </c>
      <c r="D22563">
        <v>11.4</v>
      </c>
      <c r="F22563">
        <v>10.7</v>
      </c>
      <c r="G22563">
        <v>25</v>
      </c>
      <c r="H22563">
        <v>985</v>
      </c>
      <c r="I22563">
        <v>76</v>
      </c>
      <c r="K22563" s="3">
        <f t="shared" si="352"/>
        <v>1.1404663980453145</v>
      </c>
    </row>
    <row r="22564" spans="1:11" x14ac:dyDescent="0.25">
      <c r="A22564" s="1">
        <v>42161.673610995371</v>
      </c>
      <c r="B22564" s="3">
        <v>86.019800000000004</v>
      </c>
      <c r="C22564">
        <v>235.7</v>
      </c>
      <c r="D22564">
        <v>10.199999999999999</v>
      </c>
      <c r="F22564">
        <v>12.2</v>
      </c>
      <c r="G22564">
        <v>24</v>
      </c>
      <c r="H22564">
        <v>985</v>
      </c>
      <c r="I22564">
        <v>80</v>
      </c>
      <c r="K22564" s="3">
        <f t="shared" si="352"/>
        <v>1.1444283605560979</v>
      </c>
    </row>
    <row r="22565" spans="1:11" x14ac:dyDescent="0.25">
      <c r="A22565" s="1">
        <v>42161.680555439816</v>
      </c>
      <c r="B22565" s="3">
        <v>87.408900000000003</v>
      </c>
      <c r="C22565">
        <v>232.8</v>
      </c>
      <c r="D22565">
        <v>12.6</v>
      </c>
      <c r="F22565">
        <v>13.7</v>
      </c>
      <c r="G22565">
        <v>24</v>
      </c>
      <c r="H22565">
        <v>985</v>
      </c>
      <c r="I22565">
        <v>78</v>
      </c>
      <c r="K22565" s="3">
        <f t="shared" si="352"/>
        <v>1.1446873969078173</v>
      </c>
    </row>
    <row r="22566" spans="1:11" x14ac:dyDescent="0.25">
      <c r="A22566" s="1">
        <v>42161.687499884261</v>
      </c>
      <c r="B22566" s="3">
        <v>87.454400000000007</v>
      </c>
      <c r="C22566">
        <v>232.2</v>
      </c>
      <c r="D22566">
        <v>12.2</v>
      </c>
      <c r="F22566">
        <v>13.8</v>
      </c>
      <c r="G22566">
        <v>24</v>
      </c>
      <c r="H22566">
        <v>985</v>
      </c>
      <c r="I22566">
        <v>77</v>
      </c>
      <c r="K22566" s="3">
        <f t="shared" si="352"/>
        <v>1.1448169150836769</v>
      </c>
    </row>
    <row r="22567" spans="1:11" x14ac:dyDescent="0.25">
      <c r="A22567" s="1">
        <v>42161.694444328707</v>
      </c>
      <c r="B22567" s="3">
        <v>86.204399999999978</v>
      </c>
      <c r="C22567">
        <v>201.7</v>
      </c>
      <c r="D22567">
        <v>11.3</v>
      </c>
      <c r="F22567">
        <v>12.3</v>
      </c>
      <c r="G22567">
        <v>24</v>
      </c>
      <c r="H22567">
        <v>985</v>
      </c>
      <c r="I22567">
        <v>77</v>
      </c>
      <c r="K22567" s="3">
        <f t="shared" si="352"/>
        <v>1.1448169150836769</v>
      </c>
    </row>
    <row r="22568" spans="1:11" x14ac:dyDescent="0.25">
      <c r="A22568" s="1">
        <v>42161.701388773145</v>
      </c>
      <c r="B22568" s="3">
        <v>83.3703</v>
      </c>
      <c r="C22568">
        <v>192.4</v>
      </c>
      <c r="D22568">
        <v>10.4</v>
      </c>
      <c r="F22568">
        <v>11.6</v>
      </c>
      <c r="G22568">
        <v>23</v>
      </c>
      <c r="H22568">
        <v>986</v>
      </c>
      <c r="I22568">
        <v>84</v>
      </c>
      <c r="K22568" s="3">
        <f t="shared" si="352"/>
        <v>1.149617627451371</v>
      </c>
    </row>
    <row r="22569" spans="1:11" x14ac:dyDescent="0.25">
      <c r="A22569" s="1">
        <v>42161.70833321759</v>
      </c>
      <c r="B22569" s="3">
        <v>80.282700000000006</v>
      </c>
      <c r="C22569">
        <v>183.5</v>
      </c>
      <c r="D22569">
        <v>9.4</v>
      </c>
      <c r="F22569">
        <v>11.3</v>
      </c>
      <c r="G22569">
        <v>21</v>
      </c>
      <c r="H22569">
        <v>986</v>
      </c>
      <c r="I22569">
        <v>88</v>
      </c>
      <c r="K22569" s="3">
        <f t="shared" si="352"/>
        <v>1.1582259811549369</v>
      </c>
    </row>
    <row r="22570" spans="1:11" x14ac:dyDescent="0.25">
      <c r="A22570" s="1">
        <v>42161.715277662035</v>
      </c>
      <c r="B22570" s="3">
        <v>82.17949999999999</v>
      </c>
      <c r="C22570">
        <v>178.4</v>
      </c>
      <c r="D22570">
        <v>10.1</v>
      </c>
      <c r="F22570">
        <v>10.1</v>
      </c>
      <c r="G22570">
        <v>20</v>
      </c>
      <c r="H22570">
        <v>986</v>
      </c>
      <c r="I22570">
        <v>87</v>
      </c>
      <c r="K22570" s="3">
        <f t="shared" si="352"/>
        <v>1.1628641620909261</v>
      </c>
    </row>
    <row r="22571" spans="1:11" x14ac:dyDescent="0.25">
      <c r="A22571" s="1">
        <v>42161.72222210648</v>
      </c>
      <c r="B22571" s="3">
        <v>81.838899999999981</v>
      </c>
      <c r="C22571">
        <v>173.3</v>
      </c>
      <c r="D22571">
        <v>10.3</v>
      </c>
      <c r="F22571">
        <v>10.7</v>
      </c>
      <c r="G22571">
        <v>20</v>
      </c>
      <c r="H22571">
        <v>986</v>
      </c>
      <c r="I22571">
        <v>87</v>
      </c>
      <c r="K22571" s="3">
        <f t="shared" si="352"/>
        <v>1.1628641620909261</v>
      </c>
    </row>
    <row r="22572" spans="1:11" x14ac:dyDescent="0.25">
      <c r="A22572" s="1">
        <v>42161.729166550926</v>
      </c>
      <c r="B22572" s="3">
        <v>80.490700000000018</v>
      </c>
      <c r="C22572">
        <v>170.1</v>
      </c>
      <c r="D22572">
        <v>9.5</v>
      </c>
      <c r="F22572">
        <v>11</v>
      </c>
      <c r="G22572">
        <v>19</v>
      </c>
      <c r="H22572">
        <v>987</v>
      </c>
      <c r="I22572">
        <v>89</v>
      </c>
      <c r="K22572" s="3">
        <f t="shared" si="352"/>
        <v>1.168389898685567</v>
      </c>
    </row>
    <row r="22573" spans="1:11" x14ac:dyDescent="0.25">
      <c r="A22573" s="1">
        <v>42161.736110995371</v>
      </c>
      <c r="B22573" s="3">
        <v>78.828800000000001</v>
      </c>
      <c r="C22573">
        <v>165.5</v>
      </c>
      <c r="D22573">
        <v>9.8000000000000007</v>
      </c>
      <c r="F22573">
        <v>11.6</v>
      </c>
      <c r="G22573">
        <v>19</v>
      </c>
      <c r="H22573">
        <v>987</v>
      </c>
      <c r="I22573">
        <v>86</v>
      </c>
      <c r="K22573" s="3">
        <f t="shared" si="352"/>
        <v>1.1686780484057786</v>
      </c>
    </row>
    <row r="22574" spans="1:11" x14ac:dyDescent="0.25">
      <c r="A22574" s="1">
        <v>42161.743055439816</v>
      </c>
      <c r="B22574" s="3">
        <v>82.3215</v>
      </c>
      <c r="C22574">
        <v>170</v>
      </c>
      <c r="D22574">
        <v>9.8000000000000007</v>
      </c>
      <c r="F22574">
        <v>13</v>
      </c>
      <c r="G22574">
        <v>19</v>
      </c>
      <c r="H22574">
        <v>987</v>
      </c>
      <c r="I22574">
        <v>85</v>
      </c>
      <c r="K22574" s="3">
        <f t="shared" si="352"/>
        <v>1.1687740983125157</v>
      </c>
    </row>
    <row r="22575" spans="1:11" x14ac:dyDescent="0.25">
      <c r="A22575" s="1">
        <v>42161.749999884261</v>
      </c>
      <c r="B22575" s="3">
        <v>84.4024</v>
      </c>
      <c r="C22575">
        <v>171.1</v>
      </c>
      <c r="D22575">
        <v>12</v>
      </c>
      <c r="F22575">
        <v>12.3</v>
      </c>
      <c r="G22575">
        <v>19</v>
      </c>
      <c r="H22575">
        <v>988</v>
      </c>
      <c r="I22575">
        <v>81</v>
      </c>
      <c r="K22575" s="3">
        <f t="shared" si="352"/>
        <v>1.1703507380006448</v>
      </c>
    </row>
    <row r="22576" spans="1:11" x14ac:dyDescent="0.25">
      <c r="A22576" s="1">
        <v>42161.756944328707</v>
      </c>
      <c r="B22576" s="3">
        <v>84.694999999999965</v>
      </c>
      <c r="C22576">
        <v>175</v>
      </c>
      <c r="D22576">
        <v>10.7</v>
      </c>
      <c r="F22576">
        <v>12.8</v>
      </c>
      <c r="G22576">
        <v>18</v>
      </c>
      <c r="H22576">
        <v>988</v>
      </c>
      <c r="I22576">
        <v>81</v>
      </c>
      <c r="K22576" s="3">
        <f t="shared" si="352"/>
        <v>1.1748484967235873</v>
      </c>
    </row>
    <row r="22577" spans="1:11" x14ac:dyDescent="0.25">
      <c r="A22577" s="1">
        <v>42161.763888773145</v>
      </c>
      <c r="B22577" s="3">
        <v>86.290800000000004</v>
      </c>
      <c r="C22577">
        <v>174.4</v>
      </c>
      <c r="D22577">
        <v>11.1</v>
      </c>
      <c r="F22577">
        <v>13.2</v>
      </c>
      <c r="G22577">
        <v>18</v>
      </c>
      <c r="H22577">
        <v>988</v>
      </c>
      <c r="I22577">
        <v>78</v>
      </c>
      <c r="K22577" s="3">
        <f t="shared" si="352"/>
        <v>1.1751199321789436</v>
      </c>
    </row>
    <row r="22578" spans="1:11" x14ac:dyDescent="0.25">
      <c r="A22578" s="1">
        <v>42161.77083321759</v>
      </c>
      <c r="B22578" s="3">
        <v>86.157699999999977</v>
      </c>
      <c r="C22578">
        <v>173.3</v>
      </c>
      <c r="D22578">
        <v>10.6</v>
      </c>
      <c r="F22578">
        <v>14</v>
      </c>
      <c r="G22578">
        <v>17</v>
      </c>
      <c r="H22578">
        <v>988</v>
      </c>
      <c r="I22578">
        <v>76</v>
      </c>
      <c r="K22578" s="3">
        <f t="shared" si="352"/>
        <v>1.1797740454863892</v>
      </c>
    </row>
    <row r="22579" spans="1:11" x14ac:dyDescent="0.25">
      <c r="A22579" s="1">
        <v>42161.777777662035</v>
      </c>
      <c r="B22579" s="3">
        <v>82.236700000000027</v>
      </c>
      <c r="C22579">
        <v>166.1</v>
      </c>
      <c r="D22579">
        <v>9.6999999999999993</v>
      </c>
      <c r="F22579">
        <v>13.3</v>
      </c>
      <c r="G22579">
        <v>17</v>
      </c>
      <c r="H22579">
        <v>989</v>
      </c>
      <c r="I22579">
        <v>74</v>
      </c>
      <c r="K22579" s="3">
        <f t="shared" si="352"/>
        <v>1.1811451675046496</v>
      </c>
    </row>
    <row r="22580" spans="1:11" x14ac:dyDescent="0.25">
      <c r="A22580" s="1">
        <v>42161.78472210648</v>
      </c>
      <c r="B22580" s="3">
        <v>81.614199999999983</v>
      </c>
      <c r="C22580">
        <v>159.69999999999999</v>
      </c>
      <c r="D22580">
        <v>8.8000000000000007</v>
      </c>
      <c r="F22580">
        <v>11</v>
      </c>
      <c r="G22580">
        <v>16</v>
      </c>
      <c r="H22580">
        <v>989</v>
      </c>
      <c r="I22580">
        <v>74</v>
      </c>
      <c r="K22580" s="3">
        <f t="shared" si="352"/>
        <v>1.1856175738510133</v>
      </c>
    </row>
    <row r="22581" spans="1:11" x14ac:dyDescent="0.25">
      <c r="A22581" s="1">
        <v>42161.791666550926</v>
      </c>
      <c r="B22581" s="3">
        <v>76.667599999999993</v>
      </c>
      <c r="C22581">
        <v>157.4</v>
      </c>
      <c r="D22581">
        <v>8.8000000000000007</v>
      </c>
      <c r="F22581">
        <v>11.6</v>
      </c>
      <c r="G22581">
        <v>16</v>
      </c>
      <c r="H22581">
        <v>989</v>
      </c>
      <c r="I22581">
        <v>76</v>
      </c>
      <c r="K22581" s="3">
        <f t="shared" si="352"/>
        <v>1.1854569953247405</v>
      </c>
    </row>
    <row r="22582" spans="1:11" x14ac:dyDescent="0.25">
      <c r="A22582" s="1">
        <v>42161.798610995371</v>
      </c>
      <c r="B22582" s="3">
        <v>71.429699999999997</v>
      </c>
      <c r="C22582">
        <v>159.30000000000001</v>
      </c>
      <c r="D22582">
        <v>7.9</v>
      </c>
      <c r="F22582">
        <v>11.2</v>
      </c>
      <c r="G22582">
        <v>16</v>
      </c>
      <c r="H22582">
        <v>989</v>
      </c>
      <c r="I22582">
        <v>77</v>
      </c>
      <c r="K22582" s="3">
        <f t="shared" si="352"/>
        <v>1.1853767060616041</v>
      </c>
    </row>
    <row r="22583" spans="1:11" x14ac:dyDescent="0.25">
      <c r="A22583" s="1">
        <v>42161.805555439816</v>
      </c>
      <c r="B22583" s="3">
        <v>73.525700000000001</v>
      </c>
      <c r="C22583">
        <v>158.80000000000001</v>
      </c>
      <c r="D22583">
        <v>8.4</v>
      </c>
      <c r="F22583">
        <v>10.9</v>
      </c>
      <c r="G22583">
        <v>16</v>
      </c>
      <c r="H22583">
        <v>990</v>
      </c>
      <c r="I22583">
        <v>77</v>
      </c>
      <c r="K22583" s="3">
        <f t="shared" si="352"/>
        <v>1.186581517971941</v>
      </c>
    </row>
    <row r="22584" spans="1:11" x14ac:dyDescent="0.25">
      <c r="A22584" s="1">
        <v>42161.812499884261</v>
      </c>
      <c r="B22584" s="3">
        <v>73.457400000000007</v>
      </c>
      <c r="C22584">
        <v>159.69999999999999</v>
      </c>
      <c r="D22584">
        <v>8.8000000000000007</v>
      </c>
      <c r="F22584">
        <v>11.1</v>
      </c>
      <c r="G22584">
        <v>16</v>
      </c>
      <c r="H22584">
        <v>990</v>
      </c>
      <c r="I22584">
        <v>78</v>
      </c>
      <c r="K22584" s="3">
        <f t="shared" si="352"/>
        <v>1.1865012287088044</v>
      </c>
    </row>
    <row r="22585" spans="1:11" x14ac:dyDescent="0.25">
      <c r="A22585" s="1">
        <v>42161.819444328707</v>
      </c>
      <c r="B22585" s="3">
        <v>75.755600000000001</v>
      </c>
      <c r="C22585">
        <v>156.4</v>
      </c>
      <c r="D22585">
        <v>11.2</v>
      </c>
      <c r="F22585">
        <v>11.6</v>
      </c>
      <c r="G22585">
        <v>16</v>
      </c>
      <c r="H22585">
        <v>990</v>
      </c>
      <c r="I22585">
        <v>78</v>
      </c>
      <c r="K22585" s="3">
        <f t="shared" si="352"/>
        <v>1.1865012287088044</v>
      </c>
    </row>
    <row r="22586" spans="1:11" x14ac:dyDescent="0.25">
      <c r="A22586" s="1">
        <v>42161.826388773145</v>
      </c>
      <c r="B22586" s="3">
        <v>75.210300000000004</v>
      </c>
      <c r="C22586">
        <v>159.5</v>
      </c>
      <c r="D22586">
        <v>8.4</v>
      </c>
      <c r="F22586">
        <v>9.1999999999999993</v>
      </c>
      <c r="G22586">
        <v>16</v>
      </c>
      <c r="H22586">
        <v>990</v>
      </c>
      <c r="I22586">
        <v>76</v>
      </c>
      <c r="K22586" s="3">
        <f t="shared" si="352"/>
        <v>1.1866618072350772</v>
      </c>
    </row>
    <row r="22587" spans="1:11" x14ac:dyDescent="0.25">
      <c r="A22587" s="1">
        <v>42161.83333321759</v>
      </c>
      <c r="B22587" s="3">
        <v>65.995199999999997</v>
      </c>
      <c r="C22587">
        <v>158.6</v>
      </c>
      <c r="D22587">
        <v>8.3000000000000007</v>
      </c>
      <c r="F22587">
        <v>10.199999999999999</v>
      </c>
      <c r="G22587">
        <v>16</v>
      </c>
      <c r="H22587">
        <v>991</v>
      </c>
      <c r="I22587">
        <v>74</v>
      </c>
      <c r="K22587" s="3">
        <f t="shared" si="352"/>
        <v>1.1880271976716867</v>
      </c>
    </row>
    <row r="22588" spans="1:11" x14ac:dyDescent="0.25">
      <c r="A22588" s="1">
        <v>42161.840277662035</v>
      </c>
      <c r="B22588" s="3">
        <v>54.019200000000012</v>
      </c>
      <c r="C22588">
        <v>157.5</v>
      </c>
      <c r="D22588">
        <v>7.9</v>
      </c>
      <c r="F22588">
        <v>9.4</v>
      </c>
      <c r="G22588">
        <v>16</v>
      </c>
      <c r="H22588">
        <v>991</v>
      </c>
      <c r="I22588">
        <v>73</v>
      </c>
      <c r="K22588" s="3">
        <f t="shared" si="352"/>
        <v>1.1881074869348234</v>
      </c>
    </row>
    <row r="22589" spans="1:11" x14ac:dyDescent="0.25">
      <c r="A22589" s="1">
        <v>42161.84722210648</v>
      </c>
      <c r="B22589" s="3">
        <v>59.329599999999999</v>
      </c>
      <c r="C22589">
        <v>167</v>
      </c>
      <c r="D22589">
        <v>7.3</v>
      </c>
      <c r="F22589">
        <v>8.6999999999999993</v>
      </c>
      <c r="G22589">
        <v>16</v>
      </c>
      <c r="H22589">
        <v>991</v>
      </c>
      <c r="I22589">
        <v>72</v>
      </c>
      <c r="K22589" s="3">
        <f t="shared" si="352"/>
        <v>1.1881877761979596</v>
      </c>
    </row>
    <row r="22590" spans="1:11" x14ac:dyDescent="0.25">
      <c r="A22590" s="1">
        <v>42161.854166550926</v>
      </c>
      <c r="B22590" s="3">
        <v>63.591199999999979</v>
      </c>
      <c r="C22590">
        <v>160.80000000000001</v>
      </c>
      <c r="D22590">
        <v>8.3000000000000007</v>
      </c>
      <c r="F22590">
        <v>9.6</v>
      </c>
      <c r="G22590">
        <v>16</v>
      </c>
      <c r="H22590">
        <v>991</v>
      </c>
      <c r="I22590">
        <v>71</v>
      </c>
      <c r="K22590" s="3">
        <f t="shared" si="352"/>
        <v>1.1882680654610962</v>
      </c>
    </row>
    <row r="22591" spans="1:11" x14ac:dyDescent="0.25">
      <c r="A22591" s="1">
        <v>42161.861110995371</v>
      </c>
      <c r="B22591" s="3">
        <v>58.901200000000017</v>
      </c>
      <c r="C22591">
        <v>155.19999999999999</v>
      </c>
      <c r="D22591">
        <v>8.6</v>
      </c>
      <c r="F22591">
        <v>9.5</v>
      </c>
      <c r="G22591">
        <v>16</v>
      </c>
      <c r="H22591">
        <v>991</v>
      </c>
      <c r="I22591">
        <v>71</v>
      </c>
      <c r="K22591" s="3">
        <f t="shared" si="352"/>
        <v>1.1882680654610962</v>
      </c>
    </row>
    <row r="22592" spans="1:11" x14ac:dyDescent="0.25">
      <c r="A22592" s="1">
        <v>42161.868055439816</v>
      </c>
      <c r="B22592" s="3">
        <v>55.145499999999998</v>
      </c>
      <c r="C22592">
        <v>150.80000000000001</v>
      </c>
      <c r="D22592">
        <v>8.6</v>
      </c>
      <c r="F22592">
        <v>10</v>
      </c>
      <c r="G22592">
        <v>16</v>
      </c>
      <c r="H22592">
        <v>991</v>
      </c>
      <c r="I22592">
        <v>71</v>
      </c>
      <c r="K22592" s="3">
        <f t="shared" si="352"/>
        <v>1.1882680654610962</v>
      </c>
    </row>
    <row r="22593" spans="1:11" x14ac:dyDescent="0.25">
      <c r="A22593" s="1">
        <v>42161.874999884261</v>
      </c>
      <c r="B22593" s="3">
        <v>49.749099999999999</v>
      </c>
      <c r="C22593">
        <v>152.9</v>
      </c>
      <c r="D22593">
        <v>8.1</v>
      </c>
      <c r="F22593">
        <v>9.6</v>
      </c>
      <c r="G22593">
        <v>16</v>
      </c>
      <c r="H22593">
        <v>991</v>
      </c>
      <c r="I22593">
        <v>72</v>
      </c>
      <c r="K22593" s="3">
        <f t="shared" si="352"/>
        <v>1.1881877761979596</v>
      </c>
    </row>
    <row r="22594" spans="1:11" x14ac:dyDescent="0.25">
      <c r="A22594" s="1">
        <v>42161.881944328707</v>
      </c>
      <c r="B22594" s="3">
        <v>49.048600000000008</v>
      </c>
      <c r="C22594">
        <v>141.69999999999999</v>
      </c>
      <c r="D22594">
        <v>9.3000000000000007</v>
      </c>
      <c r="F22594">
        <v>8.8000000000000007</v>
      </c>
      <c r="G22594">
        <v>16</v>
      </c>
      <c r="H22594">
        <v>992</v>
      </c>
      <c r="I22594">
        <v>72</v>
      </c>
      <c r="K22594" s="3">
        <f t="shared" si="352"/>
        <v>1.1893925881082965</v>
      </c>
    </row>
    <row r="22595" spans="1:11" x14ac:dyDescent="0.25">
      <c r="A22595" s="1">
        <v>42161.888888773145</v>
      </c>
      <c r="B22595" s="3">
        <v>38.0319</v>
      </c>
      <c r="C22595">
        <v>155.9</v>
      </c>
      <c r="D22595">
        <v>6.7</v>
      </c>
      <c r="F22595">
        <v>7.3</v>
      </c>
      <c r="G22595">
        <v>16</v>
      </c>
      <c r="H22595">
        <v>992</v>
      </c>
      <c r="I22595">
        <v>72</v>
      </c>
      <c r="K22595" s="3">
        <f t="shared" si="352"/>
        <v>1.1893925881082965</v>
      </c>
    </row>
    <row r="22596" spans="1:11" x14ac:dyDescent="0.25">
      <c r="A22596" s="1">
        <v>42161.89583321759</v>
      </c>
      <c r="B22596" s="3">
        <v>30.472999999999992</v>
      </c>
      <c r="C22596">
        <v>154</v>
      </c>
      <c r="D22596">
        <v>7</v>
      </c>
      <c r="F22596">
        <v>6</v>
      </c>
      <c r="G22596">
        <v>16</v>
      </c>
      <c r="H22596">
        <v>992</v>
      </c>
      <c r="I22596">
        <v>71</v>
      </c>
      <c r="K22596" s="3">
        <f t="shared" ref="K22596:K22659" si="353">(1/(G22596+273.15))*((H22596*100)/287.05-(I22596/100)*(0.0000205*EXP(0.0631846*(G22596+273.15)))*(1/287.05-1/461.5))</f>
        <v>1.1894728773714329</v>
      </c>
    </row>
    <row r="22597" spans="1:11" x14ac:dyDescent="0.25">
      <c r="A22597" s="1">
        <v>42161.902777662035</v>
      </c>
      <c r="B22597" s="3">
        <v>28.045800000000003</v>
      </c>
      <c r="C22597">
        <v>149.80000000000001</v>
      </c>
      <c r="D22597">
        <v>7.3</v>
      </c>
      <c r="F22597">
        <v>7.3</v>
      </c>
      <c r="G22597">
        <v>16</v>
      </c>
      <c r="H22597">
        <v>992</v>
      </c>
      <c r="I22597">
        <v>70</v>
      </c>
      <c r="K22597" s="3">
        <f t="shared" si="353"/>
        <v>1.1895531666345693</v>
      </c>
    </row>
    <row r="22598" spans="1:11" x14ac:dyDescent="0.25">
      <c r="A22598" s="1">
        <v>42161.90972210648</v>
      </c>
      <c r="B22598" s="3">
        <v>23.333399999999997</v>
      </c>
      <c r="C22598">
        <v>148.69999999999999</v>
      </c>
      <c r="D22598">
        <v>6.9</v>
      </c>
      <c r="F22598">
        <v>7.3</v>
      </c>
      <c r="G22598">
        <v>16</v>
      </c>
      <c r="H22598">
        <v>992</v>
      </c>
      <c r="I22598">
        <v>71</v>
      </c>
      <c r="K22598" s="3">
        <f t="shared" si="353"/>
        <v>1.1894728773714329</v>
      </c>
    </row>
    <row r="22599" spans="1:11" x14ac:dyDescent="0.25">
      <c r="A22599" s="1">
        <v>42161.916666550926</v>
      </c>
      <c r="B22599" s="3">
        <v>23.5183</v>
      </c>
      <c r="C22599">
        <v>143.19999999999999</v>
      </c>
      <c r="D22599">
        <v>7.5</v>
      </c>
      <c r="F22599">
        <v>7.7</v>
      </c>
      <c r="G22599">
        <v>16</v>
      </c>
      <c r="H22599">
        <v>992</v>
      </c>
      <c r="I22599">
        <v>73</v>
      </c>
      <c r="K22599" s="3">
        <f t="shared" si="353"/>
        <v>1.1893122988451601</v>
      </c>
    </row>
    <row r="22600" spans="1:11" x14ac:dyDescent="0.25">
      <c r="A22600" s="1">
        <v>42161.923610995371</v>
      </c>
      <c r="B22600" s="3">
        <v>17.619299999999999</v>
      </c>
      <c r="C22600">
        <v>140.30000000000001</v>
      </c>
      <c r="D22600">
        <v>6.2</v>
      </c>
      <c r="F22600">
        <v>7.8</v>
      </c>
      <c r="G22600">
        <v>16</v>
      </c>
      <c r="H22600">
        <v>992</v>
      </c>
      <c r="I22600">
        <v>74</v>
      </c>
      <c r="K22600" s="3">
        <f t="shared" si="353"/>
        <v>1.1892320095820237</v>
      </c>
    </row>
    <row r="22601" spans="1:11" x14ac:dyDescent="0.25">
      <c r="A22601" s="1">
        <v>42161.930555439816</v>
      </c>
      <c r="B22601" s="3">
        <v>13.896800000000001</v>
      </c>
      <c r="C22601">
        <v>136.1</v>
      </c>
      <c r="D22601">
        <v>6</v>
      </c>
      <c r="F22601">
        <v>6.2</v>
      </c>
      <c r="G22601">
        <v>16</v>
      </c>
      <c r="H22601">
        <v>993</v>
      </c>
      <c r="I22601">
        <v>72</v>
      </c>
      <c r="K22601" s="3">
        <f t="shared" si="353"/>
        <v>1.1905974000186332</v>
      </c>
    </row>
    <row r="22602" spans="1:11" x14ac:dyDescent="0.25">
      <c r="A22602" s="1">
        <v>42161.937499884261</v>
      </c>
      <c r="B22602" s="3">
        <v>12.6235</v>
      </c>
      <c r="C22602">
        <v>136.30000000000001</v>
      </c>
      <c r="D22602">
        <v>5.7</v>
      </c>
      <c r="F22602">
        <v>5.5</v>
      </c>
      <c r="G22602">
        <v>16</v>
      </c>
      <c r="H22602">
        <v>993</v>
      </c>
      <c r="I22602">
        <v>73</v>
      </c>
      <c r="K22602" s="3">
        <f t="shared" si="353"/>
        <v>1.190517110755497</v>
      </c>
    </row>
    <row r="22603" spans="1:11" x14ac:dyDescent="0.25">
      <c r="A22603" s="1">
        <v>42161.944444328707</v>
      </c>
      <c r="B22603" s="3">
        <v>12.196399999999993</v>
      </c>
      <c r="C22603">
        <v>136.1</v>
      </c>
      <c r="D22603">
        <v>5.8</v>
      </c>
      <c r="F22603">
        <v>5.6</v>
      </c>
      <c r="G22603">
        <v>16</v>
      </c>
      <c r="H22603">
        <v>992</v>
      </c>
      <c r="I22603">
        <v>74</v>
      </c>
      <c r="K22603" s="3">
        <f t="shared" si="353"/>
        <v>1.1892320095820237</v>
      </c>
    </row>
    <row r="22604" spans="1:11" x14ac:dyDescent="0.25">
      <c r="A22604" s="1">
        <v>42161.951388773145</v>
      </c>
      <c r="B22604" s="3">
        <v>10.314099999999998</v>
      </c>
      <c r="C22604">
        <v>136</v>
      </c>
      <c r="D22604">
        <v>5.0999999999999996</v>
      </c>
      <c r="F22604">
        <v>5.3</v>
      </c>
      <c r="G22604">
        <v>16</v>
      </c>
      <c r="H22604">
        <v>993</v>
      </c>
      <c r="I22604">
        <v>74</v>
      </c>
      <c r="K22604" s="3">
        <f t="shared" si="353"/>
        <v>1.1904368214923604</v>
      </c>
    </row>
    <row r="22605" spans="1:11" x14ac:dyDescent="0.25">
      <c r="A22605" s="1">
        <v>42161.95833321759</v>
      </c>
      <c r="B22605" s="3">
        <v>9.0421999999999993</v>
      </c>
      <c r="C22605">
        <v>132.6</v>
      </c>
      <c r="D22605">
        <v>5.3</v>
      </c>
      <c r="F22605">
        <v>5.3</v>
      </c>
      <c r="G22605">
        <v>15</v>
      </c>
      <c r="H22605">
        <v>993</v>
      </c>
      <c r="I22605">
        <v>74</v>
      </c>
      <c r="K22605" s="3">
        <f t="shared" si="353"/>
        <v>1.1949331847632545</v>
      </c>
    </row>
    <row r="22606" spans="1:11" x14ac:dyDescent="0.25">
      <c r="A22606" s="1">
        <v>42161.965277662035</v>
      </c>
      <c r="B22606" s="3">
        <v>5.8612000000000011</v>
      </c>
      <c r="C22606">
        <v>127.1</v>
      </c>
      <c r="D22606">
        <v>4</v>
      </c>
      <c r="F22606">
        <v>5.3</v>
      </c>
      <c r="G22606">
        <v>16</v>
      </c>
      <c r="H22606">
        <v>993</v>
      </c>
      <c r="I22606">
        <v>72</v>
      </c>
      <c r="K22606" s="3">
        <f t="shared" si="353"/>
        <v>1.1905974000186332</v>
      </c>
    </row>
    <row r="22607" spans="1:11" x14ac:dyDescent="0.25">
      <c r="A22607" s="1">
        <v>42161.97222210648</v>
      </c>
      <c r="B22607" s="3">
        <v>5.5386000000000006</v>
      </c>
      <c r="C22607">
        <v>129.1</v>
      </c>
      <c r="D22607">
        <v>4</v>
      </c>
      <c r="F22607">
        <v>5.8</v>
      </c>
      <c r="G22607">
        <v>16</v>
      </c>
      <c r="H22607">
        <v>993</v>
      </c>
      <c r="I22607">
        <v>71</v>
      </c>
      <c r="K22607" s="3">
        <f t="shared" si="353"/>
        <v>1.1906776892817696</v>
      </c>
    </row>
    <row r="22608" spans="1:11" x14ac:dyDescent="0.25">
      <c r="A22608" s="1">
        <v>42161.979166550926</v>
      </c>
      <c r="B22608" s="3">
        <v>6.0640999999999989</v>
      </c>
      <c r="C22608">
        <v>128.9</v>
      </c>
      <c r="D22608">
        <v>4</v>
      </c>
      <c r="F22608">
        <v>5.2</v>
      </c>
      <c r="G22608">
        <v>16</v>
      </c>
      <c r="H22608">
        <v>993</v>
      </c>
      <c r="I22608">
        <v>71</v>
      </c>
      <c r="K22608" s="3">
        <f t="shared" si="353"/>
        <v>1.1906776892817696</v>
      </c>
    </row>
    <row r="22609" spans="1:11" x14ac:dyDescent="0.25">
      <c r="A22609" s="1">
        <v>42161.986110995371</v>
      </c>
      <c r="B22609" s="3">
        <v>4.7785000000000002</v>
      </c>
      <c r="C22609">
        <v>125.3</v>
      </c>
      <c r="D22609">
        <v>4.2</v>
      </c>
      <c r="F22609">
        <v>4.9000000000000004</v>
      </c>
      <c r="G22609">
        <v>16</v>
      </c>
      <c r="H22609">
        <v>993</v>
      </c>
      <c r="I22609">
        <v>71</v>
      </c>
      <c r="K22609" s="3">
        <f t="shared" si="353"/>
        <v>1.1906776892817696</v>
      </c>
    </row>
    <row r="22610" spans="1:11" x14ac:dyDescent="0.25">
      <c r="A22610" s="1">
        <v>42161.993055439816</v>
      </c>
      <c r="B22610" s="3">
        <v>3.5141</v>
      </c>
      <c r="C22610">
        <v>118</v>
      </c>
      <c r="D22610">
        <v>3.9</v>
      </c>
      <c r="F22610">
        <v>5</v>
      </c>
      <c r="G22610">
        <v>16</v>
      </c>
      <c r="H22610">
        <v>993</v>
      </c>
      <c r="I22610">
        <v>72</v>
      </c>
      <c r="K22610" s="3">
        <f t="shared" si="353"/>
        <v>1.1905974000186332</v>
      </c>
    </row>
    <row r="22611" spans="1:11" x14ac:dyDescent="0.25">
      <c r="A22611" s="1">
        <v>42161.999999884261</v>
      </c>
      <c r="B22611" s="3">
        <v>1.9396</v>
      </c>
      <c r="C22611">
        <v>111.6</v>
      </c>
      <c r="D22611">
        <v>3.3</v>
      </c>
      <c r="F22611">
        <v>4.2</v>
      </c>
      <c r="G22611">
        <v>15</v>
      </c>
      <c r="H22611">
        <v>993</v>
      </c>
      <c r="I22611">
        <v>76</v>
      </c>
      <c r="K22611" s="3">
        <f t="shared" si="353"/>
        <v>1.1947819152820589</v>
      </c>
    </row>
    <row r="22612" spans="1:11" x14ac:dyDescent="0.25">
      <c r="A22612" s="1">
        <v>42162.006944328707</v>
      </c>
      <c r="B22612" s="3">
        <v>0.98609999999999998</v>
      </c>
      <c r="C22612">
        <v>101.4</v>
      </c>
      <c r="D22612">
        <v>3</v>
      </c>
      <c r="F22612">
        <v>3.4</v>
      </c>
      <c r="G22612">
        <v>15</v>
      </c>
      <c r="H22612">
        <v>993</v>
      </c>
      <c r="I22612">
        <v>77</v>
      </c>
      <c r="K22612" s="3">
        <f t="shared" si="353"/>
        <v>1.1947062805414612</v>
      </c>
    </row>
    <row r="22613" spans="1:11" x14ac:dyDescent="0.25">
      <c r="A22613" s="1">
        <v>42162.013888773145</v>
      </c>
      <c r="B22613" s="3">
        <v>0.13409999999999989</v>
      </c>
      <c r="C22613">
        <v>100.1</v>
      </c>
      <c r="D22613">
        <v>2.8</v>
      </c>
      <c r="F22613">
        <v>2.8</v>
      </c>
      <c r="G22613">
        <v>15</v>
      </c>
      <c r="H22613">
        <v>993</v>
      </c>
      <c r="I22613">
        <v>78</v>
      </c>
      <c r="K22613" s="3">
        <f t="shared" si="353"/>
        <v>1.1946306458008633</v>
      </c>
    </row>
    <row r="22614" spans="1:11" x14ac:dyDescent="0.25">
      <c r="A22614" s="1">
        <v>42162.02083321759</v>
      </c>
      <c r="B22614" s="3">
        <v>0.34139999999999993</v>
      </c>
      <c r="C22614">
        <v>95</v>
      </c>
      <c r="D22614">
        <v>2.8</v>
      </c>
      <c r="F22614">
        <v>2.9</v>
      </c>
      <c r="G22614">
        <v>15</v>
      </c>
      <c r="H22614">
        <v>993</v>
      </c>
      <c r="I22614">
        <v>80</v>
      </c>
      <c r="K22614" s="3">
        <f t="shared" si="353"/>
        <v>1.1944793763196677</v>
      </c>
    </row>
    <row r="22615" spans="1:11" x14ac:dyDescent="0.25">
      <c r="A22615" s="1">
        <v>42162.027777662035</v>
      </c>
      <c r="B22615" s="3">
        <v>1.1227</v>
      </c>
      <c r="C22615">
        <v>109.6</v>
      </c>
      <c r="D22615">
        <v>3.6</v>
      </c>
      <c r="F22615">
        <v>3.3</v>
      </c>
      <c r="G22615">
        <v>15</v>
      </c>
      <c r="H22615">
        <v>993</v>
      </c>
      <c r="I22615">
        <v>81</v>
      </c>
      <c r="K22615" s="3">
        <f t="shared" si="353"/>
        <v>1.19440374157907</v>
      </c>
    </row>
    <row r="22616" spans="1:11" x14ac:dyDescent="0.25">
      <c r="A22616" s="1">
        <v>42162.03472210648</v>
      </c>
      <c r="B22616" s="3">
        <v>0.2362999999999999</v>
      </c>
      <c r="C22616">
        <v>95.7</v>
      </c>
      <c r="D22616">
        <v>2.6</v>
      </c>
      <c r="F22616">
        <v>2.7</v>
      </c>
      <c r="G22616">
        <v>15</v>
      </c>
      <c r="H22616">
        <v>993</v>
      </c>
      <c r="I22616">
        <v>80</v>
      </c>
      <c r="K22616" s="3">
        <f t="shared" si="353"/>
        <v>1.1944793763196677</v>
      </c>
    </row>
    <row r="22617" spans="1:11" x14ac:dyDescent="0.25">
      <c r="A22617" s="1">
        <v>42162.041666550926</v>
      </c>
      <c r="B22617" s="3">
        <v>-0.4713</v>
      </c>
      <c r="C22617">
        <v>103.4</v>
      </c>
      <c r="D22617">
        <v>2.6</v>
      </c>
      <c r="F22617">
        <v>2.2999999999999998</v>
      </c>
      <c r="G22617">
        <v>15</v>
      </c>
      <c r="H22617">
        <v>993</v>
      </c>
      <c r="I22617">
        <v>81</v>
      </c>
      <c r="K22617" s="3">
        <f t="shared" si="353"/>
        <v>1.19440374157907</v>
      </c>
    </row>
    <row r="22618" spans="1:11" x14ac:dyDescent="0.25">
      <c r="A22618" s="1">
        <v>42162.048610995371</v>
      </c>
      <c r="B22618" s="3">
        <v>-0.52059999999999995</v>
      </c>
      <c r="C22618">
        <v>87.5</v>
      </c>
      <c r="D22618">
        <v>2.5</v>
      </c>
      <c r="F22618">
        <v>2.2000000000000002</v>
      </c>
      <c r="G22618">
        <v>15</v>
      </c>
      <c r="H22618">
        <v>993</v>
      </c>
      <c r="I22618">
        <v>82</v>
      </c>
      <c r="K22618" s="3">
        <f t="shared" si="353"/>
        <v>1.1943281068384721</v>
      </c>
    </row>
    <row r="22619" spans="1:11" x14ac:dyDescent="0.25">
      <c r="A22619" s="1">
        <v>42162.055555439816</v>
      </c>
      <c r="B22619" s="3">
        <v>0.55690000000000006</v>
      </c>
      <c r="C22619">
        <v>87.3</v>
      </c>
      <c r="D22619">
        <v>2.6</v>
      </c>
      <c r="F22619">
        <v>2.7</v>
      </c>
      <c r="G22619">
        <v>15</v>
      </c>
      <c r="H22619">
        <v>993</v>
      </c>
      <c r="I22619">
        <v>80</v>
      </c>
      <c r="K22619" s="3">
        <f t="shared" si="353"/>
        <v>1.1944793763196677</v>
      </c>
    </row>
    <row r="22620" spans="1:11" x14ac:dyDescent="0.25">
      <c r="A22620" s="1">
        <v>42162.062499884261</v>
      </c>
      <c r="B22620" s="3">
        <v>0.51579999999999993</v>
      </c>
      <c r="C22620">
        <v>88</v>
      </c>
      <c r="D22620">
        <v>2.5</v>
      </c>
      <c r="F22620">
        <v>3.1</v>
      </c>
      <c r="G22620">
        <v>15</v>
      </c>
      <c r="H22620">
        <v>993</v>
      </c>
      <c r="I22620">
        <v>82</v>
      </c>
      <c r="K22620" s="3">
        <f t="shared" si="353"/>
        <v>1.1943281068384721</v>
      </c>
    </row>
    <row r="22621" spans="1:11" x14ac:dyDescent="0.25">
      <c r="A22621" s="1">
        <v>42162.069444328707</v>
      </c>
      <c r="B22621" s="3">
        <v>-0.1883</v>
      </c>
      <c r="C22621">
        <v>79.400000000000006</v>
      </c>
      <c r="D22621">
        <v>2.2999999999999998</v>
      </c>
      <c r="F22621">
        <v>2.8</v>
      </c>
      <c r="G22621">
        <v>14</v>
      </c>
      <c r="H22621">
        <v>993</v>
      </c>
      <c r="I22621">
        <v>85</v>
      </c>
      <c r="K22621" s="3">
        <f t="shared" si="353"/>
        <v>1.1986546751950593</v>
      </c>
    </row>
    <row r="22622" spans="1:11" x14ac:dyDescent="0.25">
      <c r="A22622" s="1">
        <v>42162.076388773145</v>
      </c>
      <c r="B22622" s="3">
        <v>-0.14849999999999997</v>
      </c>
      <c r="C22622">
        <v>74.599999999999994</v>
      </c>
      <c r="D22622">
        <v>2.2000000000000002</v>
      </c>
      <c r="F22622">
        <v>2.6</v>
      </c>
      <c r="G22622">
        <v>14</v>
      </c>
      <c r="H22622">
        <v>993</v>
      </c>
      <c r="I22622">
        <v>86</v>
      </c>
      <c r="K22622" s="3">
        <f t="shared" si="353"/>
        <v>1.1985834242872735</v>
      </c>
    </row>
    <row r="22623" spans="1:11" x14ac:dyDescent="0.25">
      <c r="A22623" s="1">
        <v>42162.08333321759</v>
      </c>
      <c r="B22623" s="3">
        <v>0.5747000000000001</v>
      </c>
      <c r="C22623">
        <v>50.9</v>
      </c>
      <c r="D22623">
        <v>2.6</v>
      </c>
      <c r="F22623">
        <v>2.2999999999999998</v>
      </c>
      <c r="G22623">
        <v>14</v>
      </c>
      <c r="H22623">
        <v>993</v>
      </c>
      <c r="I22623">
        <v>84</v>
      </c>
      <c r="K22623" s="3">
        <f t="shared" si="353"/>
        <v>1.1987259261028453</v>
      </c>
    </row>
    <row r="22624" spans="1:11" x14ac:dyDescent="0.25">
      <c r="A22624" s="1">
        <v>42162.090277662035</v>
      </c>
      <c r="B22624" s="3">
        <v>1.4058999999999999</v>
      </c>
      <c r="C22624">
        <v>50.4</v>
      </c>
      <c r="D22624">
        <v>2.7</v>
      </c>
      <c r="F22624">
        <v>2.9</v>
      </c>
      <c r="G22624">
        <v>14</v>
      </c>
      <c r="H22624">
        <v>993</v>
      </c>
      <c r="I22624">
        <v>82</v>
      </c>
      <c r="K22624" s="3">
        <f t="shared" si="353"/>
        <v>1.198868427918417</v>
      </c>
    </row>
    <row r="22625" spans="1:11" x14ac:dyDescent="0.25">
      <c r="A22625" s="1">
        <v>42162.09722210648</v>
      </c>
      <c r="B22625" s="3">
        <v>0.42269999999999996</v>
      </c>
      <c r="C22625">
        <v>69.3</v>
      </c>
      <c r="D22625">
        <v>2.2000000000000002</v>
      </c>
      <c r="F22625">
        <v>3.1</v>
      </c>
      <c r="G22625">
        <v>15</v>
      </c>
      <c r="H22625">
        <v>993</v>
      </c>
      <c r="I22625">
        <v>82</v>
      </c>
      <c r="K22625" s="3">
        <f t="shared" si="353"/>
        <v>1.1943281068384721</v>
      </c>
    </row>
    <row r="22626" spans="1:11" x14ac:dyDescent="0.25">
      <c r="A22626" s="1">
        <v>42162.104166550926</v>
      </c>
      <c r="B22626" s="3">
        <v>-0.57510000000000006</v>
      </c>
      <c r="C22626">
        <v>75.2</v>
      </c>
      <c r="D22626">
        <v>1.7</v>
      </c>
      <c r="F22626">
        <v>3.3</v>
      </c>
      <c r="G22626">
        <v>15</v>
      </c>
      <c r="H22626">
        <v>993</v>
      </c>
      <c r="I22626">
        <v>81</v>
      </c>
      <c r="K22626" s="3">
        <f t="shared" si="353"/>
        <v>1.19440374157907</v>
      </c>
    </row>
    <row r="22627" spans="1:11" x14ac:dyDescent="0.25">
      <c r="A22627" s="1">
        <v>42162.111110995371</v>
      </c>
      <c r="B22627" s="3">
        <v>-0.58770000000000011</v>
      </c>
      <c r="C22627">
        <v>71.400000000000006</v>
      </c>
      <c r="D22627">
        <v>1.6</v>
      </c>
      <c r="F22627">
        <v>2.7</v>
      </c>
      <c r="G22627">
        <v>14</v>
      </c>
      <c r="H22627">
        <v>994</v>
      </c>
      <c r="I22627">
        <v>83</v>
      </c>
      <c r="K22627" s="3">
        <f t="shared" si="353"/>
        <v>1.2000103804369724</v>
      </c>
    </row>
    <row r="22628" spans="1:11" x14ac:dyDescent="0.25">
      <c r="A22628" s="1">
        <v>42162.118055439816</v>
      </c>
      <c r="B22628" s="3">
        <v>-0.66049999999999998</v>
      </c>
      <c r="C22628">
        <v>26.2</v>
      </c>
      <c r="D22628">
        <v>2.1</v>
      </c>
      <c r="F22628">
        <v>2.6</v>
      </c>
      <c r="G22628">
        <v>15</v>
      </c>
      <c r="H22628">
        <v>994</v>
      </c>
      <c r="I22628">
        <v>83</v>
      </c>
      <c r="K22628" s="3">
        <f t="shared" si="353"/>
        <v>1.1954614652051934</v>
      </c>
    </row>
    <row r="22629" spans="1:11" x14ac:dyDescent="0.25">
      <c r="A22629" s="1">
        <v>42162.124999884261</v>
      </c>
      <c r="B22629" s="3">
        <v>-0.59970000000000012</v>
      </c>
      <c r="C22629">
        <v>78.7</v>
      </c>
      <c r="D22629">
        <v>1.7</v>
      </c>
      <c r="F22629">
        <v>2.2999999999999998</v>
      </c>
      <c r="G22629">
        <v>15</v>
      </c>
      <c r="H22629">
        <v>994</v>
      </c>
      <c r="I22629">
        <v>83</v>
      </c>
      <c r="K22629" s="3">
        <f t="shared" si="353"/>
        <v>1.1954614652051934</v>
      </c>
    </row>
    <row r="22630" spans="1:11" x14ac:dyDescent="0.25">
      <c r="A22630" s="1">
        <v>42162.131944328707</v>
      </c>
      <c r="B22630" s="3">
        <v>-0.58180000000000009</v>
      </c>
      <c r="C22630">
        <v>82.6</v>
      </c>
      <c r="D22630">
        <v>1.6</v>
      </c>
      <c r="F22630">
        <v>1.9</v>
      </c>
      <c r="G22630">
        <v>15</v>
      </c>
      <c r="H22630">
        <v>994</v>
      </c>
      <c r="I22630">
        <v>80</v>
      </c>
      <c r="K22630" s="3">
        <f t="shared" si="353"/>
        <v>1.1956883694269866</v>
      </c>
    </row>
    <row r="22631" spans="1:11" x14ac:dyDescent="0.25">
      <c r="A22631" s="1">
        <v>42162.138888773145</v>
      </c>
      <c r="B22631" s="3">
        <v>-0.58490000000000009</v>
      </c>
      <c r="C22631">
        <v>82.5</v>
      </c>
      <c r="D22631">
        <v>1.6</v>
      </c>
      <c r="F22631">
        <v>1.7</v>
      </c>
      <c r="G22631">
        <v>15</v>
      </c>
      <c r="H22631">
        <v>994</v>
      </c>
      <c r="I22631">
        <v>81</v>
      </c>
      <c r="K22631" s="3">
        <f t="shared" si="353"/>
        <v>1.1956127346863887</v>
      </c>
    </row>
    <row r="22632" spans="1:11" x14ac:dyDescent="0.25">
      <c r="A22632" s="1">
        <v>42162.14583321759</v>
      </c>
      <c r="B22632" s="3">
        <v>-0.59870000000000001</v>
      </c>
      <c r="C22632">
        <v>50.9</v>
      </c>
      <c r="D22632">
        <v>1.4</v>
      </c>
      <c r="F22632">
        <v>2.2000000000000002</v>
      </c>
      <c r="G22632">
        <v>15</v>
      </c>
      <c r="H22632">
        <v>994</v>
      </c>
      <c r="I22632">
        <v>81</v>
      </c>
      <c r="K22632" s="3">
        <f t="shared" si="353"/>
        <v>1.1956127346863887</v>
      </c>
    </row>
    <row r="22633" spans="1:11" x14ac:dyDescent="0.25">
      <c r="A22633" s="1">
        <v>42162.152777662035</v>
      </c>
      <c r="B22633" s="3">
        <v>-0.38869999999999999</v>
      </c>
      <c r="C22633">
        <v>23</v>
      </c>
      <c r="D22633">
        <v>2.1</v>
      </c>
      <c r="F22633">
        <v>2.5</v>
      </c>
      <c r="G22633">
        <v>15</v>
      </c>
      <c r="H22633">
        <v>994</v>
      </c>
      <c r="I22633">
        <v>85</v>
      </c>
      <c r="K22633" s="3">
        <f t="shared" si="353"/>
        <v>1.1953101957239975</v>
      </c>
    </row>
    <row r="22634" spans="1:11" x14ac:dyDescent="0.25">
      <c r="A22634" s="1">
        <v>42162.15972210648</v>
      </c>
      <c r="B22634" s="3">
        <v>-0.6089</v>
      </c>
      <c r="C22634">
        <v>20.5</v>
      </c>
      <c r="D22634">
        <v>1.7</v>
      </c>
      <c r="F22634">
        <v>2.6</v>
      </c>
      <c r="G22634">
        <v>14</v>
      </c>
      <c r="H22634">
        <v>994</v>
      </c>
      <c r="I22634">
        <v>84</v>
      </c>
      <c r="K22634" s="3">
        <f t="shared" si="353"/>
        <v>1.1999391295291866</v>
      </c>
    </row>
    <row r="22635" spans="1:11" x14ac:dyDescent="0.25">
      <c r="A22635" s="1">
        <v>42162.166666550926</v>
      </c>
      <c r="B22635" s="3">
        <v>-0.5895999999999999</v>
      </c>
      <c r="C22635">
        <v>51.6</v>
      </c>
      <c r="D22635">
        <v>1.4</v>
      </c>
      <c r="F22635">
        <v>2.5</v>
      </c>
      <c r="G22635">
        <v>15</v>
      </c>
      <c r="H22635">
        <v>994</v>
      </c>
      <c r="I22635">
        <v>82</v>
      </c>
      <c r="K22635" s="3">
        <f t="shared" si="353"/>
        <v>1.195537099945791</v>
      </c>
    </row>
    <row r="22636" spans="1:11" x14ac:dyDescent="0.25">
      <c r="A22636" s="1">
        <v>42162.173610995371</v>
      </c>
      <c r="B22636" s="3">
        <v>-0.61019999999999996</v>
      </c>
      <c r="C22636">
        <v>30.9</v>
      </c>
      <c r="D22636">
        <v>1.7</v>
      </c>
      <c r="F22636">
        <v>2.2999999999999998</v>
      </c>
      <c r="G22636">
        <v>15</v>
      </c>
      <c r="H22636">
        <v>994</v>
      </c>
      <c r="I22636">
        <v>81</v>
      </c>
      <c r="K22636" s="3">
        <f t="shared" si="353"/>
        <v>1.1956127346863887</v>
      </c>
    </row>
    <row r="22637" spans="1:11" x14ac:dyDescent="0.25">
      <c r="A22637" s="1">
        <v>42162.180555439816</v>
      </c>
      <c r="B22637" s="3">
        <v>-0.58889999999999998</v>
      </c>
      <c r="C22637">
        <v>11</v>
      </c>
      <c r="D22637">
        <v>1.8</v>
      </c>
      <c r="F22637">
        <v>2</v>
      </c>
      <c r="G22637">
        <v>14</v>
      </c>
      <c r="H22637">
        <v>994</v>
      </c>
      <c r="I22637">
        <v>84</v>
      </c>
      <c r="K22637" s="3">
        <f t="shared" si="353"/>
        <v>1.1999391295291866</v>
      </c>
    </row>
    <row r="22638" spans="1:11" x14ac:dyDescent="0.25">
      <c r="A22638" s="1">
        <v>42162.187499884261</v>
      </c>
      <c r="B22638" s="3">
        <v>-0.48319999999999991</v>
      </c>
      <c r="C22638">
        <v>7</v>
      </c>
      <c r="D22638">
        <v>0.9</v>
      </c>
      <c r="F22638">
        <v>1.3</v>
      </c>
      <c r="G22638">
        <v>15</v>
      </c>
      <c r="H22638">
        <v>994</v>
      </c>
      <c r="I22638">
        <v>81</v>
      </c>
      <c r="K22638" s="3">
        <f t="shared" si="353"/>
        <v>1.1956127346863887</v>
      </c>
    </row>
    <row r="22639" spans="1:11" x14ac:dyDescent="0.25">
      <c r="A22639" s="1">
        <v>42162.194444328707</v>
      </c>
      <c r="B22639" s="3">
        <v>-0.47540000000000004</v>
      </c>
      <c r="C22639">
        <v>80.900000000000006</v>
      </c>
      <c r="D22639">
        <v>0.8</v>
      </c>
      <c r="F22639">
        <v>1.2</v>
      </c>
      <c r="G22639">
        <v>15</v>
      </c>
      <c r="H22639">
        <v>994</v>
      </c>
      <c r="I22639">
        <v>77</v>
      </c>
      <c r="K22639" s="3">
        <f t="shared" si="353"/>
        <v>1.1959152736487799</v>
      </c>
    </row>
    <row r="22640" spans="1:11" x14ac:dyDescent="0.25">
      <c r="A22640" s="1">
        <v>42162.201388773145</v>
      </c>
      <c r="B22640" s="3">
        <v>-0.5848000000000001</v>
      </c>
      <c r="C22640">
        <v>164.9</v>
      </c>
      <c r="D22640">
        <v>2.4</v>
      </c>
      <c r="F22640">
        <v>1.3</v>
      </c>
      <c r="G22640">
        <v>15</v>
      </c>
      <c r="H22640">
        <v>994</v>
      </c>
      <c r="I22640">
        <v>80</v>
      </c>
      <c r="K22640" s="3">
        <f t="shared" si="353"/>
        <v>1.1956883694269866</v>
      </c>
    </row>
    <row r="22641" spans="1:11" x14ac:dyDescent="0.25">
      <c r="A22641" s="1">
        <v>42162.20833321759</v>
      </c>
      <c r="B22641" s="3">
        <v>-0.59670000000000001</v>
      </c>
      <c r="C22641">
        <v>186</v>
      </c>
      <c r="D22641">
        <v>2.2000000000000002</v>
      </c>
      <c r="F22641">
        <v>0.7</v>
      </c>
      <c r="G22641">
        <v>15</v>
      </c>
      <c r="H22641">
        <v>994</v>
      </c>
      <c r="I22641">
        <v>77</v>
      </c>
      <c r="K22641" s="3">
        <f t="shared" si="353"/>
        <v>1.1959152736487799</v>
      </c>
    </row>
    <row r="22642" spans="1:11" x14ac:dyDescent="0.25">
      <c r="A22642" s="1">
        <v>42162.215277662035</v>
      </c>
      <c r="B22642" s="3">
        <v>-0.11649999999999999</v>
      </c>
      <c r="C22642">
        <v>183.8</v>
      </c>
      <c r="D22642">
        <v>2.7</v>
      </c>
      <c r="F22642">
        <v>1.9</v>
      </c>
      <c r="G22642">
        <v>14</v>
      </c>
      <c r="H22642">
        <v>994</v>
      </c>
      <c r="I22642">
        <v>86</v>
      </c>
      <c r="K22642" s="3">
        <f t="shared" si="353"/>
        <v>1.1997966277136147</v>
      </c>
    </row>
    <row r="22643" spans="1:11" x14ac:dyDescent="0.25">
      <c r="A22643" s="1">
        <v>42162.22222210648</v>
      </c>
      <c r="B22643" s="3">
        <v>-6.0999999999999657E-3</v>
      </c>
      <c r="C22643">
        <v>199.7</v>
      </c>
      <c r="D22643">
        <v>2.2999999999999998</v>
      </c>
      <c r="F22643">
        <v>1.9</v>
      </c>
      <c r="G22643">
        <v>14</v>
      </c>
      <c r="H22643">
        <v>994</v>
      </c>
      <c r="I22643">
        <v>88</v>
      </c>
      <c r="K22643" s="3">
        <f t="shared" si="353"/>
        <v>1.1996541258980429</v>
      </c>
    </row>
    <row r="22644" spans="1:11" x14ac:dyDescent="0.25">
      <c r="A22644" s="1">
        <v>42162.229166550926</v>
      </c>
      <c r="B22644" s="3">
        <v>1.5698000000000003</v>
      </c>
      <c r="C22644">
        <v>195.3</v>
      </c>
      <c r="D22644">
        <v>3.3</v>
      </c>
      <c r="F22644">
        <v>2.2999999999999998</v>
      </c>
      <c r="G22644">
        <v>14</v>
      </c>
      <c r="H22644">
        <v>994</v>
      </c>
      <c r="I22644">
        <v>86</v>
      </c>
      <c r="K22644" s="3">
        <f t="shared" si="353"/>
        <v>1.1997966277136147</v>
      </c>
    </row>
    <row r="22645" spans="1:11" x14ac:dyDescent="0.25">
      <c r="A22645" s="1">
        <v>42162.236110995371</v>
      </c>
      <c r="B22645" s="3">
        <v>3.8115999999999999</v>
      </c>
      <c r="C22645">
        <v>197.2</v>
      </c>
      <c r="D22645">
        <v>4</v>
      </c>
      <c r="F22645">
        <v>2.2000000000000002</v>
      </c>
      <c r="G22645">
        <v>14</v>
      </c>
      <c r="H22645">
        <v>995</v>
      </c>
      <c r="I22645">
        <v>87</v>
      </c>
      <c r="K22645" s="3">
        <f t="shared" si="353"/>
        <v>1.2009385802321701</v>
      </c>
    </row>
    <row r="22646" spans="1:11" x14ac:dyDescent="0.25">
      <c r="A22646" s="1">
        <v>42162.243055439816</v>
      </c>
      <c r="B22646" s="3">
        <v>5.3313000000000006</v>
      </c>
      <c r="C22646">
        <v>200.5</v>
      </c>
      <c r="D22646">
        <v>4.3</v>
      </c>
      <c r="F22646">
        <v>2.9</v>
      </c>
      <c r="G22646">
        <v>14</v>
      </c>
      <c r="H22646">
        <v>995</v>
      </c>
      <c r="I22646">
        <v>88</v>
      </c>
      <c r="K22646" s="3">
        <f t="shared" si="353"/>
        <v>1.2008673293243841</v>
      </c>
    </row>
    <row r="22647" spans="1:11" x14ac:dyDescent="0.25">
      <c r="A22647" s="1">
        <v>42162.249999884261</v>
      </c>
      <c r="B22647" s="3">
        <v>5.4069999999999991</v>
      </c>
      <c r="C22647">
        <v>200.5</v>
      </c>
      <c r="D22647">
        <v>4.4000000000000004</v>
      </c>
      <c r="F22647">
        <v>3.2</v>
      </c>
      <c r="G22647">
        <v>14</v>
      </c>
      <c r="H22647">
        <v>995</v>
      </c>
      <c r="I22647">
        <v>88</v>
      </c>
      <c r="K22647" s="3">
        <f t="shared" si="353"/>
        <v>1.2008673293243841</v>
      </c>
    </row>
    <row r="22648" spans="1:11" x14ac:dyDescent="0.25">
      <c r="A22648" s="1">
        <v>42162.256944328707</v>
      </c>
      <c r="B22648" s="3">
        <v>4.1267999999999994</v>
      </c>
      <c r="C22648">
        <v>198</v>
      </c>
      <c r="D22648">
        <v>3.7</v>
      </c>
      <c r="F22648">
        <v>3.7</v>
      </c>
      <c r="G22648">
        <v>14</v>
      </c>
      <c r="H22648">
        <v>995</v>
      </c>
      <c r="I22648">
        <v>88</v>
      </c>
      <c r="K22648" s="3">
        <f t="shared" si="353"/>
        <v>1.2008673293243841</v>
      </c>
    </row>
    <row r="22649" spans="1:11" x14ac:dyDescent="0.25">
      <c r="A22649" s="1">
        <v>42162.263888773145</v>
      </c>
      <c r="B22649" s="3">
        <v>6.9129000000000005</v>
      </c>
      <c r="C22649">
        <v>201</v>
      </c>
      <c r="D22649">
        <v>4.4000000000000004</v>
      </c>
      <c r="F22649">
        <v>3.1</v>
      </c>
      <c r="G22649">
        <v>14</v>
      </c>
      <c r="H22649">
        <v>995</v>
      </c>
      <c r="I22649">
        <v>87</v>
      </c>
      <c r="K22649" s="3">
        <f t="shared" si="353"/>
        <v>1.2009385802321701</v>
      </c>
    </row>
    <row r="22650" spans="1:11" x14ac:dyDescent="0.25">
      <c r="A22650" s="1">
        <v>42162.27083321759</v>
      </c>
      <c r="B22650" s="3">
        <v>11.254200000000001</v>
      </c>
      <c r="C22650">
        <v>197.1</v>
      </c>
      <c r="D22650">
        <v>5.4</v>
      </c>
      <c r="F22650">
        <v>4.2</v>
      </c>
      <c r="G22650">
        <v>13</v>
      </c>
      <c r="H22650">
        <v>995</v>
      </c>
      <c r="I22650">
        <v>86</v>
      </c>
      <c r="K22650" s="3">
        <f t="shared" si="353"/>
        <v>1.2055834667079413</v>
      </c>
    </row>
    <row r="22651" spans="1:11" x14ac:dyDescent="0.25">
      <c r="A22651" s="1">
        <v>42162.277777662035</v>
      </c>
      <c r="B22651" s="3">
        <v>13.7204</v>
      </c>
      <c r="C22651">
        <v>184</v>
      </c>
      <c r="D22651">
        <v>6</v>
      </c>
      <c r="F22651">
        <v>4.8</v>
      </c>
      <c r="G22651">
        <v>14</v>
      </c>
      <c r="H22651">
        <v>995</v>
      </c>
      <c r="I22651">
        <v>83</v>
      </c>
      <c r="K22651" s="3">
        <f t="shared" si="353"/>
        <v>1.2012235838633136</v>
      </c>
    </row>
    <row r="22652" spans="1:11" x14ac:dyDescent="0.25">
      <c r="A22652" s="1">
        <v>42162.28472210648</v>
      </c>
      <c r="B22652" s="3">
        <v>15.855999999999998</v>
      </c>
      <c r="C22652">
        <v>192.7</v>
      </c>
      <c r="D22652">
        <v>5.6</v>
      </c>
      <c r="F22652">
        <v>5.2</v>
      </c>
      <c r="G22652">
        <v>13</v>
      </c>
      <c r="H22652">
        <v>995</v>
      </c>
      <c r="I22652">
        <v>86</v>
      </c>
      <c r="K22652" s="3">
        <f t="shared" si="353"/>
        <v>1.2055834667079413</v>
      </c>
    </row>
    <row r="22653" spans="1:11" x14ac:dyDescent="0.25">
      <c r="A22653" s="1">
        <v>42162.291666550926</v>
      </c>
      <c r="B22653" s="3">
        <v>16.930799999999998</v>
      </c>
      <c r="C22653">
        <v>193.7</v>
      </c>
      <c r="D22653">
        <v>6</v>
      </c>
      <c r="F22653">
        <v>4.5</v>
      </c>
      <c r="G22653">
        <v>13</v>
      </c>
      <c r="H22653">
        <v>995</v>
      </c>
      <c r="I22653">
        <v>86</v>
      </c>
      <c r="K22653" s="3">
        <f t="shared" si="353"/>
        <v>1.2055834667079413</v>
      </c>
    </row>
    <row r="22654" spans="1:11" x14ac:dyDescent="0.25">
      <c r="A22654" s="1">
        <v>42162.298610995371</v>
      </c>
      <c r="B22654" s="3">
        <v>14.253200000000003</v>
      </c>
      <c r="C22654">
        <v>195.5</v>
      </c>
      <c r="D22654">
        <v>5.3</v>
      </c>
      <c r="F22654">
        <v>5.3</v>
      </c>
      <c r="G22654">
        <v>13</v>
      </c>
      <c r="H22654">
        <v>996</v>
      </c>
      <c r="I22654">
        <v>84</v>
      </c>
      <c r="K22654" s="3">
        <f t="shared" si="353"/>
        <v>1.2069351538376072</v>
      </c>
    </row>
    <row r="22655" spans="1:11" x14ac:dyDescent="0.25">
      <c r="A22655" s="1">
        <v>42162.305555439816</v>
      </c>
      <c r="B22655" s="3">
        <v>21.995900000000002</v>
      </c>
      <c r="C22655">
        <v>189.3</v>
      </c>
      <c r="D22655">
        <v>6.9</v>
      </c>
      <c r="F22655">
        <v>6</v>
      </c>
      <c r="G22655">
        <v>13</v>
      </c>
      <c r="H22655">
        <v>996</v>
      </c>
      <c r="I22655">
        <v>84</v>
      </c>
      <c r="K22655" s="3">
        <f t="shared" si="353"/>
        <v>1.2069351538376072</v>
      </c>
    </row>
    <row r="22656" spans="1:11" x14ac:dyDescent="0.25">
      <c r="A22656" s="1">
        <v>42162.312499884261</v>
      </c>
      <c r="B22656" s="3">
        <v>28.596500000000002</v>
      </c>
      <c r="C22656">
        <v>189.6</v>
      </c>
      <c r="D22656">
        <v>7.3</v>
      </c>
      <c r="F22656">
        <v>5.2</v>
      </c>
      <c r="G22656">
        <v>13</v>
      </c>
      <c r="H22656">
        <v>996</v>
      </c>
      <c r="I22656">
        <v>84</v>
      </c>
      <c r="K22656" s="3">
        <f t="shared" si="353"/>
        <v>1.2069351538376072</v>
      </c>
    </row>
    <row r="22657" spans="1:11" x14ac:dyDescent="0.25">
      <c r="A22657" s="1">
        <v>42162.319444328707</v>
      </c>
      <c r="B22657" s="3">
        <v>26.248400000000004</v>
      </c>
      <c r="C22657">
        <v>193.7</v>
      </c>
      <c r="D22657">
        <v>6.9</v>
      </c>
      <c r="F22657">
        <v>4.8</v>
      </c>
      <c r="G22657">
        <v>13</v>
      </c>
      <c r="H22657">
        <v>996</v>
      </c>
      <c r="I22657">
        <v>81</v>
      </c>
      <c r="K22657" s="3">
        <f t="shared" si="353"/>
        <v>1.2071365197730259</v>
      </c>
    </row>
    <row r="22658" spans="1:11" x14ac:dyDescent="0.25">
      <c r="A22658" s="1">
        <v>42162.326388773145</v>
      </c>
      <c r="B22658" s="3">
        <v>24.450699999999998</v>
      </c>
      <c r="C22658">
        <v>191</v>
      </c>
      <c r="D22658">
        <v>6.7</v>
      </c>
      <c r="F22658">
        <v>4.7</v>
      </c>
      <c r="G22658">
        <v>13</v>
      </c>
      <c r="H22658">
        <v>996</v>
      </c>
      <c r="I22658">
        <v>80</v>
      </c>
      <c r="K22658" s="3">
        <f t="shared" si="353"/>
        <v>1.2072036417514989</v>
      </c>
    </row>
    <row r="22659" spans="1:11" x14ac:dyDescent="0.25">
      <c r="A22659" s="1">
        <v>42162.33333321759</v>
      </c>
      <c r="B22659" s="3">
        <v>20.459400000000002</v>
      </c>
      <c r="C22659">
        <v>187.7</v>
      </c>
      <c r="D22659">
        <v>6.3</v>
      </c>
      <c r="F22659">
        <v>5.3</v>
      </c>
      <c r="G22659">
        <v>13</v>
      </c>
      <c r="H22659">
        <v>996</v>
      </c>
      <c r="I22659">
        <v>78</v>
      </c>
      <c r="K22659" s="3">
        <f t="shared" si="353"/>
        <v>1.2073378857084449</v>
      </c>
    </row>
    <row r="22660" spans="1:11" x14ac:dyDescent="0.25">
      <c r="A22660" s="1">
        <v>42162.340277662035</v>
      </c>
      <c r="B22660" s="3">
        <v>18.469199999999997</v>
      </c>
      <c r="C22660">
        <v>179.8</v>
      </c>
      <c r="D22660">
        <v>6.4</v>
      </c>
      <c r="F22660">
        <v>4.4000000000000004</v>
      </c>
      <c r="G22660">
        <v>13</v>
      </c>
      <c r="H22660">
        <v>996</v>
      </c>
      <c r="I22660">
        <v>76</v>
      </c>
      <c r="K22660" s="3">
        <f t="shared" ref="K22660:K22723" si="354">(1/(G22660+273.15))*((H22660*100)/287.05-(I22660/100)*(0.0000205*EXP(0.0631846*(G22660+273.15)))*(1/287.05-1/461.5))</f>
        <v>1.2074721296653907</v>
      </c>
    </row>
    <row r="22661" spans="1:11" x14ac:dyDescent="0.25">
      <c r="A22661" s="1">
        <v>42162.34722210648</v>
      </c>
      <c r="B22661" s="3">
        <v>18.522499999999997</v>
      </c>
      <c r="C22661">
        <v>181.8</v>
      </c>
      <c r="D22661">
        <v>6.7</v>
      </c>
      <c r="F22661">
        <v>4.7</v>
      </c>
      <c r="G22661">
        <v>13</v>
      </c>
      <c r="H22661">
        <v>996</v>
      </c>
      <c r="I22661">
        <v>76</v>
      </c>
      <c r="K22661" s="3">
        <f t="shared" si="354"/>
        <v>1.2074721296653907</v>
      </c>
    </row>
    <row r="22662" spans="1:11" x14ac:dyDescent="0.25">
      <c r="A22662" s="1">
        <v>42162.354166550926</v>
      </c>
      <c r="B22662" s="3">
        <v>15.762699999999999</v>
      </c>
      <c r="C22662">
        <v>181.8</v>
      </c>
      <c r="D22662">
        <v>5.9</v>
      </c>
      <c r="F22662">
        <v>4.3</v>
      </c>
      <c r="G22662">
        <v>13</v>
      </c>
      <c r="H22662">
        <v>996</v>
      </c>
      <c r="I22662">
        <v>74</v>
      </c>
      <c r="K22662" s="3">
        <f t="shared" si="354"/>
        <v>1.2076063736223368</v>
      </c>
    </row>
    <row r="22663" spans="1:11" x14ac:dyDescent="0.25">
      <c r="A22663" s="1">
        <v>42162.361110995371</v>
      </c>
      <c r="B22663" s="3">
        <v>18.994800000000001</v>
      </c>
      <c r="C22663">
        <v>181.7</v>
      </c>
      <c r="D22663">
        <v>6.4</v>
      </c>
      <c r="F22663">
        <v>4.9000000000000004</v>
      </c>
      <c r="G22663">
        <v>13</v>
      </c>
      <c r="H22663">
        <v>996</v>
      </c>
      <c r="I22663">
        <v>76</v>
      </c>
      <c r="K22663" s="3">
        <f t="shared" si="354"/>
        <v>1.2074721296653907</v>
      </c>
    </row>
    <row r="22664" spans="1:11" x14ac:dyDescent="0.25">
      <c r="A22664" s="1">
        <v>42162.368055439816</v>
      </c>
      <c r="B22664" s="3">
        <v>21.844899999999999</v>
      </c>
      <c r="C22664">
        <v>183.1</v>
      </c>
      <c r="D22664">
        <v>6.9</v>
      </c>
      <c r="F22664">
        <v>5.5</v>
      </c>
      <c r="G22664">
        <v>13</v>
      </c>
      <c r="H22664">
        <v>997</v>
      </c>
      <c r="I22664">
        <v>76</v>
      </c>
      <c r="K22664" s="3">
        <f t="shared" si="354"/>
        <v>1.2086895728381111</v>
      </c>
    </row>
    <row r="22665" spans="1:11" x14ac:dyDescent="0.25">
      <c r="A22665" s="1">
        <v>42162.374999884261</v>
      </c>
      <c r="B22665" s="3">
        <v>21.080000000000009</v>
      </c>
      <c r="C22665">
        <v>179.3</v>
      </c>
      <c r="D22665">
        <v>7.1</v>
      </c>
      <c r="F22665">
        <v>6</v>
      </c>
      <c r="G22665">
        <v>13</v>
      </c>
      <c r="H22665">
        <v>997</v>
      </c>
      <c r="I22665">
        <v>75</v>
      </c>
      <c r="K22665" s="3">
        <f t="shared" si="354"/>
        <v>1.208756694816584</v>
      </c>
    </row>
    <row r="22666" spans="1:11" x14ac:dyDescent="0.25">
      <c r="A22666" s="1">
        <v>42162.381944328707</v>
      </c>
      <c r="B22666" s="3">
        <v>23.238000000000003</v>
      </c>
      <c r="C22666">
        <v>174.2</v>
      </c>
      <c r="D22666">
        <v>7.1</v>
      </c>
      <c r="F22666">
        <v>7.2</v>
      </c>
      <c r="G22666">
        <v>13</v>
      </c>
      <c r="H22666">
        <v>997</v>
      </c>
      <c r="I22666">
        <v>74</v>
      </c>
      <c r="K22666" s="3">
        <f t="shared" si="354"/>
        <v>1.2088238167950571</v>
      </c>
    </row>
    <row r="22667" spans="1:11" x14ac:dyDescent="0.25">
      <c r="A22667" s="1">
        <v>42162.388888773145</v>
      </c>
      <c r="B22667" s="3">
        <v>19.921300000000002</v>
      </c>
      <c r="C22667">
        <v>174.9</v>
      </c>
      <c r="D22667">
        <v>6.2</v>
      </c>
      <c r="F22667">
        <v>7.9</v>
      </c>
      <c r="G22667">
        <v>14</v>
      </c>
      <c r="H22667">
        <v>996</v>
      </c>
      <c r="I22667">
        <v>73</v>
      </c>
      <c r="K22667" s="3">
        <f t="shared" si="354"/>
        <v>1.2031492963675137</v>
      </c>
    </row>
    <row r="22668" spans="1:11" x14ac:dyDescent="0.25">
      <c r="A22668" s="1">
        <v>42162.39583321759</v>
      </c>
      <c r="B22668" s="3">
        <v>17.656299999999995</v>
      </c>
      <c r="C22668">
        <v>181.8</v>
      </c>
      <c r="D22668">
        <v>6</v>
      </c>
      <c r="F22668">
        <v>6.4</v>
      </c>
      <c r="G22668">
        <v>14</v>
      </c>
      <c r="H22668">
        <v>997</v>
      </c>
      <c r="I22668">
        <v>73</v>
      </c>
      <c r="K22668" s="3">
        <f t="shared" si="354"/>
        <v>1.2043624997938549</v>
      </c>
    </row>
    <row r="22669" spans="1:11" x14ac:dyDescent="0.25">
      <c r="A22669" s="1">
        <v>42162.402777662035</v>
      </c>
      <c r="B22669" s="3">
        <v>17.363099999999999</v>
      </c>
      <c r="C22669">
        <v>179.4</v>
      </c>
      <c r="D22669">
        <v>6.2</v>
      </c>
      <c r="F22669">
        <v>5.7</v>
      </c>
      <c r="G22669">
        <v>14</v>
      </c>
      <c r="H22669">
        <v>997</v>
      </c>
      <c r="I22669">
        <v>73</v>
      </c>
      <c r="K22669" s="3">
        <f t="shared" si="354"/>
        <v>1.2043624997938549</v>
      </c>
    </row>
    <row r="22670" spans="1:11" x14ac:dyDescent="0.25">
      <c r="A22670" s="1">
        <v>42162.40972210648</v>
      </c>
      <c r="B22670" s="3">
        <v>14.652100000000001</v>
      </c>
      <c r="C22670">
        <v>177.2</v>
      </c>
      <c r="D22670">
        <v>6.3</v>
      </c>
      <c r="F22670">
        <v>7</v>
      </c>
      <c r="G22670">
        <v>14</v>
      </c>
      <c r="H22670">
        <v>997</v>
      </c>
      <c r="I22670">
        <v>65</v>
      </c>
      <c r="K22670" s="3">
        <f t="shared" si="354"/>
        <v>1.2049325070561421</v>
      </c>
    </row>
    <row r="22671" spans="1:11" x14ac:dyDescent="0.25">
      <c r="A22671" s="1">
        <v>42162.416666550926</v>
      </c>
      <c r="B22671" s="3">
        <v>14.1387</v>
      </c>
      <c r="C22671">
        <v>177.5</v>
      </c>
      <c r="D22671">
        <v>6.3</v>
      </c>
      <c r="F22671">
        <v>6.2</v>
      </c>
      <c r="G22671">
        <v>15</v>
      </c>
      <c r="H22671">
        <v>997</v>
      </c>
      <c r="I22671">
        <v>64</v>
      </c>
      <c r="K22671" s="3">
        <f t="shared" si="354"/>
        <v>1.2005255045985073</v>
      </c>
    </row>
    <row r="22672" spans="1:11" x14ac:dyDescent="0.25">
      <c r="A22672" s="1">
        <v>42162.423610995371</v>
      </c>
      <c r="B22672" s="3">
        <v>10.784699999999999</v>
      </c>
      <c r="C22672">
        <v>170.7</v>
      </c>
      <c r="D22672">
        <v>5.2</v>
      </c>
      <c r="F22672">
        <v>5.9</v>
      </c>
      <c r="G22672">
        <v>15</v>
      </c>
      <c r="H22672">
        <v>997</v>
      </c>
      <c r="I22672">
        <v>59</v>
      </c>
      <c r="K22672" s="3">
        <f t="shared" si="354"/>
        <v>1.2009036783014964</v>
      </c>
    </row>
    <row r="22673" spans="1:11" x14ac:dyDescent="0.25">
      <c r="A22673" s="1">
        <v>42162.430555439816</v>
      </c>
      <c r="B22673" s="3">
        <v>10.264100000000001</v>
      </c>
      <c r="C22673">
        <v>170</v>
      </c>
      <c r="D22673">
        <v>5.2</v>
      </c>
      <c r="F22673">
        <v>5.6</v>
      </c>
      <c r="G22673">
        <v>15</v>
      </c>
      <c r="H22673">
        <v>997</v>
      </c>
      <c r="I22673">
        <v>57</v>
      </c>
      <c r="K22673" s="3">
        <f t="shared" si="354"/>
        <v>1.2010549477826917</v>
      </c>
    </row>
    <row r="22674" spans="1:11" x14ac:dyDescent="0.25">
      <c r="A22674" s="1">
        <v>42162.437499884261</v>
      </c>
      <c r="B22674" s="3">
        <v>12.142899999999999</v>
      </c>
      <c r="C22674">
        <v>174.3</v>
      </c>
      <c r="D22674">
        <v>5.3</v>
      </c>
      <c r="F22674">
        <v>5.5</v>
      </c>
      <c r="G22674">
        <v>15</v>
      </c>
      <c r="H22674">
        <v>997</v>
      </c>
      <c r="I22674">
        <v>55</v>
      </c>
      <c r="K22674" s="3">
        <f t="shared" si="354"/>
        <v>1.2012062172638873</v>
      </c>
    </row>
    <row r="22675" spans="1:11" x14ac:dyDescent="0.25">
      <c r="A22675" s="1">
        <v>42162.444444328707</v>
      </c>
      <c r="B22675" s="3">
        <v>12.178800000000001</v>
      </c>
      <c r="C22675">
        <v>175.4</v>
      </c>
      <c r="D22675">
        <v>5.3</v>
      </c>
      <c r="F22675">
        <v>5.6</v>
      </c>
      <c r="G22675">
        <v>16</v>
      </c>
      <c r="H22675">
        <v>997</v>
      </c>
      <c r="I22675">
        <v>53</v>
      </c>
      <c r="K22675" s="3">
        <f t="shared" si="354"/>
        <v>1.1969421436595726</v>
      </c>
    </row>
    <row r="22676" spans="1:11" x14ac:dyDescent="0.25">
      <c r="A22676" s="1">
        <v>42162.451388773145</v>
      </c>
      <c r="B22676" s="3">
        <v>10.370100000000001</v>
      </c>
      <c r="C22676">
        <v>172.6</v>
      </c>
      <c r="D22676">
        <v>5.0999999999999996</v>
      </c>
      <c r="F22676">
        <v>6</v>
      </c>
      <c r="G22676">
        <v>16</v>
      </c>
      <c r="H22676">
        <v>998</v>
      </c>
      <c r="I22676">
        <v>48</v>
      </c>
      <c r="K22676" s="3">
        <f t="shared" si="354"/>
        <v>1.1985484018855916</v>
      </c>
    </row>
    <row r="22677" spans="1:11" x14ac:dyDescent="0.25">
      <c r="A22677" s="1">
        <v>42162.45833321759</v>
      </c>
      <c r="B22677" s="3">
        <v>7.534200000000002</v>
      </c>
      <c r="C22677">
        <v>170.2</v>
      </c>
      <c r="D22677">
        <v>4.4000000000000004</v>
      </c>
      <c r="F22677">
        <v>5.3</v>
      </c>
      <c r="G22677">
        <v>16</v>
      </c>
      <c r="H22677">
        <v>998</v>
      </c>
      <c r="I22677">
        <v>48</v>
      </c>
      <c r="K22677" s="3">
        <f t="shared" si="354"/>
        <v>1.1985484018855916</v>
      </c>
    </row>
    <row r="22678" spans="1:11" x14ac:dyDescent="0.25">
      <c r="A22678" s="1">
        <v>42162.465277662035</v>
      </c>
      <c r="B22678" s="3">
        <v>6.5356999999999994</v>
      </c>
      <c r="C22678">
        <v>169.5</v>
      </c>
      <c r="D22678">
        <v>4.7</v>
      </c>
      <c r="F22678">
        <v>4.9000000000000004</v>
      </c>
      <c r="G22678">
        <v>16</v>
      </c>
      <c r="H22678">
        <v>998</v>
      </c>
      <c r="I22678">
        <v>46</v>
      </c>
      <c r="K22678" s="3">
        <f t="shared" si="354"/>
        <v>1.1987089804118645</v>
      </c>
    </row>
    <row r="22679" spans="1:11" x14ac:dyDescent="0.25">
      <c r="A22679" s="1">
        <v>42162.47222210648</v>
      </c>
      <c r="B22679" s="3">
        <v>7.1170000000000009</v>
      </c>
      <c r="C22679">
        <v>170</v>
      </c>
      <c r="D22679">
        <v>4.5</v>
      </c>
      <c r="F22679">
        <v>4.5</v>
      </c>
      <c r="G22679">
        <v>17</v>
      </c>
      <c r="H22679">
        <v>998</v>
      </c>
      <c r="I22679">
        <v>47</v>
      </c>
      <c r="K22679" s="3">
        <f t="shared" si="354"/>
        <v>1.1942523468468669</v>
      </c>
    </row>
    <row r="22680" spans="1:11" x14ac:dyDescent="0.25">
      <c r="A22680" s="1">
        <v>42162.479166550926</v>
      </c>
      <c r="B22680" s="3">
        <v>7.4358999999999984</v>
      </c>
      <c r="C22680">
        <v>166.5</v>
      </c>
      <c r="D22680">
        <v>4.2</v>
      </c>
      <c r="F22680">
        <v>4.9000000000000004</v>
      </c>
      <c r="G22680">
        <v>17</v>
      </c>
      <c r="H22680">
        <v>998</v>
      </c>
      <c r="I22680">
        <v>42</v>
      </c>
      <c r="K22680" s="3">
        <f t="shared" si="354"/>
        <v>1.1946785030567961</v>
      </c>
    </row>
    <row r="22681" spans="1:11" x14ac:dyDescent="0.25">
      <c r="A22681" s="1">
        <v>42162.486110995371</v>
      </c>
      <c r="B22681" s="3">
        <v>6.6796999999999995</v>
      </c>
      <c r="C22681">
        <v>166.9</v>
      </c>
      <c r="D22681">
        <v>4.2</v>
      </c>
      <c r="F22681">
        <v>4.4000000000000004</v>
      </c>
      <c r="G22681">
        <v>17</v>
      </c>
      <c r="H22681">
        <v>998</v>
      </c>
      <c r="I22681">
        <v>41</v>
      </c>
      <c r="K22681" s="3">
        <f t="shared" si="354"/>
        <v>1.1947637342987822</v>
      </c>
    </row>
    <row r="22682" spans="1:11" x14ac:dyDescent="0.25">
      <c r="A22682" s="1">
        <v>42162.493055439816</v>
      </c>
      <c r="B22682" s="3">
        <v>7.2082999999999995</v>
      </c>
      <c r="C22682">
        <v>168.6</v>
      </c>
      <c r="D22682">
        <v>4.3</v>
      </c>
      <c r="F22682">
        <v>4.3</v>
      </c>
      <c r="G22682">
        <v>17</v>
      </c>
      <c r="H22682">
        <v>998</v>
      </c>
      <c r="I22682">
        <v>41</v>
      </c>
      <c r="K22682" s="3">
        <f t="shared" si="354"/>
        <v>1.1947637342987822</v>
      </c>
    </row>
    <row r="22683" spans="1:11" x14ac:dyDescent="0.25">
      <c r="A22683" s="1">
        <v>42162.499999884261</v>
      </c>
      <c r="B22683" s="3">
        <v>4.4116000000000009</v>
      </c>
      <c r="C22683">
        <v>163.4</v>
      </c>
      <c r="D22683">
        <v>3.7</v>
      </c>
      <c r="F22683">
        <v>4.2</v>
      </c>
      <c r="G22683">
        <v>17</v>
      </c>
      <c r="H22683">
        <v>998</v>
      </c>
      <c r="I22683">
        <v>39</v>
      </c>
      <c r="K22683" s="3">
        <f t="shared" si="354"/>
        <v>1.1949341967827538</v>
      </c>
    </row>
    <row r="22684" spans="1:11" x14ac:dyDescent="0.25">
      <c r="A22684" s="1">
        <v>42162.506944328707</v>
      </c>
      <c r="B22684" s="3">
        <v>3.4425000000000003</v>
      </c>
      <c r="C22684">
        <v>165.4</v>
      </c>
      <c r="D22684">
        <v>3.3</v>
      </c>
      <c r="F22684">
        <v>4.0999999999999996</v>
      </c>
      <c r="G22684">
        <v>18</v>
      </c>
      <c r="H22684">
        <v>998</v>
      </c>
      <c r="I22684">
        <v>39</v>
      </c>
      <c r="K22684" s="3">
        <f t="shared" si="354"/>
        <v>1.1906139499206254</v>
      </c>
    </row>
    <row r="22685" spans="1:11" x14ac:dyDescent="0.25">
      <c r="A22685" s="1">
        <v>42162.513888773145</v>
      </c>
      <c r="B22685" s="3">
        <v>2.3787000000000003</v>
      </c>
      <c r="C22685">
        <v>166.4</v>
      </c>
      <c r="D22685">
        <v>3.4</v>
      </c>
      <c r="F22685">
        <v>3.7</v>
      </c>
      <c r="G22685">
        <v>18</v>
      </c>
      <c r="H22685">
        <v>997</v>
      </c>
      <c r="I22685">
        <v>37</v>
      </c>
      <c r="K22685" s="3">
        <f t="shared" si="354"/>
        <v>1.1895983712086584</v>
      </c>
    </row>
    <row r="22686" spans="1:11" x14ac:dyDescent="0.25">
      <c r="A22686" s="1">
        <v>42162.52083321759</v>
      </c>
      <c r="B22686" s="3">
        <v>3.1841000000000004</v>
      </c>
      <c r="C22686">
        <v>168.5</v>
      </c>
      <c r="D22686">
        <v>3.5</v>
      </c>
      <c r="F22686">
        <v>4.2</v>
      </c>
      <c r="G22686">
        <v>18</v>
      </c>
      <c r="H22686">
        <v>997</v>
      </c>
      <c r="I22686">
        <v>35</v>
      </c>
      <c r="K22686" s="3">
        <f t="shared" si="354"/>
        <v>1.189779328178896</v>
      </c>
    </row>
    <row r="22687" spans="1:11" x14ac:dyDescent="0.25">
      <c r="A22687" s="1">
        <v>42162.527777662035</v>
      </c>
      <c r="B22687" s="3">
        <v>5.9733000000000001</v>
      </c>
      <c r="C22687">
        <v>170.9</v>
      </c>
      <c r="D22687">
        <v>4.4000000000000004</v>
      </c>
      <c r="F22687">
        <v>4.0999999999999996</v>
      </c>
      <c r="G22687">
        <v>18</v>
      </c>
      <c r="H22687">
        <v>997</v>
      </c>
      <c r="I22687">
        <v>35</v>
      </c>
      <c r="K22687" s="3">
        <f t="shared" si="354"/>
        <v>1.189779328178896</v>
      </c>
    </row>
    <row r="22688" spans="1:11" x14ac:dyDescent="0.25">
      <c r="A22688" s="1">
        <v>42162.53472210648</v>
      </c>
      <c r="B22688" s="3">
        <v>7.5889000000000015</v>
      </c>
      <c r="C22688">
        <v>176.1</v>
      </c>
      <c r="D22688">
        <v>5</v>
      </c>
      <c r="F22688">
        <v>4.7</v>
      </c>
      <c r="G22688">
        <v>19</v>
      </c>
      <c r="H22688">
        <v>997</v>
      </c>
      <c r="I22688">
        <v>34</v>
      </c>
      <c r="K22688" s="3">
        <f t="shared" si="354"/>
        <v>1.1855970441679169</v>
      </c>
    </row>
    <row r="22689" spans="1:11" x14ac:dyDescent="0.25">
      <c r="A22689" s="1">
        <v>42162.541666550926</v>
      </c>
      <c r="B22689" s="3">
        <v>5.0262000000000011</v>
      </c>
      <c r="C22689">
        <v>178.9</v>
      </c>
      <c r="D22689">
        <v>3.8</v>
      </c>
      <c r="F22689">
        <v>4.8</v>
      </c>
      <c r="G22689">
        <v>19</v>
      </c>
      <c r="H22689">
        <v>997</v>
      </c>
      <c r="I22689">
        <v>33</v>
      </c>
      <c r="K22689" s="3">
        <f t="shared" si="354"/>
        <v>1.185693094074654</v>
      </c>
    </row>
    <row r="22690" spans="1:11" x14ac:dyDescent="0.25">
      <c r="A22690" s="1">
        <v>42162.548610995371</v>
      </c>
      <c r="B22690" s="3">
        <v>4.0801999999999987</v>
      </c>
      <c r="C22690">
        <v>178.1</v>
      </c>
      <c r="D22690">
        <v>3.7</v>
      </c>
      <c r="F22690">
        <v>3.6</v>
      </c>
      <c r="G22690">
        <v>19</v>
      </c>
      <c r="H22690">
        <v>997</v>
      </c>
      <c r="I22690">
        <v>34</v>
      </c>
      <c r="K22690" s="3">
        <f t="shared" si="354"/>
        <v>1.1855970441679169</v>
      </c>
    </row>
    <row r="22691" spans="1:11" x14ac:dyDescent="0.25">
      <c r="A22691" s="1">
        <v>42162.555555439816</v>
      </c>
      <c r="B22691" s="3">
        <v>3.4824999999999995</v>
      </c>
      <c r="C22691">
        <v>183.5</v>
      </c>
      <c r="D22691">
        <v>4.0999999999999996</v>
      </c>
      <c r="F22691">
        <v>3.5</v>
      </c>
      <c r="G22691">
        <v>19</v>
      </c>
      <c r="H22691">
        <v>997</v>
      </c>
      <c r="I22691">
        <v>35</v>
      </c>
      <c r="K22691" s="3">
        <f t="shared" si="354"/>
        <v>1.1855009942611796</v>
      </c>
    </row>
    <row r="22692" spans="1:11" x14ac:dyDescent="0.25">
      <c r="A22692" s="1">
        <v>42162.562499884261</v>
      </c>
      <c r="B22692" s="3">
        <v>4.1970000000000001</v>
      </c>
      <c r="C22692">
        <v>184.9</v>
      </c>
      <c r="D22692">
        <v>3.7</v>
      </c>
      <c r="F22692">
        <v>3.4</v>
      </c>
      <c r="G22692">
        <v>19</v>
      </c>
      <c r="H22692">
        <v>997</v>
      </c>
      <c r="I22692">
        <v>34</v>
      </c>
      <c r="K22692" s="3">
        <f t="shared" si="354"/>
        <v>1.1855970441679169</v>
      </c>
    </row>
    <row r="22693" spans="1:11" x14ac:dyDescent="0.25">
      <c r="A22693" s="1">
        <v>42162.569444328707</v>
      </c>
      <c r="B22693" s="3">
        <v>7.4131</v>
      </c>
      <c r="C22693">
        <v>187.9</v>
      </c>
      <c r="D22693">
        <v>4.2</v>
      </c>
      <c r="F22693">
        <v>3.9</v>
      </c>
      <c r="G22693">
        <v>19</v>
      </c>
      <c r="H22693">
        <v>997</v>
      </c>
      <c r="I22693">
        <v>34</v>
      </c>
      <c r="K22693" s="3">
        <f t="shared" si="354"/>
        <v>1.1855970441679169</v>
      </c>
    </row>
    <row r="22694" spans="1:11" x14ac:dyDescent="0.25">
      <c r="A22694" s="1">
        <v>42162.576388773145</v>
      </c>
      <c r="B22694" s="3">
        <v>11.754100000000001</v>
      </c>
      <c r="C22694">
        <v>193.7</v>
      </c>
      <c r="D22694">
        <v>5.5</v>
      </c>
      <c r="F22694">
        <v>5.2</v>
      </c>
      <c r="G22694">
        <v>19</v>
      </c>
      <c r="H22694">
        <v>997</v>
      </c>
      <c r="I22694">
        <v>34</v>
      </c>
      <c r="K22694" s="3">
        <f t="shared" si="354"/>
        <v>1.1855970441679169</v>
      </c>
    </row>
    <row r="22695" spans="1:11" x14ac:dyDescent="0.25">
      <c r="A22695" s="1">
        <v>42162.58333321759</v>
      </c>
      <c r="B22695" s="3">
        <v>15.310099999999997</v>
      </c>
      <c r="C22695">
        <v>192.3</v>
      </c>
      <c r="D22695">
        <v>5.8</v>
      </c>
      <c r="F22695">
        <v>5.3</v>
      </c>
      <c r="G22695">
        <v>19</v>
      </c>
      <c r="H22695">
        <v>997</v>
      </c>
      <c r="I22695">
        <v>34</v>
      </c>
      <c r="K22695" s="3">
        <f t="shared" si="354"/>
        <v>1.1855970441679169</v>
      </c>
    </row>
    <row r="22696" spans="1:11" x14ac:dyDescent="0.25">
      <c r="A22696" s="1">
        <v>42162.590277662035</v>
      </c>
      <c r="B22696" s="3">
        <v>17.418899999999997</v>
      </c>
      <c r="C22696">
        <v>192.6</v>
      </c>
      <c r="D22696">
        <v>5.5</v>
      </c>
      <c r="F22696">
        <v>5.2</v>
      </c>
      <c r="G22696">
        <v>19</v>
      </c>
      <c r="H22696">
        <v>997</v>
      </c>
      <c r="I22696">
        <v>35</v>
      </c>
      <c r="K22696" s="3">
        <f t="shared" si="354"/>
        <v>1.1855009942611796</v>
      </c>
    </row>
    <row r="22697" spans="1:11" x14ac:dyDescent="0.25">
      <c r="A22697" s="1">
        <v>42162.59722210648</v>
      </c>
      <c r="B22697" s="3">
        <v>13.500399999999997</v>
      </c>
      <c r="C22697">
        <v>188.1</v>
      </c>
      <c r="D22697">
        <v>5.3</v>
      </c>
      <c r="F22697">
        <v>5.7</v>
      </c>
      <c r="G22697">
        <v>19</v>
      </c>
      <c r="H22697">
        <v>997</v>
      </c>
      <c r="I22697">
        <v>35</v>
      </c>
      <c r="K22697" s="3">
        <f t="shared" si="354"/>
        <v>1.1855009942611796</v>
      </c>
    </row>
    <row r="22698" spans="1:11" x14ac:dyDescent="0.25">
      <c r="A22698" s="1">
        <v>42162.604166550926</v>
      </c>
      <c r="B22698" s="3">
        <v>11.751199999999999</v>
      </c>
      <c r="C22698">
        <v>196</v>
      </c>
      <c r="D22698">
        <v>5.0999999999999996</v>
      </c>
      <c r="F22698">
        <v>5.6</v>
      </c>
      <c r="G22698">
        <v>19</v>
      </c>
      <c r="H22698">
        <v>997</v>
      </c>
      <c r="I22698">
        <v>34</v>
      </c>
      <c r="K22698" s="3">
        <f t="shared" si="354"/>
        <v>1.1855970441679169</v>
      </c>
    </row>
    <row r="22699" spans="1:11" x14ac:dyDescent="0.25">
      <c r="A22699" s="1">
        <v>42162.611110995371</v>
      </c>
      <c r="B22699" s="3">
        <v>10.782499999999999</v>
      </c>
      <c r="C22699">
        <v>190.7</v>
      </c>
      <c r="D22699">
        <v>5</v>
      </c>
      <c r="F22699">
        <v>5.0999999999999996</v>
      </c>
      <c r="G22699">
        <v>19</v>
      </c>
      <c r="H22699">
        <v>997</v>
      </c>
      <c r="I22699">
        <v>35</v>
      </c>
      <c r="K22699" s="3">
        <f t="shared" si="354"/>
        <v>1.1855009942611796</v>
      </c>
    </row>
    <row r="22700" spans="1:11" x14ac:dyDescent="0.25">
      <c r="A22700" s="1">
        <v>42162.618055439816</v>
      </c>
      <c r="B22700" s="3">
        <v>15.539100000000001</v>
      </c>
      <c r="C22700">
        <v>186.4</v>
      </c>
      <c r="D22700">
        <v>5.7</v>
      </c>
      <c r="F22700">
        <v>4.7</v>
      </c>
      <c r="G22700">
        <v>19</v>
      </c>
      <c r="H22700">
        <v>997</v>
      </c>
      <c r="I22700">
        <v>36</v>
      </c>
      <c r="K22700" s="3">
        <f t="shared" si="354"/>
        <v>1.1854049443544423</v>
      </c>
    </row>
    <row r="22701" spans="1:11" x14ac:dyDescent="0.25">
      <c r="A22701" s="1">
        <v>42162.624999884261</v>
      </c>
      <c r="B22701" s="3">
        <v>19.657800000000002</v>
      </c>
      <c r="C22701">
        <v>189.5</v>
      </c>
      <c r="D22701">
        <v>5.9</v>
      </c>
      <c r="F22701">
        <v>5.8</v>
      </c>
      <c r="G22701">
        <v>19</v>
      </c>
      <c r="H22701">
        <v>997</v>
      </c>
      <c r="I22701">
        <v>34</v>
      </c>
      <c r="K22701" s="3">
        <f t="shared" si="354"/>
        <v>1.1855970441679169</v>
      </c>
    </row>
    <row r="22702" spans="1:11" x14ac:dyDescent="0.25">
      <c r="A22702" s="1">
        <v>42162.631944328707</v>
      </c>
      <c r="B22702" s="3">
        <v>20.601100000000002</v>
      </c>
      <c r="C22702">
        <v>178.9</v>
      </c>
      <c r="D22702">
        <v>6</v>
      </c>
      <c r="F22702">
        <v>6.2</v>
      </c>
      <c r="G22702">
        <v>19</v>
      </c>
      <c r="H22702">
        <v>997</v>
      </c>
      <c r="I22702">
        <v>35</v>
      </c>
      <c r="K22702" s="3">
        <f t="shared" si="354"/>
        <v>1.1855009942611796</v>
      </c>
    </row>
    <row r="22703" spans="1:11" x14ac:dyDescent="0.25">
      <c r="A22703" s="1">
        <v>42162.638888773145</v>
      </c>
      <c r="B22703" s="3">
        <v>16.164400000000001</v>
      </c>
      <c r="C22703">
        <v>187.7</v>
      </c>
      <c r="D22703">
        <v>5.9</v>
      </c>
      <c r="F22703">
        <v>5.9</v>
      </c>
      <c r="G22703">
        <v>19</v>
      </c>
      <c r="H22703">
        <v>997</v>
      </c>
      <c r="I22703">
        <v>34</v>
      </c>
      <c r="K22703" s="3">
        <f t="shared" si="354"/>
        <v>1.1855970441679169</v>
      </c>
    </row>
    <row r="22704" spans="1:11" x14ac:dyDescent="0.25">
      <c r="A22704" s="1">
        <v>42162.64583321759</v>
      </c>
      <c r="B22704" s="3">
        <v>14.154299999999999</v>
      </c>
      <c r="C22704">
        <v>186.3</v>
      </c>
      <c r="D22704">
        <v>6</v>
      </c>
      <c r="F22704">
        <v>5.5</v>
      </c>
      <c r="G22704">
        <v>19</v>
      </c>
      <c r="H22704">
        <v>997</v>
      </c>
      <c r="I22704">
        <v>35</v>
      </c>
      <c r="K22704" s="3">
        <f t="shared" si="354"/>
        <v>1.1855009942611796</v>
      </c>
    </row>
    <row r="22705" spans="1:11" x14ac:dyDescent="0.25">
      <c r="A22705" s="1">
        <v>42162.652777662035</v>
      </c>
      <c r="B22705" s="3">
        <v>13.250299999999998</v>
      </c>
      <c r="C22705">
        <v>183.5</v>
      </c>
      <c r="D22705">
        <v>5.0999999999999996</v>
      </c>
      <c r="F22705">
        <v>5.6</v>
      </c>
      <c r="G22705">
        <v>19</v>
      </c>
      <c r="H22705">
        <v>997</v>
      </c>
      <c r="I22705">
        <v>34</v>
      </c>
      <c r="K22705" s="3">
        <f t="shared" si="354"/>
        <v>1.1855970441679169</v>
      </c>
    </row>
    <row r="22706" spans="1:11" x14ac:dyDescent="0.25">
      <c r="A22706" s="1">
        <v>42162.65972210648</v>
      </c>
      <c r="B22706" s="3">
        <v>10.2265</v>
      </c>
      <c r="C22706">
        <v>190</v>
      </c>
      <c r="D22706">
        <v>4.7</v>
      </c>
      <c r="F22706">
        <v>4.9000000000000004</v>
      </c>
      <c r="G22706">
        <v>19</v>
      </c>
      <c r="H22706">
        <v>997</v>
      </c>
      <c r="I22706">
        <v>36</v>
      </c>
      <c r="K22706" s="3">
        <f t="shared" si="354"/>
        <v>1.1854049443544423</v>
      </c>
    </row>
    <row r="22707" spans="1:11" x14ac:dyDescent="0.25">
      <c r="A22707" s="1">
        <v>42162.666666550926</v>
      </c>
      <c r="B22707" s="3">
        <v>9.7660999999999998</v>
      </c>
      <c r="C22707">
        <v>193.6</v>
      </c>
      <c r="D22707">
        <v>4.5999999999999996</v>
      </c>
      <c r="F22707">
        <v>4.9000000000000004</v>
      </c>
      <c r="G22707">
        <v>19</v>
      </c>
      <c r="H22707">
        <v>997</v>
      </c>
      <c r="I22707">
        <v>37</v>
      </c>
      <c r="K22707" s="3">
        <f t="shared" si="354"/>
        <v>1.1853088944477053</v>
      </c>
    </row>
    <row r="22708" spans="1:11" x14ac:dyDescent="0.25">
      <c r="A22708" s="1">
        <v>42162.673610995371</v>
      </c>
      <c r="B22708" s="3">
        <v>9.7944999999999993</v>
      </c>
      <c r="C22708">
        <v>190.3</v>
      </c>
      <c r="D22708">
        <v>4.5999999999999996</v>
      </c>
      <c r="F22708">
        <v>4.9000000000000004</v>
      </c>
      <c r="G22708">
        <v>19</v>
      </c>
      <c r="H22708">
        <v>997</v>
      </c>
      <c r="I22708">
        <v>33</v>
      </c>
      <c r="K22708" s="3">
        <f t="shared" si="354"/>
        <v>1.185693094074654</v>
      </c>
    </row>
    <row r="22709" spans="1:11" x14ac:dyDescent="0.25">
      <c r="A22709" s="1">
        <v>42162.680555439816</v>
      </c>
      <c r="B22709" s="3">
        <v>9.691399999999998</v>
      </c>
      <c r="C22709">
        <v>187.7</v>
      </c>
      <c r="D22709">
        <v>4.8</v>
      </c>
      <c r="F22709">
        <v>5</v>
      </c>
      <c r="G22709">
        <v>19</v>
      </c>
      <c r="H22709">
        <v>997</v>
      </c>
      <c r="I22709">
        <v>33</v>
      </c>
      <c r="K22709" s="3">
        <f t="shared" si="354"/>
        <v>1.185693094074654</v>
      </c>
    </row>
    <row r="22710" spans="1:11" x14ac:dyDescent="0.25">
      <c r="A22710" s="1">
        <v>42162.687499884261</v>
      </c>
      <c r="B22710" s="3">
        <v>10.675300000000002</v>
      </c>
      <c r="C22710">
        <v>185.9</v>
      </c>
      <c r="D22710">
        <v>4.4000000000000004</v>
      </c>
      <c r="F22710">
        <v>5.2</v>
      </c>
      <c r="G22710">
        <v>19</v>
      </c>
      <c r="H22710">
        <v>997</v>
      </c>
      <c r="I22710">
        <v>33</v>
      </c>
      <c r="K22710" s="3">
        <f t="shared" si="354"/>
        <v>1.185693094074654</v>
      </c>
    </row>
    <row r="22711" spans="1:11" x14ac:dyDescent="0.25">
      <c r="A22711" s="1">
        <v>42162.694444328707</v>
      </c>
      <c r="B22711" s="3">
        <v>9.4808000000000003</v>
      </c>
      <c r="C22711">
        <v>190.2</v>
      </c>
      <c r="D22711">
        <v>4.7</v>
      </c>
      <c r="F22711">
        <v>5.3</v>
      </c>
      <c r="G22711">
        <v>19</v>
      </c>
      <c r="H22711">
        <v>997</v>
      </c>
      <c r="I22711">
        <v>34</v>
      </c>
      <c r="K22711" s="3">
        <f t="shared" si="354"/>
        <v>1.1855970441679169</v>
      </c>
    </row>
    <row r="22712" spans="1:11" x14ac:dyDescent="0.25">
      <c r="A22712" s="1">
        <v>42162.701388773145</v>
      </c>
      <c r="B22712" s="3">
        <v>8.2904999999999998</v>
      </c>
      <c r="C22712">
        <v>186.8</v>
      </c>
      <c r="D22712">
        <v>4.5</v>
      </c>
      <c r="F22712">
        <v>4.5</v>
      </c>
      <c r="G22712">
        <v>19</v>
      </c>
      <c r="H22712">
        <v>997</v>
      </c>
      <c r="I22712">
        <v>34</v>
      </c>
      <c r="K22712" s="3">
        <f t="shared" si="354"/>
        <v>1.1855970441679169</v>
      </c>
    </row>
    <row r="22713" spans="1:11" x14ac:dyDescent="0.25">
      <c r="A22713" s="1">
        <v>42162.70833321759</v>
      </c>
      <c r="B22713" s="3">
        <v>6.8718000000000004</v>
      </c>
      <c r="C22713">
        <v>187.9</v>
      </c>
      <c r="D22713">
        <v>4.8</v>
      </c>
      <c r="F22713">
        <v>4.8</v>
      </c>
      <c r="G22713">
        <v>18</v>
      </c>
      <c r="H22713">
        <v>997</v>
      </c>
      <c r="I22713">
        <v>35</v>
      </c>
      <c r="K22713" s="3">
        <f t="shared" si="354"/>
        <v>1.189779328178896</v>
      </c>
    </row>
    <row r="22714" spans="1:11" x14ac:dyDescent="0.25">
      <c r="A22714" s="1">
        <v>42162.715277662035</v>
      </c>
      <c r="B22714" s="3">
        <v>6.5234000000000023</v>
      </c>
      <c r="C22714">
        <v>191.6</v>
      </c>
      <c r="D22714">
        <v>4.8</v>
      </c>
      <c r="F22714">
        <v>4.0999999999999996</v>
      </c>
      <c r="G22714">
        <v>18</v>
      </c>
      <c r="H22714">
        <v>997</v>
      </c>
      <c r="I22714">
        <v>36</v>
      </c>
      <c r="K22714" s="3">
        <f t="shared" si="354"/>
        <v>1.1896888496937774</v>
      </c>
    </row>
    <row r="22715" spans="1:11" x14ac:dyDescent="0.25">
      <c r="A22715" s="1">
        <v>42162.72222210648</v>
      </c>
      <c r="B22715" s="3">
        <v>6.2812999999999981</v>
      </c>
      <c r="C22715">
        <v>191.5</v>
      </c>
      <c r="D22715">
        <v>4.5999999999999996</v>
      </c>
      <c r="F22715">
        <v>3.7</v>
      </c>
      <c r="G22715">
        <v>18</v>
      </c>
      <c r="H22715">
        <v>997</v>
      </c>
      <c r="I22715">
        <v>37</v>
      </c>
      <c r="K22715" s="3">
        <f t="shared" si="354"/>
        <v>1.1895983712086584</v>
      </c>
    </row>
    <row r="22716" spans="1:11" x14ac:dyDescent="0.25">
      <c r="A22716" s="1">
        <v>42162.729166550926</v>
      </c>
      <c r="B22716" s="3">
        <v>6.5401999999999987</v>
      </c>
      <c r="C22716">
        <v>193.3</v>
      </c>
      <c r="D22716">
        <v>4.0999999999999996</v>
      </c>
      <c r="F22716">
        <v>3.7</v>
      </c>
      <c r="G22716">
        <v>17</v>
      </c>
      <c r="H22716">
        <v>997</v>
      </c>
      <c r="I22716">
        <v>39</v>
      </c>
      <c r="K22716" s="3">
        <f t="shared" si="354"/>
        <v>1.193733537248465</v>
      </c>
    </row>
    <row r="22717" spans="1:11" x14ac:dyDescent="0.25">
      <c r="A22717" s="1">
        <v>42162.736110995371</v>
      </c>
      <c r="B22717" s="3">
        <v>6.8668999999999984</v>
      </c>
      <c r="C22717">
        <v>191.2</v>
      </c>
      <c r="D22717">
        <v>3.9</v>
      </c>
      <c r="F22717">
        <v>3.6</v>
      </c>
      <c r="G22717">
        <v>16</v>
      </c>
      <c r="H22717">
        <v>997</v>
      </c>
      <c r="I22717">
        <v>42</v>
      </c>
      <c r="K22717" s="3">
        <f t="shared" si="354"/>
        <v>1.1978253255540734</v>
      </c>
    </row>
    <row r="22718" spans="1:11" x14ac:dyDescent="0.25">
      <c r="A22718" s="1">
        <v>42162.743055439816</v>
      </c>
      <c r="B22718" s="3">
        <v>5.6616000000000009</v>
      </c>
      <c r="C22718">
        <v>187</v>
      </c>
      <c r="D22718">
        <v>4.0999999999999996</v>
      </c>
      <c r="F22718">
        <v>3.6</v>
      </c>
      <c r="G22718">
        <v>16</v>
      </c>
      <c r="H22718">
        <v>998</v>
      </c>
      <c r="I22718">
        <v>42</v>
      </c>
      <c r="K22718" s="3">
        <f t="shared" si="354"/>
        <v>1.1990301374644101</v>
      </c>
    </row>
    <row r="22719" spans="1:11" x14ac:dyDescent="0.25">
      <c r="A22719" s="1">
        <v>42162.749999884261</v>
      </c>
      <c r="B22719" s="3">
        <v>4.0128000000000004</v>
      </c>
      <c r="C22719">
        <v>190.2</v>
      </c>
      <c r="D22719">
        <v>3.7</v>
      </c>
      <c r="F22719">
        <v>3.2</v>
      </c>
      <c r="G22719">
        <v>16</v>
      </c>
      <c r="H22719">
        <v>998</v>
      </c>
      <c r="I22719">
        <v>43</v>
      </c>
      <c r="K22719" s="3">
        <f t="shared" si="354"/>
        <v>1.1989498482012735</v>
      </c>
    </row>
    <row r="22720" spans="1:11" x14ac:dyDescent="0.25">
      <c r="A22720" s="1">
        <v>42162.756944328707</v>
      </c>
      <c r="B22720" s="3">
        <v>2.4732999999999996</v>
      </c>
      <c r="C22720">
        <v>188.3</v>
      </c>
      <c r="D22720">
        <v>3.2</v>
      </c>
      <c r="F22720">
        <v>2.9</v>
      </c>
      <c r="G22720">
        <v>15</v>
      </c>
      <c r="H22720">
        <v>998</v>
      </c>
      <c r="I22720">
        <v>44</v>
      </c>
      <c r="K22720" s="3">
        <f t="shared" si="354"/>
        <v>1.2032471925177814</v>
      </c>
    </row>
    <row r="22721" spans="1:11" x14ac:dyDescent="0.25">
      <c r="A22721" s="1">
        <v>42162.763888773145</v>
      </c>
      <c r="B22721" s="3">
        <v>2.2951000000000006</v>
      </c>
      <c r="C22721">
        <v>183.1</v>
      </c>
      <c r="D22721">
        <v>3.4</v>
      </c>
      <c r="F22721">
        <v>2.4</v>
      </c>
      <c r="G22721">
        <v>15</v>
      </c>
      <c r="H22721">
        <v>998</v>
      </c>
      <c r="I22721">
        <v>45</v>
      </c>
      <c r="K22721" s="3">
        <f t="shared" si="354"/>
        <v>1.2031715577771838</v>
      </c>
    </row>
    <row r="22722" spans="1:11" x14ac:dyDescent="0.25">
      <c r="A22722" s="1">
        <v>42162.77083321759</v>
      </c>
      <c r="B22722" s="3">
        <v>2.0831999999999997</v>
      </c>
      <c r="C22722">
        <v>178.6</v>
      </c>
      <c r="D22722">
        <v>3.2</v>
      </c>
      <c r="F22722">
        <v>3.1</v>
      </c>
      <c r="G22722">
        <v>15</v>
      </c>
      <c r="H22722">
        <v>998</v>
      </c>
      <c r="I22722">
        <v>45</v>
      </c>
      <c r="K22722" s="3">
        <f t="shared" si="354"/>
        <v>1.2031715577771838</v>
      </c>
    </row>
    <row r="22723" spans="1:11" x14ac:dyDescent="0.25">
      <c r="A22723" s="1">
        <v>42162.777777662035</v>
      </c>
      <c r="B22723" s="3">
        <v>2.5159999999999996</v>
      </c>
      <c r="C22723">
        <v>175.7</v>
      </c>
      <c r="D22723">
        <v>3.6</v>
      </c>
      <c r="F22723">
        <v>3.1</v>
      </c>
      <c r="G22723">
        <v>14</v>
      </c>
      <c r="H22723">
        <v>998</v>
      </c>
      <c r="I22723">
        <v>48</v>
      </c>
      <c r="K22723" s="3">
        <f t="shared" si="354"/>
        <v>1.2073569759148435</v>
      </c>
    </row>
    <row r="22724" spans="1:11" x14ac:dyDescent="0.25">
      <c r="A22724" s="1">
        <v>42162.78472210648</v>
      </c>
      <c r="B22724" s="3">
        <v>2.7111000000000001</v>
      </c>
      <c r="C22724">
        <v>170.2</v>
      </c>
      <c r="D22724">
        <v>2.9</v>
      </c>
      <c r="F22724">
        <v>3.2</v>
      </c>
      <c r="G22724">
        <v>14</v>
      </c>
      <c r="H22724">
        <v>998</v>
      </c>
      <c r="I22724">
        <v>48</v>
      </c>
      <c r="K22724" s="3">
        <f t="shared" ref="K22724:K22787" si="355">(1/(G22724+273.15))*((H22724*100)/287.05-(I22724/100)*(0.0000205*EXP(0.0631846*(G22724+273.15)))*(1/287.05-1/461.5))</f>
        <v>1.2073569759148435</v>
      </c>
    </row>
    <row r="22725" spans="1:11" x14ac:dyDescent="0.25">
      <c r="A22725" s="1">
        <v>42162.791666550926</v>
      </c>
      <c r="B22725" s="3">
        <v>2.6089000000000002</v>
      </c>
      <c r="C22725">
        <v>171.4</v>
      </c>
      <c r="D22725">
        <v>2.8</v>
      </c>
      <c r="F22725">
        <v>3.3</v>
      </c>
      <c r="G22725">
        <v>14</v>
      </c>
      <c r="H22725">
        <v>998</v>
      </c>
      <c r="I22725">
        <v>48</v>
      </c>
      <c r="K22725" s="3">
        <f t="shared" si="355"/>
        <v>1.2073569759148435</v>
      </c>
    </row>
    <row r="22726" spans="1:11" x14ac:dyDescent="0.25">
      <c r="A22726" s="1">
        <v>42162.798610995371</v>
      </c>
      <c r="B22726" s="3">
        <v>2.9296000000000002</v>
      </c>
      <c r="C22726">
        <v>176.3</v>
      </c>
      <c r="D22726">
        <v>3.4</v>
      </c>
      <c r="F22726">
        <v>3.4</v>
      </c>
      <c r="G22726">
        <v>15</v>
      </c>
      <c r="H22726">
        <v>998</v>
      </c>
      <c r="I22726">
        <v>46</v>
      </c>
      <c r="K22726" s="3">
        <f t="shared" si="355"/>
        <v>1.2030959230365861</v>
      </c>
    </row>
    <row r="22727" spans="1:11" x14ac:dyDescent="0.25">
      <c r="A22727" s="1">
        <v>42162.805555439816</v>
      </c>
      <c r="B22727" s="3">
        <v>2.6625999999999994</v>
      </c>
      <c r="C22727">
        <v>178.6</v>
      </c>
      <c r="D22727">
        <v>3.3</v>
      </c>
      <c r="F22727">
        <v>3.4</v>
      </c>
      <c r="G22727">
        <v>15</v>
      </c>
      <c r="H22727">
        <v>998</v>
      </c>
      <c r="I22727">
        <v>45</v>
      </c>
      <c r="K22727" s="3">
        <f t="shared" si="355"/>
        <v>1.2031715577771838</v>
      </c>
    </row>
    <row r="22728" spans="1:11" x14ac:dyDescent="0.25">
      <c r="A22728" s="1">
        <v>42162.812499884261</v>
      </c>
      <c r="B22728" s="3">
        <v>2.0139999999999998</v>
      </c>
      <c r="C22728">
        <v>180.2</v>
      </c>
      <c r="D22728">
        <v>2.9</v>
      </c>
      <c r="F22728">
        <v>3.6</v>
      </c>
      <c r="G22728">
        <v>15</v>
      </c>
      <c r="H22728">
        <v>998</v>
      </c>
      <c r="I22728">
        <v>45</v>
      </c>
      <c r="K22728" s="3">
        <f t="shared" si="355"/>
        <v>1.2031715577771838</v>
      </c>
    </row>
    <row r="22729" spans="1:11" x14ac:dyDescent="0.25">
      <c r="A22729" s="1">
        <v>42162.819444328707</v>
      </c>
      <c r="B22729" s="3">
        <v>1.0781999999999998</v>
      </c>
      <c r="C22729">
        <v>189</v>
      </c>
      <c r="D22729">
        <v>2.5</v>
      </c>
      <c r="F22729">
        <v>3.3</v>
      </c>
      <c r="G22729">
        <v>15</v>
      </c>
      <c r="H22729">
        <v>998</v>
      </c>
      <c r="I22729">
        <v>45</v>
      </c>
      <c r="K22729" s="3">
        <f t="shared" si="355"/>
        <v>1.2031715577771838</v>
      </c>
    </row>
    <row r="22730" spans="1:11" x14ac:dyDescent="0.25">
      <c r="A22730" s="1">
        <v>42162.826388773145</v>
      </c>
      <c r="B22730" s="3">
        <v>0.55669999999999997</v>
      </c>
      <c r="C22730">
        <v>192.8</v>
      </c>
      <c r="D22730">
        <v>2.5</v>
      </c>
      <c r="F22730">
        <v>2.2000000000000002</v>
      </c>
      <c r="G22730">
        <v>14</v>
      </c>
      <c r="H22730">
        <v>998</v>
      </c>
      <c r="I22730">
        <v>47</v>
      </c>
      <c r="K22730" s="3">
        <f t="shared" si="355"/>
        <v>1.2074282268226293</v>
      </c>
    </row>
    <row r="22731" spans="1:11" x14ac:dyDescent="0.25">
      <c r="A22731" s="1">
        <v>42162.83333321759</v>
      </c>
      <c r="B22731" s="3">
        <v>0.78299999999999981</v>
      </c>
      <c r="C22731">
        <v>197.2</v>
      </c>
      <c r="D22731">
        <v>2.6</v>
      </c>
      <c r="F22731">
        <v>2.6</v>
      </c>
      <c r="G22731">
        <v>12</v>
      </c>
      <c r="H22731">
        <v>998</v>
      </c>
      <c r="I22731">
        <v>55</v>
      </c>
      <c r="K22731" s="3">
        <f t="shared" si="355"/>
        <v>1.2157914108285699</v>
      </c>
    </row>
    <row r="22732" spans="1:11" x14ac:dyDescent="0.25">
      <c r="A22732" s="1">
        <v>42162.840277662035</v>
      </c>
      <c r="B22732" s="3">
        <v>0.85819999999999996</v>
      </c>
      <c r="C22732">
        <v>196.2</v>
      </c>
      <c r="D22732">
        <v>2.5</v>
      </c>
      <c r="F22732">
        <v>3.7</v>
      </c>
      <c r="G22732">
        <v>12</v>
      </c>
      <c r="H22732">
        <v>998</v>
      </c>
      <c r="I22732">
        <v>55</v>
      </c>
      <c r="K22732" s="3">
        <f t="shared" si="355"/>
        <v>1.2157914108285699</v>
      </c>
    </row>
    <row r="22733" spans="1:11" x14ac:dyDescent="0.25">
      <c r="A22733" s="1">
        <v>42162.84722210648</v>
      </c>
      <c r="B22733" s="3">
        <v>0.41599999999999987</v>
      </c>
      <c r="C22733">
        <v>201.2</v>
      </c>
      <c r="D22733">
        <v>2.4</v>
      </c>
      <c r="F22733">
        <v>3.5</v>
      </c>
      <c r="G22733">
        <v>12</v>
      </c>
      <c r="H22733">
        <v>998</v>
      </c>
      <c r="I22733">
        <v>57</v>
      </c>
      <c r="K22733" s="3">
        <f t="shared" si="355"/>
        <v>1.2156649446498922</v>
      </c>
    </row>
    <row r="22734" spans="1:11" x14ac:dyDescent="0.25">
      <c r="A22734" s="1">
        <v>42162.854166550926</v>
      </c>
      <c r="B22734" s="3">
        <v>0.45139999999999997</v>
      </c>
      <c r="C22734">
        <v>202.2</v>
      </c>
      <c r="D22734">
        <v>2.5</v>
      </c>
      <c r="F22734">
        <v>3.2</v>
      </c>
      <c r="G22734">
        <v>12</v>
      </c>
      <c r="H22734">
        <v>999</v>
      </c>
      <c r="I22734">
        <v>57</v>
      </c>
      <c r="K22734" s="3">
        <f t="shared" si="355"/>
        <v>1.2168866573059465</v>
      </c>
    </row>
    <row r="22735" spans="1:11" x14ac:dyDescent="0.25">
      <c r="A22735" s="1">
        <v>42162.861110995371</v>
      </c>
      <c r="B22735" s="3">
        <v>0.41269999999999996</v>
      </c>
      <c r="C22735">
        <v>199.5</v>
      </c>
      <c r="D22735">
        <v>2.5</v>
      </c>
      <c r="F22735">
        <v>3.1</v>
      </c>
      <c r="G22735">
        <v>11</v>
      </c>
      <c r="H22735">
        <v>999</v>
      </c>
      <c r="I22735">
        <v>58</v>
      </c>
      <c r="K22735" s="3">
        <f t="shared" si="355"/>
        <v>1.2213311038482138</v>
      </c>
    </row>
    <row r="22736" spans="1:11" x14ac:dyDescent="0.25">
      <c r="A22736" s="1">
        <v>42162.868055439816</v>
      </c>
      <c r="B22736" s="3">
        <v>0.39960000000000012</v>
      </c>
      <c r="C22736">
        <v>201.6</v>
      </c>
      <c r="D22736">
        <v>2.5</v>
      </c>
      <c r="F22736">
        <v>3.1</v>
      </c>
      <c r="G22736">
        <v>11</v>
      </c>
      <c r="H22736">
        <v>999</v>
      </c>
      <c r="I22736">
        <v>57</v>
      </c>
      <c r="K22736" s="3">
        <f t="shared" si="355"/>
        <v>1.2213906740941103</v>
      </c>
    </row>
    <row r="22737" spans="1:11" x14ac:dyDescent="0.25">
      <c r="A22737" s="1">
        <v>42162.874999884261</v>
      </c>
      <c r="B22737" s="3">
        <v>0.88829999999999987</v>
      </c>
      <c r="C22737">
        <v>199.2</v>
      </c>
      <c r="D22737">
        <v>2.8</v>
      </c>
      <c r="F22737">
        <v>3.1</v>
      </c>
      <c r="G22737">
        <v>12</v>
      </c>
      <c r="H22737">
        <v>999</v>
      </c>
      <c r="I22737">
        <v>57</v>
      </c>
      <c r="K22737" s="3">
        <f t="shared" si="355"/>
        <v>1.2168866573059465</v>
      </c>
    </row>
    <row r="22738" spans="1:11" x14ac:dyDescent="0.25">
      <c r="A22738" s="1">
        <v>42162.881944328707</v>
      </c>
      <c r="B22738" s="3">
        <v>1.3131000000000002</v>
      </c>
      <c r="C22738">
        <v>198</v>
      </c>
      <c r="D22738">
        <v>2.9</v>
      </c>
      <c r="F22738">
        <v>2.9</v>
      </c>
      <c r="G22738">
        <v>13</v>
      </c>
      <c r="H22738">
        <v>998</v>
      </c>
      <c r="I22738">
        <v>53</v>
      </c>
      <c r="K22738" s="3">
        <f t="shared" si="355"/>
        <v>1.2114508215157089</v>
      </c>
    </row>
    <row r="22739" spans="1:11" x14ac:dyDescent="0.25">
      <c r="A22739" s="1">
        <v>42162.888888773145</v>
      </c>
      <c r="B22739" s="3">
        <v>2.5636999999999999</v>
      </c>
      <c r="C22739">
        <v>192</v>
      </c>
      <c r="D22739">
        <v>3.4</v>
      </c>
      <c r="F22739">
        <v>2.1</v>
      </c>
      <c r="G22739">
        <v>13</v>
      </c>
      <c r="H22739">
        <v>998</v>
      </c>
      <c r="I22739">
        <v>52</v>
      </c>
      <c r="K22739" s="3">
        <f t="shared" si="355"/>
        <v>1.2115179434941818</v>
      </c>
    </row>
    <row r="22740" spans="1:11" x14ac:dyDescent="0.25">
      <c r="A22740" s="1">
        <v>42162.89583321759</v>
      </c>
      <c r="B22740" s="3">
        <v>3.3741999999999992</v>
      </c>
      <c r="C22740">
        <v>187</v>
      </c>
      <c r="D22740">
        <v>3.5</v>
      </c>
      <c r="F22740">
        <v>2.7</v>
      </c>
      <c r="G22740">
        <v>14</v>
      </c>
      <c r="H22740">
        <v>998</v>
      </c>
      <c r="I22740">
        <v>51</v>
      </c>
      <c r="K22740" s="3">
        <f t="shared" si="355"/>
        <v>1.2071432231914856</v>
      </c>
    </row>
    <row r="22741" spans="1:11" x14ac:dyDescent="0.25">
      <c r="A22741" s="1">
        <v>42162.902777662035</v>
      </c>
      <c r="B22741" s="3">
        <v>2.9575999999999993</v>
      </c>
      <c r="C22741">
        <v>180.6</v>
      </c>
      <c r="D22741">
        <v>3.5</v>
      </c>
      <c r="F22741">
        <v>3.1</v>
      </c>
      <c r="G22741">
        <v>14</v>
      </c>
      <c r="H22741">
        <v>998</v>
      </c>
      <c r="I22741">
        <v>50</v>
      </c>
      <c r="K22741" s="3">
        <f t="shared" si="355"/>
        <v>1.2072144740992716</v>
      </c>
    </row>
    <row r="22742" spans="1:11" x14ac:dyDescent="0.25">
      <c r="A22742" s="1">
        <v>42162.90972210648</v>
      </c>
      <c r="B22742" s="3">
        <v>1.8878000000000001</v>
      </c>
      <c r="C22742">
        <v>178.5</v>
      </c>
      <c r="D22742">
        <v>3.4</v>
      </c>
      <c r="F22742">
        <v>3.6</v>
      </c>
      <c r="G22742">
        <v>13</v>
      </c>
      <c r="H22742">
        <v>998</v>
      </c>
      <c r="I22742">
        <v>51</v>
      </c>
      <c r="K22742" s="3">
        <f t="shared" si="355"/>
        <v>1.2115850654726548</v>
      </c>
    </row>
    <row r="22743" spans="1:11" x14ac:dyDescent="0.25">
      <c r="A22743" s="1">
        <v>42162.916666550926</v>
      </c>
      <c r="B22743" s="3">
        <v>0.97709999999999997</v>
      </c>
      <c r="C22743">
        <v>181</v>
      </c>
      <c r="D22743">
        <v>3.1</v>
      </c>
      <c r="F22743">
        <v>3.1</v>
      </c>
      <c r="G22743">
        <v>12</v>
      </c>
      <c r="H22743">
        <v>998</v>
      </c>
      <c r="I22743">
        <v>57</v>
      </c>
      <c r="K22743" s="3">
        <f t="shared" si="355"/>
        <v>1.2156649446498922</v>
      </c>
    </row>
    <row r="22744" spans="1:11" x14ac:dyDescent="0.25">
      <c r="A22744" s="1">
        <v>42162.923610995371</v>
      </c>
      <c r="B22744" s="3">
        <v>0.59100000000000008</v>
      </c>
      <c r="C22744">
        <v>175.8</v>
      </c>
      <c r="D22744">
        <v>3.1</v>
      </c>
      <c r="F22744">
        <v>2.9</v>
      </c>
      <c r="G22744">
        <v>11</v>
      </c>
      <c r="H22744">
        <v>999</v>
      </c>
      <c r="I22744">
        <v>61</v>
      </c>
      <c r="K22744" s="3">
        <f t="shared" si="355"/>
        <v>1.2211523931105244</v>
      </c>
    </row>
    <row r="22745" spans="1:11" x14ac:dyDescent="0.25">
      <c r="A22745" s="1">
        <v>42162.930555439816</v>
      </c>
      <c r="B22745" s="3">
        <v>0.2495</v>
      </c>
      <c r="C22745">
        <v>170.3</v>
      </c>
      <c r="D22745">
        <v>3.1</v>
      </c>
      <c r="F22745">
        <v>2.7</v>
      </c>
      <c r="G22745">
        <v>11</v>
      </c>
      <c r="H22745">
        <v>999</v>
      </c>
      <c r="I22745">
        <v>61</v>
      </c>
      <c r="K22745" s="3">
        <f t="shared" si="355"/>
        <v>1.2211523931105244</v>
      </c>
    </row>
    <row r="22746" spans="1:11" x14ac:dyDescent="0.25">
      <c r="A22746" s="1">
        <v>42162.937499884261</v>
      </c>
      <c r="B22746" s="3">
        <v>-0.23529999999999995</v>
      </c>
      <c r="C22746">
        <v>175.8</v>
      </c>
      <c r="D22746">
        <v>2.5</v>
      </c>
      <c r="F22746">
        <v>2.2999999999999998</v>
      </c>
      <c r="G22746">
        <v>11</v>
      </c>
      <c r="H22746">
        <v>998</v>
      </c>
      <c r="I22746">
        <v>60</v>
      </c>
      <c r="K22746" s="3">
        <f t="shared" si="355"/>
        <v>1.2199859511661202</v>
      </c>
    </row>
    <row r="22747" spans="1:11" x14ac:dyDescent="0.25">
      <c r="A22747" s="1">
        <v>42162.944444328707</v>
      </c>
      <c r="B22747" s="3">
        <v>-0.52749999999999997</v>
      </c>
      <c r="C22747">
        <v>175.6</v>
      </c>
      <c r="D22747">
        <v>2.5</v>
      </c>
      <c r="F22747">
        <v>1.9</v>
      </c>
      <c r="G22747">
        <v>10</v>
      </c>
      <c r="H22747">
        <v>999</v>
      </c>
      <c r="I22747">
        <v>62</v>
      </c>
      <c r="K22747" s="3">
        <f t="shared" si="355"/>
        <v>1.2256322949184986</v>
      </c>
    </row>
    <row r="22748" spans="1:11" x14ac:dyDescent="0.25">
      <c r="A22748" s="1">
        <v>42162.951388773145</v>
      </c>
      <c r="B22748" s="3">
        <v>-0.21039999999999995</v>
      </c>
      <c r="C22748">
        <v>173.8</v>
      </c>
      <c r="D22748">
        <v>2.6</v>
      </c>
      <c r="F22748">
        <v>2.1</v>
      </c>
      <c r="G22748">
        <v>10</v>
      </c>
      <c r="H22748">
        <v>998</v>
      </c>
      <c r="I22748">
        <v>62</v>
      </c>
      <c r="K22748" s="3">
        <f t="shared" si="355"/>
        <v>1.2244019528246475</v>
      </c>
    </row>
    <row r="22749" spans="1:11" x14ac:dyDescent="0.25">
      <c r="A22749" s="1">
        <v>42162.95833321759</v>
      </c>
      <c r="B22749" s="3">
        <v>-0.313</v>
      </c>
      <c r="C22749">
        <v>179.1</v>
      </c>
      <c r="D22749">
        <v>2.2999999999999998</v>
      </c>
      <c r="F22749">
        <v>2.1</v>
      </c>
      <c r="G22749">
        <v>11</v>
      </c>
      <c r="H22749">
        <v>998</v>
      </c>
      <c r="I22749">
        <v>61</v>
      </c>
      <c r="K22749" s="3">
        <f t="shared" si="355"/>
        <v>1.2199263809202239</v>
      </c>
    </row>
    <row r="22750" spans="1:11" x14ac:dyDescent="0.25">
      <c r="A22750" s="1">
        <v>42162.965277662035</v>
      </c>
      <c r="B22750" s="3">
        <v>-0.59939999999999993</v>
      </c>
      <c r="C22750">
        <v>174.5</v>
      </c>
      <c r="D22750">
        <v>2.2000000000000002</v>
      </c>
      <c r="F22750">
        <v>1.7</v>
      </c>
      <c r="G22750">
        <v>9</v>
      </c>
      <c r="H22750">
        <v>999</v>
      </c>
      <c r="I22750">
        <v>67</v>
      </c>
      <c r="K22750" s="3">
        <f t="shared" si="355"/>
        <v>1.2299256460097288</v>
      </c>
    </row>
    <row r="22751" spans="1:11" x14ac:dyDescent="0.25">
      <c r="A22751" s="1">
        <v>42162.97222210648</v>
      </c>
      <c r="B22751" s="3">
        <v>-0.61019999999999996</v>
      </c>
      <c r="C22751">
        <v>173.5</v>
      </c>
      <c r="D22751">
        <v>2</v>
      </c>
      <c r="F22751">
        <v>1.6</v>
      </c>
      <c r="G22751">
        <v>9</v>
      </c>
      <c r="H22751">
        <v>999</v>
      </c>
      <c r="I22751">
        <v>71</v>
      </c>
      <c r="K22751" s="3">
        <f t="shared" si="355"/>
        <v>1.229714162970196</v>
      </c>
    </row>
    <row r="22752" spans="1:11" x14ac:dyDescent="0.25">
      <c r="A22752" s="1">
        <v>42162.979166550926</v>
      </c>
      <c r="B22752" s="3">
        <v>-0.60159999999999991</v>
      </c>
      <c r="C22752">
        <v>175.6</v>
      </c>
      <c r="D22752">
        <v>1.8</v>
      </c>
      <c r="F22752">
        <v>1.6</v>
      </c>
      <c r="G22752">
        <v>8</v>
      </c>
      <c r="H22752">
        <v>999</v>
      </c>
      <c r="I22752">
        <v>72</v>
      </c>
      <c r="K22752" s="3">
        <f t="shared" si="355"/>
        <v>1.2342688886777562</v>
      </c>
    </row>
    <row r="22753" spans="1:11" x14ac:dyDescent="0.25">
      <c r="A22753" s="1">
        <v>42162.986110995371</v>
      </c>
      <c r="B22753" s="3">
        <v>-0.54589999999999994</v>
      </c>
      <c r="C22753">
        <v>169.7</v>
      </c>
      <c r="D22753">
        <v>2.2000000000000002</v>
      </c>
      <c r="F22753">
        <v>1.5</v>
      </c>
      <c r="G22753">
        <v>9</v>
      </c>
      <c r="H22753">
        <v>999</v>
      </c>
      <c r="I22753">
        <v>70</v>
      </c>
      <c r="K22753" s="3">
        <f t="shared" si="355"/>
        <v>1.2297670337300792</v>
      </c>
    </row>
    <row r="22754" spans="1:11" x14ac:dyDescent="0.25">
      <c r="A22754" s="1">
        <v>42162.993055439816</v>
      </c>
      <c r="B22754" s="3">
        <v>-0.22569999999999998</v>
      </c>
      <c r="C22754">
        <v>162.9</v>
      </c>
      <c r="D22754">
        <v>2.7</v>
      </c>
      <c r="F22754">
        <v>2.1</v>
      </c>
      <c r="G22754">
        <v>10</v>
      </c>
      <c r="H22754">
        <v>999</v>
      </c>
      <c r="I22754">
        <v>66</v>
      </c>
      <c r="K22754" s="3">
        <f t="shared" si="355"/>
        <v>1.2254078138321387</v>
      </c>
    </row>
    <row r="22755" spans="1:11" x14ac:dyDescent="0.25">
      <c r="A22755" s="1">
        <v>42162.999999884261</v>
      </c>
      <c r="B22755" s="3">
        <v>-0.2833</v>
      </c>
      <c r="C22755">
        <v>157.5</v>
      </c>
      <c r="D22755">
        <v>2.5</v>
      </c>
      <c r="F22755">
        <v>2</v>
      </c>
      <c r="G22755">
        <v>10</v>
      </c>
      <c r="H22755">
        <v>999</v>
      </c>
      <c r="I22755">
        <v>65</v>
      </c>
      <c r="K22755" s="3">
        <f t="shared" si="355"/>
        <v>1.2254639341037286</v>
      </c>
    </row>
    <row r="22756" spans="1:11" x14ac:dyDescent="0.25">
      <c r="A22756" s="1">
        <v>42163.006944328707</v>
      </c>
      <c r="B22756" s="3">
        <v>0.153</v>
      </c>
      <c r="C22756">
        <v>157.1</v>
      </c>
      <c r="D22756">
        <v>2.8</v>
      </c>
      <c r="F22756">
        <v>2.2000000000000002</v>
      </c>
      <c r="G22756">
        <v>11</v>
      </c>
      <c r="H22756">
        <v>999</v>
      </c>
      <c r="I22756">
        <v>61</v>
      </c>
      <c r="K22756" s="3">
        <f t="shared" si="355"/>
        <v>1.2211523931105244</v>
      </c>
    </row>
    <row r="22757" spans="1:11" x14ac:dyDescent="0.25">
      <c r="A22757" s="1">
        <v>42163.013888773145</v>
      </c>
      <c r="B22757" s="3">
        <v>0.35590000000000005</v>
      </c>
      <c r="C22757">
        <v>157.80000000000001</v>
      </c>
      <c r="D22757">
        <v>2.6</v>
      </c>
      <c r="F22757">
        <v>2.5</v>
      </c>
      <c r="G22757">
        <v>12</v>
      </c>
      <c r="H22757">
        <v>998</v>
      </c>
      <c r="I22757">
        <v>58</v>
      </c>
      <c r="K22757" s="3">
        <f t="shared" si="355"/>
        <v>1.2156017115605531</v>
      </c>
    </row>
    <row r="22758" spans="1:11" x14ac:dyDescent="0.25">
      <c r="A22758" s="1">
        <v>42163.02083321759</v>
      </c>
      <c r="B22758" s="3">
        <v>1.3834000000000002</v>
      </c>
      <c r="C22758">
        <v>157.5</v>
      </c>
      <c r="D22758">
        <v>2.9</v>
      </c>
      <c r="F22758">
        <v>2.9</v>
      </c>
      <c r="G22758">
        <v>13</v>
      </c>
      <c r="H22758">
        <v>998</v>
      </c>
      <c r="I22758">
        <v>52</v>
      </c>
      <c r="K22758" s="3">
        <f t="shared" si="355"/>
        <v>1.2115179434941818</v>
      </c>
    </row>
    <row r="22759" spans="1:11" x14ac:dyDescent="0.25">
      <c r="A22759" s="1">
        <v>42163.027777662035</v>
      </c>
      <c r="B22759" s="3">
        <v>1.2860999999999998</v>
      </c>
      <c r="C22759">
        <v>153.9</v>
      </c>
      <c r="D22759">
        <v>3</v>
      </c>
      <c r="F22759">
        <v>3.2</v>
      </c>
      <c r="G22759">
        <v>14</v>
      </c>
      <c r="H22759">
        <v>998</v>
      </c>
      <c r="I22759">
        <v>46</v>
      </c>
      <c r="K22759" s="3">
        <f t="shared" si="355"/>
        <v>1.2074994777304153</v>
      </c>
    </row>
    <row r="22760" spans="1:11" x14ac:dyDescent="0.25">
      <c r="A22760" s="1">
        <v>42163.03472210648</v>
      </c>
      <c r="B22760" s="3">
        <v>0.94969999999999954</v>
      </c>
      <c r="C22760">
        <v>154.9</v>
      </c>
      <c r="D22760">
        <v>2.8</v>
      </c>
      <c r="F22760">
        <v>3.2</v>
      </c>
      <c r="G22760">
        <v>14</v>
      </c>
      <c r="H22760">
        <v>998</v>
      </c>
      <c r="I22760">
        <v>47</v>
      </c>
      <c r="K22760" s="3">
        <f t="shared" si="355"/>
        <v>1.2074282268226293</v>
      </c>
    </row>
    <row r="22761" spans="1:11" x14ac:dyDescent="0.25">
      <c r="A22761" s="1">
        <v>42163.041666550926</v>
      </c>
      <c r="B22761" s="3">
        <v>0.74680000000000013</v>
      </c>
      <c r="C22761">
        <v>158.80000000000001</v>
      </c>
      <c r="D22761">
        <v>2.6</v>
      </c>
      <c r="F22761">
        <v>3.2</v>
      </c>
      <c r="G22761">
        <v>14</v>
      </c>
      <c r="H22761">
        <v>998</v>
      </c>
      <c r="I22761">
        <v>48</v>
      </c>
      <c r="K22761" s="3">
        <f t="shared" si="355"/>
        <v>1.2073569759148435</v>
      </c>
    </row>
    <row r="22762" spans="1:11" x14ac:dyDescent="0.25">
      <c r="A22762" s="1">
        <v>42163.048610995371</v>
      </c>
      <c r="B22762" s="3">
        <v>1.2837999999999998</v>
      </c>
      <c r="C22762">
        <v>165.1</v>
      </c>
      <c r="D22762">
        <v>2.8</v>
      </c>
      <c r="F22762">
        <v>3.1</v>
      </c>
      <c r="G22762">
        <v>14</v>
      </c>
      <c r="H22762">
        <v>998</v>
      </c>
      <c r="I22762">
        <v>47</v>
      </c>
      <c r="K22762" s="3">
        <f t="shared" si="355"/>
        <v>1.2074282268226293</v>
      </c>
    </row>
    <row r="22763" spans="1:11" x14ac:dyDescent="0.25">
      <c r="A22763" s="1">
        <v>42163.055555439816</v>
      </c>
      <c r="B22763" s="3">
        <v>2.6961999999999993</v>
      </c>
      <c r="C22763">
        <v>165.4</v>
      </c>
      <c r="D22763">
        <v>3.6</v>
      </c>
      <c r="F22763">
        <v>3.6</v>
      </c>
      <c r="G22763">
        <v>14</v>
      </c>
      <c r="H22763">
        <v>998</v>
      </c>
      <c r="I22763">
        <v>48</v>
      </c>
      <c r="K22763" s="3">
        <f t="shared" si="355"/>
        <v>1.2073569759148435</v>
      </c>
    </row>
    <row r="22764" spans="1:11" x14ac:dyDescent="0.25">
      <c r="A22764" s="1">
        <v>42163.062499884261</v>
      </c>
      <c r="B22764" s="3">
        <v>3.4905000000000004</v>
      </c>
      <c r="C22764">
        <v>169.1</v>
      </c>
      <c r="D22764">
        <v>3.6</v>
      </c>
      <c r="F22764">
        <v>4.0999999999999996</v>
      </c>
      <c r="G22764">
        <v>13</v>
      </c>
      <c r="H22764">
        <v>998</v>
      </c>
      <c r="I22764">
        <v>50</v>
      </c>
      <c r="K22764" s="3">
        <f t="shared" si="355"/>
        <v>1.2116521874511277</v>
      </c>
    </row>
    <row r="22765" spans="1:11" x14ac:dyDescent="0.25">
      <c r="A22765" s="1">
        <v>42163.069444328707</v>
      </c>
      <c r="B22765" s="3">
        <v>4.8803999999999998</v>
      </c>
      <c r="C22765">
        <v>172.6</v>
      </c>
      <c r="D22765">
        <v>4.2</v>
      </c>
      <c r="F22765">
        <v>4.5999999999999996</v>
      </c>
      <c r="G22765">
        <v>13</v>
      </c>
      <c r="H22765">
        <v>998</v>
      </c>
      <c r="I22765">
        <v>53</v>
      </c>
      <c r="K22765" s="3">
        <f t="shared" si="355"/>
        <v>1.2114508215157089</v>
      </c>
    </row>
    <row r="22766" spans="1:11" x14ac:dyDescent="0.25">
      <c r="A22766" s="1">
        <v>42163.076388773145</v>
      </c>
      <c r="B22766" s="3">
        <v>6.1871999999999998</v>
      </c>
      <c r="C22766">
        <v>176.4</v>
      </c>
      <c r="D22766">
        <v>4.7</v>
      </c>
      <c r="F22766">
        <v>4.5</v>
      </c>
      <c r="G22766">
        <v>13</v>
      </c>
      <c r="H22766">
        <v>998</v>
      </c>
      <c r="I22766">
        <v>53</v>
      </c>
      <c r="K22766" s="3">
        <f t="shared" si="355"/>
        <v>1.2114508215157089</v>
      </c>
    </row>
    <row r="22767" spans="1:11" x14ac:dyDescent="0.25">
      <c r="A22767" s="1">
        <v>42163.08333321759</v>
      </c>
      <c r="B22767" s="3">
        <v>6.9116000000000009</v>
      </c>
      <c r="C22767">
        <v>179.4</v>
      </c>
      <c r="D22767">
        <v>4.7</v>
      </c>
      <c r="F22767">
        <v>4.8</v>
      </c>
      <c r="G22767">
        <v>13</v>
      </c>
      <c r="H22767">
        <v>998</v>
      </c>
      <c r="I22767">
        <v>54</v>
      </c>
      <c r="K22767" s="3">
        <f t="shared" si="355"/>
        <v>1.211383699537236</v>
      </c>
    </row>
    <row r="22768" spans="1:11" x14ac:dyDescent="0.25">
      <c r="A22768" s="1">
        <v>42163.090277662035</v>
      </c>
      <c r="B22768" s="3">
        <v>7.0180999999999996</v>
      </c>
      <c r="C22768">
        <v>176.8</v>
      </c>
      <c r="D22768">
        <v>4.7</v>
      </c>
      <c r="F22768">
        <v>4.9000000000000004</v>
      </c>
      <c r="G22768">
        <v>12</v>
      </c>
      <c r="H22768">
        <v>998</v>
      </c>
      <c r="I22768">
        <v>56</v>
      </c>
      <c r="K22768" s="3">
        <f t="shared" si="355"/>
        <v>1.2157281777392308</v>
      </c>
    </row>
    <row r="22769" spans="1:11" x14ac:dyDescent="0.25">
      <c r="A22769" s="1">
        <v>42163.09722210648</v>
      </c>
      <c r="B22769" s="3">
        <v>6.2640000000000002</v>
      </c>
      <c r="C22769">
        <v>169.4</v>
      </c>
      <c r="D22769">
        <v>4.5999999999999996</v>
      </c>
      <c r="F22769">
        <v>5.2</v>
      </c>
      <c r="G22769">
        <v>12</v>
      </c>
      <c r="H22769">
        <v>998</v>
      </c>
      <c r="I22769">
        <v>58</v>
      </c>
      <c r="K22769" s="3">
        <f t="shared" si="355"/>
        <v>1.2156017115605531</v>
      </c>
    </row>
    <row r="22770" spans="1:11" x14ac:dyDescent="0.25">
      <c r="A22770" s="1">
        <v>42163.104166550926</v>
      </c>
      <c r="B22770" s="3">
        <v>8.3332999999999995</v>
      </c>
      <c r="C22770">
        <v>167</v>
      </c>
      <c r="D22770">
        <v>4.7</v>
      </c>
      <c r="F22770">
        <v>4.9000000000000004</v>
      </c>
      <c r="G22770">
        <v>12</v>
      </c>
      <c r="H22770">
        <v>998</v>
      </c>
      <c r="I22770">
        <v>57</v>
      </c>
      <c r="K22770" s="3">
        <f t="shared" si="355"/>
        <v>1.2156649446498922</v>
      </c>
    </row>
    <row r="22771" spans="1:11" x14ac:dyDescent="0.25">
      <c r="A22771" s="1">
        <v>42163.111110995371</v>
      </c>
      <c r="B22771" s="3">
        <v>9.2784000000000013</v>
      </c>
      <c r="C22771">
        <v>166.5</v>
      </c>
      <c r="D22771">
        <v>4.8</v>
      </c>
      <c r="F22771">
        <v>5.7</v>
      </c>
      <c r="G22771">
        <v>12</v>
      </c>
      <c r="H22771">
        <v>998</v>
      </c>
      <c r="I22771">
        <v>56</v>
      </c>
      <c r="K22771" s="3">
        <f t="shared" si="355"/>
        <v>1.2157281777392308</v>
      </c>
    </row>
    <row r="22772" spans="1:11" x14ac:dyDescent="0.25">
      <c r="A22772" s="1">
        <v>42163.118055439816</v>
      </c>
      <c r="B22772" s="3">
        <v>9.6208000000000009</v>
      </c>
      <c r="C22772">
        <v>168.8</v>
      </c>
      <c r="D22772">
        <v>4.5999999999999996</v>
      </c>
      <c r="F22772">
        <v>6.1</v>
      </c>
      <c r="G22772">
        <v>12</v>
      </c>
      <c r="H22772">
        <v>998</v>
      </c>
      <c r="I22772">
        <v>57</v>
      </c>
      <c r="K22772" s="3">
        <f t="shared" si="355"/>
        <v>1.2156649446498922</v>
      </c>
    </row>
    <row r="22773" spans="1:11" x14ac:dyDescent="0.25">
      <c r="A22773" s="1">
        <v>42163.124999884261</v>
      </c>
      <c r="B22773" s="3">
        <v>8.6092999999999993</v>
      </c>
      <c r="C22773">
        <v>170.7</v>
      </c>
      <c r="D22773">
        <v>4.5</v>
      </c>
      <c r="F22773">
        <v>6.2</v>
      </c>
      <c r="G22773">
        <v>12</v>
      </c>
      <c r="H22773">
        <v>998</v>
      </c>
      <c r="I22773">
        <v>56</v>
      </c>
      <c r="K22773" s="3">
        <f t="shared" si="355"/>
        <v>1.2157281777392308</v>
      </c>
    </row>
    <row r="22774" spans="1:11" x14ac:dyDescent="0.25">
      <c r="A22774" s="1">
        <v>42163.131944328707</v>
      </c>
      <c r="B22774" s="3">
        <v>9.7906999999999993</v>
      </c>
      <c r="C22774">
        <v>171.6</v>
      </c>
      <c r="D22774">
        <v>5.2</v>
      </c>
      <c r="F22774">
        <v>6</v>
      </c>
      <c r="G22774">
        <v>12</v>
      </c>
      <c r="H22774">
        <v>998</v>
      </c>
      <c r="I22774">
        <v>58</v>
      </c>
      <c r="K22774" s="3">
        <f t="shared" si="355"/>
        <v>1.2156017115605531</v>
      </c>
    </row>
    <row r="22775" spans="1:11" x14ac:dyDescent="0.25">
      <c r="A22775" s="1">
        <v>42163.138888773145</v>
      </c>
      <c r="B22775" s="3">
        <v>11.199799999999998</v>
      </c>
      <c r="C22775">
        <v>173.3</v>
      </c>
      <c r="D22775">
        <v>5.4</v>
      </c>
      <c r="F22775">
        <v>6.3</v>
      </c>
      <c r="G22775">
        <v>12</v>
      </c>
      <c r="H22775">
        <v>998</v>
      </c>
      <c r="I22775">
        <v>57</v>
      </c>
      <c r="K22775" s="3">
        <f t="shared" si="355"/>
        <v>1.2156649446498922</v>
      </c>
    </row>
    <row r="22776" spans="1:11" x14ac:dyDescent="0.25">
      <c r="A22776" s="1">
        <v>42163.14583321759</v>
      </c>
      <c r="B22776" s="3">
        <v>12.164599999999998</v>
      </c>
      <c r="C22776">
        <v>173.3</v>
      </c>
      <c r="D22776">
        <v>5.8</v>
      </c>
      <c r="F22776">
        <v>6.2</v>
      </c>
      <c r="G22776">
        <v>11</v>
      </c>
      <c r="H22776">
        <v>998</v>
      </c>
      <c r="I22776">
        <v>59</v>
      </c>
      <c r="K22776" s="3">
        <f t="shared" si="355"/>
        <v>1.2200455214120167</v>
      </c>
    </row>
    <row r="22777" spans="1:11" x14ac:dyDescent="0.25">
      <c r="A22777" s="1">
        <v>42163.152777662035</v>
      </c>
      <c r="B22777" s="3">
        <v>10.263599999999999</v>
      </c>
      <c r="C22777">
        <v>176.1</v>
      </c>
      <c r="D22777">
        <v>5.5</v>
      </c>
      <c r="F22777">
        <v>6</v>
      </c>
      <c r="G22777">
        <v>12</v>
      </c>
      <c r="H22777">
        <v>998</v>
      </c>
      <c r="I22777">
        <v>57</v>
      </c>
      <c r="K22777" s="3">
        <f t="shared" si="355"/>
        <v>1.2156649446498922</v>
      </c>
    </row>
    <row r="22778" spans="1:11" x14ac:dyDescent="0.25">
      <c r="A22778" s="1">
        <v>42163.15972210648</v>
      </c>
      <c r="B22778" s="3">
        <v>8.5849000000000011</v>
      </c>
      <c r="C22778">
        <v>166.2</v>
      </c>
      <c r="D22778">
        <v>5.5</v>
      </c>
      <c r="F22778">
        <v>5.4</v>
      </c>
      <c r="G22778">
        <v>12</v>
      </c>
      <c r="H22778">
        <v>998</v>
      </c>
      <c r="I22778">
        <v>56</v>
      </c>
      <c r="K22778" s="3">
        <f t="shared" si="355"/>
        <v>1.2157281777392308</v>
      </c>
    </row>
    <row r="22779" spans="1:11" x14ac:dyDescent="0.25">
      <c r="A22779" s="1">
        <v>42163.166666550926</v>
      </c>
      <c r="B22779" s="3">
        <v>8.126199999999999</v>
      </c>
      <c r="C22779">
        <v>163.5</v>
      </c>
      <c r="D22779">
        <v>5.2</v>
      </c>
      <c r="F22779">
        <v>5.3</v>
      </c>
      <c r="G22779">
        <v>12</v>
      </c>
      <c r="H22779">
        <v>998</v>
      </c>
      <c r="I22779">
        <v>57</v>
      </c>
      <c r="K22779" s="3">
        <f t="shared" si="355"/>
        <v>1.2156649446498922</v>
      </c>
    </row>
    <row r="22780" spans="1:11" x14ac:dyDescent="0.25">
      <c r="A22780" s="1">
        <v>42163.173610995371</v>
      </c>
      <c r="B22780" s="3">
        <v>6.1815999999999987</v>
      </c>
      <c r="C22780">
        <v>162.30000000000001</v>
      </c>
      <c r="D22780">
        <v>4.8</v>
      </c>
      <c r="F22780">
        <v>5.5</v>
      </c>
      <c r="G22780">
        <v>12</v>
      </c>
      <c r="H22780">
        <v>998</v>
      </c>
      <c r="I22780">
        <v>57</v>
      </c>
      <c r="K22780" s="3">
        <f t="shared" si="355"/>
        <v>1.2156649446498922</v>
      </c>
    </row>
    <row r="22781" spans="1:11" x14ac:dyDescent="0.25">
      <c r="A22781" s="1">
        <v>42163.180555439816</v>
      </c>
      <c r="B22781" s="3">
        <v>6.1434000000000006</v>
      </c>
      <c r="C22781">
        <v>154</v>
      </c>
      <c r="D22781">
        <v>4.5999999999999996</v>
      </c>
      <c r="F22781">
        <v>5.3</v>
      </c>
      <c r="G22781">
        <v>11</v>
      </c>
      <c r="H22781">
        <v>997</v>
      </c>
      <c r="I22781">
        <v>59</v>
      </c>
      <c r="K22781" s="3">
        <f t="shared" si="355"/>
        <v>1.2188195092217162</v>
      </c>
    </row>
    <row r="22782" spans="1:11" x14ac:dyDescent="0.25">
      <c r="A22782" s="1">
        <v>42163.187499884261</v>
      </c>
      <c r="B22782" s="3">
        <v>7.2187999999999999</v>
      </c>
      <c r="C22782">
        <v>159.80000000000001</v>
      </c>
      <c r="D22782">
        <v>4.5</v>
      </c>
      <c r="F22782">
        <v>5.2</v>
      </c>
      <c r="G22782">
        <v>11</v>
      </c>
      <c r="H22782">
        <v>997</v>
      </c>
      <c r="I22782">
        <v>58</v>
      </c>
      <c r="K22782" s="3">
        <f t="shared" si="355"/>
        <v>1.2188790794676128</v>
      </c>
    </row>
    <row r="22783" spans="1:11" x14ac:dyDescent="0.25">
      <c r="A22783" s="1">
        <v>42163.194444328707</v>
      </c>
      <c r="B22783" s="3">
        <v>9.3937999999999988</v>
      </c>
      <c r="C22783">
        <v>160.69999999999999</v>
      </c>
      <c r="D22783">
        <v>5</v>
      </c>
      <c r="F22783">
        <v>5.4</v>
      </c>
      <c r="G22783">
        <v>12</v>
      </c>
      <c r="H22783">
        <v>997</v>
      </c>
      <c r="I22783">
        <v>55</v>
      </c>
      <c r="K22783" s="3">
        <f t="shared" si="355"/>
        <v>1.2145696981725156</v>
      </c>
    </row>
    <row r="22784" spans="1:11" x14ac:dyDescent="0.25">
      <c r="A22784" s="1">
        <v>42163.201388773145</v>
      </c>
      <c r="B22784" s="3">
        <v>13.221399999999999</v>
      </c>
      <c r="C22784">
        <v>167</v>
      </c>
      <c r="D22784">
        <v>5.2</v>
      </c>
      <c r="F22784">
        <v>5.9</v>
      </c>
      <c r="G22784">
        <v>12</v>
      </c>
      <c r="H22784">
        <v>997</v>
      </c>
      <c r="I22784">
        <v>55</v>
      </c>
      <c r="K22784" s="3">
        <f t="shared" si="355"/>
        <v>1.2145696981725156</v>
      </c>
    </row>
    <row r="22785" spans="1:11" x14ac:dyDescent="0.25">
      <c r="A22785" s="1">
        <v>42163.20833321759</v>
      </c>
      <c r="B22785" s="3">
        <v>14.097500000000004</v>
      </c>
      <c r="C22785">
        <v>165.6</v>
      </c>
      <c r="D22785">
        <v>5.6</v>
      </c>
      <c r="F22785">
        <v>6.8</v>
      </c>
      <c r="G22785">
        <v>11</v>
      </c>
      <c r="H22785">
        <v>997</v>
      </c>
      <c r="I22785">
        <v>59</v>
      </c>
      <c r="K22785" s="3">
        <f t="shared" si="355"/>
        <v>1.2188195092217162</v>
      </c>
    </row>
    <row r="22786" spans="1:11" x14ac:dyDescent="0.25">
      <c r="A22786" s="1">
        <v>42163.215277662035</v>
      </c>
      <c r="B22786" s="3">
        <v>15.2013</v>
      </c>
      <c r="C22786">
        <v>159.9</v>
      </c>
      <c r="D22786">
        <v>6.1</v>
      </c>
      <c r="F22786">
        <v>6.4</v>
      </c>
      <c r="G22786">
        <v>11</v>
      </c>
      <c r="H22786">
        <v>997</v>
      </c>
      <c r="I22786">
        <v>58</v>
      </c>
      <c r="K22786" s="3">
        <f t="shared" si="355"/>
        <v>1.2188790794676128</v>
      </c>
    </row>
    <row r="22787" spans="1:11" x14ac:dyDescent="0.25">
      <c r="A22787" s="1">
        <v>42163.22222210648</v>
      </c>
      <c r="B22787" s="3">
        <v>16.253299999999999</v>
      </c>
      <c r="C22787">
        <v>157.1</v>
      </c>
      <c r="D22787">
        <v>6.1</v>
      </c>
      <c r="F22787">
        <v>6.5</v>
      </c>
      <c r="G22787">
        <v>11</v>
      </c>
      <c r="H22787">
        <v>997</v>
      </c>
      <c r="I22787">
        <v>60</v>
      </c>
      <c r="K22787" s="3">
        <f t="shared" si="355"/>
        <v>1.2187599389758197</v>
      </c>
    </row>
    <row r="22788" spans="1:11" x14ac:dyDescent="0.25">
      <c r="A22788" s="1">
        <v>42163.229166550926</v>
      </c>
      <c r="B22788" s="3">
        <v>16.2209</v>
      </c>
      <c r="C22788">
        <v>160.4</v>
      </c>
      <c r="D22788">
        <v>6.3</v>
      </c>
      <c r="F22788">
        <v>6.5</v>
      </c>
      <c r="G22788">
        <v>11</v>
      </c>
      <c r="H22788">
        <v>997</v>
      </c>
      <c r="I22788">
        <v>60</v>
      </c>
      <c r="K22788" s="3">
        <f t="shared" ref="K22788:K22851" si="356">(1/(G22788+273.15))*((H22788*100)/287.05-(I22788/100)*(0.0000205*EXP(0.0631846*(G22788+273.15)))*(1/287.05-1/461.5))</f>
        <v>1.2187599389758197</v>
      </c>
    </row>
    <row r="22789" spans="1:11" x14ac:dyDescent="0.25">
      <c r="A22789" s="1">
        <v>42163.236110995371</v>
      </c>
      <c r="B22789" s="3">
        <v>14.954899999999999</v>
      </c>
      <c r="C22789">
        <v>159.1</v>
      </c>
      <c r="D22789">
        <v>6.1</v>
      </c>
      <c r="F22789">
        <v>6.4</v>
      </c>
      <c r="G22789">
        <v>11</v>
      </c>
      <c r="H22789">
        <v>997</v>
      </c>
      <c r="I22789">
        <v>60</v>
      </c>
      <c r="K22789" s="3">
        <f t="shared" si="356"/>
        <v>1.2187599389758197</v>
      </c>
    </row>
    <row r="22790" spans="1:11" x14ac:dyDescent="0.25">
      <c r="A22790" s="1">
        <v>42163.243055439816</v>
      </c>
      <c r="B22790" s="3">
        <v>16.910499999999999</v>
      </c>
      <c r="C22790">
        <v>158.19999999999999</v>
      </c>
      <c r="D22790">
        <v>6.7</v>
      </c>
      <c r="F22790">
        <v>6.7</v>
      </c>
      <c r="G22790">
        <v>11</v>
      </c>
      <c r="H22790">
        <v>997</v>
      </c>
      <c r="I22790">
        <v>61</v>
      </c>
      <c r="K22790" s="3">
        <f t="shared" si="356"/>
        <v>1.2187003687299234</v>
      </c>
    </row>
    <row r="22791" spans="1:11" x14ac:dyDescent="0.25">
      <c r="A22791" s="1">
        <v>42163.249999884261</v>
      </c>
      <c r="B22791" s="3">
        <v>16.995899999999999</v>
      </c>
      <c r="C22791">
        <v>153.1</v>
      </c>
      <c r="D22791">
        <v>6.9</v>
      </c>
      <c r="F22791">
        <v>6.9</v>
      </c>
      <c r="G22791">
        <v>10</v>
      </c>
      <c r="H22791">
        <v>997</v>
      </c>
      <c r="I22791">
        <v>63</v>
      </c>
      <c r="K22791" s="3">
        <f t="shared" si="356"/>
        <v>1.2231154904592065</v>
      </c>
    </row>
    <row r="22792" spans="1:11" x14ac:dyDescent="0.25">
      <c r="A22792" s="1">
        <v>42163.256944328707</v>
      </c>
      <c r="B22792" s="3">
        <v>25.223400000000002</v>
      </c>
      <c r="C22792">
        <v>146.9</v>
      </c>
      <c r="D22792">
        <v>7.6</v>
      </c>
      <c r="F22792">
        <v>7.3</v>
      </c>
      <c r="G22792">
        <v>10</v>
      </c>
      <c r="H22792">
        <v>997</v>
      </c>
      <c r="I22792">
        <v>65</v>
      </c>
      <c r="K22792" s="3">
        <f t="shared" si="356"/>
        <v>1.2230032499160268</v>
      </c>
    </row>
    <row r="22793" spans="1:11" x14ac:dyDescent="0.25">
      <c r="A22793" s="1">
        <v>42163.263888773145</v>
      </c>
      <c r="B22793" s="3">
        <v>28.638699999999993</v>
      </c>
      <c r="C22793">
        <v>142.69999999999999</v>
      </c>
      <c r="D22793">
        <v>8.1999999999999993</v>
      </c>
      <c r="F22793">
        <v>8.1999999999999993</v>
      </c>
      <c r="G22793">
        <v>10</v>
      </c>
      <c r="H22793">
        <v>996</v>
      </c>
      <c r="I22793">
        <v>64</v>
      </c>
      <c r="K22793" s="3">
        <f t="shared" si="356"/>
        <v>1.2218290280937656</v>
      </c>
    </row>
    <row r="22794" spans="1:11" x14ac:dyDescent="0.25">
      <c r="A22794" s="1">
        <v>42163.27083321759</v>
      </c>
      <c r="B22794" s="3">
        <v>6.9831000000000003</v>
      </c>
      <c r="C22794">
        <v>150.5</v>
      </c>
      <c r="D22794">
        <v>5.5</v>
      </c>
      <c r="F22794">
        <v>5.8</v>
      </c>
      <c r="G22794">
        <v>10</v>
      </c>
      <c r="H22794">
        <v>997</v>
      </c>
      <c r="I22794">
        <v>66</v>
      </c>
      <c r="K22794" s="3">
        <f t="shared" si="356"/>
        <v>1.2229471296444367</v>
      </c>
    </row>
    <row r="22795" spans="1:11" x14ac:dyDescent="0.25">
      <c r="A22795" s="1">
        <v>42163.277777662035</v>
      </c>
      <c r="B22795" s="3">
        <v>5.281200000000001</v>
      </c>
      <c r="C22795">
        <v>147</v>
      </c>
      <c r="D22795">
        <v>5.0999999999999996</v>
      </c>
      <c r="F22795">
        <v>4.2</v>
      </c>
      <c r="G22795">
        <v>10</v>
      </c>
      <c r="H22795">
        <v>998</v>
      </c>
      <c r="I22795">
        <v>66</v>
      </c>
      <c r="K22795" s="3">
        <f t="shared" si="356"/>
        <v>1.2241774717382876</v>
      </c>
    </row>
    <row r="22796" spans="1:11" x14ac:dyDescent="0.25">
      <c r="A22796" s="1">
        <v>42163.28472210648</v>
      </c>
      <c r="B22796" s="3">
        <v>3.2575999999999996</v>
      </c>
      <c r="C22796">
        <v>141.1</v>
      </c>
      <c r="D22796">
        <v>4.5999999999999996</v>
      </c>
      <c r="F22796">
        <v>3.8</v>
      </c>
      <c r="G22796">
        <v>10</v>
      </c>
      <c r="H22796">
        <v>998</v>
      </c>
      <c r="I22796">
        <v>64</v>
      </c>
      <c r="K22796" s="3">
        <f t="shared" si="356"/>
        <v>1.2242897122814675</v>
      </c>
    </row>
    <row r="22797" spans="1:11" x14ac:dyDescent="0.25">
      <c r="A22797" s="1">
        <v>42163.291666550926</v>
      </c>
      <c r="B22797" s="3">
        <v>1.7404000000000004</v>
      </c>
      <c r="C22797">
        <v>143.1</v>
      </c>
      <c r="D22797">
        <v>4.3</v>
      </c>
      <c r="F22797">
        <v>2.2999999999999998</v>
      </c>
      <c r="G22797">
        <v>9</v>
      </c>
      <c r="H22797">
        <v>998</v>
      </c>
      <c r="I22797">
        <v>72</v>
      </c>
      <c r="K22797" s="3">
        <f t="shared" si="356"/>
        <v>1.2284265895207012</v>
      </c>
    </row>
    <row r="22798" spans="1:11" x14ac:dyDescent="0.25">
      <c r="A22798" s="1">
        <v>42163.298610995371</v>
      </c>
      <c r="B22798" s="3">
        <v>2.4327999999999999</v>
      </c>
      <c r="C22798">
        <v>141.4</v>
      </c>
      <c r="D22798">
        <v>4.3</v>
      </c>
      <c r="F22798">
        <v>2.1</v>
      </c>
      <c r="G22798">
        <v>9</v>
      </c>
      <c r="H22798">
        <v>998</v>
      </c>
      <c r="I22798">
        <v>73</v>
      </c>
      <c r="K22798" s="3">
        <f t="shared" si="356"/>
        <v>1.2283737187608179</v>
      </c>
    </row>
    <row r="22799" spans="1:11" x14ac:dyDescent="0.25">
      <c r="A22799" s="1">
        <v>42163.305555439816</v>
      </c>
      <c r="B22799" s="3">
        <v>5.7489000000000026</v>
      </c>
      <c r="C22799">
        <v>144.30000000000001</v>
      </c>
      <c r="D22799">
        <v>4.9000000000000004</v>
      </c>
      <c r="F22799">
        <v>2.2000000000000002</v>
      </c>
      <c r="G22799">
        <v>9</v>
      </c>
      <c r="H22799">
        <v>998</v>
      </c>
      <c r="I22799">
        <v>72</v>
      </c>
      <c r="K22799" s="3">
        <f t="shared" si="356"/>
        <v>1.2284265895207012</v>
      </c>
    </row>
    <row r="22800" spans="1:11" x14ac:dyDescent="0.25">
      <c r="A22800" s="1">
        <v>42163.312499884261</v>
      </c>
      <c r="B22800" s="3">
        <v>11.831199999999997</v>
      </c>
      <c r="C22800">
        <v>145.4</v>
      </c>
      <c r="D22800">
        <v>6</v>
      </c>
      <c r="F22800">
        <v>3.3</v>
      </c>
      <c r="G22800">
        <v>9</v>
      </c>
      <c r="H22800">
        <v>998</v>
      </c>
      <c r="I22800">
        <v>73</v>
      </c>
      <c r="K22800" s="3">
        <f t="shared" si="356"/>
        <v>1.2283737187608179</v>
      </c>
    </row>
    <row r="22801" spans="1:11" x14ac:dyDescent="0.25">
      <c r="A22801" s="1">
        <v>42163.319444328707</v>
      </c>
      <c r="B22801" s="3">
        <v>22.539400000000001</v>
      </c>
      <c r="C22801">
        <v>140.6</v>
      </c>
      <c r="D22801">
        <v>7.4</v>
      </c>
      <c r="F22801">
        <v>4.8</v>
      </c>
      <c r="G22801">
        <v>9</v>
      </c>
      <c r="H22801">
        <v>997</v>
      </c>
      <c r="I22801">
        <v>73</v>
      </c>
      <c r="K22801" s="3">
        <f t="shared" si="356"/>
        <v>1.2271390160712066</v>
      </c>
    </row>
    <row r="22802" spans="1:11" x14ac:dyDescent="0.25">
      <c r="A22802" s="1">
        <v>42163.326388773145</v>
      </c>
      <c r="B22802" s="3">
        <v>20.539000000000005</v>
      </c>
      <c r="C22802">
        <v>138.6</v>
      </c>
      <c r="D22802">
        <v>7</v>
      </c>
      <c r="F22802">
        <v>6.8</v>
      </c>
      <c r="G22802">
        <v>9</v>
      </c>
      <c r="H22802">
        <v>997</v>
      </c>
      <c r="I22802">
        <v>74</v>
      </c>
      <c r="K22802" s="3">
        <f t="shared" si="356"/>
        <v>1.2270861453113233</v>
      </c>
    </row>
    <row r="22803" spans="1:11" x14ac:dyDescent="0.25">
      <c r="A22803" s="1">
        <v>42163.33333321759</v>
      </c>
      <c r="B22803" s="3">
        <v>11.533700000000001</v>
      </c>
      <c r="C22803">
        <v>136.19999999999999</v>
      </c>
      <c r="D22803">
        <v>5.9</v>
      </c>
      <c r="F22803">
        <v>5.3</v>
      </c>
      <c r="G22803">
        <v>9</v>
      </c>
      <c r="H22803">
        <v>997</v>
      </c>
      <c r="I22803">
        <v>75</v>
      </c>
      <c r="K22803" s="3">
        <f t="shared" si="356"/>
        <v>1.2270332745514398</v>
      </c>
    </row>
    <row r="22804" spans="1:11" x14ac:dyDescent="0.25">
      <c r="A22804" s="1">
        <v>42163.340277662035</v>
      </c>
      <c r="B22804" s="3">
        <v>5.5530000000000008</v>
      </c>
      <c r="C22804">
        <v>132.69999999999999</v>
      </c>
      <c r="D22804">
        <v>4.4000000000000004</v>
      </c>
      <c r="F22804">
        <v>4.3</v>
      </c>
      <c r="G22804">
        <v>9</v>
      </c>
      <c r="H22804">
        <v>998</v>
      </c>
      <c r="I22804">
        <v>76</v>
      </c>
      <c r="K22804" s="3">
        <f t="shared" si="356"/>
        <v>1.2282151064811682</v>
      </c>
    </row>
    <row r="22805" spans="1:11" x14ac:dyDescent="0.25">
      <c r="A22805" s="1">
        <v>42163.34722210648</v>
      </c>
      <c r="B22805" s="3">
        <v>6.4822000000000024</v>
      </c>
      <c r="C22805">
        <v>124.1</v>
      </c>
      <c r="D22805">
        <v>4.5</v>
      </c>
      <c r="F22805">
        <v>4.5</v>
      </c>
      <c r="G22805">
        <v>9</v>
      </c>
      <c r="H22805">
        <v>998</v>
      </c>
      <c r="I22805">
        <v>72</v>
      </c>
      <c r="K22805" s="3">
        <f t="shared" si="356"/>
        <v>1.2284265895207012</v>
      </c>
    </row>
    <row r="22806" spans="1:11" x14ac:dyDescent="0.25">
      <c r="A22806" s="1">
        <v>42163.354166550926</v>
      </c>
      <c r="B22806" s="3">
        <v>9.2859999999999978</v>
      </c>
      <c r="C22806">
        <v>115.8</v>
      </c>
      <c r="D22806">
        <v>5.0999999999999996</v>
      </c>
      <c r="F22806">
        <v>4.3</v>
      </c>
      <c r="G22806">
        <v>9</v>
      </c>
      <c r="H22806">
        <v>998</v>
      </c>
      <c r="I22806">
        <v>73</v>
      </c>
      <c r="K22806" s="3">
        <f t="shared" si="356"/>
        <v>1.2283737187608179</v>
      </c>
    </row>
    <row r="22807" spans="1:11" x14ac:dyDescent="0.25">
      <c r="A22807" s="1">
        <v>42163.361110995371</v>
      </c>
      <c r="B22807" s="3">
        <v>12.424500000000002</v>
      </c>
      <c r="C22807">
        <v>111.2</v>
      </c>
      <c r="D22807">
        <v>5.5</v>
      </c>
      <c r="F22807">
        <v>4</v>
      </c>
      <c r="G22807">
        <v>9</v>
      </c>
      <c r="H22807">
        <v>998</v>
      </c>
      <c r="I22807">
        <v>73</v>
      </c>
      <c r="K22807" s="3">
        <f t="shared" si="356"/>
        <v>1.2283737187608179</v>
      </c>
    </row>
    <row r="22808" spans="1:11" x14ac:dyDescent="0.25">
      <c r="A22808" s="1">
        <v>42163.368055439816</v>
      </c>
      <c r="B22808" s="3">
        <v>11.667800000000005</v>
      </c>
      <c r="C22808">
        <v>100.8</v>
      </c>
      <c r="D22808">
        <v>5.4</v>
      </c>
      <c r="F22808">
        <v>4.3</v>
      </c>
      <c r="G22808">
        <v>10</v>
      </c>
      <c r="H22808">
        <v>998</v>
      </c>
      <c r="I22808">
        <v>74</v>
      </c>
      <c r="K22808" s="3">
        <f t="shared" si="356"/>
        <v>1.2237285095655681</v>
      </c>
    </row>
    <row r="22809" spans="1:11" x14ac:dyDescent="0.25">
      <c r="A22809" s="1">
        <v>42163.374999884261</v>
      </c>
      <c r="B22809" s="3">
        <v>13.290800000000001</v>
      </c>
      <c r="C22809">
        <v>103</v>
      </c>
      <c r="D22809">
        <v>5.3</v>
      </c>
      <c r="F22809">
        <v>4.2</v>
      </c>
      <c r="G22809">
        <v>10</v>
      </c>
      <c r="H22809">
        <v>998</v>
      </c>
      <c r="I22809">
        <v>73</v>
      </c>
      <c r="K22809" s="3">
        <f t="shared" si="356"/>
        <v>1.2237846298371582</v>
      </c>
    </row>
    <row r="22810" spans="1:11" x14ac:dyDescent="0.25">
      <c r="A22810" s="1">
        <v>42163.381944328707</v>
      </c>
      <c r="B22810" s="3">
        <v>14.351499999999998</v>
      </c>
      <c r="C22810">
        <v>96.2</v>
      </c>
      <c r="D22810">
        <v>5.3</v>
      </c>
      <c r="F22810">
        <v>4.9000000000000004</v>
      </c>
      <c r="G22810">
        <v>11</v>
      </c>
      <c r="H22810">
        <v>997</v>
      </c>
      <c r="I22810">
        <v>71</v>
      </c>
      <c r="K22810" s="3">
        <f t="shared" si="356"/>
        <v>1.2181046662709587</v>
      </c>
    </row>
    <row r="22811" spans="1:11" x14ac:dyDescent="0.25">
      <c r="A22811" s="1">
        <v>42163.388888773145</v>
      </c>
      <c r="B22811" s="3">
        <v>8.0713000000000008</v>
      </c>
      <c r="C22811">
        <v>91.4</v>
      </c>
      <c r="D22811">
        <v>5.0999999999999996</v>
      </c>
      <c r="F22811">
        <v>4.7</v>
      </c>
      <c r="G22811">
        <v>12</v>
      </c>
      <c r="H22811">
        <v>998</v>
      </c>
      <c r="I22811">
        <v>67</v>
      </c>
      <c r="K22811" s="3">
        <f t="shared" si="356"/>
        <v>1.2150326137565024</v>
      </c>
    </row>
    <row r="22812" spans="1:11" x14ac:dyDescent="0.25">
      <c r="A22812" s="1">
        <v>42163.39583321759</v>
      </c>
      <c r="B22812" s="3">
        <v>6.3819999999999997</v>
      </c>
      <c r="C22812">
        <v>80.900000000000006</v>
      </c>
      <c r="D22812">
        <v>4.5</v>
      </c>
      <c r="F22812">
        <v>5</v>
      </c>
      <c r="G22812">
        <v>13</v>
      </c>
      <c r="H22812">
        <v>998</v>
      </c>
      <c r="I22812">
        <v>63</v>
      </c>
      <c r="K22812" s="3">
        <f t="shared" si="356"/>
        <v>1.2107796017309795</v>
      </c>
    </row>
    <row r="22813" spans="1:11" x14ac:dyDescent="0.25">
      <c r="A22813" s="1">
        <v>42163.402777662035</v>
      </c>
      <c r="B22813" s="3">
        <v>4.8570000000000002</v>
      </c>
      <c r="C22813">
        <v>81.2</v>
      </c>
      <c r="D22813">
        <v>3.8</v>
      </c>
      <c r="F22813">
        <v>4</v>
      </c>
      <c r="G22813">
        <v>14</v>
      </c>
      <c r="H22813">
        <v>998</v>
      </c>
      <c r="I22813">
        <v>59</v>
      </c>
      <c r="K22813" s="3">
        <f t="shared" si="356"/>
        <v>1.2065732159291986</v>
      </c>
    </row>
    <row r="22814" spans="1:11" x14ac:dyDescent="0.25">
      <c r="A22814" s="1">
        <v>42163.40972210648</v>
      </c>
      <c r="B22814" s="3">
        <v>4.9880000000000004</v>
      </c>
      <c r="C22814">
        <v>86.7</v>
      </c>
      <c r="D22814">
        <v>4</v>
      </c>
      <c r="F22814">
        <v>4.3</v>
      </c>
      <c r="G22814">
        <v>14</v>
      </c>
      <c r="H22814">
        <v>998</v>
      </c>
      <c r="I22814">
        <v>58</v>
      </c>
      <c r="K22814" s="3">
        <f t="shared" si="356"/>
        <v>1.2066444668369845</v>
      </c>
    </row>
    <row r="22815" spans="1:11" x14ac:dyDescent="0.25">
      <c r="A22815" s="1">
        <v>42163.416666550926</v>
      </c>
      <c r="B22815" s="3">
        <v>3.3991999999999996</v>
      </c>
      <c r="C22815">
        <v>82.6</v>
      </c>
      <c r="D22815">
        <v>4</v>
      </c>
      <c r="F22815">
        <v>4.0999999999999996</v>
      </c>
      <c r="G22815">
        <v>14</v>
      </c>
      <c r="H22815">
        <v>998</v>
      </c>
      <c r="I22815">
        <v>60</v>
      </c>
      <c r="K22815" s="3">
        <f t="shared" si="356"/>
        <v>1.2065019650214128</v>
      </c>
    </row>
    <row r="22816" spans="1:11" x14ac:dyDescent="0.25">
      <c r="A22816" s="1">
        <v>42163.423610995371</v>
      </c>
      <c r="B22816" s="3">
        <v>4.6002999999999998</v>
      </c>
      <c r="C22816">
        <v>87.7</v>
      </c>
      <c r="D22816">
        <v>3.4</v>
      </c>
      <c r="F22816">
        <v>3.3</v>
      </c>
      <c r="G22816">
        <v>14</v>
      </c>
      <c r="H22816">
        <v>998</v>
      </c>
      <c r="I22816">
        <v>60</v>
      </c>
      <c r="K22816" s="3">
        <f t="shared" si="356"/>
        <v>1.2065019650214128</v>
      </c>
    </row>
    <row r="22817" spans="1:11" x14ac:dyDescent="0.25">
      <c r="A22817" s="1">
        <v>42163.430555439816</v>
      </c>
      <c r="B22817" s="3">
        <v>7.7848000000000006</v>
      </c>
      <c r="C22817">
        <v>91.2</v>
      </c>
      <c r="D22817">
        <v>5.0999999999999996</v>
      </c>
      <c r="F22817">
        <v>3.5</v>
      </c>
      <c r="G22817">
        <v>14</v>
      </c>
      <c r="H22817">
        <v>998</v>
      </c>
      <c r="I22817">
        <v>59</v>
      </c>
      <c r="K22817" s="3">
        <f t="shared" si="356"/>
        <v>1.2065732159291986</v>
      </c>
    </row>
    <row r="22818" spans="1:11" x14ac:dyDescent="0.25">
      <c r="A22818" s="1">
        <v>42163.437499884261</v>
      </c>
      <c r="B22818" s="3">
        <v>6.3215000000000003</v>
      </c>
      <c r="C22818">
        <v>89.6</v>
      </c>
      <c r="D22818">
        <v>5.4</v>
      </c>
      <c r="F22818">
        <v>4.5</v>
      </c>
      <c r="G22818">
        <v>14</v>
      </c>
      <c r="H22818">
        <v>998</v>
      </c>
      <c r="I22818">
        <v>58</v>
      </c>
      <c r="K22818" s="3">
        <f t="shared" si="356"/>
        <v>1.2066444668369845</v>
      </c>
    </row>
    <row r="22819" spans="1:11" x14ac:dyDescent="0.25">
      <c r="A22819" s="1">
        <v>42163.444444328707</v>
      </c>
      <c r="B22819" s="3">
        <v>2.1844000000000006</v>
      </c>
      <c r="C22819">
        <v>77.400000000000006</v>
      </c>
      <c r="D22819">
        <v>3.9</v>
      </c>
      <c r="F22819">
        <v>3.2</v>
      </c>
      <c r="G22819">
        <v>14</v>
      </c>
      <c r="H22819">
        <v>998</v>
      </c>
      <c r="I22819">
        <v>57</v>
      </c>
      <c r="K22819" s="3">
        <f t="shared" si="356"/>
        <v>1.2067157177447705</v>
      </c>
    </row>
    <row r="22820" spans="1:11" x14ac:dyDescent="0.25">
      <c r="A22820" s="1">
        <v>42163.451388773145</v>
      </c>
      <c r="B22820" s="3">
        <v>2.5167999999999999</v>
      </c>
      <c r="C22820">
        <v>85.5</v>
      </c>
      <c r="D22820">
        <v>3.3</v>
      </c>
      <c r="F22820">
        <v>3.3</v>
      </c>
      <c r="G22820">
        <v>15</v>
      </c>
      <c r="H22820">
        <v>998</v>
      </c>
      <c r="I22820">
        <v>55</v>
      </c>
      <c r="K22820" s="3">
        <f t="shared" si="356"/>
        <v>1.2024152103712058</v>
      </c>
    </row>
    <row r="22821" spans="1:11" x14ac:dyDescent="0.25">
      <c r="A22821" s="1">
        <v>42163.45833321759</v>
      </c>
      <c r="B22821" s="3">
        <v>1.9110999999999996</v>
      </c>
      <c r="C22821">
        <v>77.7</v>
      </c>
      <c r="D22821">
        <v>3.6</v>
      </c>
      <c r="F22821">
        <v>3.5</v>
      </c>
      <c r="G22821">
        <v>16</v>
      </c>
      <c r="H22821">
        <v>998</v>
      </c>
      <c r="I22821">
        <v>51</v>
      </c>
      <c r="K22821" s="3">
        <f t="shared" si="356"/>
        <v>1.1983075340961822</v>
      </c>
    </row>
    <row r="22822" spans="1:11" x14ac:dyDescent="0.25">
      <c r="A22822" s="1">
        <v>42163.465277662035</v>
      </c>
      <c r="B22822" s="3">
        <v>1.3693</v>
      </c>
      <c r="C22822">
        <v>69</v>
      </c>
      <c r="D22822">
        <v>2.8</v>
      </c>
      <c r="F22822">
        <v>3</v>
      </c>
      <c r="G22822">
        <v>16</v>
      </c>
      <c r="H22822">
        <v>998</v>
      </c>
      <c r="I22822">
        <v>49</v>
      </c>
      <c r="K22822" s="3">
        <f t="shared" si="356"/>
        <v>1.198468112622455</v>
      </c>
    </row>
    <row r="22823" spans="1:11" x14ac:dyDescent="0.25">
      <c r="A22823" s="1">
        <v>42163.47222210648</v>
      </c>
      <c r="B22823" s="3">
        <v>2.1789000000000001</v>
      </c>
      <c r="C22823">
        <v>71.5</v>
      </c>
      <c r="D22823">
        <v>3.5</v>
      </c>
      <c r="F22823">
        <v>3.7</v>
      </c>
      <c r="G22823">
        <v>16</v>
      </c>
      <c r="H22823">
        <v>998</v>
      </c>
      <c r="I22823">
        <v>46</v>
      </c>
      <c r="K22823" s="3">
        <f t="shared" si="356"/>
        <v>1.1987089804118645</v>
      </c>
    </row>
    <row r="22824" spans="1:11" x14ac:dyDescent="0.25">
      <c r="A22824" s="1">
        <v>42163.479166550926</v>
      </c>
      <c r="B22824" s="3">
        <v>3.1478999999999995</v>
      </c>
      <c r="C22824">
        <v>72</v>
      </c>
      <c r="D22824">
        <v>3.4</v>
      </c>
      <c r="F22824">
        <v>3.9</v>
      </c>
      <c r="G22824">
        <v>17</v>
      </c>
      <c r="H22824">
        <v>998</v>
      </c>
      <c r="I22824">
        <v>44</v>
      </c>
      <c r="K22824" s="3">
        <f t="shared" si="356"/>
        <v>1.1945080405728246</v>
      </c>
    </row>
    <row r="22825" spans="1:11" x14ac:dyDescent="0.25">
      <c r="A22825" s="1">
        <v>42163.486110995371</v>
      </c>
      <c r="B22825" s="3">
        <v>3.7023000000000001</v>
      </c>
      <c r="C22825">
        <v>68.599999999999994</v>
      </c>
      <c r="D22825">
        <v>3.4</v>
      </c>
      <c r="F22825">
        <v>3.9</v>
      </c>
      <c r="G22825">
        <v>17</v>
      </c>
      <c r="H22825">
        <v>998</v>
      </c>
      <c r="I22825">
        <v>45</v>
      </c>
      <c r="K22825" s="3">
        <f t="shared" si="356"/>
        <v>1.1944228093308387</v>
      </c>
    </row>
    <row r="22826" spans="1:11" x14ac:dyDescent="0.25">
      <c r="A22826" s="1">
        <v>42163.493055439816</v>
      </c>
      <c r="B22826" s="3">
        <v>3.9070999999999994</v>
      </c>
      <c r="C22826">
        <v>73.5</v>
      </c>
      <c r="D22826">
        <v>3.6</v>
      </c>
      <c r="F22826">
        <v>4</v>
      </c>
      <c r="G22826">
        <v>17</v>
      </c>
      <c r="H22826">
        <v>998</v>
      </c>
      <c r="I22826">
        <v>42</v>
      </c>
      <c r="K22826" s="3">
        <f t="shared" si="356"/>
        <v>1.1946785030567961</v>
      </c>
    </row>
    <row r="22827" spans="1:11" x14ac:dyDescent="0.25">
      <c r="A22827" s="1">
        <v>42163.499999884261</v>
      </c>
      <c r="B22827" s="3">
        <v>3.7002999999999995</v>
      </c>
      <c r="C22827">
        <v>72.900000000000006</v>
      </c>
      <c r="D22827">
        <v>3.7</v>
      </c>
      <c r="F22827">
        <v>3.8</v>
      </c>
      <c r="G22827">
        <v>17</v>
      </c>
      <c r="H22827">
        <v>998</v>
      </c>
      <c r="I22827">
        <v>41</v>
      </c>
      <c r="K22827" s="3">
        <f t="shared" si="356"/>
        <v>1.1947637342987822</v>
      </c>
    </row>
    <row r="22828" spans="1:11" x14ac:dyDescent="0.25">
      <c r="A22828" s="1">
        <v>42163.506944328707</v>
      </c>
      <c r="B22828" s="3">
        <v>3.3951999999999996</v>
      </c>
      <c r="C22828">
        <v>75.599999999999994</v>
      </c>
      <c r="D22828">
        <v>3.6</v>
      </c>
      <c r="F22828">
        <v>4.5999999999999996</v>
      </c>
      <c r="G22828">
        <v>18</v>
      </c>
      <c r="H22828">
        <v>997</v>
      </c>
      <c r="I22828">
        <v>39</v>
      </c>
      <c r="K22828" s="3">
        <f t="shared" si="356"/>
        <v>1.1894174142384208</v>
      </c>
    </row>
    <row r="22829" spans="1:11" x14ac:dyDescent="0.25">
      <c r="A22829" s="1">
        <v>42163.513888773145</v>
      </c>
      <c r="B22829" s="3">
        <v>3.2694000000000005</v>
      </c>
      <c r="C22829">
        <v>82.9</v>
      </c>
      <c r="D22829">
        <v>3.2</v>
      </c>
      <c r="F22829">
        <v>4</v>
      </c>
      <c r="G22829">
        <v>18</v>
      </c>
      <c r="H22829">
        <v>997</v>
      </c>
      <c r="I22829">
        <v>40</v>
      </c>
      <c r="K22829" s="3">
        <f t="shared" si="356"/>
        <v>1.1893269357533021</v>
      </c>
    </row>
    <row r="22830" spans="1:11" x14ac:dyDescent="0.25">
      <c r="A22830" s="1">
        <v>42163.52083321759</v>
      </c>
      <c r="B22830" s="3">
        <v>3.9183000000000003</v>
      </c>
      <c r="C22830">
        <v>75.599999999999994</v>
      </c>
      <c r="D22830">
        <v>3.6</v>
      </c>
      <c r="F22830">
        <v>4.2</v>
      </c>
      <c r="G22830">
        <v>18</v>
      </c>
      <c r="H22830">
        <v>997</v>
      </c>
      <c r="I22830">
        <v>40</v>
      </c>
      <c r="K22830" s="3">
        <f t="shared" si="356"/>
        <v>1.1893269357533021</v>
      </c>
    </row>
    <row r="22831" spans="1:11" x14ac:dyDescent="0.25">
      <c r="A22831" s="1">
        <v>42163.527777662035</v>
      </c>
      <c r="B22831" s="3">
        <v>3.0852000000000004</v>
      </c>
      <c r="C22831">
        <v>78.7</v>
      </c>
      <c r="D22831">
        <v>3.4</v>
      </c>
      <c r="F22831">
        <v>4.0999999999999996</v>
      </c>
      <c r="G22831">
        <v>18</v>
      </c>
      <c r="H22831">
        <v>997</v>
      </c>
      <c r="I22831">
        <v>41</v>
      </c>
      <c r="K22831" s="3">
        <f t="shared" si="356"/>
        <v>1.1892364572681831</v>
      </c>
    </row>
    <row r="22832" spans="1:11" x14ac:dyDescent="0.25">
      <c r="A22832" s="1">
        <v>42163.53472210648</v>
      </c>
      <c r="B22832" s="3">
        <v>2.8098999999999998</v>
      </c>
      <c r="C22832">
        <v>82.1</v>
      </c>
      <c r="D22832">
        <v>4</v>
      </c>
      <c r="F22832">
        <v>3.8</v>
      </c>
      <c r="G22832">
        <v>18</v>
      </c>
      <c r="H22832">
        <v>997</v>
      </c>
      <c r="I22832">
        <v>38</v>
      </c>
      <c r="K22832" s="3">
        <f t="shared" si="356"/>
        <v>1.1895078927235396</v>
      </c>
    </row>
    <row r="22833" spans="1:11" x14ac:dyDescent="0.25">
      <c r="A22833" s="1">
        <v>42163.541666550926</v>
      </c>
      <c r="B22833" s="3">
        <v>3.7198999999999995</v>
      </c>
      <c r="C22833">
        <v>86.3</v>
      </c>
      <c r="D22833">
        <v>4</v>
      </c>
      <c r="F22833">
        <v>3.8</v>
      </c>
      <c r="G22833">
        <v>18</v>
      </c>
      <c r="H22833">
        <v>997</v>
      </c>
      <c r="I22833">
        <v>38</v>
      </c>
      <c r="K22833" s="3">
        <f t="shared" si="356"/>
        <v>1.1895078927235396</v>
      </c>
    </row>
    <row r="22834" spans="1:11" x14ac:dyDescent="0.25">
      <c r="A22834" s="1">
        <v>42163.548610995371</v>
      </c>
      <c r="B22834" s="3">
        <v>3.9484999999999997</v>
      </c>
      <c r="C22834">
        <v>77.7</v>
      </c>
      <c r="D22834">
        <v>4</v>
      </c>
      <c r="F22834">
        <v>4.0999999999999996</v>
      </c>
      <c r="G22834">
        <v>19</v>
      </c>
      <c r="H22834">
        <v>996</v>
      </c>
      <c r="I22834">
        <v>37</v>
      </c>
      <c r="K22834" s="3">
        <f t="shared" si="356"/>
        <v>1.1841164543865246</v>
      </c>
    </row>
    <row r="22835" spans="1:11" x14ac:dyDescent="0.25">
      <c r="A22835" s="1">
        <v>42163.555555439816</v>
      </c>
      <c r="B22835" s="3">
        <v>3.1919999999999997</v>
      </c>
      <c r="C22835">
        <v>87</v>
      </c>
      <c r="D22835">
        <v>3.8</v>
      </c>
      <c r="F22835">
        <v>4.4000000000000004</v>
      </c>
      <c r="G22835">
        <v>19</v>
      </c>
      <c r="H22835">
        <v>996</v>
      </c>
      <c r="I22835">
        <v>36</v>
      </c>
      <c r="K22835" s="3">
        <f t="shared" si="356"/>
        <v>1.1842125042932619</v>
      </c>
    </row>
    <row r="22836" spans="1:11" x14ac:dyDescent="0.25">
      <c r="A22836" s="1">
        <v>42163.562499884261</v>
      </c>
      <c r="B22836" s="3">
        <v>2.235100000000001</v>
      </c>
      <c r="C22836">
        <v>76.3</v>
      </c>
      <c r="D22836">
        <v>3.2</v>
      </c>
      <c r="F22836">
        <v>4</v>
      </c>
      <c r="G22836">
        <v>19</v>
      </c>
      <c r="H22836">
        <v>996</v>
      </c>
      <c r="I22836">
        <v>36</v>
      </c>
      <c r="K22836" s="3">
        <f t="shared" si="356"/>
        <v>1.1842125042932619</v>
      </c>
    </row>
    <row r="22837" spans="1:11" x14ac:dyDescent="0.25">
      <c r="A22837" s="1">
        <v>42163.569444328707</v>
      </c>
      <c r="B22837" s="3">
        <v>2.2200000000000002</v>
      </c>
      <c r="C22837">
        <v>62.7</v>
      </c>
      <c r="D22837">
        <v>3.3</v>
      </c>
      <c r="F22837">
        <v>3.7</v>
      </c>
      <c r="G22837">
        <v>19</v>
      </c>
      <c r="H22837">
        <v>996</v>
      </c>
      <c r="I22837">
        <v>35</v>
      </c>
      <c r="K22837" s="3">
        <f t="shared" si="356"/>
        <v>1.1843085541999989</v>
      </c>
    </row>
    <row r="22838" spans="1:11" x14ac:dyDescent="0.25">
      <c r="A22838" s="1">
        <v>42163.576388773145</v>
      </c>
      <c r="B22838" s="3">
        <v>2.8316999999999992</v>
      </c>
      <c r="C22838">
        <v>74.3</v>
      </c>
      <c r="D22838">
        <v>3.4</v>
      </c>
      <c r="F22838">
        <v>3.5</v>
      </c>
      <c r="G22838">
        <v>19</v>
      </c>
      <c r="H22838">
        <v>996</v>
      </c>
      <c r="I22838">
        <v>34</v>
      </c>
      <c r="K22838" s="3">
        <f t="shared" si="356"/>
        <v>1.1844046041067362</v>
      </c>
    </row>
    <row r="22839" spans="1:11" x14ac:dyDescent="0.25">
      <c r="A22839" s="1">
        <v>42163.58333321759</v>
      </c>
      <c r="B22839" s="3">
        <v>4.2815000000000012</v>
      </c>
      <c r="C22839">
        <v>76.099999999999994</v>
      </c>
      <c r="D22839">
        <v>3.9</v>
      </c>
      <c r="F22839">
        <v>3.8</v>
      </c>
      <c r="G22839">
        <v>19</v>
      </c>
      <c r="H22839">
        <v>996</v>
      </c>
      <c r="I22839">
        <v>33</v>
      </c>
      <c r="K22839" s="3">
        <f t="shared" si="356"/>
        <v>1.1845006540134735</v>
      </c>
    </row>
    <row r="22840" spans="1:11" x14ac:dyDescent="0.25">
      <c r="A22840" s="1">
        <v>42163.590277662035</v>
      </c>
      <c r="B22840" s="3">
        <v>5.545300000000001</v>
      </c>
      <c r="C22840">
        <v>76</v>
      </c>
      <c r="D22840">
        <v>4</v>
      </c>
      <c r="F22840">
        <v>4.5999999999999996</v>
      </c>
      <c r="G22840">
        <v>19</v>
      </c>
      <c r="H22840">
        <v>996</v>
      </c>
      <c r="I22840">
        <v>32</v>
      </c>
      <c r="K22840" s="3">
        <f t="shared" si="356"/>
        <v>1.1845967039202105</v>
      </c>
    </row>
    <row r="22841" spans="1:11" x14ac:dyDescent="0.25">
      <c r="A22841" s="1">
        <v>42163.59722210648</v>
      </c>
      <c r="B22841" s="3">
        <v>4.2725000000000009</v>
      </c>
      <c r="C22841">
        <v>80</v>
      </c>
      <c r="D22841">
        <v>3.7</v>
      </c>
      <c r="F22841">
        <v>3.9</v>
      </c>
      <c r="G22841">
        <v>19</v>
      </c>
      <c r="H22841">
        <v>996</v>
      </c>
      <c r="I22841">
        <v>34</v>
      </c>
      <c r="K22841" s="3">
        <f t="shared" si="356"/>
        <v>1.1844046041067362</v>
      </c>
    </row>
    <row r="22842" spans="1:11" x14ac:dyDescent="0.25">
      <c r="A22842" s="1">
        <v>42163.604166550926</v>
      </c>
      <c r="B22842" s="3">
        <v>3.9742999999999999</v>
      </c>
      <c r="C22842">
        <v>86.2</v>
      </c>
      <c r="D22842">
        <v>4.0999999999999996</v>
      </c>
      <c r="F22842">
        <v>4.0999999999999996</v>
      </c>
      <c r="G22842">
        <v>19</v>
      </c>
      <c r="H22842">
        <v>996</v>
      </c>
      <c r="I22842">
        <v>33</v>
      </c>
      <c r="K22842" s="3">
        <f t="shared" si="356"/>
        <v>1.1845006540134735</v>
      </c>
    </row>
    <row r="22843" spans="1:11" x14ac:dyDescent="0.25">
      <c r="A22843" s="1">
        <v>42163.611110995371</v>
      </c>
      <c r="B22843" s="3">
        <v>5.1711</v>
      </c>
      <c r="C22843">
        <v>101.2</v>
      </c>
      <c r="D22843">
        <v>4.2</v>
      </c>
      <c r="F22843">
        <v>4.4000000000000004</v>
      </c>
      <c r="G22843">
        <v>19</v>
      </c>
      <c r="H22843">
        <v>996</v>
      </c>
      <c r="I22843">
        <v>30</v>
      </c>
      <c r="K22843" s="3">
        <f t="shared" si="356"/>
        <v>1.1847888037336849</v>
      </c>
    </row>
    <row r="22844" spans="1:11" x14ac:dyDescent="0.25">
      <c r="A22844" s="1">
        <v>42163.618055439816</v>
      </c>
      <c r="B22844" s="3">
        <v>6.6294000000000004</v>
      </c>
      <c r="C22844">
        <v>100.8</v>
      </c>
      <c r="D22844">
        <v>4.7</v>
      </c>
      <c r="F22844">
        <v>4.7</v>
      </c>
      <c r="G22844">
        <v>19</v>
      </c>
      <c r="H22844">
        <v>996</v>
      </c>
      <c r="I22844">
        <v>29</v>
      </c>
      <c r="K22844" s="3">
        <f t="shared" si="356"/>
        <v>1.184884853640422</v>
      </c>
    </row>
    <row r="22845" spans="1:11" x14ac:dyDescent="0.25">
      <c r="A22845" s="1">
        <v>42163.624999884261</v>
      </c>
      <c r="B22845" s="3">
        <v>6.7694999999999972</v>
      </c>
      <c r="C22845">
        <v>117.8</v>
      </c>
      <c r="D22845">
        <v>4.5999999999999996</v>
      </c>
      <c r="F22845">
        <v>4.8</v>
      </c>
      <c r="G22845">
        <v>19</v>
      </c>
      <c r="H22845">
        <v>996</v>
      </c>
      <c r="I22845">
        <v>30</v>
      </c>
      <c r="K22845" s="3">
        <f t="shared" si="356"/>
        <v>1.1847888037336849</v>
      </c>
    </row>
    <row r="22846" spans="1:11" x14ac:dyDescent="0.25">
      <c r="A22846" s="1">
        <v>42163.631944328707</v>
      </c>
      <c r="B22846" s="3">
        <v>7.4894000000000007</v>
      </c>
      <c r="C22846">
        <v>116.4</v>
      </c>
      <c r="D22846">
        <v>4.5999999999999996</v>
      </c>
      <c r="F22846">
        <v>5.2</v>
      </c>
      <c r="G22846">
        <v>19</v>
      </c>
      <c r="H22846">
        <v>995</v>
      </c>
      <c r="I22846">
        <v>29</v>
      </c>
      <c r="K22846" s="3">
        <f t="shared" si="356"/>
        <v>1.1836924135792415</v>
      </c>
    </row>
    <row r="22847" spans="1:11" x14ac:dyDescent="0.25">
      <c r="A22847" s="1">
        <v>42163.638888773145</v>
      </c>
      <c r="B22847" s="3">
        <v>9.7696999999999985</v>
      </c>
      <c r="C22847">
        <v>113.8</v>
      </c>
      <c r="D22847">
        <v>5</v>
      </c>
      <c r="F22847">
        <v>5.0999999999999996</v>
      </c>
      <c r="G22847">
        <v>19</v>
      </c>
      <c r="H22847">
        <v>995</v>
      </c>
      <c r="I22847">
        <v>30</v>
      </c>
      <c r="K22847" s="3">
        <f t="shared" si="356"/>
        <v>1.1835963636725044</v>
      </c>
    </row>
    <row r="22848" spans="1:11" x14ac:dyDescent="0.25">
      <c r="A22848" s="1">
        <v>42163.64583321759</v>
      </c>
      <c r="B22848" s="3">
        <v>9.4839000000000002</v>
      </c>
      <c r="C22848">
        <v>118.4</v>
      </c>
      <c r="D22848">
        <v>5</v>
      </c>
      <c r="F22848">
        <v>5.6</v>
      </c>
      <c r="G22848">
        <v>19</v>
      </c>
      <c r="H22848">
        <v>995</v>
      </c>
      <c r="I22848">
        <v>29</v>
      </c>
      <c r="K22848" s="3">
        <f t="shared" si="356"/>
        <v>1.1836924135792415</v>
      </c>
    </row>
    <row r="22849" spans="1:11" x14ac:dyDescent="0.25">
      <c r="A22849" s="1">
        <v>42163.652777662035</v>
      </c>
      <c r="B22849" s="3">
        <v>11.293999999999997</v>
      </c>
      <c r="C22849">
        <v>122.6</v>
      </c>
      <c r="D22849">
        <v>4.8</v>
      </c>
      <c r="F22849">
        <v>4.4000000000000004</v>
      </c>
      <c r="G22849">
        <v>19</v>
      </c>
      <c r="H22849">
        <v>996</v>
      </c>
      <c r="I22849">
        <v>30</v>
      </c>
      <c r="K22849" s="3">
        <f t="shared" si="356"/>
        <v>1.1847888037336849</v>
      </c>
    </row>
    <row r="22850" spans="1:11" x14ac:dyDescent="0.25">
      <c r="A22850" s="1">
        <v>42163.65972210648</v>
      </c>
      <c r="B22850" s="3">
        <v>14.661799999999999</v>
      </c>
      <c r="C22850">
        <v>121.4</v>
      </c>
      <c r="D22850">
        <v>6</v>
      </c>
      <c r="F22850">
        <v>5.5</v>
      </c>
      <c r="G22850">
        <v>19</v>
      </c>
      <c r="H22850">
        <v>996</v>
      </c>
      <c r="I22850">
        <v>30</v>
      </c>
      <c r="K22850" s="3">
        <f t="shared" si="356"/>
        <v>1.1847888037336849</v>
      </c>
    </row>
    <row r="22851" spans="1:11" x14ac:dyDescent="0.25">
      <c r="A22851" s="1">
        <v>42163.666666550926</v>
      </c>
      <c r="B22851" s="3">
        <v>18.276399999999999</v>
      </c>
      <c r="C22851">
        <v>113.9</v>
      </c>
      <c r="D22851">
        <v>6.8</v>
      </c>
      <c r="F22851">
        <v>5.9</v>
      </c>
      <c r="G22851">
        <v>19</v>
      </c>
      <c r="H22851">
        <v>995</v>
      </c>
      <c r="I22851">
        <v>29</v>
      </c>
      <c r="K22851" s="3">
        <f t="shared" si="356"/>
        <v>1.1836924135792415</v>
      </c>
    </row>
    <row r="22852" spans="1:11" x14ac:dyDescent="0.25">
      <c r="A22852" s="1">
        <v>42163.673610995371</v>
      </c>
      <c r="B22852" s="3">
        <v>20.5808</v>
      </c>
      <c r="C22852">
        <v>112.1</v>
      </c>
      <c r="D22852">
        <v>7.4</v>
      </c>
      <c r="F22852">
        <v>6.5</v>
      </c>
      <c r="G22852">
        <v>19</v>
      </c>
      <c r="H22852">
        <v>995</v>
      </c>
      <c r="I22852">
        <v>28</v>
      </c>
      <c r="K22852" s="3">
        <f t="shared" ref="K22852:K22915" si="357">(1/(G22852+273.15))*((H22852*100)/287.05-(I22852/100)*(0.0000205*EXP(0.0631846*(G22852+273.15)))*(1/287.05-1/461.5))</f>
        <v>1.1837884634859788</v>
      </c>
    </row>
    <row r="22853" spans="1:11" x14ac:dyDescent="0.25">
      <c r="A22853" s="1">
        <v>42163.680555439816</v>
      </c>
      <c r="B22853" s="3">
        <v>20.033000000000001</v>
      </c>
      <c r="C22853">
        <v>107.1</v>
      </c>
      <c r="D22853">
        <v>7.1</v>
      </c>
      <c r="F22853">
        <v>5.9</v>
      </c>
      <c r="G22853">
        <v>19</v>
      </c>
      <c r="H22853">
        <v>995</v>
      </c>
      <c r="I22853">
        <v>28</v>
      </c>
      <c r="K22853" s="3">
        <f t="shared" si="357"/>
        <v>1.1837884634859788</v>
      </c>
    </row>
    <row r="22854" spans="1:11" x14ac:dyDescent="0.25">
      <c r="A22854" s="1">
        <v>42163.687499884261</v>
      </c>
      <c r="B22854" s="3">
        <v>25.546999999999997</v>
      </c>
      <c r="C22854">
        <v>107.8</v>
      </c>
      <c r="D22854">
        <v>7</v>
      </c>
      <c r="F22854">
        <v>6.6</v>
      </c>
      <c r="G22854">
        <v>19</v>
      </c>
      <c r="H22854">
        <v>995</v>
      </c>
      <c r="I22854">
        <v>30</v>
      </c>
      <c r="K22854" s="3">
        <f t="shared" si="357"/>
        <v>1.1835963636725044</v>
      </c>
    </row>
    <row r="22855" spans="1:11" x14ac:dyDescent="0.25">
      <c r="A22855" s="1">
        <v>42163.694444328707</v>
      </c>
      <c r="B22855" s="3">
        <v>29.563700000000001</v>
      </c>
      <c r="C22855">
        <v>108</v>
      </c>
      <c r="D22855">
        <v>8</v>
      </c>
      <c r="F22855">
        <v>6.7</v>
      </c>
      <c r="G22855">
        <v>19</v>
      </c>
      <c r="H22855">
        <v>995</v>
      </c>
      <c r="I22855">
        <v>27</v>
      </c>
      <c r="K22855" s="3">
        <f t="shared" si="357"/>
        <v>1.1838845133927158</v>
      </c>
    </row>
    <row r="22856" spans="1:11" x14ac:dyDescent="0.25">
      <c r="A22856" s="1">
        <v>42163.701388773145</v>
      </c>
      <c r="B22856" s="3">
        <v>32.399500000000003</v>
      </c>
      <c r="C22856">
        <v>107.1</v>
      </c>
      <c r="D22856">
        <v>8.1999999999999993</v>
      </c>
      <c r="F22856">
        <v>6.4</v>
      </c>
      <c r="G22856">
        <v>19</v>
      </c>
      <c r="H22856">
        <v>995</v>
      </c>
      <c r="I22856">
        <v>27</v>
      </c>
      <c r="K22856" s="3">
        <f t="shared" si="357"/>
        <v>1.1838845133927158</v>
      </c>
    </row>
    <row r="22857" spans="1:11" x14ac:dyDescent="0.25">
      <c r="A22857" s="1">
        <v>42163.70833321759</v>
      </c>
      <c r="B22857" s="3">
        <v>32.852699999999999</v>
      </c>
      <c r="C22857">
        <v>104.4</v>
      </c>
      <c r="D22857">
        <v>8.1999999999999993</v>
      </c>
      <c r="F22857">
        <v>6.2</v>
      </c>
      <c r="G22857">
        <v>19</v>
      </c>
      <c r="H22857">
        <v>995</v>
      </c>
      <c r="I22857">
        <v>28</v>
      </c>
      <c r="K22857" s="3">
        <f t="shared" si="357"/>
        <v>1.1837884634859788</v>
      </c>
    </row>
    <row r="22858" spans="1:11" x14ac:dyDescent="0.25">
      <c r="A22858" s="1">
        <v>42163.715277662035</v>
      </c>
      <c r="B22858" s="3">
        <v>33.119100000000003</v>
      </c>
      <c r="C22858">
        <v>108.6</v>
      </c>
      <c r="D22858">
        <v>7.1</v>
      </c>
      <c r="F22858">
        <v>6.5</v>
      </c>
      <c r="G22858">
        <v>18</v>
      </c>
      <c r="H22858">
        <v>995</v>
      </c>
      <c r="I22858">
        <v>28</v>
      </c>
      <c r="K22858" s="3">
        <f t="shared" si="357"/>
        <v>1.1880196062103188</v>
      </c>
    </row>
    <row r="22859" spans="1:11" x14ac:dyDescent="0.25">
      <c r="A22859" s="1">
        <v>42163.72222210648</v>
      </c>
      <c r="B22859" s="3">
        <v>33.869500000000002</v>
      </c>
      <c r="C22859">
        <v>105.1</v>
      </c>
      <c r="D22859">
        <v>7.8</v>
      </c>
      <c r="F22859">
        <v>6.1</v>
      </c>
      <c r="G22859">
        <v>18</v>
      </c>
      <c r="H22859">
        <v>995</v>
      </c>
      <c r="I22859">
        <v>29</v>
      </c>
      <c r="K22859" s="3">
        <f t="shared" si="357"/>
        <v>1.1879291277252</v>
      </c>
    </row>
    <row r="22860" spans="1:11" x14ac:dyDescent="0.25">
      <c r="A22860" s="1">
        <v>42163.729166550926</v>
      </c>
      <c r="B22860" s="3">
        <v>35.732099999999996</v>
      </c>
      <c r="C22860">
        <v>103.8</v>
      </c>
      <c r="D22860">
        <v>8.3000000000000007</v>
      </c>
      <c r="F22860">
        <v>6.4</v>
      </c>
      <c r="G22860">
        <v>18</v>
      </c>
      <c r="H22860">
        <v>995</v>
      </c>
      <c r="I22860">
        <v>30</v>
      </c>
      <c r="K22860" s="3">
        <f t="shared" si="357"/>
        <v>1.187838649240081</v>
      </c>
    </row>
    <row r="22861" spans="1:11" x14ac:dyDescent="0.25">
      <c r="A22861" s="1">
        <v>42163.736110995371</v>
      </c>
      <c r="B22861" s="3">
        <v>41.790399999999998</v>
      </c>
      <c r="C22861">
        <v>100.5</v>
      </c>
      <c r="D22861">
        <v>8.4</v>
      </c>
      <c r="F22861">
        <v>6.3</v>
      </c>
      <c r="G22861">
        <v>17</v>
      </c>
      <c r="H22861">
        <v>995</v>
      </c>
      <c r="I22861">
        <v>33</v>
      </c>
      <c r="K22861" s="3">
        <f t="shared" si="357"/>
        <v>1.1918436056318029</v>
      </c>
    </row>
    <row r="22862" spans="1:11" x14ac:dyDescent="0.25">
      <c r="A22862" s="1">
        <v>42163.743055439816</v>
      </c>
      <c r="B22862" s="3">
        <v>43.480900000000005</v>
      </c>
      <c r="C22862">
        <v>99.9</v>
      </c>
      <c r="D22862">
        <v>8.6</v>
      </c>
      <c r="F22862">
        <v>7.1</v>
      </c>
      <c r="G22862">
        <v>17</v>
      </c>
      <c r="H22862">
        <v>995</v>
      </c>
      <c r="I22862">
        <v>35</v>
      </c>
      <c r="K22862" s="3">
        <f t="shared" si="357"/>
        <v>1.1916731431478311</v>
      </c>
    </row>
    <row r="22863" spans="1:11" x14ac:dyDescent="0.25">
      <c r="A22863" s="1">
        <v>42163.749999884261</v>
      </c>
      <c r="B22863" s="3">
        <v>43.735499999999995</v>
      </c>
      <c r="C22863">
        <v>97.7</v>
      </c>
      <c r="D22863">
        <v>8.6999999999999993</v>
      </c>
      <c r="F22863">
        <v>7.1</v>
      </c>
      <c r="G22863">
        <v>17</v>
      </c>
      <c r="H22863">
        <v>995</v>
      </c>
      <c r="I22863">
        <v>38</v>
      </c>
      <c r="K22863" s="3">
        <f t="shared" si="357"/>
        <v>1.1914174494218734</v>
      </c>
    </row>
    <row r="22864" spans="1:11" x14ac:dyDescent="0.25">
      <c r="A22864" s="1">
        <v>42163.756944328707</v>
      </c>
      <c r="B22864" s="3">
        <v>41.453300000000006</v>
      </c>
      <c r="C22864">
        <v>97.2</v>
      </c>
      <c r="D22864">
        <v>8.8000000000000007</v>
      </c>
      <c r="F22864">
        <v>7.2</v>
      </c>
      <c r="G22864">
        <v>17</v>
      </c>
      <c r="H22864">
        <v>995</v>
      </c>
      <c r="I22864">
        <v>38</v>
      </c>
      <c r="K22864" s="3">
        <f t="shared" si="357"/>
        <v>1.1914174494218734</v>
      </c>
    </row>
    <row r="22865" spans="1:11" x14ac:dyDescent="0.25">
      <c r="A22865" s="1">
        <v>42163.763888773145</v>
      </c>
      <c r="B22865" s="3">
        <v>38.717599999999997</v>
      </c>
      <c r="C22865">
        <v>95</v>
      </c>
      <c r="D22865">
        <v>8</v>
      </c>
      <c r="F22865">
        <v>7.4</v>
      </c>
      <c r="G22865">
        <v>16</v>
      </c>
      <c r="H22865">
        <v>995</v>
      </c>
      <c r="I22865">
        <v>41</v>
      </c>
      <c r="K22865" s="3">
        <f t="shared" si="357"/>
        <v>1.1954959909965359</v>
      </c>
    </row>
    <row r="22866" spans="1:11" x14ac:dyDescent="0.25">
      <c r="A22866" s="1">
        <v>42163.77083321759</v>
      </c>
      <c r="B22866" s="3">
        <v>40.683800000000012</v>
      </c>
      <c r="C22866">
        <v>92.4</v>
      </c>
      <c r="D22866">
        <v>7.9</v>
      </c>
      <c r="F22866">
        <v>7.8</v>
      </c>
      <c r="G22866">
        <v>15</v>
      </c>
      <c r="H22866">
        <v>995</v>
      </c>
      <c r="I22866">
        <v>43</v>
      </c>
      <c r="K22866" s="3">
        <f t="shared" si="357"/>
        <v>1.1996958479364233</v>
      </c>
    </row>
    <row r="22867" spans="1:11" x14ac:dyDescent="0.25">
      <c r="A22867" s="1">
        <v>42163.777777662035</v>
      </c>
      <c r="B22867" s="3">
        <v>46.982199999999999</v>
      </c>
      <c r="C22867">
        <v>88.6</v>
      </c>
      <c r="D22867">
        <v>8.3000000000000007</v>
      </c>
      <c r="F22867">
        <v>7.6</v>
      </c>
      <c r="G22867">
        <v>15</v>
      </c>
      <c r="H22867">
        <v>995</v>
      </c>
      <c r="I22867">
        <v>46</v>
      </c>
      <c r="K22867" s="3">
        <f t="shared" si="357"/>
        <v>1.1994689437146298</v>
      </c>
    </row>
    <row r="22868" spans="1:11" x14ac:dyDescent="0.25">
      <c r="A22868" s="1">
        <v>42163.78472210648</v>
      </c>
      <c r="B22868" s="3">
        <v>43.784400000000012</v>
      </c>
      <c r="C22868">
        <v>86.4</v>
      </c>
      <c r="D22868">
        <v>8.6</v>
      </c>
      <c r="F22868">
        <v>8</v>
      </c>
      <c r="G22868">
        <v>14</v>
      </c>
      <c r="H22868">
        <v>995</v>
      </c>
      <c r="I22868">
        <v>48</v>
      </c>
      <c r="K22868" s="3">
        <f t="shared" si="357"/>
        <v>1.2037173656358198</v>
      </c>
    </row>
    <row r="22869" spans="1:11" x14ac:dyDescent="0.25">
      <c r="A22869" s="1">
        <v>42163.791666550926</v>
      </c>
      <c r="B22869" s="3">
        <v>35.398799999999994</v>
      </c>
      <c r="C22869">
        <v>86.5</v>
      </c>
      <c r="D22869">
        <v>6.9</v>
      </c>
      <c r="F22869">
        <v>6.9</v>
      </c>
      <c r="G22869">
        <v>14</v>
      </c>
      <c r="H22869">
        <v>995</v>
      </c>
      <c r="I22869">
        <v>51</v>
      </c>
      <c r="K22869" s="3">
        <f t="shared" si="357"/>
        <v>1.2035036129124621</v>
      </c>
    </row>
    <row r="22870" spans="1:11" x14ac:dyDescent="0.25">
      <c r="A22870" s="1">
        <v>42163.798610995371</v>
      </c>
      <c r="B22870" s="3">
        <v>29.509099999999986</v>
      </c>
      <c r="C22870">
        <v>88.8</v>
      </c>
      <c r="D22870">
        <v>7.1</v>
      </c>
      <c r="F22870">
        <v>7.5</v>
      </c>
      <c r="G22870">
        <v>13</v>
      </c>
      <c r="H22870">
        <v>995</v>
      </c>
      <c r="I22870">
        <v>52</v>
      </c>
      <c r="K22870" s="3">
        <f t="shared" si="357"/>
        <v>1.2078656139760213</v>
      </c>
    </row>
    <row r="22871" spans="1:11" x14ac:dyDescent="0.25">
      <c r="A22871" s="1">
        <v>42163.805555439816</v>
      </c>
      <c r="B22871" s="3">
        <v>25.302799999999998</v>
      </c>
      <c r="C22871">
        <v>92.6</v>
      </c>
      <c r="D22871">
        <v>6.6</v>
      </c>
      <c r="F22871">
        <v>7.3</v>
      </c>
      <c r="G22871">
        <v>14</v>
      </c>
      <c r="H22871">
        <v>995</v>
      </c>
      <c r="I22871">
        <v>51</v>
      </c>
      <c r="K22871" s="3">
        <f t="shared" si="357"/>
        <v>1.2035036129124621</v>
      </c>
    </row>
    <row r="22872" spans="1:11" x14ac:dyDescent="0.25">
      <c r="A22872" s="1">
        <v>42163.812499884261</v>
      </c>
      <c r="B22872" s="3">
        <v>25.944199999999999</v>
      </c>
      <c r="C22872">
        <v>87.9</v>
      </c>
      <c r="D22872">
        <v>7</v>
      </c>
      <c r="F22872">
        <v>6</v>
      </c>
      <c r="G22872">
        <v>14</v>
      </c>
      <c r="H22872">
        <v>996</v>
      </c>
      <c r="I22872">
        <v>50</v>
      </c>
      <c r="K22872" s="3">
        <f t="shared" si="357"/>
        <v>1.2047880672465892</v>
      </c>
    </row>
    <row r="22873" spans="1:11" x14ac:dyDescent="0.25">
      <c r="A22873" s="1">
        <v>42163.819444328707</v>
      </c>
      <c r="B22873" s="3">
        <v>27.31</v>
      </c>
      <c r="C22873">
        <v>89.7</v>
      </c>
      <c r="D22873">
        <v>6.8</v>
      </c>
      <c r="F22873">
        <v>6.6</v>
      </c>
      <c r="G22873">
        <v>14</v>
      </c>
      <c r="H22873">
        <v>996</v>
      </c>
      <c r="I22873">
        <v>52</v>
      </c>
      <c r="K22873" s="3">
        <f t="shared" si="357"/>
        <v>1.2046455654310175</v>
      </c>
    </row>
    <row r="22874" spans="1:11" x14ac:dyDescent="0.25">
      <c r="A22874" s="1">
        <v>42163.826388773145</v>
      </c>
      <c r="B22874" s="3">
        <v>24.361699999999999</v>
      </c>
      <c r="C22874">
        <v>88.1</v>
      </c>
      <c r="D22874">
        <v>6.9</v>
      </c>
      <c r="F22874">
        <v>6.7</v>
      </c>
      <c r="G22874">
        <v>14</v>
      </c>
      <c r="H22874">
        <v>996</v>
      </c>
      <c r="I22874">
        <v>53</v>
      </c>
      <c r="K22874" s="3">
        <f t="shared" si="357"/>
        <v>1.2045743145232315</v>
      </c>
    </row>
    <row r="22875" spans="1:11" x14ac:dyDescent="0.25">
      <c r="A22875" s="1">
        <v>42163.83333321759</v>
      </c>
      <c r="B22875" s="3">
        <v>17.0746</v>
      </c>
      <c r="C22875">
        <v>84.7</v>
      </c>
      <c r="D22875">
        <v>6.4</v>
      </c>
      <c r="F22875">
        <v>6.2</v>
      </c>
      <c r="G22875">
        <v>14</v>
      </c>
      <c r="H22875">
        <v>996</v>
      </c>
      <c r="I22875">
        <v>53</v>
      </c>
      <c r="K22875" s="3">
        <f t="shared" si="357"/>
        <v>1.2045743145232315</v>
      </c>
    </row>
    <row r="22876" spans="1:11" x14ac:dyDescent="0.25">
      <c r="A22876" s="1">
        <v>42163.840277662035</v>
      </c>
      <c r="B22876" s="3">
        <v>13.963000000000001</v>
      </c>
      <c r="C22876">
        <v>84.7</v>
      </c>
      <c r="D22876">
        <v>5.7</v>
      </c>
      <c r="F22876">
        <v>5.8</v>
      </c>
      <c r="G22876">
        <v>13</v>
      </c>
      <c r="H22876">
        <v>996</v>
      </c>
      <c r="I22876">
        <v>54</v>
      </c>
      <c r="K22876" s="3">
        <f t="shared" si="357"/>
        <v>1.2089488131917956</v>
      </c>
    </row>
    <row r="22877" spans="1:11" x14ac:dyDescent="0.25">
      <c r="A22877" s="1">
        <v>42163.84722210648</v>
      </c>
      <c r="B22877" s="3">
        <v>14.836399999999998</v>
      </c>
      <c r="C22877">
        <v>79.2</v>
      </c>
      <c r="D22877">
        <v>5.6</v>
      </c>
      <c r="F22877">
        <v>5.5</v>
      </c>
      <c r="G22877">
        <v>13</v>
      </c>
      <c r="H22877">
        <v>996</v>
      </c>
      <c r="I22877">
        <v>56</v>
      </c>
      <c r="K22877" s="3">
        <f t="shared" si="357"/>
        <v>1.2088145692348498</v>
      </c>
    </row>
    <row r="22878" spans="1:11" x14ac:dyDescent="0.25">
      <c r="A22878" s="1">
        <v>42163.854166550926</v>
      </c>
      <c r="B22878" s="3">
        <v>18.096300000000003</v>
      </c>
      <c r="C22878">
        <v>75.8</v>
      </c>
      <c r="D22878">
        <v>6.2</v>
      </c>
      <c r="F22878">
        <v>5.6</v>
      </c>
      <c r="G22878">
        <v>13</v>
      </c>
      <c r="H22878">
        <v>996</v>
      </c>
      <c r="I22878">
        <v>57</v>
      </c>
      <c r="K22878" s="3">
        <f t="shared" si="357"/>
        <v>1.2087474472563768</v>
      </c>
    </row>
    <row r="22879" spans="1:11" x14ac:dyDescent="0.25">
      <c r="A22879" s="1">
        <v>42163.861110995371</v>
      </c>
      <c r="B22879" s="3">
        <v>19.256200000000003</v>
      </c>
      <c r="C22879">
        <v>78.400000000000006</v>
      </c>
      <c r="D22879">
        <v>5.9</v>
      </c>
      <c r="F22879">
        <v>6.1</v>
      </c>
      <c r="G22879">
        <v>13</v>
      </c>
      <c r="H22879">
        <v>996</v>
      </c>
      <c r="I22879">
        <v>57</v>
      </c>
      <c r="K22879" s="3">
        <f t="shared" si="357"/>
        <v>1.2087474472563768</v>
      </c>
    </row>
    <row r="22880" spans="1:11" x14ac:dyDescent="0.25">
      <c r="A22880" s="1">
        <v>42163.868055439816</v>
      </c>
      <c r="B22880" s="3">
        <v>21.462000000000007</v>
      </c>
      <c r="C22880">
        <v>72.900000000000006</v>
      </c>
      <c r="D22880">
        <v>6.5</v>
      </c>
      <c r="F22880">
        <v>6.1</v>
      </c>
      <c r="G22880">
        <v>13</v>
      </c>
      <c r="H22880">
        <v>996</v>
      </c>
      <c r="I22880">
        <v>58</v>
      </c>
      <c r="K22880" s="3">
        <f t="shared" si="357"/>
        <v>1.2086803252779037</v>
      </c>
    </row>
    <row r="22881" spans="1:11" x14ac:dyDescent="0.25">
      <c r="A22881" s="1">
        <v>42163.874999884261</v>
      </c>
      <c r="B22881" s="3">
        <v>28.135400000000001</v>
      </c>
      <c r="C22881">
        <v>64.2</v>
      </c>
      <c r="D22881">
        <v>5.9</v>
      </c>
      <c r="F22881">
        <v>6</v>
      </c>
      <c r="G22881">
        <v>13</v>
      </c>
      <c r="H22881">
        <v>996</v>
      </c>
      <c r="I22881">
        <v>59</v>
      </c>
      <c r="K22881" s="3">
        <f t="shared" si="357"/>
        <v>1.2086132032994308</v>
      </c>
    </row>
    <row r="22882" spans="1:11" x14ac:dyDescent="0.25">
      <c r="A22882" s="1">
        <v>42163.881944328707</v>
      </c>
      <c r="B22882" s="3">
        <v>30.772699999999997</v>
      </c>
      <c r="C22882">
        <v>64.2</v>
      </c>
      <c r="D22882">
        <v>5.7</v>
      </c>
      <c r="F22882">
        <v>7</v>
      </c>
      <c r="G22882">
        <v>13</v>
      </c>
      <c r="H22882">
        <v>996</v>
      </c>
      <c r="I22882">
        <v>61</v>
      </c>
      <c r="K22882" s="3">
        <f t="shared" si="357"/>
        <v>1.2084789593424849</v>
      </c>
    </row>
    <row r="22883" spans="1:11" x14ac:dyDescent="0.25">
      <c r="A22883" s="1">
        <v>42163.888888773145</v>
      </c>
      <c r="B22883" s="3">
        <v>32.783900000000003</v>
      </c>
      <c r="C22883">
        <v>64.8</v>
      </c>
      <c r="D22883">
        <v>6.3</v>
      </c>
      <c r="F22883">
        <v>7.5</v>
      </c>
      <c r="G22883">
        <v>13</v>
      </c>
      <c r="H22883">
        <v>996</v>
      </c>
      <c r="I22883">
        <v>61</v>
      </c>
      <c r="K22883" s="3">
        <f t="shared" si="357"/>
        <v>1.2084789593424849</v>
      </c>
    </row>
    <row r="22884" spans="1:11" x14ac:dyDescent="0.25">
      <c r="A22884" s="1">
        <v>42163.89583321759</v>
      </c>
      <c r="B22884" s="3">
        <v>36.208500000000008</v>
      </c>
      <c r="C22884">
        <v>65.099999999999994</v>
      </c>
      <c r="D22884">
        <v>6.6</v>
      </c>
      <c r="F22884">
        <v>7.5</v>
      </c>
      <c r="G22884">
        <v>13</v>
      </c>
      <c r="H22884">
        <v>996</v>
      </c>
      <c r="I22884">
        <v>61</v>
      </c>
      <c r="K22884" s="3">
        <f t="shared" si="357"/>
        <v>1.2084789593424849</v>
      </c>
    </row>
    <row r="22885" spans="1:11" x14ac:dyDescent="0.25">
      <c r="A22885" s="1">
        <v>42163.902777662035</v>
      </c>
      <c r="B22885" s="3">
        <v>41.39909999999999</v>
      </c>
      <c r="C22885">
        <v>62.8</v>
      </c>
      <c r="D22885">
        <v>6.9</v>
      </c>
      <c r="F22885">
        <v>7.6</v>
      </c>
      <c r="G22885">
        <v>13</v>
      </c>
      <c r="H22885">
        <v>996</v>
      </c>
      <c r="I22885">
        <v>62</v>
      </c>
      <c r="K22885" s="3">
        <f t="shared" si="357"/>
        <v>1.208411837364012</v>
      </c>
    </row>
    <row r="22886" spans="1:11" x14ac:dyDescent="0.25">
      <c r="A22886" s="1">
        <v>42163.90972210648</v>
      </c>
      <c r="B22886" s="3">
        <v>44.06880000000001</v>
      </c>
      <c r="C22886">
        <v>57</v>
      </c>
      <c r="D22886">
        <v>7.6</v>
      </c>
      <c r="F22886">
        <v>7.3</v>
      </c>
      <c r="G22886">
        <v>13</v>
      </c>
      <c r="H22886">
        <v>996</v>
      </c>
      <c r="I22886">
        <v>63</v>
      </c>
      <c r="K22886" s="3">
        <f t="shared" si="357"/>
        <v>1.2083447153855391</v>
      </c>
    </row>
    <row r="22887" spans="1:11" x14ac:dyDescent="0.25">
      <c r="A22887" s="1">
        <v>42163.916666550926</v>
      </c>
      <c r="B22887" s="3">
        <v>49.436099999999989</v>
      </c>
      <c r="C22887">
        <v>60.7</v>
      </c>
      <c r="D22887">
        <v>6.4</v>
      </c>
      <c r="F22887">
        <v>7.5</v>
      </c>
      <c r="G22887">
        <v>13</v>
      </c>
      <c r="H22887">
        <v>996</v>
      </c>
      <c r="I22887">
        <v>63</v>
      </c>
      <c r="K22887" s="3">
        <f t="shared" si="357"/>
        <v>1.2083447153855391</v>
      </c>
    </row>
    <row r="22888" spans="1:11" x14ac:dyDescent="0.25">
      <c r="A22888" s="1">
        <v>42163.923610995371</v>
      </c>
      <c r="B22888" s="3">
        <v>59.3245</v>
      </c>
      <c r="C22888">
        <v>57.7</v>
      </c>
      <c r="D22888">
        <v>8.1</v>
      </c>
      <c r="F22888">
        <v>8.1999999999999993</v>
      </c>
      <c r="G22888">
        <v>13</v>
      </c>
      <c r="H22888">
        <v>996</v>
      </c>
      <c r="I22888">
        <v>65</v>
      </c>
      <c r="K22888" s="3">
        <f t="shared" si="357"/>
        <v>1.2082104714285933</v>
      </c>
    </row>
    <row r="22889" spans="1:11" x14ac:dyDescent="0.25">
      <c r="A22889" s="1">
        <v>42163.930555439816</v>
      </c>
      <c r="B22889" s="3">
        <v>59.7697</v>
      </c>
      <c r="C22889">
        <v>61.9</v>
      </c>
      <c r="D22889">
        <v>7</v>
      </c>
      <c r="F22889">
        <v>8.8000000000000007</v>
      </c>
      <c r="G22889">
        <v>13</v>
      </c>
      <c r="H22889">
        <v>996</v>
      </c>
      <c r="I22889">
        <v>65</v>
      </c>
      <c r="K22889" s="3">
        <f t="shared" si="357"/>
        <v>1.2082104714285933</v>
      </c>
    </row>
    <row r="22890" spans="1:11" x14ac:dyDescent="0.25">
      <c r="A22890" s="1">
        <v>42163.937499884261</v>
      </c>
      <c r="B22890" s="3">
        <v>56.882299999999987</v>
      </c>
      <c r="C22890">
        <v>68.3</v>
      </c>
      <c r="D22890">
        <v>8.4</v>
      </c>
      <c r="F22890">
        <v>8.9</v>
      </c>
      <c r="G22890">
        <v>13</v>
      </c>
      <c r="H22890">
        <v>995</v>
      </c>
      <c r="I22890">
        <v>65</v>
      </c>
      <c r="K22890" s="3">
        <f t="shared" si="357"/>
        <v>1.2069930282558732</v>
      </c>
    </row>
    <row r="22891" spans="1:11" x14ac:dyDescent="0.25">
      <c r="A22891" s="1">
        <v>42163.944444328707</v>
      </c>
      <c r="B22891" s="3">
        <v>59.334400000000002</v>
      </c>
      <c r="C22891">
        <v>64.7</v>
      </c>
      <c r="D22891">
        <v>6.8</v>
      </c>
      <c r="F22891">
        <v>9.9</v>
      </c>
      <c r="G22891">
        <v>13</v>
      </c>
      <c r="H22891">
        <v>995</v>
      </c>
      <c r="I22891">
        <v>66</v>
      </c>
      <c r="K22891" s="3">
        <f t="shared" si="357"/>
        <v>1.2069259062774003</v>
      </c>
    </row>
    <row r="22892" spans="1:11" x14ac:dyDescent="0.25">
      <c r="A22892" s="1">
        <v>42163.951388773145</v>
      </c>
      <c r="B22892" s="3">
        <v>56.624700000000011</v>
      </c>
      <c r="C22892">
        <v>66.8</v>
      </c>
      <c r="D22892">
        <v>6.3</v>
      </c>
      <c r="F22892">
        <v>9.9</v>
      </c>
      <c r="G22892">
        <v>13</v>
      </c>
      <c r="H22892">
        <v>995</v>
      </c>
      <c r="I22892">
        <v>65</v>
      </c>
      <c r="K22892" s="3">
        <f t="shared" si="357"/>
        <v>1.2069930282558732</v>
      </c>
    </row>
    <row r="22893" spans="1:11" x14ac:dyDescent="0.25">
      <c r="A22893" s="1">
        <v>42163.95833321759</v>
      </c>
      <c r="B22893" s="3">
        <v>47.117099999999994</v>
      </c>
      <c r="C22893">
        <v>64.8</v>
      </c>
      <c r="D22893">
        <v>6.1</v>
      </c>
      <c r="F22893">
        <v>9.1</v>
      </c>
      <c r="G22893">
        <v>13</v>
      </c>
      <c r="H22893">
        <v>995</v>
      </c>
      <c r="I22893">
        <v>66</v>
      </c>
      <c r="K22893" s="3">
        <f t="shared" si="357"/>
        <v>1.2069259062774003</v>
      </c>
    </row>
    <row r="22894" spans="1:11" x14ac:dyDescent="0.25">
      <c r="A22894" s="1">
        <v>42163.965277662035</v>
      </c>
      <c r="B22894" s="3">
        <v>41.387399999999992</v>
      </c>
      <c r="C22894">
        <v>63.5</v>
      </c>
      <c r="D22894">
        <v>7</v>
      </c>
      <c r="F22894">
        <v>8.5</v>
      </c>
      <c r="G22894">
        <v>13</v>
      </c>
      <c r="H22894">
        <v>995</v>
      </c>
      <c r="I22894">
        <v>68</v>
      </c>
      <c r="K22894" s="3">
        <f t="shared" si="357"/>
        <v>1.2067916623204542</v>
      </c>
    </row>
    <row r="22895" spans="1:11" x14ac:dyDescent="0.25">
      <c r="A22895" s="1">
        <v>42163.97222210648</v>
      </c>
      <c r="B22895" s="3">
        <v>41.870499999999986</v>
      </c>
      <c r="C22895">
        <v>64.400000000000006</v>
      </c>
      <c r="D22895">
        <v>6.8</v>
      </c>
      <c r="F22895">
        <v>8.5</v>
      </c>
      <c r="G22895">
        <v>13</v>
      </c>
      <c r="H22895">
        <v>995</v>
      </c>
      <c r="I22895">
        <v>68</v>
      </c>
      <c r="K22895" s="3">
        <f t="shared" si="357"/>
        <v>1.2067916623204542</v>
      </c>
    </row>
    <row r="22896" spans="1:11" x14ac:dyDescent="0.25">
      <c r="A22896" s="1">
        <v>42163.979166550926</v>
      </c>
      <c r="B22896" s="3">
        <v>46.6053</v>
      </c>
      <c r="C22896">
        <v>64</v>
      </c>
      <c r="D22896">
        <v>6.8</v>
      </c>
      <c r="F22896">
        <v>8.5</v>
      </c>
      <c r="G22896">
        <v>13</v>
      </c>
      <c r="H22896">
        <v>995</v>
      </c>
      <c r="I22896">
        <v>69</v>
      </c>
      <c r="K22896" s="3">
        <f t="shared" si="357"/>
        <v>1.2067245403419813</v>
      </c>
    </row>
    <row r="22897" spans="1:11" x14ac:dyDescent="0.25">
      <c r="A22897" s="1">
        <v>42163.986110995371</v>
      </c>
      <c r="B22897" s="3">
        <v>48.33700000000001</v>
      </c>
      <c r="C22897">
        <v>65.3</v>
      </c>
      <c r="D22897">
        <v>6.4</v>
      </c>
      <c r="F22897">
        <v>8.1999999999999993</v>
      </c>
      <c r="G22897">
        <v>13</v>
      </c>
      <c r="H22897">
        <v>995</v>
      </c>
      <c r="I22897">
        <v>70</v>
      </c>
      <c r="K22897" s="3">
        <f t="shared" si="357"/>
        <v>1.2066574183635084</v>
      </c>
    </row>
    <row r="22898" spans="1:11" x14ac:dyDescent="0.25">
      <c r="A22898" s="1">
        <v>42163.993055439816</v>
      </c>
      <c r="B22898" s="3">
        <v>50.791899999999984</v>
      </c>
      <c r="C22898">
        <v>65.5</v>
      </c>
      <c r="D22898">
        <v>7.2</v>
      </c>
      <c r="F22898">
        <v>8.4</v>
      </c>
      <c r="G22898">
        <v>13</v>
      </c>
      <c r="H22898">
        <v>995</v>
      </c>
      <c r="I22898">
        <v>71</v>
      </c>
      <c r="K22898" s="3">
        <f t="shared" si="357"/>
        <v>1.2065902963850355</v>
      </c>
    </row>
    <row r="22899" spans="1:11" x14ac:dyDescent="0.25">
      <c r="A22899" s="1">
        <v>42163.999999884261</v>
      </c>
      <c r="B22899" s="3">
        <v>48.810299999999998</v>
      </c>
      <c r="C22899">
        <v>67.900000000000006</v>
      </c>
      <c r="D22899">
        <v>8.1999999999999993</v>
      </c>
      <c r="F22899">
        <v>8.1</v>
      </c>
      <c r="G22899">
        <v>12</v>
      </c>
      <c r="H22899">
        <v>995</v>
      </c>
      <c r="I22899">
        <v>72</v>
      </c>
      <c r="K22899" s="3">
        <f t="shared" si="357"/>
        <v>1.2110513103416447</v>
      </c>
    </row>
    <row r="22900" spans="1:11" x14ac:dyDescent="0.25">
      <c r="A22900" s="1">
        <v>42164.006944328707</v>
      </c>
      <c r="B22900" s="3">
        <v>56.983800000000009</v>
      </c>
      <c r="C22900">
        <v>63</v>
      </c>
      <c r="D22900">
        <v>8.1999999999999993</v>
      </c>
      <c r="F22900">
        <v>8.4</v>
      </c>
      <c r="G22900">
        <v>12</v>
      </c>
      <c r="H22900">
        <v>995</v>
      </c>
      <c r="I22900">
        <v>74</v>
      </c>
      <c r="K22900" s="3">
        <f t="shared" si="357"/>
        <v>1.210924844162967</v>
      </c>
    </row>
    <row r="22901" spans="1:11" x14ac:dyDescent="0.25">
      <c r="A22901" s="1">
        <v>42164.013888773145</v>
      </c>
      <c r="B22901" s="3">
        <v>56.912999999999997</v>
      </c>
      <c r="C22901">
        <v>62.8</v>
      </c>
      <c r="D22901">
        <v>8.3000000000000007</v>
      </c>
      <c r="F22901">
        <v>8.6</v>
      </c>
      <c r="G22901">
        <v>12</v>
      </c>
      <c r="H22901">
        <v>995</v>
      </c>
      <c r="I22901">
        <v>76</v>
      </c>
      <c r="K22901" s="3">
        <f t="shared" si="357"/>
        <v>1.210798377984289</v>
      </c>
    </row>
    <row r="22902" spans="1:11" x14ac:dyDescent="0.25">
      <c r="A22902" s="1">
        <v>42164.02083321759</v>
      </c>
      <c r="B22902" s="3">
        <v>56.898400000000002</v>
      </c>
      <c r="C22902">
        <v>63.2</v>
      </c>
      <c r="D22902">
        <v>8.1</v>
      </c>
      <c r="F22902">
        <v>8.6</v>
      </c>
      <c r="G22902">
        <v>12</v>
      </c>
      <c r="H22902">
        <v>995</v>
      </c>
      <c r="I22902">
        <v>77</v>
      </c>
      <c r="K22902" s="3">
        <f t="shared" si="357"/>
        <v>1.2107351448949499</v>
      </c>
    </row>
    <row r="22903" spans="1:11" x14ac:dyDescent="0.25">
      <c r="A22903" s="1">
        <v>42164.027777662035</v>
      </c>
      <c r="B22903" s="3">
        <v>57.205200000000012</v>
      </c>
      <c r="C22903">
        <v>65.099999999999994</v>
      </c>
      <c r="D22903">
        <v>8.3000000000000007</v>
      </c>
      <c r="F22903">
        <v>8.4</v>
      </c>
      <c r="G22903">
        <v>12</v>
      </c>
      <c r="H22903">
        <v>995</v>
      </c>
      <c r="I22903">
        <v>77</v>
      </c>
      <c r="K22903" s="3">
        <f t="shared" si="357"/>
        <v>1.2107351448949499</v>
      </c>
    </row>
    <row r="22904" spans="1:11" x14ac:dyDescent="0.25">
      <c r="A22904" s="1">
        <v>42164.03472210648</v>
      </c>
      <c r="B22904" s="3">
        <v>58.326800000000006</v>
      </c>
      <c r="C22904">
        <v>64.2</v>
      </c>
      <c r="D22904">
        <v>7.7</v>
      </c>
      <c r="F22904">
        <v>8.8000000000000007</v>
      </c>
      <c r="G22904">
        <v>11</v>
      </c>
      <c r="H22904">
        <v>995</v>
      </c>
      <c r="I22904">
        <v>79</v>
      </c>
      <c r="K22904" s="3">
        <f t="shared" si="357"/>
        <v>1.2151760799231861</v>
      </c>
    </row>
    <row r="22905" spans="1:11" x14ac:dyDescent="0.25">
      <c r="A22905" s="1">
        <v>42164.041666550926</v>
      </c>
      <c r="B22905" s="3">
        <v>62.958800000000004</v>
      </c>
      <c r="C22905">
        <v>62.9</v>
      </c>
      <c r="D22905">
        <v>8.5</v>
      </c>
      <c r="F22905">
        <v>9</v>
      </c>
      <c r="G22905">
        <v>11</v>
      </c>
      <c r="H22905">
        <v>995</v>
      </c>
      <c r="I22905">
        <v>79</v>
      </c>
      <c r="K22905" s="3">
        <f t="shared" si="357"/>
        <v>1.2151760799231861</v>
      </c>
    </row>
    <row r="22906" spans="1:11" x14ac:dyDescent="0.25">
      <c r="A22906" s="1">
        <v>42164.048610995371</v>
      </c>
      <c r="B22906" s="3">
        <v>68.429199999999994</v>
      </c>
      <c r="C22906">
        <v>58.4</v>
      </c>
      <c r="D22906">
        <v>9.3000000000000007</v>
      </c>
      <c r="F22906">
        <v>8.5</v>
      </c>
      <c r="G22906">
        <v>11</v>
      </c>
      <c r="H22906">
        <v>995</v>
      </c>
      <c r="I22906">
        <v>79</v>
      </c>
      <c r="K22906" s="3">
        <f t="shared" si="357"/>
        <v>1.2151760799231861</v>
      </c>
    </row>
    <row r="22907" spans="1:11" x14ac:dyDescent="0.25">
      <c r="A22907" s="1">
        <v>42164.055555439816</v>
      </c>
      <c r="B22907" s="3">
        <v>70.41340000000001</v>
      </c>
      <c r="C22907">
        <v>54</v>
      </c>
      <c r="D22907">
        <v>10.6</v>
      </c>
      <c r="F22907">
        <v>7.7</v>
      </c>
      <c r="G22907">
        <v>11</v>
      </c>
      <c r="H22907">
        <v>995</v>
      </c>
      <c r="I22907">
        <v>80</v>
      </c>
      <c r="K22907" s="3">
        <f t="shared" si="357"/>
        <v>1.2151165096772896</v>
      </c>
    </row>
    <row r="22908" spans="1:11" x14ac:dyDescent="0.25">
      <c r="A22908" s="1">
        <v>42164.062499884261</v>
      </c>
      <c r="B22908" s="3">
        <v>76.204999999999984</v>
      </c>
      <c r="C22908">
        <v>54.4</v>
      </c>
      <c r="D22908">
        <v>11.1</v>
      </c>
      <c r="F22908">
        <v>8.6</v>
      </c>
      <c r="G22908">
        <v>10</v>
      </c>
      <c r="H22908">
        <v>995</v>
      </c>
      <c r="I22908">
        <v>83</v>
      </c>
      <c r="K22908" s="3">
        <f t="shared" si="357"/>
        <v>1.2195324008397059</v>
      </c>
    </row>
    <row r="22909" spans="1:11" x14ac:dyDescent="0.25">
      <c r="A22909" s="1">
        <v>42164.069444328707</v>
      </c>
      <c r="B22909" s="3">
        <v>72.49130000000001</v>
      </c>
      <c r="C22909">
        <v>53.9</v>
      </c>
      <c r="D22909">
        <v>10.6</v>
      </c>
      <c r="F22909">
        <v>9.5</v>
      </c>
      <c r="G22909">
        <v>10</v>
      </c>
      <c r="H22909">
        <v>995</v>
      </c>
      <c r="I22909">
        <v>85</v>
      </c>
      <c r="K22909" s="3">
        <f t="shared" si="357"/>
        <v>1.219420160296526</v>
      </c>
    </row>
    <row r="22910" spans="1:11" x14ac:dyDescent="0.25">
      <c r="A22910" s="1">
        <v>42164.076388773145</v>
      </c>
      <c r="B22910" s="3">
        <v>67.65570000000001</v>
      </c>
      <c r="C22910">
        <v>50.7</v>
      </c>
      <c r="D22910">
        <v>10.5</v>
      </c>
      <c r="F22910">
        <v>9.4</v>
      </c>
      <c r="G22910">
        <v>10</v>
      </c>
      <c r="H22910">
        <v>995</v>
      </c>
      <c r="I22910">
        <v>86</v>
      </c>
      <c r="K22910" s="3">
        <f t="shared" si="357"/>
        <v>1.2193640400249361</v>
      </c>
    </row>
    <row r="22911" spans="1:11" x14ac:dyDescent="0.25">
      <c r="A22911" s="1">
        <v>42164.08333321759</v>
      </c>
      <c r="B22911" s="3">
        <v>65.84350000000002</v>
      </c>
      <c r="C22911">
        <v>51.6</v>
      </c>
      <c r="D22911">
        <v>10.7</v>
      </c>
      <c r="F22911">
        <v>9.1</v>
      </c>
      <c r="G22911">
        <v>10</v>
      </c>
      <c r="H22911">
        <v>995</v>
      </c>
      <c r="I22911">
        <v>86</v>
      </c>
      <c r="K22911" s="3">
        <f t="shared" si="357"/>
        <v>1.2193640400249361</v>
      </c>
    </row>
    <row r="22912" spans="1:11" x14ac:dyDescent="0.25">
      <c r="A22912" s="1">
        <v>42164.090277662035</v>
      </c>
      <c r="B22912" s="3">
        <v>67.959399999999988</v>
      </c>
      <c r="C22912">
        <v>54.1</v>
      </c>
      <c r="D22912">
        <v>10.5</v>
      </c>
      <c r="F22912">
        <v>8.5</v>
      </c>
      <c r="G22912">
        <v>10</v>
      </c>
      <c r="H22912">
        <v>995</v>
      </c>
      <c r="I22912">
        <v>87</v>
      </c>
      <c r="K22912" s="3">
        <f t="shared" si="357"/>
        <v>1.2193079197533461</v>
      </c>
    </row>
    <row r="22913" spans="1:11" x14ac:dyDescent="0.25">
      <c r="A22913" s="1">
        <v>42164.09722210648</v>
      </c>
      <c r="B22913" s="3">
        <v>72.911000000000001</v>
      </c>
      <c r="C22913">
        <v>55.2</v>
      </c>
      <c r="D22913">
        <v>9.6999999999999993</v>
      </c>
      <c r="F22913">
        <v>8.9</v>
      </c>
      <c r="G22913">
        <v>10</v>
      </c>
      <c r="H22913">
        <v>994</v>
      </c>
      <c r="I22913">
        <v>86</v>
      </c>
      <c r="K22913" s="3">
        <f t="shared" si="357"/>
        <v>1.2181336979310853</v>
      </c>
    </row>
    <row r="22914" spans="1:11" x14ac:dyDescent="0.25">
      <c r="A22914" s="1">
        <v>42164.104166550926</v>
      </c>
      <c r="B22914" s="3">
        <v>75.144999999999982</v>
      </c>
      <c r="C22914">
        <v>59.2</v>
      </c>
      <c r="D22914">
        <v>8.6999999999999993</v>
      </c>
      <c r="F22914">
        <v>9.6</v>
      </c>
      <c r="G22914">
        <v>11</v>
      </c>
      <c r="H22914">
        <v>994</v>
      </c>
      <c r="I22914">
        <v>84</v>
      </c>
      <c r="K22914" s="3">
        <f t="shared" si="357"/>
        <v>1.2136522165034034</v>
      </c>
    </row>
    <row r="22915" spans="1:11" x14ac:dyDescent="0.25">
      <c r="A22915" s="1">
        <v>42164.111110995371</v>
      </c>
      <c r="B22915" s="3">
        <v>77.779799999999994</v>
      </c>
      <c r="C22915">
        <v>60.3</v>
      </c>
      <c r="D22915">
        <v>8.8000000000000007</v>
      </c>
      <c r="F22915">
        <v>10.1</v>
      </c>
      <c r="G22915">
        <v>11</v>
      </c>
      <c r="H22915">
        <v>994</v>
      </c>
      <c r="I22915">
        <v>82</v>
      </c>
      <c r="K22915" s="3">
        <f t="shared" si="357"/>
        <v>1.2137713569951962</v>
      </c>
    </row>
    <row r="22916" spans="1:11" x14ac:dyDescent="0.25">
      <c r="A22916" s="1">
        <v>42164.118055439816</v>
      </c>
      <c r="B22916" s="3">
        <v>78.332699999999988</v>
      </c>
      <c r="C22916">
        <v>60</v>
      </c>
      <c r="D22916">
        <v>9.4</v>
      </c>
      <c r="F22916">
        <v>10</v>
      </c>
      <c r="G22916">
        <v>11</v>
      </c>
      <c r="H22916">
        <v>994</v>
      </c>
      <c r="I22916">
        <v>81</v>
      </c>
      <c r="K22916" s="3">
        <f t="shared" ref="K22916:K22979" si="358">(1/(G22916+273.15))*((H22916*100)/287.05-(I22916/100)*(0.0000205*EXP(0.0631846*(G22916+273.15)))*(1/287.05-1/461.5))</f>
        <v>1.2138309272410928</v>
      </c>
    </row>
    <row r="22917" spans="1:11" x14ac:dyDescent="0.25">
      <c r="A22917" s="1">
        <v>42164.124999884261</v>
      </c>
      <c r="B22917" s="3">
        <v>79.43559999999998</v>
      </c>
      <c r="C22917">
        <v>60.6</v>
      </c>
      <c r="D22917">
        <v>10.1</v>
      </c>
      <c r="F22917">
        <v>10.4</v>
      </c>
      <c r="G22917">
        <v>11</v>
      </c>
      <c r="H22917">
        <v>994</v>
      </c>
      <c r="I22917">
        <v>82</v>
      </c>
      <c r="K22917" s="3">
        <f t="shared" si="358"/>
        <v>1.2137713569951962</v>
      </c>
    </row>
    <row r="22918" spans="1:11" x14ac:dyDescent="0.25">
      <c r="A22918" s="1">
        <v>42164.131944328707</v>
      </c>
      <c r="B22918" s="3">
        <v>82.187099999999973</v>
      </c>
      <c r="C22918">
        <v>61</v>
      </c>
      <c r="D22918">
        <v>10.199999999999999</v>
      </c>
      <c r="F22918">
        <v>10.5</v>
      </c>
      <c r="G22918">
        <v>11</v>
      </c>
      <c r="H22918">
        <v>994</v>
      </c>
      <c r="I22918">
        <v>83</v>
      </c>
      <c r="K22918" s="3">
        <f t="shared" si="358"/>
        <v>1.2137117867492999</v>
      </c>
    </row>
    <row r="22919" spans="1:11" x14ac:dyDescent="0.25">
      <c r="A22919" s="1">
        <v>42164.138888773145</v>
      </c>
      <c r="B22919" s="3">
        <v>81.174000000000007</v>
      </c>
      <c r="C22919">
        <v>58.9</v>
      </c>
      <c r="D22919">
        <v>9.1999999999999993</v>
      </c>
      <c r="F22919">
        <v>11.1</v>
      </c>
      <c r="G22919">
        <v>11</v>
      </c>
      <c r="H22919">
        <v>993</v>
      </c>
      <c r="I22919">
        <v>84</v>
      </c>
      <c r="K22919" s="3">
        <f t="shared" si="358"/>
        <v>1.2124262043131027</v>
      </c>
    </row>
    <row r="22920" spans="1:11" x14ac:dyDescent="0.25">
      <c r="A22920" s="1">
        <v>42164.14583321759</v>
      </c>
      <c r="B22920" s="3">
        <v>77.980599999999995</v>
      </c>
      <c r="C22920">
        <v>56.3</v>
      </c>
      <c r="D22920">
        <v>9.3000000000000007</v>
      </c>
      <c r="F22920">
        <v>10.7</v>
      </c>
      <c r="G22920">
        <v>11</v>
      </c>
      <c r="H22920">
        <v>993</v>
      </c>
      <c r="I22920">
        <v>84</v>
      </c>
      <c r="K22920" s="3">
        <f t="shared" si="358"/>
        <v>1.2124262043131027</v>
      </c>
    </row>
    <row r="22921" spans="1:11" x14ac:dyDescent="0.25">
      <c r="A22921" s="1">
        <v>42164.152777662035</v>
      </c>
      <c r="B22921" s="3">
        <v>78.745899999999992</v>
      </c>
      <c r="C22921">
        <v>57.9</v>
      </c>
      <c r="D22921">
        <v>9</v>
      </c>
      <c r="F22921">
        <v>10.6</v>
      </c>
      <c r="G22921">
        <v>11</v>
      </c>
      <c r="H22921">
        <v>993</v>
      </c>
      <c r="I22921">
        <v>84</v>
      </c>
      <c r="K22921" s="3">
        <f t="shared" si="358"/>
        <v>1.2124262043131027</v>
      </c>
    </row>
    <row r="22922" spans="1:11" x14ac:dyDescent="0.25">
      <c r="A22922" s="1">
        <v>42164.15972210648</v>
      </c>
      <c r="B22922" s="3">
        <v>77.056699999999992</v>
      </c>
      <c r="C22922">
        <v>57.9</v>
      </c>
      <c r="D22922">
        <v>9.6999999999999993</v>
      </c>
      <c r="F22922">
        <v>10.8</v>
      </c>
      <c r="G22922">
        <v>11</v>
      </c>
      <c r="H22922">
        <v>993</v>
      </c>
      <c r="I22922">
        <v>84</v>
      </c>
      <c r="K22922" s="3">
        <f t="shared" si="358"/>
        <v>1.2124262043131027</v>
      </c>
    </row>
    <row r="22923" spans="1:11" x14ac:dyDescent="0.25">
      <c r="A22923" s="1">
        <v>42164.166666550926</v>
      </c>
      <c r="B22923" s="3">
        <v>74.654399999999995</v>
      </c>
      <c r="C22923">
        <v>60.4</v>
      </c>
      <c r="D22923">
        <v>9.6999999999999993</v>
      </c>
      <c r="F22923">
        <v>10.3</v>
      </c>
      <c r="G22923">
        <v>11</v>
      </c>
      <c r="H22923">
        <v>993</v>
      </c>
      <c r="I22923">
        <v>84</v>
      </c>
      <c r="K22923" s="3">
        <f t="shared" si="358"/>
        <v>1.2124262043131027</v>
      </c>
    </row>
    <row r="22924" spans="1:11" x14ac:dyDescent="0.25">
      <c r="A22924" s="1">
        <v>42164.173610995371</v>
      </c>
      <c r="B22924" s="3">
        <v>74.359599999999986</v>
      </c>
      <c r="C22924">
        <v>62.1</v>
      </c>
      <c r="D22924">
        <v>9.5</v>
      </c>
      <c r="F22924">
        <v>10</v>
      </c>
      <c r="G22924">
        <v>11</v>
      </c>
      <c r="H22924">
        <v>993</v>
      </c>
      <c r="I22924">
        <v>86</v>
      </c>
      <c r="K22924" s="3">
        <f t="shared" si="358"/>
        <v>1.2123070638213098</v>
      </c>
    </row>
    <row r="22925" spans="1:11" x14ac:dyDescent="0.25">
      <c r="A22925" s="1">
        <v>42164.180555439816</v>
      </c>
      <c r="B22925" s="3">
        <v>72.596700000000013</v>
      </c>
      <c r="C22925">
        <v>64.599999999999994</v>
      </c>
      <c r="D22925">
        <v>9.6</v>
      </c>
      <c r="F22925">
        <v>10.5</v>
      </c>
      <c r="G22925">
        <v>11</v>
      </c>
      <c r="H22925">
        <v>993</v>
      </c>
      <c r="I22925">
        <v>86</v>
      </c>
      <c r="K22925" s="3">
        <f t="shared" si="358"/>
        <v>1.2123070638213098</v>
      </c>
    </row>
    <row r="22926" spans="1:11" x14ac:dyDescent="0.25">
      <c r="A22926" s="1">
        <v>42164.187499884261</v>
      </c>
      <c r="B22926" s="3">
        <v>64.503100000000003</v>
      </c>
      <c r="C22926">
        <v>65.099999999999994</v>
      </c>
      <c r="D22926">
        <v>8.6</v>
      </c>
      <c r="F22926">
        <v>10.4</v>
      </c>
      <c r="G22926">
        <v>11</v>
      </c>
      <c r="H22926">
        <v>993</v>
      </c>
      <c r="I22926">
        <v>87</v>
      </c>
      <c r="K22926" s="3">
        <f t="shared" si="358"/>
        <v>1.2122474935754133</v>
      </c>
    </row>
    <row r="22927" spans="1:11" x14ac:dyDescent="0.25">
      <c r="A22927" s="1">
        <v>42164.194444328707</v>
      </c>
      <c r="B22927" s="3">
        <v>52.303100000000008</v>
      </c>
      <c r="C22927">
        <v>67.3</v>
      </c>
      <c r="D22927">
        <v>8.8000000000000007</v>
      </c>
      <c r="F22927">
        <v>9</v>
      </c>
      <c r="G22927">
        <v>11</v>
      </c>
      <c r="H22927">
        <v>993</v>
      </c>
      <c r="I22927">
        <v>87</v>
      </c>
      <c r="K22927" s="3">
        <f t="shared" si="358"/>
        <v>1.2122474935754133</v>
      </c>
    </row>
    <row r="22928" spans="1:11" x14ac:dyDescent="0.25">
      <c r="A22928" s="1">
        <v>42164.201388773145</v>
      </c>
      <c r="B22928" s="3">
        <v>43.317999999999991</v>
      </c>
      <c r="C22928">
        <v>73.599999999999994</v>
      </c>
      <c r="D22928">
        <v>8.4</v>
      </c>
      <c r="F22928">
        <v>7.9</v>
      </c>
      <c r="G22928">
        <v>11</v>
      </c>
      <c r="H22928">
        <v>993</v>
      </c>
      <c r="I22928">
        <v>88</v>
      </c>
      <c r="K22928" s="3">
        <f t="shared" si="358"/>
        <v>1.212187923329517</v>
      </c>
    </row>
    <row r="22929" spans="1:11" x14ac:dyDescent="0.25">
      <c r="A22929" s="1">
        <v>42164.20833321759</v>
      </c>
      <c r="B22929" s="3">
        <v>45.571099999999994</v>
      </c>
      <c r="C22929">
        <v>75.099999999999994</v>
      </c>
      <c r="D22929">
        <v>8.9</v>
      </c>
      <c r="F22929">
        <v>8.6</v>
      </c>
      <c r="G22929">
        <v>11</v>
      </c>
      <c r="H22929">
        <v>993</v>
      </c>
      <c r="I22929">
        <v>89</v>
      </c>
      <c r="K22929" s="3">
        <f t="shared" si="358"/>
        <v>1.2121283530836202</v>
      </c>
    </row>
    <row r="22930" spans="1:11" x14ac:dyDescent="0.25">
      <c r="A22930" s="1">
        <v>42164.215277662035</v>
      </c>
      <c r="B22930" s="3">
        <v>44.660299999999999</v>
      </c>
      <c r="C22930">
        <v>71.3</v>
      </c>
      <c r="D22930">
        <v>9.4</v>
      </c>
      <c r="F22930">
        <v>8.1</v>
      </c>
      <c r="G22930">
        <v>11</v>
      </c>
      <c r="H22930">
        <v>993</v>
      </c>
      <c r="I22930">
        <v>89</v>
      </c>
      <c r="K22930" s="3">
        <f t="shared" si="358"/>
        <v>1.2121283530836202</v>
      </c>
    </row>
    <row r="22931" spans="1:11" x14ac:dyDescent="0.25">
      <c r="A22931" s="1">
        <v>42164.22222210648</v>
      </c>
      <c r="B22931" s="3">
        <v>35.706000000000003</v>
      </c>
      <c r="C22931">
        <v>80.7</v>
      </c>
      <c r="D22931">
        <v>7.8</v>
      </c>
      <c r="F22931">
        <v>8.1999999999999993</v>
      </c>
      <c r="G22931">
        <v>11</v>
      </c>
      <c r="H22931">
        <v>992</v>
      </c>
      <c r="I22931">
        <v>90</v>
      </c>
      <c r="K22931" s="3">
        <f t="shared" si="358"/>
        <v>1.2108427706474236</v>
      </c>
    </row>
    <row r="22932" spans="1:11" x14ac:dyDescent="0.25">
      <c r="A22932" s="1">
        <v>42164.229166550926</v>
      </c>
      <c r="B22932" s="3">
        <v>32.739600000000003</v>
      </c>
      <c r="C22932">
        <v>88.5</v>
      </c>
      <c r="D22932">
        <v>6.8</v>
      </c>
      <c r="F22932">
        <v>7.9</v>
      </c>
      <c r="G22932">
        <v>11</v>
      </c>
      <c r="H22932">
        <v>992</v>
      </c>
      <c r="I22932">
        <v>90</v>
      </c>
      <c r="K22932" s="3">
        <f t="shared" si="358"/>
        <v>1.2108427706474236</v>
      </c>
    </row>
    <row r="22933" spans="1:11" x14ac:dyDescent="0.25">
      <c r="A22933" s="1">
        <v>42164.236110995371</v>
      </c>
      <c r="B22933" s="3">
        <v>29.324000000000002</v>
      </c>
      <c r="C22933">
        <v>87</v>
      </c>
      <c r="D22933">
        <v>6.5</v>
      </c>
      <c r="F22933">
        <v>7.9</v>
      </c>
      <c r="G22933">
        <v>11</v>
      </c>
      <c r="H22933">
        <v>992</v>
      </c>
      <c r="I22933">
        <v>90</v>
      </c>
      <c r="K22933" s="3">
        <f t="shared" si="358"/>
        <v>1.2108427706474236</v>
      </c>
    </row>
    <row r="22934" spans="1:11" x14ac:dyDescent="0.25">
      <c r="A22934" s="1">
        <v>42164.243055439816</v>
      </c>
      <c r="B22934" s="3">
        <v>34.335800000000006</v>
      </c>
      <c r="C22934">
        <v>87.3</v>
      </c>
      <c r="D22934">
        <v>6.7</v>
      </c>
      <c r="F22934">
        <v>8.3000000000000007</v>
      </c>
      <c r="G22934">
        <v>11</v>
      </c>
      <c r="H22934">
        <v>992</v>
      </c>
      <c r="I22934">
        <v>90</v>
      </c>
      <c r="K22934" s="3">
        <f t="shared" si="358"/>
        <v>1.2108427706474236</v>
      </c>
    </row>
    <row r="22935" spans="1:11" x14ac:dyDescent="0.25">
      <c r="A22935" s="1">
        <v>42164.249999884261</v>
      </c>
      <c r="B22935" s="3">
        <v>36.307700000000004</v>
      </c>
      <c r="C22935">
        <v>81.2</v>
      </c>
      <c r="D22935">
        <v>8</v>
      </c>
      <c r="F22935">
        <v>8</v>
      </c>
      <c r="G22935">
        <v>11</v>
      </c>
      <c r="H22935">
        <v>992</v>
      </c>
      <c r="I22935">
        <v>90</v>
      </c>
      <c r="K22935" s="3">
        <f t="shared" si="358"/>
        <v>1.2108427706474236</v>
      </c>
    </row>
    <row r="22936" spans="1:11" x14ac:dyDescent="0.25">
      <c r="A22936" s="1">
        <v>42164.256944328707</v>
      </c>
      <c r="B22936" s="3">
        <v>31.244599999999991</v>
      </c>
      <c r="C22936">
        <v>82.7</v>
      </c>
      <c r="D22936">
        <v>7.4</v>
      </c>
      <c r="F22936">
        <v>8.1999999999999993</v>
      </c>
      <c r="G22936">
        <v>11</v>
      </c>
      <c r="H22936">
        <v>992</v>
      </c>
      <c r="I22936">
        <v>90</v>
      </c>
      <c r="K22936" s="3">
        <f t="shared" si="358"/>
        <v>1.2108427706474236</v>
      </c>
    </row>
    <row r="22937" spans="1:11" x14ac:dyDescent="0.25">
      <c r="A22937" s="1">
        <v>42164.263888773145</v>
      </c>
      <c r="B22937" s="3">
        <v>35.371700000000004</v>
      </c>
      <c r="C22937">
        <v>80.099999999999994</v>
      </c>
      <c r="D22937">
        <v>7.2</v>
      </c>
      <c r="F22937">
        <v>8</v>
      </c>
      <c r="G22937">
        <v>11</v>
      </c>
      <c r="H22937">
        <v>992</v>
      </c>
      <c r="I22937">
        <v>90</v>
      </c>
      <c r="K22937" s="3">
        <f t="shared" si="358"/>
        <v>1.2108427706474236</v>
      </c>
    </row>
    <row r="22938" spans="1:11" x14ac:dyDescent="0.25">
      <c r="A22938" s="1">
        <v>42164.27083321759</v>
      </c>
      <c r="B22938" s="3">
        <v>32.045499999999997</v>
      </c>
      <c r="C22938">
        <v>78.599999999999994</v>
      </c>
      <c r="D22938">
        <v>7.7</v>
      </c>
      <c r="F22938">
        <v>7.8</v>
      </c>
      <c r="G22938">
        <v>11</v>
      </c>
      <c r="H22938">
        <v>992</v>
      </c>
      <c r="I22938">
        <v>90</v>
      </c>
      <c r="K22938" s="3">
        <f t="shared" si="358"/>
        <v>1.2108427706474236</v>
      </c>
    </row>
    <row r="22939" spans="1:11" x14ac:dyDescent="0.25">
      <c r="A22939" s="1">
        <v>42164.277777662035</v>
      </c>
      <c r="B22939" s="3">
        <v>21.7668</v>
      </c>
      <c r="C22939">
        <v>87.6</v>
      </c>
      <c r="D22939">
        <v>6.7</v>
      </c>
      <c r="F22939">
        <v>7.9</v>
      </c>
      <c r="G22939">
        <v>11</v>
      </c>
      <c r="H22939">
        <v>992</v>
      </c>
      <c r="I22939">
        <v>90</v>
      </c>
      <c r="K22939" s="3">
        <f t="shared" si="358"/>
        <v>1.2108427706474236</v>
      </c>
    </row>
    <row r="22940" spans="1:11" x14ac:dyDescent="0.25">
      <c r="A22940" s="1">
        <v>42164.28472210648</v>
      </c>
      <c r="B22940" s="3">
        <v>16.049900000000001</v>
      </c>
      <c r="C22940">
        <v>90</v>
      </c>
      <c r="D22940">
        <v>5.7</v>
      </c>
      <c r="F22940">
        <v>7.1</v>
      </c>
      <c r="G22940">
        <v>11</v>
      </c>
      <c r="H22940">
        <v>992</v>
      </c>
      <c r="I22940">
        <v>90</v>
      </c>
      <c r="K22940" s="3">
        <f t="shared" si="358"/>
        <v>1.2108427706474236</v>
      </c>
    </row>
    <row r="22941" spans="1:11" x14ac:dyDescent="0.25">
      <c r="A22941" s="1">
        <v>42164.291666550926</v>
      </c>
      <c r="B22941" s="3">
        <v>19.873500000000007</v>
      </c>
      <c r="C22941">
        <v>86.8</v>
      </c>
      <c r="D22941">
        <v>6</v>
      </c>
      <c r="F22941">
        <v>6.9</v>
      </c>
      <c r="G22941">
        <v>11</v>
      </c>
      <c r="H22941">
        <v>992</v>
      </c>
      <c r="I22941">
        <v>91</v>
      </c>
      <c r="K22941" s="3">
        <f t="shared" si="358"/>
        <v>1.2107832004015271</v>
      </c>
    </row>
    <row r="22942" spans="1:11" x14ac:dyDescent="0.25">
      <c r="A22942" s="1">
        <v>42164.298610995371</v>
      </c>
      <c r="B22942" s="3">
        <v>18.3691</v>
      </c>
      <c r="C22942">
        <v>81.2</v>
      </c>
      <c r="D22942">
        <v>6.5</v>
      </c>
      <c r="F22942">
        <v>6.5</v>
      </c>
      <c r="G22942">
        <v>11</v>
      </c>
      <c r="H22942">
        <v>992</v>
      </c>
      <c r="I22942">
        <v>93</v>
      </c>
      <c r="K22942" s="3">
        <f t="shared" si="358"/>
        <v>1.210664059909734</v>
      </c>
    </row>
    <row r="22943" spans="1:11" x14ac:dyDescent="0.25">
      <c r="A22943" s="1">
        <v>42164.305555439816</v>
      </c>
      <c r="B22943" s="3">
        <v>23.617699999999996</v>
      </c>
      <c r="C22943">
        <v>84.2</v>
      </c>
      <c r="D22943">
        <v>6.5</v>
      </c>
      <c r="F22943">
        <v>6.8</v>
      </c>
      <c r="G22943">
        <v>11</v>
      </c>
      <c r="H22943">
        <v>992</v>
      </c>
      <c r="I22943">
        <v>95</v>
      </c>
      <c r="K22943" s="3">
        <f t="shared" si="358"/>
        <v>1.2105449194179412</v>
      </c>
    </row>
    <row r="22944" spans="1:11" x14ac:dyDescent="0.25">
      <c r="A22944" s="1">
        <v>42164.312499884261</v>
      </c>
      <c r="B22944" s="3">
        <v>24.8063</v>
      </c>
      <c r="C22944">
        <v>83.5</v>
      </c>
      <c r="D22944">
        <v>7.2</v>
      </c>
      <c r="F22944">
        <v>7.4</v>
      </c>
      <c r="G22944">
        <v>11</v>
      </c>
      <c r="H22944">
        <v>992</v>
      </c>
      <c r="I22944">
        <v>97</v>
      </c>
      <c r="K22944" s="3">
        <f t="shared" si="358"/>
        <v>1.2104257789261483</v>
      </c>
    </row>
    <row r="22945" spans="1:11" x14ac:dyDescent="0.25">
      <c r="A22945" s="1">
        <v>42164.319444328707</v>
      </c>
      <c r="B22945" s="3">
        <v>17.539599999999997</v>
      </c>
      <c r="C22945">
        <v>90.1</v>
      </c>
      <c r="D22945">
        <v>5.9</v>
      </c>
      <c r="F22945">
        <v>6.1</v>
      </c>
      <c r="G22945">
        <v>11</v>
      </c>
      <c r="H22945">
        <v>992</v>
      </c>
      <c r="I22945">
        <v>97</v>
      </c>
      <c r="K22945" s="3">
        <f t="shared" si="358"/>
        <v>1.2104257789261483</v>
      </c>
    </row>
    <row r="22946" spans="1:11" x14ac:dyDescent="0.25">
      <c r="A22946" s="1">
        <v>42164.326388773145</v>
      </c>
      <c r="B22946" s="3">
        <v>20.819500000000009</v>
      </c>
      <c r="C22946">
        <v>87.1</v>
      </c>
      <c r="D22946">
        <v>6.4</v>
      </c>
      <c r="F22946">
        <v>6.4</v>
      </c>
      <c r="G22946">
        <v>11</v>
      </c>
      <c r="H22946">
        <v>992</v>
      </c>
      <c r="I22946">
        <v>98</v>
      </c>
      <c r="K22946" s="3">
        <f t="shared" si="358"/>
        <v>1.2103662086802518</v>
      </c>
    </row>
    <row r="22947" spans="1:11" x14ac:dyDescent="0.25">
      <c r="A22947" s="1">
        <v>42164.33333321759</v>
      </c>
      <c r="B22947" s="3">
        <v>21.819799999999997</v>
      </c>
      <c r="C22947">
        <v>80.900000000000006</v>
      </c>
      <c r="D22947">
        <v>7</v>
      </c>
      <c r="F22947">
        <v>7</v>
      </c>
      <c r="G22947">
        <v>11</v>
      </c>
      <c r="H22947">
        <v>992</v>
      </c>
      <c r="I22947">
        <v>98</v>
      </c>
      <c r="K22947" s="3">
        <f t="shared" si="358"/>
        <v>1.2103662086802518</v>
      </c>
    </row>
    <row r="22948" spans="1:11" x14ac:dyDescent="0.25">
      <c r="A22948" s="1">
        <v>42164.340277662035</v>
      </c>
      <c r="B22948" s="3">
        <v>24.167999999999996</v>
      </c>
      <c r="C22948">
        <v>85.5</v>
      </c>
      <c r="D22948">
        <v>6.5</v>
      </c>
      <c r="F22948">
        <v>7</v>
      </c>
      <c r="G22948">
        <v>11</v>
      </c>
      <c r="H22948">
        <v>992</v>
      </c>
      <c r="I22948">
        <v>98</v>
      </c>
      <c r="K22948" s="3">
        <f t="shared" si="358"/>
        <v>1.2103662086802518</v>
      </c>
    </row>
    <row r="22949" spans="1:11" x14ac:dyDescent="0.25">
      <c r="A22949" s="1">
        <v>42164.34722210648</v>
      </c>
      <c r="B22949" s="3">
        <v>27.031800000000004</v>
      </c>
      <c r="C22949">
        <v>72.599999999999994</v>
      </c>
      <c r="D22949">
        <v>8</v>
      </c>
      <c r="F22949">
        <v>6.6</v>
      </c>
      <c r="G22949">
        <v>11</v>
      </c>
      <c r="H22949">
        <v>993</v>
      </c>
      <c r="I22949">
        <v>98</v>
      </c>
      <c r="K22949" s="3">
        <f t="shared" si="358"/>
        <v>1.2115922208705523</v>
      </c>
    </row>
    <row r="22950" spans="1:11" x14ac:dyDescent="0.25">
      <c r="A22950" s="1">
        <v>42164.354166550926</v>
      </c>
      <c r="B22950" s="3">
        <v>31.069199999999999</v>
      </c>
      <c r="C22950">
        <v>69.8</v>
      </c>
      <c r="D22950">
        <v>6.3</v>
      </c>
      <c r="F22950">
        <v>7.8</v>
      </c>
      <c r="G22950">
        <v>11</v>
      </c>
      <c r="H22950">
        <v>993</v>
      </c>
      <c r="I22950">
        <v>98</v>
      </c>
      <c r="K22950" s="3">
        <f t="shared" si="358"/>
        <v>1.2115922208705523</v>
      </c>
    </row>
    <row r="22951" spans="1:11" x14ac:dyDescent="0.25">
      <c r="A22951" s="1">
        <v>42164.361110995371</v>
      </c>
      <c r="B22951" s="3">
        <v>37.317699999999995</v>
      </c>
      <c r="C22951">
        <v>76.5</v>
      </c>
      <c r="D22951">
        <v>6.7</v>
      </c>
      <c r="F22951">
        <v>8.1</v>
      </c>
      <c r="G22951">
        <v>11</v>
      </c>
      <c r="H22951">
        <v>992</v>
      </c>
      <c r="I22951">
        <v>98</v>
      </c>
      <c r="K22951" s="3">
        <f t="shared" si="358"/>
        <v>1.2103662086802518</v>
      </c>
    </row>
    <row r="22952" spans="1:11" x14ac:dyDescent="0.25">
      <c r="A22952" s="1">
        <v>42164.368055439816</v>
      </c>
      <c r="B22952" s="3">
        <v>31.2561</v>
      </c>
      <c r="C22952">
        <v>75.3</v>
      </c>
      <c r="D22952">
        <v>7.3</v>
      </c>
      <c r="F22952">
        <v>7.6</v>
      </c>
      <c r="G22952">
        <v>12</v>
      </c>
      <c r="H22952">
        <v>992</v>
      </c>
      <c r="I22952">
        <v>98</v>
      </c>
      <c r="K22952" s="3">
        <f t="shared" si="358"/>
        <v>1.2057421120506691</v>
      </c>
    </row>
    <row r="22953" spans="1:11" x14ac:dyDescent="0.25">
      <c r="A22953" s="1">
        <v>42164.374999884261</v>
      </c>
      <c r="B22953" s="3">
        <v>24.149699999999996</v>
      </c>
      <c r="C22953">
        <v>59.8</v>
      </c>
      <c r="D22953">
        <v>6.8</v>
      </c>
      <c r="F22953">
        <v>7.1</v>
      </c>
      <c r="G22953">
        <v>12</v>
      </c>
      <c r="H22953">
        <v>992</v>
      </c>
      <c r="I22953">
        <v>98</v>
      </c>
      <c r="K22953" s="3">
        <f t="shared" si="358"/>
        <v>1.2057421120506691</v>
      </c>
    </row>
    <row r="22954" spans="1:11" x14ac:dyDescent="0.25">
      <c r="A22954" s="1">
        <v>42164.381944328707</v>
      </c>
      <c r="B22954" s="3">
        <v>22.921500000000002</v>
      </c>
      <c r="C22954">
        <v>57.3</v>
      </c>
      <c r="D22954">
        <v>7</v>
      </c>
      <c r="F22954">
        <v>7.2</v>
      </c>
      <c r="G22954">
        <v>12</v>
      </c>
      <c r="H22954">
        <v>992</v>
      </c>
      <c r="I22954">
        <v>98</v>
      </c>
      <c r="K22954" s="3">
        <f t="shared" si="358"/>
        <v>1.2057421120506691</v>
      </c>
    </row>
    <row r="22955" spans="1:11" x14ac:dyDescent="0.25">
      <c r="A22955" s="1">
        <v>42164.388888773145</v>
      </c>
      <c r="B22955" s="3">
        <v>22.172099999999993</v>
      </c>
      <c r="C22955">
        <v>59.6</v>
      </c>
      <c r="D22955">
        <v>6.6</v>
      </c>
      <c r="F22955">
        <v>6.5</v>
      </c>
      <c r="G22955">
        <v>12</v>
      </c>
      <c r="H22955">
        <v>992</v>
      </c>
      <c r="I22955">
        <v>98</v>
      </c>
      <c r="K22955" s="3">
        <f t="shared" si="358"/>
        <v>1.2057421120506691</v>
      </c>
    </row>
    <row r="22956" spans="1:11" x14ac:dyDescent="0.25">
      <c r="A22956" s="1">
        <v>42164.39583321759</v>
      </c>
      <c r="B22956" s="3">
        <v>21.141700000000004</v>
      </c>
      <c r="C22956">
        <v>62.5</v>
      </c>
      <c r="D22956">
        <v>5.7</v>
      </c>
      <c r="F22956">
        <v>6.8</v>
      </c>
      <c r="G22956">
        <v>12</v>
      </c>
      <c r="H22956">
        <v>992</v>
      </c>
      <c r="I22956">
        <v>98</v>
      </c>
      <c r="K22956" s="3">
        <f t="shared" si="358"/>
        <v>1.2057421120506691</v>
      </c>
    </row>
    <row r="22957" spans="1:11" x14ac:dyDescent="0.25">
      <c r="A22957" s="1">
        <v>42164.402777662035</v>
      </c>
      <c r="B22957" s="3">
        <v>21.020799999999998</v>
      </c>
      <c r="C22957">
        <v>55.6</v>
      </c>
      <c r="D22957">
        <v>6.5</v>
      </c>
      <c r="F22957">
        <v>7.2</v>
      </c>
      <c r="G22957">
        <v>12</v>
      </c>
      <c r="H22957">
        <v>992</v>
      </c>
      <c r="I22957">
        <v>99</v>
      </c>
      <c r="K22957" s="3">
        <f t="shared" si="358"/>
        <v>1.2056788789613302</v>
      </c>
    </row>
    <row r="22958" spans="1:11" x14ac:dyDescent="0.25">
      <c r="A22958" s="1">
        <v>42164.40972210648</v>
      </c>
      <c r="B22958" s="3">
        <v>20.455599999999997</v>
      </c>
      <c r="C22958">
        <v>53.4</v>
      </c>
      <c r="D22958">
        <v>6.6</v>
      </c>
      <c r="F22958">
        <v>7.1</v>
      </c>
      <c r="G22958">
        <v>12</v>
      </c>
      <c r="H22958">
        <v>992</v>
      </c>
      <c r="I22958">
        <v>99</v>
      </c>
      <c r="K22958" s="3">
        <f t="shared" si="358"/>
        <v>1.2056788789613302</v>
      </c>
    </row>
    <row r="22959" spans="1:11" x14ac:dyDescent="0.25">
      <c r="A22959" s="1">
        <v>42164.416666550926</v>
      </c>
      <c r="B22959" s="3">
        <v>18.360699999999998</v>
      </c>
      <c r="C22959">
        <v>50.5</v>
      </c>
      <c r="D22959">
        <v>5.7</v>
      </c>
      <c r="F22959">
        <v>6.6</v>
      </c>
      <c r="G22959">
        <v>12</v>
      </c>
      <c r="H22959">
        <v>992</v>
      </c>
      <c r="I22959">
        <v>99</v>
      </c>
      <c r="K22959" s="3">
        <f t="shared" si="358"/>
        <v>1.2056788789613302</v>
      </c>
    </row>
    <row r="22960" spans="1:11" x14ac:dyDescent="0.25">
      <c r="A22960" s="1">
        <v>42164.423610995371</v>
      </c>
      <c r="B22960" s="3">
        <v>22.220599999999997</v>
      </c>
      <c r="C22960">
        <v>45.1</v>
      </c>
      <c r="D22960">
        <v>6.3</v>
      </c>
      <c r="F22960">
        <v>7.5</v>
      </c>
      <c r="G22960">
        <v>13</v>
      </c>
      <c r="H22960">
        <v>992</v>
      </c>
      <c r="I22960">
        <v>99</v>
      </c>
      <c r="K22960" s="3">
        <f t="shared" si="358"/>
        <v>1.2010585514696324</v>
      </c>
    </row>
    <row r="22961" spans="1:11" x14ac:dyDescent="0.25">
      <c r="A22961" s="1">
        <v>42164.430555439816</v>
      </c>
      <c r="B22961" s="3">
        <v>23.520900000000001</v>
      </c>
      <c r="C22961">
        <v>47</v>
      </c>
      <c r="D22961">
        <v>5.8</v>
      </c>
      <c r="F22961">
        <v>8.5</v>
      </c>
      <c r="G22961">
        <v>13</v>
      </c>
      <c r="H22961">
        <v>992</v>
      </c>
      <c r="I22961">
        <v>99</v>
      </c>
      <c r="K22961" s="3">
        <f t="shared" si="358"/>
        <v>1.2010585514696324</v>
      </c>
    </row>
    <row r="22962" spans="1:11" x14ac:dyDescent="0.25">
      <c r="A22962" s="1">
        <v>42164.437499884261</v>
      </c>
      <c r="B22962" s="3">
        <v>21.343400000000003</v>
      </c>
      <c r="C22962">
        <v>44.3</v>
      </c>
      <c r="D22962">
        <v>5.4</v>
      </c>
      <c r="F22962">
        <v>8</v>
      </c>
      <c r="G22962">
        <v>13</v>
      </c>
      <c r="H22962">
        <v>992</v>
      </c>
      <c r="I22962">
        <v>99</v>
      </c>
      <c r="K22962" s="3">
        <f t="shared" si="358"/>
        <v>1.2010585514696324</v>
      </c>
    </row>
    <row r="22963" spans="1:11" x14ac:dyDescent="0.25">
      <c r="A22963" s="1">
        <v>42164.444444328707</v>
      </c>
      <c r="B22963" s="3">
        <v>21.041</v>
      </c>
      <c r="C22963">
        <v>40.5</v>
      </c>
      <c r="D22963">
        <v>6.4</v>
      </c>
      <c r="F22963">
        <v>8</v>
      </c>
      <c r="G22963">
        <v>13</v>
      </c>
      <c r="H22963">
        <v>992</v>
      </c>
      <c r="I22963">
        <v>99</v>
      </c>
      <c r="K22963" s="3">
        <f t="shared" si="358"/>
        <v>1.2010585514696324</v>
      </c>
    </row>
    <row r="22964" spans="1:11" x14ac:dyDescent="0.25">
      <c r="A22964" s="1">
        <v>42164.451388773145</v>
      </c>
      <c r="B22964" s="3">
        <v>16.121700000000001</v>
      </c>
      <c r="C22964">
        <v>41</v>
      </c>
      <c r="D22964">
        <v>5.6</v>
      </c>
      <c r="F22964">
        <v>7.8</v>
      </c>
      <c r="G22964">
        <v>13</v>
      </c>
      <c r="H22964">
        <v>992</v>
      </c>
      <c r="I22964">
        <v>99</v>
      </c>
      <c r="K22964" s="3">
        <f t="shared" si="358"/>
        <v>1.2010585514696324</v>
      </c>
    </row>
    <row r="22965" spans="1:11" x14ac:dyDescent="0.25">
      <c r="A22965" s="1">
        <v>42164.45833321759</v>
      </c>
      <c r="B22965" s="3">
        <v>10.232799999999999</v>
      </c>
      <c r="C22965">
        <v>43.9</v>
      </c>
      <c r="D22965">
        <v>4.7</v>
      </c>
      <c r="F22965">
        <v>5.8</v>
      </c>
      <c r="G22965">
        <v>13</v>
      </c>
      <c r="H22965">
        <v>992</v>
      </c>
      <c r="I22965">
        <v>99</v>
      </c>
      <c r="K22965" s="3">
        <f t="shared" si="358"/>
        <v>1.2010585514696324</v>
      </c>
    </row>
    <row r="22966" spans="1:11" x14ac:dyDescent="0.25">
      <c r="A22966" s="1">
        <v>42164.465277662035</v>
      </c>
      <c r="B22966" s="3">
        <v>8.9537000000000013</v>
      </c>
      <c r="C22966">
        <v>34.1</v>
      </c>
      <c r="D22966">
        <v>4.5999999999999996</v>
      </c>
      <c r="F22966">
        <v>4.5999999999999996</v>
      </c>
      <c r="G22966">
        <v>13</v>
      </c>
      <c r="H22966">
        <v>992</v>
      </c>
      <c r="I22966">
        <v>99</v>
      </c>
      <c r="K22966" s="3">
        <f t="shared" si="358"/>
        <v>1.2010585514696324</v>
      </c>
    </row>
    <row r="22967" spans="1:11" x14ac:dyDescent="0.25">
      <c r="A22967" s="1">
        <v>42164.47222210648</v>
      </c>
      <c r="B22967" s="3">
        <v>8.3382999999999985</v>
      </c>
      <c r="C22967">
        <v>19.3</v>
      </c>
      <c r="D22967">
        <v>4.5999999999999996</v>
      </c>
      <c r="F22967">
        <v>4.7</v>
      </c>
      <c r="G22967">
        <v>13</v>
      </c>
      <c r="H22967">
        <v>992</v>
      </c>
      <c r="I22967">
        <v>99</v>
      </c>
      <c r="K22967" s="3">
        <f t="shared" si="358"/>
        <v>1.2010585514696324</v>
      </c>
    </row>
    <row r="22968" spans="1:11" x14ac:dyDescent="0.25">
      <c r="A22968" s="1">
        <v>42164.479166550926</v>
      </c>
      <c r="B22968" s="3">
        <v>9.3754000000000008</v>
      </c>
      <c r="C22968">
        <v>22.6</v>
      </c>
      <c r="D22968">
        <v>5.3</v>
      </c>
      <c r="F22968">
        <v>5.5</v>
      </c>
      <c r="G22968">
        <v>13</v>
      </c>
      <c r="H22968">
        <v>992</v>
      </c>
      <c r="I22968">
        <v>99</v>
      </c>
      <c r="K22968" s="3">
        <f t="shared" si="358"/>
        <v>1.2010585514696324</v>
      </c>
    </row>
    <row r="22969" spans="1:11" x14ac:dyDescent="0.25">
      <c r="A22969" s="1">
        <v>42164.486110995371</v>
      </c>
      <c r="B22969" s="3">
        <v>11.3939</v>
      </c>
      <c r="C22969">
        <v>26.6</v>
      </c>
      <c r="D22969">
        <v>5.2</v>
      </c>
      <c r="F22969">
        <v>5.4</v>
      </c>
      <c r="G22969">
        <v>13</v>
      </c>
      <c r="H22969">
        <v>992</v>
      </c>
      <c r="I22969">
        <v>99</v>
      </c>
      <c r="K22969" s="3">
        <f t="shared" si="358"/>
        <v>1.2010585514696324</v>
      </c>
    </row>
    <row r="22970" spans="1:11" x14ac:dyDescent="0.25">
      <c r="A22970" s="1">
        <v>42164.493055439816</v>
      </c>
      <c r="B22970" s="3">
        <v>9.0313999999999997</v>
      </c>
      <c r="C22970">
        <v>24.8</v>
      </c>
      <c r="D22970">
        <v>4.8</v>
      </c>
      <c r="F22970">
        <v>5.5</v>
      </c>
      <c r="G22970">
        <v>13</v>
      </c>
      <c r="H22970">
        <v>991</v>
      </c>
      <c r="I22970">
        <v>99</v>
      </c>
      <c r="K22970" s="3">
        <f t="shared" si="358"/>
        <v>1.199841108296912</v>
      </c>
    </row>
    <row r="22971" spans="1:11" x14ac:dyDescent="0.25">
      <c r="A22971" s="1">
        <v>42164.499999884261</v>
      </c>
      <c r="B22971" s="3">
        <v>9.9088000000000012</v>
      </c>
      <c r="C22971">
        <v>20</v>
      </c>
      <c r="D22971">
        <v>5.2</v>
      </c>
      <c r="F22971">
        <v>5.3</v>
      </c>
      <c r="G22971">
        <v>14</v>
      </c>
      <c r="H22971">
        <v>991</v>
      </c>
      <c r="I22971">
        <v>99</v>
      </c>
      <c r="K22971" s="3">
        <f t="shared" si="358"/>
        <v>1.1952307556333741</v>
      </c>
    </row>
    <row r="22972" spans="1:11" x14ac:dyDescent="0.25">
      <c r="A22972" s="1">
        <v>42164.506944328707</v>
      </c>
      <c r="B22972" s="3">
        <v>8.5326000000000004</v>
      </c>
      <c r="C22972">
        <v>19.5</v>
      </c>
      <c r="D22972">
        <v>5.4</v>
      </c>
      <c r="F22972">
        <v>5.0999999999999996</v>
      </c>
      <c r="G22972">
        <v>14</v>
      </c>
      <c r="H22972">
        <v>991</v>
      </c>
      <c r="I22972">
        <v>99</v>
      </c>
      <c r="K22972" s="3">
        <f t="shared" si="358"/>
        <v>1.1952307556333741</v>
      </c>
    </row>
    <row r="22973" spans="1:11" x14ac:dyDescent="0.25">
      <c r="A22973" s="1">
        <v>42164.513888773145</v>
      </c>
      <c r="B22973" s="3">
        <v>5.7116999999999978</v>
      </c>
      <c r="C22973">
        <v>22</v>
      </c>
      <c r="D22973">
        <v>4.2</v>
      </c>
      <c r="F22973">
        <v>4.5</v>
      </c>
      <c r="G22973">
        <v>14</v>
      </c>
      <c r="H22973">
        <v>991</v>
      </c>
      <c r="I22973">
        <v>99</v>
      </c>
      <c r="K22973" s="3">
        <f t="shared" si="358"/>
        <v>1.1952307556333741</v>
      </c>
    </row>
    <row r="22974" spans="1:11" x14ac:dyDescent="0.25">
      <c r="A22974" s="1">
        <v>42164.52083321759</v>
      </c>
      <c r="B22974" s="3">
        <v>5.694300000000001</v>
      </c>
      <c r="C22974">
        <v>13.7</v>
      </c>
      <c r="D22974">
        <v>4.2</v>
      </c>
      <c r="F22974">
        <v>3.7</v>
      </c>
      <c r="G22974">
        <v>14</v>
      </c>
      <c r="H22974">
        <v>991</v>
      </c>
      <c r="I22974">
        <v>99</v>
      </c>
      <c r="K22974" s="3">
        <f t="shared" si="358"/>
        <v>1.1952307556333741</v>
      </c>
    </row>
    <row r="22975" spans="1:11" x14ac:dyDescent="0.25">
      <c r="A22975" s="1">
        <v>42164.527777662035</v>
      </c>
      <c r="B22975" s="3">
        <v>3.9609000000000005</v>
      </c>
      <c r="C22975">
        <v>0.9</v>
      </c>
      <c r="D22975">
        <v>4</v>
      </c>
      <c r="F22975">
        <v>4.3</v>
      </c>
      <c r="G22975">
        <v>14</v>
      </c>
      <c r="H22975">
        <v>991</v>
      </c>
      <c r="I22975">
        <v>99</v>
      </c>
      <c r="K22975" s="3">
        <f t="shared" si="358"/>
        <v>1.1952307556333741</v>
      </c>
    </row>
    <row r="22976" spans="1:11" x14ac:dyDescent="0.25">
      <c r="A22976" s="1">
        <v>42164.53472210648</v>
      </c>
      <c r="B22976" s="3">
        <v>1.2962000000000002</v>
      </c>
      <c r="C22976">
        <v>9.1</v>
      </c>
      <c r="D22976">
        <v>3.2</v>
      </c>
      <c r="F22976">
        <v>4.3</v>
      </c>
      <c r="G22976">
        <v>14</v>
      </c>
      <c r="H22976">
        <v>991</v>
      </c>
      <c r="I22976">
        <v>99</v>
      </c>
      <c r="K22976" s="3">
        <f t="shared" si="358"/>
        <v>1.1952307556333741</v>
      </c>
    </row>
    <row r="22977" spans="1:11" x14ac:dyDescent="0.25">
      <c r="A22977" s="1">
        <v>42164.541666550926</v>
      </c>
      <c r="B22977" s="3">
        <v>0.64229999999999998</v>
      </c>
      <c r="C22977">
        <v>14.2</v>
      </c>
      <c r="D22977">
        <v>2.6</v>
      </c>
      <c r="F22977">
        <v>3.6</v>
      </c>
      <c r="G22977">
        <v>14</v>
      </c>
      <c r="H22977">
        <v>991</v>
      </c>
      <c r="I22977">
        <v>99</v>
      </c>
      <c r="K22977" s="3">
        <f t="shared" si="358"/>
        <v>1.1952307556333741</v>
      </c>
    </row>
    <row r="22978" spans="1:11" x14ac:dyDescent="0.25">
      <c r="A22978" s="1">
        <v>42164.548610995371</v>
      </c>
      <c r="B22978" s="3">
        <v>0.13789999999999999</v>
      </c>
      <c r="C22978">
        <v>16.899999999999999</v>
      </c>
      <c r="D22978">
        <v>2.2999999999999998</v>
      </c>
      <c r="F22978">
        <v>2.8</v>
      </c>
      <c r="G22978">
        <v>14</v>
      </c>
      <c r="H22978">
        <v>991</v>
      </c>
      <c r="I22978">
        <v>99</v>
      </c>
      <c r="K22978" s="3">
        <f t="shared" si="358"/>
        <v>1.1952307556333741</v>
      </c>
    </row>
    <row r="22979" spans="1:11" x14ac:dyDescent="0.25">
      <c r="A22979" s="1">
        <v>42164.555555439816</v>
      </c>
      <c r="B22979" s="3">
        <v>-0.33970000000000006</v>
      </c>
      <c r="C22979">
        <v>37.200000000000003</v>
      </c>
      <c r="D22979">
        <v>1.8</v>
      </c>
      <c r="F22979">
        <v>2.6</v>
      </c>
      <c r="G22979">
        <v>14</v>
      </c>
      <c r="H22979">
        <v>991</v>
      </c>
      <c r="I22979">
        <v>99</v>
      </c>
      <c r="K22979" s="3">
        <f t="shared" si="358"/>
        <v>1.1952307556333741</v>
      </c>
    </row>
    <row r="22980" spans="1:11" x14ac:dyDescent="0.25">
      <c r="A22980" s="1">
        <v>42164.562499884261</v>
      </c>
      <c r="B22980" s="3">
        <v>-0.30060000000000003</v>
      </c>
      <c r="C22980">
        <v>30.1</v>
      </c>
      <c r="D22980">
        <v>2.6</v>
      </c>
      <c r="F22980">
        <v>2</v>
      </c>
      <c r="G22980">
        <v>14</v>
      </c>
      <c r="H22980">
        <v>990</v>
      </c>
      <c r="I22980">
        <v>99</v>
      </c>
      <c r="K22980" s="3">
        <f t="shared" ref="K22980:K23043" si="359">(1/(G22980+273.15))*((H22980*100)/287.05-(I22980/100)*(0.0000205*EXP(0.0631846*(G22980+273.15)))*(1/287.05-1/461.5))</f>
        <v>1.1940175522070331</v>
      </c>
    </row>
    <row r="22981" spans="1:11" x14ac:dyDescent="0.25">
      <c r="A22981" s="1">
        <v>42164.569444328707</v>
      </c>
      <c r="B22981" s="3">
        <v>-0.44770000000000015</v>
      </c>
      <c r="C22981">
        <v>26.3</v>
      </c>
      <c r="D22981">
        <v>2</v>
      </c>
      <c r="F22981">
        <v>2.2000000000000002</v>
      </c>
      <c r="G22981">
        <v>14</v>
      </c>
      <c r="H22981">
        <v>990</v>
      </c>
      <c r="I22981">
        <v>99</v>
      </c>
      <c r="K22981" s="3">
        <f t="shared" si="359"/>
        <v>1.1940175522070331</v>
      </c>
    </row>
    <row r="22982" spans="1:11" x14ac:dyDescent="0.25">
      <c r="A22982" s="1">
        <v>42164.576388773145</v>
      </c>
      <c r="B22982" s="3">
        <v>-0.61619999999999997</v>
      </c>
      <c r="C22982">
        <v>11.2</v>
      </c>
      <c r="D22982">
        <v>1.5</v>
      </c>
      <c r="F22982">
        <v>2.2000000000000002</v>
      </c>
      <c r="G22982">
        <v>14</v>
      </c>
      <c r="H22982">
        <v>990</v>
      </c>
      <c r="I22982">
        <v>99</v>
      </c>
      <c r="K22982" s="3">
        <f t="shared" si="359"/>
        <v>1.1940175522070331</v>
      </c>
    </row>
    <row r="22983" spans="1:11" x14ac:dyDescent="0.25">
      <c r="A22983" s="1">
        <v>42164.58333321759</v>
      </c>
      <c r="B22983" s="3">
        <v>-0.58190000000000008</v>
      </c>
      <c r="C22983">
        <v>18.5</v>
      </c>
      <c r="D22983">
        <v>1.2</v>
      </c>
      <c r="F22983">
        <v>1.4</v>
      </c>
      <c r="G22983">
        <v>14</v>
      </c>
      <c r="H22983">
        <v>990</v>
      </c>
      <c r="I22983">
        <v>99</v>
      </c>
      <c r="K22983" s="3">
        <f t="shared" si="359"/>
        <v>1.1940175522070331</v>
      </c>
    </row>
    <row r="22984" spans="1:11" x14ac:dyDescent="0.25">
      <c r="A22984" s="1">
        <v>42164.590277662035</v>
      </c>
      <c r="B22984" s="3">
        <v>-0.61280000000000012</v>
      </c>
      <c r="C22984">
        <v>22</v>
      </c>
      <c r="D22984">
        <v>1.7</v>
      </c>
      <c r="F22984">
        <v>1.6</v>
      </c>
      <c r="G22984">
        <v>14</v>
      </c>
      <c r="H22984">
        <v>990</v>
      </c>
      <c r="I22984">
        <v>99</v>
      </c>
      <c r="K22984" s="3">
        <f t="shared" si="359"/>
        <v>1.1940175522070331</v>
      </c>
    </row>
    <row r="22985" spans="1:11" x14ac:dyDescent="0.25">
      <c r="A22985" s="1">
        <v>42164.59722210648</v>
      </c>
      <c r="B22985" s="3">
        <v>-0.63989999999999991</v>
      </c>
      <c r="C22985">
        <v>20.399999999999999</v>
      </c>
      <c r="D22985">
        <v>2</v>
      </c>
      <c r="F22985">
        <v>2.2000000000000002</v>
      </c>
      <c r="G22985">
        <v>14</v>
      </c>
      <c r="H22985">
        <v>990</v>
      </c>
      <c r="I22985">
        <v>99</v>
      </c>
      <c r="K22985" s="3">
        <f t="shared" si="359"/>
        <v>1.1940175522070331</v>
      </c>
    </row>
    <row r="22986" spans="1:11" x14ac:dyDescent="0.25">
      <c r="A22986" s="1">
        <v>42164.604166550926</v>
      </c>
      <c r="B22986" s="3">
        <v>-0.48530000000000001</v>
      </c>
      <c r="C22986">
        <v>27.2</v>
      </c>
      <c r="D22986">
        <v>2.2000000000000002</v>
      </c>
      <c r="F22986">
        <v>2.2000000000000002</v>
      </c>
      <c r="G22986">
        <v>14</v>
      </c>
      <c r="H22986">
        <v>990</v>
      </c>
      <c r="I22986">
        <v>99</v>
      </c>
      <c r="K22986" s="3">
        <f t="shared" si="359"/>
        <v>1.1940175522070331</v>
      </c>
    </row>
    <row r="22987" spans="1:11" x14ac:dyDescent="0.25">
      <c r="A22987" s="1">
        <v>42164.611110995371</v>
      </c>
      <c r="B22987" s="3">
        <v>-0.15809999999999999</v>
      </c>
      <c r="C22987">
        <v>28.1</v>
      </c>
      <c r="D22987">
        <v>2.8</v>
      </c>
      <c r="F22987">
        <v>2.2999999999999998</v>
      </c>
      <c r="G22987">
        <v>15</v>
      </c>
      <c r="H22987">
        <v>990</v>
      </c>
      <c r="I22987">
        <v>99</v>
      </c>
      <c r="K22987" s="3">
        <f t="shared" si="359"/>
        <v>1.1894153369263538</v>
      </c>
    </row>
    <row r="22988" spans="1:11" x14ac:dyDescent="0.25">
      <c r="A22988" s="1">
        <v>42164.618055439816</v>
      </c>
      <c r="B22988" s="3">
        <v>-0.1915</v>
      </c>
      <c r="C22988">
        <v>25.3</v>
      </c>
      <c r="D22988">
        <v>2.4</v>
      </c>
      <c r="F22988">
        <v>2.1</v>
      </c>
      <c r="G22988">
        <v>15</v>
      </c>
      <c r="H22988">
        <v>989</v>
      </c>
      <c r="I22988">
        <v>99</v>
      </c>
      <c r="K22988" s="3">
        <f t="shared" si="359"/>
        <v>1.1882063438190351</v>
      </c>
    </row>
    <row r="22989" spans="1:11" x14ac:dyDescent="0.25">
      <c r="A22989" s="1">
        <v>42164.624999884261</v>
      </c>
      <c r="B22989" s="3">
        <v>-0.46689999999999998</v>
      </c>
      <c r="C22989">
        <v>2.7</v>
      </c>
      <c r="D22989">
        <v>2.2999999999999998</v>
      </c>
      <c r="F22989">
        <v>2</v>
      </c>
      <c r="G22989">
        <v>15</v>
      </c>
      <c r="H22989">
        <v>989</v>
      </c>
      <c r="I22989">
        <v>99</v>
      </c>
      <c r="K22989" s="3">
        <f t="shared" si="359"/>
        <v>1.1882063438190351</v>
      </c>
    </row>
    <row r="22990" spans="1:11" x14ac:dyDescent="0.25">
      <c r="A22990" s="1">
        <v>42164.631944328707</v>
      </c>
      <c r="B22990" s="3">
        <v>-0.63600000000000001</v>
      </c>
      <c r="C22990">
        <v>337</v>
      </c>
      <c r="D22990">
        <v>1.6</v>
      </c>
      <c r="F22990">
        <v>1.8</v>
      </c>
      <c r="G22990">
        <v>15</v>
      </c>
      <c r="H22990">
        <v>990</v>
      </c>
      <c r="I22990">
        <v>99</v>
      </c>
      <c r="K22990" s="3">
        <f t="shared" si="359"/>
        <v>1.1894153369263538</v>
      </c>
    </row>
    <row r="22991" spans="1:11" x14ac:dyDescent="0.25">
      <c r="A22991" s="1">
        <v>42164.638888773145</v>
      </c>
      <c r="B22991" s="3">
        <v>-0.62030000000000007</v>
      </c>
      <c r="C22991">
        <v>331.1</v>
      </c>
      <c r="D22991">
        <v>1.8</v>
      </c>
      <c r="F22991">
        <v>1.3</v>
      </c>
      <c r="G22991">
        <v>15</v>
      </c>
      <c r="H22991">
        <v>989</v>
      </c>
      <c r="I22991">
        <v>98</v>
      </c>
      <c r="K22991" s="3">
        <f t="shared" si="359"/>
        <v>1.188281978559633</v>
      </c>
    </row>
    <row r="22992" spans="1:11" x14ac:dyDescent="0.25">
      <c r="A22992" s="1">
        <v>42164.64583321759</v>
      </c>
      <c r="B22992" s="3">
        <v>-0.63539999999999974</v>
      </c>
      <c r="C22992">
        <v>337.8</v>
      </c>
      <c r="D22992">
        <v>1.8</v>
      </c>
      <c r="F22992">
        <v>1.6</v>
      </c>
      <c r="G22992">
        <v>15</v>
      </c>
      <c r="H22992">
        <v>990</v>
      </c>
      <c r="I22992">
        <v>98</v>
      </c>
      <c r="K22992" s="3">
        <f t="shared" si="359"/>
        <v>1.1894909716669515</v>
      </c>
    </row>
    <row r="22993" spans="1:11" x14ac:dyDescent="0.25">
      <c r="A22993" s="1">
        <v>42164.652777662035</v>
      </c>
      <c r="B22993" s="3">
        <v>-0.59899999999999998</v>
      </c>
      <c r="C22993">
        <v>327.60000000000002</v>
      </c>
      <c r="D22993">
        <v>1.5</v>
      </c>
      <c r="F22993">
        <v>1.8</v>
      </c>
      <c r="G22993">
        <v>15</v>
      </c>
      <c r="H22993">
        <v>990</v>
      </c>
      <c r="I22993">
        <v>98</v>
      </c>
      <c r="K22993" s="3">
        <f t="shared" si="359"/>
        <v>1.1894909716669515</v>
      </c>
    </row>
    <row r="22994" spans="1:11" x14ac:dyDescent="0.25">
      <c r="A22994" s="1">
        <v>42164.65972210648</v>
      </c>
      <c r="B22994" s="3">
        <v>-0.57050000000000001</v>
      </c>
      <c r="C22994">
        <v>320</v>
      </c>
      <c r="D22994">
        <v>0.8</v>
      </c>
      <c r="F22994">
        <v>0.8</v>
      </c>
      <c r="G22994">
        <v>15</v>
      </c>
      <c r="H22994">
        <v>990</v>
      </c>
      <c r="I22994">
        <v>98</v>
      </c>
      <c r="K22994" s="3">
        <f t="shared" si="359"/>
        <v>1.1894909716669515</v>
      </c>
    </row>
    <row r="22995" spans="1:11" x14ac:dyDescent="0.25">
      <c r="A22995" s="1">
        <v>42164.666666550926</v>
      </c>
      <c r="B22995" s="3">
        <v>-0.56289999999999996</v>
      </c>
      <c r="C22995">
        <v>263.10000000000002</v>
      </c>
      <c r="D22995">
        <v>0.4</v>
      </c>
      <c r="F22995">
        <v>0.8</v>
      </c>
      <c r="G22995">
        <v>15</v>
      </c>
      <c r="H22995">
        <v>990</v>
      </c>
      <c r="I22995">
        <v>98</v>
      </c>
      <c r="K22995" s="3">
        <f t="shared" si="359"/>
        <v>1.1894909716669515</v>
      </c>
    </row>
    <row r="22996" spans="1:11" x14ac:dyDescent="0.25">
      <c r="A22996" s="1">
        <v>42164.673610995371</v>
      </c>
      <c r="B22996" s="3">
        <v>-0.58950000000000014</v>
      </c>
      <c r="C22996">
        <v>181.8</v>
      </c>
      <c r="D22996">
        <v>1.1000000000000001</v>
      </c>
      <c r="F22996">
        <v>1.1000000000000001</v>
      </c>
      <c r="G22996">
        <v>15</v>
      </c>
      <c r="H22996">
        <v>989</v>
      </c>
      <c r="I22996">
        <v>98</v>
      </c>
      <c r="K22996" s="3">
        <f t="shared" si="359"/>
        <v>1.188281978559633</v>
      </c>
    </row>
    <row r="22997" spans="1:11" x14ac:dyDescent="0.25">
      <c r="A22997" s="1">
        <v>42164.680555439816</v>
      </c>
      <c r="B22997" s="3">
        <v>-0.58420000000000005</v>
      </c>
      <c r="C22997">
        <v>179.6</v>
      </c>
      <c r="D22997">
        <v>1</v>
      </c>
      <c r="F22997">
        <v>1.1000000000000001</v>
      </c>
      <c r="G22997">
        <v>15</v>
      </c>
      <c r="H22997">
        <v>989</v>
      </c>
      <c r="I22997">
        <v>98</v>
      </c>
      <c r="K22997" s="3">
        <f t="shared" si="359"/>
        <v>1.188281978559633</v>
      </c>
    </row>
    <row r="22998" spans="1:11" x14ac:dyDescent="0.25">
      <c r="A22998" s="1">
        <v>42164.687499884261</v>
      </c>
      <c r="B22998" s="3">
        <v>-0.58099999999999985</v>
      </c>
      <c r="C22998">
        <v>205</v>
      </c>
      <c r="D22998">
        <v>1</v>
      </c>
      <c r="F22998">
        <v>0.9</v>
      </c>
      <c r="G22998">
        <v>15</v>
      </c>
      <c r="H22998">
        <v>989</v>
      </c>
      <c r="I22998">
        <v>98</v>
      </c>
      <c r="K22998" s="3">
        <f t="shared" si="359"/>
        <v>1.188281978559633</v>
      </c>
    </row>
    <row r="22999" spans="1:11" x14ac:dyDescent="0.25">
      <c r="A22999" s="1">
        <v>42164.694444328707</v>
      </c>
      <c r="B22999" s="3">
        <v>-0.56159999999999999</v>
      </c>
      <c r="C22999">
        <v>271.89999999999998</v>
      </c>
      <c r="D22999">
        <v>1.1000000000000001</v>
      </c>
      <c r="F22999">
        <v>1</v>
      </c>
      <c r="G22999">
        <v>15</v>
      </c>
      <c r="H22999">
        <v>990</v>
      </c>
      <c r="I22999">
        <v>98</v>
      </c>
      <c r="K22999" s="3">
        <f t="shared" si="359"/>
        <v>1.1894909716669515</v>
      </c>
    </row>
    <row r="23000" spans="1:11" x14ac:dyDescent="0.25">
      <c r="A23000" s="1">
        <v>42164.701388773145</v>
      </c>
      <c r="B23000" s="3">
        <v>-0.52460000000000007</v>
      </c>
      <c r="C23000">
        <v>276.39999999999998</v>
      </c>
      <c r="D23000">
        <v>1.1000000000000001</v>
      </c>
      <c r="F23000">
        <v>1</v>
      </c>
      <c r="G23000">
        <v>15</v>
      </c>
      <c r="H23000">
        <v>990</v>
      </c>
      <c r="I23000">
        <v>98</v>
      </c>
      <c r="K23000" s="3">
        <f t="shared" si="359"/>
        <v>1.1894909716669515</v>
      </c>
    </row>
    <row r="23001" spans="1:11" x14ac:dyDescent="0.25">
      <c r="A23001" s="1">
        <v>42164.70833321759</v>
      </c>
      <c r="B23001" s="3">
        <v>-0.46609999999999996</v>
      </c>
      <c r="C23001">
        <v>239.2</v>
      </c>
      <c r="D23001">
        <v>1.2</v>
      </c>
      <c r="F23001">
        <v>0.9</v>
      </c>
      <c r="G23001">
        <v>15</v>
      </c>
      <c r="H23001">
        <v>990</v>
      </c>
      <c r="I23001">
        <v>97</v>
      </c>
      <c r="K23001" s="3">
        <f t="shared" si="359"/>
        <v>1.1895666064075494</v>
      </c>
    </row>
    <row r="23002" spans="1:11" x14ac:dyDescent="0.25">
      <c r="A23002" s="1">
        <v>42164.715277662035</v>
      </c>
      <c r="B23002" s="3">
        <v>-0.46200000000000002</v>
      </c>
      <c r="C23002">
        <v>215.5</v>
      </c>
      <c r="D23002">
        <v>1.8</v>
      </c>
      <c r="F23002">
        <v>1.3</v>
      </c>
      <c r="G23002">
        <v>15</v>
      </c>
      <c r="H23002">
        <v>990</v>
      </c>
      <c r="I23002">
        <v>98</v>
      </c>
      <c r="K23002" s="3">
        <f t="shared" si="359"/>
        <v>1.1894909716669515</v>
      </c>
    </row>
    <row r="23003" spans="1:11" x14ac:dyDescent="0.25">
      <c r="A23003" s="1">
        <v>42164.72222210648</v>
      </c>
      <c r="B23003" s="3">
        <v>-0.48380000000000006</v>
      </c>
      <c r="C23003">
        <v>197.1</v>
      </c>
      <c r="D23003">
        <v>1.5</v>
      </c>
      <c r="F23003">
        <v>1.5</v>
      </c>
      <c r="G23003">
        <v>15</v>
      </c>
      <c r="H23003">
        <v>990</v>
      </c>
      <c r="I23003">
        <v>98</v>
      </c>
      <c r="K23003" s="3">
        <f t="shared" si="359"/>
        <v>1.1894909716669515</v>
      </c>
    </row>
    <row r="23004" spans="1:11" x14ac:dyDescent="0.25">
      <c r="A23004" s="1">
        <v>42164.729166550926</v>
      </c>
      <c r="B23004" s="3">
        <v>-0.49449999999999994</v>
      </c>
      <c r="C23004">
        <v>223.8</v>
      </c>
      <c r="D23004">
        <v>1.6</v>
      </c>
      <c r="F23004">
        <v>1.7</v>
      </c>
      <c r="G23004">
        <v>15</v>
      </c>
      <c r="H23004">
        <v>990</v>
      </c>
      <c r="I23004">
        <v>98</v>
      </c>
      <c r="K23004" s="3">
        <f t="shared" si="359"/>
        <v>1.1894909716669515</v>
      </c>
    </row>
    <row r="23005" spans="1:11" x14ac:dyDescent="0.25">
      <c r="A23005" s="1">
        <v>42164.736110995371</v>
      </c>
      <c r="B23005" s="3">
        <v>-0.44649999999999995</v>
      </c>
      <c r="C23005">
        <v>238</v>
      </c>
      <c r="D23005">
        <v>1.3</v>
      </c>
      <c r="F23005">
        <v>2</v>
      </c>
      <c r="G23005">
        <v>15</v>
      </c>
      <c r="H23005">
        <v>991</v>
      </c>
      <c r="I23005">
        <v>98</v>
      </c>
      <c r="K23005" s="3">
        <f t="shared" si="359"/>
        <v>1.1906999647742702</v>
      </c>
    </row>
    <row r="23006" spans="1:11" x14ac:dyDescent="0.25">
      <c r="A23006" s="1">
        <v>42164.743055439816</v>
      </c>
      <c r="B23006" s="3">
        <v>-0.43910000000000005</v>
      </c>
      <c r="C23006">
        <v>218.4</v>
      </c>
      <c r="D23006">
        <v>1.5</v>
      </c>
      <c r="F23006">
        <v>1.8</v>
      </c>
      <c r="G23006">
        <v>15</v>
      </c>
      <c r="H23006">
        <v>990</v>
      </c>
      <c r="I23006">
        <v>98</v>
      </c>
      <c r="K23006" s="3">
        <f t="shared" si="359"/>
        <v>1.1894909716669515</v>
      </c>
    </row>
    <row r="23007" spans="1:11" x14ac:dyDescent="0.25">
      <c r="A23007" s="1">
        <v>42164.749999884261</v>
      </c>
      <c r="B23007" s="3">
        <v>-0.43120000000000003</v>
      </c>
      <c r="C23007">
        <v>215.7</v>
      </c>
      <c r="D23007">
        <v>1.2</v>
      </c>
      <c r="F23007">
        <v>1.9</v>
      </c>
      <c r="G23007">
        <v>15</v>
      </c>
      <c r="H23007">
        <v>990</v>
      </c>
      <c r="I23007">
        <v>98</v>
      </c>
      <c r="K23007" s="3">
        <f t="shared" si="359"/>
        <v>1.1894909716669515</v>
      </c>
    </row>
    <row r="23008" spans="1:11" x14ac:dyDescent="0.25">
      <c r="A23008" s="1">
        <v>42164.756944328707</v>
      </c>
      <c r="B23008" s="3">
        <v>-0.42980000000000002</v>
      </c>
      <c r="C23008">
        <v>212.3</v>
      </c>
      <c r="D23008">
        <v>1.4</v>
      </c>
      <c r="F23008">
        <v>1.2</v>
      </c>
      <c r="G23008">
        <v>15</v>
      </c>
      <c r="H23008">
        <v>990</v>
      </c>
      <c r="I23008">
        <v>98</v>
      </c>
      <c r="K23008" s="3">
        <f t="shared" si="359"/>
        <v>1.1894909716669515</v>
      </c>
    </row>
    <row r="23009" spans="1:11" x14ac:dyDescent="0.25">
      <c r="A23009" s="1">
        <v>42164.763888773145</v>
      </c>
      <c r="B23009" s="3">
        <v>-0.47770000000000001</v>
      </c>
      <c r="C23009">
        <v>211.8</v>
      </c>
      <c r="D23009">
        <v>2.2000000000000002</v>
      </c>
      <c r="F23009">
        <v>1.6</v>
      </c>
      <c r="G23009">
        <v>15</v>
      </c>
      <c r="H23009">
        <v>991</v>
      </c>
      <c r="I23009">
        <v>98</v>
      </c>
      <c r="K23009" s="3">
        <f t="shared" si="359"/>
        <v>1.1906999647742702</v>
      </c>
    </row>
    <row r="23010" spans="1:11" x14ac:dyDescent="0.25">
      <c r="A23010" s="1">
        <v>42164.77083321759</v>
      </c>
      <c r="B23010" s="3">
        <v>0.23330000000000004</v>
      </c>
      <c r="C23010">
        <v>199</v>
      </c>
      <c r="D23010">
        <v>2.6</v>
      </c>
      <c r="F23010">
        <v>2.2000000000000002</v>
      </c>
      <c r="G23010">
        <v>15</v>
      </c>
      <c r="H23010">
        <v>991</v>
      </c>
      <c r="I23010">
        <v>99</v>
      </c>
      <c r="K23010" s="3">
        <f t="shared" si="359"/>
        <v>1.1906243300336725</v>
      </c>
    </row>
    <row r="23011" spans="1:11" x14ac:dyDescent="0.25">
      <c r="A23011" s="1">
        <v>42164.777777662035</v>
      </c>
      <c r="B23011" s="3">
        <v>3.1421000000000006</v>
      </c>
      <c r="C23011">
        <v>216</v>
      </c>
      <c r="D23011">
        <v>3.2</v>
      </c>
      <c r="F23011">
        <v>3.2</v>
      </c>
      <c r="G23011">
        <v>15</v>
      </c>
      <c r="H23011">
        <v>991</v>
      </c>
      <c r="I23011">
        <v>99</v>
      </c>
      <c r="K23011" s="3">
        <f t="shared" si="359"/>
        <v>1.1906243300336725</v>
      </c>
    </row>
    <row r="23012" spans="1:11" x14ac:dyDescent="0.25">
      <c r="A23012" s="1">
        <v>42164.78472210648</v>
      </c>
      <c r="B23012" s="3">
        <v>4.9227999999999996</v>
      </c>
      <c r="C23012">
        <v>207.9</v>
      </c>
      <c r="D23012">
        <v>4.4000000000000004</v>
      </c>
      <c r="F23012">
        <v>4.0999999999999996</v>
      </c>
      <c r="G23012">
        <v>15</v>
      </c>
      <c r="H23012">
        <v>991</v>
      </c>
      <c r="I23012">
        <v>99</v>
      </c>
      <c r="K23012" s="3">
        <f t="shared" si="359"/>
        <v>1.1906243300336725</v>
      </c>
    </row>
    <row r="23013" spans="1:11" x14ac:dyDescent="0.25">
      <c r="A23013" s="1">
        <v>42164.791666550926</v>
      </c>
      <c r="B23013" s="3">
        <v>2.8070999999999993</v>
      </c>
      <c r="C23013">
        <v>203.1</v>
      </c>
      <c r="D23013">
        <v>3.6</v>
      </c>
      <c r="F23013">
        <v>4.0999999999999996</v>
      </c>
      <c r="G23013">
        <v>15</v>
      </c>
      <c r="H23013">
        <v>991</v>
      </c>
      <c r="I23013">
        <v>99</v>
      </c>
      <c r="K23013" s="3">
        <f t="shared" si="359"/>
        <v>1.1906243300336725</v>
      </c>
    </row>
    <row r="23014" spans="1:11" x14ac:dyDescent="0.25">
      <c r="A23014" s="1">
        <v>42164.798610995371</v>
      </c>
      <c r="B23014" s="3">
        <v>1.5951999999999997</v>
      </c>
      <c r="C23014">
        <v>196.2</v>
      </c>
      <c r="D23014">
        <v>3.2</v>
      </c>
      <c r="F23014">
        <v>3.6</v>
      </c>
      <c r="G23014">
        <v>15</v>
      </c>
      <c r="H23014">
        <v>991</v>
      </c>
      <c r="I23014">
        <v>99</v>
      </c>
      <c r="K23014" s="3">
        <f t="shared" si="359"/>
        <v>1.1906243300336725</v>
      </c>
    </row>
    <row r="23015" spans="1:11" x14ac:dyDescent="0.25">
      <c r="A23015" s="1">
        <v>42164.805555439816</v>
      </c>
      <c r="B23015" s="3">
        <v>2.6001999999999996</v>
      </c>
      <c r="C23015">
        <v>198.3</v>
      </c>
      <c r="D23015">
        <v>3</v>
      </c>
      <c r="F23015">
        <v>3.1</v>
      </c>
      <c r="G23015">
        <v>14</v>
      </c>
      <c r="H23015">
        <v>991</v>
      </c>
      <c r="I23015">
        <v>99</v>
      </c>
      <c r="K23015" s="3">
        <f t="shared" si="359"/>
        <v>1.1952307556333741</v>
      </c>
    </row>
    <row r="23016" spans="1:11" x14ac:dyDescent="0.25">
      <c r="A23016" s="1">
        <v>42164.812499884261</v>
      </c>
      <c r="B23016" s="3">
        <v>5.0813000000000006</v>
      </c>
      <c r="C23016">
        <v>204.5</v>
      </c>
      <c r="D23016">
        <v>4.0999999999999996</v>
      </c>
      <c r="F23016">
        <v>4.0999999999999996</v>
      </c>
      <c r="G23016">
        <v>14</v>
      </c>
      <c r="H23016">
        <v>991</v>
      </c>
      <c r="I23016">
        <v>99</v>
      </c>
      <c r="K23016" s="3">
        <f t="shared" si="359"/>
        <v>1.1952307556333741</v>
      </c>
    </row>
    <row r="23017" spans="1:11" x14ac:dyDescent="0.25">
      <c r="A23017" s="1">
        <v>42164.819444328707</v>
      </c>
      <c r="B23017" s="3">
        <v>4.5582000000000003</v>
      </c>
      <c r="C23017">
        <v>203.6</v>
      </c>
      <c r="D23017">
        <v>3.7</v>
      </c>
      <c r="F23017">
        <v>4.5999999999999996</v>
      </c>
      <c r="G23017">
        <v>14</v>
      </c>
      <c r="H23017">
        <v>991</v>
      </c>
      <c r="I23017">
        <v>99</v>
      </c>
      <c r="K23017" s="3">
        <f t="shared" si="359"/>
        <v>1.1952307556333741</v>
      </c>
    </row>
    <row r="23018" spans="1:11" x14ac:dyDescent="0.25">
      <c r="A23018" s="1">
        <v>42164.826388773145</v>
      </c>
      <c r="B23018" s="3">
        <v>3.8630999999999998</v>
      </c>
      <c r="C23018">
        <v>202.5</v>
      </c>
      <c r="D23018">
        <v>4</v>
      </c>
      <c r="F23018">
        <v>4.2</v>
      </c>
      <c r="G23018">
        <v>14</v>
      </c>
      <c r="H23018">
        <v>991</v>
      </c>
      <c r="I23018">
        <v>99</v>
      </c>
      <c r="K23018" s="3">
        <f t="shared" si="359"/>
        <v>1.1952307556333741</v>
      </c>
    </row>
    <row r="23019" spans="1:11" x14ac:dyDescent="0.25">
      <c r="A23019" s="1">
        <v>42164.83333321759</v>
      </c>
      <c r="B23019" s="3">
        <v>6.0284999999999984</v>
      </c>
      <c r="C23019">
        <v>204</v>
      </c>
      <c r="D23019">
        <v>4.2</v>
      </c>
      <c r="F23019">
        <v>4.2</v>
      </c>
      <c r="G23019">
        <v>14</v>
      </c>
      <c r="H23019">
        <v>992</v>
      </c>
      <c r="I23019">
        <v>99</v>
      </c>
      <c r="K23019" s="3">
        <f t="shared" si="359"/>
        <v>1.1964439590597156</v>
      </c>
    </row>
    <row r="23020" spans="1:11" x14ac:dyDescent="0.25">
      <c r="A23020" s="1">
        <v>42164.840277662035</v>
      </c>
      <c r="B23020" s="3">
        <v>9.5435999999999996</v>
      </c>
      <c r="C23020">
        <v>204.1</v>
      </c>
      <c r="D23020">
        <v>5.3</v>
      </c>
      <c r="F23020">
        <v>5</v>
      </c>
      <c r="G23020">
        <v>14</v>
      </c>
      <c r="H23020">
        <v>992</v>
      </c>
      <c r="I23020">
        <v>99</v>
      </c>
      <c r="K23020" s="3">
        <f t="shared" si="359"/>
        <v>1.1964439590597156</v>
      </c>
    </row>
    <row r="23021" spans="1:11" x14ac:dyDescent="0.25">
      <c r="A23021" s="1">
        <v>42164.84722210648</v>
      </c>
      <c r="B23021" s="3">
        <v>7.8715000000000011</v>
      </c>
      <c r="C23021">
        <v>199.1</v>
      </c>
      <c r="D23021">
        <v>5.4</v>
      </c>
      <c r="F23021">
        <v>5.2</v>
      </c>
      <c r="G23021">
        <v>14</v>
      </c>
      <c r="H23021">
        <v>992</v>
      </c>
      <c r="I23021">
        <v>99</v>
      </c>
      <c r="K23021" s="3">
        <f t="shared" si="359"/>
        <v>1.1964439590597156</v>
      </c>
    </row>
    <row r="23022" spans="1:11" x14ac:dyDescent="0.25">
      <c r="A23022" s="1">
        <v>42164.854166550926</v>
      </c>
      <c r="B23022" s="3">
        <v>6.6242000000000001</v>
      </c>
      <c r="C23022">
        <v>201.9</v>
      </c>
      <c r="D23022">
        <v>4.7</v>
      </c>
      <c r="F23022">
        <v>4.5999999999999996</v>
      </c>
      <c r="G23022">
        <v>14</v>
      </c>
      <c r="H23022">
        <v>992</v>
      </c>
      <c r="I23022">
        <v>99</v>
      </c>
      <c r="K23022" s="3">
        <f t="shared" si="359"/>
        <v>1.1964439590597156</v>
      </c>
    </row>
    <row r="23023" spans="1:11" x14ac:dyDescent="0.25">
      <c r="A23023" s="1">
        <v>42164.861110995371</v>
      </c>
      <c r="B23023" s="3">
        <v>8.0662000000000003</v>
      </c>
      <c r="C23023">
        <v>200.6</v>
      </c>
      <c r="D23023">
        <v>5.2</v>
      </c>
      <c r="F23023">
        <v>4.7</v>
      </c>
      <c r="G23023">
        <v>14</v>
      </c>
      <c r="H23023">
        <v>992</v>
      </c>
      <c r="I23023">
        <v>99</v>
      </c>
      <c r="K23023" s="3">
        <f t="shared" si="359"/>
        <v>1.1964439590597156</v>
      </c>
    </row>
    <row r="23024" spans="1:11" x14ac:dyDescent="0.25">
      <c r="A23024" s="1">
        <v>42164.868055439816</v>
      </c>
      <c r="B23024" s="3">
        <v>7.3836999999999984</v>
      </c>
      <c r="C23024">
        <v>191.9</v>
      </c>
      <c r="D23024">
        <v>4.7</v>
      </c>
      <c r="F23024">
        <v>4.3</v>
      </c>
      <c r="G23024">
        <v>14</v>
      </c>
      <c r="H23024">
        <v>992</v>
      </c>
      <c r="I23024">
        <v>99</v>
      </c>
      <c r="K23024" s="3">
        <f t="shared" si="359"/>
        <v>1.1964439590597156</v>
      </c>
    </row>
    <row r="23025" spans="1:11" x14ac:dyDescent="0.25">
      <c r="A23025" s="1">
        <v>42164.874999884261</v>
      </c>
      <c r="B23025" s="3">
        <v>8.5628999999999991</v>
      </c>
      <c r="C23025">
        <v>198.4</v>
      </c>
      <c r="D23025">
        <v>4.7</v>
      </c>
      <c r="F23025">
        <v>4.8</v>
      </c>
      <c r="G23025">
        <v>14</v>
      </c>
      <c r="H23025">
        <v>992</v>
      </c>
      <c r="I23025">
        <v>99</v>
      </c>
      <c r="K23025" s="3">
        <f t="shared" si="359"/>
        <v>1.1964439590597156</v>
      </c>
    </row>
    <row r="23026" spans="1:11" x14ac:dyDescent="0.25">
      <c r="A23026" s="1">
        <v>42164.881944328707</v>
      </c>
      <c r="B23026" s="3">
        <v>12.269399999999999</v>
      </c>
      <c r="C23026">
        <v>188.7</v>
      </c>
      <c r="D23026">
        <v>5.3</v>
      </c>
      <c r="F23026">
        <v>5.4</v>
      </c>
      <c r="G23026">
        <v>14</v>
      </c>
      <c r="H23026">
        <v>992</v>
      </c>
      <c r="I23026">
        <v>99</v>
      </c>
      <c r="K23026" s="3">
        <f t="shared" si="359"/>
        <v>1.1964439590597156</v>
      </c>
    </row>
    <row r="23027" spans="1:11" x14ac:dyDescent="0.25">
      <c r="A23027" s="1">
        <v>42164.888888773145</v>
      </c>
      <c r="B23027" s="3">
        <v>11.846200000000003</v>
      </c>
      <c r="C23027">
        <v>196.4</v>
      </c>
      <c r="D23027">
        <v>5.2</v>
      </c>
      <c r="F23027">
        <v>5.7</v>
      </c>
      <c r="G23027">
        <v>14</v>
      </c>
      <c r="H23027">
        <v>992</v>
      </c>
      <c r="I23027">
        <v>99</v>
      </c>
      <c r="K23027" s="3">
        <f t="shared" si="359"/>
        <v>1.1964439590597156</v>
      </c>
    </row>
    <row r="23028" spans="1:11" x14ac:dyDescent="0.25">
      <c r="A23028" s="1">
        <v>42164.89583321759</v>
      </c>
      <c r="B23028" s="3">
        <v>11.630600000000001</v>
      </c>
      <c r="C23028">
        <v>193</v>
      </c>
      <c r="D23028">
        <v>4.9000000000000004</v>
      </c>
      <c r="F23028">
        <v>6.2</v>
      </c>
      <c r="G23028">
        <v>14</v>
      </c>
      <c r="H23028">
        <v>992</v>
      </c>
      <c r="I23028">
        <v>99</v>
      </c>
      <c r="K23028" s="3">
        <f t="shared" si="359"/>
        <v>1.1964439590597156</v>
      </c>
    </row>
    <row r="23029" spans="1:11" x14ac:dyDescent="0.25">
      <c r="A23029" s="1">
        <v>42164.902777662035</v>
      </c>
      <c r="B23029" s="3">
        <v>14.960899999999997</v>
      </c>
      <c r="C23029">
        <v>194.6</v>
      </c>
      <c r="D23029">
        <v>5.4</v>
      </c>
      <c r="F23029">
        <v>6.5</v>
      </c>
      <c r="G23029">
        <v>14</v>
      </c>
      <c r="H23029">
        <v>992</v>
      </c>
      <c r="I23029">
        <v>99</v>
      </c>
      <c r="K23029" s="3">
        <f t="shared" si="359"/>
        <v>1.1964439590597156</v>
      </c>
    </row>
    <row r="23030" spans="1:11" x14ac:dyDescent="0.25">
      <c r="A23030" s="1">
        <v>42164.90972210648</v>
      </c>
      <c r="B23030" s="3">
        <v>12.326999999999998</v>
      </c>
      <c r="C23030">
        <v>194.6</v>
      </c>
      <c r="D23030">
        <v>5.2</v>
      </c>
      <c r="F23030">
        <v>6</v>
      </c>
      <c r="G23030">
        <v>14</v>
      </c>
      <c r="H23030">
        <v>992</v>
      </c>
      <c r="I23030">
        <v>99</v>
      </c>
      <c r="K23030" s="3">
        <f t="shared" si="359"/>
        <v>1.1964439590597156</v>
      </c>
    </row>
    <row r="23031" spans="1:11" x14ac:dyDescent="0.25">
      <c r="A23031" s="1">
        <v>42164.916666550926</v>
      </c>
      <c r="B23031" s="3">
        <v>15.937199999999999</v>
      </c>
      <c r="C23031">
        <v>196.2</v>
      </c>
      <c r="D23031">
        <v>5.3</v>
      </c>
      <c r="F23031">
        <v>5.7</v>
      </c>
      <c r="G23031">
        <v>14</v>
      </c>
      <c r="H23031">
        <v>992</v>
      </c>
      <c r="I23031">
        <v>99</v>
      </c>
      <c r="K23031" s="3">
        <f t="shared" si="359"/>
        <v>1.1964439590597156</v>
      </c>
    </row>
    <row r="23032" spans="1:11" x14ac:dyDescent="0.25">
      <c r="A23032" s="1">
        <v>42164.923610995371</v>
      </c>
      <c r="B23032" s="3">
        <v>12.583800000000002</v>
      </c>
      <c r="C23032">
        <v>188.9</v>
      </c>
      <c r="D23032">
        <v>5.2</v>
      </c>
      <c r="F23032">
        <v>5.7</v>
      </c>
      <c r="G23032">
        <v>13</v>
      </c>
      <c r="H23032">
        <v>992</v>
      </c>
      <c r="I23032">
        <v>99</v>
      </c>
      <c r="K23032" s="3">
        <f t="shared" si="359"/>
        <v>1.2010585514696324</v>
      </c>
    </row>
    <row r="23033" spans="1:11" x14ac:dyDescent="0.25">
      <c r="A23033" s="1">
        <v>42164.930555439816</v>
      </c>
      <c r="B23033" s="3">
        <v>18.896999999999995</v>
      </c>
      <c r="C23033">
        <v>192.3</v>
      </c>
      <c r="D23033">
        <v>5.8</v>
      </c>
      <c r="F23033">
        <v>5.7</v>
      </c>
      <c r="G23033">
        <v>13</v>
      </c>
      <c r="H23033">
        <v>992</v>
      </c>
      <c r="I23033">
        <v>99</v>
      </c>
      <c r="K23033" s="3">
        <f t="shared" si="359"/>
        <v>1.2010585514696324</v>
      </c>
    </row>
    <row r="23034" spans="1:11" x14ac:dyDescent="0.25">
      <c r="A23034" s="1">
        <v>42164.937499884261</v>
      </c>
      <c r="B23034" s="3">
        <v>20.605000000000004</v>
      </c>
      <c r="C23034">
        <v>189.1</v>
      </c>
      <c r="D23034">
        <v>6</v>
      </c>
      <c r="F23034">
        <v>6.6</v>
      </c>
      <c r="G23034">
        <v>13</v>
      </c>
      <c r="H23034">
        <v>992</v>
      </c>
      <c r="I23034">
        <v>99</v>
      </c>
      <c r="K23034" s="3">
        <f t="shared" si="359"/>
        <v>1.2010585514696324</v>
      </c>
    </row>
    <row r="23035" spans="1:11" x14ac:dyDescent="0.25">
      <c r="A23035" s="1">
        <v>42164.944444328707</v>
      </c>
      <c r="B23035" s="3">
        <v>19.699999999999996</v>
      </c>
      <c r="C23035">
        <v>186.4</v>
      </c>
      <c r="D23035">
        <v>6.5</v>
      </c>
      <c r="F23035">
        <v>6.1</v>
      </c>
      <c r="G23035">
        <v>13</v>
      </c>
      <c r="H23035">
        <v>992</v>
      </c>
      <c r="I23035">
        <v>99</v>
      </c>
      <c r="K23035" s="3">
        <f t="shared" si="359"/>
        <v>1.2010585514696324</v>
      </c>
    </row>
    <row r="23036" spans="1:11" x14ac:dyDescent="0.25">
      <c r="A23036" s="1">
        <v>42164.951388773145</v>
      </c>
      <c r="B23036" s="3">
        <v>13.680999999999999</v>
      </c>
      <c r="C23036">
        <v>187</v>
      </c>
      <c r="D23036">
        <v>5.3</v>
      </c>
      <c r="F23036">
        <v>5.8</v>
      </c>
      <c r="G23036">
        <v>13</v>
      </c>
      <c r="H23036">
        <v>992</v>
      </c>
      <c r="I23036">
        <v>99</v>
      </c>
      <c r="K23036" s="3">
        <f t="shared" si="359"/>
        <v>1.2010585514696324</v>
      </c>
    </row>
    <row r="23037" spans="1:11" x14ac:dyDescent="0.25">
      <c r="A23037" s="1">
        <v>42164.95833321759</v>
      </c>
      <c r="B23037" s="3">
        <v>11.504100000000001</v>
      </c>
      <c r="C23037">
        <v>184</v>
      </c>
      <c r="D23037">
        <v>4.8</v>
      </c>
      <c r="F23037">
        <v>5.8</v>
      </c>
      <c r="G23037">
        <v>13</v>
      </c>
      <c r="H23037">
        <v>992</v>
      </c>
      <c r="I23037">
        <v>99</v>
      </c>
      <c r="K23037" s="3">
        <f t="shared" si="359"/>
        <v>1.2010585514696324</v>
      </c>
    </row>
    <row r="23038" spans="1:11" x14ac:dyDescent="0.25">
      <c r="A23038" s="1">
        <v>42164.965277662035</v>
      </c>
      <c r="B23038" s="3">
        <v>10.741899999999999</v>
      </c>
      <c r="C23038">
        <v>189.8</v>
      </c>
      <c r="D23038">
        <v>4.8</v>
      </c>
      <c r="F23038">
        <v>5.4</v>
      </c>
      <c r="G23038">
        <v>13</v>
      </c>
      <c r="H23038">
        <v>992</v>
      </c>
      <c r="I23038">
        <v>99</v>
      </c>
      <c r="K23038" s="3">
        <f t="shared" si="359"/>
        <v>1.2010585514696324</v>
      </c>
    </row>
    <row r="23039" spans="1:11" x14ac:dyDescent="0.25">
      <c r="A23039" s="1">
        <v>42164.97222210648</v>
      </c>
      <c r="B23039" s="3">
        <v>8.7076000000000011</v>
      </c>
      <c r="C23039">
        <v>187.9</v>
      </c>
      <c r="D23039">
        <v>4.5999999999999996</v>
      </c>
      <c r="F23039">
        <v>5.5</v>
      </c>
      <c r="G23039">
        <v>13</v>
      </c>
      <c r="H23039">
        <v>993</v>
      </c>
      <c r="I23039">
        <v>99</v>
      </c>
      <c r="K23039" s="3">
        <f t="shared" si="359"/>
        <v>1.2022759946423525</v>
      </c>
    </row>
    <row r="23040" spans="1:11" x14ac:dyDescent="0.25">
      <c r="A23040" s="1">
        <v>42164.979166550926</v>
      </c>
      <c r="B23040" s="3">
        <v>4.0270999999999999</v>
      </c>
      <c r="C23040">
        <v>183.6</v>
      </c>
      <c r="D23040">
        <v>3.8</v>
      </c>
      <c r="F23040">
        <v>4.8</v>
      </c>
      <c r="G23040">
        <v>13</v>
      </c>
      <c r="H23040">
        <v>993</v>
      </c>
      <c r="I23040">
        <v>99</v>
      </c>
      <c r="K23040" s="3">
        <f t="shared" si="359"/>
        <v>1.2022759946423525</v>
      </c>
    </row>
    <row r="23041" spans="1:11" x14ac:dyDescent="0.25">
      <c r="A23041" s="1">
        <v>42164.986110995371</v>
      </c>
      <c r="B23041" s="3">
        <v>6.5100999999999996</v>
      </c>
      <c r="C23041">
        <v>181.8</v>
      </c>
      <c r="D23041">
        <v>4.8</v>
      </c>
      <c r="F23041">
        <v>3.8</v>
      </c>
      <c r="G23041">
        <v>13</v>
      </c>
      <c r="H23041">
        <v>993</v>
      </c>
      <c r="I23041">
        <v>99</v>
      </c>
      <c r="K23041" s="3">
        <f t="shared" si="359"/>
        <v>1.2022759946423525</v>
      </c>
    </row>
    <row r="23042" spans="1:11" x14ac:dyDescent="0.25">
      <c r="A23042" s="1">
        <v>42164.993055439816</v>
      </c>
      <c r="B23042" s="3">
        <v>13.330799999999998</v>
      </c>
      <c r="C23042">
        <v>185.7</v>
      </c>
      <c r="D23042">
        <v>5.8</v>
      </c>
      <c r="F23042">
        <v>4.4000000000000004</v>
      </c>
      <c r="G23042">
        <v>13</v>
      </c>
      <c r="H23042">
        <v>993</v>
      </c>
      <c r="I23042">
        <v>99</v>
      </c>
      <c r="K23042" s="3">
        <f t="shared" si="359"/>
        <v>1.2022759946423525</v>
      </c>
    </row>
    <row r="23043" spans="1:11" x14ac:dyDescent="0.25">
      <c r="A23043" s="1">
        <v>42164.999999884261</v>
      </c>
      <c r="B23043" s="3">
        <v>11.319599999999998</v>
      </c>
      <c r="C23043">
        <v>186</v>
      </c>
      <c r="D23043">
        <v>5</v>
      </c>
      <c r="F23043">
        <v>5.0999999999999996</v>
      </c>
      <c r="G23043">
        <v>13</v>
      </c>
      <c r="H23043">
        <v>993</v>
      </c>
      <c r="I23043">
        <v>99</v>
      </c>
      <c r="K23043" s="3">
        <f t="shared" si="359"/>
        <v>1.2022759946423525</v>
      </c>
    </row>
    <row r="23044" spans="1:11" x14ac:dyDescent="0.25">
      <c r="A23044" s="1">
        <v>42165.006944328707</v>
      </c>
      <c r="B23044" s="3">
        <v>13.496800000000002</v>
      </c>
      <c r="C23044">
        <v>183.6</v>
      </c>
      <c r="D23044">
        <v>5.0999999999999996</v>
      </c>
      <c r="F23044">
        <v>4.4000000000000004</v>
      </c>
      <c r="G23044">
        <v>13</v>
      </c>
      <c r="H23044">
        <v>993</v>
      </c>
      <c r="I23044">
        <v>99</v>
      </c>
      <c r="K23044" s="3">
        <f t="shared" ref="K23044:K23107" si="360">(1/(G23044+273.15))*((H23044*100)/287.05-(I23044/100)*(0.0000205*EXP(0.0631846*(G23044+273.15)))*(1/287.05-1/461.5))</f>
        <v>1.2022759946423525</v>
      </c>
    </row>
    <row r="23045" spans="1:11" x14ac:dyDescent="0.25">
      <c r="A23045" s="1">
        <v>42165.013888773145</v>
      </c>
      <c r="B23045" s="3">
        <v>8.3507000000000016</v>
      </c>
      <c r="C23045">
        <v>176.9</v>
      </c>
      <c r="D23045">
        <v>4.9000000000000004</v>
      </c>
      <c r="F23045">
        <v>5.5</v>
      </c>
      <c r="G23045">
        <v>13</v>
      </c>
      <c r="H23045">
        <v>993</v>
      </c>
      <c r="I23045">
        <v>99</v>
      </c>
      <c r="K23045" s="3">
        <f t="shared" si="360"/>
        <v>1.2022759946423525</v>
      </c>
    </row>
    <row r="23046" spans="1:11" x14ac:dyDescent="0.25">
      <c r="A23046" s="1">
        <v>42165.02083321759</v>
      </c>
      <c r="B23046" s="3">
        <v>7.5312000000000019</v>
      </c>
      <c r="C23046">
        <v>172</v>
      </c>
      <c r="D23046">
        <v>4.0999999999999996</v>
      </c>
      <c r="F23046">
        <v>4.4000000000000004</v>
      </c>
      <c r="G23046">
        <v>13</v>
      </c>
      <c r="H23046">
        <v>993</v>
      </c>
      <c r="I23046">
        <v>99</v>
      </c>
      <c r="K23046" s="3">
        <f t="shared" si="360"/>
        <v>1.2022759946423525</v>
      </c>
    </row>
    <row r="23047" spans="1:11" x14ac:dyDescent="0.25">
      <c r="A23047" s="1">
        <v>42165.027777662035</v>
      </c>
      <c r="B23047" s="3">
        <v>5.2000999999999999</v>
      </c>
      <c r="C23047">
        <v>168.8</v>
      </c>
      <c r="D23047">
        <v>4</v>
      </c>
      <c r="F23047">
        <v>5.6</v>
      </c>
      <c r="G23047">
        <v>13</v>
      </c>
      <c r="H23047">
        <v>993</v>
      </c>
      <c r="I23047">
        <v>99</v>
      </c>
      <c r="K23047" s="3">
        <f t="shared" si="360"/>
        <v>1.2022759946423525</v>
      </c>
    </row>
    <row r="23048" spans="1:11" x14ac:dyDescent="0.25">
      <c r="A23048" s="1">
        <v>42165.03472210648</v>
      </c>
      <c r="B23048" s="3">
        <v>4.383</v>
      </c>
      <c r="C23048">
        <v>168.1</v>
      </c>
      <c r="D23048">
        <v>3.9</v>
      </c>
      <c r="F23048">
        <v>4.2</v>
      </c>
      <c r="G23048">
        <v>13</v>
      </c>
      <c r="H23048">
        <v>993</v>
      </c>
      <c r="I23048">
        <v>99</v>
      </c>
      <c r="K23048" s="3">
        <f t="shared" si="360"/>
        <v>1.2022759946423525</v>
      </c>
    </row>
    <row r="23049" spans="1:11" x14ac:dyDescent="0.25">
      <c r="A23049" s="1">
        <v>42165.041666550926</v>
      </c>
      <c r="B23049" s="3">
        <v>6.9146999999999981</v>
      </c>
      <c r="C23049">
        <v>168.7</v>
      </c>
      <c r="D23049">
        <v>4.7</v>
      </c>
      <c r="F23049">
        <v>4.7</v>
      </c>
      <c r="G23049">
        <v>13</v>
      </c>
      <c r="H23049">
        <v>993</v>
      </c>
      <c r="I23049">
        <v>99</v>
      </c>
      <c r="K23049" s="3">
        <f t="shared" si="360"/>
        <v>1.2022759946423525</v>
      </c>
    </row>
    <row r="23050" spans="1:11" x14ac:dyDescent="0.25">
      <c r="A23050" s="1">
        <v>42165.048610995371</v>
      </c>
      <c r="B23050" s="3">
        <v>9.0987000000000009</v>
      </c>
      <c r="C23050">
        <v>178.2</v>
      </c>
      <c r="D23050">
        <v>4.5999999999999996</v>
      </c>
      <c r="F23050">
        <v>5.2</v>
      </c>
      <c r="G23050">
        <v>13</v>
      </c>
      <c r="H23050">
        <v>993</v>
      </c>
      <c r="I23050">
        <v>99</v>
      </c>
      <c r="K23050" s="3">
        <f t="shared" si="360"/>
        <v>1.2022759946423525</v>
      </c>
    </row>
    <row r="23051" spans="1:11" x14ac:dyDescent="0.25">
      <c r="A23051" s="1">
        <v>42165.055555439816</v>
      </c>
      <c r="B23051" s="3">
        <v>10.375399999999999</v>
      </c>
      <c r="C23051">
        <v>177.5</v>
      </c>
      <c r="D23051">
        <v>5</v>
      </c>
      <c r="F23051">
        <v>5.9</v>
      </c>
      <c r="G23051">
        <v>13</v>
      </c>
      <c r="H23051">
        <v>993</v>
      </c>
      <c r="I23051">
        <v>99</v>
      </c>
      <c r="K23051" s="3">
        <f t="shared" si="360"/>
        <v>1.2022759946423525</v>
      </c>
    </row>
    <row r="23052" spans="1:11" x14ac:dyDescent="0.25">
      <c r="A23052" s="1">
        <v>42165.062499884261</v>
      </c>
      <c r="B23052" s="3">
        <v>13.819800000000003</v>
      </c>
      <c r="C23052">
        <v>179.9</v>
      </c>
      <c r="D23052">
        <v>5.5</v>
      </c>
      <c r="F23052">
        <v>5.4</v>
      </c>
      <c r="G23052">
        <v>13</v>
      </c>
      <c r="H23052">
        <v>993</v>
      </c>
      <c r="I23052">
        <v>99</v>
      </c>
      <c r="K23052" s="3">
        <f t="shared" si="360"/>
        <v>1.2022759946423525</v>
      </c>
    </row>
    <row r="23053" spans="1:11" x14ac:dyDescent="0.25">
      <c r="A23053" s="1">
        <v>42165.069444328707</v>
      </c>
      <c r="B23053" s="3">
        <v>19.702800000000003</v>
      </c>
      <c r="C23053">
        <v>177.1</v>
      </c>
      <c r="D23053">
        <v>5.6</v>
      </c>
      <c r="F23053">
        <v>5</v>
      </c>
      <c r="G23053">
        <v>13</v>
      </c>
      <c r="H23053">
        <v>993</v>
      </c>
      <c r="I23053">
        <v>99</v>
      </c>
      <c r="K23053" s="3">
        <f t="shared" si="360"/>
        <v>1.2022759946423525</v>
      </c>
    </row>
    <row r="23054" spans="1:11" x14ac:dyDescent="0.25">
      <c r="A23054" s="1">
        <v>42165.076388773145</v>
      </c>
      <c r="B23054" s="3">
        <v>30.351699999999997</v>
      </c>
      <c r="C23054">
        <v>170</v>
      </c>
      <c r="D23054">
        <v>7.2</v>
      </c>
      <c r="F23054">
        <v>5.0999999999999996</v>
      </c>
      <c r="G23054">
        <v>13</v>
      </c>
      <c r="H23054">
        <v>993</v>
      </c>
      <c r="I23054">
        <v>99</v>
      </c>
      <c r="K23054" s="3">
        <f t="shared" si="360"/>
        <v>1.2022759946423525</v>
      </c>
    </row>
    <row r="23055" spans="1:11" x14ac:dyDescent="0.25">
      <c r="A23055" s="1">
        <v>42165.08333321759</v>
      </c>
      <c r="B23055" s="3">
        <v>25.988800000000001</v>
      </c>
      <c r="C23055">
        <v>167.4</v>
      </c>
      <c r="D23055">
        <v>6.7</v>
      </c>
      <c r="F23055">
        <v>7</v>
      </c>
      <c r="G23055">
        <v>13</v>
      </c>
      <c r="H23055">
        <v>993</v>
      </c>
      <c r="I23055">
        <v>99</v>
      </c>
      <c r="K23055" s="3">
        <f t="shared" si="360"/>
        <v>1.2022759946423525</v>
      </c>
    </row>
    <row r="23056" spans="1:11" x14ac:dyDescent="0.25">
      <c r="A23056" s="1">
        <v>42165.090277662035</v>
      </c>
      <c r="B23056" s="3">
        <v>27.521200000000004</v>
      </c>
      <c r="C23056">
        <v>169.8</v>
      </c>
      <c r="D23056">
        <v>5.8</v>
      </c>
      <c r="F23056">
        <v>7.7</v>
      </c>
      <c r="G23056">
        <v>13</v>
      </c>
      <c r="H23056">
        <v>993</v>
      </c>
      <c r="I23056">
        <v>99</v>
      </c>
      <c r="K23056" s="3">
        <f t="shared" si="360"/>
        <v>1.2022759946423525</v>
      </c>
    </row>
    <row r="23057" spans="1:11" x14ac:dyDescent="0.25">
      <c r="A23057" s="1">
        <v>42165.09722210648</v>
      </c>
      <c r="B23057" s="3">
        <v>23.907799999999998</v>
      </c>
      <c r="C23057">
        <v>167.8</v>
      </c>
      <c r="D23057">
        <v>6.5</v>
      </c>
      <c r="F23057">
        <v>8.6</v>
      </c>
      <c r="G23057">
        <v>13</v>
      </c>
      <c r="H23057">
        <v>993</v>
      </c>
      <c r="I23057">
        <v>99</v>
      </c>
      <c r="K23057" s="3">
        <f t="shared" si="360"/>
        <v>1.2022759946423525</v>
      </c>
    </row>
    <row r="23058" spans="1:11" x14ac:dyDescent="0.25">
      <c r="A23058" s="1">
        <v>42165.104166550926</v>
      </c>
      <c r="B23058" s="3">
        <v>24.614899999999999</v>
      </c>
      <c r="C23058">
        <v>164.6</v>
      </c>
      <c r="D23058">
        <v>6.6</v>
      </c>
      <c r="F23058">
        <v>7.9</v>
      </c>
      <c r="G23058">
        <v>13</v>
      </c>
      <c r="H23058">
        <v>993</v>
      </c>
      <c r="I23058">
        <v>99</v>
      </c>
      <c r="K23058" s="3">
        <f t="shared" si="360"/>
        <v>1.2022759946423525</v>
      </c>
    </row>
    <row r="23059" spans="1:11" x14ac:dyDescent="0.25">
      <c r="A23059" s="1">
        <v>42165.111110995371</v>
      </c>
      <c r="B23059" s="3">
        <v>14.1501</v>
      </c>
      <c r="C23059">
        <v>156.80000000000001</v>
      </c>
      <c r="D23059">
        <v>6.3</v>
      </c>
      <c r="F23059">
        <v>7.2</v>
      </c>
      <c r="G23059">
        <v>13</v>
      </c>
      <c r="H23059">
        <v>993</v>
      </c>
      <c r="I23059">
        <v>99</v>
      </c>
      <c r="K23059" s="3">
        <f t="shared" si="360"/>
        <v>1.2022759946423525</v>
      </c>
    </row>
    <row r="23060" spans="1:11" x14ac:dyDescent="0.25">
      <c r="A23060" s="1">
        <v>42165.118055439816</v>
      </c>
      <c r="B23060" s="3">
        <v>18.968799999999991</v>
      </c>
      <c r="C23060">
        <v>158.80000000000001</v>
      </c>
      <c r="D23060">
        <v>7</v>
      </c>
      <c r="F23060">
        <v>5.7</v>
      </c>
      <c r="G23060">
        <v>13</v>
      </c>
      <c r="H23060">
        <v>993</v>
      </c>
      <c r="I23060">
        <v>99</v>
      </c>
      <c r="K23060" s="3">
        <f t="shared" si="360"/>
        <v>1.2022759946423525</v>
      </c>
    </row>
    <row r="23061" spans="1:11" x14ac:dyDescent="0.25">
      <c r="A23061" s="1">
        <v>42165.124999884261</v>
      </c>
      <c r="B23061" s="3">
        <v>22.271000000000004</v>
      </c>
      <c r="C23061">
        <v>157.5</v>
      </c>
      <c r="D23061">
        <v>6.6</v>
      </c>
      <c r="F23061">
        <v>6.1</v>
      </c>
      <c r="G23061">
        <v>13</v>
      </c>
      <c r="H23061">
        <v>992</v>
      </c>
      <c r="I23061">
        <v>99</v>
      </c>
      <c r="K23061" s="3">
        <f t="shared" si="360"/>
        <v>1.2010585514696324</v>
      </c>
    </row>
    <row r="23062" spans="1:11" x14ac:dyDescent="0.25">
      <c r="A23062" s="1">
        <v>42165.131944328707</v>
      </c>
      <c r="B23062" s="3">
        <v>19.7882</v>
      </c>
      <c r="C23062">
        <v>156.80000000000001</v>
      </c>
      <c r="D23062">
        <v>6</v>
      </c>
      <c r="F23062">
        <v>6.2</v>
      </c>
      <c r="G23062">
        <v>13</v>
      </c>
      <c r="H23062">
        <v>992</v>
      </c>
      <c r="I23062">
        <v>99</v>
      </c>
      <c r="K23062" s="3">
        <f t="shared" si="360"/>
        <v>1.2010585514696324</v>
      </c>
    </row>
    <row r="23063" spans="1:11" x14ac:dyDescent="0.25">
      <c r="A23063" s="1">
        <v>42165.138888773145</v>
      </c>
      <c r="B23063" s="3">
        <v>17.606999999999999</v>
      </c>
      <c r="C23063">
        <v>155.9</v>
      </c>
      <c r="D23063">
        <v>6.5</v>
      </c>
      <c r="F23063">
        <v>6.5</v>
      </c>
      <c r="G23063">
        <v>13</v>
      </c>
      <c r="H23063">
        <v>992</v>
      </c>
      <c r="I23063">
        <v>99</v>
      </c>
      <c r="K23063" s="3">
        <f t="shared" si="360"/>
        <v>1.2010585514696324</v>
      </c>
    </row>
    <row r="23064" spans="1:11" x14ac:dyDescent="0.25">
      <c r="A23064" s="1">
        <v>42165.14583321759</v>
      </c>
      <c r="B23064" s="3">
        <v>17.899099999999997</v>
      </c>
      <c r="C23064">
        <v>162.4</v>
      </c>
      <c r="D23064">
        <v>6.7</v>
      </c>
      <c r="F23064">
        <v>6</v>
      </c>
      <c r="G23064">
        <v>13</v>
      </c>
      <c r="H23064">
        <v>993</v>
      </c>
      <c r="I23064">
        <v>99</v>
      </c>
      <c r="K23064" s="3">
        <f t="shared" si="360"/>
        <v>1.2022759946423525</v>
      </c>
    </row>
    <row r="23065" spans="1:11" x14ac:dyDescent="0.25">
      <c r="A23065" s="1">
        <v>42165.152777662035</v>
      </c>
      <c r="B23065" s="3">
        <v>15.501099999999999</v>
      </c>
      <c r="C23065">
        <v>160.19999999999999</v>
      </c>
      <c r="D23065">
        <v>6.6</v>
      </c>
      <c r="F23065">
        <v>6.1</v>
      </c>
      <c r="G23065">
        <v>13</v>
      </c>
      <c r="H23065">
        <v>993</v>
      </c>
      <c r="I23065">
        <v>99</v>
      </c>
      <c r="K23065" s="3">
        <f t="shared" si="360"/>
        <v>1.2022759946423525</v>
      </c>
    </row>
    <row r="23066" spans="1:11" x14ac:dyDescent="0.25">
      <c r="A23066" s="1">
        <v>42165.15972210648</v>
      </c>
      <c r="B23066" s="3">
        <v>11.313900000000006</v>
      </c>
      <c r="C23066">
        <v>160.6</v>
      </c>
      <c r="D23066">
        <v>5.3</v>
      </c>
      <c r="F23066">
        <v>5.9</v>
      </c>
      <c r="G23066">
        <v>13</v>
      </c>
      <c r="H23066">
        <v>993</v>
      </c>
      <c r="I23066">
        <v>99</v>
      </c>
      <c r="K23066" s="3">
        <f t="shared" si="360"/>
        <v>1.2022759946423525</v>
      </c>
    </row>
    <row r="23067" spans="1:11" x14ac:dyDescent="0.25">
      <c r="A23067" s="1">
        <v>42165.166666550926</v>
      </c>
      <c r="B23067" s="3">
        <v>8.4522000000000013</v>
      </c>
      <c r="C23067">
        <v>163.5</v>
      </c>
      <c r="D23067">
        <v>4.2</v>
      </c>
      <c r="F23067">
        <v>5.7</v>
      </c>
      <c r="G23067">
        <v>13</v>
      </c>
      <c r="H23067">
        <v>993</v>
      </c>
      <c r="I23067">
        <v>99</v>
      </c>
      <c r="K23067" s="3">
        <f t="shared" si="360"/>
        <v>1.2022759946423525</v>
      </c>
    </row>
    <row r="23068" spans="1:11" x14ac:dyDescent="0.25">
      <c r="A23068" s="1">
        <v>42165.173610995371</v>
      </c>
      <c r="B23068" s="3">
        <v>10.733499999999998</v>
      </c>
      <c r="C23068">
        <v>171.9</v>
      </c>
      <c r="D23068">
        <v>4.7</v>
      </c>
      <c r="F23068">
        <v>5.3</v>
      </c>
      <c r="G23068">
        <v>13</v>
      </c>
      <c r="H23068">
        <v>993</v>
      </c>
      <c r="I23068">
        <v>99</v>
      </c>
      <c r="K23068" s="3">
        <f t="shared" si="360"/>
        <v>1.2022759946423525</v>
      </c>
    </row>
    <row r="23069" spans="1:11" x14ac:dyDescent="0.25">
      <c r="A23069" s="1">
        <v>42165.180555439816</v>
      </c>
      <c r="B23069" s="3">
        <v>10.130499999999996</v>
      </c>
      <c r="C23069">
        <v>178</v>
      </c>
      <c r="D23069">
        <v>4.8</v>
      </c>
      <c r="F23069">
        <v>5.6</v>
      </c>
      <c r="G23069">
        <v>13</v>
      </c>
      <c r="H23069">
        <v>993</v>
      </c>
      <c r="I23069">
        <v>99</v>
      </c>
      <c r="K23069" s="3">
        <f t="shared" si="360"/>
        <v>1.2022759946423525</v>
      </c>
    </row>
    <row r="23070" spans="1:11" x14ac:dyDescent="0.25">
      <c r="A23070" s="1">
        <v>42165.187499884261</v>
      </c>
      <c r="B23070" s="3">
        <v>11.092199999999997</v>
      </c>
      <c r="C23070">
        <v>177.2</v>
      </c>
      <c r="D23070">
        <v>5.4</v>
      </c>
      <c r="F23070">
        <v>5.7</v>
      </c>
      <c r="G23070">
        <v>13</v>
      </c>
      <c r="H23070">
        <v>993</v>
      </c>
      <c r="I23070">
        <v>99</v>
      </c>
      <c r="K23070" s="3">
        <f t="shared" si="360"/>
        <v>1.2022759946423525</v>
      </c>
    </row>
    <row r="23071" spans="1:11" x14ac:dyDescent="0.25">
      <c r="A23071" s="1">
        <v>42165.194444328707</v>
      </c>
      <c r="B23071" s="3">
        <v>11.083600000000001</v>
      </c>
      <c r="C23071">
        <v>175.1</v>
      </c>
      <c r="D23071">
        <v>5.3</v>
      </c>
      <c r="F23071">
        <v>5.4</v>
      </c>
      <c r="G23071">
        <v>12</v>
      </c>
      <c r="H23071">
        <v>993</v>
      </c>
      <c r="I23071">
        <v>99</v>
      </c>
      <c r="K23071" s="3">
        <f t="shared" si="360"/>
        <v>1.2069005916173843</v>
      </c>
    </row>
    <row r="23072" spans="1:11" x14ac:dyDescent="0.25">
      <c r="A23072" s="1">
        <v>42165.201388773145</v>
      </c>
      <c r="B23072" s="3">
        <v>15.371700000000001</v>
      </c>
      <c r="C23072">
        <v>172.9</v>
      </c>
      <c r="D23072">
        <v>5.8</v>
      </c>
      <c r="F23072">
        <v>4.7</v>
      </c>
      <c r="G23072">
        <v>12</v>
      </c>
      <c r="H23072">
        <v>993</v>
      </c>
      <c r="I23072">
        <v>99</v>
      </c>
      <c r="K23072" s="3">
        <f t="shared" si="360"/>
        <v>1.2069005916173843</v>
      </c>
    </row>
    <row r="23073" spans="1:11" x14ac:dyDescent="0.25">
      <c r="A23073" s="1">
        <v>42165.20833321759</v>
      </c>
      <c r="B23073" s="3">
        <v>19.226000000000003</v>
      </c>
      <c r="C23073">
        <v>169.3</v>
      </c>
      <c r="D23073">
        <v>6.1</v>
      </c>
      <c r="F23073">
        <v>5.8</v>
      </c>
      <c r="G23073">
        <v>12</v>
      </c>
      <c r="H23073">
        <v>993</v>
      </c>
      <c r="I23073">
        <v>99</v>
      </c>
      <c r="K23073" s="3">
        <f t="shared" si="360"/>
        <v>1.2069005916173843</v>
      </c>
    </row>
    <row r="23074" spans="1:11" x14ac:dyDescent="0.25">
      <c r="A23074" s="1">
        <v>42165.215277662035</v>
      </c>
      <c r="B23074" s="3">
        <v>15.260599999999998</v>
      </c>
      <c r="C23074">
        <v>172.2</v>
      </c>
      <c r="D23074">
        <v>5.5</v>
      </c>
      <c r="F23074">
        <v>6.2</v>
      </c>
      <c r="G23074">
        <v>12</v>
      </c>
      <c r="H23074">
        <v>993</v>
      </c>
      <c r="I23074">
        <v>99</v>
      </c>
      <c r="K23074" s="3">
        <f t="shared" si="360"/>
        <v>1.2069005916173843</v>
      </c>
    </row>
    <row r="23075" spans="1:11" x14ac:dyDescent="0.25">
      <c r="A23075" s="1">
        <v>42165.22222210648</v>
      </c>
      <c r="B23075" s="3">
        <v>12.656300000000003</v>
      </c>
      <c r="C23075">
        <v>180.6</v>
      </c>
      <c r="D23075">
        <v>5.4</v>
      </c>
      <c r="F23075">
        <v>5.2</v>
      </c>
      <c r="G23075">
        <v>12</v>
      </c>
      <c r="H23075">
        <v>993</v>
      </c>
      <c r="I23075">
        <v>99</v>
      </c>
      <c r="K23075" s="3">
        <f t="shared" si="360"/>
        <v>1.2069005916173843</v>
      </c>
    </row>
    <row r="23076" spans="1:11" x14ac:dyDescent="0.25">
      <c r="A23076" s="1">
        <v>42165.229166550926</v>
      </c>
      <c r="B23076" s="3">
        <v>15.846499999999999</v>
      </c>
      <c r="C23076">
        <v>177.7</v>
      </c>
      <c r="D23076">
        <v>5.9</v>
      </c>
      <c r="F23076">
        <v>5.0999999999999996</v>
      </c>
      <c r="G23076">
        <v>12</v>
      </c>
      <c r="H23076">
        <v>993</v>
      </c>
      <c r="I23076">
        <v>99</v>
      </c>
      <c r="K23076" s="3">
        <f t="shared" si="360"/>
        <v>1.2069005916173843</v>
      </c>
    </row>
    <row r="23077" spans="1:11" x14ac:dyDescent="0.25">
      <c r="A23077" s="1">
        <v>42165.236110995371</v>
      </c>
      <c r="B23077" s="3">
        <v>16.1599</v>
      </c>
      <c r="C23077">
        <v>191.1</v>
      </c>
      <c r="D23077">
        <v>5.5</v>
      </c>
      <c r="F23077">
        <v>5.3</v>
      </c>
      <c r="G23077">
        <v>12</v>
      </c>
      <c r="H23077">
        <v>993</v>
      </c>
      <c r="I23077">
        <v>99</v>
      </c>
      <c r="K23077" s="3">
        <f t="shared" si="360"/>
        <v>1.2069005916173843</v>
      </c>
    </row>
    <row r="23078" spans="1:11" x14ac:dyDescent="0.25">
      <c r="A23078" s="1">
        <v>42165.243055439816</v>
      </c>
      <c r="B23078" s="3">
        <v>17.360900000000001</v>
      </c>
      <c r="C23078">
        <v>190.6</v>
      </c>
      <c r="D23078">
        <v>6</v>
      </c>
      <c r="F23078">
        <v>4.9000000000000004</v>
      </c>
      <c r="G23078">
        <v>12</v>
      </c>
      <c r="H23078">
        <v>993</v>
      </c>
      <c r="I23078">
        <v>99</v>
      </c>
      <c r="K23078" s="3">
        <f t="shared" si="360"/>
        <v>1.2069005916173843</v>
      </c>
    </row>
    <row r="23079" spans="1:11" x14ac:dyDescent="0.25">
      <c r="A23079" s="1">
        <v>42165.249999884261</v>
      </c>
      <c r="B23079" s="3">
        <v>19.691400000000005</v>
      </c>
      <c r="C23079">
        <v>192.4</v>
      </c>
      <c r="D23079">
        <v>5.9</v>
      </c>
      <c r="F23079">
        <v>5.4</v>
      </c>
      <c r="G23079">
        <v>12</v>
      </c>
      <c r="H23079">
        <v>993</v>
      </c>
      <c r="I23079">
        <v>99</v>
      </c>
      <c r="K23079" s="3">
        <f t="shared" si="360"/>
        <v>1.2069005916173843</v>
      </c>
    </row>
    <row r="23080" spans="1:11" x14ac:dyDescent="0.25">
      <c r="A23080" s="1">
        <v>42165.256944328707</v>
      </c>
      <c r="B23080" s="3">
        <v>32.974299999999999</v>
      </c>
      <c r="C23080">
        <v>188.1</v>
      </c>
      <c r="D23080">
        <v>6.8</v>
      </c>
      <c r="F23080">
        <v>5.9</v>
      </c>
      <c r="G23080">
        <v>12</v>
      </c>
      <c r="H23080">
        <v>993</v>
      </c>
      <c r="I23080">
        <v>99</v>
      </c>
      <c r="K23080" s="3">
        <f t="shared" si="360"/>
        <v>1.2069005916173843</v>
      </c>
    </row>
    <row r="23081" spans="1:11" x14ac:dyDescent="0.25">
      <c r="A23081" s="1">
        <v>42165.263888773145</v>
      </c>
      <c r="B23081" s="3">
        <v>37.021800000000013</v>
      </c>
      <c r="C23081">
        <v>189.7</v>
      </c>
      <c r="D23081">
        <v>7.3</v>
      </c>
      <c r="F23081">
        <v>6.9</v>
      </c>
      <c r="G23081">
        <v>12</v>
      </c>
      <c r="H23081">
        <v>993</v>
      </c>
      <c r="I23081">
        <v>99</v>
      </c>
      <c r="K23081" s="3">
        <f t="shared" si="360"/>
        <v>1.2069005916173843</v>
      </c>
    </row>
    <row r="23082" spans="1:11" x14ac:dyDescent="0.25">
      <c r="A23082" s="1">
        <v>42165.27083321759</v>
      </c>
      <c r="B23082" s="3">
        <v>49.229300000000002</v>
      </c>
      <c r="C23082">
        <v>196</v>
      </c>
      <c r="D23082">
        <v>7.8</v>
      </c>
      <c r="F23082">
        <v>7.9</v>
      </c>
      <c r="G23082">
        <v>12</v>
      </c>
      <c r="H23082">
        <v>993</v>
      </c>
      <c r="I23082">
        <v>99</v>
      </c>
      <c r="K23082" s="3">
        <f t="shared" si="360"/>
        <v>1.2069005916173843</v>
      </c>
    </row>
    <row r="23083" spans="1:11" x14ac:dyDescent="0.25">
      <c r="A23083" s="1">
        <v>42165.277777662035</v>
      </c>
      <c r="B23083" s="3">
        <v>49.720999999999997</v>
      </c>
      <c r="C23083">
        <v>203.7</v>
      </c>
      <c r="D23083">
        <v>7.6</v>
      </c>
      <c r="F23083">
        <v>7.8</v>
      </c>
      <c r="G23083">
        <v>12</v>
      </c>
      <c r="H23083">
        <v>994</v>
      </c>
      <c r="I23083">
        <v>99</v>
      </c>
      <c r="K23083" s="3">
        <f t="shared" si="360"/>
        <v>1.2081223042734388</v>
      </c>
    </row>
    <row r="23084" spans="1:11" x14ac:dyDescent="0.25">
      <c r="A23084" s="1">
        <v>42165.28472210648</v>
      </c>
      <c r="B23084" s="3">
        <v>59.171599999999984</v>
      </c>
      <c r="C23084">
        <v>200.6</v>
      </c>
      <c r="D23084">
        <v>8.9</v>
      </c>
      <c r="F23084">
        <v>8.4</v>
      </c>
      <c r="G23084">
        <v>12</v>
      </c>
      <c r="H23084">
        <v>994</v>
      </c>
      <c r="I23084">
        <v>99</v>
      </c>
      <c r="K23084" s="3">
        <f t="shared" si="360"/>
        <v>1.2081223042734388</v>
      </c>
    </row>
    <row r="23085" spans="1:11" x14ac:dyDescent="0.25">
      <c r="A23085" s="1">
        <v>42165.291666550926</v>
      </c>
      <c r="B23085" s="3">
        <v>61.334000000000003</v>
      </c>
      <c r="C23085">
        <v>195.1</v>
      </c>
      <c r="D23085">
        <v>8.8000000000000007</v>
      </c>
      <c r="F23085">
        <v>9.1</v>
      </c>
      <c r="G23085">
        <v>12</v>
      </c>
      <c r="H23085">
        <v>994</v>
      </c>
      <c r="I23085">
        <v>99</v>
      </c>
      <c r="K23085" s="3">
        <f t="shared" si="360"/>
        <v>1.2081223042734388</v>
      </c>
    </row>
    <row r="23086" spans="1:11" x14ac:dyDescent="0.25">
      <c r="A23086" s="1">
        <v>42165.298610995371</v>
      </c>
      <c r="B23086" s="3">
        <v>73.364799999999988</v>
      </c>
      <c r="C23086">
        <v>197.3</v>
      </c>
      <c r="D23086">
        <v>9.4</v>
      </c>
      <c r="F23086">
        <v>8.6</v>
      </c>
      <c r="G23086">
        <v>12</v>
      </c>
      <c r="H23086">
        <v>994</v>
      </c>
      <c r="I23086">
        <v>99</v>
      </c>
      <c r="K23086" s="3">
        <f t="shared" si="360"/>
        <v>1.2081223042734388</v>
      </c>
    </row>
    <row r="23087" spans="1:11" x14ac:dyDescent="0.25">
      <c r="A23087" s="1">
        <v>42165.305555439816</v>
      </c>
      <c r="B23087" s="3">
        <v>71.870500000000007</v>
      </c>
      <c r="C23087">
        <v>195.2</v>
      </c>
      <c r="D23087">
        <v>9.1999999999999993</v>
      </c>
      <c r="F23087">
        <v>10.4</v>
      </c>
      <c r="G23087">
        <v>12</v>
      </c>
      <c r="H23087">
        <v>994</v>
      </c>
      <c r="I23087">
        <v>99</v>
      </c>
      <c r="K23087" s="3">
        <f t="shared" si="360"/>
        <v>1.2081223042734388</v>
      </c>
    </row>
    <row r="23088" spans="1:11" x14ac:dyDescent="0.25">
      <c r="A23088" s="1">
        <v>42165.312499884261</v>
      </c>
      <c r="B23088" s="3">
        <v>57.584499999999998</v>
      </c>
      <c r="C23088">
        <v>198.3</v>
      </c>
      <c r="D23088">
        <v>8.6</v>
      </c>
      <c r="F23088">
        <v>9.6999999999999993</v>
      </c>
      <c r="G23088">
        <v>11</v>
      </c>
      <c r="H23088">
        <v>994</v>
      </c>
      <c r="I23088">
        <v>99</v>
      </c>
      <c r="K23088" s="3">
        <f t="shared" si="360"/>
        <v>1.2127586628149565</v>
      </c>
    </row>
    <row r="23089" spans="1:11" x14ac:dyDescent="0.25">
      <c r="A23089" s="1">
        <v>42165.319444328707</v>
      </c>
      <c r="B23089" s="3">
        <v>49.3645</v>
      </c>
      <c r="C23089">
        <v>199.8</v>
      </c>
      <c r="D23089">
        <v>8.6999999999999993</v>
      </c>
      <c r="F23089">
        <v>8.8000000000000007</v>
      </c>
      <c r="G23089">
        <v>11</v>
      </c>
      <c r="H23089">
        <v>994</v>
      </c>
      <c r="I23089">
        <v>99</v>
      </c>
      <c r="K23089" s="3">
        <f t="shared" si="360"/>
        <v>1.2127586628149565</v>
      </c>
    </row>
    <row r="23090" spans="1:11" x14ac:dyDescent="0.25">
      <c r="A23090" s="1">
        <v>42165.326388773145</v>
      </c>
      <c r="B23090" s="3">
        <v>40.185400000000001</v>
      </c>
      <c r="C23090">
        <v>199.1</v>
      </c>
      <c r="D23090">
        <v>7.5</v>
      </c>
      <c r="F23090">
        <v>8.3000000000000007</v>
      </c>
      <c r="G23090">
        <v>11</v>
      </c>
      <c r="H23090">
        <v>995</v>
      </c>
      <c r="I23090">
        <v>99</v>
      </c>
      <c r="K23090" s="3">
        <f t="shared" si="360"/>
        <v>1.213984675005257</v>
      </c>
    </row>
    <row r="23091" spans="1:11" x14ac:dyDescent="0.25">
      <c r="A23091" s="1">
        <v>42165.33333321759</v>
      </c>
      <c r="B23091" s="3">
        <v>35.792999999999999</v>
      </c>
      <c r="C23091">
        <v>201.3</v>
      </c>
      <c r="D23091">
        <v>6.1</v>
      </c>
      <c r="F23091">
        <v>8.6</v>
      </c>
      <c r="G23091">
        <v>11</v>
      </c>
      <c r="H23091">
        <v>994</v>
      </c>
      <c r="I23091">
        <v>99</v>
      </c>
      <c r="K23091" s="3">
        <f t="shared" si="360"/>
        <v>1.2127586628149565</v>
      </c>
    </row>
    <row r="23092" spans="1:11" x14ac:dyDescent="0.25">
      <c r="A23092" s="1">
        <v>42165.340277662035</v>
      </c>
      <c r="B23092" s="3">
        <v>30.703299999999999</v>
      </c>
      <c r="C23092">
        <v>203.4</v>
      </c>
      <c r="D23092">
        <v>5.8</v>
      </c>
      <c r="F23092">
        <v>8</v>
      </c>
      <c r="G23092">
        <v>11</v>
      </c>
      <c r="H23092">
        <v>995</v>
      </c>
      <c r="I23092">
        <v>98</v>
      </c>
      <c r="K23092" s="3">
        <f t="shared" si="360"/>
        <v>1.2140442452511533</v>
      </c>
    </row>
    <row r="23093" spans="1:11" x14ac:dyDescent="0.25">
      <c r="A23093" s="1">
        <v>42165.34722210648</v>
      </c>
      <c r="B23093" s="3">
        <v>32.145299999999999</v>
      </c>
      <c r="C23093">
        <v>195.2</v>
      </c>
      <c r="D23093">
        <v>6.7</v>
      </c>
      <c r="F23093">
        <v>7.6</v>
      </c>
      <c r="G23093">
        <v>11</v>
      </c>
      <c r="H23093">
        <v>995</v>
      </c>
      <c r="I23093">
        <v>98</v>
      </c>
      <c r="K23093" s="3">
        <f t="shared" si="360"/>
        <v>1.2140442452511533</v>
      </c>
    </row>
    <row r="23094" spans="1:11" x14ac:dyDescent="0.25">
      <c r="A23094" s="1">
        <v>42165.354166550926</v>
      </c>
      <c r="B23094" s="3">
        <v>29.221099999999993</v>
      </c>
      <c r="C23094">
        <v>197.7</v>
      </c>
      <c r="D23094">
        <v>6.6</v>
      </c>
      <c r="F23094">
        <v>7.5</v>
      </c>
      <c r="G23094">
        <v>11</v>
      </c>
      <c r="H23094">
        <v>995</v>
      </c>
      <c r="I23094">
        <v>99</v>
      </c>
      <c r="K23094" s="3">
        <f t="shared" si="360"/>
        <v>1.213984675005257</v>
      </c>
    </row>
    <row r="23095" spans="1:11" x14ac:dyDescent="0.25">
      <c r="A23095" s="1">
        <v>42165.361110995371</v>
      </c>
      <c r="B23095" s="3">
        <v>20.950100000000003</v>
      </c>
      <c r="C23095">
        <v>201.3</v>
      </c>
      <c r="D23095">
        <v>6.5</v>
      </c>
      <c r="F23095">
        <v>6.4</v>
      </c>
      <c r="G23095">
        <v>11</v>
      </c>
      <c r="H23095">
        <v>995</v>
      </c>
      <c r="I23095">
        <v>99</v>
      </c>
      <c r="K23095" s="3">
        <f t="shared" si="360"/>
        <v>1.213984675005257</v>
      </c>
    </row>
    <row r="23096" spans="1:11" x14ac:dyDescent="0.25">
      <c r="A23096" s="1">
        <v>42165.368055439816</v>
      </c>
      <c r="B23096" s="3">
        <v>19.000699999999998</v>
      </c>
      <c r="C23096">
        <v>198.2</v>
      </c>
      <c r="D23096">
        <v>6.2</v>
      </c>
      <c r="F23096">
        <v>5.8</v>
      </c>
      <c r="G23096">
        <v>11</v>
      </c>
      <c r="H23096">
        <v>995</v>
      </c>
      <c r="I23096">
        <v>98</v>
      </c>
      <c r="K23096" s="3">
        <f t="shared" si="360"/>
        <v>1.2140442452511533</v>
      </c>
    </row>
    <row r="23097" spans="1:11" x14ac:dyDescent="0.25">
      <c r="A23097" s="1">
        <v>42165.374999884261</v>
      </c>
      <c r="B23097" s="3">
        <v>24.265800000000002</v>
      </c>
      <c r="C23097">
        <v>188.1</v>
      </c>
      <c r="D23097">
        <v>7</v>
      </c>
      <c r="F23097">
        <v>5.6</v>
      </c>
      <c r="G23097">
        <v>11</v>
      </c>
      <c r="H23097">
        <v>995</v>
      </c>
      <c r="I23097">
        <v>98</v>
      </c>
      <c r="K23097" s="3">
        <f t="shared" si="360"/>
        <v>1.2140442452511533</v>
      </c>
    </row>
    <row r="23098" spans="1:11" x14ac:dyDescent="0.25">
      <c r="A23098" s="1">
        <v>42165.381944328707</v>
      </c>
      <c r="B23098" s="3">
        <v>24.032699999999998</v>
      </c>
      <c r="C23098">
        <v>196.7</v>
      </c>
      <c r="D23098">
        <v>6.7</v>
      </c>
      <c r="F23098">
        <v>5.6</v>
      </c>
      <c r="G23098">
        <v>11</v>
      </c>
      <c r="H23098">
        <v>995</v>
      </c>
      <c r="I23098">
        <v>98</v>
      </c>
      <c r="K23098" s="3">
        <f t="shared" si="360"/>
        <v>1.2140442452511533</v>
      </c>
    </row>
    <row r="23099" spans="1:11" x14ac:dyDescent="0.25">
      <c r="A23099" s="1">
        <v>42165.388888773145</v>
      </c>
      <c r="B23099" s="3">
        <v>33.936899999999994</v>
      </c>
      <c r="C23099">
        <v>193.6</v>
      </c>
      <c r="D23099">
        <v>7.5</v>
      </c>
      <c r="F23099">
        <v>6.2</v>
      </c>
      <c r="G23099">
        <v>11</v>
      </c>
      <c r="H23099">
        <v>995</v>
      </c>
      <c r="I23099">
        <v>97</v>
      </c>
      <c r="K23099" s="3">
        <f t="shared" si="360"/>
        <v>1.2141038154970498</v>
      </c>
    </row>
    <row r="23100" spans="1:11" x14ac:dyDescent="0.25">
      <c r="A23100" s="1">
        <v>42165.39583321759</v>
      </c>
      <c r="B23100" s="3">
        <v>23.093900000000005</v>
      </c>
      <c r="C23100">
        <v>192.6</v>
      </c>
      <c r="D23100">
        <v>6.7</v>
      </c>
      <c r="F23100">
        <v>6.2</v>
      </c>
      <c r="G23100">
        <v>11</v>
      </c>
      <c r="H23100">
        <v>995</v>
      </c>
      <c r="I23100">
        <v>94</v>
      </c>
      <c r="K23100" s="3">
        <f t="shared" si="360"/>
        <v>1.214282526234739</v>
      </c>
    </row>
    <row r="23101" spans="1:11" x14ac:dyDescent="0.25">
      <c r="A23101" s="1">
        <v>42165.402777662035</v>
      </c>
      <c r="B23101" s="3">
        <v>26.078399999999998</v>
      </c>
      <c r="C23101">
        <v>189.7</v>
      </c>
      <c r="D23101">
        <v>7</v>
      </c>
      <c r="F23101">
        <v>5.7</v>
      </c>
      <c r="G23101">
        <v>12</v>
      </c>
      <c r="H23101">
        <v>995</v>
      </c>
      <c r="I23101">
        <v>92</v>
      </c>
      <c r="K23101" s="3">
        <f t="shared" si="360"/>
        <v>1.2097866485548658</v>
      </c>
    </row>
    <row r="23102" spans="1:11" x14ac:dyDescent="0.25">
      <c r="A23102" s="1">
        <v>42165.40972210648</v>
      </c>
      <c r="B23102" s="3">
        <v>23.0486</v>
      </c>
      <c r="C23102">
        <v>187.6</v>
      </c>
      <c r="D23102">
        <v>6.7</v>
      </c>
      <c r="F23102">
        <v>5.7</v>
      </c>
      <c r="G23102">
        <v>12</v>
      </c>
      <c r="H23102">
        <v>995</v>
      </c>
      <c r="I23102">
        <v>89</v>
      </c>
      <c r="K23102" s="3">
        <f t="shared" si="360"/>
        <v>1.2099763478228827</v>
      </c>
    </row>
    <row r="23103" spans="1:11" x14ac:dyDescent="0.25">
      <c r="A23103" s="1">
        <v>42165.416666550926</v>
      </c>
      <c r="B23103" s="3">
        <v>19.5305</v>
      </c>
      <c r="C23103">
        <v>188.4</v>
      </c>
      <c r="D23103">
        <v>6.4</v>
      </c>
      <c r="F23103">
        <v>5.4</v>
      </c>
      <c r="G23103">
        <v>12</v>
      </c>
      <c r="H23103">
        <v>995</v>
      </c>
      <c r="I23103">
        <v>86</v>
      </c>
      <c r="K23103" s="3">
        <f t="shared" si="360"/>
        <v>1.2101660470908995</v>
      </c>
    </row>
    <row r="23104" spans="1:11" x14ac:dyDescent="0.25">
      <c r="A23104" s="1">
        <v>42165.423610995371</v>
      </c>
      <c r="B23104" s="3">
        <v>23.786200000000001</v>
      </c>
      <c r="C23104">
        <v>183.2</v>
      </c>
      <c r="D23104">
        <v>6.6</v>
      </c>
      <c r="F23104">
        <v>6.2</v>
      </c>
      <c r="G23104">
        <v>12</v>
      </c>
      <c r="H23104">
        <v>996</v>
      </c>
      <c r="I23104">
        <v>82</v>
      </c>
      <c r="K23104" s="3">
        <f t="shared" si="360"/>
        <v>1.2116406921043095</v>
      </c>
    </row>
    <row r="23105" spans="1:11" x14ac:dyDescent="0.25">
      <c r="A23105" s="1">
        <v>42165.430555439816</v>
      </c>
      <c r="B23105" s="3">
        <v>25.402899999999999</v>
      </c>
      <c r="C23105">
        <v>186.4</v>
      </c>
      <c r="D23105">
        <v>6.3</v>
      </c>
      <c r="F23105">
        <v>5.9</v>
      </c>
      <c r="G23105">
        <v>12</v>
      </c>
      <c r="H23105">
        <v>996</v>
      </c>
      <c r="I23105">
        <v>80</v>
      </c>
      <c r="K23105" s="3">
        <f t="shared" si="360"/>
        <v>1.2117671582829874</v>
      </c>
    </row>
    <row r="23106" spans="1:11" x14ac:dyDescent="0.25">
      <c r="A23106" s="1">
        <v>42165.437499884261</v>
      </c>
      <c r="B23106" s="3">
        <v>24.318099999999998</v>
      </c>
      <c r="C23106">
        <v>188.4</v>
      </c>
      <c r="D23106">
        <v>6.8</v>
      </c>
      <c r="F23106">
        <v>5.9</v>
      </c>
      <c r="G23106">
        <v>12</v>
      </c>
      <c r="H23106">
        <v>996</v>
      </c>
      <c r="I23106">
        <v>78</v>
      </c>
      <c r="K23106" s="3">
        <f t="shared" si="360"/>
        <v>1.2118936244616654</v>
      </c>
    </row>
    <row r="23107" spans="1:11" x14ac:dyDescent="0.25">
      <c r="A23107" s="1">
        <v>42165.444444328707</v>
      </c>
      <c r="B23107" s="3">
        <v>27.344799999999996</v>
      </c>
      <c r="C23107">
        <v>186</v>
      </c>
      <c r="D23107">
        <v>6.8</v>
      </c>
      <c r="F23107">
        <v>5.3</v>
      </c>
      <c r="G23107">
        <v>12</v>
      </c>
      <c r="H23107">
        <v>996</v>
      </c>
      <c r="I23107">
        <v>77</v>
      </c>
      <c r="K23107" s="3">
        <f t="shared" si="360"/>
        <v>1.2119568575510042</v>
      </c>
    </row>
    <row r="23108" spans="1:11" x14ac:dyDescent="0.25">
      <c r="A23108" s="1">
        <v>42165.451388773145</v>
      </c>
      <c r="B23108" s="3">
        <v>34.632400000000004</v>
      </c>
      <c r="C23108">
        <v>183.8</v>
      </c>
      <c r="D23108">
        <v>7.9</v>
      </c>
      <c r="F23108">
        <v>5.8</v>
      </c>
      <c r="G23108">
        <v>12</v>
      </c>
      <c r="H23108">
        <v>996</v>
      </c>
      <c r="I23108">
        <v>77</v>
      </c>
      <c r="K23108" s="3">
        <f t="shared" ref="K23108:K23171" si="361">(1/(G23108+273.15))*((H23108*100)/287.05-(I23108/100)*(0.0000205*EXP(0.0631846*(G23108+273.15)))*(1/287.05-1/461.5))</f>
        <v>1.2119568575510042</v>
      </c>
    </row>
    <row r="23109" spans="1:11" x14ac:dyDescent="0.25">
      <c r="A23109" s="1">
        <v>42165.45833321759</v>
      </c>
      <c r="B23109" s="3">
        <v>28.773400000000006</v>
      </c>
      <c r="C23109">
        <v>182.3</v>
      </c>
      <c r="D23109">
        <v>7.1</v>
      </c>
      <c r="F23109">
        <v>7.3</v>
      </c>
      <c r="G23109">
        <v>13</v>
      </c>
      <c r="H23109">
        <v>996</v>
      </c>
      <c r="I23109">
        <v>74</v>
      </c>
      <c r="K23109" s="3">
        <f t="shared" si="361"/>
        <v>1.2076063736223368</v>
      </c>
    </row>
    <row r="23110" spans="1:11" x14ac:dyDescent="0.25">
      <c r="A23110" s="1">
        <v>42165.465277662035</v>
      </c>
      <c r="B23110" s="3">
        <v>19.029800000000002</v>
      </c>
      <c r="C23110">
        <v>173</v>
      </c>
      <c r="D23110">
        <v>5.8</v>
      </c>
      <c r="F23110">
        <v>6.7</v>
      </c>
      <c r="G23110">
        <v>13</v>
      </c>
      <c r="H23110">
        <v>996</v>
      </c>
      <c r="I23110">
        <v>70</v>
      </c>
      <c r="K23110" s="3">
        <f t="shared" si="361"/>
        <v>1.2078748615362285</v>
      </c>
    </row>
    <row r="23111" spans="1:11" x14ac:dyDescent="0.25">
      <c r="A23111" s="1">
        <v>42165.47222210648</v>
      </c>
      <c r="B23111" s="3">
        <v>15.639100000000001</v>
      </c>
      <c r="C23111">
        <v>167</v>
      </c>
      <c r="D23111">
        <v>5.4</v>
      </c>
      <c r="F23111">
        <v>5.8</v>
      </c>
      <c r="G23111">
        <v>13</v>
      </c>
      <c r="H23111">
        <v>996</v>
      </c>
      <c r="I23111">
        <v>68</v>
      </c>
      <c r="K23111" s="3">
        <f t="shared" si="361"/>
        <v>1.2080091054931743</v>
      </c>
    </row>
    <row r="23112" spans="1:11" x14ac:dyDescent="0.25">
      <c r="A23112" s="1">
        <v>42165.479166550926</v>
      </c>
      <c r="B23112" s="3">
        <v>17.591699999999996</v>
      </c>
      <c r="C23112">
        <v>161.30000000000001</v>
      </c>
      <c r="D23112">
        <v>5.8</v>
      </c>
      <c r="F23112">
        <v>6</v>
      </c>
      <c r="G23112">
        <v>13</v>
      </c>
      <c r="H23112">
        <v>996</v>
      </c>
      <c r="I23112">
        <v>62</v>
      </c>
      <c r="K23112" s="3">
        <f t="shared" si="361"/>
        <v>1.208411837364012</v>
      </c>
    </row>
    <row r="23113" spans="1:11" x14ac:dyDescent="0.25">
      <c r="A23113" s="1">
        <v>42165.486110995371</v>
      </c>
      <c r="B23113" s="3">
        <v>21.137199999999996</v>
      </c>
      <c r="C23113">
        <v>174.3</v>
      </c>
      <c r="D23113">
        <v>6.4</v>
      </c>
      <c r="F23113">
        <v>5.9</v>
      </c>
      <c r="G23113">
        <v>13</v>
      </c>
      <c r="H23113">
        <v>995</v>
      </c>
      <c r="I23113">
        <v>61</v>
      </c>
      <c r="K23113" s="3">
        <f t="shared" si="361"/>
        <v>1.2072615161697648</v>
      </c>
    </row>
    <row r="23114" spans="1:11" x14ac:dyDescent="0.25">
      <c r="A23114" s="1">
        <v>42165.493055439816</v>
      </c>
      <c r="B23114" s="3">
        <v>26.001199999999997</v>
      </c>
      <c r="C23114">
        <v>180</v>
      </c>
      <c r="D23114">
        <v>7.1</v>
      </c>
      <c r="F23114">
        <v>6.2</v>
      </c>
      <c r="G23114">
        <v>14</v>
      </c>
      <c r="H23114">
        <v>996</v>
      </c>
      <c r="I23114">
        <v>60</v>
      </c>
      <c r="K23114" s="3">
        <f t="shared" si="361"/>
        <v>1.2040755581687304</v>
      </c>
    </row>
    <row r="23115" spans="1:11" x14ac:dyDescent="0.25">
      <c r="A23115" s="1">
        <v>42165.499999884261</v>
      </c>
      <c r="B23115" s="3">
        <v>27.167299999999997</v>
      </c>
      <c r="C23115">
        <v>176.6</v>
      </c>
      <c r="D23115">
        <v>7.5</v>
      </c>
      <c r="F23115">
        <v>6.5</v>
      </c>
      <c r="G23115">
        <v>14</v>
      </c>
      <c r="H23115">
        <v>996</v>
      </c>
      <c r="I23115">
        <v>55</v>
      </c>
      <c r="K23115" s="3">
        <f t="shared" si="361"/>
        <v>1.2044318127076596</v>
      </c>
    </row>
    <row r="23116" spans="1:11" x14ac:dyDescent="0.25">
      <c r="A23116" s="1">
        <v>42165.506944328707</v>
      </c>
      <c r="B23116" s="3">
        <v>21.138200000000005</v>
      </c>
      <c r="C23116">
        <v>180.3</v>
      </c>
      <c r="D23116">
        <v>6.9</v>
      </c>
      <c r="F23116">
        <v>7</v>
      </c>
      <c r="G23116">
        <v>14</v>
      </c>
      <c r="H23116">
        <v>996</v>
      </c>
      <c r="I23116">
        <v>51</v>
      </c>
      <c r="K23116" s="3">
        <f t="shared" si="361"/>
        <v>1.2047168163388031</v>
      </c>
    </row>
    <row r="23117" spans="1:11" x14ac:dyDescent="0.25">
      <c r="A23117" s="1">
        <v>42165.513888773145</v>
      </c>
      <c r="B23117" s="3">
        <v>22.519400000000001</v>
      </c>
      <c r="C23117">
        <v>179.6</v>
      </c>
      <c r="D23117">
        <v>6.7</v>
      </c>
      <c r="F23117">
        <v>6.4</v>
      </c>
      <c r="G23117">
        <v>14</v>
      </c>
      <c r="H23117">
        <v>996</v>
      </c>
      <c r="I23117">
        <v>50</v>
      </c>
      <c r="K23117" s="3">
        <f t="shared" si="361"/>
        <v>1.2047880672465892</v>
      </c>
    </row>
    <row r="23118" spans="1:11" x14ac:dyDescent="0.25">
      <c r="A23118" s="1">
        <v>42165.52083321759</v>
      </c>
      <c r="B23118" s="3">
        <v>23.409000000000002</v>
      </c>
      <c r="C23118">
        <v>186.4</v>
      </c>
      <c r="D23118">
        <v>6.1</v>
      </c>
      <c r="F23118">
        <v>6.3</v>
      </c>
      <c r="G23118">
        <v>14</v>
      </c>
      <c r="H23118">
        <v>996</v>
      </c>
      <c r="I23118">
        <v>48</v>
      </c>
      <c r="K23118" s="3">
        <f t="shared" si="361"/>
        <v>1.204930569062161</v>
      </c>
    </row>
    <row r="23119" spans="1:11" x14ac:dyDescent="0.25">
      <c r="A23119" s="1">
        <v>42165.527777662035</v>
      </c>
      <c r="B23119" s="3">
        <v>19.262799999999995</v>
      </c>
      <c r="C23119">
        <v>183.3</v>
      </c>
      <c r="D23119">
        <v>6</v>
      </c>
      <c r="F23119">
        <v>6.4</v>
      </c>
      <c r="G23119">
        <v>14</v>
      </c>
      <c r="H23119">
        <v>996</v>
      </c>
      <c r="I23119">
        <v>48</v>
      </c>
      <c r="K23119" s="3">
        <f t="shared" si="361"/>
        <v>1.204930569062161</v>
      </c>
    </row>
    <row r="23120" spans="1:11" x14ac:dyDescent="0.25">
      <c r="A23120" s="1">
        <v>42165.53472210648</v>
      </c>
      <c r="B23120" s="3">
        <v>17.691299999999998</v>
      </c>
      <c r="C23120">
        <v>192.1</v>
      </c>
      <c r="D23120">
        <v>5.3</v>
      </c>
      <c r="F23120">
        <v>5.9</v>
      </c>
      <c r="G23120">
        <v>14</v>
      </c>
      <c r="H23120">
        <v>995</v>
      </c>
      <c r="I23120">
        <v>44</v>
      </c>
      <c r="K23120" s="3">
        <f t="shared" si="361"/>
        <v>1.2040023692669635</v>
      </c>
    </row>
    <row r="23121" spans="1:11" x14ac:dyDescent="0.25">
      <c r="A23121" s="1">
        <v>42165.541666550926</v>
      </c>
      <c r="B23121" s="3">
        <v>17.140499999999999</v>
      </c>
      <c r="C23121">
        <v>184.8</v>
      </c>
      <c r="D23121">
        <v>5.6</v>
      </c>
      <c r="F23121">
        <v>6.4</v>
      </c>
      <c r="G23121">
        <v>15</v>
      </c>
      <c r="H23121">
        <v>995</v>
      </c>
      <c r="I23121">
        <v>42</v>
      </c>
      <c r="K23121" s="3">
        <f t="shared" si="361"/>
        <v>1.1997714826770209</v>
      </c>
    </row>
    <row r="23122" spans="1:11" x14ac:dyDescent="0.25">
      <c r="A23122" s="1">
        <v>42165.548610995371</v>
      </c>
      <c r="B23122" s="3">
        <v>21.679600000000001</v>
      </c>
      <c r="C23122">
        <v>190.1</v>
      </c>
      <c r="D23122">
        <v>5.9</v>
      </c>
      <c r="F23122">
        <v>6</v>
      </c>
      <c r="G23122">
        <v>15</v>
      </c>
      <c r="H23122">
        <v>995</v>
      </c>
      <c r="I23122">
        <v>42</v>
      </c>
      <c r="K23122" s="3">
        <f t="shared" si="361"/>
        <v>1.1997714826770209</v>
      </c>
    </row>
    <row r="23123" spans="1:11" x14ac:dyDescent="0.25">
      <c r="A23123" s="1">
        <v>42165.555555439816</v>
      </c>
      <c r="B23123" s="3">
        <v>31.627699999999997</v>
      </c>
      <c r="C23123">
        <v>200.3</v>
      </c>
      <c r="D23123">
        <v>7.2</v>
      </c>
      <c r="F23123">
        <v>6.8</v>
      </c>
      <c r="G23123">
        <v>15</v>
      </c>
      <c r="H23123">
        <v>995</v>
      </c>
      <c r="I23123">
        <v>42</v>
      </c>
      <c r="K23123" s="3">
        <f t="shared" si="361"/>
        <v>1.1997714826770209</v>
      </c>
    </row>
    <row r="23124" spans="1:11" x14ac:dyDescent="0.25">
      <c r="A23124" s="1">
        <v>42165.562499884261</v>
      </c>
      <c r="B23124" s="3">
        <v>32.230900000000005</v>
      </c>
      <c r="C23124">
        <v>204.8</v>
      </c>
      <c r="D23124">
        <v>7.2</v>
      </c>
      <c r="F23124">
        <v>7.4</v>
      </c>
      <c r="G23124">
        <v>15</v>
      </c>
      <c r="H23124">
        <v>995</v>
      </c>
      <c r="I23124">
        <v>41</v>
      </c>
      <c r="K23124" s="3">
        <f t="shared" si="361"/>
        <v>1.1998471174176188</v>
      </c>
    </row>
    <row r="23125" spans="1:11" x14ac:dyDescent="0.25">
      <c r="A23125" s="1">
        <v>42165.569444328707</v>
      </c>
      <c r="B23125" s="3">
        <v>28.510300000000001</v>
      </c>
      <c r="C23125">
        <v>199.7</v>
      </c>
      <c r="D23125">
        <v>6.9</v>
      </c>
      <c r="F23125">
        <v>7.3</v>
      </c>
      <c r="G23125">
        <v>15</v>
      </c>
      <c r="H23125">
        <v>995</v>
      </c>
      <c r="I23125">
        <v>42</v>
      </c>
      <c r="K23125" s="3">
        <f t="shared" si="361"/>
        <v>1.1997714826770209</v>
      </c>
    </row>
    <row r="23126" spans="1:11" x14ac:dyDescent="0.25">
      <c r="A23126" s="1">
        <v>42165.576388773145</v>
      </c>
      <c r="B23126" s="3">
        <v>29.946999999999996</v>
      </c>
      <c r="C23126">
        <v>205.1</v>
      </c>
      <c r="D23126">
        <v>7.1</v>
      </c>
      <c r="F23126">
        <v>7</v>
      </c>
      <c r="G23126">
        <v>15</v>
      </c>
      <c r="H23126">
        <v>995</v>
      </c>
      <c r="I23126">
        <v>41</v>
      </c>
      <c r="K23126" s="3">
        <f t="shared" si="361"/>
        <v>1.1998471174176188</v>
      </c>
    </row>
    <row r="23127" spans="1:11" x14ac:dyDescent="0.25">
      <c r="A23127" s="1">
        <v>42165.58333321759</v>
      </c>
      <c r="B23127" s="3">
        <v>35.295300000000005</v>
      </c>
      <c r="C23127">
        <v>206.9</v>
      </c>
      <c r="D23127">
        <v>7.1</v>
      </c>
      <c r="F23127">
        <v>7.4</v>
      </c>
      <c r="G23127">
        <v>15</v>
      </c>
      <c r="H23127">
        <v>995</v>
      </c>
      <c r="I23127">
        <v>41</v>
      </c>
      <c r="K23127" s="3">
        <f t="shared" si="361"/>
        <v>1.1998471174176188</v>
      </c>
    </row>
    <row r="23128" spans="1:11" x14ac:dyDescent="0.25">
      <c r="A23128" s="1">
        <v>42165.590277662035</v>
      </c>
      <c r="B23128" s="3">
        <v>32.535499999999999</v>
      </c>
      <c r="C23128">
        <v>203.7</v>
      </c>
      <c r="D23128">
        <v>7.5</v>
      </c>
      <c r="F23128">
        <v>7</v>
      </c>
      <c r="G23128">
        <v>15</v>
      </c>
      <c r="H23128">
        <v>995</v>
      </c>
      <c r="I23128">
        <v>39</v>
      </c>
      <c r="K23128" s="3">
        <f t="shared" si="361"/>
        <v>1.1999983868988142</v>
      </c>
    </row>
    <row r="23129" spans="1:11" x14ac:dyDescent="0.25">
      <c r="A23129" s="1">
        <v>42165.59722210648</v>
      </c>
      <c r="B23129" s="3">
        <v>26.520799999999994</v>
      </c>
      <c r="C23129">
        <v>210.1</v>
      </c>
      <c r="D23129">
        <v>6.4</v>
      </c>
      <c r="F23129">
        <v>7.7</v>
      </c>
      <c r="G23129">
        <v>15</v>
      </c>
      <c r="H23129">
        <v>995</v>
      </c>
      <c r="I23129">
        <v>38</v>
      </c>
      <c r="K23129" s="3">
        <f t="shared" si="361"/>
        <v>1.2000740216394121</v>
      </c>
    </row>
    <row r="23130" spans="1:11" x14ac:dyDescent="0.25">
      <c r="A23130" s="1">
        <v>42165.604166550926</v>
      </c>
      <c r="B23130" s="3">
        <v>23.054300000000001</v>
      </c>
      <c r="C23130">
        <v>212.2</v>
      </c>
      <c r="D23130">
        <v>6.6</v>
      </c>
      <c r="F23130">
        <v>7.1</v>
      </c>
      <c r="G23130">
        <v>16</v>
      </c>
      <c r="H23130">
        <v>995</v>
      </c>
      <c r="I23130">
        <v>36</v>
      </c>
      <c r="K23130" s="3">
        <f t="shared" si="361"/>
        <v>1.1958974373122182</v>
      </c>
    </row>
    <row r="23131" spans="1:11" x14ac:dyDescent="0.25">
      <c r="A23131" s="1">
        <v>42165.611110995371</v>
      </c>
      <c r="B23131" s="3">
        <v>15.805099999999998</v>
      </c>
      <c r="C23131">
        <v>207.1</v>
      </c>
      <c r="D23131">
        <v>5.4</v>
      </c>
      <c r="F23131">
        <v>5.5</v>
      </c>
      <c r="G23131">
        <v>15</v>
      </c>
      <c r="H23131">
        <v>995</v>
      </c>
      <c r="I23131">
        <v>38</v>
      </c>
      <c r="K23131" s="3">
        <f t="shared" si="361"/>
        <v>1.2000740216394121</v>
      </c>
    </row>
    <row r="23132" spans="1:11" x14ac:dyDescent="0.25">
      <c r="A23132" s="1">
        <v>42165.618055439816</v>
      </c>
      <c r="B23132" s="3">
        <v>10.639800000000001</v>
      </c>
      <c r="C23132">
        <v>218.1</v>
      </c>
      <c r="D23132">
        <v>4.5999999999999996</v>
      </c>
      <c r="F23132">
        <v>6.2</v>
      </c>
      <c r="G23132">
        <v>15</v>
      </c>
      <c r="H23132">
        <v>995</v>
      </c>
      <c r="I23132">
        <v>37</v>
      </c>
      <c r="K23132" s="3">
        <f t="shared" si="361"/>
        <v>1.20014965638001</v>
      </c>
    </row>
    <row r="23133" spans="1:11" x14ac:dyDescent="0.25">
      <c r="A23133" s="1">
        <v>42165.624999884261</v>
      </c>
      <c r="B23133" s="3">
        <v>12.354100000000001</v>
      </c>
      <c r="C23133">
        <v>217</v>
      </c>
      <c r="D23133">
        <v>5.2</v>
      </c>
      <c r="F23133">
        <v>5.0999999999999996</v>
      </c>
      <c r="G23133">
        <v>15</v>
      </c>
      <c r="H23133">
        <v>995</v>
      </c>
      <c r="I23133">
        <v>37</v>
      </c>
      <c r="K23133" s="3">
        <f t="shared" si="361"/>
        <v>1.20014965638001</v>
      </c>
    </row>
    <row r="23134" spans="1:11" x14ac:dyDescent="0.25">
      <c r="A23134" s="1">
        <v>42165.631944328707</v>
      </c>
      <c r="B23134" s="3">
        <v>16.826700000000002</v>
      </c>
      <c r="C23134">
        <v>221.5</v>
      </c>
      <c r="D23134">
        <v>6.4</v>
      </c>
      <c r="F23134">
        <v>4.5</v>
      </c>
      <c r="G23134">
        <v>15</v>
      </c>
      <c r="H23134">
        <v>995</v>
      </c>
      <c r="I23134">
        <v>37</v>
      </c>
      <c r="K23134" s="3">
        <f t="shared" si="361"/>
        <v>1.20014965638001</v>
      </c>
    </row>
    <row r="23135" spans="1:11" x14ac:dyDescent="0.25">
      <c r="A23135" s="1">
        <v>42165.638888773145</v>
      </c>
      <c r="B23135" s="3">
        <v>17.668200000000002</v>
      </c>
      <c r="C23135">
        <v>217.7</v>
      </c>
      <c r="D23135">
        <v>6</v>
      </c>
      <c r="F23135">
        <v>5.8</v>
      </c>
      <c r="G23135">
        <v>15</v>
      </c>
      <c r="H23135">
        <v>995</v>
      </c>
      <c r="I23135">
        <v>36</v>
      </c>
      <c r="K23135" s="3">
        <f t="shared" si="361"/>
        <v>1.2002252911206077</v>
      </c>
    </row>
    <row r="23136" spans="1:11" x14ac:dyDescent="0.25">
      <c r="A23136" s="1">
        <v>42165.64583321759</v>
      </c>
      <c r="B23136" s="3">
        <v>19.903700000000001</v>
      </c>
      <c r="C23136">
        <v>208.5</v>
      </c>
      <c r="D23136">
        <v>6.3</v>
      </c>
      <c r="F23136">
        <v>5.6</v>
      </c>
      <c r="G23136">
        <v>15</v>
      </c>
      <c r="H23136">
        <v>995</v>
      </c>
      <c r="I23136">
        <v>36</v>
      </c>
      <c r="K23136" s="3">
        <f t="shared" si="361"/>
        <v>1.2002252911206077</v>
      </c>
    </row>
    <row r="23137" spans="1:11" x14ac:dyDescent="0.25">
      <c r="A23137" s="1">
        <v>42165.652777662035</v>
      </c>
      <c r="B23137" s="3">
        <v>25.744100000000003</v>
      </c>
      <c r="C23137">
        <v>216.2</v>
      </c>
      <c r="D23137">
        <v>6.9</v>
      </c>
      <c r="F23137">
        <v>5.6</v>
      </c>
      <c r="G23137">
        <v>15</v>
      </c>
      <c r="H23137">
        <v>995</v>
      </c>
      <c r="I23137">
        <v>36</v>
      </c>
      <c r="K23137" s="3">
        <f t="shared" si="361"/>
        <v>1.2002252911206077</v>
      </c>
    </row>
    <row r="23138" spans="1:11" x14ac:dyDescent="0.25">
      <c r="A23138" s="1">
        <v>42165.65972210648</v>
      </c>
      <c r="B23138" s="3">
        <v>30.318200000000001</v>
      </c>
      <c r="C23138">
        <v>217</v>
      </c>
      <c r="D23138">
        <v>7.4</v>
      </c>
      <c r="F23138">
        <v>6.5</v>
      </c>
      <c r="G23138">
        <v>15</v>
      </c>
      <c r="H23138">
        <v>995</v>
      </c>
      <c r="I23138">
        <v>33</v>
      </c>
      <c r="K23138" s="3">
        <f t="shared" si="361"/>
        <v>1.2004521953424012</v>
      </c>
    </row>
    <row r="23139" spans="1:11" x14ac:dyDescent="0.25">
      <c r="A23139" s="1">
        <v>42165.666666550926</v>
      </c>
      <c r="B23139" s="3">
        <v>29.492200000000004</v>
      </c>
      <c r="C23139">
        <v>214.6</v>
      </c>
      <c r="D23139">
        <v>7.8</v>
      </c>
      <c r="F23139">
        <v>7.4</v>
      </c>
      <c r="G23139">
        <v>15</v>
      </c>
      <c r="H23139">
        <v>995</v>
      </c>
      <c r="I23139">
        <v>34</v>
      </c>
      <c r="K23139" s="3">
        <f t="shared" si="361"/>
        <v>1.2003765606018031</v>
      </c>
    </row>
    <row r="23140" spans="1:11" x14ac:dyDescent="0.25">
      <c r="A23140" s="1">
        <v>42165.673610995371</v>
      </c>
      <c r="B23140" s="3">
        <v>38.157199999999996</v>
      </c>
      <c r="C23140">
        <v>213.5</v>
      </c>
      <c r="D23140">
        <v>7.8</v>
      </c>
      <c r="F23140">
        <v>7.1</v>
      </c>
      <c r="G23140">
        <v>15</v>
      </c>
      <c r="H23140">
        <v>995</v>
      </c>
      <c r="I23140">
        <v>34</v>
      </c>
      <c r="K23140" s="3">
        <f t="shared" si="361"/>
        <v>1.2003765606018031</v>
      </c>
    </row>
    <row r="23141" spans="1:11" x14ac:dyDescent="0.25">
      <c r="A23141" s="1">
        <v>42165.680555439816</v>
      </c>
      <c r="B23141" s="3">
        <v>32.888399999999997</v>
      </c>
      <c r="C23141">
        <v>216.3</v>
      </c>
      <c r="D23141">
        <v>7.1</v>
      </c>
      <c r="F23141">
        <v>7.6</v>
      </c>
      <c r="G23141">
        <v>15</v>
      </c>
      <c r="H23141">
        <v>995</v>
      </c>
      <c r="I23141">
        <v>34</v>
      </c>
      <c r="K23141" s="3">
        <f t="shared" si="361"/>
        <v>1.2003765606018031</v>
      </c>
    </row>
    <row r="23142" spans="1:11" x14ac:dyDescent="0.25">
      <c r="A23142" s="1">
        <v>42165.687499884261</v>
      </c>
      <c r="B23142" s="3">
        <v>27.213300000000004</v>
      </c>
      <c r="C23142">
        <v>218.6</v>
      </c>
      <c r="D23142">
        <v>7.1</v>
      </c>
      <c r="F23142">
        <v>7</v>
      </c>
      <c r="G23142">
        <v>14</v>
      </c>
      <c r="H23142">
        <v>995</v>
      </c>
      <c r="I23142">
        <v>35</v>
      </c>
      <c r="K23142" s="3">
        <f t="shared" si="361"/>
        <v>1.2046436274370362</v>
      </c>
    </row>
    <row r="23143" spans="1:11" x14ac:dyDescent="0.25">
      <c r="A23143" s="1">
        <v>42165.694444328707</v>
      </c>
      <c r="B23143" s="3">
        <v>28.825999999999997</v>
      </c>
      <c r="C23143">
        <v>219.2</v>
      </c>
      <c r="D23143">
        <v>6.9</v>
      </c>
      <c r="F23143">
        <v>6.4</v>
      </c>
      <c r="G23143">
        <v>14</v>
      </c>
      <c r="H23143">
        <v>995</v>
      </c>
      <c r="I23143">
        <v>34</v>
      </c>
      <c r="K23143" s="3">
        <f t="shared" si="361"/>
        <v>1.204714878344822</v>
      </c>
    </row>
    <row r="23144" spans="1:11" x14ac:dyDescent="0.25">
      <c r="A23144" s="1">
        <v>42165.701388773145</v>
      </c>
      <c r="B23144" s="3">
        <v>29.044899999999998</v>
      </c>
      <c r="C23144">
        <v>215.5</v>
      </c>
      <c r="D23144">
        <v>7.5</v>
      </c>
      <c r="F23144">
        <v>7.1</v>
      </c>
      <c r="G23144">
        <v>14</v>
      </c>
      <c r="H23144">
        <v>995</v>
      </c>
      <c r="I23144">
        <v>35</v>
      </c>
      <c r="K23144" s="3">
        <f t="shared" si="361"/>
        <v>1.2046436274370362</v>
      </c>
    </row>
    <row r="23145" spans="1:11" x14ac:dyDescent="0.25">
      <c r="A23145" s="1">
        <v>42165.70833321759</v>
      </c>
      <c r="B23145" s="3">
        <v>34.161000000000001</v>
      </c>
      <c r="C23145">
        <v>216.6</v>
      </c>
      <c r="D23145">
        <v>8.1</v>
      </c>
      <c r="F23145">
        <v>7.1</v>
      </c>
      <c r="G23145">
        <v>13</v>
      </c>
      <c r="H23145">
        <v>995</v>
      </c>
      <c r="I23145">
        <v>37</v>
      </c>
      <c r="K23145" s="3">
        <f t="shared" si="361"/>
        <v>1.2088724436531153</v>
      </c>
    </row>
    <row r="23146" spans="1:11" x14ac:dyDescent="0.25">
      <c r="A23146" s="1">
        <v>42165.715277662035</v>
      </c>
      <c r="B23146" s="3">
        <v>26.620100000000001</v>
      </c>
      <c r="C23146">
        <v>216.5</v>
      </c>
      <c r="D23146">
        <v>7.3</v>
      </c>
      <c r="F23146">
        <v>7.1</v>
      </c>
      <c r="G23146">
        <v>13</v>
      </c>
      <c r="H23146">
        <v>995</v>
      </c>
      <c r="I23146">
        <v>38</v>
      </c>
      <c r="K23146" s="3">
        <f t="shared" si="361"/>
        <v>1.2088053216746424</v>
      </c>
    </row>
    <row r="23147" spans="1:11" x14ac:dyDescent="0.25">
      <c r="A23147" s="1">
        <v>42165.72222210648</v>
      </c>
      <c r="B23147" s="3">
        <v>27.924699999999998</v>
      </c>
      <c r="C23147">
        <v>217.6</v>
      </c>
      <c r="D23147">
        <v>7.8</v>
      </c>
      <c r="F23147">
        <v>7.1</v>
      </c>
      <c r="G23147">
        <v>13</v>
      </c>
      <c r="H23147">
        <v>995</v>
      </c>
      <c r="I23147">
        <v>39</v>
      </c>
      <c r="K23147" s="3">
        <f t="shared" si="361"/>
        <v>1.2087381996961695</v>
      </c>
    </row>
    <row r="23148" spans="1:11" x14ac:dyDescent="0.25">
      <c r="A23148" s="1">
        <v>42165.729166550926</v>
      </c>
      <c r="B23148" s="3">
        <v>27.827900000000007</v>
      </c>
      <c r="C23148">
        <v>214</v>
      </c>
      <c r="D23148">
        <v>7.1</v>
      </c>
      <c r="F23148">
        <v>6.6</v>
      </c>
      <c r="G23148">
        <v>12</v>
      </c>
      <c r="H23148">
        <v>995</v>
      </c>
      <c r="I23148">
        <v>41</v>
      </c>
      <c r="K23148" s="3">
        <f t="shared" si="361"/>
        <v>1.2130115361111524</v>
      </c>
    </row>
    <row r="23149" spans="1:11" x14ac:dyDescent="0.25">
      <c r="A23149" s="1">
        <v>42165.736110995371</v>
      </c>
      <c r="B23149" s="3">
        <v>30.757700000000003</v>
      </c>
      <c r="C23149">
        <v>213.7</v>
      </c>
      <c r="D23149">
        <v>7.2</v>
      </c>
      <c r="F23149">
        <v>6.8</v>
      </c>
      <c r="G23149">
        <v>12</v>
      </c>
      <c r="H23149">
        <v>995</v>
      </c>
      <c r="I23149">
        <v>42</v>
      </c>
      <c r="K23149" s="3">
        <f t="shared" si="361"/>
        <v>1.2129483030218133</v>
      </c>
    </row>
    <row r="23150" spans="1:11" x14ac:dyDescent="0.25">
      <c r="A23150" s="1">
        <v>42165.743055439816</v>
      </c>
      <c r="B23150" s="3">
        <v>34.697499999999998</v>
      </c>
      <c r="C23150">
        <v>214.8</v>
      </c>
      <c r="D23150">
        <v>7.7</v>
      </c>
      <c r="F23150">
        <v>7.4</v>
      </c>
      <c r="G23150">
        <v>11</v>
      </c>
      <c r="H23150">
        <v>995</v>
      </c>
      <c r="I23150">
        <v>46</v>
      </c>
      <c r="K23150" s="3">
        <f t="shared" si="361"/>
        <v>1.2171418980377691</v>
      </c>
    </row>
    <row r="23151" spans="1:11" x14ac:dyDescent="0.25">
      <c r="A23151" s="1">
        <v>42165.749999884261</v>
      </c>
      <c r="B23151" s="3">
        <v>26.374500000000001</v>
      </c>
      <c r="C23151">
        <v>212.8</v>
      </c>
      <c r="D23151">
        <v>6.5</v>
      </c>
      <c r="F23151">
        <v>8.1</v>
      </c>
      <c r="G23151">
        <v>11</v>
      </c>
      <c r="H23151">
        <v>995</v>
      </c>
      <c r="I23151">
        <v>46</v>
      </c>
      <c r="K23151" s="3">
        <f t="shared" si="361"/>
        <v>1.2171418980377691</v>
      </c>
    </row>
    <row r="23152" spans="1:11" x14ac:dyDescent="0.25">
      <c r="A23152" s="1">
        <v>42165.756944328707</v>
      </c>
      <c r="B23152" s="3">
        <v>23.660099999999996</v>
      </c>
      <c r="C23152">
        <v>210</v>
      </c>
      <c r="D23152">
        <v>5.8</v>
      </c>
      <c r="F23152">
        <v>6.7</v>
      </c>
      <c r="G23152">
        <v>11</v>
      </c>
      <c r="H23152">
        <v>995</v>
      </c>
      <c r="I23152">
        <v>47</v>
      </c>
      <c r="K23152" s="3">
        <f t="shared" si="361"/>
        <v>1.2170823277918728</v>
      </c>
    </row>
    <row r="23153" spans="1:11" x14ac:dyDescent="0.25">
      <c r="A23153" s="1">
        <v>42165.763888773145</v>
      </c>
      <c r="B23153" s="3">
        <v>17.374399999999998</v>
      </c>
      <c r="C23153">
        <v>203.9</v>
      </c>
      <c r="D23153">
        <v>6.2</v>
      </c>
      <c r="F23153">
        <v>6.7</v>
      </c>
      <c r="G23153">
        <v>10</v>
      </c>
      <c r="H23153">
        <v>995</v>
      </c>
      <c r="I23153">
        <v>50</v>
      </c>
      <c r="K23153" s="3">
        <f t="shared" si="361"/>
        <v>1.2213843698021738</v>
      </c>
    </row>
    <row r="23154" spans="1:11" x14ac:dyDescent="0.25">
      <c r="A23154" s="1">
        <v>42165.77083321759</v>
      </c>
      <c r="B23154" s="3">
        <v>13.38</v>
      </c>
      <c r="C23154">
        <v>197.1</v>
      </c>
      <c r="D23154">
        <v>5</v>
      </c>
      <c r="F23154">
        <v>5.3</v>
      </c>
      <c r="G23154">
        <v>10</v>
      </c>
      <c r="H23154">
        <v>995</v>
      </c>
      <c r="I23154">
        <v>50</v>
      </c>
      <c r="K23154" s="3">
        <f t="shared" si="361"/>
        <v>1.2213843698021738</v>
      </c>
    </row>
    <row r="23155" spans="1:11" x14ac:dyDescent="0.25">
      <c r="A23155" s="1">
        <v>42165.777777662035</v>
      </c>
      <c r="B23155" s="3">
        <v>24.285199999999996</v>
      </c>
      <c r="C23155">
        <v>199</v>
      </c>
      <c r="D23155">
        <v>6.7</v>
      </c>
      <c r="F23155">
        <v>5.3</v>
      </c>
      <c r="G23155">
        <v>10</v>
      </c>
      <c r="H23155">
        <v>995</v>
      </c>
      <c r="I23155">
        <v>51</v>
      </c>
      <c r="K23155" s="3">
        <f t="shared" si="361"/>
        <v>1.2213282495305839</v>
      </c>
    </row>
    <row r="23156" spans="1:11" x14ac:dyDescent="0.25">
      <c r="A23156" s="1">
        <v>42165.78472210648</v>
      </c>
      <c r="B23156" s="3">
        <v>20.049499999999995</v>
      </c>
      <c r="C23156">
        <v>202.2</v>
      </c>
      <c r="D23156">
        <v>5.8</v>
      </c>
      <c r="F23156">
        <v>6.5</v>
      </c>
      <c r="G23156">
        <v>10</v>
      </c>
      <c r="H23156">
        <v>995</v>
      </c>
      <c r="I23156">
        <v>53</v>
      </c>
      <c r="K23156" s="3">
        <f t="shared" si="361"/>
        <v>1.221216008987404</v>
      </c>
    </row>
    <row r="23157" spans="1:11" x14ac:dyDescent="0.25">
      <c r="A23157" s="1">
        <v>42165.791666550926</v>
      </c>
      <c r="B23157" s="3">
        <v>29.0505</v>
      </c>
      <c r="C23157">
        <v>208.3</v>
      </c>
      <c r="D23157">
        <v>5.5</v>
      </c>
      <c r="F23157">
        <v>7.3</v>
      </c>
      <c r="G23157">
        <v>9</v>
      </c>
      <c r="H23157">
        <v>996</v>
      </c>
      <c r="I23157">
        <v>55</v>
      </c>
      <c r="K23157" s="3">
        <f t="shared" si="361"/>
        <v>1.2268559870594931</v>
      </c>
    </row>
    <row r="23158" spans="1:11" x14ac:dyDescent="0.25">
      <c r="A23158" s="1">
        <v>42165.798610995371</v>
      </c>
      <c r="B23158" s="3">
        <v>29.538799999999995</v>
      </c>
      <c r="C23158">
        <v>208.1</v>
      </c>
      <c r="D23158">
        <v>5.9</v>
      </c>
      <c r="F23158">
        <v>8.1</v>
      </c>
      <c r="G23158">
        <v>10</v>
      </c>
      <c r="H23158">
        <v>996</v>
      </c>
      <c r="I23158">
        <v>53</v>
      </c>
      <c r="K23158" s="3">
        <f t="shared" si="361"/>
        <v>1.2224463510812549</v>
      </c>
    </row>
    <row r="23159" spans="1:11" x14ac:dyDescent="0.25">
      <c r="A23159" s="1">
        <v>42165.805555439816</v>
      </c>
      <c r="B23159" s="3">
        <v>24.534199999999995</v>
      </c>
      <c r="C23159">
        <v>208.1</v>
      </c>
      <c r="D23159">
        <v>5.5</v>
      </c>
      <c r="F23159">
        <v>8.3000000000000007</v>
      </c>
      <c r="G23159">
        <v>9</v>
      </c>
      <c r="H23159">
        <v>996</v>
      </c>
      <c r="I23159">
        <v>54</v>
      </c>
      <c r="K23159" s="3">
        <f t="shared" si="361"/>
        <v>1.2269088578193763</v>
      </c>
    </row>
    <row r="23160" spans="1:11" x14ac:dyDescent="0.25">
      <c r="A23160" s="1">
        <v>42165.812499884261</v>
      </c>
      <c r="B23160" s="3">
        <v>22.383399999999998</v>
      </c>
      <c r="C23160">
        <v>204.2</v>
      </c>
      <c r="D23160">
        <v>6.9</v>
      </c>
      <c r="F23160">
        <v>7.1</v>
      </c>
      <c r="G23160">
        <v>9</v>
      </c>
      <c r="H23160">
        <v>996</v>
      </c>
      <c r="I23160">
        <v>56</v>
      </c>
      <c r="K23160" s="3">
        <f t="shared" si="361"/>
        <v>1.2268031162996098</v>
      </c>
    </row>
    <row r="23161" spans="1:11" x14ac:dyDescent="0.25">
      <c r="A23161" s="1">
        <v>42165.819444328707</v>
      </c>
      <c r="B23161" s="3">
        <v>14.381599999999999</v>
      </c>
      <c r="C23161">
        <v>218.2</v>
      </c>
      <c r="D23161">
        <v>5.0999999999999996</v>
      </c>
      <c r="F23161">
        <v>5.9</v>
      </c>
      <c r="G23161">
        <v>9</v>
      </c>
      <c r="H23161">
        <v>996</v>
      </c>
      <c r="I23161">
        <v>58</v>
      </c>
      <c r="K23161" s="3">
        <f t="shared" si="361"/>
        <v>1.2266973747798433</v>
      </c>
    </row>
    <row r="23162" spans="1:11" x14ac:dyDescent="0.25">
      <c r="A23162" s="1">
        <v>42165.826388773145</v>
      </c>
      <c r="B23162" s="3">
        <v>7.2832000000000008</v>
      </c>
      <c r="C23162">
        <v>228.6</v>
      </c>
      <c r="D23162">
        <v>3.5</v>
      </c>
      <c r="F23162">
        <v>5.6</v>
      </c>
      <c r="G23162">
        <v>9</v>
      </c>
      <c r="H23162">
        <v>996</v>
      </c>
      <c r="I23162">
        <v>60</v>
      </c>
      <c r="K23162" s="3">
        <f t="shared" si="361"/>
        <v>1.2265916332600768</v>
      </c>
    </row>
    <row r="23163" spans="1:11" x14ac:dyDescent="0.25">
      <c r="A23163" s="1">
        <v>42165.83333321759</v>
      </c>
      <c r="B23163" s="3">
        <v>7.5764000000000005</v>
      </c>
      <c r="C23163">
        <v>220.5</v>
      </c>
      <c r="D23163">
        <v>4.5</v>
      </c>
      <c r="F23163">
        <v>4.4000000000000004</v>
      </c>
      <c r="G23163">
        <v>9</v>
      </c>
      <c r="H23163">
        <v>996</v>
      </c>
      <c r="I23163">
        <v>59</v>
      </c>
      <c r="K23163" s="3">
        <f t="shared" si="361"/>
        <v>1.2266445040199603</v>
      </c>
    </row>
    <row r="23164" spans="1:11" x14ac:dyDescent="0.25">
      <c r="A23164" s="1">
        <v>42165.840277662035</v>
      </c>
      <c r="B23164" s="3">
        <v>11.928700000000001</v>
      </c>
      <c r="C23164">
        <v>212.6</v>
      </c>
      <c r="D23164">
        <v>5.6</v>
      </c>
      <c r="F23164">
        <v>4.5999999999999996</v>
      </c>
      <c r="G23164">
        <v>9</v>
      </c>
      <c r="H23164">
        <v>996</v>
      </c>
      <c r="I23164">
        <v>58</v>
      </c>
      <c r="K23164" s="3">
        <f t="shared" si="361"/>
        <v>1.2266973747798433</v>
      </c>
    </row>
    <row r="23165" spans="1:11" x14ac:dyDescent="0.25">
      <c r="A23165" s="1">
        <v>42165.84722210648</v>
      </c>
      <c r="B23165" s="3">
        <v>15.145700000000001</v>
      </c>
      <c r="C23165">
        <v>215.7</v>
      </c>
      <c r="D23165">
        <v>5.6</v>
      </c>
      <c r="F23165">
        <v>5.0999999999999996</v>
      </c>
      <c r="G23165">
        <v>9</v>
      </c>
      <c r="H23165">
        <v>996</v>
      </c>
      <c r="I23165">
        <v>62</v>
      </c>
      <c r="K23165" s="3">
        <f t="shared" si="361"/>
        <v>1.2264858917403103</v>
      </c>
    </row>
    <row r="23166" spans="1:11" x14ac:dyDescent="0.25">
      <c r="A23166" s="1">
        <v>42165.854166550926</v>
      </c>
      <c r="B23166" s="3">
        <v>14.366899999999998</v>
      </c>
      <c r="C23166">
        <v>210.3</v>
      </c>
      <c r="D23166">
        <v>4.8</v>
      </c>
      <c r="F23166">
        <v>5.5</v>
      </c>
      <c r="G23166">
        <v>9</v>
      </c>
      <c r="H23166">
        <v>996</v>
      </c>
      <c r="I23166">
        <v>59</v>
      </c>
      <c r="K23166" s="3">
        <f t="shared" si="361"/>
        <v>1.2266445040199603</v>
      </c>
    </row>
    <row r="23167" spans="1:11" x14ac:dyDescent="0.25">
      <c r="A23167" s="1">
        <v>42165.861110995371</v>
      </c>
      <c r="B23167" s="3">
        <v>13.086599999999999</v>
      </c>
      <c r="C23167">
        <v>217.4</v>
      </c>
      <c r="D23167">
        <v>5.6</v>
      </c>
      <c r="F23167">
        <v>5.3</v>
      </c>
      <c r="G23167">
        <v>9</v>
      </c>
      <c r="H23167">
        <v>996</v>
      </c>
      <c r="I23167">
        <v>60</v>
      </c>
      <c r="K23167" s="3">
        <f t="shared" si="361"/>
        <v>1.2265916332600768</v>
      </c>
    </row>
    <row r="23168" spans="1:11" x14ac:dyDescent="0.25">
      <c r="A23168" s="1">
        <v>42165.868055439816</v>
      </c>
      <c r="B23168" s="3">
        <v>11.092999999999998</v>
      </c>
      <c r="C23168">
        <v>219.9</v>
      </c>
      <c r="D23168">
        <v>5.4</v>
      </c>
      <c r="F23168">
        <v>5</v>
      </c>
      <c r="G23168">
        <v>9</v>
      </c>
      <c r="H23168">
        <v>996</v>
      </c>
      <c r="I23168">
        <v>62</v>
      </c>
      <c r="K23168" s="3">
        <f t="shared" si="361"/>
        <v>1.2264858917403103</v>
      </c>
    </row>
    <row r="23169" spans="1:11" x14ac:dyDescent="0.25">
      <c r="A23169" s="1">
        <v>42165.874999884261</v>
      </c>
      <c r="B23169" s="3">
        <v>11.007299999999997</v>
      </c>
      <c r="C23169">
        <v>211.8</v>
      </c>
      <c r="D23169">
        <v>5.3</v>
      </c>
      <c r="F23169">
        <v>4.7</v>
      </c>
      <c r="G23169">
        <v>8</v>
      </c>
      <c r="H23169">
        <v>996</v>
      </c>
      <c r="I23169">
        <v>65</v>
      </c>
      <c r="K23169" s="3">
        <f t="shared" si="361"/>
        <v>1.2309002759666239</v>
      </c>
    </row>
    <row r="23170" spans="1:11" x14ac:dyDescent="0.25">
      <c r="A23170" s="1">
        <v>42165.881944328707</v>
      </c>
      <c r="B23170" s="3">
        <v>16.427099999999999</v>
      </c>
      <c r="C23170">
        <v>203.6</v>
      </c>
      <c r="D23170">
        <v>6.1</v>
      </c>
      <c r="F23170">
        <v>5</v>
      </c>
      <c r="G23170">
        <v>9</v>
      </c>
      <c r="H23170">
        <v>996</v>
      </c>
      <c r="I23170">
        <v>59</v>
      </c>
      <c r="K23170" s="3">
        <f t="shared" si="361"/>
        <v>1.2266445040199603</v>
      </c>
    </row>
    <row r="23171" spans="1:11" x14ac:dyDescent="0.25">
      <c r="A23171" s="1">
        <v>42165.888888773145</v>
      </c>
      <c r="B23171" s="3">
        <v>21.115399999999998</v>
      </c>
      <c r="C23171">
        <v>203</v>
      </c>
      <c r="D23171">
        <v>6.6</v>
      </c>
      <c r="F23171">
        <v>5.2</v>
      </c>
      <c r="G23171">
        <v>9</v>
      </c>
      <c r="H23171">
        <v>996</v>
      </c>
      <c r="I23171">
        <v>59</v>
      </c>
      <c r="K23171" s="3">
        <f t="shared" si="361"/>
        <v>1.2266445040199603</v>
      </c>
    </row>
    <row r="23172" spans="1:11" x14ac:dyDescent="0.25">
      <c r="A23172" s="1">
        <v>42165.89583321759</v>
      </c>
      <c r="B23172" s="3">
        <v>21.636400000000002</v>
      </c>
      <c r="C23172">
        <v>197.6</v>
      </c>
      <c r="D23172">
        <v>6.8</v>
      </c>
      <c r="F23172">
        <v>5.8</v>
      </c>
      <c r="G23172">
        <v>9</v>
      </c>
      <c r="H23172">
        <v>997</v>
      </c>
      <c r="I23172">
        <v>61</v>
      </c>
      <c r="K23172" s="3">
        <f t="shared" ref="K23172:K23235" si="362">(1/(G23172+273.15))*((H23172*100)/287.05-(I23172/100)*(0.0000205*EXP(0.0631846*(G23172+273.15)))*(1/287.05-1/461.5))</f>
        <v>1.2277734651898051</v>
      </c>
    </row>
    <row r="23173" spans="1:11" x14ac:dyDescent="0.25">
      <c r="A23173" s="1">
        <v>42165.902777662035</v>
      </c>
      <c r="B23173" s="3">
        <v>18.159500000000005</v>
      </c>
      <c r="C23173">
        <v>196.8</v>
      </c>
      <c r="D23173">
        <v>5.8</v>
      </c>
      <c r="F23173">
        <v>5.7</v>
      </c>
      <c r="G23173">
        <v>8</v>
      </c>
      <c r="H23173">
        <v>996</v>
      </c>
      <c r="I23173">
        <v>65</v>
      </c>
      <c r="K23173" s="3">
        <f t="shared" si="362"/>
        <v>1.2309002759666239</v>
      </c>
    </row>
    <row r="23174" spans="1:11" x14ac:dyDescent="0.25">
      <c r="A23174" s="1">
        <v>42165.90972210648</v>
      </c>
      <c r="B23174" s="3">
        <v>15.571200000000001</v>
      </c>
      <c r="C23174">
        <v>195.4</v>
      </c>
      <c r="D23174">
        <v>5.2</v>
      </c>
      <c r="F23174">
        <v>5.5</v>
      </c>
      <c r="G23174">
        <v>9</v>
      </c>
      <c r="H23174">
        <v>996</v>
      </c>
      <c r="I23174">
        <v>63</v>
      </c>
      <c r="K23174" s="3">
        <f t="shared" si="362"/>
        <v>1.2264330209804271</v>
      </c>
    </row>
    <row r="23175" spans="1:11" x14ac:dyDescent="0.25">
      <c r="A23175" s="1">
        <v>42165.916666550926</v>
      </c>
      <c r="B23175" s="3">
        <v>13.9156</v>
      </c>
      <c r="C23175">
        <v>196.3</v>
      </c>
      <c r="D23175">
        <v>5.3</v>
      </c>
      <c r="F23175">
        <v>5.5</v>
      </c>
      <c r="G23175">
        <v>8</v>
      </c>
      <c r="H23175">
        <v>996</v>
      </c>
      <c r="I23175">
        <v>64</v>
      </c>
      <c r="K23175" s="3">
        <f t="shared" si="362"/>
        <v>1.2309500859957829</v>
      </c>
    </row>
    <row r="23176" spans="1:11" x14ac:dyDescent="0.25">
      <c r="A23176" s="1">
        <v>42165.923610995371</v>
      </c>
      <c r="B23176" s="3">
        <v>13.033599999999996</v>
      </c>
      <c r="C23176">
        <v>196.2</v>
      </c>
      <c r="D23176">
        <v>5.7</v>
      </c>
      <c r="F23176">
        <v>5</v>
      </c>
      <c r="G23176">
        <v>9</v>
      </c>
      <c r="H23176">
        <v>996</v>
      </c>
      <c r="I23176">
        <v>63</v>
      </c>
      <c r="K23176" s="3">
        <f t="shared" si="362"/>
        <v>1.2264330209804271</v>
      </c>
    </row>
    <row r="23177" spans="1:11" x14ac:dyDescent="0.25">
      <c r="A23177" s="1">
        <v>42165.930555439816</v>
      </c>
      <c r="B23177" s="3">
        <v>14.569800000000003</v>
      </c>
      <c r="C23177">
        <v>197.7</v>
      </c>
      <c r="D23177">
        <v>5.8</v>
      </c>
      <c r="F23177">
        <v>4.8</v>
      </c>
      <c r="G23177">
        <v>7</v>
      </c>
      <c r="H23177">
        <v>996</v>
      </c>
      <c r="I23177">
        <v>69</v>
      </c>
      <c r="K23177" s="3">
        <f t="shared" si="362"/>
        <v>1.235305234811225</v>
      </c>
    </row>
    <row r="23178" spans="1:11" x14ac:dyDescent="0.25">
      <c r="A23178" s="1">
        <v>42165.937499884261</v>
      </c>
      <c r="B23178" s="3">
        <v>13.077500000000001</v>
      </c>
      <c r="C23178">
        <v>195</v>
      </c>
      <c r="D23178">
        <v>5.5</v>
      </c>
      <c r="F23178">
        <v>4.9000000000000004</v>
      </c>
      <c r="G23178">
        <v>8</v>
      </c>
      <c r="H23178">
        <v>996</v>
      </c>
      <c r="I23178">
        <v>66</v>
      </c>
      <c r="K23178" s="3">
        <f t="shared" si="362"/>
        <v>1.2308504659374646</v>
      </c>
    </row>
    <row r="23179" spans="1:11" x14ac:dyDescent="0.25">
      <c r="A23179" s="1">
        <v>42165.944444328707</v>
      </c>
      <c r="B23179" s="3">
        <v>16.307999999999996</v>
      </c>
      <c r="C23179">
        <v>200.5</v>
      </c>
      <c r="D23179">
        <v>6.3</v>
      </c>
      <c r="F23179">
        <v>4.8</v>
      </c>
      <c r="G23179">
        <v>8</v>
      </c>
      <c r="H23179">
        <v>997</v>
      </c>
      <c r="I23179">
        <v>65</v>
      </c>
      <c r="K23179" s="3">
        <f t="shared" si="362"/>
        <v>1.2321393702717063</v>
      </c>
    </row>
    <row r="23180" spans="1:11" x14ac:dyDescent="0.25">
      <c r="A23180" s="1">
        <v>42165.951388773145</v>
      </c>
      <c r="B23180" s="3">
        <v>17.026700000000002</v>
      </c>
      <c r="C23180">
        <v>194.4</v>
      </c>
      <c r="D23180">
        <v>6.4</v>
      </c>
      <c r="F23180">
        <v>4.8</v>
      </c>
      <c r="G23180">
        <v>8</v>
      </c>
      <c r="H23180">
        <v>996</v>
      </c>
      <c r="I23180">
        <v>63</v>
      </c>
      <c r="K23180" s="3">
        <f t="shared" si="362"/>
        <v>1.2309998960249422</v>
      </c>
    </row>
    <row r="23181" spans="1:11" x14ac:dyDescent="0.25">
      <c r="A23181" s="1">
        <v>42165.95833321759</v>
      </c>
      <c r="B23181" s="3">
        <v>7.2504000000000008</v>
      </c>
      <c r="C23181">
        <v>196.9</v>
      </c>
      <c r="D23181">
        <v>4.5</v>
      </c>
      <c r="F23181">
        <v>4.2</v>
      </c>
      <c r="G23181">
        <v>8</v>
      </c>
      <c r="H23181">
        <v>996</v>
      </c>
      <c r="I23181">
        <v>64</v>
      </c>
      <c r="K23181" s="3">
        <f t="shared" si="362"/>
        <v>1.2309500859957829</v>
      </c>
    </row>
    <row r="23182" spans="1:11" x14ac:dyDescent="0.25">
      <c r="A23182" s="1">
        <v>42165.965277662035</v>
      </c>
      <c r="B23182" s="3">
        <v>2.0288000000000004</v>
      </c>
      <c r="C23182">
        <v>208.9</v>
      </c>
      <c r="D23182">
        <v>2.8</v>
      </c>
      <c r="F23182">
        <v>2.8</v>
      </c>
      <c r="G23182">
        <v>7</v>
      </c>
      <c r="H23182">
        <v>996</v>
      </c>
      <c r="I23182">
        <v>69</v>
      </c>
      <c r="K23182" s="3">
        <f t="shared" si="362"/>
        <v>1.235305234811225</v>
      </c>
    </row>
    <row r="23183" spans="1:11" x14ac:dyDescent="0.25">
      <c r="A23183" s="1">
        <v>42165.97222210648</v>
      </c>
      <c r="B23183" s="3">
        <v>3.5634999999999999</v>
      </c>
      <c r="C23183">
        <v>214.7</v>
      </c>
      <c r="D23183">
        <v>3.9</v>
      </c>
      <c r="F23183">
        <v>2.9</v>
      </c>
      <c r="G23183">
        <v>6</v>
      </c>
      <c r="H23183">
        <v>997</v>
      </c>
      <c r="I23183">
        <v>73</v>
      </c>
      <c r="K23183" s="3">
        <f t="shared" si="362"/>
        <v>1.241000569204104</v>
      </c>
    </row>
    <row r="23184" spans="1:11" x14ac:dyDescent="0.25">
      <c r="A23184" s="1">
        <v>42165.979166550926</v>
      </c>
      <c r="B23184" s="3">
        <v>3.7418999999999998</v>
      </c>
      <c r="C23184">
        <v>227</v>
      </c>
      <c r="D23184">
        <v>3.9</v>
      </c>
      <c r="F23184">
        <v>3.6</v>
      </c>
      <c r="G23184">
        <v>6</v>
      </c>
      <c r="H23184">
        <v>997</v>
      </c>
      <c r="I23184">
        <v>75</v>
      </c>
      <c r="K23184" s="3">
        <f t="shared" si="362"/>
        <v>1.24091214609099</v>
      </c>
    </row>
    <row r="23185" spans="1:11" x14ac:dyDescent="0.25">
      <c r="A23185" s="1">
        <v>42165.986110995371</v>
      </c>
      <c r="B23185" s="3">
        <v>2.2157999999999998</v>
      </c>
      <c r="C23185">
        <v>228.7</v>
      </c>
      <c r="D23185">
        <v>3.5</v>
      </c>
      <c r="F23185">
        <v>3.2</v>
      </c>
      <c r="G23185">
        <v>6</v>
      </c>
      <c r="H23185">
        <v>997</v>
      </c>
      <c r="I23185">
        <v>74</v>
      </c>
      <c r="K23185" s="3">
        <f t="shared" si="362"/>
        <v>1.2409563576475471</v>
      </c>
    </row>
    <row r="23186" spans="1:11" x14ac:dyDescent="0.25">
      <c r="A23186" s="1">
        <v>42165.993055439816</v>
      </c>
      <c r="B23186" s="3">
        <v>1.7380999999999998</v>
      </c>
      <c r="C23186">
        <v>226.6</v>
      </c>
      <c r="D23186">
        <v>2.9</v>
      </c>
      <c r="F23186">
        <v>2.8</v>
      </c>
      <c r="G23186">
        <v>6</v>
      </c>
      <c r="H23186">
        <v>997</v>
      </c>
      <c r="I23186">
        <v>75</v>
      </c>
      <c r="K23186" s="3">
        <f t="shared" si="362"/>
        <v>1.24091214609099</v>
      </c>
    </row>
    <row r="23187" spans="1:11" x14ac:dyDescent="0.25">
      <c r="A23187" s="1">
        <v>42165.999999884261</v>
      </c>
      <c r="B23187" s="3">
        <v>1.5187999999999999</v>
      </c>
      <c r="C23187">
        <v>224.3</v>
      </c>
      <c r="D23187">
        <v>2.9</v>
      </c>
      <c r="F23187">
        <v>3.5</v>
      </c>
      <c r="G23187">
        <v>6</v>
      </c>
      <c r="H23187">
        <v>997</v>
      </c>
      <c r="I23187">
        <v>75</v>
      </c>
      <c r="K23187" s="3">
        <f t="shared" si="362"/>
        <v>1.24091214609099</v>
      </c>
    </row>
    <row r="23188" spans="1:11" x14ac:dyDescent="0.25">
      <c r="A23188" s="1">
        <v>42166.006944328707</v>
      </c>
      <c r="B23188" s="3">
        <v>2.3250000000000011</v>
      </c>
      <c r="C23188">
        <v>218.2</v>
      </c>
      <c r="D23188">
        <v>3.8</v>
      </c>
      <c r="F23188">
        <v>3.6</v>
      </c>
      <c r="G23188">
        <v>6</v>
      </c>
      <c r="H23188">
        <v>997</v>
      </c>
      <c r="I23188">
        <v>74</v>
      </c>
      <c r="K23188" s="3">
        <f t="shared" si="362"/>
        <v>1.2409563576475471</v>
      </c>
    </row>
    <row r="23189" spans="1:11" x14ac:dyDescent="0.25">
      <c r="A23189" s="1">
        <v>42166.013888773145</v>
      </c>
      <c r="B23189" s="3">
        <v>2.2429999999999999</v>
      </c>
      <c r="C23189">
        <v>218.4</v>
      </c>
      <c r="D23189">
        <v>3.4</v>
      </c>
      <c r="F23189">
        <v>3.2</v>
      </c>
      <c r="G23189">
        <v>6</v>
      </c>
      <c r="H23189">
        <v>997</v>
      </c>
      <c r="I23189">
        <v>75</v>
      </c>
      <c r="K23189" s="3">
        <f t="shared" si="362"/>
        <v>1.24091214609099</v>
      </c>
    </row>
    <row r="23190" spans="1:11" x14ac:dyDescent="0.25">
      <c r="A23190" s="1">
        <v>42166.02083321759</v>
      </c>
      <c r="B23190" s="3">
        <v>1.7615000000000001</v>
      </c>
      <c r="C23190">
        <v>228.3</v>
      </c>
      <c r="D23190">
        <v>2.7</v>
      </c>
      <c r="F23190">
        <v>3</v>
      </c>
      <c r="G23190">
        <v>6</v>
      </c>
      <c r="H23190">
        <v>997</v>
      </c>
      <c r="I23190">
        <v>73</v>
      </c>
      <c r="K23190" s="3">
        <f t="shared" si="362"/>
        <v>1.241000569204104</v>
      </c>
    </row>
    <row r="23191" spans="1:11" x14ac:dyDescent="0.25">
      <c r="A23191" s="1">
        <v>42166.027777662035</v>
      </c>
      <c r="B23191" s="3">
        <v>1.4027000000000001</v>
      </c>
      <c r="C23191">
        <v>234.5</v>
      </c>
      <c r="D23191">
        <v>2.8</v>
      </c>
      <c r="F23191">
        <v>2.9</v>
      </c>
      <c r="G23191">
        <v>6</v>
      </c>
      <c r="H23191">
        <v>997</v>
      </c>
      <c r="I23191">
        <v>72</v>
      </c>
      <c r="K23191" s="3">
        <f t="shared" si="362"/>
        <v>1.241044780760661</v>
      </c>
    </row>
    <row r="23192" spans="1:11" x14ac:dyDescent="0.25">
      <c r="A23192" s="1">
        <v>42166.03472210648</v>
      </c>
      <c r="B23192" s="3">
        <v>1.3797000000000004</v>
      </c>
      <c r="C23192">
        <v>232.3</v>
      </c>
      <c r="D23192">
        <v>3.5</v>
      </c>
      <c r="F23192">
        <v>2.6</v>
      </c>
      <c r="G23192">
        <v>6</v>
      </c>
      <c r="H23192">
        <v>997</v>
      </c>
      <c r="I23192">
        <v>74</v>
      </c>
      <c r="K23192" s="3">
        <f t="shared" si="362"/>
        <v>1.2409563576475471</v>
      </c>
    </row>
    <row r="23193" spans="1:11" x14ac:dyDescent="0.25">
      <c r="A23193" s="1">
        <v>42166.041666550926</v>
      </c>
      <c r="B23193" s="3">
        <v>1.4583999999999999</v>
      </c>
      <c r="C23193">
        <v>232.1</v>
      </c>
      <c r="D23193">
        <v>3.3</v>
      </c>
      <c r="F23193">
        <v>2.7</v>
      </c>
      <c r="G23193">
        <v>6</v>
      </c>
      <c r="H23193">
        <v>997</v>
      </c>
      <c r="I23193">
        <v>73</v>
      </c>
      <c r="K23193" s="3">
        <f t="shared" si="362"/>
        <v>1.241000569204104</v>
      </c>
    </row>
    <row r="23194" spans="1:11" x14ac:dyDescent="0.25">
      <c r="A23194" s="1">
        <v>42166.048610995371</v>
      </c>
      <c r="B23194" s="3">
        <v>3.7857999999999992</v>
      </c>
      <c r="C23194">
        <v>219.6</v>
      </c>
      <c r="D23194">
        <v>4</v>
      </c>
      <c r="F23194">
        <v>2.6</v>
      </c>
      <c r="G23194">
        <v>5</v>
      </c>
      <c r="H23194">
        <v>997</v>
      </c>
      <c r="I23194">
        <v>76</v>
      </c>
      <c r="K23194" s="3">
        <f t="shared" si="362"/>
        <v>1.2455355578786946</v>
      </c>
    </row>
    <row r="23195" spans="1:11" x14ac:dyDescent="0.25">
      <c r="A23195" s="1">
        <v>42166.055555439816</v>
      </c>
      <c r="B23195" s="3">
        <v>4.7318999999999996</v>
      </c>
      <c r="C23195">
        <v>225</v>
      </c>
      <c r="D23195">
        <v>3.9</v>
      </c>
      <c r="F23195">
        <v>3.4</v>
      </c>
      <c r="G23195">
        <v>6</v>
      </c>
      <c r="H23195">
        <v>997</v>
      </c>
      <c r="I23195">
        <v>76</v>
      </c>
      <c r="K23195" s="3">
        <f t="shared" si="362"/>
        <v>1.2408679345344327</v>
      </c>
    </row>
    <row r="23196" spans="1:11" x14ac:dyDescent="0.25">
      <c r="A23196" s="1">
        <v>42166.062499884261</v>
      </c>
      <c r="B23196" s="3">
        <v>4.2765999999999993</v>
      </c>
      <c r="C23196">
        <v>227.1</v>
      </c>
      <c r="D23196">
        <v>3.8</v>
      </c>
      <c r="F23196">
        <v>3.7</v>
      </c>
      <c r="G23196">
        <v>6</v>
      </c>
      <c r="H23196">
        <v>997</v>
      </c>
      <c r="I23196">
        <v>74</v>
      </c>
      <c r="K23196" s="3">
        <f t="shared" si="362"/>
        <v>1.2409563576475471</v>
      </c>
    </row>
    <row r="23197" spans="1:11" x14ac:dyDescent="0.25">
      <c r="A23197" s="1">
        <v>42166.069444328707</v>
      </c>
      <c r="B23197" s="3">
        <v>4.9423999999999984</v>
      </c>
      <c r="C23197">
        <v>231.7</v>
      </c>
      <c r="D23197">
        <v>3.4</v>
      </c>
      <c r="F23197">
        <v>3.7</v>
      </c>
      <c r="G23197">
        <v>6</v>
      </c>
      <c r="H23197">
        <v>998</v>
      </c>
      <c r="I23197">
        <v>73</v>
      </c>
      <c r="K23197" s="3">
        <f t="shared" si="362"/>
        <v>1.2422485411327227</v>
      </c>
    </row>
    <row r="23198" spans="1:11" x14ac:dyDescent="0.25">
      <c r="A23198" s="1">
        <v>42166.076388773145</v>
      </c>
      <c r="B23198" s="3">
        <v>6.1753000000000009</v>
      </c>
      <c r="C23198">
        <v>232.9</v>
      </c>
      <c r="D23198">
        <v>4.4000000000000004</v>
      </c>
      <c r="F23198">
        <v>3.9</v>
      </c>
      <c r="G23198">
        <v>5</v>
      </c>
      <c r="H23198">
        <v>997</v>
      </c>
      <c r="I23198">
        <v>78</v>
      </c>
      <c r="K23198" s="3">
        <f t="shared" si="362"/>
        <v>1.2454522504661563</v>
      </c>
    </row>
    <row r="23199" spans="1:11" x14ac:dyDescent="0.25">
      <c r="A23199" s="1">
        <v>42166.08333321759</v>
      </c>
      <c r="B23199" s="3">
        <v>11.134099999999998</v>
      </c>
      <c r="C23199">
        <v>227.7</v>
      </c>
      <c r="D23199">
        <v>4.7</v>
      </c>
      <c r="F23199">
        <v>4.5</v>
      </c>
      <c r="G23199">
        <v>5</v>
      </c>
      <c r="H23199">
        <v>997</v>
      </c>
      <c r="I23199">
        <v>78</v>
      </c>
      <c r="K23199" s="3">
        <f t="shared" si="362"/>
        <v>1.2454522504661563</v>
      </c>
    </row>
    <row r="23200" spans="1:11" x14ac:dyDescent="0.25">
      <c r="A23200" s="1">
        <v>42166.090277662035</v>
      </c>
      <c r="B23200" s="3">
        <v>11.0442</v>
      </c>
      <c r="C23200">
        <v>237.5</v>
      </c>
      <c r="D23200">
        <v>5.2</v>
      </c>
      <c r="F23200">
        <v>5.0999999999999996</v>
      </c>
      <c r="G23200">
        <v>5</v>
      </c>
      <c r="H23200">
        <v>997</v>
      </c>
      <c r="I23200">
        <v>78</v>
      </c>
      <c r="K23200" s="3">
        <f t="shared" si="362"/>
        <v>1.2454522504661563</v>
      </c>
    </row>
    <row r="23201" spans="1:11" x14ac:dyDescent="0.25">
      <c r="A23201" s="1">
        <v>42166.09722210648</v>
      </c>
      <c r="B23201" s="3">
        <v>12.121900000000002</v>
      </c>
      <c r="C23201">
        <v>235.7</v>
      </c>
      <c r="D23201">
        <v>5.5</v>
      </c>
      <c r="F23201">
        <v>4.8</v>
      </c>
      <c r="G23201">
        <v>6</v>
      </c>
      <c r="H23201">
        <v>997</v>
      </c>
      <c r="I23201">
        <v>76</v>
      </c>
      <c r="K23201" s="3">
        <f t="shared" si="362"/>
        <v>1.2408679345344327</v>
      </c>
    </row>
    <row r="23202" spans="1:11" x14ac:dyDescent="0.25">
      <c r="A23202" s="1">
        <v>42166.104166550926</v>
      </c>
      <c r="B23202" s="3">
        <v>20.122700000000002</v>
      </c>
      <c r="C23202">
        <v>231.4</v>
      </c>
      <c r="D23202">
        <v>6.1</v>
      </c>
      <c r="F23202">
        <v>5.3</v>
      </c>
      <c r="G23202">
        <v>6</v>
      </c>
      <c r="H23202">
        <v>998</v>
      </c>
      <c r="I23202">
        <v>77</v>
      </c>
      <c r="K23202" s="3">
        <f t="shared" si="362"/>
        <v>1.2420716949064943</v>
      </c>
    </row>
    <row r="23203" spans="1:11" x14ac:dyDescent="0.25">
      <c r="A23203" s="1">
        <v>42166.111110995371</v>
      </c>
      <c r="B23203" s="3">
        <v>28.180700000000002</v>
      </c>
      <c r="C23203">
        <v>225.7</v>
      </c>
      <c r="D23203">
        <v>6.3</v>
      </c>
      <c r="F23203">
        <v>6.3</v>
      </c>
      <c r="G23203">
        <v>6</v>
      </c>
      <c r="H23203">
        <v>998</v>
      </c>
      <c r="I23203">
        <v>75</v>
      </c>
      <c r="K23203" s="3">
        <f t="shared" si="362"/>
        <v>1.2421601180196085</v>
      </c>
    </row>
    <row r="23204" spans="1:11" x14ac:dyDescent="0.25">
      <c r="A23204" s="1">
        <v>42166.118055439816</v>
      </c>
      <c r="B23204" s="3">
        <v>32.070799999999998</v>
      </c>
      <c r="C23204">
        <v>221.9</v>
      </c>
      <c r="D23204">
        <v>7.1</v>
      </c>
      <c r="F23204">
        <v>7.2</v>
      </c>
      <c r="G23204">
        <v>6</v>
      </c>
      <c r="H23204">
        <v>998</v>
      </c>
      <c r="I23204">
        <v>74</v>
      </c>
      <c r="K23204" s="3">
        <f t="shared" si="362"/>
        <v>1.2422043295761656</v>
      </c>
    </row>
    <row r="23205" spans="1:11" x14ac:dyDescent="0.25">
      <c r="A23205" s="1">
        <v>42166.124999884261</v>
      </c>
      <c r="B23205" s="3">
        <v>35.485599999999998</v>
      </c>
      <c r="C23205">
        <v>224.1</v>
      </c>
      <c r="D23205">
        <v>6.6</v>
      </c>
      <c r="F23205">
        <v>7.7</v>
      </c>
      <c r="G23205">
        <v>6</v>
      </c>
      <c r="H23205">
        <v>997</v>
      </c>
      <c r="I23205">
        <v>75</v>
      </c>
      <c r="K23205" s="3">
        <f t="shared" si="362"/>
        <v>1.24091214609099</v>
      </c>
    </row>
    <row r="23206" spans="1:11" x14ac:dyDescent="0.25">
      <c r="A23206" s="1">
        <v>42166.131944328707</v>
      </c>
      <c r="B23206" s="3">
        <v>33.193300000000001</v>
      </c>
      <c r="C23206">
        <v>229.7</v>
      </c>
      <c r="D23206">
        <v>5.3</v>
      </c>
      <c r="F23206">
        <v>7.9</v>
      </c>
      <c r="G23206">
        <v>6</v>
      </c>
      <c r="H23206">
        <v>997</v>
      </c>
      <c r="I23206">
        <v>78</v>
      </c>
      <c r="K23206" s="3">
        <f t="shared" si="362"/>
        <v>1.2407795114213187</v>
      </c>
    </row>
    <row r="23207" spans="1:11" x14ac:dyDescent="0.25">
      <c r="A23207" s="1">
        <v>42166.138888773145</v>
      </c>
      <c r="B23207" s="3">
        <v>26.659200000000002</v>
      </c>
      <c r="C23207">
        <v>235.8</v>
      </c>
      <c r="D23207">
        <v>6.3</v>
      </c>
      <c r="F23207">
        <v>7.3</v>
      </c>
      <c r="G23207">
        <v>5</v>
      </c>
      <c r="H23207">
        <v>997</v>
      </c>
      <c r="I23207">
        <v>79</v>
      </c>
      <c r="K23207" s="3">
        <f t="shared" si="362"/>
        <v>1.2454105967598867</v>
      </c>
    </row>
    <row r="23208" spans="1:11" x14ac:dyDescent="0.25">
      <c r="A23208" s="1">
        <v>42166.14583321759</v>
      </c>
      <c r="B23208" s="3">
        <v>20.248799999999999</v>
      </c>
      <c r="C23208">
        <v>240.1</v>
      </c>
      <c r="D23208">
        <v>6.6</v>
      </c>
      <c r="F23208">
        <v>6.6</v>
      </c>
      <c r="G23208">
        <v>5</v>
      </c>
      <c r="H23208">
        <v>997</v>
      </c>
      <c r="I23208">
        <v>76</v>
      </c>
      <c r="K23208" s="3">
        <f t="shared" si="362"/>
        <v>1.2455355578786946</v>
      </c>
    </row>
    <row r="23209" spans="1:11" x14ac:dyDescent="0.25">
      <c r="A23209" s="1">
        <v>42166.152777662035</v>
      </c>
      <c r="B23209" s="3">
        <v>20.449399999999997</v>
      </c>
      <c r="C23209">
        <v>236.9</v>
      </c>
      <c r="D23209">
        <v>6.5</v>
      </c>
      <c r="F23209">
        <v>6</v>
      </c>
      <c r="G23209">
        <v>5</v>
      </c>
      <c r="H23209">
        <v>997</v>
      </c>
      <c r="I23209">
        <v>76</v>
      </c>
      <c r="K23209" s="3">
        <f t="shared" si="362"/>
        <v>1.2455355578786946</v>
      </c>
    </row>
    <row r="23210" spans="1:11" x14ac:dyDescent="0.25">
      <c r="A23210" s="1">
        <v>42166.15972210648</v>
      </c>
      <c r="B23210" s="3">
        <v>28.873900000000006</v>
      </c>
      <c r="C23210">
        <v>233.9</v>
      </c>
      <c r="D23210">
        <v>5.5</v>
      </c>
      <c r="F23210">
        <v>6.3</v>
      </c>
      <c r="G23210">
        <v>5</v>
      </c>
      <c r="H23210">
        <v>997</v>
      </c>
      <c r="I23210">
        <v>75</v>
      </c>
      <c r="K23210" s="3">
        <f t="shared" si="362"/>
        <v>1.2455772115849639</v>
      </c>
    </row>
    <row r="23211" spans="1:11" x14ac:dyDescent="0.25">
      <c r="A23211" s="1">
        <v>42166.166666550926</v>
      </c>
      <c r="B23211" s="3">
        <v>41.406100000000009</v>
      </c>
      <c r="C23211">
        <v>233.4</v>
      </c>
      <c r="D23211">
        <v>5.9</v>
      </c>
      <c r="F23211">
        <v>7.2</v>
      </c>
      <c r="G23211">
        <v>6</v>
      </c>
      <c r="H23211">
        <v>997</v>
      </c>
      <c r="I23211">
        <v>73</v>
      </c>
      <c r="K23211" s="3">
        <f t="shared" si="362"/>
        <v>1.241000569204104</v>
      </c>
    </row>
    <row r="23212" spans="1:11" x14ac:dyDescent="0.25">
      <c r="A23212" s="1">
        <v>42166.173610995371</v>
      </c>
      <c r="B23212" s="3">
        <v>50.273800000000001</v>
      </c>
      <c r="C23212">
        <v>228</v>
      </c>
      <c r="D23212">
        <v>6.3</v>
      </c>
      <c r="F23212">
        <v>8.1</v>
      </c>
      <c r="G23212">
        <v>6</v>
      </c>
      <c r="H23212">
        <v>997</v>
      </c>
      <c r="I23212">
        <v>70</v>
      </c>
      <c r="K23212" s="3">
        <f t="shared" si="362"/>
        <v>1.2411332038737752</v>
      </c>
    </row>
    <row r="23213" spans="1:11" x14ac:dyDescent="0.25">
      <c r="A23213" s="1">
        <v>42166.180555439816</v>
      </c>
      <c r="B23213" s="3">
        <v>43.939499999999995</v>
      </c>
      <c r="C23213">
        <v>229.2</v>
      </c>
      <c r="D23213">
        <v>5.5</v>
      </c>
      <c r="F23213">
        <v>8.6</v>
      </c>
      <c r="G23213">
        <v>6</v>
      </c>
      <c r="H23213">
        <v>997</v>
      </c>
      <c r="I23213">
        <v>70</v>
      </c>
      <c r="K23213" s="3">
        <f t="shared" si="362"/>
        <v>1.2411332038737752</v>
      </c>
    </row>
    <row r="23214" spans="1:11" x14ac:dyDescent="0.25">
      <c r="A23214" s="1">
        <v>42166.187499884261</v>
      </c>
      <c r="B23214" s="3">
        <v>33.043599999999998</v>
      </c>
      <c r="C23214">
        <v>234.6</v>
      </c>
      <c r="D23214">
        <v>6.1</v>
      </c>
      <c r="F23214">
        <v>8.5</v>
      </c>
      <c r="G23214">
        <v>6</v>
      </c>
      <c r="H23214">
        <v>997</v>
      </c>
      <c r="I23214">
        <v>73</v>
      </c>
      <c r="K23214" s="3">
        <f t="shared" si="362"/>
        <v>1.241000569204104</v>
      </c>
    </row>
    <row r="23215" spans="1:11" x14ac:dyDescent="0.25">
      <c r="A23215" s="1">
        <v>42166.194444328707</v>
      </c>
      <c r="B23215" s="3">
        <v>25.050000000000004</v>
      </c>
      <c r="C23215">
        <v>234.7</v>
      </c>
      <c r="D23215">
        <v>6</v>
      </c>
      <c r="F23215">
        <v>7.5</v>
      </c>
      <c r="G23215">
        <v>5</v>
      </c>
      <c r="H23215">
        <v>997</v>
      </c>
      <c r="I23215">
        <v>75</v>
      </c>
      <c r="K23215" s="3">
        <f t="shared" si="362"/>
        <v>1.2455772115849639</v>
      </c>
    </row>
    <row r="23216" spans="1:11" x14ac:dyDescent="0.25">
      <c r="A23216" s="1">
        <v>42166.201388773145</v>
      </c>
      <c r="B23216" s="3">
        <v>26.401499999999992</v>
      </c>
      <c r="C23216">
        <v>231.1</v>
      </c>
      <c r="D23216">
        <v>4.8</v>
      </c>
      <c r="F23216">
        <v>6.8</v>
      </c>
      <c r="G23216">
        <v>6</v>
      </c>
      <c r="H23216">
        <v>997</v>
      </c>
      <c r="I23216">
        <v>75</v>
      </c>
      <c r="K23216" s="3">
        <f t="shared" si="362"/>
        <v>1.24091214609099</v>
      </c>
    </row>
    <row r="23217" spans="1:11" x14ac:dyDescent="0.25">
      <c r="A23217" s="1">
        <v>42166.20833321759</v>
      </c>
      <c r="B23217" s="3">
        <v>22.935400000000001</v>
      </c>
      <c r="C23217">
        <v>227.8</v>
      </c>
      <c r="D23217">
        <v>4.0999999999999996</v>
      </c>
      <c r="F23217">
        <v>6.6</v>
      </c>
      <c r="G23217">
        <v>6</v>
      </c>
      <c r="H23217">
        <v>997</v>
      </c>
      <c r="I23217">
        <v>73</v>
      </c>
      <c r="K23217" s="3">
        <f t="shared" si="362"/>
        <v>1.241000569204104</v>
      </c>
    </row>
    <row r="23218" spans="1:11" x14ac:dyDescent="0.25">
      <c r="A23218" s="1">
        <v>42166.215277662035</v>
      </c>
      <c r="B23218" s="3">
        <v>18.9635</v>
      </c>
      <c r="C23218">
        <v>228</v>
      </c>
      <c r="D23218">
        <v>3.8</v>
      </c>
      <c r="F23218">
        <v>6.4</v>
      </c>
      <c r="G23218">
        <v>6</v>
      </c>
      <c r="H23218">
        <v>997</v>
      </c>
      <c r="I23218">
        <v>70</v>
      </c>
      <c r="K23218" s="3">
        <f t="shared" si="362"/>
        <v>1.2411332038737752</v>
      </c>
    </row>
    <row r="23219" spans="1:11" x14ac:dyDescent="0.25">
      <c r="A23219" s="1">
        <v>42166.22222210648</v>
      </c>
      <c r="B23219" s="3">
        <v>20.323899999999998</v>
      </c>
      <c r="C23219">
        <v>228.9</v>
      </c>
      <c r="D23219">
        <v>4.5</v>
      </c>
      <c r="F23219">
        <v>5.9</v>
      </c>
      <c r="G23219">
        <v>6</v>
      </c>
      <c r="H23219">
        <v>997</v>
      </c>
      <c r="I23219">
        <v>68</v>
      </c>
      <c r="K23219" s="3">
        <f t="shared" si="362"/>
        <v>1.2412216269868894</v>
      </c>
    </row>
    <row r="23220" spans="1:11" x14ac:dyDescent="0.25">
      <c r="A23220" s="1">
        <v>42166.229166550926</v>
      </c>
      <c r="B23220" s="3">
        <v>26.909799999999997</v>
      </c>
      <c r="C23220">
        <v>236</v>
      </c>
      <c r="D23220">
        <v>6.6</v>
      </c>
      <c r="F23220">
        <v>6.3</v>
      </c>
      <c r="G23220">
        <v>7</v>
      </c>
      <c r="H23220">
        <v>997</v>
      </c>
      <c r="I23220">
        <v>66</v>
      </c>
      <c r="K23220" s="3">
        <f t="shared" si="362"/>
        <v>1.2366895333244641</v>
      </c>
    </row>
    <row r="23221" spans="1:11" x14ac:dyDescent="0.25">
      <c r="A23221" s="1">
        <v>42166.236110995371</v>
      </c>
      <c r="B23221" s="3">
        <v>27.139400000000006</v>
      </c>
      <c r="C23221">
        <v>234.1</v>
      </c>
      <c r="D23221">
        <v>5.5</v>
      </c>
      <c r="F23221">
        <v>6.7</v>
      </c>
      <c r="G23221">
        <v>7</v>
      </c>
      <c r="H23221">
        <v>997</v>
      </c>
      <c r="I23221">
        <v>66</v>
      </c>
      <c r="K23221" s="3">
        <f t="shared" si="362"/>
        <v>1.2366895333244641</v>
      </c>
    </row>
    <row r="23222" spans="1:11" x14ac:dyDescent="0.25">
      <c r="A23222" s="1">
        <v>42166.243055439816</v>
      </c>
      <c r="B23222" s="3">
        <v>30.892099999999999</v>
      </c>
      <c r="C23222">
        <v>234.2</v>
      </c>
      <c r="D23222">
        <v>6.3</v>
      </c>
      <c r="F23222">
        <v>7</v>
      </c>
      <c r="G23222">
        <v>6</v>
      </c>
      <c r="H23222">
        <v>997</v>
      </c>
      <c r="I23222">
        <v>68</v>
      </c>
      <c r="K23222" s="3">
        <f t="shared" si="362"/>
        <v>1.2412216269868894</v>
      </c>
    </row>
    <row r="23223" spans="1:11" x14ac:dyDescent="0.25">
      <c r="A23223" s="1">
        <v>42166.249999884261</v>
      </c>
      <c r="B23223" s="3">
        <v>29.012199999999993</v>
      </c>
      <c r="C23223">
        <v>237.9</v>
      </c>
      <c r="D23223">
        <v>6.9</v>
      </c>
      <c r="F23223">
        <v>7.3</v>
      </c>
      <c r="G23223">
        <v>5</v>
      </c>
      <c r="H23223">
        <v>997</v>
      </c>
      <c r="I23223">
        <v>71</v>
      </c>
      <c r="K23223" s="3">
        <f t="shared" si="362"/>
        <v>1.2457438264100411</v>
      </c>
    </row>
    <row r="23224" spans="1:11" x14ac:dyDescent="0.25">
      <c r="A23224" s="1">
        <v>42166.256944328707</v>
      </c>
      <c r="B23224" s="3">
        <v>24.415799999999994</v>
      </c>
      <c r="C23224">
        <v>240.6</v>
      </c>
      <c r="D23224">
        <v>6.8</v>
      </c>
      <c r="F23224">
        <v>7.4</v>
      </c>
      <c r="G23224">
        <v>5</v>
      </c>
      <c r="H23224">
        <v>997</v>
      </c>
      <c r="I23224">
        <v>72</v>
      </c>
      <c r="K23224" s="3">
        <f t="shared" si="362"/>
        <v>1.2457021727037718</v>
      </c>
    </row>
    <row r="23225" spans="1:11" x14ac:dyDescent="0.25">
      <c r="A23225" s="1">
        <v>42166.263888773145</v>
      </c>
      <c r="B23225" s="3">
        <v>21.051400000000005</v>
      </c>
      <c r="C23225">
        <v>243</v>
      </c>
      <c r="D23225">
        <v>5.7</v>
      </c>
      <c r="F23225">
        <v>7</v>
      </c>
      <c r="G23225">
        <v>6</v>
      </c>
      <c r="H23225">
        <v>997</v>
      </c>
      <c r="I23225">
        <v>71</v>
      </c>
      <c r="K23225" s="3">
        <f t="shared" si="362"/>
        <v>1.2410889923172181</v>
      </c>
    </row>
    <row r="23226" spans="1:11" x14ac:dyDescent="0.25">
      <c r="A23226" s="1">
        <v>42166.27083321759</v>
      </c>
      <c r="B23226" s="3">
        <v>18.8202</v>
      </c>
      <c r="C23226">
        <v>248.5</v>
      </c>
      <c r="D23226">
        <v>6.3</v>
      </c>
      <c r="F23226">
        <v>6.7</v>
      </c>
      <c r="G23226">
        <v>6</v>
      </c>
      <c r="H23226">
        <v>997</v>
      </c>
      <c r="I23226">
        <v>72</v>
      </c>
      <c r="K23226" s="3">
        <f t="shared" si="362"/>
        <v>1.241044780760661</v>
      </c>
    </row>
    <row r="23227" spans="1:11" x14ac:dyDescent="0.25">
      <c r="A23227" s="1">
        <v>42166.277777662035</v>
      </c>
      <c r="B23227" s="3">
        <v>20.578800000000005</v>
      </c>
      <c r="C23227">
        <v>249.6</v>
      </c>
      <c r="D23227">
        <v>5.6</v>
      </c>
      <c r="F23227">
        <v>6.7</v>
      </c>
      <c r="G23227">
        <v>5</v>
      </c>
      <c r="H23227">
        <v>997</v>
      </c>
      <c r="I23227">
        <v>76</v>
      </c>
      <c r="K23227" s="3">
        <f t="shared" si="362"/>
        <v>1.2455355578786946</v>
      </c>
    </row>
    <row r="23228" spans="1:11" x14ac:dyDescent="0.25">
      <c r="A23228" s="1">
        <v>42166.28472210648</v>
      </c>
      <c r="B23228" s="3">
        <v>19.899799999999999</v>
      </c>
      <c r="C23228">
        <v>252.1</v>
      </c>
      <c r="D23228">
        <v>6</v>
      </c>
      <c r="F23228">
        <v>6.6</v>
      </c>
      <c r="G23228">
        <v>5</v>
      </c>
      <c r="H23228">
        <v>997</v>
      </c>
      <c r="I23228">
        <v>77</v>
      </c>
      <c r="K23228" s="3">
        <f t="shared" si="362"/>
        <v>1.2454939041724253</v>
      </c>
    </row>
    <row r="23229" spans="1:11" x14ac:dyDescent="0.25">
      <c r="A23229" s="1">
        <v>42166.291666550926</v>
      </c>
      <c r="B23229" s="3">
        <v>22.920199999999998</v>
      </c>
      <c r="C23229">
        <v>249.2</v>
      </c>
      <c r="D23229">
        <v>6.8</v>
      </c>
      <c r="F23229">
        <v>6.5</v>
      </c>
      <c r="G23229">
        <v>6</v>
      </c>
      <c r="H23229">
        <v>997</v>
      </c>
      <c r="I23229">
        <v>78</v>
      </c>
      <c r="K23229" s="3">
        <f t="shared" si="362"/>
        <v>1.2407795114213187</v>
      </c>
    </row>
    <row r="23230" spans="1:11" x14ac:dyDescent="0.25">
      <c r="A23230" s="1">
        <v>42166.298610995371</v>
      </c>
      <c r="B23230" s="3">
        <v>28.122499999999995</v>
      </c>
      <c r="C23230">
        <v>247.8</v>
      </c>
      <c r="D23230">
        <v>7.1</v>
      </c>
      <c r="F23230">
        <v>6.8</v>
      </c>
      <c r="G23230">
        <v>6</v>
      </c>
      <c r="H23230">
        <v>997</v>
      </c>
      <c r="I23230">
        <v>79</v>
      </c>
      <c r="K23230" s="3">
        <f t="shared" si="362"/>
        <v>1.2407352998647614</v>
      </c>
    </row>
    <row r="23231" spans="1:11" x14ac:dyDescent="0.25">
      <c r="A23231" s="1">
        <v>42166.305555439816</v>
      </c>
      <c r="B23231" s="3">
        <v>30.896099999999993</v>
      </c>
      <c r="C23231">
        <v>248</v>
      </c>
      <c r="D23231">
        <v>7.2</v>
      </c>
      <c r="F23231">
        <v>6.9</v>
      </c>
      <c r="G23231">
        <v>6</v>
      </c>
      <c r="H23231">
        <v>997</v>
      </c>
      <c r="I23231">
        <v>80</v>
      </c>
      <c r="K23231" s="3">
        <f t="shared" si="362"/>
        <v>1.2406910883082045</v>
      </c>
    </row>
    <row r="23232" spans="1:11" x14ac:dyDescent="0.25">
      <c r="A23232" s="1">
        <v>42166.312499884261</v>
      </c>
      <c r="B23232" s="3">
        <v>33.540699999999994</v>
      </c>
      <c r="C23232">
        <v>246.2</v>
      </c>
      <c r="D23232">
        <v>7.5</v>
      </c>
      <c r="F23232">
        <v>7.6</v>
      </c>
      <c r="G23232">
        <v>6</v>
      </c>
      <c r="H23232">
        <v>997</v>
      </c>
      <c r="I23232">
        <v>80</v>
      </c>
      <c r="K23232" s="3">
        <f t="shared" si="362"/>
        <v>1.2406910883082045</v>
      </c>
    </row>
    <row r="23233" spans="1:11" x14ac:dyDescent="0.25">
      <c r="A23233" s="1">
        <v>42166.319444328707</v>
      </c>
      <c r="B23233" s="3">
        <v>36.374399999999994</v>
      </c>
      <c r="C23233">
        <v>246.2</v>
      </c>
      <c r="D23233">
        <v>7.8</v>
      </c>
      <c r="F23233">
        <v>7.7</v>
      </c>
      <c r="G23233">
        <v>6</v>
      </c>
      <c r="H23233">
        <v>997</v>
      </c>
      <c r="I23233">
        <v>79</v>
      </c>
      <c r="K23233" s="3">
        <f t="shared" si="362"/>
        <v>1.2407352998647614</v>
      </c>
    </row>
    <row r="23234" spans="1:11" x14ac:dyDescent="0.25">
      <c r="A23234" s="1">
        <v>42166.326388773145</v>
      </c>
      <c r="B23234" s="3">
        <v>35.324399999999997</v>
      </c>
      <c r="C23234">
        <v>249.4</v>
      </c>
      <c r="D23234">
        <v>7.5</v>
      </c>
      <c r="F23234">
        <v>7.9</v>
      </c>
      <c r="G23234">
        <v>6</v>
      </c>
      <c r="H23234">
        <v>998</v>
      </c>
      <c r="I23234">
        <v>80</v>
      </c>
      <c r="K23234" s="3">
        <f t="shared" si="362"/>
        <v>1.241939060236823</v>
      </c>
    </row>
    <row r="23235" spans="1:11" x14ac:dyDescent="0.25">
      <c r="A23235" s="1">
        <v>42166.33333321759</v>
      </c>
      <c r="B23235" s="3">
        <v>42.397500000000015</v>
      </c>
      <c r="C23235">
        <v>248.2</v>
      </c>
      <c r="D23235">
        <v>7.9</v>
      </c>
      <c r="F23235">
        <v>8.1999999999999993</v>
      </c>
      <c r="G23235">
        <v>6</v>
      </c>
      <c r="H23235">
        <v>998</v>
      </c>
      <c r="I23235">
        <v>79</v>
      </c>
      <c r="K23235" s="3">
        <f t="shared" si="362"/>
        <v>1.2419832717933801</v>
      </c>
    </row>
    <row r="23236" spans="1:11" x14ac:dyDescent="0.25">
      <c r="A23236" s="1">
        <v>42166.340277662035</v>
      </c>
      <c r="B23236" s="3">
        <v>47.066900000000018</v>
      </c>
      <c r="C23236">
        <v>242.8</v>
      </c>
      <c r="D23236">
        <v>8.1</v>
      </c>
      <c r="F23236">
        <v>8.8000000000000007</v>
      </c>
      <c r="G23236">
        <v>6</v>
      </c>
      <c r="H23236">
        <v>998</v>
      </c>
      <c r="I23236">
        <v>78</v>
      </c>
      <c r="K23236" s="3">
        <f t="shared" ref="K23236:K23299" si="363">(1/(G23236+273.15))*((H23236*100)/287.05-(I23236/100)*(0.0000205*EXP(0.0631846*(G23236+273.15)))*(1/287.05-1/461.5))</f>
        <v>1.2420274833499372</v>
      </c>
    </row>
    <row r="23237" spans="1:11" x14ac:dyDescent="0.25">
      <c r="A23237" s="1">
        <v>42166.34722210648</v>
      </c>
      <c r="B23237" s="3">
        <v>43.885600000000004</v>
      </c>
      <c r="C23237">
        <v>243.6</v>
      </c>
      <c r="D23237">
        <v>7.8</v>
      </c>
      <c r="F23237">
        <v>8.5</v>
      </c>
      <c r="G23237">
        <v>6</v>
      </c>
      <c r="H23237">
        <v>998</v>
      </c>
      <c r="I23237">
        <v>78</v>
      </c>
      <c r="K23237" s="3">
        <f t="shared" si="363"/>
        <v>1.2420274833499372</v>
      </c>
    </row>
    <row r="23238" spans="1:11" x14ac:dyDescent="0.25">
      <c r="A23238" s="1">
        <v>42166.354166550926</v>
      </c>
      <c r="B23238" s="3">
        <v>40.445800000000006</v>
      </c>
      <c r="C23238">
        <v>246.1</v>
      </c>
      <c r="D23238">
        <v>8</v>
      </c>
      <c r="F23238">
        <v>8.3000000000000007</v>
      </c>
      <c r="G23238">
        <v>6</v>
      </c>
      <c r="H23238">
        <v>998</v>
      </c>
      <c r="I23238">
        <v>78</v>
      </c>
      <c r="K23238" s="3">
        <f t="shared" si="363"/>
        <v>1.2420274833499372</v>
      </c>
    </row>
    <row r="23239" spans="1:11" x14ac:dyDescent="0.25">
      <c r="A23239" s="1">
        <v>42166.361110995371</v>
      </c>
      <c r="B23239" s="3">
        <v>40.198200000000014</v>
      </c>
      <c r="C23239">
        <v>249.6</v>
      </c>
      <c r="D23239">
        <v>7.9</v>
      </c>
      <c r="F23239">
        <v>8.1999999999999993</v>
      </c>
      <c r="G23239">
        <v>6</v>
      </c>
      <c r="H23239">
        <v>998</v>
      </c>
      <c r="I23239">
        <v>78</v>
      </c>
      <c r="K23239" s="3">
        <f t="shared" si="363"/>
        <v>1.2420274833499372</v>
      </c>
    </row>
    <row r="23240" spans="1:11" x14ac:dyDescent="0.25">
      <c r="A23240" s="1">
        <v>42166.368055439816</v>
      </c>
      <c r="B23240" s="3">
        <v>37.133300000000006</v>
      </c>
      <c r="C23240">
        <v>249.5</v>
      </c>
      <c r="D23240">
        <v>8</v>
      </c>
      <c r="F23240">
        <v>8.1</v>
      </c>
      <c r="G23240">
        <v>7</v>
      </c>
      <c r="H23240">
        <v>998</v>
      </c>
      <c r="I23240">
        <v>77</v>
      </c>
      <c r="K23240" s="3">
        <f t="shared" si="363"/>
        <v>1.2374168527139719</v>
      </c>
    </row>
    <row r="23241" spans="1:11" x14ac:dyDescent="0.25">
      <c r="A23241" s="1">
        <v>42166.374999884261</v>
      </c>
      <c r="B23241" s="3">
        <v>34.354900000000001</v>
      </c>
      <c r="C23241">
        <v>252.7</v>
      </c>
      <c r="D23241">
        <v>7.3</v>
      </c>
      <c r="F23241">
        <v>7.9</v>
      </c>
      <c r="G23241">
        <v>8</v>
      </c>
      <c r="H23241">
        <v>998</v>
      </c>
      <c r="I23241">
        <v>73</v>
      </c>
      <c r="K23241" s="3">
        <f t="shared" si="363"/>
        <v>1.2329799843435145</v>
      </c>
    </row>
    <row r="23242" spans="1:11" x14ac:dyDescent="0.25">
      <c r="A23242" s="1">
        <v>42166.381944328707</v>
      </c>
      <c r="B23242" s="3">
        <v>33.801699999999997</v>
      </c>
      <c r="C23242">
        <v>261.10000000000002</v>
      </c>
      <c r="D23242">
        <v>6.2</v>
      </c>
      <c r="F23242">
        <v>7.8</v>
      </c>
      <c r="G23242">
        <v>8</v>
      </c>
      <c r="H23242">
        <v>998</v>
      </c>
      <c r="I23242">
        <v>72</v>
      </c>
      <c r="K23242" s="3">
        <f t="shared" si="363"/>
        <v>1.2330297943726738</v>
      </c>
    </row>
    <row r="23243" spans="1:11" x14ac:dyDescent="0.25">
      <c r="A23243" s="1">
        <v>42166.388888773145</v>
      </c>
      <c r="B23243" s="3">
        <v>35.561399999999999</v>
      </c>
      <c r="C23243">
        <v>265.39999999999998</v>
      </c>
      <c r="D23243">
        <v>6.6</v>
      </c>
      <c r="F23243">
        <v>8.1999999999999993</v>
      </c>
      <c r="G23243">
        <v>8</v>
      </c>
      <c r="H23243">
        <v>998</v>
      </c>
      <c r="I23243">
        <v>73</v>
      </c>
      <c r="K23243" s="3">
        <f t="shared" si="363"/>
        <v>1.2329799843435145</v>
      </c>
    </row>
    <row r="23244" spans="1:11" x14ac:dyDescent="0.25">
      <c r="A23244" s="1">
        <v>42166.39583321759</v>
      </c>
      <c r="B23244" s="3">
        <v>33.437400000000004</v>
      </c>
      <c r="C23244">
        <v>265</v>
      </c>
      <c r="D23244">
        <v>6.5</v>
      </c>
      <c r="F23244">
        <v>8.1999999999999993</v>
      </c>
      <c r="G23244">
        <v>8</v>
      </c>
      <c r="H23244">
        <v>998</v>
      </c>
      <c r="I23244">
        <v>71</v>
      </c>
      <c r="K23244" s="3">
        <f t="shared" si="363"/>
        <v>1.2330796044018331</v>
      </c>
    </row>
    <row r="23245" spans="1:11" x14ac:dyDescent="0.25">
      <c r="A23245" s="1">
        <v>42166.402777662035</v>
      </c>
      <c r="B23245" s="3">
        <v>31.324900000000003</v>
      </c>
      <c r="C23245">
        <v>268.3</v>
      </c>
      <c r="D23245">
        <v>6.7</v>
      </c>
      <c r="F23245">
        <v>8.3000000000000007</v>
      </c>
      <c r="G23245">
        <v>9</v>
      </c>
      <c r="H23245">
        <v>998</v>
      </c>
      <c r="I23245">
        <v>65</v>
      </c>
      <c r="K23245" s="3">
        <f t="shared" si="363"/>
        <v>1.2287966848398837</v>
      </c>
    </row>
    <row r="23246" spans="1:11" x14ac:dyDescent="0.25">
      <c r="A23246" s="1">
        <v>42166.40972210648</v>
      </c>
      <c r="B23246" s="3">
        <v>29.011599999999998</v>
      </c>
      <c r="C23246">
        <v>274.2</v>
      </c>
      <c r="D23246">
        <v>6.8</v>
      </c>
      <c r="F23246">
        <v>7.7</v>
      </c>
      <c r="G23246">
        <v>10</v>
      </c>
      <c r="H23246">
        <v>998</v>
      </c>
      <c r="I23246">
        <v>61</v>
      </c>
      <c r="K23246" s="3">
        <f t="shared" si="363"/>
        <v>1.2244580730962373</v>
      </c>
    </row>
    <row r="23247" spans="1:11" x14ac:dyDescent="0.25">
      <c r="A23247" s="1">
        <v>42166.416666550926</v>
      </c>
      <c r="B23247" s="3">
        <v>31.485900000000001</v>
      </c>
      <c r="C23247">
        <v>274</v>
      </c>
      <c r="D23247">
        <v>6.7</v>
      </c>
      <c r="F23247">
        <v>7.5</v>
      </c>
      <c r="G23247">
        <v>11</v>
      </c>
      <c r="H23247">
        <v>998</v>
      </c>
      <c r="I23247">
        <v>54</v>
      </c>
      <c r="K23247" s="3">
        <f t="shared" si="363"/>
        <v>1.2203433726414989</v>
      </c>
    </row>
    <row r="23248" spans="1:11" x14ac:dyDescent="0.25">
      <c r="A23248" s="1">
        <v>42166.423610995371</v>
      </c>
      <c r="B23248" s="3">
        <v>35.598300000000009</v>
      </c>
      <c r="C23248">
        <v>267.60000000000002</v>
      </c>
      <c r="D23248">
        <v>7.2</v>
      </c>
      <c r="F23248">
        <v>7.9</v>
      </c>
      <c r="G23248">
        <v>11</v>
      </c>
      <c r="H23248">
        <v>999</v>
      </c>
      <c r="I23248">
        <v>49</v>
      </c>
      <c r="K23248" s="3">
        <f t="shared" si="363"/>
        <v>1.2218672360612819</v>
      </c>
    </row>
    <row r="23249" spans="1:11" x14ac:dyDescent="0.25">
      <c r="A23249" s="1">
        <v>42166.430555439816</v>
      </c>
      <c r="B23249" s="3">
        <v>46.051199999999994</v>
      </c>
      <c r="C23249">
        <v>267</v>
      </c>
      <c r="D23249">
        <v>7.2</v>
      </c>
      <c r="F23249">
        <v>7.7</v>
      </c>
      <c r="G23249">
        <v>11</v>
      </c>
      <c r="H23249">
        <v>999</v>
      </c>
      <c r="I23249">
        <v>47</v>
      </c>
      <c r="K23249" s="3">
        <f t="shared" si="363"/>
        <v>1.221986376553075</v>
      </c>
    </row>
    <row r="23250" spans="1:11" x14ac:dyDescent="0.25">
      <c r="A23250" s="1">
        <v>42166.437499884261</v>
      </c>
      <c r="B23250" s="3">
        <v>62.922099999999993</v>
      </c>
      <c r="C23250">
        <v>254.5</v>
      </c>
      <c r="D23250">
        <v>8.1</v>
      </c>
      <c r="F23250">
        <v>8.6</v>
      </c>
      <c r="G23250">
        <v>12</v>
      </c>
      <c r="H23250">
        <v>999</v>
      </c>
      <c r="I23250">
        <v>47</v>
      </c>
      <c r="K23250" s="3">
        <f t="shared" si="363"/>
        <v>1.217518988199336</v>
      </c>
    </row>
    <row r="23251" spans="1:11" x14ac:dyDescent="0.25">
      <c r="A23251" s="1">
        <v>42166.444444328707</v>
      </c>
      <c r="B23251" s="3">
        <v>77.7042</v>
      </c>
      <c r="C23251">
        <v>255.7</v>
      </c>
      <c r="D23251">
        <v>10.4</v>
      </c>
      <c r="F23251">
        <v>9.5</v>
      </c>
      <c r="G23251">
        <v>12</v>
      </c>
      <c r="H23251">
        <v>999</v>
      </c>
      <c r="I23251">
        <v>45</v>
      </c>
      <c r="K23251" s="3">
        <f t="shared" si="363"/>
        <v>1.217645454378014</v>
      </c>
    </row>
    <row r="23252" spans="1:11" x14ac:dyDescent="0.25">
      <c r="A23252" s="1">
        <v>42166.451388773145</v>
      </c>
      <c r="B23252" s="3">
        <v>75.131599999999992</v>
      </c>
      <c r="C23252">
        <v>261.10000000000002</v>
      </c>
      <c r="D23252">
        <v>8.6</v>
      </c>
      <c r="F23252">
        <v>9.6</v>
      </c>
      <c r="G23252">
        <v>12</v>
      </c>
      <c r="H23252">
        <v>999</v>
      </c>
      <c r="I23252">
        <v>45</v>
      </c>
      <c r="K23252" s="3">
        <f t="shared" si="363"/>
        <v>1.217645454378014</v>
      </c>
    </row>
    <row r="23253" spans="1:11" x14ac:dyDescent="0.25">
      <c r="A23253" s="1">
        <v>42166.45833321759</v>
      </c>
      <c r="B23253" s="3">
        <v>67.142200000000031</v>
      </c>
      <c r="C23253">
        <v>262.39999999999998</v>
      </c>
      <c r="D23253">
        <v>8.1999999999999993</v>
      </c>
      <c r="F23253">
        <v>9.1</v>
      </c>
      <c r="G23253">
        <v>12</v>
      </c>
      <c r="H23253">
        <v>999</v>
      </c>
      <c r="I23253">
        <v>43</v>
      </c>
      <c r="K23253" s="3">
        <f t="shared" si="363"/>
        <v>1.2177719205566917</v>
      </c>
    </row>
    <row r="23254" spans="1:11" x14ac:dyDescent="0.25">
      <c r="A23254" s="1">
        <v>42166.465277662035</v>
      </c>
      <c r="B23254" s="3">
        <v>66.189899999999994</v>
      </c>
      <c r="C23254">
        <v>256</v>
      </c>
      <c r="D23254">
        <v>8.6</v>
      </c>
      <c r="F23254">
        <v>9.5</v>
      </c>
      <c r="G23254">
        <v>13</v>
      </c>
      <c r="H23254">
        <v>999</v>
      </c>
      <c r="I23254">
        <v>43</v>
      </c>
      <c r="K23254" s="3">
        <f t="shared" si="363"/>
        <v>1.2133394844731586</v>
      </c>
    </row>
    <row r="23255" spans="1:11" x14ac:dyDescent="0.25">
      <c r="A23255" s="1">
        <v>42166.47222210648</v>
      </c>
      <c r="B23255" s="3">
        <v>80.658899999999988</v>
      </c>
      <c r="C23255">
        <v>251.4</v>
      </c>
      <c r="D23255">
        <v>10</v>
      </c>
      <c r="F23255">
        <v>9.6999999999999993</v>
      </c>
      <c r="G23255">
        <v>13</v>
      </c>
      <c r="H23255">
        <v>999</v>
      </c>
      <c r="I23255">
        <v>45</v>
      </c>
      <c r="K23255" s="3">
        <f t="shared" si="363"/>
        <v>1.2132052405162128</v>
      </c>
    </row>
    <row r="23256" spans="1:11" x14ac:dyDescent="0.25">
      <c r="A23256" s="1">
        <v>42166.479166550926</v>
      </c>
      <c r="B23256" s="3">
        <v>81.734800000000007</v>
      </c>
      <c r="C23256">
        <v>245.7</v>
      </c>
      <c r="D23256">
        <v>10.8</v>
      </c>
      <c r="F23256">
        <v>11.3</v>
      </c>
      <c r="G23256">
        <v>13</v>
      </c>
      <c r="H23256">
        <v>999</v>
      </c>
      <c r="I23256">
        <v>46</v>
      </c>
      <c r="K23256" s="3">
        <f t="shared" si="363"/>
        <v>1.2131381185377399</v>
      </c>
    </row>
    <row r="23257" spans="1:11" x14ac:dyDescent="0.25">
      <c r="A23257" s="1">
        <v>42166.486110995371</v>
      </c>
      <c r="B23257" s="3">
        <v>81.178700000000006</v>
      </c>
      <c r="C23257">
        <v>235.2</v>
      </c>
      <c r="D23257">
        <v>9.9</v>
      </c>
      <c r="F23257">
        <v>10.8</v>
      </c>
      <c r="G23257">
        <v>13</v>
      </c>
      <c r="H23257">
        <v>999</v>
      </c>
      <c r="I23257">
        <v>47</v>
      </c>
      <c r="K23257" s="3">
        <f t="shared" si="363"/>
        <v>1.213070996559267</v>
      </c>
    </row>
    <row r="23258" spans="1:11" x14ac:dyDescent="0.25">
      <c r="A23258" s="1">
        <v>42166.493055439816</v>
      </c>
      <c r="B23258" s="3">
        <v>86.449900000000014</v>
      </c>
      <c r="C23258">
        <v>233.5</v>
      </c>
      <c r="D23258">
        <v>11.1</v>
      </c>
      <c r="F23258">
        <v>11.8</v>
      </c>
      <c r="G23258">
        <v>13</v>
      </c>
      <c r="H23258">
        <v>999</v>
      </c>
      <c r="I23258">
        <v>46</v>
      </c>
      <c r="K23258" s="3">
        <f t="shared" si="363"/>
        <v>1.2131381185377399</v>
      </c>
    </row>
    <row r="23259" spans="1:11" x14ac:dyDescent="0.25">
      <c r="A23259" s="1">
        <v>42166.499999884261</v>
      </c>
      <c r="B23259" s="3">
        <v>86.60010000000004</v>
      </c>
      <c r="C23259">
        <v>226.1</v>
      </c>
      <c r="D23259">
        <v>12.2</v>
      </c>
      <c r="F23259">
        <v>12.6</v>
      </c>
      <c r="G23259">
        <v>14</v>
      </c>
      <c r="H23259">
        <v>999</v>
      </c>
      <c r="I23259">
        <v>42</v>
      </c>
      <c r="K23259" s="3">
        <f t="shared" si="363"/>
        <v>1.2089976847879</v>
      </c>
    </row>
    <row r="23260" spans="1:11" x14ac:dyDescent="0.25">
      <c r="A23260" s="1">
        <v>42166.506944328707</v>
      </c>
      <c r="B23260" s="3">
        <v>86.855800000000016</v>
      </c>
      <c r="C23260">
        <v>229.6</v>
      </c>
      <c r="D23260">
        <v>12.2</v>
      </c>
      <c r="F23260">
        <v>13.1</v>
      </c>
      <c r="G23260">
        <v>14</v>
      </c>
      <c r="H23260">
        <v>999</v>
      </c>
      <c r="I23260">
        <v>42</v>
      </c>
      <c r="K23260" s="3">
        <f t="shared" si="363"/>
        <v>1.2089976847879</v>
      </c>
    </row>
    <row r="23261" spans="1:11" x14ac:dyDescent="0.25">
      <c r="A23261" s="1">
        <v>42166.513888773145</v>
      </c>
      <c r="B23261" s="3">
        <v>86.407999999999987</v>
      </c>
      <c r="C23261">
        <v>227</v>
      </c>
      <c r="D23261">
        <v>11.6</v>
      </c>
      <c r="F23261">
        <v>12.8</v>
      </c>
      <c r="G23261">
        <v>14</v>
      </c>
      <c r="H23261">
        <v>999</v>
      </c>
      <c r="I23261">
        <v>40</v>
      </c>
      <c r="K23261" s="3">
        <f t="shared" si="363"/>
        <v>1.2091401866034719</v>
      </c>
    </row>
    <row r="23262" spans="1:11" x14ac:dyDescent="0.25">
      <c r="A23262" s="1">
        <v>42166.52083321759</v>
      </c>
      <c r="B23262" s="3">
        <v>86.969700000000003</v>
      </c>
      <c r="C23262">
        <v>232.1</v>
      </c>
      <c r="D23262">
        <v>13.1</v>
      </c>
      <c r="F23262">
        <v>11.8</v>
      </c>
      <c r="G23262">
        <v>14</v>
      </c>
      <c r="H23262">
        <v>999</v>
      </c>
      <c r="I23262">
        <v>41</v>
      </c>
      <c r="K23262" s="3">
        <f t="shared" si="363"/>
        <v>1.2090689356956861</v>
      </c>
    </row>
    <row r="23263" spans="1:11" x14ac:dyDescent="0.25">
      <c r="A23263" s="1">
        <v>42166.527777662035</v>
      </c>
      <c r="B23263" s="3">
        <v>87.151700000000005</v>
      </c>
      <c r="C23263">
        <v>232.1</v>
      </c>
      <c r="D23263">
        <v>12.5</v>
      </c>
      <c r="F23263">
        <v>13.2</v>
      </c>
      <c r="G23263">
        <v>15</v>
      </c>
      <c r="H23263">
        <v>999</v>
      </c>
      <c r="I23263">
        <v>37</v>
      </c>
      <c r="K23263" s="3">
        <f t="shared" si="363"/>
        <v>1.2049856288092848</v>
      </c>
    </row>
    <row r="23264" spans="1:11" x14ac:dyDescent="0.25">
      <c r="A23264" s="1">
        <v>42166.53472210648</v>
      </c>
      <c r="B23264" s="3">
        <v>87.134199999999993</v>
      </c>
      <c r="C23264">
        <v>231.1</v>
      </c>
      <c r="D23264">
        <v>13.5</v>
      </c>
      <c r="F23264">
        <v>13.6</v>
      </c>
      <c r="G23264">
        <v>15</v>
      </c>
      <c r="H23264">
        <v>999</v>
      </c>
      <c r="I23264">
        <v>35</v>
      </c>
      <c r="K23264" s="3">
        <f t="shared" si="363"/>
        <v>1.2051368982904804</v>
      </c>
    </row>
    <row r="23265" spans="1:11" x14ac:dyDescent="0.25">
      <c r="A23265" s="1">
        <v>42166.541666550926</v>
      </c>
      <c r="B23265" s="3">
        <v>87.362100000000012</v>
      </c>
      <c r="C23265">
        <v>227.5</v>
      </c>
      <c r="D23265">
        <v>12</v>
      </c>
      <c r="F23265">
        <v>14.4</v>
      </c>
      <c r="G23265">
        <v>15</v>
      </c>
      <c r="H23265">
        <v>999</v>
      </c>
      <c r="I23265">
        <v>34</v>
      </c>
      <c r="K23265" s="3">
        <f t="shared" si="363"/>
        <v>1.2052125330310781</v>
      </c>
    </row>
    <row r="23266" spans="1:11" x14ac:dyDescent="0.25">
      <c r="A23266" s="1">
        <v>42166.548610995371</v>
      </c>
      <c r="B23266" s="3">
        <v>87.531300000000002</v>
      </c>
      <c r="C23266">
        <v>229.2</v>
      </c>
      <c r="D23266">
        <v>12.9</v>
      </c>
      <c r="F23266">
        <v>13.6</v>
      </c>
      <c r="G23266">
        <v>15</v>
      </c>
      <c r="H23266">
        <v>999</v>
      </c>
      <c r="I23266">
        <v>34</v>
      </c>
      <c r="K23266" s="3">
        <f t="shared" si="363"/>
        <v>1.2052125330310781</v>
      </c>
    </row>
    <row r="23267" spans="1:11" x14ac:dyDescent="0.25">
      <c r="A23267" s="1">
        <v>42166.555555439816</v>
      </c>
      <c r="B23267" s="3">
        <v>87.439700000000002</v>
      </c>
      <c r="C23267">
        <v>228.9</v>
      </c>
      <c r="D23267">
        <v>12.1</v>
      </c>
      <c r="F23267">
        <v>14</v>
      </c>
      <c r="G23267">
        <v>15</v>
      </c>
      <c r="H23267">
        <v>999</v>
      </c>
      <c r="I23267">
        <v>34</v>
      </c>
      <c r="K23267" s="3">
        <f t="shared" si="363"/>
        <v>1.2052125330310781</v>
      </c>
    </row>
    <row r="23268" spans="1:11" x14ac:dyDescent="0.25">
      <c r="A23268" s="1">
        <v>42166.562499884261</v>
      </c>
      <c r="B23268" s="3">
        <v>87.545400000000001</v>
      </c>
      <c r="C23268">
        <v>227.9</v>
      </c>
      <c r="D23268">
        <v>13.9</v>
      </c>
      <c r="F23268">
        <v>13.3</v>
      </c>
      <c r="G23268">
        <v>15</v>
      </c>
      <c r="H23268">
        <v>999</v>
      </c>
      <c r="I23268">
        <v>36</v>
      </c>
      <c r="K23268" s="3">
        <f t="shared" si="363"/>
        <v>1.2050612635498827</v>
      </c>
    </row>
    <row r="23269" spans="1:11" x14ac:dyDescent="0.25">
      <c r="A23269" s="1">
        <v>42166.569444328707</v>
      </c>
      <c r="B23269" s="3">
        <v>87.571999999999989</v>
      </c>
      <c r="C23269">
        <v>224.9</v>
      </c>
      <c r="D23269">
        <v>13.2</v>
      </c>
      <c r="F23269">
        <v>13.8</v>
      </c>
      <c r="G23269">
        <v>14</v>
      </c>
      <c r="H23269">
        <v>999</v>
      </c>
      <c r="I23269">
        <v>38</v>
      </c>
      <c r="K23269" s="3">
        <f t="shared" si="363"/>
        <v>1.2092826884190437</v>
      </c>
    </row>
    <row r="23270" spans="1:11" x14ac:dyDescent="0.25">
      <c r="A23270" s="1">
        <v>42166.576388773145</v>
      </c>
      <c r="B23270" s="3">
        <v>87.504499999999979</v>
      </c>
      <c r="C23270">
        <v>223.4</v>
      </c>
      <c r="D23270">
        <v>14.8</v>
      </c>
      <c r="F23270">
        <v>15.5</v>
      </c>
      <c r="G23270">
        <v>14</v>
      </c>
      <c r="H23270">
        <v>999</v>
      </c>
      <c r="I23270">
        <v>38</v>
      </c>
      <c r="K23270" s="3">
        <f t="shared" si="363"/>
        <v>1.2092826884190437</v>
      </c>
    </row>
    <row r="23271" spans="1:11" x14ac:dyDescent="0.25">
      <c r="A23271" s="1">
        <v>42166.58333321759</v>
      </c>
      <c r="B23271" s="3">
        <v>87.486100000000008</v>
      </c>
      <c r="C23271">
        <v>221.9</v>
      </c>
      <c r="D23271">
        <v>12.7</v>
      </c>
      <c r="F23271">
        <v>14.5</v>
      </c>
      <c r="G23271">
        <v>14</v>
      </c>
      <c r="H23271">
        <v>999</v>
      </c>
      <c r="I23271">
        <v>38</v>
      </c>
      <c r="K23271" s="3">
        <f t="shared" si="363"/>
        <v>1.2092826884190437</v>
      </c>
    </row>
    <row r="23272" spans="1:11" x14ac:dyDescent="0.25">
      <c r="A23272" s="1">
        <v>42166.590277662035</v>
      </c>
      <c r="B23272" s="3">
        <v>87.467699999999994</v>
      </c>
      <c r="C23272">
        <v>219.3</v>
      </c>
      <c r="D23272">
        <v>13.4</v>
      </c>
      <c r="F23272">
        <v>13.8</v>
      </c>
      <c r="G23272">
        <v>14</v>
      </c>
      <c r="H23272">
        <v>999</v>
      </c>
      <c r="I23272">
        <v>39</v>
      </c>
      <c r="K23272" s="3">
        <f t="shared" si="363"/>
        <v>1.2092114375112579</v>
      </c>
    </row>
    <row r="23273" spans="1:11" x14ac:dyDescent="0.25">
      <c r="A23273" s="1">
        <v>42166.59722210648</v>
      </c>
      <c r="B23273" s="3">
        <v>87.506899999999987</v>
      </c>
      <c r="C23273">
        <v>221.9</v>
      </c>
      <c r="D23273">
        <v>13.6</v>
      </c>
      <c r="F23273">
        <v>12.2</v>
      </c>
      <c r="G23273">
        <v>14</v>
      </c>
      <c r="H23273">
        <v>999</v>
      </c>
      <c r="I23273">
        <v>40</v>
      </c>
      <c r="K23273" s="3">
        <f t="shared" si="363"/>
        <v>1.2091401866034719</v>
      </c>
    </row>
    <row r="23274" spans="1:11" x14ac:dyDescent="0.25">
      <c r="A23274" s="1">
        <v>42166.604166550926</v>
      </c>
      <c r="B23274" s="3">
        <v>87.480699999999999</v>
      </c>
      <c r="C23274">
        <v>228.7</v>
      </c>
      <c r="D23274">
        <v>13.4</v>
      </c>
      <c r="F23274">
        <v>12.8</v>
      </c>
      <c r="G23274">
        <v>14</v>
      </c>
      <c r="H23274">
        <v>999</v>
      </c>
      <c r="I23274">
        <v>40</v>
      </c>
      <c r="K23274" s="3">
        <f t="shared" si="363"/>
        <v>1.2091401866034719</v>
      </c>
    </row>
    <row r="23275" spans="1:11" x14ac:dyDescent="0.25">
      <c r="A23275" s="1">
        <v>42166.611110995371</v>
      </c>
      <c r="B23275" s="3">
        <v>87.515500000000003</v>
      </c>
      <c r="C23275">
        <v>227.1</v>
      </c>
      <c r="D23275">
        <v>12.5</v>
      </c>
      <c r="F23275">
        <v>12.5</v>
      </c>
      <c r="G23275">
        <v>14</v>
      </c>
      <c r="H23275">
        <v>999</v>
      </c>
      <c r="I23275">
        <v>40</v>
      </c>
      <c r="K23275" s="3">
        <f t="shared" si="363"/>
        <v>1.2091401866034719</v>
      </c>
    </row>
    <row r="23276" spans="1:11" x14ac:dyDescent="0.25">
      <c r="A23276" s="1">
        <v>42166.618055439816</v>
      </c>
      <c r="B23276" s="3">
        <v>87.469099999999997</v>
      </c>
      <c r="C23276">
        <v>225.8</v>
      </c>
      <c r="D23276">
        <v>13.9</v>
      </c>
      <c r="F23276">
        <v>13.9</v>
      </c>
      <c r="G23276">
        <v>14</v>
      </c>
      <c r="H23276">
        <v>999</v>
      </c>
      <c r="I23276">
        <v>39</v>
      </c>
      <c r="K23276" s="3">
        <f t="shared" si="363"/>
        <v>1.2092114375112579</v>
      </c>
    </row>
    <row r="23277" spans="1:11" x14ac:dyDescent="0.25">
      <c r="A23277" s="1">
        <v>42166.624999884261</v>
      </c>
      <c r="B23277" s="3">
        <v>87.488900000000029</v>
      </c>
      <c r="C23277">
        <v>229.3</v>
      </c>
      <c r="D23277">
        <v>14</v>
      </c>
      <c r="F23277">
        <v>12.5</v>
      </c>
      <c r="G23277">
        <v>14</v>
      </c>
      <c r="H23277">
        <v>999</v>
      </c>
      <c r="I23277">
        <v>39</v>
      </c>
      <c r="K23277" s="3">
        <f t="shared" si="363"/>
        <v>1.2092114375112579</v>
      </c>
    </row>
    <row r="23278" spans="1:11" x14ac:dyDescent="0.25">
      <c r="A23278" s="1">
        <v>42166.631944328707</v>
      </c>
      <c r="B23278" s="3">
        <v>87.512399999999985</v>
      </c>
      <c r="C23278">
        <v>231.2</v>
      </c>
      <c r="D23278">
        <v>12.9</v>
      </c>
      <c r="F23278">
        <v>14.1</v>
      </c>
      <c r="G23278">
        <v>14</v>
      </c>
      <c r="H23278">
        <v>999</v>
      </c>
      <c r="I23278">
        <v>38</v>
      </c>
      <c r="K23278" s="3">
        <f t="shared" si="363"/>
        <v>1.2092826884190437</v>
      </c>
    </row>
    <row r="23279" spans="1:11" x14ac:dyDescent="0.25">
      <c r="A23279" s="1">
        <v>42166.638888773145</v>
      </c>
      <c r="B23279" s="3">
        <v>86.950099999999992</v>
      </c>
      <c r="C23279">
        <v>232.5</v>
      </c>
      <c r="D23279">
        <v>11.3</v>
      </c>
      <c r="F23279">
        <v>11.9</v>
      </c>
      <c r="G23279">
        <v>14</v>
      </c>
      <c r="H23279">
        <v>999</v>
      </c>
      <c r="I23279">
        <v>39</v>
      </c>
      <c r="K23279" s="3">
        <f t="shared" si="363"/>
        <v>1.2092114375112579</v>
      </c>
    </row>
    <row r="23280" spans="1:11" x14ac:dyDescent="0.25">
      <c r="A23280" s="1">
        <v>42166.64583321759</v>
      </c>
      <c r="B23280" s="3">
        <v>87.251899999999978</v>
      </c>
      <c r="C23280">
        <v>226.4</v>
      </c>
      <c r="D23280">
        <v>13.1</v>
      </c>
      <c r="F23280">
        <v>12</v>
      </c>
      <c r="G23280">
        <v>14</v>
      </c>
      <c r="H23280">
        <v>999</v>
      </c>
      <c r="I23280">
        <v>40</v>
      </c>
      <c r="K23280" s="3">
        <f t="shared" si="363"/>
        <v>1.2091401866034719</v>
      </c>
    </row>
    <row r="23281" spans="1:11" x14ac:dyDescent="0.25">
      <c r="A23281" s="1">
        <v>42166.652777662035</v>
      </c>
      <c r="B23281" s="3">
        <v>87.213300000000004</v>
      </c>
      <c r="C23281">
        <v>223.5</v>
      </c>
      <c r="D23281">
        <v>11.1</v>
      </c>
      <c r="F23281">
        <v>10.9</v>
      </c>
      <c r="G23281">
        <v>14</v>
      </c>
      <c r="H23281">
        <v>999</v>
      </c>
      <c r="I23281">
        <v>40</v>
      </c>
      <c r="K23281" s="3">
        <f t="shared" si="363"/>
        <v>1.2091401866034719</v>
      </c>
    </row>
    <row r="23282" spans="1:11" x14ac:dyDescent="0.25">
      <c r="A23282" s="1">
        <v>42166.65972210648</v>
      </c>
      <c r="B23282" s="3">
        <v>87.42710000000001</v>
      </c>
      <c r="C23282">
        <v>224.8</v>
      </c>
      <c r="D23282">
        <v>13.3</v>
      </c>
      <c r="F23282">
        <v>12.6</v>
      </c>
      <c r="G23282">
        <v>14</v>
      </c>
      <c r="H23282">
        <v>999</v>
      </c>
      <c r="I23282">
        <v>38</v>
      </c>
      <c r="K23282" s="3">
        <f t="shared" si="363"/>
        <v>1.2092826884190437</v>
      </c>
    </row>
    <row r="23283" spans="1:11" x14ac:dyDescent="0.25">
      <c r="A23283" s="1">
        <v>42166.666666550926</v>
      </c>
      <c r="B23283" s="3">
        <v>87.344200000000001</v>
      </c>
      <c r="C23283">
        <v>226.6</v>
      </c>
      <c r="D23283">
        <v>12.3</v>
      </c>
      <c r="F23283">
        <v>11.9</v>
      </c>
      <c r="G23283">
        <v>14</v>
      </c>
      <c r="H23283">
        <v>999</v>
      </c>
      <c r="I23283">
        <v>39</v>
      </c>
      <c r="K23283" s="3">
        <f t="shared" si="363"/>
        <v>1.2092114375112579</v>
      </c>
    </row>
    <row r="23284" spans="1:11" x14ac:dyDescent="0.25">
      <c r="A23284" s="1">
        <v>42166.673610995371</v>
      </c>
      <c r="B23284" s="3">
        <v>87.244499999999988</v>
      </c>
      <c r="C23284">
        <v>226.3</v>
      </c>
      <c r="D23284">
        <v>12.1</v>
      </c>
      <c r="F23284">
        <v>11.7</v>
      </c>
      <c r="G23284">
        <v>13</v>
      </c>
      <c r="H23284">
        <v>999</v>
      </c>
      <c r="I23284">
        <v>40</v>
      </c>
      <c r="K23284" s="3">
        <f t="shared" si="363"/>
        <v>1.2135408504085774</v>
      </c>
    </row>
    <row r="23285" spans="1:11" x14ac:dyDescent="0.25">
      <c r="A23285" s="1">
        <v>42166.680555439816</v>
      </c>
      <c r="B23285" s="3">
        <v>87.20180000000002</v>
      </c>
      <c r="C23285">
        <v>217.9</v>
      </c>
      <c r="D23285">
        <v>12.4</v>
      </c>
      <c r="F23285">
        <v>11.4</v>
      </c>
      <c r="G23285">
        <v>13</v>
      </c>
      <c r="H23285">
        <v>999</v>
      </c>
      <c r="I23285">
        <v>41</v>
      </c>
      <c r="K23285" s="3">
        <f t="shared" si="363"/>
        <v>1.2134737284301045</v>
      </c>
    </row>
    <row r="23286" spans="1:11" x14ac:dyDescent="0.25">
      <c r="A23286" s="1">
        <v>42166.687499884261</v>
      </c>
      <c r="B23286" s="3">
        <v>87.161699999999996</v>
      </c>
      <c r="C23286">
        <v>216</v>
      </c>
      <c r="D23286">
        <v>11.4</v>
      </c>
      <c r="F23286">
        <v>12.4</v>
      </c>
      <c r="G23286">
        <v>13</v>
      </c>
      <c r="H23286">
        <v>999</v>
      </c>
      <c r="I23286">
        <v>40</v>
      </c>
      <c r="K23286" s="3">
        <f t="shared" si="363"/>
        <v>1.2135408504085774</v>
      </c>
    </row>
    <row r="23287" spans="1:11" x14ac:dyDescent="0.25">
      <c r="A23287" s="1">
        <v>42166.694444328707</v>
      </c>
      <c r="B23287" s="3">
        <v>86.887299999999982</v>
      </c>
      <c r="C23287">
        <v>210.9</v>
      </c>
      <c r="D23287">
        <v>10.9</v>
      </c>
      <c r="F23287">
        <v>10.9</v>
      </c>
      <c r="G23287">
        <v>13</v>
      </c>
      <c r="H23287">
        <v>999</v>
      </c>
      <c r="I23287">
        <v>42</v>
      </c>
      <c r="K23287" s="3">
        <f t="shared" si="363"/>
        <v>1.2134066064516316</v>
      </c>
    </row>
    <row r="23288" spans="1:11" x14ac:dyDescent="0.25">
      <c r="A23288" s="1">
        <v>42166.701388773145</v>
      </c>
      <c r="B23288" s="3">
        <v>84.462000000000003</v>
      </c>
      <c r="C23288">
        <v>211.2</v>
      </c>
      <c r="D23288">
        <v>10.3</v>
      </c>
      <c r="F23288">
        <v>11.4</v>
      </c>
      <c r="G23288">
        <v>12</v>
      </c>
      <c r="H23288">
        <v>1000</v>
      </c>
      <c r="I23288">
        <v>43</v>
      </c>
      <c r="K23288" s="3">
        <f t="shared" si="363"/>
        <v>1.218993633212746</v>
      </c>
    </row>
    <row r="23289" spans="1:11" x14ac:dyDescent="0.25">
      <c r="A23289" s="1">
        <v>42166.70833321759</v>
      </c>
      <c r="B23289" s="3">
        <v>81.368700000000032</v>
      </c>
      <c r="C23289">
        <v>213.2</v>
      </c>
      <c r="D23289">
        <v>10.3</v>
      </c>
      <c r="F23289">
        <v>10</v>
      </c>
      <c r="G23289">
        <v>12</v>
      </c>
      <c r="H23289">
        <v>1000</v>
      </c>
      <c r="I23289">
        <v>44</v>
      </c>
      <c r="K23289" s="3">
        <f t="shared" si="363"/>
        <v>1.2189304001234069</v>
      </c>
    </row>
    <row r="23290" spans="1:11" x14ac:dyDescent="0.25">
      <c r="A23290" s="1">
        <v>42166.715277662035</v>
      </c>
      <c r="B23290" s="3">
        <v>81.018699999999995</v>
      </c>
      <c r="C23290">
        <v>215.1</v>
      </c>
      <c r="D23290">
        <v>10.6</v>
      </c>
      <c r="F23290">
        <v>10.3</v>
      </c>
      <c r="G23290">
        <v>12</v>
      </c>
      <c r="H23290">
        <v>1000</v>
      </c>
      <c r="I23290">
        <v>43</v>
      </c>
      <c r="K23290" s="3">
        <f t="shared" si="363"/>
        <v>1.218993633212746</v>
      </c>
    </row>
    <row r="23291" spans="1:11" x14ac:dyDescent="0.25">
      <c r="A23291" s="1">
        <v>42166.72222210648</v>
      </c>
      <c r="B23291" s="3">
        <v>82.263100000000009</v>
      </c>
      <c r="C23291">
        <v>214.3</v>
      </c>
      <c r="D23291">
        <v>10.6</v>
      </c>
      <c r="F23291">
        <v>10.199999999999999</v>
      </c>
      <c r="G23291">
        <v>12</v>
      </c>
      <c r="H23291">
        <v>1000</v>
      </c>
      <c r="I23291">
        <v>43</v>
      </c>
      <c r="K23291" s="3">
        <f t="shared" si="363"/>
        <v>1.218993633212746</v>
      </c>
    </row>
    <row r="23292" spans="1:11" x14ac:dyDescent="0.25">
      <c r="A23292" s="1">
        <v>42166.729166550926</v>
      </c>
      <c r="B23292" s="3">
        <v>75.232900000000001</v>
      </c>
      <c r="C23292">
        <v>216.2</v>
      </c>
      <c r="D23292">
        <v>9.4</v>
      </c>
      <c r="F23292">
        <v>9.8000000000000007</v>
      </c>
      <c r="G23292">
        <v>11</v>
      </c>
      <c r="H23292">
        <v>1000</v>
      </c>
      <c r="I23292">
        <v>44</v>
      </c>
      <c r="K23292" s="3">
        <f t="shared" si="363"/>
        <v>1.2233910994810646</v>
      </c>
    </row>
    <row r="23293" spans="1:11" x14ac:dyDescent="0.25">
      <c r="A23293" s="1">
        <v>42166.736110995371</v>
      </c>
      <c r="B23293" s="3">
        <v>68.2286</v>
      </c>
      <c r="C23293">
        <v>215.8</v>
      </c>
      <c r="D23293">
        <v>8.6999999999999993</v>
      </c>
      <c r="F23293">
        <v>9.8000000000000007</v>
      </c>
      <c r="G23293">
        <v>11</v>
      </c>
      <c r="H23293">
        <v>1000</v>
      </c>
      <c r="I23293">
        <v>46</v>
      </c>
      <c r="K23293" s="3">
        <f t="shared" si="363"/>
        <v>1.2232719589892715</v>
      </c>
    </row>
    <row r="23294" spans="1:11" x14ac:dyDescent="0.25">
      <c r="A23294" s="1">
        <v>42166.743055439816</v>
      </c>
      <c r="B23294" s="3">
        <v>58.37</v>
      </c>
      <c r="C23294">
        <v>214.4</v>
      </c>
      <c r="D23294">
        <v>9.1999999999999993</v>
      </c>
      <c r="F23294">
        <v>9.5</v>
      </c>
      <c r="G23294">
        <v>10</v>
      </c>
      <c r="H23294">
        <v>1001</v>
      </c>
      <c r="I23294">
        <v>48</v>
      </c>
      <c r="K23294" s="3">
        <f t="shared" si="363"/>
        <v>1.2288786629084594</v>
      </c>
    </row>
    <row r="23295" spans="1:11" x14ac:dyDescent="0.25">
      <c r="A23295" s="1">
        <v>42166.749999884261</v>
      </c>
      <c r="B23295" s="3">
        <v>54.661099999999998</v>
      </c>
      <c r="C23295">
        <v>214.7</v>
      </c>
      <c r="D23295">
        <v>9.1999999999999993</v>
      </c>
      <c r="F23295">
        <v>9</v>
      </c>
      <c r="G23295">
        <v>10</v>
      </c>
      <c r="H23295">
        <v>1001</v>
      </c>
      <c r="I23295">
        <v>50</v>
      </c>
      <c r="K23295" s="3">
        <f t="shared" si="363"/>
        <v>1.2287664223652794</v>
      </c>
    </row>
    <row r="23296" spans="1:11" x14ac:dyDescent="0.25">
      <c r="A23296" s="1">
        <v>42166.756944328707</v>
      </c>
      <c r="B23296" s="3">
        <v>54.78690000000001</v>
      </c>
      <c r="C23296">
        <v>213.6</v>
      </c>
      <c r="D23296">
        <v>8.9</v>
      </c>
      <c r="F23296">
        <v>8.5</v>
      </c>
      <c r="G23296">
        <v>9</v>
      </c>
      <c r="H23296">
        <v>1001</v>
      </c>
      <c r="I23296">
        <v>50</v>
      </c>
      <c r="K23296" s="3">
        <f t="shared" si="363"/>
        <v>1.2332938543069669</v>
      </c>
    </row>
    <row r="23297" spans="1:11" x14ac:dyDescent="0.25">
      <c r="A23297" s="1">
        <v>42166.763888773145</v>
      </c>
      <c r="B23297" s="3">
        <v>49.775100000000009</v>
      </c>
      <c r="C23297">
        <v>212.5</v>
      </c>
      <c r="D23297">
        <v>8.4</v>
      </c>
      <c r="F23297">
        <v>8.1</v>
      </c>
      <c r="G23297">
        <v>9</v>
      </c>
      <c r="H23297">
        <v>1001</v>
      </c>
      <c r="I23297">
        <v>51</v>
      </c>
      <c r="K23297" s="3">
        <f t="shared" si="363"/>
        <v>1.2332409835470837</v>
      </c>
    </row>
    <row r="23298" spans="1:11" x14ac:dyDescent="0.25">
      <c r="A23298" s="1">
        <v>42166.77083321759</v>
      </c>
      <c r="B23298" s="3">
        <v>53.802999999999983</v>
      </c>
      <c r="C23298">
        <v>211.4</v>
      </c>
      <c r="D23298">
        <v>9</v>
      </c>
      <c r="F23298">
        <v>8.3000000000000007</v>
      </c>
      <c r="G23298">
        <v>9</v>
      </c>
      <c r="H23298">
        <v>1001</v>
      </c>
      <c r="I23298">
        <v>51</v>
      </c>
      <c r="K23298" s="3">
        <f t="shared" si="363"/>
        <v>1.2332409835470837</v>
      </c>
    </row>
    <row r="23299" spans="1:11" x14ac:dyDescent="0.25">
      <c r="A23299" s="1">
        <v>42166.777777662035</v>
      </c>
      <c r="B23299" s="3">
        <v>52.619800000000005</v>
      </c>
      <c r="C23299">
        <v>212.3</v>
      </c>
      <c r="D23299">
        <v>9.1</v>
      </c>
      <c r="F23299">
        <v>7.9</v>
      </c>
      <c r="G23299">
        <v>9</v>
      </c>
      <c r="H23299">
        <v>1001</v>
      </c>
      <c r="I23299">
        <v>53</v>
      </c>
      <c r="K23299" s="3">
        <f t="shared" si="363"/>
        <v>1.2331352420273169</v>
      </c>
    </row>
    <row r="23300" spans="1:11" x14ac:dyDescent="0.25">
      <c r="A23300" s="1">
        <v>42166.78472210648</v>
      </c>
      <c r="B23300" s="3">
        <v>44.624799999999986</v>
      </c>
      <c r="C23300">
        <v>213.3</v>
      </c>
      <c r="D23300">
        <v>8.1999999999999993</v>
      </c>
      <c r="F23300">
        <v>7</v>
      </c>
      <c r="G23300">
        <v>8</v>
      </c>
      <c r="H23300">
        <v>1001</v>
      </c>
      <c r="I23300">
        <v>55</v>
      </c>
      <c r="K23300" s="3">
        <f t="shared" ref="K23300:K23363" si="364">(1/(G23300+273.15))*((H23300*100)/287.05-(I23300/100)*(0.0000205*EXP(0.0631846*(G23300+273.15)))*(1/287.05-1/461.5))</f>
        <v>1.2375938477836277</v>
      </c>
    </row>
    <row r="23301" spans="1:11" x14ac:dyDescent="0.25">
      <c r="A23301" s="1">
        <v>42166.791666550926</v>
      </c>
      <c r="B23301" s="3">
        <v>36.837600000000009</v>
      </c>
      <c r="C23301">
        <v>212.5</v>
      </c>
      <c r="D23301">
        <v>7.1</v>
      </c>
      <c r="F23301">
        <v>6.5</v>
      </c>
      <c r="G23301">
        <v>8</v>
      </c>
      <c r="H23301">
        <v>1001</v>
      </c>
      <c r="I23301">
        <v>55</v>
      </c>
      <c r="K23301" s="3">
        <f t="shared" si="364"/>
        <v>1.2375938477836277</v>
      </c>
    </row>
    <row r="23302" spans="1:11" x14ac:dyDescent="0.25">
      <c r="A23302" s="1">
        <v>42166.798610995371</v>
      </c>
      <c r="B23302" s="3">
        <v>32.445299999999996</v>
      </c>
      <c r="C23302">
        <v>215.1</v>
      </c>
      <c r="D23302">
        <v>7.7</v>
      </c>
      <c r="F23302">
        <v>6.6</v>
      </c>
      <c r="G23302">
        <v>7</v>
      </c>
      <c r="H23302">
        <v>1001</v>
      </c>
      <c r="I23302">
        <v>57</v>
      </c>
      <c r="K23302" s="3">
        <f t="shared" si="364"/>
        <v>1.2420859461366198</v>
      </c>
    </row>
    <row r="23303" spans="1:11" x14ac:dyDescent="0.25">
      <c r="A23303" s="1">
        <v>42166.805555439816</v>
      </c>
      <c r="B23303" s="3">
        <v>30.469200000000001</v>
      </c>
      <c r="C23303">
        <v>215.9</v>
      </c>
      <c r="D23303">
        <v>7.7</v>
      </c>
      <c r="F23303">
        <v>6.4</v>
      </c>
      <c r="G23303">
        <v>8</v>
      </c>
      <c r="H23303">
        <v>1002</v>
      </c>
      <c r="I23303">
        <v>57</v>
      </c>
      <c r="K23303" s="3">
        <f t="shared" si="364"/>
        <v>1.2387333220303915</v>
      </c>
    </row>
    <row r="23304" spans="1:11" x14ac:dyDescent="0.25">
      <c r="A23304" s="1">
        <v>42166.812499884261</v>
      </c>
      <c r="B23304" s="3">
        <v>33.056800000000003</v>
      </c>
      <c r="C23304">
        <v>219.1</v>
      </c>
      <c r="D23304">
        <v>7.9</v>
      </c>
      <c r="F23304">
        <v>6.2</v>
      </c>
      <c r="G23304">
        <v>7</v>
      </c>
      <c r="H23304">
        <v>1002</v>
      </c>
      <c r="I23304">
        <v>59</v>
      </c>
      <c r="K23304" s="3">
        <f t="shared" si="364"/>
        <v>1.2432356092485264</v>
      </c>
    </row>
    <row r="23305" spans="1:11" x14ac:dyDescent="0.25">
      <c r="A23305" s="1">
        <v>42166.819444328707</v>
      </c>
      <c r="B23305" s="3">
        <v>34.355399999999996</v>
      </c>
      <c r="C23305">
        <v>217.8</v>
      </c>
      <c r="D23305">
        <v>8.1</v>
      </c>
      <c r="F23305">
        <v>6.7</v>
      </c>
      <c r="G23305">
        <v>7</v>
      </c>
      <c r="H23305">
        <v>1002</v>
      </c>
      <c r="I23305">
        <v>62</v>
      </c>
      <c r="K23305" s="3">
        <f t="shared" si="364"/>
        <v>1.2430948280077267</v>
      </c>
    </row>
    <row r="23306" spans="1:11" x14ac:dyDescent="0.25">
      <c r="A23306" s="1">
        <v>42166.826388773145</v>
      </c>
      <c r="B23306" s="3">
        <v>32.206899999999997</v>
      </c>
      <c r="C23306">
        <v>221.5</v>
      </c>
      <c r="D23306">
        <v>7.4</v>
      </c>
      <c r="F23306">
        <v>7.2</v>
      </c>
      <c r="G23306">
        <v>7</v>
      </c>
      <c r="H23306">
        <v>1002</v>
      </c>
      <c r="I23306">
        <v>61</v>
      </c>
      <c r="K23306" s="3">
        <f t="shared" si="364"/>
        <v>1.2431417550879933</v>
      </c>
    </row>
    <row r="23307" spans="1:11" x14ac:dyDescent="0.25">
      <c r="A23307" s="1">
        <v>42166.83333321759</v>
      </c>
      <c r="B23307" s="3">
        <v>32.530399999999993</v>
      </c>
      <c r="C23307">
        <v>220.5</v>
      </c>
      <c r="D23307">
        <v>7.4</v>
      </c>
      <c r="F23307">
        <v>6.9</v>
      </c>
      <c r="G23307">
        <v>7</v>
      </c>
      <c r="H23307">
        <v>1002</v>
      </c>
      <c r="I23307">
        <v>61</v>
      </c>
      <c r="K23307" s="3">
        <f t="shared" si="364"/>
        <v>1.2431417550879933</v>
      </c>
    </row>
    <row r="23308" spans="1:11" x14ac:dyDescent="0.25">
      <c r="A23308" s="1">
        <v>42166.840277662035</v>
      </c>
      <c r="B23308" s="3">
        <v>36.387799999999999</v>
      </c>
      <c r="C23308">
        <v>218</v>
      </c>
      <c r="D23308">
        <v>8.1999999999999993</v>
      </c>
      <c r="F23308">
        <v>6.7</v>
      </c>
      <c r="G23308">
        <v>6</v>
      </c>
      <c r="H23308">
        <v>1002</v>
      </c>
      <c r="I23308">
        <v>65</v>
      </c>
      <c r="K23308" s="3">
        <f t="shared" si="364"/>
        <v>1.2475941212996537</v>
      </c>
    </row>
    <row r="23309" spans="1:11" x14ac:dyDescent="0.25">
      <c r="A23309" s="1">
        <v>42166.84722210648</v>
      </c>
      <c r="B23309" s="3">
        <v>38.994999999999997</v>
      </c>
      <c r="C23309">
        <v>218.1</v>
      </c>
      <c r="D23309">
        <v>8.6</v>
      </c>
      <c r="F23309">
        <v>6.5</v>
      </c>
      <c r="G23309">
        <v>6</v>
      </c>
      <c r="H23309">
        <v>1002</v>
      </c>
      <c r="I23309">
        <v>65</v>
      </c>
      <c r="K23309" s="3">
        <f t="shared" si="364"/>
        <v>1.2475941212996537</v>
      </c>
    </row>
    <row r="23310" spans="1:11" x14ac:dyDescent="0.25">
      <c r="A23310" s="1">
        <v>42166.854166550926</v>
      </c>
      <c r="B23310" s="3">
        <v>38.818400000000004</v>
      </c>
      <c r="C23310">
        <v>217.6</v>
      </c>
      <c r="D23310">
        <v>8.6</v>
      </c>
      <c r="F23310">
        <v>6.4</v>
      </c>
      <c r="G23310">
        <v>6</v>
      </c>
      <c r="H23310">
        <v>1002</v>
      </c>
      <c r="I23310">
        <v>62</v>
      </c>
      <c r="K23310" s="3">
        <f t="shared" si="364"/>
        <v>1.247726755969325</v>
      </c>
    </row>
    <row r="23311" spans="1:11" x14ac:dyDescent="0.25">
      <c r="A23311" s="1">
        <v>42166.861110995371</v>
      </c>
      <c r="B23311" s="3">
        <v>36.992899999999999</v>
      </c>
      <c r="C23311">
        <v>218.6</v>
      </c>
      <c r="D23311">
        <v>8.3000000000000007</v>
      </c>
      <c r="F23311">
        <v>6.7</v>
      </c>
      <c r="G23311">
        <v>6</v>
      </c>
      <c r="H23311">
        <v>1002</v>
      </c>
      <c r="I23311">
        <v>63</v>
      </c>
      <c r="K23311" s="3">
        <f t="shared" si="364"/>
        <v>1.2476825444127679</v>
      </c>
    </row>
    <row r="23312" spans="1:11" x14ac:dyDescent="0.25">
      <c r="A23312" s="1">
        <v>42166.868055439816</v>
      </c>
      <c r="B23312" s="3">
        <v>35.629700000000007</v>
      </c>
      <c r="C23312">
        <v>220.5</v>
      </c>
      <c r="D23312">
        <v>7.4</v>
      </c>
      <c r="F23312">
        <v>7.1</v>
      </c>
      <c r="G23312">
        <v>6</v>
      </c>
      <c r="H23312">
        <v>1002</v>
      </c>
      <c r="I23312">
        <v>63</v>
      </c>
      <c r="K23312" s="3">
        <f t="shared" si="364"/>
        <v>1.2476825444127679</v>
      </c>
    </row>
    <row r="23313" spans="1:11" x14ac:dyDescent="0.25">
      <c r="A23313" s="1">
        <v>42166.874999884261</v>
      </c>
      <c r="B23313" s="3">
        <v>36.303600000000003</v>
      </c>
      <c r="C23313">
        <v>220.5</v>
      </c>
      <c r="D23313">
        <v>7.7</v>
      </c>
      <c r="F23313">
        <v>7.3</v>
      </c>
      <c r="G23313">
        <v>6</v>
      </c>
      <c r="H23313">
        <v>1002</v>
      </c>
      <c r="I23313">
        <v>64</v>
      </c>
      <c r="K23313" s="3">
        <f t="shared" si="364"/>
        <v>1.2476383328562108</v>
      </c>
    </row>
    <row r="23314" spans="1:11" x14ac:dyDescent="0.25">
      <c r="A23314" s="1">
        <v>42166.881944328707</v>
      </c>
      <c r="B23314" s="3">
        <v>36.566600000000001</v>
      </c>
      <c r="C23314">
        <v>219.3</v>
      </c>
      <c r="D23314">
        <v>8.1999999999999993</v>
      </c>
      <c r="F23314">
        <v>6.6</v>
      </c>
      <c r="G23314">
        <v>6</v>
      </c>
      <c r="H23314">
        <v>1002</v>
      </c>
      <c r="I23314">
        <v>65</v>
      </c>
      <c r="K23314" s="3">
        <f t="shared" si="364"/>
        <v>1.2475941212996537</v>
      </c>
    </row>
    <row r="23315" spans="1:11" x14ac:dyDescent="0.25">
      <c r="A23315" s="1">
        <v>42166.888888773145</v>
      </c>
      <c r="B23315" s="3">
        <v>37.192</v>
      </c>
      <c r="C23315">
        <v>220.4</v>
      </c>
      <c r="D23315">
        <v>7.8</v>
      </c>
      <c r="F23315">
        <v>6.9</v>
      </c>
      <c r="G23315">
        <v>5</v>
      </c>
      <c r="H23315">
        <v>1002</v>
      </c>
      <c r="I23315">
        <v>65</v>
      </c>
      <c r="K23315" s="3">
        <f t="shared" si="364"/>
        <v>1.2522560417246638</v>
      </c>
    </row>
    <row r="23316" spans="1:11" x14ac:dyDescent="0.25">
      <c r="A23316" s="1">
        <v>42166.89583321759</v>
      </c>
      <c r="B23316" s="3">
        <v>37.668299999999995</v>
      </c>
      <c r="C23316">
        <v>219.4</v>
      </c>
      <c r="D23316">
        <v>8.1</v>
      </c>
      <c r="F23316">
        <v>7.2</v>
      </c>
      <c r="G23316">
        <v>6</v>
      </c>
      <c r="H23316">
        <v>1002</v>
      </c>
      <c r="I23316">
        <v>64</v>
      </c>
      <c r="K23316" s="3">
        <f t="shared" si="364"/>
        <v>1.2476383328562108</v>
      </c>
    </row>
    <row r="23317" spans="1:11" x14ac:dyDescent="0.25">
      <c r="A23317" s="1">
        <v>42166.902777662035</v>
      </c>
      <c r="B23317" s="3">
        <v>34.566800000000001</v>
      </c>
      <c r="C23317">
        <v>217.8</v>
      </c>
      <c r="D23317">
        <v>7.7</v>
      </c>
      <c r="F23317">
        <v>7.4</v>
      </c>
      <c r="G23317">
        <v>5</v>
      </c>
      <c r="H23317">
        <v>1002</v>
      </c>
      <c r="I23317">
        <v>66</v>
      </c>
      <c r="K23317" s="3">
        <f t="shared" si="364"/>
        <v>1.2522143880183945</v>
      </c>
    </row>
    <row r="23318" spans="1:11" x14ac:dyDescent="0.25">
      <c r="A23318" s="1">
        <v>42166.90972210648</v>
      </c>
      <c r="B23318" s="3">
        <v>32.243799999999993</v>
      </c>
      <c r="C23318">
        <v>215.6</v>
      </c>
      <c r="D23318">
        <v>7.6</v>
      </c>
      <c r="F23318">
        <v>7.1</v>
      </c>
      <c r="G23318">
        <v>5</v>
      </c>
      <c r="H23318">
        <v>1002</v>
      </c>
      <c r="I23318">
        <v>66</v>
      </c>
      <c r="K23318" s="3">
        <f t="shared" si="364"/>
        <v>1.2522143880183945</v>
      </c>
    </row>
    <row r="23319" spans="1:11" x14ac:dyDescent="0.25">
      <c r="A23319" s="1">
        <v>42166.916666550926</v>
      </c>
      <c r="B23319" s="3">
        <v>33.834299999999999</v>
      </c>
      <c r="C23319">
        <v>214.5</v>
      </c>
      <c r="D23319">
        <v>7.6</v>
      </c>
      <c r="F23319">
        <v>7.1</v>
      </c>
      <c r="G23319">
        <v>5</v>
      </c>
      <c r="H23319">
        <v>1002</v>
      </c>
      <c r="I23319">
        <v>67</v>
      </c>
      <c r="K23319" s="3">
        <f t="shared" si="364"/>
        <v>1.2521727343121249</v>
      </c>
    </row>
    <row r="23320" spans="1:11" x14ac:dyDescent="0.25">
      <c r="A23320" s="1">
        <v>42166.923610995371</v>
      </c>
      <c r="B23320" s="3">
        <v>30.855399999999999</v>
      </c>
      <c r="C23320">
        <v>217.3</v>
      </c>
      <c r="D23320">
        <v>7.1</v>
      </c>
      <c r="F23320">
        <v>7.4</v>
      </c>
      <c r="G23320">
        <v>6</v>
      </c>
      <c r="H23320">
        <v>1003</v>
      </c>
      <c r="I23320">
        <v>64</v>
      </c>
      <c r="K23320" s="3">
        <f t="shared" si="364"/>
        <v>1.2488863047848293</v>
      </c>
    </row>
    <row r="23321" spans="1:11" x14ac:dyDescent="0.25">
      <c r="A23321" s="1">
        <v>42166.930555439816</v>
      </c>
      <c r="B23321" s="3">
        <v>27.601400000000002</v>
      </c>
      <c r="C23321">
        <v>214.5</v>
      </c>
      <c r="D23321">
        <v>7.2</v>
      </c>
      <c r="F23321">
        <v>7.1</v>
      </c>
      <c r="G23321">
        <v>5</v>
      </c>
      <c r="H23321">
        <v>1002</v>
      </c>
      <c r="I23321">
        <v>65</v>
      </c>
      <c r="K23321" s="3">
        <f t="shared" si="364"/>
        <v>1.2522560417246638</v>
      </c>
    </row>
    <row r="23322" spans="1:11" x14ac:dyDescent="0.25">
      <c r="A23322" s="1">
        <v>42166.937499884261</v>
      </c>
      <c r="B23322" s="3">
        <v>24.180400000000006</v>
      </c>
      <c r="C23322">
        <v>218</v>
      </c>
      <c r="D23322">
        <v>6.8</v>
      </c>
      <c r="F23322">
        <v>7</v>
      </c>
      <c r="G23322">
        <v>5</v>
      </c>
      <c r="H23322">
        <v>1003</v>
      </c>
      <c r="I23322">
        <v>68</v>
      </c>
      <c r="K23322" s="3">
        <f t="shared" si="364"/>
        <v>1.2533835392212571</v>
      </c>
    </row>
    <row r="23323" spans="1:11" x14ac:dyDescent="0.25">
      <c r="A23323" s="1">
        <v>42166.944444328707</v>
      </c>
      <c r="B23323" s="3">
        <v>21.503499999999999</v>
      </c>
      <c r="C23323">
        <v>220.7</v>
      </c>
      <c r="D23323">
        <v>6.4</v>
      </c>
      <c r="F23323">
        <v>6.9</v>
      </c>
      <c r="G23323">
        <v>5</v>
      </c>
      <c r="H23323">
        <v>1003</v>
      </c>
      <c r="I23323">
        <v>67</v>
      </c>
      <c r="K23323" s="3">
        <f t="shared" si="364"/>
        <v>1.2534251929275264</v>
      </c>
    </row>
    <row r="23324" spans="1:11" x14ac:dyDescent="0.25">
      <c r="A23324" s="1">
        <v>42166.951388773145</v>
      </c>
      <c r="B23324" s="3">
        <v>21.384099999999993</v>
      </c>
      <c r="C23324">
        <v>217.9</v>
      </c>
      <c r="D23324">
        <v>6.4</v>
      </c>
      <c r="F23324">
        <v>6.8</v>
      </c>
      <c r="G23324">
        <v>5</v>
      </c>
      <c r="H23324">
        <v>1003</v>
      </c>
      <c r="I23324">
        <v>66</v>
      </c>
      <c r="K23324" s="3">
        <f t="shared" si="364"/>
        <v>1.2534668466337957</v>
      </c>
    </row>
    <row r="23325" spans="1:11" x14ac:dyDescent="0.25">
      <c r="A23325" s="1">
        <v>42166.95833321759</v>
      </c>
      <c r="B23325" s="3">
        <v>25.157000000000004</v>
      </c>
      <c r="C23325">
        <v>213.5</v>
      </c>
      <c r="D23325">
        <v>6.8</v>
      </c>
      <c r="F23325">
        <v>6.6</v>
      </c>
      <c r="G23325">
        <v>5</v>
      </c>
      <c r="H23325">
        <v>1003</v>
      </c>
      <c r="I23325">
        <v>66</v>
      </c>
      <c r="K23325" s="3">
        <f t="shared" si="364"/>
        <v>1.2534668466337957</v>
      </c>
    </row>
    <row r="23326" spans="1:11" x14ac:dyDescent="0.25">
      <c r="A23326" s="1">
        <v>42166.965277662035</v>
      </c>
      <c r="B23326" s="3">
        <v>23.890499999999996</v>
      </c>
      <c r="C23326">
        <v>213.3</v>
      </c>
      <c r="D23326">
        <v>6.6</v>
      </c>
      <c r="F23326">
        <v>6.7</v>
      </c>
      <c r="G23326">
        <v>5</v>
      </c>
      <c r="H23326">
        <v>1003</v>
      </c>
      <c r="I23326">
        <v>65</v>
      </c>
      <c r="K23326" s="3">
        <f t="shared" si="364"/>
        <v>1.253508500340065</v>
      </c>
    </row>
    <row r="23327" spans="1:11" x14ac:dyDescent="0.25">
      <c r="A23327" s="1">
        <v>42166.97222210648</v>
      </c>
      <c r="B23327" s="3">
        <v>21.811000000000003</v>
      </c>
      <c r="C23327">
        <v>211.6</v>
      </c>
      <c r="D23327">
        <v>6.4</v>
      </c>
      <c r="F23327">
        <v>6.5</v>
      </c>
      <c r="G23327">
        <v>5</v>
      </c>
      <c r="H23327">
        <v>1003</v>
      </c>
      <c r="I23327">
        <v>65</v>
      </c>
      <c r="K23327" s="3">
        <f t="shared" si="364"/>
        <v>1.253508500340065</v>
      </c>
    </row>
    <row r="23328" spans="1:11" x14ac:dyDescent="0.25">
      <c r="A23328" s="1">
        <v>42166.979166550926</v>
      </c>
      <c r="B23328" s="3">
        <v>21.077200000000001</v>
      </c>
      <c r="C23328">
        <v>214</v>
      </c>
      <c r="D23328">
        <v>6.4</v>
      </c>
      <c r="F23328">
        <v>6</v>
      </c>
      <c r="G23328">
        <v>5</v>
      </c>
      <c r="H23328">
        <v>1003</v>
      </c>
      <c r="I23328">
        <v>66</v>
      </c>
      <c r="K23328" s="3">
        <f t="shared" si="364"/>
        <v>1.2534668466337957</v>
      </c>
    </row>
    <row r="23329" spans="1:11" x14ac:dyDescent="0.25">
      <c r="A23329" s="1">
        <v>42166.986110995371</v>
      </c>
      <c r="B23329" s="3">
        <v>21.349299999999996</v>
      </c>
      <c r="C23329">
        <v>214.6</v>
      </c>
      <c r="D23329">
        <v>6.6</v>
      </c>
      <c r="F23329">
        <v>5.7</v>
      </c>
      <c r="G23329">
        <v>5</v>
      </c>
      <c r="H23329">
        <v>1003</v>
      </c>
      <c r="I23329">
        <v>66</v>
      </c>
      <c r="K23329" s="3">
        <f t="shared" si="364"/>
        <v>1.2534668466337957</v>
      </c>
    </row>
    <row r="23330" spans="1:11" x14ac:dyDescent="0.25">
      <c r="A23330" s="1">
        <v>42166.993055439816</v>
      </c>
      <c r="B23330" s="3">
        <v>19.918400000000002</v>
      </c>
      <c r="C23330">
        <v>214</v>
      </c>
      <c r="D23330">
        <v>6.4</v>
      </c>
      <c r="F23330">
        <v>6</v>
      </c>
      <c r="G23330">
        <v>4</v>
      </c>
      <c r="H23330">
        <v>1003</v>
      </c>
      <c r="I23330">
        <v>67</v>
      </c>
      <c r="K23330" s="3">
        <f t="shared" si="364"/>
        <v>1.2581192412833231</v>
      </c>
    </row>
    <row r="23331" spans="1:11" x14ac:dyDescent="0.25">
      <c r="A23331" s="1">
        <v>42166.999999884261</v>
      </c>
      <c r="B23331" s="3">
        <v>17.7498</v>
      </c>
      <c r="C23331">
        <v>218.7</v>
      </c>
      <c r="D23331">
        <v>5.9</v>
      </c>
      <c r="F23331">
        <v>6</v>
      </c>
      <c r="G23331">
        <v>4</v>
      </c>
      <c r="H23331">
        <v>1003</v>
      </c>
      <c r="I23331">
        <v>67</v>
      </c>
      <c r="K23331" s="3">
        <f t="shared" si="364"/>
        <v>1.2581192412833231</v>
      </c>
    </row>
    <row r="23332" spans="1:11" x14ac:dyDescent="0.25">
      <c r="A23332" s="1">
        <v>42167.006944328707</v>
      </c>
      <c r="B23332" s="3">
        <v>17.675800000000002</v>
      </c>
      <c r="C23332">
        <v>223.3</v>
      </c>
      <c r="D23332">
        <v>5.7</v>
      </c>
      <c r="F23332">
        <v>6.1</v>
      </c>
      <c r="G23332">
        <v>4</v>
      </c>
      <c r="H23332">
        <v>1003</v>
      </c>
      <c r="I23332">
        <v>69</v>
      </c>
      <c r="K23332" s="3">
        <f t="shared" si="364"/>
        <v>1.2580407525890884</v>
      </c>
    </row>
    <row r="23333" spans="1:11" x14ac:dyDescent="0.25">
      <c r="A23333" s="1">
        <v>42167.013888773145</v>
      </c>
      <c r="B23333" s="3">
        <v>15.350300000000001</v>
      </c>
      <c r="C23333">
        <v>222.7</v>
      </c>
      <c r="D23333">
        <v>5.4</v>
      </c>
      <c r="F23333">
        <v>6</v>
      </c>
      <c r="G23333">
        <v>4</v>
      </c>
      <c r="H23333">
        <v>1003</v>
      </c>
      <c r="I23333">
        <v>70</v>
      </c>
      <c r="K23333" s="3">
        <f t="shared" si="364"/>
        <v>1.2580015082419711</v>
      </c>
    </row>
    <row r="23334" spans="1:11" x14ac:dyDescent="0.25">
      <c r="A23334" s="1">
        <v>42167.02083321759</v>
      </c>
      <c r="B23334" s="3">
        <v>13.298299999999998</v>
      </c>
      <c r="C23334">
        <v>226.5</v>
      </c>
      <c r="D23334">
        <v>4.8</v>
      </c>
      <c r="F23334">
        <v>6.3</v>
      </c>
      <c r="G23334">
        <v>4</v>
      </c>
      <c r="H23334">
        <v>1003</v>
      </c>
      <c r="I23334">
        <v>69</v>
      </c>
      <c r="K23334" s="3">
        <f t="shared" si="364"/>
        <v>1.2580407525890884</v>
      </c>
    </row>
    <row r="23335" spans="1:11" x14ac:dyDescent="0.25">
      <c r="A23335" s="1">
        <v>42167.027777662035</v>
      </c>
      <c r="B23335" s="3">
        <v>13.5657</v>
      </c>
      <c r="C23335">
        <v>229.5</v>
      </c>
      <c r="D23335">
        <v>4.5</v>
      </c>
      <c r="F23335">
        <v>6.1</v>
      </c>
      <c r="G23335">
        <v>4</v>
      </c>
      <c r="H23335">
        <v>1003</v>
      </c>
      <c r="I23335">
        <v>69</v>
      </c>
      <c r="K23335" s="3">
        <f t="shared" si="364"/>
        <v>1.2580407525890884</v>
      </c>
    </row>
    <row r="23336" spans="1:11" x14ac:dyDescent="0.25">
      <c r="A23336" s="1">
        <v>42167.03472210648</v>
      </c>
      <c r="B23336" s="3">
        <v>14.0434</v>
      </c>
      <c r="C23336">
        <v>231.5</v>
      </c>
      <c r="D23336">
        <v>4.5999999999999996</v>
      </c>
      <c r="F23336">
        <v>6</v>
      </c>
      <c r="G23336">
        <v>4</v>
      </c>
      <c r="H23336">
        <v>1003</v>
      </c>
      <c r="I23336">
        <v>70</v>
      </c>
      <c r="K23336" s="3">
        <f t="shared" si="364"/>
        <v>1.2580015082419711</v>
      </c>
    </row>
    <row r="23337" spans="1:11" x14ac:dyDescent="0.25">
      <c r="A23337" s="1">
        <v>42167.041666550926</v>
      </c>
      <c r="B23337" s="3">
        <v>13.635300000000001</v>
      </c>
      <c r="C23337">
        <v>232.3</v>
      </c>
      <c r="D23337">
        <v>4.8</v>
      </c>
      <c r="F23337">
        <v>6.1</v>
      </c>
      <c r="G23337">
        <v>4</v>
      </c>
      <c r="H23337">
        <v>1003</v>
      </c>
      <c r="I23337">
        <v>70</v>
      </c>
      <c r="K23337" s="3">
        <f t="shared" si="364"/>
        <v>1.2580015082419711</v>
      </c>
    </row>
    <row r="23338" spans="1:11" x14ac:dyDescent="0.25">
      <c r="A23338" s="1">
        <v>42167.048610995371</v>
      </c>
      <c r="B23338" s="3">
        <v>12.228099999999998</v>
      </c>
      <c r="C23338">
        <v>231.4</v>
      </c>
      <c r="D23338">
        <v>4.7</v>
      </c>
      <c r="F23338">
        <v>5.6</v>
      </c>
      <c r="G23338">
        <v>4</v>
      </c>
      <c r="H23338">
        <v>1003</v>
      </c>
      <c r="I23338">
        <v>70</v>
      </c>
      <c r="K23338" s="3">
        <f t="shared" si="364"/>
        <v>1.2580015082419711</v>
      </c>
    </row>
    <row r="23339" spans="1:11" x14ac:dyDescent="0.25">
      <c r="A23339" s="1">
        <v>42167.055555439816</v>
      </c>
      <c r="B23339" s="3">
        <v>10.9072</v>
      </c>
      <c r="C23339">
        <v>235.1</v>
      </c>
      <c r="D23339">
        <v>4.8</v>
      </c>
      <c r="F23339">
        <v>5.8</v>
      </c>
      <c r="G23339">
        <v>3</v>
      </c>
      <c r="H23339">
        <v>1003</v>
      </c>
      <c r="I23339">
        <v>72</v>
      </c>
      <c r="K23339" s="3">
        <f t="shared" si="364"/>
        <v>1.2626518731007572</v>
      </c>
    </row>
    <row r="23340" spans="1:11" x14ac:dyDescent="0.25">
      <c r="A23340" s="1">
        <v>42167.062499884261</v>
      </c>
      <c r="B23340" s="3">
        <v>9.7479000000000031</v>
      </c>
      <c r="C23340">
        <v>235.6</v>
      </c>
      <c r="D23340">
        <v>5.0999999999999996</v>
      </c>
      <c r="F23340">
        <v>5.8</v>
      </c>
      <c r="G23340">
        <v>2</v>
      </c>
      <c r="H23340">
        <v>1003</v>
      </c>
      <c r="I23340">
        <v>76</v>
      </c>
      <c r="K23340" s="3">
        <f t="shared" si="364"/>
        <v>1.2672650810649495</v>
      </c>
    </row>
    <row r="23341" spans="1:11" x14ac:dyDescent="0.25">
      <c r="A23341" s="1">
        <v>42167.069444328707</v>
      </c>
      <c r="B23341" s="3">
        <v>9.8994999999999997</v>
      </c>
      <c r="C23341">
        <v>235</v>
      </c>
      <c r="D23341">
        <v>5</v>
      </c>
      <c r="F23341">
        <v>5.5</v>
      </c>
      <c r="G23341">
        <v>2</v>
      </c>
      <c r="H23341">
        <v>1003</v>
      </c>
      <c r="I23341">
        <v>78</v>
      </c>
      <c r="K23341" s="3">
        <f t="shared" si="364"/>
        <v>1.267195407020123</v>
      </c>
    </row>
    <row r="23342" spans="1:11" x14ac:dyDescent="0.25">
      <c r="A23342" s="1">
        <v>42167.076388773145</v>
      </c>
      <c r="B23342" s="3">
        <v>9.3209999999999997</v>
      </c>
      <c r="C23342">
        <v>238.3</v>
      </c>
      <c r="D23342">
        <v>5.3</v>
      </c>
      <c r="F23342">
        <v>5.5</v>
      </c>
      <c r="G23342">
        <v>2</v>
      </c>
      <c r="H23342">
        <v>1003</v>
      </c>
      <c r="I23342">
        <v>78</v>
      </c>
      <c r="K23342" s="3">
        <f t="shared" si="364"/>
        <v>1.267195407020123</v>
      </c>
    </row>
    <row r="23343" spans="1:11" x14ac:dyDescent="0.25">
      <c r="A23343" s="1">
        <v>42167.08333321759</v>
      </c>
      <c r="B23343" s="3">
        <v>10.2088</v>
      </c>
      <c r="C23343">
        <v>238.7</v>
      </c>
      <c r="D23343">
        <v>5.5</v>
      </c>
      <c r="F23343">
        <v>5.4</v>
      </c>
      <c r="G23343">
        <v>2</v>
      </c>
      <c r="H23343">
        <v>1003</v>
      </c>
      <c r="I23343">
        <v>77</v>
      </c>
      <c r="K23343" s="3">
        <f t="shared" si="364"/>
        <v>1.2672302440425363</v>
      </c>
    </row>
    <row r="23344" spans="1:11" x14ac:dyDescent="0.25">
      <c r="A23344" s="1">
        <v>42167.090277662035</v>
      </c>
      <c r="B23344" s="3">
        <v>11.0319</v>
      </c>
      <c r="C23344">
        <v>240</v>
      </c>
      <c r="D23344">
        <v>5.5</v>
      </c>
      <c r="F23344">
        <v>5.4</v>
      </c>
      <c r="G23344">
        <v>2</v>
      </c>
      <c r="H23344">
        <v>1003</v>
      </c>
      <c r="I23344">
        <v>77</v>
      </c>
      <c r="K23344" s="3">
        <f t="shared" si="364"/>
        <v>1.2672302440425363</v>
      </c>
    </row>
    <row r="23345" spans="1:11" x14ac:dyDescent="0.25">
      <c r="A23345" s="1">
        <v>42167.09722210648</v>
      </c>
      <c r="B23345" s="3">
        <v>11.6935</v>
      </c>
      <c r="C23345">
        <v>240.7</v>
      </c>
      <c r="D23345">
        <v>5.8</v>
      </c>
      <c r="F23345">
        <v>5.5</v>
      </c>
      <c r="G23345">
        <v>2</v>
      </c>
      <c r="H23345">
        <v>1003</v>
      </c>
      <c r="I23345">
        <v>75</v>
      </c>
      <c r="K23345" s="3">
        <f t="shared" si="364"/>
        <v>1.2672999180873625</v>
      </c>
    </row>
    <row r="23346" spans="1:11" x14ac:dyDescent="0.25">
      <c r="A23346" s="1">
        <v>42167.104166550926</v>
      </c>
      <c r="B23346" s="3">
        <v>9.9915999999999965</v>
      </c>
      <c r="C23346">
        <v>241.8</v>
      </c>
      <c r="D23346">
        <v>5.4</v>
      </c>
      <c r="F23346">
        <v>5.5</v>
      </c>
      <c r="G23346">
        <v>3</v>
      </c>
      <c r="H23346">
        <v>1003</v>
      </c>
      <c r="I23346">
        <v>73</v>
      </c>
      <c r="K23346" s="3">
        <f t="shared" si="364"/>
        <v>1.2626148982677992</v>
      </c>
    </row>
    <row r="23347" spans="1:11" x14ac:dyDescent="0.25">
      <c r="A23347" s="1">
        <v>42167.111110995371</v>
      </c>
      <c r="B23347" s="3">
        <v>8.0397999999999996</v>
      </c>
      <c r="C23347">
        <v>240.8</v>
      </c>
      <c r="D23347">
        <v>5</v>
      </c>
      <c r="F23347">
        <v>5.3</v>
      </c>
      <c r="G23347">
        <v>3</v>
      </c>
      <c r="H23347">
        <v>1003</v>
      </c>
      <c r="I23347">
        <v>71</v>
      </c>
      <c r="K23347" s="3">
        <f t="shared" si="364"/>
        <v>1.2626888479337151</v>
      </c>
    </row>
    <row r="23348" spans="1:11" x14ac:dyDescent="0.25">
      <c r="A23348" s="1">
        <v>42167.118055439816</v>
      </c>
      <c r="B23348" s="3">
        <v>6.528900000000001</v>
      </c>
      <c r="C23348">
        <v>238.8</v>
      </c>
      <c r="D23348">
        <v>4.7</v>
      </c>
      <c r="F23348">
        <v>4.8</v>
      </c>
      <c r="G23348">
        <v>1</v>
      </c>
      <c r="H23348">
        <v>1003</v>
      </c>
      <c r="I23348">
        <v>80</v>
      </c>
      <c r="K23348" s="3">
        <f t="shared" si="364"/>
        <v>1.2719190168198766</v>
      </c>
    </row>
    <row r="23349" spans="1:11" x14ac:dyDescent="0.25">
      <c r="A23349" s="1">
        <v>42167.124999884261</v>
      </c>
      <c r="B23349" s="3">
        <v>5.8932999999999982</v>
      </c>
      <c r="C23349">
        <v>243.8</v>
      </c>
      <c r="D23349">
        <v>4.3</v>
      </c>
      <c r="F23349">
        <v>4.7</v>
      </c>
      <c r="G23349">
        <v>2</v>
      </c>
      <c r="H23349">
        <v>1003</v>
      </c>
      <c r="I23349">
        <v>77</v>
      </c>
      <c r="K23349" s="3">
        <f t="shared" si="364"/>
        <v>1.2672302440425363</v>
      </c>
    </row>
    <row r="23350" spans="1:11" x14ac:dyDescent="0.25">
      <c r="A23350" s="1">
        <v>42167.131944328707</v>
      </c>
      <c r="B23350" s="3">
        <v>6.4519999999999991</v>
      </c>
      <c r="C23350">
        <v>245.4</v>
      </c>
      <c r="D23350">
        <v>4.4000000000000004</v>
      </c>
      <c r="F23350">
        <v>4.7</v>
      </c>
      <c r="G23350">
        <v>1</v>
      </c>
      <c r="H23350">
        <v>1003</v>
      </c>
      <c r="I23350">
        <v>78</v>
      </c>
      <c r="K23350" s="3">
        <f t="shared" si="364"/>
        <v>1.2719846633185399</v>
      </c>
    </row>
    <row r="23351" spans="1:11" x14ac:dyDescent="0.25">
      <c r="A23351" s="1">
        <v>42167.138888773145</v>
      </c>
      <c r="B23351" s="3">
        <v>7.8775999999999993</v>
      </c>
      <c r="C23351">
        <v>248.2</v>
      </c>
      <c r="D23351">
        <v>5</v>
      </c>
      <c r="F23351">
        <v>4.5999999999999996</v>
      </c>
      <c r="G23351">
        <v>1</v>
      </c>
      <c r="H23351">
        <v>1003</v>
      </c>
      <c r="I23351">
        <v>80</v>
      </c>
      <c r="K23351" s="3">
        <f t="shared" si="364"/>
        <v>1.2719190168198766</v>
      </c>
    </row>
    <row r="23352" spans="1:11" x14ac:dyDescent="0.25">
      <c r="A23352" s="1">
        <v>42167.14583321759</v>
      </c>
      <c r="B23352" s="3">
        <v>7.2771999999999997</v>
      </c>
      <c r="C23352">
        <v>249.6</v>
      </c>
      <c r="D23352">
        <v>4.8</v>
      </c>
      <c r="F23352">
        <v>4.4000000000000004</v>
      </c>
      <c r="G23352">
        <v>1</v>
      </c>
      <c r="H23352">
        <v>1003</v>
      </c>
      <c r="I23352">
        <v>80</v>
      </c>
      <c r="K23352" s="3">
        <f t="shared" si="364"/>
        <v>1.2719190168198766</v>
      </c>
    </row>
    <row r="23353" spans="1:11" x14ac:dyDescent="0.25">
      <c r="A23353" s="1">
        <v>42167.152777662035</v>
      </c>
      <c r="B23353" s="3">
        <v>7.6812000000000005</v>
      </c>
      <c r="C23353">
        <v>249.6</v>
      </c>
      <c r="D23353">
        <v>4.7</v>
      </c>
      <c r="F23353">
        <v>4.8</v>
      </c>
      <c r="G23353">
        <v>1</v>
      </c>
      <c r="H23353">
        <v>1003</v>
      </c>
      <c r="I23353">
        <v>82</v>
      </c>
      <c r="K23353" s="3">
        <f t="shared" si="364"/>
        <v>1.2718533703212132</v>
      </c>
    </row>
    <row r="23354" spans="1:11" x14ac:dyDescent="0.25">
      <c r="A23354" s="1">
        <v>42167.15972210648</v>
      </c>
      <c r="B23354" s="3">
        <v>7.6293000000000015</v>
      </c>
      <c r="C23354">
        <v>253.8</v>
      </c>
      <c r="D23354">
        <v>4.5</v>
      </c>
      <c r="F23354">
        <v>4.8</v>
      </c>
      <c r="G23354">
        <v>1</v>
      </c>
      <c r="H23354">
        <v>1003</v>
      </c>
      <c r="I23354">
        <v>80</v>
      </c>
      <c r="K23354" s="3">
        <f t="shared" si="364"/>
        <v>1.2719190168198766</v>
      </c>
    </row>
    <row r="23355" spans="1:11" x14ac:dyDescent="0.25">
      <c r="A23355" s="1">
        <v>42167.166666550926</v>
      </c>
      <c r="B23355" s="3">
        <v>7.2337000000000007</v>
      </c>
      <c r="C23355">
        <v>253.2</v>
      </c>
      <c r="D23355">
        <v>4.4000000000000004</v>
      </c>
      <c r="F23355">
        <v>4.9000000000000004</v>
      </c>
      <c r="G23355">
        <v>2</v>
      </c>
      <c r="H23355">
        <v>1002</v>
      </c>
      <c r="I23355">
        <v>74</v>
      </c>
      <c r="K23355" s="3">
        <f t="shared" si="364"/>
        <v>1.2660686407580626</v>
      </c>
    </row>
    <row r="23356" spans="1:11" x14ac:dyDescent="0.25">
      <c r="A23356" s="1">
        <v>42167.173610995371</v>
      </c>
      <c r="B23356" s="3">
        <v>9.4514999999999993</v>
      </c>
      <c r="C23356">
        <v>249.1</v>
      </c>
      <c r="D23356">
        <v>5</v>
      </c>
      <c r="F23356">
        <v>4.9000000000000004</v>
      </c>
      <c r="G23356">
        <v>3</v>
      </c>
      <c r="H23356">
        <v>1002</v>
      </c>
      <c r="I23356">
        <v>71</v>
      </c>
      <c r="K23356" s="3">
        <f t="shared" si="364"/>
        <v>1.2614273184610594</v>
      </c>
    </row>
    <row r="23357" spans="1:11" x14ac:dyDescent="0.25">
      <c r="A23357" s="1">
        <v>42167.180555439816</v>
      </c>
      <c r="B23357" s="3">
        <v>9.7728000000000002</v>
      </c>
      <c r="C23357">
        <v>249.7</v>
      </c>
      <c r="D23357">
        <v>5</v>
      </c>
      <c r="F23357">
        <v>5.2</v>
      </c>
      <c r="G23357">
        <v>1</v>
      </c>
      <c r="H23357">
        <v>1002</v>
      </c>
      <c r="I23357">
        <v>75</v>
      </c>
      <c r="K23357" s="3">
        <f t="shared" si="364"/>
        <v>1.2708124003878047</v>
      </c>
    </row>
    <row r="23358" spans="1:11" x14ac:dyDescent="0.25">
      <c r="A23358" s="1">
        <v>42167.187499884261</v>
      </c>
      <c r="B23358" s="3">
        <v>11.417899999999999</v>
      </c>
      <c r="C23358">
        <v>253.6</v>
      </c>
      <c r="D23358">
        <v>5.0999999999999996</v>
      </c>
      <c r="F23358">
        <v>5.2</v>
      </c>
      <c r="G23358">
        <v>1</v>
      </c>
      <c r="H23358">
        <v>1002</v>
      </c>
      <c r="I23358">
        <v>78</v>
      </c>
      <c r="K23358" s="3">
        <f t="shared" si="364"/>
        <v>1.2707139306398099</v>
      </c>
    </row>
    <row r="23359" spans="1:11" x14ac:dyDescent="0.25">
      <c r="A23359" s="1">
        <v>42167.194444328707</v>
      </c>
      <c r="B23359" s="3">
        <v>11.277699999999999</v>
      </c>
      <c r="C23359">
        <v>253.3</v>
      </c>
      <c r="D23359">
        <v>5.2</v>
      </c>
      <c r="F23359">
        <v>5.0999999999999996</v>
      </c>
      <c r="G23359">
        <v>1</v>
      </c>
      <c r="H23359">
        <v>1002</v>
      </c>
      <c r="I23359">
        <v>80</v>
      </c>
      <c r="K23359" s="3">
        <f t="shared" si="364"/>
        <v>1.2706482841411464</v>
      </c>
    </row>
    <row r="23360" spans="1:11" x14ac:dyDescent="0.25">
      <c r="A23360" s="1">
        <v>42167.201388773145</v>
      </c>
      <c r="B23360" s="3">
        <v>10.959500000000002</v>
      </c>
      <c r="C23360">
        <v>253.5</v>
      </c>
      <c r="D23360">
        <v>5.0999999999999996</v>
      </c>
      <c r="F23360">
        <v>5.3</v>
      </c>
      <c r="G23360">
        <v>2</v>
      </c>
      <c r="H23360">
        <v>1002</v>
      </c>
      <c r="I23360">
        <v>77</v>
      </c>
      <c r="K23360" s="3">
        <f t="shared" si="364"/>
        <v>1.2659641296908231</v>
      </c>
    </row>
    <row r="23361" spans="1:11" x14ac:dyDescent="0.25">
      <c r="A23361" s="1">
        <v>42167.20833321759</v>
      </c>
      <c r="B23361" s="3">
        <v>9.7702999999999971</v>
      </c>
      <c r="C23361">
        <v>258.7</v>
      </c>
      <c r="D23361">
        <v>4.2</v>
      </c>
      <c r="F23361">
        <v>5.0999999999999996</v>
      </c>
      <c r="G23361">
        <v>2</v>
      </c>
      <c r="H23361">
        <v>1002</v>
      </c>
      <c r="I23361">
        <v>72</v>
      </c>
      <c r="K23361" s="3">
        <f t="shared" si="364"/>
        <v>1.2661383148028889</v>
      </c>
    </row>
    <row r="23362" spans="1:11" x14ac:dyDescent="0.25">
      <c r="A23362" s="1">
        <v>42167.215277662035</v>
      </c>
      <c r="B23362" s="3">
        <v>9.1484000000000023</v>
      </c>
      <c r="C23362">
        <v>262</v>
      </c>
      <c r="D23362">
        <v>4.0999999999999996</v>
      </c>
      <c r="F23362">
        <v>4.8</v>
      </c>
      <c r="G23362">
        <v>2</v>
      </c>
      <c r="H23362">
        <v>1002</v>
      </c>
      <c r="I23362">
        <v>74</v>
      </c>
      <c r="K23362" s="3">
        <f t="shared" si="364"/>
        <v>1.2660686407580626</v>
      </c>
    </row>
    <row r="23363" spans="1:11" x14ac:dyDescent="0.25">
      <c r="A23363" s="1">
        <v>42167.22222210648</v>
      </c>
      <c r="B23363" s="3">
        <v>9.6913999999999998</v>
      </c>
      <c r="C23363">
        <v>262.10000000000002</v>
      </c>
      <c r="D23363">
        <v>4.0999999999999996</v>
      </c>
      <c r="F23363">
        <v>4.9000000000000004</v>
      </c>
      <c r="G23363">
        <v>2</v>
      </c>
      <c r="H23363">
        <v>1001</v>
      </c>
      <c r="I23363">
        <v>74</v>
      </c>
      <c r="K23363" s="3">
        <f t="shared" si="364"/>
        <v>1.2648025264063494</v>
      </c>
    </row>
    <row r="23364" spans="1:11" x14ac:dyDescent="0.25">
      <c r="A23364" s="1">
        <v>42167.229166550926</v>
      </c>
      <c r="B23364" s="3">
        <v>9.4564999999999984</v>
      </c>
      <c r="C23364">
        <v>260.8</v>
      </c>
      <c r="D23364">
        <v>4.0999999999999996</v>
      </c>
      <c r="F23364">
        <v>4.9000000000000004</v>
      </c>
      <c r="G23364">
        <v>2</v>
      </c>
      <c r="H23364">
        <v>1001</v>
      </c>
      <c r="I23364">
        <v>75</v>
      </c>
      <c r="K23364" s="3">
        <f t="shared" ref="K23364:K23427" si="365">(1/(G23364+273.15))*((H23364*100)/287.05-(I23364/100)*(0.0000205*EXP(0.0631846*(G23364+273.15)))*(1/287.05-1/461.5))</f>
        <v>1.2647676893839359</v>
      </c>
    </row>
    <row r="23365" spans="1:11" x14ac:dyDescent="0.25">
      <c r="A23365" s="1">
        <v>42167.236110995371</v>
      </c>
      <c r="B23365" s="3">
        <v>10.101100000000001</v>
      </c>
      <c r="C23365">
        <v>266.3</v>
      </c>
      <c r="D23365">
        <v>4.5</v>
      </c>
      <c r="F23365">
        <v>4.8</v>
      </c>
      <c r="G23365">
        <v>2</v>
      </c>
      <c r="H23365">
        <v>1001</v>
      </c>
      <c r="I23365">
        <v>74</v>
      </c>
      <c r="K23365" s="3">
        <f t="shared" si="365"/>
        <v>1.2648025264063494</v>
      </c>
    </row>
    <row r="23366" spans="1:11" x14ac:dyDescent="0.25">
      <c r="A23366" s="1">
        <v>42167.243055439816</v>
      </c>
      <c r="B23366" s="3">
        <v>9.0953999999999997</v>
      </c>
      <c r="C23366">
        <v>272.5</v>
      </c>
      <c r="D23366">
        <v>4.7</v>
      </c>
      <c r="F23366">
        <v>5</v>
      </c>
      <c r="G23366">
        <v>2</v>
      </c>
      <c r="H23366">
        <v>1001</v>
      </c>
      <c r="I23366">
        <v>73</v>
      </c>
      <c r="K23366" s="3">
        <f t="shared" si="365"/>
        <v>1.2648373634287624</v>
      </c>
    </row>
    <row r="23367" spans="1:11" x14ac:dyDescent="0.25">
      <c r="A23367" s="1">
        <v>42167.249999884261</v>
      </c>
      <c r="B23367" s="3">
        <v>8.4045000000000005</v>
      </c>
      <c r="C23367">
        <v>278.10000000000002</v>
      </c>
      <c r="D23367">
        <v>5</v>
      </c>
      <c r="F23367">
        <v>5.2</v>
      </c>
      <c r="G23367">
        <v>1</v>
      </c>
      <c r="H23367">
        <v>1001</v>
      </c>
      <c r="I23367">
        <v>77</v>
      </c>
      <c r="K23367" s="3">
        <f t="shared" si="365"/>
        <v>1.269476021210411</v>
      </c>
    </row>
    <row r="23368" spans="1:11" x14ac:dyDescent="0.25">
      <c r="A23368" s="1">
        <v>42167.256944328707</v>
      </c>
      <c r="B23368" s="3">
        <v>7.9912999999999998</v>
      </c>
      <c r="C23368">
        <v>278.89999999999998</v>
      </c>
      <c r="D23368">
        <v>4.9000000000000004</v>
      </c>
      <c r="F23368">
        <v>4.7</v>
      </c>
      <c r="G23368">
        <v>0</v>
      </c>
      <c r="H23368">
        <v>1001</v>
      </c>
      <c r="I23368">
        <v>78</v>
      </c>
      <c r="K23368" s="3">
        <f t="shared" si="365"/>
        <v>1.2742479548772547</v>
      </c>
    </row>
    <row r="23369" spans="1:11" x14ac:dyDescent="0.25">
      <c r="A23369" s="1">
        <v>42167.263888773145</v>
      </c>
      <c r="B23369" s="3">
        <v>8.1141999999999985</v>
      </c>
      <c r="C23369">
        <v>276.3</v>
      </c>
      <c r="D23369">
        <v>5.2</v>
      </c>
      <c r="F23369">
        <v>4.7</v>
      </c>
      <c r="G23369">
        <v>0</v>
      </c>
      <c r="H23369">
        <v>1001</v>
      </c>
      <c r="I23369">
        <v>82</v>
      </c>
      <c r="K23369" s="3">
        <f t="shared" si="365"/>
        <v>1.2741242496973186</v>
      </c>
    </row>
    <row r="23370" spans="1:11" x14ac:dyDescent="0.25">
      <c r="A23370" s="1">
        <v>42167.27083321759</v>
      </c>
      <c r="B23370" s="3">
        <v>8.3490999999999982</v>
      </c>
      <c r="C23370">
        <v>277.2</v>
      </c>
      <c r="D23370">
        <v>5.0999999999999996</v>
      </c>
      <c r="F23370">
        <v>4.4000000000000004</v>
      </c>
      <c r="G23370">
        <v>0</v>
      </c>
      <c r="H23370">
        <v>1001</v>
      </c>
      <c r="I23370">
        <v>82</v>
      </c>
      <c r="K23370" s="3">
        <f t="shared" si="365"/>
        <v>1.2741242496973186</v>
      </c>
    </row>
    <row r="23371" spans="1:11" x14ac:dyDescent="0.25">
      <c r="A23371" s="1">
        <v>42167.277777662035</v>
      </c>
      <c r="B23371" s="3">
        <v>6.7883000000000004</v>
      </c>
      <c r="C23371">
        <v>278.89999999999998</v>
      </c>
      <c r="D23371">
        <v>4.9000000000000004</v>
      </c>
      <c r="F23371">
        <v>4.4000000000000004</v>
      </c>
      <c r="G23371">
        <v>-1</v>
      </c>
      <c r="H23371">
        <v>1001</v>
      </c>
      <c r="I23371">
        <v>87</v>
      </c>
      <c r="K23371" s="3">
        <f t="shared" si="365"/>
        <v>1.2788160981421737</v>
      </c>
    </row>
    <row r="23372" spans="1:11" x14ac:dyDescent="0.25">
      <c r="A23372" s="1">
        <v>42167.28472210648</v>
      </c>
      <c r="B23372" s="3">
        <v>6.8151999999999999</v>
      </c>
      <c r="C23372">
        <v>282</v>
      </c>
      <c r="D23372">
        <v>5</v>
      </c>
      <c r="F23372">
        <v>4.3</v>
      </c>
      <c r="G23372">
        <v>-1</v>
      </c>
      <c r="H23372">
        <v>1001</v>
      </c>
      <c r="I23372">
        <v>89</v>
      </c>
      <c r="K23372" s="3">
        <f t="shared" si="365"/>
        <v>1.2787578194183993</v>
      </c>
    </row>
    <row r="23373" spans="1:11" x14ac:dyDescent="0.25">
      <c r="A23373" s="1">
        <v>42167.291666550926</v>
      </c>
      <c r="B23373" s="3">
        <v>8.6436999999999991</v>
      </c>
      <c r="C23373">
        <v>288.60000000000002</v>
      </c>
      <c r="D23373">
        <v>5.2</v>
      </c>
      <c r="F23373">
        <v>4.4000000000000004</v>
      </c>
      <c r="G23373">
        <v>-1</v>
      </c>
      <c r="H23373">
        <v>1001</v>
      </c>
      <c r="I23373">
        <v>90</v>
      </c>
      <c r="K23373" s="3">
        <f t="shared" si="365"/>
        <v>1.2787286800565121</v>
      </c>
    </row>
    <row r="23374" spans="1:11" x14ac:dyDescent="0.25">
      <c r="A23374" s="1">
        <v>42167.298610995371</v>
      </c>
      <c r="B23374" s="3">
        <v>10.165099999999999</v>
      </c>
      <c r="C23374">
        <v>294.60000000000002</v>
      </c>
      <c r="D23374">
        <v>5.6</v>
      </c>
      <c r="F23374">
        <v>4.8</v>
      </c>
      <c r="G23374">
        <v>-1</v>
      </c>
      <c r="H23374">
        <v>1001</v>
      </c>
      <c r="I23374">
        <v>89</v>
      </c>
      <c r="K23374" s="3">
        <f t="shared" si="365"/>
        <v>1.2787578194183993</v>
      </c>
    </row>
    <row r="23375" spans="1:11" x14ac:dyDescent="0.25">
      <c r="A23375" s="1">
        <v>42167.305555439816</v>
      </c>
      <c r="B23375" s="3">
        <v>10.122300000000001</v>
      </c>
      <c r="C23375">
        <v>295.39999999999998</v>
      </c>
      <c r="D23375">
        <v>5.8</v>
      </c>
      <c r="F23375">
        <v>5</v>
      </c>
      <c r="G23375">
        <v>-1</v>
      </c>
      <c r="H23375">
        <v>1001</v>
      </c>
      <c r="I23375">
        <v>90</v>
      </c>
      <c r="K23375" s="3">
        <f t="shared" si="365"/>
        <v>1.2787286800565121</v>
      </c>
    </row>
    <row r="23376" spans="1:11" x14ac:dyDescent="0.25">
      <c r="A23376" s="1">
        <v>42167.312499884261</v>
      </c>
      <c r="B23376" s="3">
        <v>10.913699999999999</v>
      </c>
      <c r="C23376">
        <v>297.60000000000002</v>
      </c>
      <c r="D23376">
        <v>5.9</v>
      </c>
      <c r="F23376">
        <v>4.9000000000000004</v>
      </c>
      <c r="G23376">
        <v>-1</v>
      </c>
      <c r="H23376">
        <v>1001</v>
      </c>
      <c r="I23376">
        <v>89</v>
      </c>
      <c r="K23376" s="3">
        <f t="shared" si="365"/>
        <v>1.2787578194183993</v>
      </c>
    </row>
    <row r="23377" spans="1:11" x14ac:dyDescent="0.25">
      <c r="A23377" s="1">
        <v>42167.319444328707</v>
      </c>
      <c r="B23377" s="3">
        <v>12.138599999999999</v>
      </c>
      <c r="C23377">
        <v>300.5</v>
      </c>
      <c r="D23377">
        <v>6.1</v>
      </c>
      <c r="F23377">
        <v>5.0999999999999996</v>
      </c>
      <c r="G23377">
        <v>-1</v>
      </c>
      <c r="H23377">
        <v>1002</v>
      </c>
      <c r="I23377">
        <v>89</v>
      </c>
      <c r="K23377" s="3">
        <f t="shared" si="365"/>
        <v>1.2800378905698744</v>
      </c>
    </row>
    <row r="23378" spans="1:11" x14ac:dyDescent="0.25">
      <c r="A23378" s="1">
        <v>42167.326388773145</v>
      </c>
      <c r="B23378" s="3">
        <v>15.858499999999998</v>
      </c>
      <c r="C23378">
        <v>304.8</v>
      </c>
      <c r="D23378">
        <v>6.4</v>
      </c>
      <c r="F23378">
        <v>5</v>
      </c>
      <c r="G23378">
        <v>-1</v>
      </c>
      <c r="H23378">
        <v>1002</v>
      </c>
      <c r="I23378">
        <v>90</v>
      </c>
      <c r="K23378" s="3">
        <f t="shared" si="365"/>
        <v>1.280008751207987</v>
      </c>
    </row>
    <row r="23379" spans="1:11" x14ac:dyDescent="0.25">
      <c r="A23379" s="1">
        <v>42167.33333321759</v>
      </c>
      <c r="B23379" s="3">
        <v>18.034299999999998</v>
      </c>
      <c r="C23379">
        <v>311.10000000000002</v>
      </c>
      <c r="D23379">
        <v>6.8</v>
      </c>
      <c r="F23379">
        <v>5.5</v>
      </c>
      <c r="G23379">
        <v>-2</v>
      </c>
      <c r="H23379">
        <v>1001</v>
      </c>
      <c r="I23379">
        <v>90</v>
      </c>
      <c r="K23379" s="3">
        <f t="shared" si="365"/>
        <v>1.2836057958399165</v>
      </c>
    </row>
    <row r="23380" spans="1:11" x14ac:dyDescent="0.25">
      <c r="A23380" s="1">
        <v>42167.340277662035</v>
      </c>
      <c r="B23380" s="3">
        <v>19.964400000000001</v>
      </c>
      <c r="C23380">
        <v>308.8</v>
      </c>
      <c r="D23380">
        <v>6.9</v>
      </c>
      <c r="F23380">
        <v>6</v>
      </c>
      <c r="G23380">
        <v>-2</v>
      </c>
      <c r="H23380">
        <v>1001</v>
      </c>
      <c r="I23380">
        <v>91</v>
      </c>
      <c r="K23380" s="3">
        <f t="shared" si="365"/>
        <v>1.2835783397907528</v>
      </c>
    </row>
    <row r="23381" spans="1:11" x14ac:dyDescent="0.25">
      <c r="A23381" s="1">
        <v>42167.34722210648</v>
      </c>
      <c r="B23381" s="3">
        <v>22.4129</v>
      </c>
      <c r="C23381">
        <v>307.2</v>
      </c>
      <c r="D23381">
        <v>7.2</v>
      </c>
      <c r="F23381">
        <v>6.7</v>
      </c>
      <c r="G23381">
        <v>-2</v>
      </c>
      <c r="H23381">
        <v>1001</v>
      </c>
      <c r="I23381">
        <v>90</v>
      </c>
      <c r="K23381" s="3">
        <f t="shared" si="365"/>
        <v>1.2836057958399165</v>
      </c>
    </row>
    <row r="23382" spans="1:11" x14ac:dyDescent="0.25">
      <c r="A23382" s="1">
        <v>42167.354166550926</v>
      </c>
      <c r="B23382" s="3">
        <v>23.252500000000001</v>
      </c>
      <c r="C23382">
        <v>307.10000000000002</v>
      </c>
      <c r="D23382">
        <v>7.3</v>
      </c>
      <c r="F23382">
        <v>7</v>
      </c>
      <c r="G23382">
        <v>-1</v>
      </c>
      <c r="H23382">
        <v>1002</v>
      </c>
      <c r="I23382">
        <v>89</v>
      </c>
      <c r="K23382" s="3">
        <f t="shared" si="365"/>
        <v>1.2800378905698744</v>
      </c>
    </row>
    <row r="23383" spans="1:11" x14ac:dyDescent="0.25">
      <c r="A23383" s="1">
        <v>42167.361110995371</v>
      </c>
      <c r="B23383" s="3">
        <v>26.1877</v>
      </c>
      <c r="C23383">
        <v>303.5</v>
      </c>
      <c r="D23383">
        <v>7.5</v>
      </c>
      <c r="F23383">
        <v>6.9</v>
      </c>
      <c r="G23383">
        <v>0</v>
      </c>
      <c r="H23383">
        <v>1002</v>
      </c>
      <c r="I23383">
        <v>89</v>
      </c>
      <c r="K23383" s="3">
        <f t="shared" si="365"/>
        <v>1.2751831504534954</v>
      </c>
    </row>
    <row r="23384" spans="1:11" x14ac:dyDescent="0.25">
      <c r="A23384" s="1">
        <v>42167.368055439816</v>
      </c>
      <c r="B23384" s="3">
        <v>23.553500000000003</v>
      </c>
      <c r="C23384">
        <v>306.89999999999998</v>
      </c>
      <c r="D23384">
        <v>7.5</v>
      </c>
      <c r="F23384">
        <v>6.9</v>
      </c>
      <c r="G23384">
        <v>0</v>
      </c>
      <c r="H23384">
        <v>1002</v>
      </c>
      <c r="I23384">
        <v>83</v>
      </c>
      <c r="K23384" s="3">
        <f t="shared" si="365"/>
        <v>1.2753687082233995</v>
      </c>
    </row>
    <row r="23385" spans="1:11" x14ac:dyDescent="0.25">
      <c r="A23385" s="1">
        <v>42167.374999884261</v>
      </c>
      <c r="B23385" s="3">
        <v>25.521999999999995</v>
      </c>
      <c r="C23385">
        <v>316.8</v>
      </c>
      <c r="D23385">
        <v>7.9</v>
      </c>
      <c r="F23385">
        <v>6.8</v>
      </c>
      <c r="G23385">
        <v>0</v>
      </c>
      <c r="H23385">
        <v>1002</v>
      </c>
      <c r="I23385">
        <v>82</v>
      </c>
      <c r="K23385" s="3">
        <f t="shared" si="365"/>
        <v>1.2753996345183838</v>
      </c>
    </row>
    <row r="23386" spans="1:11" x14ac:dyDescent="0.25">
      <c r="A23386" s="1">
        <v>42167.381944328707</v>
      </c>
      <c r="B23386" s="3">
        <v>28.292999999999999</v>
      </c>
      <c r="C23386">
        <v>323.5</v>
      </c>
      <c r="D23386">
        <v>7.8</v>
      </c>
      <c r="F23386">
        <v>7.3</v>
      </c>
      <c r="G23386">
        <v>1</v>
      </c>
      <c r="H23386">
        <v>1002</v>
      </c>
      <c r="I23386">
        <v>83</v>
      </c>
      <c r="K23386" s="3">
        <f t="shared" si="365"/>
        <v>1.2705498143931515</v>
      </c>
    </row>
    <row r="23387" spans="1:11" x14ac:dyDescent="0.25">
      <c r="A23387" s="1">
        <v>42167.388888773145</v>
      </c>
      <c r="B23387" s="3">
        <v>34.813700000000004</v>
      </c>
      <c r="C23387">
        <v>332.3</v>
      </c>
      <c r="D23387">
        <v>6.9</v>
      </c>
      <c r="F23387">
        <v>7.5</v>
      </c>
      <c r="G23387">
        <v>1</v>
      </c>
      <c r="H23387">
        <v>1002</v>
      </c>
      <c r="I23387">
        <v>85</v>
      </c>
      <c r="K23387" s="3">
        <f t="shared" si="365"/>
        <v>1.270484167894488</v>
      </c>
    </row>
    <row r="23388" spans="1:11" x14ac:dyDescent="0.25">
      <c r="A23388" s="1">
        <v>42167.39583321759</v>
      </c>
      <c r="B23388" s="3">
        <v>39.976700000000008</v>
      </c>
      <c r="C23388">
        <v>331.8</v>
      </c>
      <c r="D23388">
        <v>6.9</v>
      </c>
      <c r="F23388">
        <v>7.9</v>
      </c>
      <c r="G23388">
        <v>2</v>
      </c>
      <c r="H23388">
        <v>1002</v>
      </c>
      <c r="I23388">
        <v>85</v>
      </c>
      <c r="K23388" s="3">
        <f t="shared" si="365"/>
        <v>1.2656854335115177</v>
      </c>
    </row>
    <row r="23389" spans="1:11" x14ac:dyDescent="0.25">
      <c r="A23389" s="1">
        <v>42167.402777662035</v>
      </c>
      <c r="B23389" s="3">
        <v>35.892799999999994</v>
      </c>
      <c r="C23389">
        <v>330.7</v>
      </c>
      <c r="D23389">
        <v>6.5</v>
      </c>
      <c r="F23389">
        <v>7.9</v>
      </c>
      <c r="G23389">
        <v>3</v>
      </c>
      <c r="H23389">
        <v>1002</v>
      </c>
      <c r="I23389">
        <v>79</v>
      </c>
      <c r="K23389" s="3">
        <f t="shared" si="365"/>
        <v>1.2611315197973954</v>
      </c>
    </row>
    <row r="23390" spans="1:11" x14ac:dyDescent="0.25">
      <c r="A23390" s="1">
        <v>42167.40972210648</v>
      </c>
      <c r="B23390" s="3">
        <v>40.927</v>
      </c>
      <c r="C23390">
        <v>332.6</v>
      </c>
      <c r="D23390">
        <v>7.3</v>
      </c>
      <c r="F23390">
        <v>8</v>
      </c>
      <c r="G23390">
        <v>4</v>
      </c>
      <c r="H23390">
        <v>1002</v>
      </c>
      <c r="I23390">
        <v>76</v>
      </c>
      <c r="K23390" s="3">
        <f t="shared" si="365"/>
        <v>1.2565090644797658</v>
      </c>
    </row>
    <row r="23391" spans="1:11" x14ac:dyDescent="0.25">
      <c r="A23391" s="1">
        <v>42167.416666550926</v>
      </c>
      <c r="B23391" s="3">
        <v>41.094400000000014</v>
      </c>
      <c r="C23391">
        <v>332.7</v>
      </c>
      <c r="D23391">
        <v>6.9</v>
      </c>
      <c r="F23391">
        <v>7.6</v>
      </c>
      <c r="G23391">
        <v>4</v>
      </c>
      <c r="H23391">
        <v>1002</v>
      </c>
      <c r="I23391">
        <v>75</v>
      </c>
      <c r="K23391" s="3">
        <f t="shared" si="365"/>
        <v>1.2565483088268832</v>
      </c>
    </row>
    <row r="23392" spans="1:11" x14ac:dyDescent="0.25">
      <c r="A23392" s="1">
        <v>42167.423610995371</v>
      </c>
      <c r="B23392" s="3">
        <v>40.120299999999993</v>
      </c>
      <c r="C23392">
        <v>334.3</v>
      </c>
      <c r="D23392">
        <v>6.8</v>
      </c>
      <c r="F23392">
        <v>7.8</v>
      </c>
      <c r="G23392">
        <v>5</v>
      </c>
      <c r="H23392">
        <v>1002</v>
      </c>
      <c r="I23392">
        <v>73</v>
      </c>
      <c r="K23392" s="3">
        <f t="shared" si="365"/>
        <v>1.2519228120745094</v>
      </c>
    </row>
    <row r="23393" spans="1:11" x14ac:dyDescent="0.25">
      <c r="A23393" s="1">
        <v>42167.430555439816</v>
      </c>
      <c r="B23393" s="3">
        <v>39.954800000000006</v>
      </c>
      <c r="C23393">
        <v>333.1</v>
      </c>
      <c r="D23393">
        <v>7.3</v>
      </c>
      <c r="F23393">
        <v>8</v>
      </c>
      <c r="G23393">
        <v>6</v>
      </c>
      <c r="H23393">
        <v>1002</v>
      </c>
      <c r="I23393">
        <v>72</v>
      </c>
      <c r="K23393" s="3">
        <f t="shared" si="365"/>
        <v>1.2472846404037541</v>
      </c>
    </row>
    <row r="23394" spans="1:11" x14ac:dyDescent="0.25">
      <c r="A23394" s="1">
        <v>42167.437499884261</v>
      </c>
      <c r="B23394" s="3">
        <v>33.219999999999992</v>
      </c>
      <c r="C23394">
        <v>334.2</v>
      </c>
      <c r="D23394">
        <v>6.8</v>
      </c>
      <c r="F23394">
        <v>7.1</v>
      </c>
      <c r="G23394">
        <v>7</v>
      </c>
      <c r="H23394">
        <v>1002</v>
      </c>
      <c r="I23394">
        <v>68</v>
      </c>
      <c r="K23394" s="3">
        <f t="shared" si="365"/>
        <v>1.2428132655261277</v>
      </c>
    </row>
    <row r="23395" spans="1:11" x14ac:dyDescent="0.25">
      <c r="A23395" s="1">
        <v>42167.444444328707</v>
      </c>
      <c r="B23395" s="3">
        <v>23.611599999999999</v>
      </c>
      <c r="C23395">
        <v>335.1</v>
      </c>
      <c r="D23395">
        <v>6.4</v>
      </c>
      <c r="F23395">
        <v>5.9</v>
      </c>
      <c r="G23395">
        <v>7</v>
      </c>
      <c r="H23395">
        <v>1002</v>
      </c>
      <c r="I23395">
        <v>67</v>
      </c>
      <c r="K23395" s="3">
        <f t="shared" si="365"/>
        <v>1.2428601926063945</v>
      </c>
    </row>
    <row r="23396" spans="1:11" x14ac:dyDescent="0.25">
      <c r="A23396" s="1">
        <v>42167.451388773145</v>
      </c>
      <c r="B23396" s="3">
        <v>20.5367</v>
      </c>
      <c r="C23396">
        <v>330.9</v>
      </c>
      <c r="D23396">
        <v>5.9</v>
      </c>
      <c r="F23396">
        <v>5.6</v>
      </c>
      <c r="G23396">
        <v>8</v>
      </c>
      <c r="H23396">
        <v>1002</v>
      </c>
      <c r="I23396">
        <v>63</v>
      </c>
      <c r="K23396" s="3">
        <f t="shared" si="365"/>
        <v>1.2384344618554362</v>
      </c>
    </row>
    <row r="23397" spans="1:11" x14ac:dyDescent="0.25">
      <c r="A23397" s="1">
        <v>42167.45833321759</v>
      </c>
      <c r="B23397" s="3">
        <v>20.586299999999998</v>
      </c>
      <c r="C23397">
        <v>328.6</v>
      </c>
      <c r="D23397">
        <v>6.1</v>
      </c>
      <c r="F23397">
        <v>5.3</v>
      </c>
      <c r="G23397">
        <v>9</v>
      </c>
      <c r="H23397">
        <v>1002</v>
      </c>
      <c r="I23397">
        <v>57</v>
      </c>
      <c r="K23397" s="3">
        <f t="shared" si="365"/>
        <v>1.2341584616773957</v>
      </c>
    </row>
    <row r="23398" spans="1:11" x14ac:dyDescent="0.25">
      <c r="A23398" s="1">
        <v>42167.465277662035</v>
      </c>
      <c r="B23398" s="3">
        <v>23.562600000000003</v>
      </c>
      <c r="C23398">
        <v>331.5</v>
      </c>
      <c r="D23398">
        <v>6.1</v>
      </c>
      <c r="F23398">
        <v>5.8</v>
      </c>
      <c r="G23398">
        <v>9</v>
      </c>
      <c r="H23398">
        <v>1001</v>
      </c>
      <c r="I23398">
        <v>55</v>
      </c>
      <c r="K23398" s="3">
        <f t="shared" si="365"/>
        <v>1.2330295005075507</v>
      </c>
    </row>
    <row r="23399" spans="1:11" x14ac:dyDescent="0.25">
      <c r="A23399" s="1">
        <v>42167.47222210648</v>
      </c>
      <c r="B23399" s="3">
        <v>24.502800000000001</v>
      </c>
      <c r="C23399">
        <v>329.5</v>
      </c>
      <c r="D23399">
        <v>6.9</v>
      </c>
      <c r="F23399">
        <v>5.7</v>
      </c>
      <c r="G23399">
        <v>10</v>
      </c>
      <c r="H23399">
        <v>1001</v>
      </c>
      <c r="I23399">
        <v>53</v>
      </c>
      <c r="K23399" s="3">
        <f t="shared" si="365"/>
        <v>1.2285980615505097</v>
      </c>
    </row>
    <row r="23400" spans="1:11" x14ac:dyDescent="0.25">
      <c r="A23400" s="1">
        <v>42167.479166550926</v>
      </c>
      <c r="B23400" s="3">
        <v>24.311600000000006</v>
      </c>
      <c r="C23400">
        <v>328.6</v>
      </c>
      <c r="D23400">
        <v>6</v>
      </c>
      <c r="F23400">
        <v>6.8</v>
      </c>
      <c r="G23400">
        <v>10</v>
      </c>
      <c r="H23400">
        <v>1001</v>
      </c>
      <c r="I23400">
        <v>48</v>
      </c>
      <c r="K23400" s="3">
        <f t="shared" si="365"/>
        <v>1.2288786629084594</v>
      </c>
    </row>
    <row r="23401" spans="1:11" x14ac:dyDescent="0.25">
      <c r="A23401" s="1">
        <v>42167.486110995371</v>
      </c>
      <c r="B23401" s="3">
        <v>22.688299999999995</v>
      </c>
      <c r="C23401">
        <v>327.9</v>
      </c>
      <c r="D23401">
        <v>6.3</v>
      </c>
      <c r="F23401">
        <v>6.8</v>
      </c>
      <c r="G23401">
        <v>11</v>
      </c>
      <c r="H23401">
        <v>1001</v>
      </c>
      <c r="I23401">
        <v>49</v>
      </c>
      <c r="K23401" s="3">
        <f t="shared" si="365"/>
        <v>1.2243192604418829</v>
      </c>
    </row>
    <row r="23402" spans="1:11" x14ac:dyDescent="0.25">
      <c r="A23402" s="1">
        <v>42167.493055439816</v>
      </c>
      <c r="B23402" s="3">
        <v>21.686500000000002</v>
      </c>
      <c r="C23402">
        <v>319.39999999999998</v>
      </c>
      <c r="D23402">
        <v>7.1</v>
      </c>
      <c r="F23402">
        <v>6.8</v>
      </c>
      <c r="G23402">
        <v>11</v>
      </c>
      <c r="H23402">
        <v>1001</v>
      </c>
      <c r="I23402">
        <v>43</v>
      </c>
      <c r="K23402" s="3">
        <f t="shared" si="365"/>
        <v>1.2246766819172614</v>
      </c>
    </row>
    <row r="23403" spans="1:11" x14ac:dyDescent="0.25">
      <c r="A23403" s="1">
        <v>42167.499999884261</v>
      </c>
      <c r="B23403" s="3">
        <v>24.5031</v>
      </c>
      <c r="C23403">
        <v>321.7</v>
      </c>
      <c r="D23403">
        <v>7.1</v>
      </c>
      <c r="F23403">
        <v>6.3</v>
      </c>
      <c r="G23403">
        <v>11</v>
      </c>
      <c r="H23403">
        <v>1001</v>
      </c>
      <c r="I23403">
        <v>41</v>
      </c>
      <c r="K23403" s="3">
        <f t="shared" si="365"/>
        <v>1.2247958224090545</v>
      </c>
    </row>
    <row r="23404" spans="1:11" x14ac:dyDescent="0.25">
      <c r="A23404" s="1">
        <v>42167.506944328707</v>
      </c>
      <c r="B23404" s="3">
        <v>23.657200000000003</v>
      </c>
      <c r="C23404">
        <v>319.8</v>
      </c>
      <c r="D23404">
        <v>6.4</v>
      </c>
      <c r="F23404">
        <v>6.2</v>
      </c>
      <c r="G23404">
        <v>12</v>
      </c>
      <c r="H23404">
        <v>1001</v>
      </c>
      <c r="I23404">
        <v>41</v>
      </c>
      <c r="K23404" s="3">
        <f t="shared" si="365"/>
        <v>1.2203418120474783</v>
      </c>
    </row>
    <row r="23405" spans="1:11" x14ac:dyDescent="0.25">
      <c r="A23405" s="1">
        <v>42167.513888773145</v>
      </c>
      <c r="B23405" s="3">
        <v>19.813500000000008</v>
      </c>
      <c r="C23405">
        <v>325.10000000000002</v>
      </c>
      <c r="D23405">
        <v>5.8</v>
      </c>
      <c r="F23405">
        <v>6.6</v>
      </c>
      <c r="G23405">
        <v>12</v>
      </c>
      <c r="H23405">
        <v>1001</v>
      </c>
      <c r="I23405">
        <v>40</v>
      </c>
      <c r="K23405" s="3">
        <f t="shared" si="365"/>
        <v>1.2204050451368169</v>
      </c>
    </row>
    <row r="23406" spans="1:11" x14ac:dyDescent="0.25">
      <c r="A23406" s="1">
        <v>42167.52083321759</v>
      </c>
      <c r="B23406" s="3">
        <v>16.760199999999998</v>
      </c>
      <c r="C23406">
        <v>323.10000000000002</v>
      </c>
      <c r="D23406">
        <v>6.4</v>
      </c>
      <c r="F23406">
        <v>6.2</v>
      </c>
      <c r="G23406">
        <v>12</v>
      </c>
      <c r="H23406">
        <v>1001</v>
      </c>
      <c r="I23406">
        <v>39</v>
      </c>
      <c r="K23406" s="3">
        <f t="shared" si="365"/>
        <v>1.220468278226156</v>
      </c>
    </row>
    <row r="23407" spans="1:11" x14ac:dyDescent="0.25">
      <c r="A23407" s="1">
        <v>42167.527777662035</v>
      </c>
      <c r="B23407" s="3">
        <v>15.992400000000002</v>
      </c>
      <c r="C23407">
        <v>318.10000000000002</v>
      </c>
      <c r="D23407">
        <v>6.4</v>
      </c>
      <c r="F23407">
        <v>6</v>
      </c>
      <c r="G23407">
        <v>12</v>
      </c>
      <c r="H23407">
        <v>1000</v>
      </c>
      <c r="I23407">
        <v>39</v>
      </c>
      <c r="K23407" s="3">
        <f t="shared" si="365"/>
        <v>1.2192465655701017</v>
      </c>
    </row>
    <row r="23408" spans="1:11" x14ac:dyDescent="0.25">
      <c r="A23408" s="1">
        <v>42167.53472210648</v>
      </c>
      <c r="B23408" s="3">
        <v>14.042899999999998</v>
      </c>
      <c r="C23408">
        <v>323.10000000000002</v>
      </c>
      <c r="D23408">
        <v>5.9</v>
      </c>
      <c r="F23408">
        <v>5.2</v>
      </c>
      <c r="G23408">
        <v>13</v>
      </c>
      <c r="H23408">
        <v>1000</v>
      </c>
      <c r="I23408">
        <v>40</v>
      </c>
      <c r="K23408" s="3">
        <f t="shared" si="365"/>
        <v>1.2147582935812977</v>
      </c>
    </row>
    <row r="23409" spans="1:11" x14ac:dyDescent="0.25">
      <c r="A23409" s="1">
        <v>42167.541666550926</v>
      </c>
      <c r="B23409" s="3">
        <v>11.332900000000002</v>
      </c>
      <c r="C23409">
        <v>320.39999999999998</v>
      </c>
      <c r="D23409">
        <v>5.2</v>
      </c>
      <c r="F23409">
        <v>5.3</v>
      </c>
      <c r="G23409">
        <v>13</v>
      </c>
      <c r="H23409">
        <v>1000</v>
      </c>
      <c r="I23409">
        <v>40</v>
      </c>
      <c r="K23409" s="3">
        <f t="shared" si="365"/>
        <v>1.2147582935812977</v>
      </c>
    </row>
    <row r="23410" spans="1:11" x14ac:dyDescent="0.25">
      <c r="A23410" s="1">
        <v>42167.548610995371</v>
      </c>
      <c r="B23410" s="3">
        <v>11.930199999999999</v>
      </c>
      <c r="C23410">
        <v>327</v>
      </c>
      <c r="D23410">
        <v>5.6</v>
      </c>
      <c r="F23410">
        <v>5.7</v>
      </c>
      <c r="G23410">
        <v>13</v>
      </c>
      <c r="H23410">
        <v>1000</v>
      </c>
      <c r="I23410">
        <v>40</v>
      </c>
      <c r="K23410" s="3">
        <f t="shared" si="365"/>
        <v>1.2147582935812977</v>
      </c>
    </row>
    <row r="23411" spans="1:11" x14ac:dyDescent="0.25">
      <c r="A23411" s="1">
        <v>42167.555555439816</v>
      </c>
      <c r="B23411" s="3">
        <v>10.563499999999999</v>
      </c>
      <c r="C23411">
        <v>308.39999999999998</v>
      </c>
      <c r="D23411">
        <v>5.0999999999999996</v>
      </c>
      <c r="F23411">
        <v>5.5</v>
      </c>
      <c r="G23411">
        <v>13</v>
      </c>
      <c r="H23411">
        <v>1000</v>
      </c>
      <c r="I23411">
        <v>39</v>
      </c>
      <c r="K23411" s="3">
        <f t="shared" si="365"/>
        <v>1.2148254155597706</v>
      </c>
    </row>
    <row r="23412" spans="1:11" x14ac:dyDescent="0.25">
      <c r="A23412" s="1">
        <v>42167.562499884261</v>
      </c>
      <c r="B23412" s="3">
        <v>9.1217999999999986</v>
      </c>
      <c r="C23412">
        <v>318.10000000000002</v>
      </c>
      <c r="D23412">
        <v>4.5</v>
      </c>
      <c r="F23412">
        <v>5.7</v>
      </c>
      <c r="G23412">
        <v>13</v>
      </c>
      <c r="H23412">
        <v>999</v>
      </c>
      <c r="I23412">
        <v>37</v>
      </c>
      <c r="K23412" s="3">
        <f t="shared" si="365"/>
        <v>1.2137422163439964</v>
      </c>
    </row>
    <row r="23413" spans="1:11" x14ac:dyDescent="0.25">
      <c r="A23413" s="1">
        <v>42167.569444328707</v>
      </c>
      <c r="B23413" s="3">
        <v>8.6183999999999976</v>
      </c>
      <c r="C23413">
        <v>321.60000000000002</v>
      </c>
      <c r="D23413">
        <v>4.7</v>
      </c>
      <c r="F23413">
        <v>4.5</v>
      </c>
      <c r="G23413">
        <v>14</v>
      </c>
      <c r="H23413">
        <v>999</v>
      </c>
      <c r="I23413">
        <v>37</v>
      </c>
      <c r="K23413" s="3">
        <f t="shared" si="365"/>
        <v>1.2093539393268298</v>
      </c>
    </row>
    <row r="23414" spans="1:11" x14ac:dyDescent="0.25">
      <c r="A23414" s="1">
        <v>42167.576388773145</v>
      </c>
      <c r="B23414" s="3">
        <v>9.7157999999999998</v>
      </c>
      <c r="C23414">
        <v>305.60000000000002</v>
      </c>
      <c r="D23414">
        <v>4.7</v>
      </c>
      <c r="F23414">
        <v>4.5999999999999996</v>
      </c>
      <c r="G23414">
        <v>14</v>
      </c>
      <c r="H23414">
        <v>999</v>
      </c>
      <c r="I23414">
        <v>36</v>
      </c>
      <c r="K23414" s="3">
        <f t="shared" si="365"/>
        <v>1.2094251902346156</v>
      </c>
    </row>
    <row r="23415" spans="1:11" x14ac:dyDescent="0.25">
      <c r="A23415" s="1">
        <v>42167.58333321759</v>
      </c>
      <c r="B23415" s="3">
        <v>9.4040999999999997</v>
      </c>
      <c r="C23415">
        <v>311.10000000000002</v>
      </c>
      <c r="D23415">
        <v>4.8</v>
      </c>
      <c r="F23415">
        <v>4.5</v>
      </c>
      <c r="G23415">
        <v>14</v>
      </c>
      <c r="H23415">
        <v>999</v>
      </c>
      <c r="I23415">
        <v>36</v>
      </c>
      <c r="K23415" s="3">
        <f t="shared" si="365"/>
        <v>1.2094251902346156</v>
      </c>
    </row>
    <row r="23416" spans="1:11" x14ac:dyDescent="0.25">
      <c r="A23416" s="1">
        <v>42167.590277662035</v>
      </c>
      <c r="B23416" s="3">
        <v>11.575600000000001</v>
      </c>
      <c r="C23416">
        <v>313.8</v>
      </c>
      <c r="D23416">
        <v>5.4</v>
      </c>
      <c r="F23416">
        <v>4.7</v>
      </c>
      <c r="G23416">
        <v>14</v>
      </c>
      <c r="H23416">
        <v>999</v>
      </c>
      <c r="I23416">
        <v>34</v>
      </c>
      <c r="K23416" s="3">
        <f t="shared" si="365"/>
        <v>1.2095676920501872</v>
      </c>
    </row>
    <row r="23417" spans="1:11" x14ac:dyDescent="0.25">
      <c r="A23417" s="1">
        <v>42167.59722210648</v>
      </c>
      <c r="B23417" s="3">
        <v>11.689000000000004</v>
      </c>
      <c r="C23417">
        <v>312.2</v>
      </c>
      <c r="D23417">
        <v>5.9</v>
      </c>
      <c r="F23417">
        <v>5.2</v>
      </c>
      <c r="G23417">
        <v>14</v>
      </c>
      <c r="H23417">
        <v>998</v>
      </c>
      <c r="I23417">
        <v>34</v>
      </c>
      <c r="K23417" s="3">
        <f t="shared" si="365"/>
        <v>1.2083544886238458</v>
      </c>
    </row>
    <row r="23418" spans="1:11" x14ac:dyDescent="0.25">
      <c r="A23418" s="1">
        <v>42167.604166550926</v>
      </c>
      <c r="B23418" s="3">
        <v>12.224799999999995</v>
      </c>
      <c r="C23418">
        <v>321.10000000000002</v>
      </c>
      <c r="D23418">
        <v>6</v>
      </c>
      <c r="F23418">
        <v>4.5999999999999996</v>
      </c>
      <c r="G23418">
        <v>14</v>
      </c>
      <c r="H23418">
        <v>998</v>
      </c>
      <c r="I23418">
        <v>33</v>
      </c>
      <c r="K23418" s="3">
        <f t="shared" si="365"/>
        <v>1.2084257395316318</v>
      </c>
    </row>
    <row r="23419" spans="1:11" x14ac:dyDescent="0.25">
      <c r="A23419" s="1">
        <v>42167.611110995371</v>
      </c>
      <c r="B23419" s="3">
        <v>12.506300000000003</v>
      </c>
      <c r="C23419">
        <v>298.7</v>
      </c>
      <c r="D23419">
        <v>5.9</v>
      </c>
      <c r="F23419">
        <v>5.0999999999999996</v>
      </c>
      <c r="G23419">
        <v>15</v>
      </c>
      <c r="H23419">
        <v>998</v>
      </c>
      <c r="I23419">
        <v>33</v>
      </c>
      <c r="K23419" s="3">
        <f t="shared" si="365"/>
        <v>1.2040791746643573</v>
      </c>
    </row>
    <row r="23420" spans="1:11" x14ac:dyDescent="0.25">
      <c r="A23420" s="1">
        <v>42167.618055439816</v>
      </c>
      <c r="B23420" s="3">
        <v>13.704000000000001</v>
      </c>
      <c r="C23420">
        <v>311.89999999999998</v>
      </c>
      <c r="D23420">
        <v>5.7</v>
      </c>
      <c r="F23420">
        <v>5.0999999999999996</v>
      </c>
      <c r="G23420">
        <v>14</v>
      </c>
      <c r="H23420">
        <v>998</v>
      </c>
      <c r="I23420">
        <v>32</v>
      </c>
      <c r="K23420" s="3">
        <f t="shared" si="365"/>
        <v>1.2084969904394176</v>
      </c>
    </row>
    <row r="23421" spans="1:11" x14ac:dyDescent="0.25">
      <c r="A23421" s="1">
        <v>42167.624999884261</v>
      </c>
      <c r="B23421" s="3">
        <v>14.098499999999996</v>
      </c>
      <c r="C23421">
        <v>306</v>
      </c>
      <c r="D23421">
        <v>5.8</v>
      </c>
      <c r="F23421">
        <v>5.4</v>
      </c>
      <c r="G23421">
        <v>14</v>
      </c>
      <c r="H23421">
        <v>998</v>
      </c>
      <c r="I23421">
        <v>32</v>
      </c>
      <c r="K23421" s="3">
        <f t="shared" si="365"/>
        <v>1.2084969904394176</v>
      </c>
    </row>
    <row r="23422" spans="1:11" x14ac:dyDescent="0.25">
      <c r="A23422" s="1">
        <v>42167.631944328707</v>
      </c>
      <c r="B23422" s="3">
        <v>14.498899999999999</v>
      </c>
      <c r="C23422">
        <v>302</v>
      </c>
      <c r="D23422">
        <v>5.9</v>
      </c>
      <c r="F23422">
        <v>5.2</v>
      </c>
      <c r="G23422">
        <v>15</v>
      </c>
      <c r="H23422">
        <v>998</v>
      </c>
      <c r="I23422">
        <v>32</v>
      </c>
      <c r="K23422" s="3">
        <f t="shared" si="365"/>
        <v>1.204154809404955</v>
      </c>
    </row>
    <row r="23423" spans="1:11" x14ac:dyDescent="0.25">
      <c r="A23423" s="1">
        <v>42167.638888773145</v>
      </c>
      <c r="B23423" s="3">
        <v>12.991700000000002</v>
      </c>
      <c r="C23423">
        <v>302.5</v>
      </c>
      <c r="D23423">
        <v>5.5</v>
      </c>
      <c r="F23423">
        <v>5.0999999999999996</v>
      </c>
      <c r="G23423">
        <v>15</v>
      </c>
      <c r="H23423">
        <v>998</v>
      </c>
      <c r="I23423">
        <v>33</v>
      </c>
      <c r="K23423" s="3">
        <f t="shared" si="365"/>
        <v>1.2040791746643573</v>
      </c>
    </row>
    <row r="23424" spans="1:11" x14ac:dyDescent="0.25">
      <c r="A23424" s="1">
        <v>42167.64583321759</v>
      </c>
      <c r="B23424" s="3">
        <v>12.554099999999998</v>
      </c>
      <c r="C23424">
        <v>311.10000000000002</v>
      </c>
      <c r="D23424">
        <v>5.3</v>
      </c>
      <c r="F23424">
        <v>5.9</v>
      </c>
      <c r="G23424">
        <v>15</v>
      </c>
      <c r="H23424">
        <v>997</v>
      </c>
      <c r="I23424">
        <v>32</v>
      </c>
      <c r="K23424" s="3">
        <f t="shared" si="365"/>
        <v>1.2029458162976363</v>
      </c>
    </row>
    <row r="23425" spans="1:11" x14ac:dyDescent="0.25">
      <c r="A23425" s="1">
        <v>42167.652777662035</v>
      </c>
      <c r="B23425" s="3">
        <v>14.7667</v>
      </c>
      <c r="C23425">
        <v>309.7</v>
      </c>
      <c r="D23425">
        <v>6.2</v>
      </c>
      <c r="F23425">
        <v>4.9000000000000004</v>
      </c>
      <c r="G23425">
        <v>15</v>
      </c>
      <c r="H23425">
        <v>997</v>
      </c>
      <c r="I23425">
        <v>31</v>
      </c>
      <c r="K23425" s="3">
        <f t="shared" si="365"/>
        <v>1.203021451038234</v>
      </c>
    </row>
    <row r="23426" spans="1:11" x14ac:dyDescent="0.25">
      <c r="A23426" s="1">
        <v>42167.65972210648</v>
      </c>
      <c r="B23426" s="3">
        <v>14.513300000000001</v>
      </c>
      <c r="C23426">
        <v>308.7</v>
      </c>
      <c r="D23426">
        <v>5.4</v>
      </c>
      <c r="F23426">
        <v>4.9000000000000004</v>
      </c>
      <c r="G23426">
        <v>15</v>
      </c>
      <c r="H23426">
        <v>997</v>
      </c>
      <c r="I23426">
        <v>31</v>
      </c>
      <c r="K23426" s="3">
        <f t="shared" si="365"/>
        <v>1.203021451038234</v>
      </c>
    </row>
    <row r="23427" spans="1:11" x14ac:dyDescent="0.25">
      <c r="A23427" s="1">
        <v>42167.666666550926</v>
      </c>
      <c r="B23427" s="3">
        <v>14.924700000000001</v>
      </c>
      <c r="C23427">
        <v>308.10000000000002</v>
      </c>
      <c r="D23427">
        <v>6.1</v>
      </c>
      <c r="F23427">
        <v>5.2</v>
      </c>
      <c r="G23427">
        <v>15</v>
      </c>
      <c r="H23427">
        <v>997</v>
      </c>
      <c r="I23427">
        <v>32</v>
      </c>
      <c r="K23427" s="3">
        <f t="shared" si="365"/>
        <v>1.2029458162976363</v>
      </c>
    </row>
    <row r="23428" spans="1:11" x14ac:dyDescent="0.25">
      <c r="A23428" s="1">
        <v>42167.673610995371</v>
      </c>
      <c r="B23428" s="3">
        <v>14.534799999999999</v>
      </c>
      <c r="C23428">
        <v>314.5</v>
      </c>
      <c r="D23428">
        <v>5.7</v>
      </c>
      <c r="F23428">
        <v>5.6</v>
      </c>
      <c r="G23428">
        <v>15</v>
      </c>
      <c r="H23428">
        <v>997</v>
      </c>
      <c r="I23428">
        <v>31</v>
      </c>
      <c r="K23428" s="3">
        <f t="shared" ref="K23428:K23491" si="366">(1/(G23428+273.15))*((H23428*100)/287.05-(I23428/100)*(0.0000205*EXP(0.0631846*(G23428+273.15)))*(1/287.05-1/461.5))</f>
        <v>1.203021451038234</v>
      </c>
    </row>
    <row r="23429" spans="1:11" x14ac:dyDescent="0.25">
      <c r="A23429" s="1">
        <v>42167.680555439816</v>
      </c>
      <c r="B23429" s="3">
        <v>12.903400000000001</v>
      </c>
      <c r="C23429">
        <v>311</v>
      </c>
      <c r="D23429">
        <v>5.9</v>
      </c>
      <c r="F23429">
        <v>5.6</v>
      </c>
      <c r="G23429">
        <v>15</v>
      </c>
      <c r="H23429">
        <v>997</v>
      </c>
      <c r="I23429">
        <v>32</v>
      </c>
      <c r="K23429" s="3">
        <f t="shared" si="366"/>
        <v>1.2029458162976363</v>
      </c>
    </row>
    <row r="23430" spans="1:11" x14ac:dyDescent="0.25">
      <c r="A23430" s="1">
        <v>42167.687499884261</v>
      </c>
      <c r="B23430" s="3">
        <v>14.584800000000001</v>
      </c>
      <c r="C23430">
        <v>322.39999999999998</v>
      </c>
      <c r="D23430">
        <v>5.8</v>
      </c>
      <c r="F23430">
        <v>4.9000000000000004</v>
      </c>
      <c r="G23430">
        <v>15</v>
      </c>
      <c r="H23430">
        <v>997</v>
      </c>
      <c r="I23430">
        <v>32</v>
      </c>
      <c r="K23430" s="3">
        <f t="shared" si="366"/>
        <v>1.2029458162976363</v>
      </c>
    </row>
    <row r="23431" spans="1:11" x14ac:dyDescent="0.25">
      <c r="A23431" s="1">
        <v>42167.694444328707</v>
      </c>
      <c r="B23431" s="3">
        <v>14.8093</v>
      </c>
      <c r="C23431">
        <v>321.7</v>
      </c>
      <c r="D23431">
        <v>5.3</v>
      </c>
      <c r="F23431">
        <v>5.2</v>
      </c>
      <c r="G23431">
        <v>14</v>
      </c>
      <c r="H23431">
        <v>997</v>
      </c>
      <c r="I23431">
        <v>32</v>
      </c>
      <c r="K23431" s="3">
        <f t="shared" si="366"/>
        <v>1.2072837870130766</v>
      </c>
    </row>
    <row r="23432" spans="1:11" x14ac:dyDescent="0.25">
      <c r="A23432" s="1">
        <v>42167.701388773145</v>
      </c>
      <c r="B23432" s="3">
        <v>14.773700000000002</v>
      </c>
      <c r="C23432">
        <v>318.89999999999998</v>
      </c>
      <c r="D23432">
        <v>5.6</v>
      </c>
      <c r="F23432">
        <v>5.5</v>
      </c>
      <c r="G23432">
        <v>14</v>
      </c>
      <c r="H23432">
        <v>997</v>
      </c>
      <c r="I23432">
        <v>33</v>
      </c>
      <c r="K23432" s="3">
        <f t="shared" si="366"/>
        <v>1.2072125361052906</v>
      </c>
    </row>
    <row r="23433" spans="1:11" x14ac:dyDescent="0.25">
      <c r="A23433" s="1">
        <v>42167.70833321759</v>
      </c>
      <c r="B23433" s="3">
        <v>18.042800000000003</v>
      </c>
      <c r="C23433">
        <v>322.5</v>
      </c>
      <c r="D23433">
        <v>5.4</v>
      </c>
      <c r="F23433">
        <v>6</v>
      </c>
      <c r="G23433">
        <v>14</v>
      </c>
      <c r="H23433">
        <v>997</v>
      </c>
      <c r="I23433">
        <v>34</v>
      </c>
      <c r="K23433" s="3">
        <f t="shared" si="366"/>
        <v>1.2071412851975047</v>
      </c>
    </row>
    <row r="23434" spans="1:11" x14ac:dyDescent="0.25">
      <c r="A23434" s="1">
        <v>42167.715277662035</v>
      </c>
      <c r="B23434" s="3">
        <v>19.981200000000001</v>
      </c>
      <c r="C23434">
        <v>322.8</v>
      </c>
      <c r="D23434">
        <v>6</v>
      </c>
      <c r="F23434">
        <v>5.7</v>
      </c>
      <c r="G23434">
        <v>14</v>
      </c>
      <c r="H23434">
        <v>997</v>
      </c>
      <c r="I23434">
        <v>35</v>
      </c>
      <c r="K23434" s="3">
        <f t="shared" si="366"/>
        <v>1.2070700342897187</v>
      </c>
    </row>
    <row r="23435" spans="1:11" x14ac:dyDescent="0.25">
      <c r="A23435" s="1">
        <v>42167.72222210648</v>
      </c>
      <c r="B23435" s="3">
        <v>20.265400000000003</v>
      </c>
      <c r="C23435">
        <v>322.89999999999998</v>
      </c>
      <c r="D23435">
        <v>5.5</v>
      </c>
      <c r="F23435">
        <v>6.5</v>
      </c>
      <c r="G23435">
        <v>13</v>
      </c>
      <c r="H23435">
        <v>997</v>
      </c>
      <c r="I23435">
        <v>36</v>
      </c>
      <c r="K23435" s="3">
        <f t="shared" si="366"/>
        <v>1.2113744519770289</v>
      </c>
    </row>
    <row r="23436" spans="1:11" x14ac:dyDescent="0.25">
      <c r="A23436" s="1">
        <v>42167.729166550926</v>
      </c>
      <c r="B23436" s="3">
        <v>22.360299999999999</v>
      </c>
      <c r="C23436">
        <v>320.89999999999998</v>
      </c>
      <c r="D23436">
        <v>5.4</v>
      </c>
      <c r="F23436">
        <v>6.4</v>
      </c>
      <c r="G23436">
        <v>13</v>
      </c>
      <c r="H23436">
        <v>997</v>
      </c>
      <c r="I23436">
        <v>38</v>
      </c>
      <c r="K23436" s="3">
        <f t="shared" si="366"/>
        <v>1.2112402080200828</v>
      </c>
    </row>
    <row r="23437" spans="1:11" x14ac:dyDescent="0.25">
      <c r="A23437" s="1">
        <v>42167.736110995371</v>
      </c>
      <c r="B23437" s="3">
        <v>27.476800000000001</v>
      </c>
      <c r="C23437">
        <v>321.3</v>
      </c>
      <c r="D23437">
        <v>5.8</v>
      </c>
      <c r="F23437">
        <v>6.4</v>
      </c>
      <c r="G23437">
        <v>11</v>
      </c>
      <c r="H23437">
        <v>997</v>
      </c>
      <c r="I23437">
        <v>41</v>
      </c>
      <c r="K23437" s="3">
        <f t="shared" si="366"/>
        <v>1.2198917736478525</v>
      </c>
    </row>
    <row r="23438" spans="1:11" x14ac:dyDescent="0.25">
      <c r="A23438" s="1">
        <v>42167.743055439816</v>
      </c>
      <c r="B23438" s="3">
        <v>30.075800000000001</v>
      </c>
      <c r="C23438">
        <v>323.5</v>
      </c>
      <c r="D23438">
        <v>6.5</v>
      </c>
      <c r="F23438">
        <v>6.6</v>
      </c>
      <c r="G23438">
        <v>11</v>
      </c>
      <c r="H23438">
        <v>997</v>
      </c>
      <c r="I23438">
        <v>42</v>
      </c>
      <c r="K23438" s="3">
        <f t="shared" si="366"/>
        <v>1.2198322034019562</v>
      </c>
    </row>
    <row r="23439" spans="1:11" x14ac:dyDescent="0.25">
      <c r="A23439" s="1">
        <v>42167.749999884261</v>
      </c>
      <c r="B23439" s="3">
        <v>32.345100000000002</v>
      </c>
      <c r="C23439">
        <v>321.8</v>
      </c>
      <c r="D23439">
        <v>6.4</v>
      </c>
      <c r="F23439">
        <v>7.1</v>
      </c>
      <c r="G23439">
        <v>10</v>
      </c>
      <c r="H23439">
        <v>997</v>
      </c>
      <c r="I23439">
        <v>45</v>
      </c>
      <c r="K23439" s="3">
        <f t="shared" si="366"/>
        <v>1.2241256553478255</v>
      </c>
    </row>
    <row r="23440" spans="1:11" x14ac:dyDescent="0.25">
      <c r="A23440" s="1">
        <v>42167.756944328707</v>
      </c>
      <c r="B23440" s="3">
        <v>31.0139</v>
      </c>
      <c r="C23440">
        <v>318.39999999999998</v>
      </c>
      <c r="D23440">
        <v>6.1</v>
      </c>
      <c r="F23440">
        <v>7.1</v>
      </c>
      <c r="G23440">
        <v>10</v>
      </c>
      <c r="H23440">
        <v>997</v>
      </c>
      <c r="I23440">
        <v>46</v>
      </c>
      <c r="K23440" s="3">
        <f t="shared" si="366"/>
        <v>1.2240695350762356</v>
      </c>
    </row>
    <row r="23441" spans="1:11" x14ac:dyDescent="0.25">
      <c r="A23441" s="1">
        <v>42167.763888773145</v>
      </c>
      <c r="B23441" s="3">
        <v>33.288999999999994</v>
      </c>
      <c r="C23441">
        <v>324.10000000000002</v>
      </c>
      <c r="D23441">
        <v>7.1</v>
      </c>
      <c r="F23441">
        <v>7.4</v>
      </c>
      <c r="G23441">
        <v>9</v>
      </c>
      <c r="H23441">
        <v>997</v>
      </c>
      <c r="I23441">
        <v>47</v>
      </c>
      <c r="K23441" s="3">
        <f t="shared" si="366"/>
        <v>1.2285136558281706</v>
      </c>
    </row>
    <row r="23442" spans="1:11" x14ac:dyDescent="0.25">
      <c r="A23442" s="1">
        <v>42167.77083321759</v>
      </c>
      <c r="B23442" s="3">
        <v>39.254500000000007</v>
      </c>
      <c r="C23442">
        <v>323.2</v>
      </c>
      <c r="D23442">
        <v>7.2</v>
      </c>
      <c r="F23442">
        <v>7</v>
      </c>
      <c r="G23442">
        <v>8</v>
      </c>
      <c r="H23442">
        <v>997</v>
      </c>
      <c r="I23442">
        <v>50</v>
      </c>
      <c r="K23442" s="3">
        <f t="shared" si="366"/>
        <v>1.2328865207090947</v>
      </c>
    </row>
    <row r="23443" spans="1:11" x14ac:dyDescent="0.25">
      <c r="A23443" s="1">
        <v>42167.777777662035</v>
      </c>
      <c r="B23443" s="3">
        <v>49.287899999999993</v>
      </c>
      <c r="C23443">
        <v>322.5</v>
      </c>
      <c r="D23443">
        <v>8.1</v>
      </c>
      <c r="F23443">
        <v>7.3</v>
      </c>
      <c r="G23443">
        <v>8</v>
      </c>
      <c r="H23443">
        <v>997</v>
      </c>
      <c r="I23443">
        <v>51</v>
      </c>
      <c r="K23443" s="3">
        <f t="shared" si="366"/>
        <v>1.2328367106799356</v>
      </c>
    </row>
    <row r="23444" spans="1:11" x14ac:dyDescent="0.25">
      <c r="A23444" s="1">
        <v>42167.78472210648</v>
      </c>
      <c r="B23444" s="3">
        <v>52.605500000000006</v>
      </c>
      <c r="C23444">
        <v>321</v>
      </c>
      <c r="D23444">
        <v>7.5</v>
      </c>
      <c r="F23444">
        <v>8.1999999999999993</v>
      </c>
      <c r="G23444">
        <v>7</v>
      </c>
      <c r="H23444">
        <v>997</v>
      </c>
      <c r="I23444">
        <v>54</v>
      </c>
      <c r="K23444" s="3">
        <f t="shared" si="366"/>
        <v>1.237252658287662</v>
      </c>
    </row>
    <row r="23445" spans="1:11" x14ac:dyDescent="0.25">
      <c r="A23445" s="1">
        <v>42167.791666550926</v>
      </c>
      <c r="B23445" s="3">
        <v>52.919700000000013</v>
      </c>
      <c r="C23445">
        <v>321.10000000000002</v>
      </c>
      <c r="D23445">
        <v>6.7</v>
      </c>
      <c r="F23445">
        <v>8.5</v>
      </c>
      <c r="G23445">
        <v>7</v>
      </c>
      <c r="H23445">
        <v>997</v>
      </c>
      <c r="I23445">
        <v>54</v>
      </c>
      <c r="K23445" s="3">
        <f t="shared" si="366"/>
        <v>1.237252658287662</v>
      </c>
    </row>
    <row r="23446" spans="1:11" x14ac:dyDescent="0.25">
      <c r="A23446" s="1">
        <v>42167.798610995371</v>
      </c>
      <c r="B23446" s="3">
        <v>48.919400000000003</v>
      </c>
      <c r="C23446">
        <v>321.2</v>
      </c>
      <c r="D23446">
        <v>6.5</v>
      </c>
      <c r="F23446">
        <v>8.3000000000000007</v>
      </c>
      <c r="G23446">
        <v>7</v>
      </c>
      <c r="H23446">
        <v>997</v>
      </c>
      <c r="I23446">
        <v>54</v>
      </c>
      <c r="K23446" s="3">
        <f t="shared" si="366"/>
        <v>1.237252658287662</v>
      </c>
    </row>
    <row r="23447" spans="1:11" x14ac:dyDescent="0.25">
      <c r="A23447" s="1">
        <v>42167.805555439816</v>
      </c>
      <c r="B23447" s="3">
        <v>46.8294</v>
      </c>
      <c r="C23447">
        <v>321.3</v>
      </c>
      <c r="D23447">
        <v>6.8</v>
      </c>
      <c r="F23447">
        <v>8.6</v>
      </c>
      <c r="G23447">
        <v>7</v>
      </c>
      <c r="H23447">
        <v>997</v>
      </c>
      <c r="I23447">
        <v>57</v>
      </c>
      <c r="K23447" s="3">
        <f t="shared" si="366"/>
        <v>1.2371118770468625</v>
      </c>
    </row>
    <row r="23448" spans="1:11" x14ac:dyDescent="0.25">
      <c r="A23448" s="1">
        <v>42167.812499884261</v>
      </c>
      <c r="B23448" s="3">
        <v>48.881300000000003</v>
      </c>
      <c r="C23448">
        <v>320.2</v>
      </c>
      <c r="D23448">
        <v>6.8</v>
      </c>
      <c r="F23448">
        <v>7.9</v>
      </c>
      <c r="G23448">
        <v>7</v>
      </c>
      <c r="H23448">
        <v>997</v>
      </c>
      <c r="I23448">
        <v>58</v>
      </c>
      <c r="K23448" s="3">
        <f t="shared" si="366"/>
        <v>1.2370649499665958</v>
      </c>
    </row>
    <row r="23449" spans="1:11" x14ac:dyDescent="0.25">
      <c r="A23449" s="1">
        <v>42167.819444328707</v>
      </c>
      <c r="B23449" s="3">
        <v>45.573799999999999</v>
      </c>
      <c r="C23449">
        <v>320</v>
      </c>
      <c r="D23449">
        <v>6.5</v>
      </c>
      <c r="F23449">
        <v>8.1</v>
      </c>
      <c r="G23449">
        <v>6</v>
      </c>
      <c r="H23449">
        <v>997</v>
      </c>
      <c r="I23449">
        <v>60</v>
      </c>
      <c r="K23449" s="3">
        <f t="shared" si="366"/>
        <v>1.241575319439346</v>
      </c>
    </row>
    <row r="23450" spans="1:11" x14ac:dyDescent="0.25">
      <c r="A23450" s="1">
        <v>42167.826388773145</v>
      </c>
      <c r="B23450" s="3">
        <v>49.693400000000004</v>
      </c>
      <c r="C23450">
        <v>322.5</v>
      </c>
      <c r="D23450">
        <v>7.5</v>
      </c>
      <c r="F23450">
        <v>8.6</v>
      </c>
      <c r="G23450">
        <v>5</v>
      </c>
      <c r="H23450">
        <v>997</v>
      </c>
      <c r="I23450">
        <v>64</v>
      </c>
      <c r="K23450" s="3">
        <f t="shared" si="366"/>
        <v>1.2460354023539262</v>
      </c>
    </row>
    <row r="23451" spans="1:11" x14ac:dyDescent="0.25">
      <c r="A23451" s="1">
        <v>42167.83333321759</v>
      </c>
      <c r="B23451" s="3">
        <v>50.317999999999991</v>
      </c>
      <c r="C23451">
        <v>321.60000000000002</v>
      </c>
      <c r="D23451">
        <v>8.1999999999999993</v>
      </c>
      <c r="F23451">
        <v>8.1999999999999993</v>
      </c>
      <c r="G23451">
        <v>6</v>
      </c>
      <c r="H23451">
        <v>997</v>
      </c>
      <c r="I23451">
        <v>60</v>
      </c>
      <c r="K23451" s="3">
        <f t="shared" si="366"/>
        <v>1.241575319439346</v>
      </c>
    </row>
    <row r="23452" spans="1:11" x14ac:dyDescent="0.25">
      <c r="A23452" s="1">
        <v>42167.840277662035</v>
      </c>
      <c r="B23452" s="3">
        <v>50.167799999999993</v>
      </c>
      <c r="C23452">
        <v>322.5</v>
      </c>
      <c r="D23452">
        <v>7.2</v>
      </c>
      <c r="F23452">
        <v>8.4</v>
      </c>
      <c r="G23452">
        <v>6</v>
      </c>
      <c r="H23452">
        <v>997</v>
      </c>
      <c r="I23452">
        <v>62</v>
      </c>
      <c r="K23452" s="3">
        <f t="shared" si="366"/>
        <v>1.2414868963262318</v>
      </c>
    </row>
    <row r="23453" spans="1:11" x14ac:dyDescent="0.25">
      <c r="A23453" s="1">
        <v>42167.84722210648</v>
      </c>
      <c r="B23453" s="3">
        <v>47.265799999999999</v>
      </c>
      <c r="C23453">
        <v>324.2</v>
      </c>
      <c r="D23453">
        <v>7.8</v>
      </c>
      <c r="F23453">
        <v>8.1</v>
      </c>
      <c r="G23453">
        <v>6</v>
      </c>
      <c r="H23453">
        <v>997</v>
      </c>
      <c r="I23453">
        <v>62</v>
      </c>
      <c r="K23453" s="3">
        <f t="shared" si="366"/>
        <v>1.2414868963262318</v>
      </c>
    </row>
    <row r="23454" spans="1:11" x14ac:dyDescent="0.25">
      <c r="A23454" s="1">
        <v>42167.854166550926</v>
      </c>
      <c r="B23454" s="3">
        <v>45.078899999999997</v>
      </c>
      <c r="C23454">
        <v>322.10000000000002</v>
      </c>
      <c r="D23454">
        <v>7.9</v>
      </c>
      <c r="F23454">
        <v>8.5</v>
      </c>
      <c r="G23454">
        <v>4</v>
      </c>
      <c r="H23454">
        <v>997</v>
      </c>
      <c r="I23454">
        <v>67</v>
      </c>
      <c r="K23454" s="3">
        <f t="shared" si="366"/>
        <v>1.2505773752063132</v>
      </c>
    </row>
    <row r="23455" spans="1:11" x14ac:dyDescent="0.25">
      <c r="A23455" s="1">
        <v>42167.861110995371</v>
      </c>
      <c r="B23455" s="3">
        <v>47.452200000000005</v>
      </c>
      <c r="C23455">
        <v>322.10000000000002</v>
      </c>
      <c r="D23455">
        <v>6.8</v>
      </c>
      <c r="F23455">
        <v>8.5</v>
      </c>
      <c r="G23455">
        <v>5</v>
      </c>
      <c r="H23455">
        <v>998</v>
      </c>
      <c r="I23455">
        <v>66</v>
      </c>
      <c r="K23455" s="3">
        <f t="shared" si="366"/>
        <v>1.2472045535567888</v>
      </c>
    </row>
    <row r="23456" spans="1:11" x14ac:dyDescent="0.25">
      <c r="A23456" s="1">
        <v>42167.868055439816</v>
      </c>
      <c r="B23456" s="3">
        <v>51.29549999999999</v>
      </c>
      <c r="C23456">
        <v>322.3</v>
      </c>
      <c r="D23456">
        <v>7.3</v>
      </c>
      <c r="F23456">
        <v>8.1999999999999993</v>
      </c>
      <c r="G23456">
        <v>5</v>
      </c>
      <c r="H23456">
        <v>998</v>
      </c>
      <c r="I23456">
        <v>61</v>
      </c>
      <c r="K23456" s="3">
        <f t="shared" si="366"/>
        <v>1.2474128220881353</v>
      </c>
    </row>
    <row r="23457" spans="1:11" x14ac:dyDescent="0.25">
      <c r="A23457" s="1">
        <v>42167.874999884261</v>
      </c>
      <c r="B23457" s="3">
        <v>52.242999999999995</v>
      </c>
      <c r="C23457">
        <v>320.39999999999998</v>
      </c>
      <c r="D23457">
        <v>7</v>
      </c>
      <c r="F23457">
        <v>8.8000000000000007</v>
      </c>
      <c r="G23457">
        <v>4</v>
      </c>
      <c r="H23457">
        <v>998</v>
      </c>
      <c r="I23457">
        <v>68</v>
      </c>
      <c r="K23457" s="3">
        <f t="shared" si="366"/>
        <v>1.2517951085386974</v>
      </c>
    </row>
    <row r="23458" spans="1:11" x14ac:dyDescent="0.25">
      <c r="A23458" s="1">
        <v>42167.881944328707</v>
      </c>
      <c r="B23458" s="3">
        <v>47.603199999999994</v>
      </c>
      <c r="C23458">
        <v>319.3</v>
      </c>
      <c r="D23458">
        <v>7</v>
      </c>
      <c r="F23458">
        <v>8.6999999999999993</v>
      </c>
      <c r="G23458">
        <v>4</v>
      </c>
      <c r="H23458">
        <v>998</v>
      </c>
      <c r="I23458">
        <v>67</v>
      </c>
      <c r="K23458" s="3">
        <f t="shared" si="366"/>
        <v>1.2518343528858147</v>
      </c>
    </row>
    <row r="23459" spans="1:11" x14ac:dyDescent="0.25">
      <c r="A23459" s="1">
        <v>42167.888888773145</v>
      </c>
      <c r="B23459" s="3">
        <v>47.497000000000007</v>
      </c>
      <c r="C23459">
        <v>320.60000000000002</v>
      </c>
      <c r="D23459">
        <v>7</v>
      </c>
      <c r="F23459">
        <v>8.6999999999999993</v>
      </c>
      <c r="G23459">
        <v>4</v>
      </c>
      <c r="H23459">
        <v>998</v>
      </c>
      <c r="I23459">
        <v>66</v>
      </c>
      <c r="K23459" s="3">
        <f t="shared" si="366"/>
        <v>1.251873597232932</v>
      </c>
    </row>
    <row r="23460" spans="1:11" x14ac:dyDescent="0.25">
      <c r="A23460" s="1">
        <v>42167.89583321759</v>
      </c>
      <c r="B23460" s="3">
        <v>52.567500000000003</v>
      </c>
      <c r="C23460">
        <v>320.60000000000002</v>
      </c>
      <c r="D23460">
        <v>7.1</v>
      </c>
      <c r="F23460">
        <v>8.6</v>
      </c>
      <c r="G23460">
        <v>3</v>
      </c>
      <c r="H23460">
        <v>998</v>
      </c>
      <c r="I23460">
        <v>69</v>
      </c>
      <c r="K23460" s="3">
        <f t="shared" si="366"/>
        <v>1.2564551502363523</v>
      </c>
    </row>
    <row r="23461" spans="1:11" x14ac:dyDescent="0.25">
      <c r="A23461" s="1">
        <v>42167.902777662035</v>
      </c>
      <c r="B23461" s="3">
        <v>57.389600000000009</v>
      </c>
      <c r="C23461">
        <v>321.60000000000002</v>
      </c>
      <c r="D23461">
        <v>7.2</v>
      </c>
      <c r="F23461">
        <v>8.5</v>
      </c>
      <c r="G23461">
        <v>4</v>
      </c>
      <c r="H23461">
        <v>998</v>
      </c>
      <c r="I23461">
        <v>68</v>
      </c>
      <c r="K23461" s="3">
        <f t="shared" si="366"/>
        <v>1.2517951085386974</v>
      </c>
    </row>
    <row r="23462" spans="1:11" x14ac:dyDescent="0.25">
      <c r="A23462" s="1">
        <v>42167.90972210648</v>
      </c>
      <c r="B23462" s="3">
        <v>57.833800000000004</v>
      </c>
      <c r="C23462">
        <v>323.3</v>
      </c>
      <c r="D23462">
        <v>7.5</v>
      </c>
      <c r="F23462">
        <v>8.5</v>
      </c>
      <c r="G23462">
        <v>4</v>
      </c>
      <c r="H23462">
        <v>998</v>
      </c>
      <c r="I23462">
        <v>68</v>
      </c>
      <c r="K23462" s="3">
        <f t="shared" si="366"/>
        <v>1.2517951085386974</v>
      </c>
    </row>
    <row r="23463" spans="1:11" x14ac:dyDescent="0.25">
      <c r="A23463" s="1">
        <v>42167.916666550926</v>
      </c>
      <c r="B23463" s="3">
        <v>57.7545</v>
      </c>
      <c r="C23463">
        <v>322.10000000000002</v>
      </c>
      <c r="D23463">
        <v>7.5</v>
      </c>
      <c r="F23463">
        <v>8.8000000000000007</v>
      </c>
      <c r="G23463">
        <v>4</v>
      </c>
      <c r="H23463">
        <v>998</v>
      </c>
      <c r="I23463">
        <v>66</v>
      </c>
      <c r="K23463" s="3">
        <f t="shared" si="366"/>
        <v>1.251873597232932</v>
      </c>
    </row>
    <row r="23464" spans="1:11" x14ac:dyDescent="0.25">
      <c r="A23464" s="1">
        <v>42167.923610995371</v>
      </c>
      <c r="B23464" s="3">
        <v>51.76850000000001</v>
      </c>
      <c r="C23464">
        <v>321.60000000000002</v>
      </c>
      <c r="D23464">
        <v>7.5</v>
      </c>
      <c r="F23464">
        <v>8.8000000000000007</v>
      </c>
      <c r="G23464">
        <v>5</v>
      </c>
      <c r="H23464">
        <v>998</v>
      </c>
      <c r="I23464">
        <v>65</v>
      </c>
      <c r="K23464" s="3">
        <f t="shared" si="366"/>
        <v>1.2472462072630581</v>
      </c>
    </row>
    <row r="23465" spans="1:11" x14ac:dyDescent="0.25">
      <c r="A23465" s="1">
        <v>42167.930555439816</v>
      </c>
      <c r="B23465" s="3">
        <v>40.129400000000004</v>
      </c>
      <c r="C23465">
        <v>319.8</v>
      </c>
      <c r="D23465">
        <v>7</v>
      </c>
      <c r="F23465">
        <v>8.5</v>
      </c>
      <c r="G23465">
        <v>4</v>
      </c>
      <c r="H23465">
        <v>998</v>
      </c>
      <c r="I23465">
        <v>66</v>
      </c>
      <c r="K23465" s="3">
        <f t="shared" si="366"/>
        <v>1.251873597232932</v>
      </c>
    </row>
    <row r="23466" spans="1:11" x14ac:dyDescent="0.25">
      <c r="A23466" s="1">
        <v>42167.937499884261</v>
      </c>
      <c r="B23466" s="3">
        <v>31.590200000000003</v>
      </c>
      <c r="C23466">
        <v>317.89999999999998</v>
      </c>
      <c r="D23466">
        <v>6.4</v>
      </c>
      <c r="F23466">
        <v>7.7</v>
      </c>
      <c r="G23466">
        <v>4</v>
      </c>
      <c r="H23466">
        <v>998</v>
      </c>
      <c r="I23466">
        <v>67</v>
      </c>
      <c r="K23466" s="3">
        <f t="shared" si="366"/>
        <v>1.2518343528858147</v>
      </c>
    </row>
    <row r="23467" spans="1:11" x14ac:dyDescent="0.25">
      <c r="A23467" s="1">
        <v>42167.944444328707</v>
      </c>
      <c r="B23467" s="3">
        <v>26.950800000000005</v>
      </c>
      <c r="C23467">
        <v>318.5</v>
      </c>
      <c r="D23467">
        <v>5.6</v>
      </c>
      <c r="F23467">
        <v>7.1</v>
      </c>
      <c r="G23467">
        <v>3</v>
      </c>
      <c r="H23467">
        <v>998</v>
      </c>
      <c r="I23467">
        <v>70</v>
      </c>
      <c r="K23467" s="3">
        <f t="shared" si="366"/>
        <v>1.2564181754033943</v>
      </c>
    </row>
    <row r="23468" spans="1:11" x14ac:dyDescent="0.25">
      <c r="A23468" s="1">
        <v>42167.951388773145</v>
      </c>
      <c r="B23468" s="3">
        <v>25.119899999999994</v>
      </c>
      <c r="C23468">
        <v>318.10000000000002</v>
      </c>
      <c r="D23468">
        <v>5.9</v>
      </c>
      <c r="F23468">
        <v>6.6</v>
      </c>
      <c r="G23468">
        <v>3</v>
      </c>
      <c r="H23468">
        <v>998</v>
      </c>
      <c r="I23468">
        <v>70</v>
      </c>
      <c r="K23468" s="3">
        <f t="shared" si="366"/>
        <v>1.2564181754033943</v>
      </c>
    </row>
    <row r="23469" spans="1:11" x14ac:dyDescent="0.25">
      <c r="A23469" s="1">
        <v>42167.95833321759</v>
      </c>
      <c r="B23469" s="3">
        <v>21.773199999999999</v>
      </c>
      <c r="C23469">
        <v>317.7</v>
      </c>
      <c r="D23469">
        <v>5.4</v>
      </c>
      <c r="F23469">
        <v>6.4</v>
      </c>
      <c r="G23469">
        <v>3</v>
      </c>
      <c r="H23469">
        <v>998</v>
      </c>
      <c r="I23469">
        <v>70</v>
      </c>
      <c r="K23469" s="3">
        <f t="shared" si="366"/>
        <v>1.2564181754033943</v>
      </c>
    </row>
    <row r="23470" spans="1:11" x14ac:dyDescent="0.25">
      <c r="A23470" s="1">
        <v>42167.965277662035</v>
      </c>
      <c r="B23470" s="3">
        <v>19.699000000000005</v>
      </c>
      <c r="C23470">
        <v>317.39999999999998</v>
      </c>
      <c r="D23470">
        <v>5.5</v>
      </c>
      <c r="F23470">
        <v>6.3</v>
      </c>
      <c r="G23470">
        <v>3</v>
      </c>
      <c r="H23470">
        <v>998</v>
      </c>
      <c r="I23470">
        <v>70</v>
      </c>
      <c r="K23470" s="3">
        <f t="shared" si="366"/>
        <v>1.2564181754033943</v>
      </c>
    </row>
    <row r="23471" spans="1:11" x14ac:dyDescent="0.25">
      <c r="A23471" s="1">
        <v>42167.97222210648</v>
      </c>
      <c r="B23471" s="3">
        <v>19.832499999999996</v>
      </c>
      <c r="C23471">
        <v>318.2</v>
      </c>
      <c r="D23471">
        <v>5.3</v>
      </c>
      <c r="F23471">
        <v>6.2</v>
      </c>
      <c r="G23471">
        <v>3</v>
      </c>
      <c r="H23471">
        <v>998</v>
      </c>
      <c r="I23471">
        <v>68</v>
      </c>
      <c r="K23471" s="3">
        <f t="shared" si="366"/>
        <v>1.2564921250693104</v>
      </c>
    </row>
    <row r="23472" spans="1:11" x14ac:dyDescent="0.25">
      <c r="A23472" s="1">
        <v>42167.979166550926</v>
      </c>
      <c r="B23472" s="3">
        <v>18.474399999999996</v>
      </c>
      <c r="C23472">
        <v>318.89999999999998</v>
      </c>
      <c r="D23472">
        <v>5.3</v>
      </c>
      <c r="F23472">
        <v>6.1</v>
      </c>
      <c r="G23472">
        <v>3</v>
      </c>
      <c r="H23472">
        <v>998</v>
      </c>
      <c r="I23472">
        <v>68</v>
      </c>
      <c r="K23472" s="3">
        <f t="shared" si="366"/>
        <v>1.2564921250693104</v>
      </c>
    </row>
    <row r="23473" spans="1:11" x14ac:dyDescent="0.25">
      <c r="A23473" s="1">
        <v>42167.986110995371</v>
      </c>
      <c r="B23473" s="3">
        <v>18.317299999999999</v>
      </c>
      <c r="C23473">
        <v>321.60000000000002</v>
      </c>
      <c r="D23473">
        <v>5.2</v>
      </c>
      <c r="F23473">
        <v>5.9</v>
      </c>
      <c r="G23473">
        <v>3</v>
      </c>
      <c r="H23473">
        <v>998</v>
      </c>
      <c r="I23473">
        <v>69</v>
      </c>
      <c r="K23473" s="3">
        <f t="shared" si="366"/>
        <v>1.2564551502363523</v>
      </c>
    </row>
    <row r="23474" spans="1:11" x14ac:dyDescent="0.25">
      <c r="A23474" s="1">
        <v>42167.993055439816</v>
      </c>
      <c r="B23474" s="3">
        <v>18.843100000000003</v>
      </c>
      <c r="C23474">
        <v>326.39999999999998</v>
      </c>
      <c r="D23474">
        <v>6.2</v>
      </c>
      <c r="F23474">
        <v>5.7</v>
      </c>
      <c r="G23474">
        <v>3</v>
      </c>
      <c r="H23474">
        <v>998</v>
      </c>
      <c r="I23474">
        <v>70</v>
      </c>
      <c r="K23474" s="3">
        <f t="shared" si="366"/>
        <v>1.2564181754033943</v>
      </c>
    </row>
    <row r="23475" spans="1:11" x14ac:dyDescent="0.25">
      <c r="A23475" s="1">
        <v>42167.999999884261</v>
      </c>
      <c r="B23475" s="3">
        <v>15.481699999999998</v>
      </c>
      <c r="C23475">
        <v>324.60000000000002</v>
      </c>
      <c r="D23475">
        <v>5.2</v>
      </c>
      <c r="F23475">
        <v>5.9</v>
      </c>
      <c r="G23475">
        <v>3</v>
      </c>
      <c r="H23475">
        <v>998</v>
      </c>
      <c r="I23475">
        <v>71</v>
      </c>
      <c r="K23475" s="3">
        <f t="shared" si="366"/>
        <v>1.2563812005704362</v>
      </c>
    </row>
    <row r="23476" spans="1:11" x14ac:dyDescent="0.25">
      <c r="A23476" s="1">
        <v>42168.006944328707</v>
      </c>
      <c r="B23476" s="3">
        <v>11.270800000000003</v>
      </c>
      <c r="C23476">
        <v>321.10000000000002</v>
      </c>
      <c r="D23476">
        <v>4</v>
      </c>
      <c r="F23476">
        <v>5.5</v>
      </c>
      <c r="G23476">
        <v>3</v>
      </c>
      <c r="H23476">
        <v>998</v>
      </c>
      <c r="I23476">
        <v>69</v>
      </c>
      <c r="K23476" s="3">
        <f t="shared" si="366"/>
        <v>1.2564551502363523</v>
      </c>
    </row>
    <row r="23477" spans="1:11" x14ac:dyDescent="0.25">
      <c r="A23477" s="1">
        <v>42168.013888773145</v>
      </c>
      <c r="B23477" s="3">
        <v>9.0317999999999987</v>
      </c>
      <c r="C23477">
        <v>320.5</v>
      </c>
      <c r="D23477">
        <v>4</v>
      </c>
      <c r="F23477">
        <v>5.2</v>
      </c>
      <c r="G23477">
        <v>3</v>
      </c>
      <c r="H23477">
        <v>997</v>
      </c>
      <c r="I23477">
        <v>69</v>
      </c>
      <c r="K23477" s="3">
        <f t="shared" si="366"/>
        <v>1.2551936207636967</v>
      </c>
    </row>
    <row r="23478" spans="1:11" x14ac:dyDescent="0.25">
      <c r="A23478" s="1">
        <v>42168.02083321759</v>
      </c>
      <c r="B23478" s="3">
        <v>8.0681000000000012</v>
      </c>
      <c r="C23478">
        <v>315.89999999999998</v>
      </c>
      <c r="D23478">
        <v>3.9</v>
      </c>
      <c r="F23478">
        <v>4.7</v>
      </c>
      <c r="G23478">
        <v>3</v>
      </c>
      <c r="H23478">
        <v>997</v>
      </c>
      <c r="I23478">
        <v>70</v>
      </c>
      <c r="K23478" s="3">
        <f t="shared" si="366"/>
        <v>1.2551566459307386</v>
      </c>
    </row>
    <row r="23479" spans="1:11" x14ac:dyDescent="0.25">
      <c r="A23479" s="1">
        <v>42168.027777662035</v>
      </c>
      <c r="B23479" s="3">
        <v>7.8368000000000011</v>
      </c>
      <c r="C23479">
        <v>316.3</v>
      </c>
      <c r="D23479">
        <v>3.9</v>
      </c>
      <c r="F23479">
        <v>4.4000000000000004</v>
      </c>
      <c r="G23479">
        <v>3</v>
      </c>
      <c r="H23479">
        <v>998</v>
      </c>
      <c r="I23479">
        <v>70</v>
      </c>
      <c r="K23479" s="3">
        <f t="shared" si="366"/>
        <v>1.2564181754033943</v>
      </c>
    </row>
    <row r="23480" spans="1:11" x14ac:dyDescent="0.25">
      <c r="A23480" s="1">
        <v>42168.03472210648</v>
      </c>
      <c r="B23480" s="3">
        <v>8.7291000000000025</v>
      </c>
      <c r="C23480">
        <v>324.8</v>
      </c>
      <c r="D23480">
        <v>4.9000000000000004</v>
      </c>
      <c r="F23480">
        <v>4.9000000000000004</v>
      </c>
      <c r="G23480">
        <v>3</v>
      </c>
      <c r="H23480">
        <v>997</v>
      </c>
      <c r="I23480">
        <v>71</v>
      </c>
      <c r="K23480" s="3">
        <f t="shared" si="366"/>
        <v>1.2551196710977806</v>
      </c>
    </row>
    <row r="23481" spans="1:11" x14ac:dyDescent="0.25">
      <c r="A23481" s="1">
        <v>42168.041666550926</v>
      </c>
      <c r="B23481" s="3">
        <v>7.3970999999999991</v>
      </c>
      <c r="C23481">
        <v>321.7</v>
      </c>
      <c r="D23481">
        <v>4.4000000000000004</v>
      </c>
      <c r="F23481">
        <v>4.4000000000000004</v>
      </c>
      <c r="G23481">
        <v>2</v>
      </c>
      <c r="H23481">
        <v>997</v>
      </c>
      <c r="I23481">
        <v>72</v>
      </c>
      <c r="K23481" s="3">
        <f t="shared" si="366"/>
        <v>1.2598077430443229</v>
      </c>
    </row>
    <row r="23482" spans="1:11" x14ac:dyDescent="0.25">
      <c r="A23482" s="1">
        <v>42168.048610995371</v>
      </c>
      <c r="B23482" s="3">
        <v>6.3792999999999997</v>
      </c>
      <c r="C23482">
        <v>322.5</v>
      </c>
      <c r="D23482">
        <v>4.0999999999999996</v>
      </c>
      <c r="F23482">
        <v>4.0999999999999996</v>
      </c>
      <c r="G23482">
        <v>2</v>
      </c>
      <c r="H23482">
        <v>997</v>
      </c>
      <c r="I23482">
        <v>72</v>
      </c>
      <c r="K23482" s="3">
        <f t="shared" si="366"/>
        <v>1.2598077430443229</v>
      </c>
    </row>
    <row r="23483" spans="1:11" x14ac:dyDescent="0.25">
      <c r="A23483" s="1">
        <v>42168.055555439816</v>
      </c>
      <c r="B23483" s="3">
        <v>8.3408999999999995</v>
      </c>
      <c r="C23483">
        <v>328.9</v>
      </c>
      <c r="D23483">
        <v>5.2</v>
      </c>
      <c r="F23483">
        <v>4.4000000000000004</v>
      </c>
      <c r="G23483">
        <v>2</v>
      </c>
      <c r="H23483">
        <v>997</v>
      </c>
      <c r="I23483">
        <v>73</v>
      </c>
      <c r="K23483" s="3">
        <f t="shared" si="366"/>
        <v>1.2597729060219096</v>
      </c>
    </row>
    <row r="23484" spans="1:11" x14ac:dyDescent="0.25">
      <c r="A23484" s="1">
        <v>42168.062499884261</v>
      </c>
      <c r="B23484" s="3">
        <v>10.119300000000001</v>
      </c>
      <c r="C23484">
        <v>331.9</v>
      </c>
      <c r="D23484">
        <v>5.7</v>
      </c>
      <c r="F23484">
        <v>5.2</v>
      </c>
      <c r="G23484">
        <v>2</v>
      </c>
      <c r="H23484">
        <v>997</v>
      </c>
      <c r="I23484">
        <v>74</v>
      </c>
      <c r="K23484" s="3">
        <f t="shared" si="366"/>
        <v>1.2597380689994966</v>
      </c>
    </row>
    <row r="23485" spans="1:11" x14ac:dyDescent="0.25">
      <c r="A23485" s="1">
        <v>42168.069444328707</v>
      </c>
      <c r="B23485" s="3">
        <v>10.214599999999999</v>
      </c>
      <c r="C23485">
        <v>333.9</v>
      </c>
      <c r="D23485">
        <v>5.8</v>
      </c>
      <c r="F23485">
        <v>5.5</v>
      </c>
      <c r="G23485">
        <v>2</v>
      </c>
      <c r="H23485">
        <v>997</v>
      </c>
      <c r="I23485">
        <v>75</v>
      </c>
      <c r="K23485" s="3">
        <f t="shared" si="366"/>
        <v>1.2597032319770833</v>
      </c>
    </row>
    <row r="23486" spans="1:11" x14ac:dyDescent="0.25">
      <c r="A23486" s="1">
        <v>42168.076388773145</v>
      </c>
      <c r="B23486" s="3">
        <v>9.956999999999999</v>
      </c>
      <c r="C23486">
        <v>336.9</v>
      </c>
      <c r="D23486">
        <v>5.7</v>
      </c>
      <c r="F23486">
        <v>5.5</v>
      </c>
      <c r="G23486">
        <v>1</v>
      </c>
      <c r="H23486">
        <v>997</v>
      </c>
      <c r="I23486">
        <v>77</v>
      </c>
      <c r="K23486" s="3">
        <f t="shared" si="366"/>
        <v>1.2643930904954903</v>
      </c>
    </row>
    <row r="23487" spans="1:11" x14ac:dyDescent="0.25">
      <c r="A23487" s="1">
        <v>42168.08333321759</v>
      </c>
      <c r="B23487" s="3">
        <v>10.899299999999998</v>
      </c>
      <c r="C23487">
        <v>336.9</v>
      </c>
      <c r="D23487">
        <v>5.9</v>
      </c>
      <c r="F23487">
        <v>5.5</v>
      </c>
      <c r="G23487">
        <v>2</v>
      </c>
      <c r="H23487">
        <v>997</v>
      </c>
      <c r="I23487">
        <v>75</v>
      </c>
      <c r="K23487" s="3">
        <f t="shared" si="366"/>
        <v>1.2597032319770833</v>
      </c>
    </row>
    <row r="23488" spans="1:11" x14ac:dyDescent="0.25">
      <c r="A23488" s="1">
        <v>42168.090277662035</v>
      </c>
      <c r="B23488" s="3">
        <v>6.4992000000000019</v>
      </c>
      <c r="C23488">
        <v>333.6</v>
      </c>
      <c r="D23488">
        <v>4.9000000000000004</v>
      </c>
      <c r="F23488">
        <v>5.3</v>
      </c>
      <c r="G23488">
        <v>2</v>
      </c>
      <c r="H23488">
        <v>997</v>
      </c>
      <c r="I23488">
        <v>75</v>
      </c>
      <c r="K23488" s="3">
        <f t="shared" si="366"/>
        <v>1.2597032319770833</v>
      </c>
    </row>
    <row r="23489" spans="1:11" x14ac:dyDescent="0.25">
      <c r="A23489" s="1">
        <v>42168.09722210648</v>
      </c>
      <c r="B23489" s="3">
        <v>6.2415000000000003</v>
      </c>
      <c r="C23489">
        <v>335.4</v>
      </c>
      <c r="D23489">
        <v>4.8</v>
      </c>
      <c r="F23489">
        <v>5</v>
      </c>
      <c r="G23489">
        <v>2</v>
      </c>
      <c r="H23489">
        <v>997</v>
      </c>
      <c r="I23489">
        <v>75</v>
      </c>
      <c r="K23489" s="3">
        <f t="shared" si="366"/>
        <v>1.2597032319770833</v>
      </c>
    </row>
    <row r="23490" spans="1:11" x14ac:dyDescent="0.25">
      <c r="A23490" s="1">
        <v>42168.104166550926</v>
      </c>
      <c r="B23490" s="3">
        <v>11.355800000000002</v>
      </c>
      <c r="C23490">
        <v>334.8</v>
      </c>
      <c r="D23490">
        <v>5.8</v>
      </c>
      <c r="F23490">
        <v>5.3</v>
      </c>
      <c r="G23490">
        <v>1</v>
      </c>
      <c r="H23490">
        <v>997</v>
      </c>
      <c r="I23490">
        <v>77</v>
      </c>
      <c r="K23490" s="3">
        <f t="shared" si="366"/>
        <v>1.2643930904954903</v>
      </c>
    </row>
    <row r="23491" spans="1:11" x14ac:dyDescent="0.25">
      <c r="A23491" s="1">
        <v>42168.111110995371</v>
      </c>
      <c r="B23491" s="3">
        <v>17.229599999999998</v>
      </c>
      <c r="C23491">
        <v>337.3</v>
      </c>
      <c r="D23491">
        <v>6.6</v>
      </c>
      <c r="F23491">
        <v>5.6</v>
      </c>
      <c r="G23491">
        <v>2</v>
      </c>
      <c r="H23491">
        <v>997</v>
      </c>
      <c r="I23491">
        <v>75</v>
      </c>
      <c r="K23491" s="3">
        <f t="shared" si="366"/>
        <v>1.2597032319770833</v>
      </c>
    </row>
    <row r="23492" spans="1:11" x14ac:dyDescent="0.25">
      <c r="A23492" s="1">
        <v>42168.118055439816</v>
      </c>
      <c r="B23492" s="3">
        <v>21.106800000000003</v>
      </c>
      <c r="C23492">
        <v>334.7</v>
      </c>
      <c r="D23492">
        <v>6.9</v>
      </c>
      <c r="F23492">
        <v>6.3</v>
      </c>
      <c r="G23492">
        <v>2</v>
      </c>
      <c r="H23492">
        <v>997</v>
      </c>
      <c r="I23492">
        <v>74</v>
      </c>
      <c r="K23492" s="3">
        <f t="shared" ref="K23492:K23555" si="367">(1/(G23492+273.15))*((H23492*100)/287.05-(I23492/100)*(0.0000205*EXP(0.0631846*(G23492+273.15)))*(1/287.05-1/461.5))</f>
        <v>1.2597380689994966</v>
      </c>
    </row>
    <row r="23493" spans="1:11" x14ac:dyDescent="0.25">
      <c r="A23493" s="1">
        <v>42168.124999884261</v>
      </c>
      <c r="B23493" s="3">
        <v>21.655900000000003</v>
      </c>
      <c r="C23493">
        <v>331.9</v>
      </c>
      <c r="D23493">
        <v>7.2</v>
      </c>
      <c r="F23493">
        <v>7.3</v>
      </c>
      <c r="G23493">
        <v>1</v>
      </c>
      <c r="H23493">
        <v>997</v>
      </c>
      <c r="I23493">
        <v>77</v>
      </c>
      <c r="K23493" s="3">
        <f t="shared" si="367"/>
        <v>1.2643930904954903</v>
      </c>
    </row>
    <row r="23494" spans="1:11" x14ac:dyDescent="0.25">
      <c r="A23494" s="1">
        <v>42168.131944328707</v>
      </c>
      <c r="B23494" s="3">
        <v>22.833499999999997</v>
      </c>
      <c r="C23494">
        <v>332.3</v>
      </c>
      <c r="D23494">
        <v>7.3</v>
      </c>
      <c r="F23494">
        <v>6.9</v>
      </c>
      <c r="G23494">
        <v>1</v>
      </c>
      <c r="H23494">
        <v>997</v>
      </c>
      <c r="I23494">
        <v>77</v>
      </c>
      <c r="K23494" s="3">
        <f t="shared" si="367"/>
        <v>1.2643930904954903</v>
      </c>
    </row>
    <row r="23495" spans="1:11" x14ac:dyDescent="0.25">
      <c r="A23495" s="1">
        <v>42168.138888773145</v>
      </c>
      <c r="B23495" s="3">
        <v>19.954500000000003</v>
      </c>
      <c r="C23495">
        <v>335.6</v>
      </c>
      <c r="D23495">
        <v>6.7</v>
      </c>
      <c r="F23495">
        <v>6.7</v>
      </c>
      <c r="G23495">
        <v>1</v>
      </c>
      <c r="H23495">
        <v>997</v>
      </c>
      <c r="I23495">
        <v>75</v>
      </c>
      <c r="K23495" s="3">
        <f t="shared" si="367"/>
        <v>1.2644587369941538</v>
      </c>
    </row>
    <row r="23496" spans="1:11" x14ac:dyDescent="0.25">
      <c r="A23496" s="1">
        <v>42168.14583321759</v>
      </c>
      <c r="B23496" s="3">
        <v>29.050799999999999</v>
      </c>
      <c r="C23496">
        <v>330.5</v>
      </c>
      <c r="D23496">
        <v>7.8</v>
      </c>
      <c r="F23496">
        <v>6.7</v>
      </c>
      <c r="G23496">
        <v>2</v>
      </c>
      <c r="H23496">
        <v>997</v>
      </c>
      <c r="I23496">
        <v>75</v>
      </c>
      <c r="K23496" s="3">
        <f t="shared" si="367"/>
        <v>1.2597032319770833</v>
      </c>
    </row>
    <row r="23497" spans="1:11" x14ac:dyDescent="0.25">
      <c r="A23497" s="1">
        <v>42168.152777662035</v>
      </c>
      <c r="B23497" s="3">
        <v>29.406099999999995</v>
      </c>
      <c r="C23497">
        <v>331.1</v>
      </c>
      <c r="D23497">
        <v>7.7</v>
      </c>
      <c r="F23497">
        <v>7</v>
      </c>
      <c r="G23497">
        <v>1</v>
      </c>
      <c r="H23497">
        <v>997</v>
      </c>
      <c r="I23497">
        <v>75</v>
      </c>
      <c r="K23497" s="3">
        <f t="shared" si="367"/>
        <v>1.2644587369941538</v>
      </c>
    </row>
    <row r="23498" spans="1:11" x14ac:dyDescent="0.25">
      <c r="A23498" s="1">
        <v>42168.15972210648</v>
      </c>
      <c r="B23498" s="3">
        <v>23.834100000000007</v>
      </c>
      <c r="C23498">
        <v>328.2</v>
      </c>
      <c r="D23498">
        <v>7.2</v>
      </c>
      <c r="F23498">
        <v>7.3</v>
      </c>
      <c r="G23498">
        <v>1</v>
      </c>
      <c r="H23498">
        <v>996</v>
      </c>
      <c r="I23498">
        <v>76</v>
      </c>
      <c r="K23498" s="3">
        <f t="shared" si="367"/>
        <v>1.2631551810660917</v>
      </c>
    </row>
    <row r="23499" spans="1:11" x14ac:dyDescent="0.25">
      <c r="A23499" s="1">
        <v>42168.166666550926</v>
      </c>
      <c r="B23499" s="3">
        <v>31.593799999999998</v>
      </c>
      <c r="C23499">
        <v>326.89999999999998</v>
      </c>
      <c r="D23499">
        <v>7.8</v>
      </c>
      <c r="F23499">
        <v>6.4</v>
      </c>
      <c r="G23499">
        <v>1</v>
      </c>
      <c r="H23499">
        <v>996</v>
      </c>
      <c r="I23499">
        <v>77</v>
      </c>
      <c r="K23499" s="3">
        <f t="shared" si="367"/>
        <v>1.2631223578167601</v>
      </c>
    </row>
    <row r="23500" spans="1:11" x14ac:dyDescent="0.25">
      <c r="A23500" s="1">
        <v>42168.173610995371</v>
      </c>
      <c r="B23500" s="3">
        <v>30.121700000000001</v>
      </c>
      <c r="C23500">
        <v>327.39999999999998</v>
      </c>
      <c r="D23500">
        <v>7.7</v>
      </c>
      <c r="F23500">
        <v>6.8</v>
      </c>
      <c r="G23500">
        <v>2</v>
      </c>
      <c r="H23500">
        <v>996</v>
      </c>
      <c r="I23500">
        <v>75</v>
      </c>
      <c r="K23500" s="3">
        <f t="shared" si="367"/>
        <v>1.2584371176253699</v>
      </c>
    </row>
    <row r="23501" spans="1:11" x14ac:dyDescent="0.25">
      <c r="A23501" s="1">
        <v>42168.180555439816</v>
      </c>
      <c r="B23501" s="3">
        <v>37.683199999999999</v>
      </c>
      <c r="C23501">
        <v>328.4</v>
      </c>
      <c r="D23501">
        <v>8.6</v>
      </c>
      <c r="F23501">
        <v>7.1</v>
      </c>
      <c r="G23501">
        <v>2</v>
      </c>
      <c r="H23501">
        <v>996</v>
      </c>
      <c r="I23501">
        <v>75</v>
      </c>
      <c r="K23501" s="3">
        <f t="shared" si="367"/>
        <v>1.2584371176253699</v>
      </c>
    </row>
    <row r="23502" spans="1:11" x14ac:dyDescent="0.25">
      <c r="A23502" s="1">
        <v>42168.187499884261</v>
      </c>
      <c r="B23502" s="3">
        <v>35.9069</v>
      </c>
      <c r="C23502">
        <v>329.5</v>
      </c>
      <c r="D23502">
        <v>8.5</v>
      </c>
      <c r="F23502">
        <v>7.3</v>
      </c>
      <c r="G23502">
        <v>1</v>
      </c>
      <c r="H23502">
        <v>996</v>
      </c>
      <c r="I23502">
        <v>78</v>
      </c>
      <c r="K23502" s="3">
        <f t="shared" si="367"/>
        <v>1.2630895345674285</v>
      </c>
    </row>
    <row r="23503" spans="1:11" x14ac:dyDescent="0.25">
      <c r="A23503" s="1">
        <v>42168.194444328707</v>
      </c>
      <c r="B23503" s="3">
        <v>24.812799999999999</v>
      </c>
      <c r="C23503">
        <v>331</v>
      </c>
      <c r="D23503">
        <v>7.6</v>
      </c>
      <c r="F23503">
        <v>7.2</v>
      </c>
      <c r="G23503">
        <v>1</v>
      </c>
      <c r="H23503">
        <v>996</v>
      </c>
      <c r="I23503">
        <v>79</v>
      </c>
      <c r="K23503" s="3">
        <f t="shared" si="367"/>
        <v>1.2630567113180966</v>
      </c>
    </row>
    <row r="23504" spans="1:11" x14ac:dyDescent="0.25">
      <c r="A23504" s="1">
        <v>42168.201388773145</v>
      </c>
      <c r="B23504" s="3">
        <v>20.5608</v>
      </c>
      <c r="C23504">
        <v>329.9</v>
      </c>
      <c r="D23504">
        <v>7.2</v>
      </c>
      <c r="F23504">
        <v>6.4</v>
      </c>
      <c r="G23504">
        <v>1</v>
      </c>
      <c r="H23504">
        <v>996</v>
      </c>
      <c r="I23504">
        <v>78</v>
      </c>
      <c r="K23504" s="3">
        <f t="shared" si="367"/>
        <v>1.2630895345674285</v>
      </c>
    </row>
    <row r="23505" spans="1:11" x14ac:dyDescent="0.25">
      <c r="A23505" s="1">
        <v>42168.20833321759</v>
      </c>
      <c r="B23505" s="3">
        <v>24.870600000000003</v>
      </c>
      <c r="C23505">
        <v>331.2</v>
      </c>
      <c r="D23505">
        <v>7.7</v>
      </c>
      <c r="F23505">
        <v>6.2</v>
      </c>
      <c r="G23505">
        <v>2</v>
      </c>
      <c r="H23505">
        <v>996</v>
      </c>
      <c r="I23505">
        <v>76</v>
      </c>
      <c r="K23505" s="3">
        <f t="shared" si="367"/>
        <v>1.2584022806029569</v>
      </c>
    </row>
    <row r="23506" spans="1:11" x14ac:dyDescent="0.25">
      <c r="A23506" s="1">
        <v>42168.215277662035</v>
      </c>
      <c r="B23506" s="3">
        <v>13.857599999999998</v>
      </c>
      <c r="C23506">
        <v>334.2</v>
      </c>
      <c r="D23506">
        <v>6.3</v>
      </c>
      <c r="F23506">
        <v>5.9</v>
      </c>
      <c r="G23506">
        <v>2</v>
      </c>
      <c r="H23506">
        <v>996</v>
      </c>
      <c r="I23506">
        <v>77</v>
      </c>
      <c r="K23506" s="3">
        <f t="shared" si="367"/>
        <v>1.2583674435805436</v>
      </c>
    </row>
    <row r="23507" spans="1:11" x14ac:dyDescent="0.25">
      <c r="A23507" s="1">
        <v>42168.22222210648</v>
      </c>
      <c r="B23507" s="3">
        <v>7.2961</v>
      </c>
      <c r="C23507">
        <v>328</v>
      </c>
      <c r="D23507">
        <v>5.4</v>
      </c>
      <c r="F23507">
        <v>4.8</v>
      </c>
      <c r="G23507">
        <v>1</v>
      </c>
      <c r="H23507">
        <v>996</v>
      </c>
      <c r="I23507">
        <v>78</v>
      </c>
      <c r="K23507" s="3">
        <f t="shared" si="367"/>
        <v>1.2630895345674285</v>
      </c>
    </row>
    <row r="23508" spans="1:11" x14ac:dyDescent="0.25">
      <c r="A23508" s="1">
        <v>42168.229166550926</v>
      </c>
      <c r="B23508" s="3">
        <v>4.0091000000000001</v>
      </c>
      <c r="C23508">
        <v>321.39999999999998</v>
      </c>
      <c r="D23508">
        <v>3.7</v>
      </c>
      <c r="F23508">
        <v>3.9</v>
      </c>
      <c r="G23508">
        <v>1</v>
      </c>
      <c r="H23508">
        <v>996</v>
      </c>
      <c r="I23508">
        <v>79</v>
      </c>
      <c r="K23508" s="3">
        <f t="shared" si="367"/>
        <v>1.2630567113180966</v>
      </c>
    </row>
    <row r="23509" spans="1:11" x14ac:dyDescent="0.25">
      <c r="A23509" s="1">
        <v>42168.236110995371</v>
      </c>
      <c r="B23509" s="3">
        <v>5.5530999999999997</v>
      </c>
      <c r="C23509">
        <v>330.7</v>
      </c>
      <c r="D23509">
        <v>4</v>
      </c>
      <c r="F23509">
        <v>4.9000000000000004</v>
      </c>
      <c r="G23509">
        <v>1</v>
      </c>
      <c r="H23509">
        <v>996</v>
      </c>
      <c r="I23509">
        <v>80</v>
      </c>
      <c r="K23509" s="3">
        <f t="shared" si="367"/>
        <v>1.263023888068765</v>
      </c>
    </row>
    <row r="23510" spans="1:11" x14ac:dyDescent="0.25">
      <c r="A23510" s="1">
        <v>42168.243055439816</v>
      </c>
      <c r="B23510" s="3">
        <v>10.696300000000001</v>
      </c>
      <c r="C23510">
        <v>334.7</v>
      </c>
      <c r="D23510">
        <v>6</v>
      </c>
      <c r="F23510">
        <v>6</v>
      </c>
      <c r="G23510">
        <v>1</v>
      </c>
      <c r="H23510">
        <v>996</v>
      </c>
      <c r="I23510">
        <v>79</v>
      </c>
      <c r="K23510" s="3">
        <f t="shared" si="367"/>
        <v>1.2630567113180966</v>
      </c>
    </row>
    <row r="23511" spans="1:11" x14ac:dyDescent="0.25">
      <c r="A23511" s="1">
        <v>42168.249999884261</v>
      </c>
      <c r="B23511" s="3">
        <v>11.395399999999999</v>
      </c>
      <c r="C23511">
        <v>327.10000000000002</v>
      </c>
      <c r="D23511">
        <v>6.1</v>
      </c>
      <c r="F23511">
        <v>5.4</v>
      </c>
      <c r="G23511">
        <v>2</v>
      </c>
      <c r="H23511">
        <v>996</v>
      </c>
      <c r="I23511">
        <v>78</v>
      </c>
      <c r="K23511" s="3">
        <f t="shared" si="367"/>
        <v>1.2583326065581306</v>
      </c>
    </row>
    <row r="23512" spans="1:11" x14ac:dyDescent="0.25">
      <c r="A23512" s="1">
        <v>42168.256944328707</v>
      </c>
      <c r="B23512" s="3">
        <v>21.132600000000004</v>
      </c>
      <c r="C23512">
        <v>327.7</v>
      </c>
      <c r="D23512">
        <v>7</v>
      </c>
      <c r="F23512">
        <v>5.9</v>
      </c>
      <c r="G23512">
        <v>2</v>
      </c>
      <c r="H23512">
        <v>996</v>
      </c>
      <c r="I23512">
        <v>78</v>
      </c>
      <c r="K23512" s="3">
        <f t="shared" si="367"/>
        <v>1.2583326065581306</v>
      </c>
    </row>
    <row r="23513" spans="1:11" x14ac:dyDescent="0.25">
      <c r="A23513" s="1">
        <v>42168.263888773145</v>
      </c>
      <c r="B23513" s="3">
        <v>26.741700000000002</v>
      </c>
      <c r="C23513">
        <v>326.2</v>
      </c>
      <c r="D23513">
        <v>6.4</v>
      </c>
      <c r="F23513">
        <v>7.3</v>
      </c>
      <c r="G23513">
        <v>2</v>
      </c>
      <c r="H23513">
        <v>996</v>
      </c>
      <c r="I23513">
        <v>76</v>
      </c>
      <c r="K23513" s="3">
        <f t="shared" si="367"/>
        <v>1.2584022806029569</v>
      </c>
    </row>
    <row r="23514" spans="1:11" x14ac:dyDescent="0.25">
      <c r="A23514" s="1">
        <v>42168.27083321759</v>
      </c>
      <c r="B23514" s="3">
        <v>18.311199999999989</v>
      </c>
      <c r="C23514">
        <v>325.2</v>
      </c>
      <c r="D23514">
        <v>6</v>
      </c>
      <c r="F23514">
        <v>6.9</v>
      </c>
      <c r="G23514">
        <v>2</v>
      </c>
      <c r="H23514">
        <v>996</v>
      </c>
      <c r="I23514">
        <v>78</v>
      </c>
      <c r="K23514" s="3">
        <f t="shared" si="367"/>
        <v>1.2583326065581306</v>
      </c>
    </row>
    <row r="23515" spans="1:11" x14ac:dyDescent="0.25">
      <c r="A23515" s="1">
        <v>42168.277777662035</v>
      </c>
      <c r="B23515" s="3">
        <v>16.2925</v>
      </c>
      <c r="C23515">
        <v>325.60000000000002</v>
      </c>
      <c r="D23515">
        <v>5.4</v>
      </c>
      <c r="F23515">
        <v>6.3</v>
      </c>
      <c r="G23515">
        <v>2</v>
      </c>
      <c r="H23515">
        <v>996</v>
      </c>
      <c r="I23515">
        <v>77</v>
      </c>
      <c r="K23515" s="3">
        <f t="shared" si="367"/>
        <v>1.2583674435805436</v>
      </c>
    </row>
    <row r="23516" spans="1:11" x14ac:dyDescent="0.25">
      <c r="A23516" s="1">
        <v>42168.28472210648</v>
      </c>
      <c r="B23516" s="3">
        <v>23.184099999999997</v>
      </c>
      <c r="C23516">
        <v>324.8</v>
      </c>
      <c r="D23516">
        <v>6</v>
      </c>
      <c r="F23516">
        <v>6.3</v>
      </c>
      <c r="G23516">
        <v>2</v>
      </c>
      <c r="H23516">
        <v>996</v>
      </c>
      <c r="I23516">
        <v>74</v>
      </c>
      <c r="K23516" s="3">
        <f t="shared" si="367"/>
        <v>1.2584719546477832</v>
      </c>
    </row>
    <row r="23517" spans="1:11" x14ac:dyDescent="0.25">
      <c r="A23517" s="1">
        <v>42168.291666550926</v>
      </c>
      <c r="B23517" s="3">
        <v>26.217399999999994</v>
      </c>
      <c r="C23517">
        <v>322.5</v>
      </c>
      <c r="D23517">
        <v>5.6</v>
      </c>
      <c r="F23517">
        <v>6.2</v>
      </c>
      <c r="G23517">
        <v>2</v>
      </c>
      <c r="H23517">
        <v>996</v>
      </c>
      <c r="I23517">
        <v>75</v>
      </c>
      <c r="K23517" s="3">
        <f t="shared" si="367"/>
        <v>1.2584371176253699</v>
      </c>
    </row>
    <row r="23518" spans="1:11" x14ac:dyDescent="0.25">
      <c r="A23518" s="1">
        <v>42168.298610995371</v>
      </c>
      <c r="B23518" s="3">
        <v>27.540800000000001</v>
      </c>
      <c r="C23518">
        <v>324</v>
      </c>
      <c r="D23518">
        <v>5.9</v>
      </c>
      <c r="F23518">
        <v>6.3</v>
      </c>
      <c r="G23518">
        <v>2</v>
      </c>
      <c r="H23518">
        <v>996</v>
      </c>
      <c r="I23518">
        <v>77</v>
      </c>
      <c r="K23518" s="3">
        <f t="shared" si="367"/>
        <v>1.2583674435805436</v>
      </c>
    </row>
    <row r="23519" spans="1:11" x14ac:dyDescent="0.25">
      <c r="A23519" s="1">
        <v>42168.305555439816</v>
      </c>
      <c r="B23519" s="3">
        <v>25.526699999999998</v>
      </c>
      <c r="C23519">
        <v>323.3</v>
      </c>
      <c r="D23519">
        <v>5.6</v>
      </c>
      <c r="F23519">
        <v>6.1</v>
      </c>
      <c r="G23519">
        <v>3</v>
      </c>
      <c r="H23519">
        <v>996</v>
      </c>
      <c r="I23519">
        <v>75</v>
      </c>
      <c r="K23519" s="3">
        <f t="shared" si="367"/>
        <v>1.2537102422932926</v>
      </c>
    </row>
    <row r="23520" spans="1:11" x14ac:dyDescent="0.25">
      <c r="A23520" s="1">
        <v>42168.312499884261</v>
      </c>
      <c r="B23520" s="3">
        <v>24.270899999999997</v>
      </c>
      <c r="C23520">
        <v>325.10000000000002</v>
      </c>
      <c r="D23520">
        <v>6.2</v>
      </c>
      <c r="F23520">
        <v>6.5</v>
      </c>
      <c r="G23520">
        <v>2</v>
      </c>
      <c r="H23520">
        <v>996</v>
      </c>
      <c r="I23520">
        <v>77</v>
      </c>
      <c r="K23520" s="3">
        <f t="shared" si="367"/>
        <v>1.2583674435805436</v>
      </c>
    </row>
    <row r="23521" spans="1:11" x14ac:dyDescent="0.25">
      <c r="A23521" s="1">
        <v>42168.319444328707</v>
      </c>
      <c r="B23521" s="3">
        <v>33.143899999999995</v>
      </c>
      <c r="C23521">
        <v>325.89999999999998</v>
      </c>
      <c r="D23521">
        <v>7.4</v>
      </c>
      <c r="F23521">
        <v>6.7</v>
      </c>
      <c r="G23521">
        <v>2</v>
      </c>
      <c r="H23521">
        <v>996</v>
      </c>
      <c r="I23521">
        <v>79</v>
      </c>
      <c r="K23521" s="3">
        <f t="shared" si="367"/>
        <v>1.2582977695357174</v>
      </c>
    </row>
    <row r="23522" spans="1:11" x14ac:dyDescent="0.25">
      <c r="A23522" s="1">
        <v>42168.326388773145</v>
      </c>
      <c r="B23522" s="3">
        <v>34.419699999999999</v>
      </c>
      <c r="C23522">
        <v>328.5</v>
      </c>
      <c r="D23522">
        <v>8.3000000000000007</v>
      </c>
      <c r="F23522">
        <v>6.8</v>
      </c>
      <c r="G23522">
        <v>2</v>
      </c>
      <c r="H23522">
        <v>996</v>
      </c>
      <c r="I23522">
        <v>78</v>
      </c>
      <c r="K23522" s="3">
        <f t="shared" si="367"/>
        <v>1.2583326065581306</v>
      </c>
    </row>
    <row r="23523" spans="1:11" x14ac:dyDescent="0.25">
      <c r="A23523" s="1">
        <v>42168.33333321759</v>
      </c>
      <c r="B23523" s="3">
        <v>22.587199999999996</v>
      </c>
      <c r="C23523">
        <v>326.7</v>
      </c>
      <c r="D23523">
        <v>6.8</v>
      </c>
      <c r="F23523">
        <v>6.2</v>
      </c>
      <c r="G23523">
        <v>3</v>
      </c>
      <c r="H23523">
        <v>996</v>
      </c>
      <c r="I23523">
        <v>78</v>
      </c>
      <c r="K23523" s="3">
        <f t="shared" si="367"/>
        <v>1.2535993177944187</v>
      </c>
    </row>
    <row r="23524" spans="1:11" x14ac:dyDescent="0.25">
      <c r="A23524" s="1">
        <v>42168.340277662035</v>
      </c>
      <c r="B23524" s="3">
        <v>27.060200000000002</v>
      </c>
      <c r="C23524">
        <v>327.39999999999998</v>
      </c>
      <c r="D23524">
        <v>7.1</v>
      </c>
      <c r="F23524">
        <v>5.8</v>
      </c>
      <c r="G23524">
        <v>2</v>
      </c>
      <c r="H23524">
        <v>996</v>
      </c>
      <c r="I23524">
        <v>78</v>
      </c>
      <c r="K23524" s="3">
        <f t="shared" si="367"/>
        <v>1.2583326065581306</v>
      </c>
    </row>
    <row r="23525" spans="1:11" x14ac:dyDescent="0.25">
      <c r="A23525" s="1">
        <v>42168.34722210648</v>
      </c>
      <c r="B23525" s="3">
        <v>30.881599999999995</v>
      </c>
      <c r="C23525">
        <v>327</v>
      </c>
      <c r="D23525">
        <v>7.5</v>
      </c>
      <c r="F23525">
        <v>6.6</v>
      </c>
      <c r="G23525">
        <v>2</v>
      </c>
      <c r="H23525">
        <v>996</v>
      </c>
      <c r="I23525">
        <v>78</v>
      </c>
      <c r="K23525" s="3">
        <f t="shared" si="367"/>
        <v>1.2583326065581306</v>
      </c>
    </row>
    <row r="23526" spans="1:11" x14ac:dyDescent="0.25">
      <c r="A23526" s="1">
        <v>42168.354166550926</v>
      </c>
      <c r="B23526" s="3">
        <v>37.943599999999996</v>
      </c>
      <c r="C23526">
        <v>318.89999999999998</v>
      </c>
      <c r="D23526">
        <v>6.8</v>
      </c>
      <c r="F23526">
        <v>7.3</v>
      </c>
      <c r="G23526">
        <v>2</v>
      </c>
      <c r="H23526">
        <v>997</v>
      </c>
      <c r="I23526">
        <v>80</v>
      </c>
      <c r="K23526" s="3">
        <f t="shared" si="367"/>
        <v>1.2595290468650175</v>
      </c>
    </row>
    <row r="23527" spans="1:11" x14ac:dyDescent="0.25">
      <c r="A23527" s="1">
        <v>42168.361110995371</v>
      </c>
      <c r="B23527" s="3">
        <v>31.923300000000005</v>
      </c>
      <c r="C23527">
        <v>319.3</v>
      </c>
      <c r="D23527">
        <v>5.7</v>
      </c>
      <c r="F23527">
        <v>7.1</v>
      </c>
      <c r="G23527">
        <v>2</v>
      </c>
      <c r="H23527">
        <v>997</v>
      </c>
      <c r="I23527">
        <v>83</v>
      </c>
      <c r="K23527" s="3">
        <f t="shared" si="367"/>
        <v>1.259424535797778</v>
      </c>
    </row>
    <row r="23528" spans="1:11" x14ac:dyDescent="0.25">
      <c r="A23528" s="1">
        <v>42168.368055439816</v>
      </c>
      <c r="B23528" s="3">
        <v>25.200400000000002</v>
      </c>
      <c r="C23528">
        <v>325.39999999999998</v>
      </c>
      <c r="D23528">
        <v>5.9</v>
      </c>
      <c r="F23528">
        <v>6.8</v>
      </c>
      <c r="G23528">
        <v>2</v>
      </c>
      <c r="H23528">
        <v>997</v>
      </c>
      <c r="I23528">
        <v>81</v>
      </c>
      <c r="K23528" s="3">
        <f t="shared" si="367"/>
        <v>1.2594942098426043</v>
      </c>
    </row>
    <row r="23529" spans="1:11" x14ac:dyDescent="0.25">
      <c r="A23529" s="1">
        <v>42168.374999884261</v>
      </c>
      <c r="B23529" s="3">
        <v>19.3459</v>
      </c>
      <c r="C23529">
        <v>327</v>
      </c>
      <c r="D23529">
        <v>6.3</v>
      </c>
      <c r="F23529">
        <v>6.2</v>
      </c>
      <c r="G23529">
        <v>3</v>
      </c>
      <c r="H23529">
        <v>997</v>
      </c>
      <c r="I23529">
        <v>79</v>
      </c>
      <c r="K23529" s="3">
        <f t="shared" si="367"/>
        <v>1.2548238724341165</v>
      </c>
    </row>
    <row r="23530" spans="1:11" x14ac:dyDescent="0.25">
      <c r="A23530" s="1">
        <v>42168.381944328707</v>
      </c>
      <c r="B23530" s="3">
        <v>17.719000000000001</v>
      </c>
      <c r="C23530">
        <v>328.8</v>
      </c>
      <c r="D23530">
        <v>6.5</v>
      </c>
      <c r="F23530">
        <v>6</v>
      </c>
      <c r="G23530">
        <v>3</v>
      </c>
      <c r="H23530">
        <v>997</v>
      </c>
      <c r="I23530">
        <v>82</v>
      </c>
      <c r="K23530" s="3">
        <f t="shared" si="367"/>
        <v>1.2547129479352428</v>
      </c>
    </row>
    <row r="23531" spans="1:11" x14ac:dyDescent="0.25">
      <c r="A23531" s="1">
        <v>42168.388888773145</v>
      </c>
      <c r="B23531" s="3">
        <v>16.395599999999998</v>
      </c>
      <c r="C23531">
        <v>328.9</v>
      </c>
      <c r="D23531">
        <v>6.1</v>
      </c>
      <c r="F23531">
        <v>6.4</v>
      </c>
      <c r="G23531">
        <v>3</v>
      </c>
      <c r="H23531">
        <v>996</v>
      </c>
      <c r="I23531">
        <v>83</v>
      </c>
      <c r="K23531" s="3">
        <f t="shared" si="367"/>
        <v>1.2534144436296288</v>
      </c>
    </row>
    <row r="23532" spans="1:11" x14ac:dyDescent="0.25">
      <c r="A23532" s="1">
        <v>42168.39583321759</v>
      </c>
      <c r="B23532" s="3">
        <v>14.406699999999999</v>
      </c>
      <c r="C23532">
        <v>334.9</v>
      </c>
      <c r="D23532">
        <v>6.1</v>
      </c>
      <c r="F23532">
        <v>6</v>
      </c>
      <c r="G23532">
        <v>3</v>
      </c>
      <c r="H23532">
        <v>996</v>
      </c>
      <c r="I23532">
        <v>84</v>
      </c>
      <c r="K23532" s="3">
        <f t="shared" si="367"/>
        <v>1.2533774687966708</v>
      </c>
    </row>
    <row r="23533" spans="1:11" x14ac:dyDescent="0.25">
      <c r="A23533" s="1">
        <v>42168.402777662035</v>
      </c>
      <c r="B23533" s="3">
        <v>6.1386000000000003</v>
      </c>
      <c r="C23533">
        <v>333.7</v>
      </c>
      <c r="D23533">
        <v>4.5</v>
      </c>
      <c r="F23533">
        <v>5.4</v>
      </c>
      <c r="G23533">
        <v>3</v>
      </c>
      <c r="H23533">
        <v>996</v>
      </c>
      <c r="I23533">
        <v>83</v>
      </c>
      <c r="K23533" s="3">
        <f t="shared" si="367"/>
        <v>1.2534144436296288</v>
      </c>
    </row>
    <row r="23534" spans="1:11" x14ac:dyDescent="0.25">
      <c r="A23534" s="1">
        <v>42168.40972210648</v>
      </c>
      <c r="B23534" s="3">
        <v>3.8144999999999998</v>
      </c>
      <c r="C23534">
        <v>335.7</v>
      </c>
      <c r="D23534">
        <v>4.0999999999999996</v>
      </c>
      <c r="F23534">
        <v>4.9000000000000004</v>
      </c>
      <c r="G23534">
        <v>3</v>
      </c>
      <c r="H23534">
        <v>996</v>
      </c>
      <c r="I23534">
        <v>81</v>
      </c>
      <c r="K23534" s="3">
        <f t="shared" si="367"/>
        <v>1.253488393295545</v>
      </c>
    </row>
    <row r="23535" spans="1:11" x14ac:dyDescent="0.25">
      <c r="A23535" s="1">
        <v>42168.416666550926</v>
      </c>
      <c r="B23535" s="3">
        <v>6.7421000000000006</v>
      </c>
      <c r="C23535">
        <v>324.10000000000002</v>
      </c>
      <c r="D23535">
        <v>4.4000000000000004</v>
      </c>
      <c r="F23535">
        <v>4.0999999999999996</v>
      </c>
      <c r="G23535">
        <v>4</v>
      </c>
      <c r="H23535">
        <v>996</v>
      </c>
      <c r="I23535">
        <v>80</v>
      </c>
      <c r="K23535" s="3">
        <f t="shared" si="367"/>
        <v>1.2488102210142864</v>
      </c>
    </row>
    <row r="23536" spans="1:11" x14ac:dyDescent="0.25">
      <c r="A23536" s="1">
        <v>42168.423610995371</v>
      </c>
      <c r="B23536" s="3">
        <v>8.5912000000000006</v>
      </c>
      <c r="C23536">
        <v>318.89999999999998</v>
      </c>
      <c r="D23536">
        <v>4.2</v>
      </c>
      <c r="F23536">
        <v>4.9000000000000004</v>
      </c>
      <c r="G23536">
        <v>5</v>
      </c>
      <c r="H23536">
        <v>997</v>
      </c>
      <c r="I23536">
        <v>78</v>
      </c>
      <c r="K23536" s="3">
        <f t="shared" si="367"/>
        <v>1.2454522504661563</v>
      </c>
    </row>
    <row r="23537" spans="1:11" x14ac:dyDescent="0.25">
      <c r="A23537" s="1">
        <v>42168.430555439816</v>
      </c>
      <c r="B23537" s="3">
        <v>2.9493</v>
      </c>
      <c r="C23537">
        <v>309.89999999999998</v>
      </c>
      <c r="D23537">
        <v>2.8</v>
      </c>
      <c r="F23537">
        <v>3.8</v>
      </c>
      <c r="G23537">
        <v>6</v>
      </c>
      <c r="H23537">
        <v>997</v>
      </c>
      <c r="I23537">
        <v>78</v>
      </c>
      <c r="K23537" s="3">
        <f t="shared" si="367"/>
        <v>1.2407795114213187</v>
      </c>
    </row>
    <row r="23538" spans="1:11" x14ac:dyDescent="0.25">
      <c r="A23538" s="1">
        <v>42168.437499884261</v>
      </c>
      <c r="B23538" s="3">
        <v>2.6754000000000002</v>
      </c>
      <c r="C23538">
        <v>323.60000000000002</v>
      </c>
      <c r="D23538">
        <v>3.6</v>
      </c>
      <c r="F23538">
        <v>3.4</v>
      </c>
      <c r="G23538">
        <v>7</v>
      </c>
      <c r="H23538">
        <v>997</v>
      </c>
      <c r="I23538">
        <v>71</v>
      </c>
      <c r="K23538" s="3">
        <f t="shared" si="367"/>
        <v>1.2364548979231316</v>
      </c>
    </row>
    <row r="23539" spans="1:11" x14ac:dyDescent="0.25">
      <c r="A23539" s="1">
        <v>42168.444444328707</v>
      </c>
      <c r="B23539" s="3">
        <v>3.1225000000000001</v>
      </c>
      <c r="C23539">
        <v>326.89999999999998</v>
      </c>
      <c r="D23539">
        <v>4.2</v>
      </c>
      <c r="F23539">
        <v>3.2</v>
      </c>
      <c r="G23539">
        <v>9</v>
      </c>
      <c r="H23539">
        <v>997</v>
      </c>
      <c r="I23539">
        <v>59</v>
      </c>
      <c r="K23539" s="3">
        <f t="shared" si="367"/>
        <v>1.2278792067095718</v>
      </c>
    </row>
    <row r="23540" spans="1:11" x14ac:dyDescent="0.25">
      <c r="A23540" s="1">
        <v>42168.451388773145</v>
      </c>
      <c r="B23540" s="3">
        <v>0.63680000000000003</v>
      </c>
      <c r="C23540">
        <v>315.7</v>
      </c>
      <c r="D23540">
        <v>2.9</v>
      </c>
      <c r="F23540">
        <v>3</v>
      </c>
      <c r="G23540">
        <v>10</v>
      </c>
      <c r="H23540">
        <v>997</v>
      </c>
      <c r="I23540">
        <v>55</v>
      </c>
      <c r="K23540" s="3">
        <f t="shared" si="367"/>
        <v>1.223564452631926</v>
      </c>
    </row>
    <row r="23541" spans="1:11" x14ac:dyDescent="0.25">
      <c r="A23541" s="1">
        <v>42168.45833321759</v>
      </c>
      <c r="B23541" s="3">
        <v>-0.19600000000000004</v>
      </c>
      <c r="C23541">
        <v>303.60000000000002</v>
      </c>
      <c r="D23541">
        <v>2.8</v>
      </c>
      <c r="F23541">
        <v>2</v>
      </c>
      <c r="G23541">
        <v>10</v>
      </c>
      <c r="H23541">
        <v>997</v>
      </c>
      <c r="I23541">
        <v>53</v>
      </c>
      <c r="K23541" s="3">
        <f t="shared" si="367"/>
        <v>1.223676693175106</v>
      </c>
    </row>
    <row r="23542" spans="1:11" x14ac:dyDescent="0.25">
      <c r="A23542" s="1">
        <v>42168.465277662035</v>
      </c>
      <c r="B23542" s="3">
        <v>0.5744999999999999</v>
      </c>
      <c r="C23542">
        <v>320.5</v>
      </c>
      <c r="D23542">
        <v>2.7</v>
      </c>
      <c r="F23542">
        <v>2.1</v>
      </c>
      <c r="G23542">
        <v>11</v>
      </c>
      <c r="H23542">
        <v>997</v>
      </c>
      <c r="I23542">
        <v>50</v>
      </c>
      <c r="K23542" s="3">
        <f t="shared" si="367"/>
        <v>1.2193556414347844</v>
      </c>
    </row>
    <row r="23543" spans="1:11" x14ac:dyDescent="0.25">
      <c r="A23543" s="1">
        <v>42168.47222210648</v>
      </c>
      <c r="B23543" s="3">
        <v>2.2304999999999997</v>
      </c>
      <c r="C23543">
        <v>329.1</v>
      </c>
      <c r="D23543">
        <v>3.4</v>
      </c>
      <c r="F23543">
        <v>2.4</v>
      </c>
      <c r="G23543">
        <v>11</v>
      </c>
      <c r="H23543">
        <v>996</v>
      </c>
      <c r="I23543">
        <v>49</v>
      </c>
      <c r="K23543" s="3">
        <f t="shared" si="367"/>
        <v>1.2181891994903802</v>
      </c>
    </row>
    <row r="23544" spans="1:11" x14ac:dyDescent="0.25">
      <c r="A23544" s="1">
        <v>42168.479166550926</v>
      </c>
      <c r="B23544" s="3">
        <v>7.0318000000000005</v>
      </c>
      <c r="C23544">
        <v>338.3</v>
      </c>
      <c r="D23544">
        <v>5</v>
      </c>
      <c r="F23544">
        <v>3.7</v>
      </c>
      <c r="G23544">
        <v>11</v>
      </c>
      <c r="H23544">
        <v>996</v>
      </c>
      <c r="I23544">
        <v>50</v>
      </c>
      <c r="K23544" s="3">
        <f t="shared" si="367"/>
        <v>1.2181296292444836</v>
      </c>
    </row>
    <row r="23545" spans="1:11" x14ac:dyDescent="0.25">
      <c r="A23545" s="1">
        <v>42168.486110995371</v>
      </c>
      <c r="B23545" s="3">
        <v>9.5933000000000028</v>
      </c>
      <c r="C23545">
        <v>339.2</v>
      </c>
      <c r="D23545">
        <v>5.3</v>
      </c>
      <c r="F23545">
        <v>4.8</v>
      </c>
      <c r="G23545">
        <v>11</v>
      </c>
      <c r="H23545">
        <v>996</v>
      </c>
      <c r="I23545">
        <v>46</v>
      </c>
      <c r="K23545" s="3">
        <f t="shared" si="367"/>
        <v>1.2183679102280696</v>
      </c>
    </row>
    <row r="23546" spans="1:11" x14ac:dyDescent="0.25">
      <c r="A23546" s="1">
        <v>42168.493055439816</v>
      </c>
      <c r="B23546" s="3">
        <v>13.3133</v>
      </c>
      <c r="C23546">
        <v>345.6</v>
      </c>
      <c r="D23546">
        <v>5.9</v>
      </c>
      <c r="F23546">
        <v>5.2</v>
      </c>
      <c r="G23546">
        <v>11</v>
      </c>
      <c r="H23546">
        <v>996</v>
      </c>
      <c r="I23546">
        <v>49</v>
      </c>
      <c r="K23546" s="3">
        <f t="shared" si="367"/>
        <v>1.2181891994903802</v>
      </c>
    </row>
    <row r="23547" spans="1:11" x14ac:dyDescent="0.25">
      <c r="A23547" s="1">
        <v>42168.499999884261</v>
      </c>
      <c r="B23547" s="3">
        <v>10.5687</v>
      </c>
      <c r="C23547">
        <v>343</v>
      </c>
      <c r="D23547">
        <v>4.5</v>
      </c>
      <c r="F23547">
        <v>5.6</v>
      </c>
      <c r="G23547">
        <v>10</v>
      </c>
      <c r="H23547">
        <v>996</v>
      </c>
      <c r="I23547">
        <v>54</v>
      </c>
      <c r="K23547" s="3">
        <f t="shared" si="367"/>
        <v>1.222390230809665</v>
      </c>
    </row>
    <row r="23548" spans="1:11" x14ac:dyDescent="0.25">
      <c r="A23548" s="1">
        <v>42168.506944328707</v>
      </c>
      <c r="B23548" s="3">
        <v>3.4072000000000005</v>
      </c>
      <c r="C23548">
        <v>336.8</v>
      </c>
      <c r="D23548">
        <v>4</v>
      </c>
      <c r="F23548">
        <v>4.5999999999999996</v>
      </c>
      <c r="G23548">
        <v>11</v>
      </c>
      <c r="H23548">
        <v>996</v>
      </c>
      <c r="I23548">
        <v>49</v>
      </c>
      <c r="K23548" s="3">
        <f t="shared" si="367"/>
        <v>1.2181891994903802</v>
      </c>
    </row>
    <row r="23549" spans="1:11" x14ac:dyDescent="0.25">
      <c r="A23549" s="1">
        <v>42168.513888773145</v>
      </c>
      <c r="B23549" s="3">
        <v>-0.1525</v>
      </c>
      <c r="C23549">
        <v>296.2</v>
      </c>
      <c r="D23549">
        <v>2.2000000000000002</v>
      </c>
      <c r="F23549">
        <v>2.5</v>
      </c>
      <c r="G23549">
        <v>11</v>
      </c>
      <c r="H23549">
        <v>996</v>
      </c>
      <c r="I23549">
        <v>47</v>
      </c>
      <c r="K23549" s="3">
        <f t="shared" si="367"/>
        <v>1.2183083399821732</v>
      </c>
    </row>
    <row r="23550" spans="1:11" x14ac:dyDescent="0.25">
      <c r="A23550" s="1">
        <v>42168.52083321759</v>
      </c>
      <c r="B23550" s="3">
        <v>-0.59429999999999994</v>
      </c>
      <c r="C23550">
        <v>312.2</v>
      </c>
      <c r="D23550">
        <v>1</v>
      </c>
      <c r="F23550">
        <v>1.3</v>
      </c>
      <c r="G23550">
        <v>11</v>
      </c>
      <c r="H23550">
        <v>995</v>
      </c>
      <c r="I23550">
        <v>45</v>
      </c>
      <c r="K23550" s="3">
        <f t="shared" si="367"/>
        <v>1.2172014682836656</v>
      </c>
    </row>
    <row r="23551" spans="1:11" x14ac:dyDescent="0.25">
      <c r="A23551" s="1">
        <v>42168.527777662035</v>
      </c>
      <c r="B23551" s="3">
        <v>-0.21899999999999997</v>
      </c>
      <c r="C23551">
        <v>34.4</v>
      </c>
      <c r="D23551">
        <v>2.6</v>
      </c>
      <c r="F23551">
        <v>1.8</v>
      </c>
      <c r="G23551">
        <v>12</v>
      </c>
      <c r="H23551">
        <v>995</v>
      </c>
      <c r="I23551">
        <v>43</v>
      </c>
      <c r="K23551" s="3">
        <f t="shared" si="367"/>
        <v>1.2128850699324742</v>
      </c>
    </row>
    <row r="23552" spans="1:11" x14ac:dyDescent="0.25">
      <c r="A23552" s="1">
        <v>42168.53472210648</v>
      </c>
      <c r="B23552" s="3">
        <v>0.5968</v>
      </c>
      <c r="C23552">
        <v>54.6</v>
      </c>
      <c r="D23552">
        <v>2.4</v>
      </c>
      <c r="F23552">
        <v>2.6</v>
      </c>
      <c r="G23552">
        <v>12</v>
      </c>
      <c r="H23552">
        <v>994</v>
      </c>
      <c r="I23552">
        <v>41</v>
      </c>
      <c r="K23552" s="3">
        <f t="shared" si="367"/>
        <v>1.2117898234550981</v>
      </c>
    </row>
    <row r="23553" spans="1:11" x14ac:dyDescent="0.25">
      <c r="A23553" s="1">
        <v>42168.541666550926</v>
      </c>
      <c r="B23553" s="3">
        <v>6.2648000000000001</v>
      </c>
      <c r="C23553">
        <v>34.200000000000003</v>
      </c>
      <c r="D23553">
        <v>4.7</v>
      </c>
      <c r="F23553">
        <v>3</v>
      </c>
      <c r="G23553">
        <v>13</v>
      </c>
      <c r="H23553">
        <v>994</v>
      </c>
      <c r="I23553">
        <v>37</v>
      </c>
      <c r="K23553" s="3">
        <f t="shared" si="367"/>
        <v>1.2076550004803952</v>
      </c>
    </row>
    <row r="23554" spans="1:11" x14ac:dyDescent="0.25">
      <c r="A23554" s="1">
        <v>42168.548610995371</v>
      </c>
      <c r="B23554" s="3">
        <v>1.6270999999999998</v>
      </c>
      <c r="C23554">
        <v>4.8</v>
      </c>
      <c r="D23554">
        <v>3.7</v>
      </c>
      <c r="F23554">
        <v>3.7</v>
      </c>
      <c r="G23554">
        <v>14</v>
      </c>
      <c r="H23554">
        <v>994</v>
      </c>
      <c r="I23554">
        <v>38</v>
      </c>
      <c r="K23554" s="3">
        <f t="shared" si="367"/>
        <v>1.2032166712873376</v>
      </c>
    </row>
    <row r="23555" spans="1:11" x14ac:dyDescent="0.25">
      <c r="A23555" s="1">
        <v>42168.555555439816</v>
      </c>
      <c r="B23555" s="3">
        <v>1.0618000000000001</v>
      </c>
      <c r="C23555">
        <v>348.9</v>
      </c>
      <c r="D23555">
        <v>3.3</v>
      </c>
      <c r="F23555">
        <v>2.5</v>
      </c>
      <c r="G23555">
        <v>13</v>
      </c>
      <c r="H23555">
        <v>994</v>
      </c>
      <c r="I23555">
        <v>38</v>
      </c>
      <c r="K23555" s="3">
        <f t="shared" si="367"/>
        <v>1.2075878785019223</v>
      </c>
    </row>
    <row r="23556" spans="1:11" x14ac:dyDescent="0.25">
      <c r="A23556" s="1">
        <v>42168.562499884261</v>
      </c>
      <c r="B23556" s="3">
        <v>0.75180000000000002</v>
      </c>
      <c r="C23556">
        <v>355.8</v>
      </c>
      <c r="D23556">
        <v>2.8</v>
      </c>
      <c r="F23556">
        <v>3.4</v>
      </c>
      <c r="G23556">
        <v>13</v>
      </c>
      <c r="H23556">
        <v>994</v>
      </c>
      <c r="I23556">
        <v>39</v>
      </c>
      <c r="K23556" s="3">
        <f t="shared" ref="K23556:K23619" si="368">(1/(G23556+273.15))*((H23556*100)/287.05-(I23556/100)*(0.0000205*EXP(0.0631846*(G23556+273.15)))*(1/287.05-1/461.5))</f>
        <v>1.2075207565234494</v>
      </c>
    </row>
    <row r="23557" spans="1:11" x14ac:dyDescent="0.25">
      <c r="A23557" s="1">
        <v>42168.569444328707</v>
      </c>
      <c r="B23557" s="3">
        <v>0.47680000000000011</v>
      </c>
      <c r="C23557">
        <v>341.6</v>
      </c>
      <c r="D23557">
        <v>2.2999999999999998</v>
      </c>
      <c r="F23557">
        <v>2.4</v>
      </c>
      <c r="G23557">
        <v>13</v>
      </c>
      <c r="H23557">
        <v>994</v>
      </c>
      <c r="I23557">
        <v>41</v>
      </c>
      <c r="K23557" s="3">
        <f t="shared" si="368"/>
        <v>1.2073865125665035</v>
      </c>
    </row>
    <row r="23558" spans="1:11" x14ac:dyDescent="0.25">
      <c r="A23558" s="1">
        <v>42168.576388773145</v>
      </c>
      <c r="B23558" s="3">
        <v>0.7780999999999999</v>
      </c>
      <c r="C23558">
        <v>336</v>
      </c>
      <c r="D23558">
        <v>2.2999999999999998</v>
      </c>
      <c r="F23558">
        <v>2.5</v>
      </c>
      <c r="G23558">
        <v>13</v>
      </c>
      <c r="H23558">
        <v>994</v>
      </c>
      <c r="I23558">
        <v>40</v>
      </c>
      <c r="K23558" s="3">
        <f t="shared" si="368"/>
        <v>1.2074536345449765</v>
      </c>
    </row>
    <row r="23559" spans="1:11" x14ac:dyDescent="0.25">
      <c r="A23559" s="1">
        <v>42168.58333321759</v>
      </c>
      <c r="B23559" s="3">
        <v>0.86090000000000033</v>
      </c>
      <c r="C23559">
        <v>359</v>
      </c>
      <c r="D23559">
        <v>2.2000000000000002</v>
      </c>
      <c r="F23559">
        <v>2.2000000000000002</v>
      </c>
      <c r="G23559">
        <v>13</v>
      </c>
      <c r="H23559">
        <v>994</v>
      </c>
      <c r="I23559">
        <v>39</v>
      </c>
      <c r="K23559" s="3">
        <f t="shared" si="368"/>
        <v>1.2075207565234494</v>
      </c>
    </row>
    <row r="23560" spans="1:11" x14ac:dyDescent="0.25">
      <c r="A23560" s="1">
        <v>42168.590277662035</v>
      </c>
      <c r="B23560" s="3">
        <v>2.6989000000000001</v>
      </c>
      <c r="C23560">
        <v>13.8</v>
      </c>
      <c r="D23560">
        <v>3.2</v>
      </c>
      <c r="F23560">
        <v>2.7</v>
      </c>
      <c r="G23560">
        <v>13</v>
      </c>
      <c r="H23560">
        <v>993</v>
      </c>
      <c r="I23560">
        <v>38</v>
      </c>
      <c r="K23560" s="3">
        <f t="shared" si="368"/>
        <v>1.206370435329202</v>
      </c>
    </row>
    <row r="23561" spans="1:11" x14ac:dyDescent="0.25">
      <c r="A23561" s="1">
        <v>42168.59722210648</v>
      </c>
      <c r="B23561" s="3">
        <v>5.3968000000000007</v>
      </c>
      <c r="C23561">
        <v>10</v>
      </c>
      <c r="D23561">
        <v>3.8</v>
      </c>
      <c r="F23561">
        <v>3.9</v>
      </c>
      <c r="G23561">
        <v>13</v>
      </c>
      <c r="H23561">
        <v>993</v>
      </c>
      <c r="I23561">
        <v>40</v>
      </c>
      <c r="K23561" s="3">
        <f t="shared" si="368"/>
        <v>1.2062361913722561</v>
      </c>
    </row>
    <row r="23562" spans="1:11" x14ac:dyDescent="0.25">
      <c r="A23562" s="1">
        <v>42168.604166550926</v>
      </c>
      <c r="B23562" s="3">
        <v>4.7021000000000006</v>
      </c>
      <c r="C23562">
        <v>20</v>
      </c>
      <c r="D23562">
        <v>3.7</v>
      </c>
      <c r="F23562">
        <v>4.3</v>
      </c>
      <c r="G23562">
        <v>13</v>
      </c>
      <c r="H23562">
        <v>993</v>
      </c>
      <c r="I23562">
        <v>40</v>
      </c>
      <c r="K23562" s="3">
        <f t="shared" si="368"/>
        <v>1.2062361913722561</v>
      </c>
    </row>
    <row r="23563" spans="1:11" x14ac:dyDescent="0.25">
      <c r="A23563" s="1">
        <v>42168.611110995371</v>
      </c>
      <c r="B23563" s="3">
        <v>1.2244000000000004</v>
      </c>
      <c r="C23563">
        <v>14.3</v>
      </c>
      <c r="D23563">
        <v>2.9</v>
      </c>
      <c r="F23563">
        <v>3.4</v>
      </c>
      <c r="G23563">
        <v>13</v>
      </c>
      <c r="H23563">
        <v>993</v>
      </c>
      <c r="I23563">
        <v>41</v>
      </c>
      <c r="K23563" s="3">
        <f t="shared" si="368"/>
        <v>1.2061690693937832</v>
      </c>
    </row>
    <row r="23564" spans="1:11" x14ac:dyDescent="0.25">
      <c r="A23564" s="1">
        <v>42168.618055439816</v>
      </c>
      <c r="B23564" s="3">
        <v>0.89959999999999996</v>
      </c>
      <c r="C23564">
        <v>354.9</v>
      </c>
      <c r="D23564">
        <v>3.1</v>
      </c>
      <c r="F23564">
        <v>2.2999999999999998</v>
      </c>
      <c r="G23564">
        <v>13</v>
      </c>
      <c r="H23564">
        <v>993</v>
      </c>
      <c r="I23564">
        <v>43</v>
      </c>
      <c r="K23564" s="3">
        <f t="shared" si="368"/>
        <v>1.2060348254368374</v>
      </c>
    </row>
    <row r="23565" spans="1:11" x14ac:dyDescent="0.25">
      <c r="A23565" s="1">
        <v>42168.624999884261</v>
      </c>
      <c r="B23565" s="3">
        <v>1.7057000000000002</v>
      </c>
      <c r="C23565">
        <v>352.3</v>
      </c>
      <c r="D23565">
        <v>3.1</v>
      </c>
      <c r="F23565">
        <v>2.4</v>
      </c>
      <c r="G23565">
        <v>13</v>
      </c>
      <c r="H23565">
        <v>993</v>
      </c>
      <c r="I23565">
        <v>43</v>
      </c>
      <c r="K23565" s="3">
        <f t="shared" si="368"/>
        <v>1.2060348254368374</v>
      </c>
    </row>
    <row r="23566" spans="1:11" x14ac:dyDescent="0.25">
      <c r="A23566" s="1">
        <v>42168.631944328707</v>
      </c>
      <c r="B23566" s="3">
        <v>3.3124000000000002</v>
      </c>
      <c r="C23566">
        <v>339.9</v>
      </c>
      <c r="D23566">
        <v>3.4</v>
      </c>
      <c r="F23566">
        <v>3</v>
      </c>
      <c r="G23566">
        <v>13</v>
      </c>
      <c r="H23566">
        <v>993</v>
      </c>
      <c r="I23566">
        <v>46</v>
      </c>
      <c r="K23566" s="3">
        <f t="shared" si="368"/>
        <v>1.2058334595014184</v>
      </c>
    </row>
    <row r="23567" spans="1:11" x14ac:dyDescent="0.25">
      <c r="A23567" s="1">
        <v>42168.638888773145</v>
      </c>
      <c r="B23567" s="3">
        <v>8.4477999999999991</v>
      </c>
      <c r="C23567">
        <v>349</v>
      </c>
      <c r="D23567">
        <v>4.8</v>
      </c>
      <c r="F23567">
        <v>3.8</v>
      </c>
      <c r="G23567">
        <v>13</v>
      </c>
      <c r="H23567">
        <v>993</v>
      </c>
      <c r="I23567">
        <v>48</v>
      </c>
      <c r="K23567" s="3">
        <f t="shared" si="368"/>
        <v>1.2056992155444726</v>
      </c>
    </row>
    <row r="23568" spans="1:11" x14ac:dyDescent="0.25">
      <c r="A23568" s="1">
        <v>42168.64583321759</v>
      </c>
      <c r="B23568" s="3">
        <v>9.8026</v>
      </c>
      <c r="C23568">
        <v>343</v>
      </c>
      <c r="D23568">
        <v>5.2</v>
      </c>
      <c r="F23568">
        <v>5.0999999999999996</v>
      </c>
      <c r="G23568">
        <v>12</v>
      </c>
      <c r="H23568">
        <v>993</v>
      </c>
      <c r="I23568">
        <v>49</v>
      </c>
      <c r="K23568" s="3">
        <f t="shared" si="368"/>
        <v>1.210062246084332</v>
      </c>
    </row>
    <row r="23569" spans="1:11" x14ac:dyDescent="0.25">
      <c r="A23569" s="1">
        <v>42168.652777662035</v>
      </c>
      <c r="B23569" s="3">
        <v>9.8966000000000012</v>
      </c>
      <c r="C23569">
        <v>337.3</v>
      </c>
      <c r="D23569">
        <v>5</v>
      </c>
      <c r="F23569">
        <v>5.3</v>
      </c>
      <c r="G23569">
        <v>12</v>
      </c>
      <c r="H23569">
        <v>993</v>
      </c>
      <c r="I23569">
        <v>49</v>
      </c>
      <c r="K23569" s="3">
        <f t="shared" si="368"/>
        <v>1.210062246084332</v>
      </c>
    </row>
    <row r="23570" spans="1:11" x14ac:dyDescent="0.25">
      <c r="A23570" s="1">
        <v>42168.65972210648</v>
      </c>
      <c r="B23570" s="3">
        <v>7.4391999999999996</v>
      </c>
      <c r="C23570">
        <v>341.3</v>
      </c>
      <c r="D23570">
        <v>4.7</v>
      </c>
      <c r="F23570">
        <v>4.8</v>
      </c>
      <c r="G23570">
        <v>12</v>
      </c>
      <c r="H23570">
        <v>993</v>
      </c>
      <c r="I23570">
        <v>51</v>
      </c>
      <c r="K23570" s="3">
        <f t="shared" si="368"/>
        <v>1.209935779905654</v>
      </c>
    </row>
    <row r="23571" spans="1:11" x14ac:dyDescent="0.25">
      <c r="A23571" s="1">
        <v>42168.666666550926</v>
      </c>
      <c r="B23571" s="3">
        <v>6.487499999999998</v>
      </c>
      <c r="C23571">
        <v>350.6</v>
      </c>
      <c r="D23571">
        <v>4.2</v>
      </c>
      <c r="F23571">
        <v>4.0999999999999996</v>
      </c>
      <c r="G23571">
        <v>12</v>
      </c>
      <c r="H23571">
        <v>993</v>
      </c>
      <c r="I23571">
        <v>52</v>
      </c>
      <c r="K23571" s="3">
        <f t="shared" si="368"/>
        <v>1.2098725468163152</v>
      </c>
    </row>
    <row r="23572" spans="1:11" x14ac:dyDescent="0.25">
      <c r="A23572" s="1">
        <v>42168.673610995371</v>
      </c>
      <c r="B23572" s="3">
        <v>4.2286999999999999</v>
      </c>
      <c r="C23572">
        <v>357.1</v>
      </c>
      <c r="D23572">
        <v>3.6</v>
      </c>
      <c r="F23572">
        <v>4.3</v>
      </c>
      <c r="G23572">
        <v>12</v>
      </c>
      <c r="H23572">
        <v>992</v>
      </c>
      <c r="I23572">
        <v>53</v>
      </c>
      <c r="K23572" s="3">
        <f t="shared" si="368"/>
        <v>1.208587601070922</v>
      </c>
    </row>
    <row r="23573" spans="1:11" x14ac:dyDescent="0.25">
      <c r="A23573" s="1">
        <v>42168.680555439816</v>
      </c>
      <c r="B23573" s="3">
        <v>4.0085000000000006</v>
      </c>
      <c r="C23573">
        <v>14.8</v>
      </c>
      <c r="D23573">
        <v>3</v>
      </c>
      <c r="F23573">
        <v>3.7</v>
      </c>
      <c r="G23573">
        <v>11</v>
      </c>
      <c r="H23573">
        <v>992</v>
      </c>
      <c r="I23573">
        <v>50</v>
      </c>
      <c r="K23573" s="3">
        <f t="shared" si="368"/>
        <v>1.2132255804832819</v>
      </c>
    </row>
    <row r="23574" spans="1:11" x14ac:dyDescent="0.25">
      <c r="A23574" s="1">
        <v>42168.687499884261</v>
      </c>
      <c r="B23574" s="3">
        <v>4.4558</v>
      </c>
      <c r="C23574">
        <v>30.8</v>
      </c>
      <c r="D23574">
        <v>3.6</v>
      </c>
      <c r="F23574">
        <v>3.8</v>
      </c>
      <c r="G23574">
        <v>11</v>
      </c>
      <c r="H23574">
        <v>992</v>
      </c>
      <c r="I23574">
        <v>50</v>
      </c>
      <c r="K23574" s="3">
        <f t="shared" si="368"/>
        <v>1.2132255804832819</v>
      </c>
    </row>
    <row r="23575" spans="1:11" x14ac:dyDescent="0.25">
      <c r="A23575" s="1">
        <v>42168.694444328707</v>
      </c>
      <c r="B23575" s="3">
        <v>2.9726999999999992</v>
      </c>
      <c r="C23575">
        <v>30.4</v>
      </c>
      <c r="D23575">
        <v>3.6</v>
      </c>
      <c r="F23575">
        <v>4.4000000000000004</v>
      </c>
      <c r="G23575">
        <v>11</v>
      </c>
      <c r="H23575">
        <v>991</v>
      </c>
      <c r="I23575">
        <v>50</v>
      </c>
      <c r="K23575" s="3">
        <f t="shared" si="368"/>
        <v>1.2119995682929812</v>
      </c>
    </row>
    <row r="23576" spans="1:11" x14ac:dyDescent="0.25">
      <c r="A23576" s="1">
        <v>42168.701388773145</v>
      </c>
      <c r="B23576" s="3">
        <v>0.56350000000000011</v>
      </c>
      <c r="C23576">
        <v>12.1</v>
      </c>
      <c r="D23576">
        <v>2.8</v>
      </c>
      <c r="F23576">
        <v>3.5</v>
      </c>
      <c r="G23576">
        <v>11</v>
      </c>
      <c r="H23576">
        <v>992</v>
      </c>
      <c r="I23576">
        <v>50</v>
      </c>
      <c r="K23576" s="3">
        <f t="shared" si="368"/>
        <v>1.2132255804832819</v>
      </c>
    </row>
    <row r="23577" spans="1:11" x14ac:dyDescent="0.25">
      <c r="A23577" s="1">
        <v>42168.70833321759</v>
      </c>
      <c r="B23577" s="3">
        <v>-0.49640000000000001</v>
      </c>
      <c r="C23577">
        <v>1</v>
      </c>
      <c r="D23577">
        <v>2.2000000000000002</v>
      </c>
      <c r="F23577">
        <v>2.6</v>
      </c>
      <c r="G23577">
        <v>11</v>
      </c>
      <c r="H23577">
        <v>992</v>
      </c>
      <c r="I23577">
        <v>51</v>
      </c>
      <c r="K23577" s="3">
        <f t="shared" si="368"/>
        <v>1.2131660102373856</v>
      </c>
    </row>
    <row r="23578" spans="1:11" x14ac:dyDescent="0.25">
      <c r="A23578" s="1">
        <v>42168.715277662035</v>
      </c>
      <c r="B23578" s="3">
        <v>-0.65660000000000007</v>
      </c>
      <c r="C23578">
        <v>4.7</v>
      </c>
      <c r="D23578">
        <v>2</v>
      </c>
      <c r="F23578">
        <v>1.4</v>
      </c>
      <c r="G23578">
        <v>11</v>
      </c>
      <c r="H23578">
        <v>992</v>
      </c>
      <c r="I23578">
        <v>51</v>
      </c>
      <c r="K23578" s="3">
        <f t="shared" si="368"/>
        <v>1.2131660102373856</v>
      </c>
    </row>
    <row r="23579" spans="1:11" x14ac:dyDescent="0.25">
      <c r="A23579" s="1">
        <v>42168.72222210648</v>
      </c>
      <c r="B23579" s="3">
        <v>-0.66749999999999998</v>
      </c>
      <c r="C23579">
        <v>335.7</v>
      </c>
      <c r="D23579">
        <v>1.9</v>
      </c>
      <c r="F23579">
        <v>0.7</v>
      </c>
      <c r="G23579">
        <v>11</v>
      </c>
      <c r="H23579">
        <v>992</v>
      </c>
      <c r="I23579">
        <v>51</v>
      </c>
      <c r="K23579" s="3">
        <f t="shared" si="368"/>
        <v>1.2131660102373856</v>
      </c>
    </row>
    <row r="23580" spans="1:11" x14ac:dyDescent="0.25">
      <c r="A23580" s="1">
        <v>42168.729166550926</v>
      </c>
      <c r="B23580" s="3">
        <v>0.55530000000000002</v>
      </c>
      <c r="C23580">
        <v>345.8</v>
      </c>
      <c r="D23580">
        <v>2.7</v>
      </c>
      <c r="F23580">
        <v>2</v>
      </c>
      <c r="G23580">
        <v>11</v>
      </c>
      <c r="H23580">
        <v>992</v>
      </c>
      <c r="I23580">
        <v>52</v>
      </c>
      <c r="K23580" s="3">
        <f t="shared" si="368"/>
        <v>1.213106439991489</v>
      </c>
    </row>
    <row r="23581" spans="1:11" x14ac:dyDescent="0.25">
      <c r="A23581" s="1">
        <v>42168.736110995371</v>
      </c>
      <c r="B23581" s="3">
        <v>0.4906999999999998</v>
      </c>
      <c r="C23581">
        <v>352.9</v>
      </c>
      <c r="D23581">
        <v>2.8</v>
      </c>
      <c r="F23581">
        <v>3</v>
      </c>
      <c r="G23581">
        <v>10</v>
      </c>
      <c r="H23581">
        <v>992</v>
      </c>
      <c r="I23581">
        <v>56</v>
      </c>
      <c r="K23581" s="3">
        <f t="shared" si="368"/>
        <v>1.2173566218910816</v>
      </c>
    </row>
    <row r="23582" spans="1:11" x14ac:dyDescent="0.25">
      <c r="A23582" s="1">
        <v>42168.743055439816</v>
      </c>
      <c r="B23582" s="3">
        <v>0.81610000000000016</v>
      </c>
      <c r="C23582">
        <v>353</v>
      </c>
      <c r="D23582">
        <v>2.9</v>
      </c>
      <c r="F23582">
        <v>2.5</v>
      </c>
      <c r="G23582">
        <v>10</v>
      </c>
      <c r="H23582">
        <v>992</v>
      </c>
      <c r="I23582">
        <v>56</v>
      </c>
      <c r="K23582" s="3">
        <f t="shared" si="368"/>
        <v>1.2173566218910816</v>
      </c>
    </row>
    <row r="23583" spans="1:11" x14ac:dyDescent="0.25">
      <c r="A23583" s="1">
        <v>42168.749999884261</v>
      </c>
      <c r="B23583" s="3">
        <v>2.1930000000000005</v>
      </c>
      <c r="C23583">
        <v>357.2</v>
      </c>
      <c r="D23583">
        <v>3.3</v>
      </c>
      <c r="F23583">
        <v>2.7</v>
      </c>
      <c r="G23583">
        <v>10</v>
      </c>
      <c r="H23583">
        <v>992</v>
      </c>
      <c r="I23583">
        <v>57</v>
      </c>
      <c r="K23583" s="3">
        <f t="shared" si="368"/>
        <v>1.2173005016194918</v>
      </c>
    </row>
    <row r="23584" spans="1:11" x14ac:dyDescent="0.25">
      <c r="A23584" s="1">
        <v>42168.756944328707</v>
      </c>
      <c r="B23584" s="3">
        <v>2.8816999999999999</v>
      </c>
      <c r="C23584">
        <v>7.2</v>
      </c>
      <c r="D23584">
        <v>3.6</v>
      </c>
      <c r="F23584">
        <v>3.2</v>
      </c>
      <c r="G23584">
        <v>10</v>
      </c>
      <c r="H23584">
        <v>992</v>
      </c>
      <c r="I23584">
        <v>59</v>
      </c>
      <c r="K23584" s="3">
        <f t="shared" si="368"/>
        <v>1.2171882610763118</v>
      </c>
    </row>
    <row r="23585" spans="1:11" x14ac:dyDescent="0.25">
      <c r="A23585" s="1">
        <v>42168.763888773145</v>
      </c>
      <c r="B23585" s="3">
        <v>7.2244999999999999</v>
      </c>
      <c r="C23585">
        <v>4.3</v>
      </c>
      <c r="D23585">
        <v>5.0999999999999996</v>
      </c>
      <c r="F23585">
        <v>4.2</v>
      </c>
      <c r="G23585">
        <v>9</v>
      </c>
      <c r="H23585">
        <v>992</v>
      </c>
      <c r="I23585">
        <v>62</v>
      </c>
      <c r="K23585" s="3">
        <f t="shared" si="368"/>
        <v>1.2215470809818645</v>
      </c>
    </row>
    <row r="23586" spans="1:11" x14ac:dyDescent="0.25">
      <c r="A23586" s="1">
        <v>42168.77083321759</v>
      </c>
      <c r="B23586" s="3">
        <v>4.0846000000000009</v>
      </c>
      <c r="C23586">
        <v>341.5</v>
      </c>
      <c r="D23586">
        <v>4.2</v>
      </c>
      <c r="F23586">
        <v>4.0999999999999996</v>
      </c>
      <c r="G23586">
        <v>8</v>
      </c>
      <c r="H23586">
        <v>992</v>
      </c>
      <c r="I23586">
        <v>65</v>
      </c>
      <c r="K23586" s="3">
        <f t="shared" si="368"/>
        <v>1.2259438987462947</v>
      </c>
    </row>
    <row r="23587" spans="1:11" x14ac:dyDescent="0.25">
      <c r="A23587" s="1">
        <v>42168.777777662035</v>
      </c>
      <c r="B23587" s="3">
        <v>8.3446000000000016</v>
      </c>
      <c r="C23587">
        <v>349.8</v>
      </c>
      <c r="D23587">
        <v>4.8</v>
      </c>
      <c r="F23587">
        <v>4</v>
      </c>
      <c r="G23587">
        <v>8</v>
      </c>
      <c r="H23587">
        <v>992</v>
      </c>
      <c r="I23587">
        <v>66</v>
      </c>
      <c r="K23587" s="3">
        <f t="shared" si="368"/>
        <v>1.2258940887171355</v>
      </c>
    </row>
    <row r="23588" spans="1:11" x14ac:dyDescent="0.25">
      <c r="A23588" s="1">
        <v>42168.78472210648</v>
      </c>
      <c r="B23588" s="3">
        <v>10.213100000000001</v>
      </c>
      <c r="C23588">
        <v>356.5</v>
      </c>
      <c r="D23588">
        <v>5.3</v>
      </c>
      <c r="F23588">
        <v>5</v>
      </c>
      <c r="G23588">
        <v>8</v>
      </c>
      <c r="H23588">
        <v>992</v>
      </c>
      <c r="I23588">
        <v>67</v>
      </c>
      <c r="K23588" s="3">
        <f t="shared" si="368"/>
        <v>1.2258442786879762</v>
      </c>
    </row>
    <row r="23589" spans="1:11" x14ac:dyDescent="0.25">
      <c r="A23589" s="1">
        <v>42168.791666550926</v>
      </c>
      <c r="B23589" s="3">
        <v>9.1881999999999984</v>
      </c>
      <c r="C23589">
        <v>350.1</v>
      </c>
      <c r="D23589">
        <v>5.5</v>
      </c>
      <c r="F23589">
        <v>4.3</v>
      </c>
      <c r="G23589">
        <v>8</v>
      </c>
      <c r="H23589">
        <v>992</v>
      </c>
      <c r="I23589">
        <v>68</v>
      </c>
      <c r="K23589" s="3">
        <f t="shared" si="368"/>
        <v>1.2257944686588169</v>
      </c>
    </row>
    <row r="23590" spans="1:11" x14ac:dyDescent="0.25">
      <c r="A23590" s="1">
        <v>42168.798610995371</v>
      </c>
      <c r="B23590" s="3">
        <v>10.3881</v>
      </c>
      <c r="C23590">
        <v>353.2</v>
      </c>
      <c r="D23590">
        <v>5.4</v>
      </c>
      <c r="F23590">
        <v>4.2</v>
      </c>
      <c r="G23590">
        <v>8</v>
      </c>
      <c r="H23590">
        <v>992</v>
      </c>
      <c r="I23590">
        <v>69</v>
      </c>
      <c r="K23590" s="3">
        <f t="shared" si="368"/>
        <v>1.2257446586296579</v>
      </c>
    </row>
    <row r="23591" spans="1:11" x14ac:dyDescent="0.25">
      <c r="A23591" s="1">
        <v>42168.805555439816</v>
      </c>
      <c r="B23591" s="3">
        <v>13.732699999999999</v>
      </c>
      <c r="C23591">
        <v>354.9</v>
      </c>
      <c r="D23591">
        <v>5.8</v>
      </c>
      <c r="F23591">
        <v>4.2</v>
      </c>
      <c r="G23591">
        <v>8</v>
      </c>
      <c r="H23591">
        <v>992</v>
      </c>
      <c r="I23591">
        <v>69</v>
      </c>
      <c r="K23591" s="3">
        <f t="shared" si="368"/>
        <v>1.2257446586296579</v>
      </c>
    </row>
    <row r="23592" spans="1:11" x14ac:dyDescent="0.25">
      <c r="A23592" s="1">
        <v>42168.812499884261</v>
      </c>
      <c r="B23592" s="3">
        <v>19.999999999999996</v>
      </c>
      <c r="C23592">
        <v>357.9</v>
      </c>
      <c r="D23592">
        <v>6.5</v>
      </c>
      <c r="F23592">
        <v>4.9000000000000004</v>
      </c>
      <c r="G23592">
        <v>8</v>
      </c>
      <c r="H23592">
        <v>992</v>
      </c>
      <c r="I23592">
        <v>70</v>
      </c>
      <c r="K23592" s="3">
        <f t="shared" si="368"/>
        <v>1.2256948486004986</v>
      </c>
    </row>
    <row r="23593" spans="1:11" x14ac:dyDescent="0.25">
      <c r="A23593" s="1">
        <v>42168.819444328707</v>
      </c>
      <c r="B23593" s="3">
        <v>19.137799999999999</v>
      </c>
      <c r="C23593">
        <v>358.4</v>
      </c>
      <c r="D23593">
        <v>6.5</v>
      </c>
      <c r="F23593">
        <v>5.4</v>
      </c>
      <c r="G23593">
        <v>7</v>
      </c>
      <c r="H23593">
        <v>992</v>
      </c>
      <c r="I23593">
        <v>72</v>
      </c>
      <c r="K23593" s="3">
        <f t="shared" si="368"/>
        <v>1.2301903844806683</v>
      </c>
    </row>
    <row r="23594" spans="1:11" x14ac:dyDescent="0.25">
      <c r="A23594" s="1">
        <v>42168.826388773145</v>
      </c>
      <c r="B23594" s="3">
        <v>18.132699999999996</v>
      </c>
      <c r="C23594">
        <v>353</v>
      </c>
      <c r="D23594">
        <v>6.4</v>
      </c>
      <c r="F23594">
        <v>6.2</v>
      </c>
      <c r="G23594">
        <v>7</v>
      </c>
      <c r="H23594">
        <v>992</v>
      </c>
      <c r="I23594">
        <v>75</v>
      </c>
      <c r="K23594" s="3">
        <f t="shared" si="368"/>
        <v>1.2300496032398687</v>
      </c>
    </row>
    <row r="23595" spans="1:11" x14ac:dyDescent="0.25">
      <c r="A23595" s="1">
        <v>42168.83333321759</v>
      </c>
      <c r="B23595" s="3">
        <v>14.851500000000001</v>
      </c>
      <c r="C23595">
        <v>348.8</v>
      </c>
      <c r="D23595">
        <v>6.1</v>
      </c>
      <c r="F23595">
        <v>6.4</v>
      </c>
      <c r="G23595">
        <v>7</v>
      </c>
      <c r="H23595">
        <v>992</v>
      </c>
      <c r="I23595">
        <v>75</v>
      </c>
      <c r="K23595" s="3">
        <f t="shared" si="368"/>
        <v>1.2300496032398687</v>
      </c>
    </row>
    <row r="23596" spans="1:11" x14ac:dyDescent="0.25">
      <c r="A23596" s="1">
        <v>42168.840277662035</v>
      </c>
      <c r="B23596" s="3">
        <v>13.608999999999996</v>
      </c>
      <c r="C23596">
        <v>345.3</v>
      </c>
      <c r="D23596">
        <v>6.3</v>
      </c>
      <c r="F23596">
        <v>6.1</v>
      </c>
      <c r="G23596">
        <v>6</v>
      </c>
      <c r="H23596">
        <v>992</v>
      </c>
      <c r="I23596">
        <v>77</v>
      </c>
      <c r="K23596" s="3">
        <f t="shared" si="368"/>
        <v>1.2345838633347825</v>
      </c>
    </row>
    <row r="23597" spans="1:11" x14ac:dyDescent="0.25">
      <c r="A23597" s="1">
        <v>42168.84722210648</v>
      </c>
      <c r="B23597" s="3">
        <v>21.416399999999996</v>
      </c>
      <c r="C23597">
        <v>341.9</v>
      </c>
      <c r="D23597">
        <v>6.8</v>
      </c>
      <c r="F23597">
        <v>5.9</v>
      </c>
      <c r="G23597">
        <v>6</v>
      </c>
      <c r="H23597">
        <v>992</v>
      </c>
      <c r="I23597">
        <v>77</v>
      </c>
      <c r="K23597" s="3">
        <f t="shared" si="368"/>
        <v>1.2345838633347825</v>
      </c>
    </row>
    <row r="23598" spans="1:11" x14ac:dyDescent="0.25">
      <c r="A23598" s="1">
        <v>42168.854166550926</v>
      </c>
      <c r="B23598" s="3">
        <v>20.4574</v>
      </c>
      <c r="C23598">
        <v>336.9</v>
      </c>
      <c r="D23598">
        <v>7.2</v>
      </c>
      <c r="F23598">
        <v>7.1</v>
      </c>
      <c r="G23598">
        <v>7</v>
      </c>
      <c r="H23598">
        <v>992</v>
      </c>
      <c r="I23598">
        <v>79</v>
      </c>
      <c r="K23598" s="3">
        <f t="shared" si="368"/>
        <v>1.2298618949188027</v>
      </c>
    </row>
    <row r="23599" spans="1:11" x14ac:dyDescent="0.25">
      <c r="A23599" s="1">
        <v>42168.861110995371</v>
      </c>
      <c r="B23599" s="3">
        <v>13.953100000000001</v>
      </c>
      <c r="C23599">
        <v>341.1</v>
      </c>
      <c r="D23599">
        <v>6.6</v>
      </c>
      <c r="F23599">
        <v>6.7</v>
      </c>
      <c r="G23599">
        <v>7</v>
      </c>
      <c r="H23599">
        <v>992</v>
      </c>
      <c r="I23599">
        <v>78</v>
      </c>
      <c r="K23599" s="3">
        <f t="shared" si="368"/>
        <v>1.2299088219990693</v>
      </c>
    </row>
    <row r="23600" spans="1:11" x14ac:dyDescent="0.25">
      <c r="A23600" s="1">
        <v>42168.868055439816</v>
      </c>
      <c r="B23600" s="3">
        <v>8.2397999999999989</v>
      </c>
      <c r="C23600">
        <v>331.6</v>
      </c>
      <c r="D23600">
        <v>5.0999999999999996</v>
      </c>
      <c r="F23600">
        <v>5.8</v>
      </c>
      <c r="G23600">
        <v>7</v>
      </c>
      <c r="H23600">
        <v>992</v>
      </c>
      <c r="I23600">
        <v>78</v>
      </c>
      <c r="K23600" s="3">
        <f t="shared" si="368"/>
        <v>1.2299088219990693</v>
      </c>
    </row>
    <row r="23601" spans="1:11" x14ac:dyDescent="0.25">
      <c r="A23601" s="1">
        <v>42168.874999884261</v>
      </c>
      <c r="B23601" s="3">
        <v>10.258800000000001</v>
      </c>
      <c r="C23601">
        <v>334.7</v>
      </c>
      <c r="D23601">
        <v>5.5</v>
      </c>
      <c r="F23601">
        <v>5.7</v>
      </c>
      <c r="G23601">
        <v>6</v>
      </c>
      <c r="H23601">
        <v>992</v>
      </c>
      <c r="I23601">
        <v>80</v>
      </c>
      <c r="K23601" s="3">
        <f t="shared" si="368"/>
        <v>1.2344512286651113</v>
      </c>
    </row>
    <row r="23602" spans="1:11" x14ac:dyDescent="0.25">
      <c r="A23602" s="1">
        <v>42168.881944328707</v>
      </c>
      <c r="B23602" s="3">
        <v>14.382299999999999</v>
      </c>
      <c r="C23602">
        <v>336.7</v>
      </c>
      <c r="D23602">
        <v>6.1</v>
      </c>
      <c r="F23602">
        <v>5.8</v>
      </c>
      <c r="G23602">
        <v>6</v>
      </c>
      <c r="H23602">
        <v>992</v>
      </c>
      <c r="I23602">
        <v>82</v>
      </c>
      <c r="K23602" s="3">
        <f t="shared" si="368"/>
        <v>1.2343628055519973</v>
      </c>
    </row>
    <row r="23603" spans="1:11" x14ac:dyDescent="0.25">
      <c r="A23603" s="1">
        <v>42168.888888773145</v>
      </c>
      <c r="B23603" s="3">
        <v>18.853400000000001</v>
      </c>
      <c r="C23603">
        <v>340.6</v>
      </c>
      <c r="D23603">
        <v>6.9</v>
      </c>
      <c r="F23603">
        <v>5.9</v>
      </c>
      <c r="G23603">
        <v>6</v>
      </c>
      <c r="H23603">
        <v>992</v>
      </c>
      <c r="I23603">
        <v>81</v>
      </c>
      <c r="K23603" s="3">
        <f t="shared" si="368"/>
        <v>1.2344070171085544</v>
      </c>
    </row>
    <row r="23604" spans="1:11" x14ac:dyDescent="0.25">
      <c r="A23604" s="1">
        <v>42168.89583321759</v>
      </c>
      <c r="B23604" s="3">
        <v>18.962999999999997</v>
      </c>
      <c r="C23604">
        <v>343.2</v>
      </c>
      <c r="D23604">
        <v>6.4</v>
      </c>
      <c r="F23604">
        <v>6.6</v>
      </c>
      <c r="G23604">
        <v>6</v>
      </c>
      <c r="H23604">
        <v>992</v>
      </c>
      <c r="I23604">
        <v>80</v>
      </c>
      <c r="K23604" s="3">
        <f t="shared" si="368"/>
        <v>1.2344512286651113</v>
      </c>
    </row>
    <row r="23605" spans="1:11" x14ac:dyDescent="0.25">
      <c r="A23605" s="1">
        <v>42168.902777662035</v>
      </c>
      <c r="B23605" s="3">
        <v>24.022099999999998</v>
      </c>
      <c r="C23605">
        <v>343.7</v>
      </c>
      <c r="D23605">
        <v>7.2</v>
      </c>
      <c r="F23605">
        <v>6.6</v>
      </c>
      <c r="G23605">
        <v>6</v>
      </c>
      <c r="H23605">
        <v>992</v>
      </c>
      <c r="I23605">
        <v>80</v>
      </c>
      <c r="K23605" s="3">
        <f t="shared" si="368"/>
        <v>1.2344512286651113</v>
      </c>
    </row>
    <row r="23606" spans="1:11" x14ac:dyDescent="0.25">
      <c r="A23606" s="1">
        <v>42168.90972210648</v>
      </c>
      <c r="B23606" s="3">
        <v>19.328700000000001</v>
      </c>
      <c r="C23606">
        <v>341.5</v>
      </c>
      <c r="D23606">
        <v>6.6</v>
      </c>
      <c r="F23606">
        <v>7</v>
      </c>
      <c r="G23606">
        <v>6</v>
      </c>
      <c r="H23606">
        <v>992</v>
      </c>
      <c r="I23606">
        <v>81</v>
      </c>
      <c r="K23606" s="3">
        <f t="shared" si="368"/>
        <v>1.2344070171085544</v>
      </c>
    </row>
    <row r="23607" spans="1:11" x14ac:dyDescent="0.25">
      <c r="A23607" s="1">
        <v>42168.916666550926</v>
      </c>
      <c r="B23607" s="3">
        <v>10.397500000000006</v>
      </c>
      <c r="C23607">
        <v>336.4</v>
      </c>
      <c r="D23607">
        <v>5.3</v>
      </c>
      <c r="F23607">
        <v>6.4</v>
      </c>
      <c r="G23607">
        <v>6</v>
      </c>
      <c r="H23607">
        <v>992</v>
      </c>
      <c r="I23607">
        <v>81</v>
      </c>
      <c r="K23607" s="3">
        <f t="shared" si="368"/>
        <v>1.2344070171085544</v>
      </c>
    </row>
    <row r="23608" spans="1:11" x14ac:dyDescent="0.25">
      <c r="A23608" s="1">
        <v>42168.923610995371</v>
      </c>
      <c r="B23608" s="3">
        <v>8.1315000000000026</v>
      </c>
      <c r="C23608">
        <v>335.3</v>
      </c>
      <c r="D23608">
        <v>5.0999999999999996</v>
      </c>
      <c r="F23608">
        <v>6</v>
      </c>
      <c r="G23608">
        <v>6</v>
      </c>
      <c r="H23608">
        <v>992</v>
      </c>
      <c r="I23608">
        <v>81</v>
      </c>
      <c r="K23608" s="3">
        <f t="shared" si="368"/>
        <v>1.2344070171085544</v>
      </c>
    </row>
    <row r="23609" spans="1:11" x14ac:dyDescent="0.25">
      <c r="A23609" s="1">
        <v>42168.930555439816</v>
      </c>
      <c r="B23609" s="3">
        <v>4.5053999999999998</v>
      </c>
      <c r="C23609">
        <v>336.5</v>
      </c>
      <c r="D23609">
        <v>4.0999999999999996</v>
      </c>
      <c r="F23609">
        <v>5.6</v>
      </c>
      <c r="G23609">
        <v>6</v>
      </c>
      <c r="H23609">
        <v>992</v>
      </c>
      <c r="I23609">
        <v>82</v>
      </c>
      <c r="K23609" s="3">
        <f t="shared" si="368"/>
        <v>1.2343628055519973</v>
      </c>
    </row>
    <row r="23610" spans="1:11" x14ac:dyDescent="0.25">
      <c r="A23610" s="1">
        <v>42168.937499884261</v>
      </c>
      <c r="B23610" s="3">
        <v>2.0954999999999999</v>
      </c>
      <c r="C23610">
        <v>340.7</v>
      </c>
      <c r="D23610">
        <v>3.8</v>
      </c>
      <c r="F23610">
        <v>4.5999999999999996</v>
      </c>
      <c r="G23610">
        <v>5</v>
      </c>
      <c r="H23610">
        <v>992</v>
      </c>
      <c r="I23610">
        <v>84</v>
      </c>
      <c r="K23610" s="3">
        <f t="shared" si="368"/>
        <v>1.2389400351515336</v>
      </c>
    </row>
    <row r="23611" spans="1:11" x14ac:dyDescent="0.25">
      <c r="A23611" s="1">
        <v>42168.944444328707</v>
      </c>
      <c r="B23611" s="3">
        <v>0.78470000000000006</v>
      </c>
      <c r="C23611">
        <v>341.8</v>
      </c>
      <c r="D23611">
        <v>2.8</v>
      </c>
      <c r="F23611">
        <v>3.9</v>
      </c>
      <c r="G23611">
        <v>5</v>
      </c>
      <c r="H23611">
        <v>992</v>
      </c>
      <c r="I23611">
        <v>84</v>
      </c>
      <c r="K23611" s="3">
        <f t="shared" si="368"/>
        <v>1.2389400351515336</v>
      </c>
    </row>
    <row r="23612" spans="1:11" x14ac:dyDescent="0.25">
      <c r="A23612" s="1">
        <v>42168.951388773145</v>
      </c>
      <c r="B23612" s="3">
        <v>0.66270000000000018</v>
      </c>
      <c r="C23612">
        <v>332.5</v>
      </c>
      <c r="D23612">
        <v>2.8</v>
      </c>
      <c r="F23612">
        <v>3.6</v>
      </c>
      <c r="G23612">
        <v>6</v>
      </c>
      <c r="H23612">
        <v>992</v>
      </c>
      <c r="I23612">
        <v>82</v>
      </c>
      <c r="K23612" s="3">
        <f t="shared" si="368"/>
        <v>1.2343628055519973</v>
      </c>
    </row>
    <row r="23613" spans="1:11" x14ac:dyDescent="0.25">
      <c r="A23613" s="1">
        <v>42168.95833321759</v>
      </c>
      <c r="B23613" s="3">
        <v>0.52190000000000003</v>
      </c>
      <c r="C23613">
        <v>330.6</v>
      </c>
      <c r="D23613">
        <v>2.7</v>
      </c>
      <c r="F23613">
        <v>3.6</v>
      </c>
      <c r="G23613">
        <v>6</v>
      </c>
      <c r="H23613">
        <v>992</v>
      </c>
      <c r="I23613">
        <v>81</v>
      </c>
      <c r="K23613" s="3">
        <f t="shared" si="368"/>
        <v>1.2344070171085544</v>
      </c>
    </row>
    <row r="23614" spans="1:11" x14ac:dyDescent="0.25">
      <c r="A23614" s="1">
        <v>42168.965277662035</v>
      </c>
      <c r="B23614" s="3">
        <v>-1.5499999999999965E-2</v>
      </c>
      <c r="C23614">
        <v>315.8</v>
      </c>
      <c r="D23614">
        <v>2.2999999999999998</v>
      </c>
      <c r="F23614">
        <v>3</v>
      </c>
      <c r="G23614">
        <v>6</v>
      </c>
      <c r="H23614">
        <v>992</v>
      </c>
      <c r="I23614">
        <v>84</v>
      </c>
      <c r="K23614" s="3">
        <f t="shared" si="368"/>
        <v>1.2342743824388831</v>
      </c>
    </row>
    <row r="23615" spans="1:11" x14ac:dyDescent="0.25">
      <c r="A23615" s="1">
        <v>42168.97222210648</v>
      </c>
      <c r="B23615" s="3">
        <v>0.31769999999999998</v>
      </c>
      <c r="C23615">
        <v>288.7</v>
      </c>
      <c r="D23615">
        <v>2.7</v>
      </c>
      <c r="F23615">
        <v>2.8</v>
      </c>
      <c r="G23615">
        <v>6</v>
      </c>
      <c r="H23615">
        <v>992</v>
      </c>
      <c r="I23615">
        <v>83</v>
      </c>
      <c r="K23615" s="3">
        <f t="shared" si="368"/>
        <v>1.23431859399544</v>
      </c>
    </row>
    <row r="23616" spans="1:11" x14ac:dyDescent="0.25">
      <c r="A23616" s="1">
        <v>42168.979166550926</v>
      </c>
      <c r="B23616" s="3">
        <v>1.0005999999999999</v>
      </c>
      <c r="C23616">
        <v>273</v>
      </c>
      <c r="D23616">
        <v>3.5</v>
      </c>
      <c r="F23616">
        <v>2.7</v>
      </c>
      <c r="G23616">
        <v>6</v>
      </c>
      <c r="H23616">
        <v>992</v>
      </c>
      <c r="I23616">
        <v>82</v>
      </c>
      <c r="K23616" s="3">
        <f t="shared" si="368"/>
        <v>1.2343628055519973</v>
      </c>
    </row>
    <row r="23617" spans="1:11" x14ac:dyDescent="0.25">
      <c r="A23617" s="1">
        <v>42168.986110995371</v>
      </c>
      <c r="B23617" s="3">
        <v>0.55409999999999993</v>
      </c>
      <c r="C23617">
        <v>278.89999999999998</v>
      </c>
      <c r="D23617">
        <v>2.6</v>
      </c>
      <c r="F23617">
        <v>3</v>
      </c>
      <c r="G23617">
        <v>6</v>
      </c>
      <c r="H23617">
        <v>992</v>
      </c>
      <c r="I23617">
        <v>82</v>
      </c>
      <c r="K23617" s="3">
        <f t="shared" si="368"/>
        <v>1.2343628055519973</v>
      </c>
    </row>
    <row r="23618" spans="1:11" x14ac:dyDescent="0.25">
      <c r="A23618" s="1">
        <v>42168.993055439816</v>
      </c>
      <c r="B23618" s="3">
        <v>0.26079999999999998</v>
      </c>
      <c r="C23618">
        <v>279.3</v>
      </c>
      <c r="D23618">
        <v>2.2999999999999998</v>
      </c>
      <c r="F23618">
        <v>2.6</v>
      </c>
      <c r="G23618">
        <v>6</v>
      </c>
      <c r="H23618">
        <v>992</v>
      </c>
      <c r="I23618">
        <v>82</v>
      </c>
      <c r="K23618" s="3">
        <f t="shared" si="368"/>
        <v>1.2343628055519973</v>
      </c>
    </row>
    <row r="23619" spans="1:11" x14ac:dyDescent="0.25">
      <c r="A23619" s="1">
        <v>42168.999999884261</v>
      </c>
      <c r="B23619" s="3">
        <v>0.6956</v>
      </c>
      <c r="C23619">
        <v>273.3</v>
      </c>
      <c r="D23619">
        <v>2.5</v>
      </c>
      <c r="F23619">
        <v>2.9</v>
      </c>
      <c r="G23619">
        <v>6</v>
      </c>
      <c r="H23619">
        <v>992</v>
      </c>
      <c r="I23619">
        <v>82</v>
      </c>
      <c r="K23619" s="3">
        <f t="shared" si="368"/>
        <v>1.2343628055519973</v>
      </c>
    </row>
    <row r="23620" spans="1:11" x14ac:dyDescent="0.25">
      <c r="A23620" s="1">
        <v>42169.006944328707</v>
      </c>
      <c r="B23620" s="3">
        <v>1.4382000000000001</v>
      </c>
      <c r="C23620">
        <v>279.8</v>
      </c>
      <c r="D23620">
        <v>2.8</v>
      </c>
      <c r="F23620">
        <v>2.9</v>
      </c>
      <c r="G23620">
        <v>7</v>
      </c>
      <c r="H23620">
        <v>992</v>
      </c>
      <c r="I23620">
        <v>83</v>
      </c>
      <c r="K23620" s="3">
        <f t="shared" ref="K23620:K23683" si="369">(1/(G23620+273.15))*((H23620*100)/287.05-(I23620/100)*(0.0000205*EXP(0.0631846*(G23620+273.15)))*(1/287.05-1/461.5))</f>
        <v>1.2296741865977368</v>
      </c>
    </row>
    <row r="23621" spans="1:11" x14ac:dyDescent="0.25">
      <c r="A23621" s="1">
        <v>42169.013888773145</v>
      </c>
      <c r="B23621" s="3">
        <v>1.3531999999999995</v>
      </c>
      <c r="C23621">
        <v>273.10000000000002</v>
      </c>
      <c r="D23621">
        <v>2.9</v>
      </c>
      <c r="F23621">
        <v>2.9</v>
      </c>
      <c r="G23621">
        <v>6</v>
      </c>
      <c r="H23621">
        <v>992</v>
      </c>
      <c r="I23621">
        <v>85</v>
      </c>
      <c r="K23621" s="3">
        <f t="shared" si="369"/>
        <v>1.234230170882326</v>
      </c>
    </row>
    <row r="23622" spans="1:11" x14ac:dyDescent="0.25">
      <c r="A23622" s="1">
        <v>42169.02083321759</v>
      </c>
      <c r="B23622" s="3">
        <v>1.5306999999999999</v>
      </c>
      <c r="C23622">
        <v>286.7</v>
      </c>
      <c r="D23622">
        <v>2.8</v>
      </c>
      <c r="F23622">
        <v>3.1</v>
      </c>
      <c r="G23622">
        <v>7</v>
      </c>
      <c r="H23622">
        <v>992</v>
      </c>
      <c r="I23622">
        <v>84</v>
      </c>
      <c r="K23622" s="3">
        <f t="shared" si="369"/>
        <v>1.2296272595174704</v>
      </c>
    </row>
    <row r="23623" spans="1:11" x14ac:dyDescent="0.25">
      <c r="A23623" s="1">
        <v>42169.027777662035</v>
      </c>
      <c r="B23623" s="3">
        <v>1.0243000000000002</v>
      </c>
      <c r="C23623">
        <v>281.8</v>
      </c>
      <c r="D23623">
        <v>3.1</v>
      </c>
      <c r="F23623">
        <v>2.5</v>
      </c>
      <c r="G23623">
        <v>6</v>
      </c>
      <c r="H23623">
        <v>992</v>
      </c>
      <c r="I23623">
        <v>85</v>
      </c>
      <c r="K23623" s="3">
        <f t="shared" si="369"/>
        <v>1.234230170882326</v>
      </c>
    </row>
    <row r="23624" spans="1:11" x14ac:dyDescent="0.25">
      <c r="A23624" s="1">
        <v>42169.03472210648</v>
      </c>
      <c r="B23624" s="3">
        <v>2.3896999999999999</v>
      </c>
      <c r="C23624">
        <v>267</v>
      </c>
      <c r="D23624">
        <v>3.6</v>
      </c>
      <c r="F23624">
        <v>2.9</v>
      </c>
      <c r="G23624">
        <v>6</v>
      </c>
      <c r="H23624">
        <v>992</v>
      </c>
      <c r="I23624">
        <v>84</v>
      </c>
      <c r="K23624" s="3">
        <f t="shared" si="369"/>
        <v>1.2342743824388831</v>
      </c>
    </row>
    <row r="23625" spans="1:11" x14ac:dyDescent="0.25">
      <c r="A23625" s="1">
        <v>42169.041666550926</v>
      </c>
      <c r="B23625" s="3">
        <v>3.0366</v>
      </c>
      <c r="C23625">
        <v>291.5</v>
      </c>
      <c r="D23625">
        <v>3.3</v>
      </c>
      <c r="F23625">
        <v>3.8</v>
      </c>
      <c r="G23625">
        <v>6</v>
      </c>
      <c r="H23625">
        <v>992</v>
      </c>
      <c r="I23625">
        <v>87</v>
      </c>
      <c r="K23625" s="3">
        <f t="shared" si="369"/>
        <v>1.2341417477692118</v>
      </c>
    </row>
    <row r="23626" spans="1:11" x14ac:dyDescent="0.25">
      <c r="A23626" s="1">
        <v>42169.048610995371</v>
      </c>
      <c r="B23626" s="3">
        <v>4.3041999999999989</v>
      </c>
      <c r="C23626">
        <v>297.8</v>
      </c>
      <c r="D23626">
        <v>4.0999999999999996</v>
      </c>
      <c r="F23626">
        <v>3.7</v>
      </c>
      <c r="G23626">
        <v>6</v>
      </c>
      <c r="H23626">
        <v>992</v>
      </c>
      <c r="I23626">
        <v>87</v>
      </c>
      <c r="K23626" s="3">
        <f t="shared" si="369"/>
        <v>1.2341417477692118</v>
      </c>
    </row>
    <row r="23627" spans="1:11" x14ac:dyDescent="0.25">
      <c r="A23627" s="1">
        <v>42169.055555439816</v>
      </c>
      <c r="B23627" s="3">
        <v>4.1702999999999992</v>
      </c>
      <c r="C23627">
        <v>303</v>
      </c>
      <c r="D23627">
        <v>4</v>
      </c>
      <c r="F23627">
        <v>3.2</v>
      </c>
      <c r="G23627">
        <v>7</v>
      </c>
      <c r="H23627">
        <v>992</v>
      </c>
      <c r="I23627">
        <v>86</v>
      </c>
      <c r="K23627" s="3">
        <f t="shared" si="369"/>
        <v>1.2295334053569373</v>
      </c>
    </row>
    <row r="23628" spans="1:11" x14ac:dyDescent="0.25">
      <c r="A23628" s="1">
        <v>42169.062499884261</v>
      </c>
      <c r="B23628" s="3">
        <v>4.9302999999999999</v>
      </c>
      <c r="C23628">
        <v>309.60000000000002</v>
      </c>
      <c r="D23628">
        <v>4.2</v>
      </c>
      <c r="F23628">
        <v>2.9</v>
      </c>
      <c r="G23628">
        <v>7</v>
      </c>
      <c r="H23628">
        <v>992</v>
      </c>
      <c r="I23628">
        <v>84</v>
      </c>
      <c r="K23628" s="3">
        <f t="shared" si="369"/>
        <v>1.2296272595174704</v>
      </c>
    </row>
    <row r="23629" spans="1:11" x14ac:dyDescent="0.25">
      <c r="A23629" s="1">
        <v>42169.069444328707</v>
      </c>
      <c r="B23629" s="3">
        <v>5.6808000000000014</v>
      </c>
      <c r="C23629">
        <v>301.8</v>
      </c>
      <c r="D23629">
        <v>5.2</v>
      </c>
      <c r="F23629">
        <v>3.4</v>
      </c>
      <c r="G23629">
        <v>6</v>
      </c>
      <c r="H23629">
        <v>992</v>
      </c>
      <c r="I23629">
        <v>86</v>
      </c>
      <c r="K23629" s="3">
        <f t="shared" si="369"/>
        <v>1.2341859593257689</v>
      </c>
    </row>
    <row r="23630" spans="1:11" x14ac:dyDescent="0.25">
      <c r="A23630" s="1">
        <v>42169.076388773145</v>
      </c>
      <c r="B23630" s="3">
        <v>3.4063000000000003</v>
      </c>
      <c r="C23630">
        <v>310.8</v>
      </c>
      <c r="D23630">
        <v>4.5999999999999996</v>
      </c>
      <c r="F23630">
        <v>2.9</v>
      </c>
      <c r="G23630">
        <v>6</v>
      </c>
      <c r="H23630">
        <v>992</v>
      </c>
      <c r="I23630">
        <v>87</v>
      </c>
      <c r="K23630" s="3">
        <f t="shared" si="369"/>
        <v>1.2341417477692118</v>
      </c>
    </row>
    <row r="23631" spans="1:11" x14ac:dyDescent="0.25">
      <c r="A23631" s="1">
        <v>42169.08333321759</v>
      </c>
      <c r="B23631" s="3">
        <v>2.0566</v>
      </c>
      <c r="C23631">
        <v>293.5</v>
      </c>
      <c r="D23631">
        <v>3.5</v>
      </c>
      <c r="F23631">
        <v>1.6</v>
      </c>
      <c r="G23631">
        <v>6</v>
      </c>
      <c r="H23631">
        <v>992</v>
      </c>
      <c r="I23631">
        <v>87</v>
      </c>
      <c r="K23631" s="3">
        <f t="shared" si="369"/>
        <v>1.2341417477692118</v>
      </c>
    </row>
    <row r="23632" spans="1:11" x14ac:dyDescent="0.25">
      <c r="A23632" s="1">
        <v>42169.090277662035</v>
      </c>
      <c r="B23632" s="3">
        <v>3.4092000000000007</v>
      </c>
      <c r="C23632">
        <v>269.89999999999998</v>
      </c>
      <c r="D23632">
        <v>4.3</v>
      </c>
      <c r="F23632">
        <v>1.7</v>
      </c>
      <c r="G23632">
        <v>6</v>
      </c>
      <c r="H23632">
        <v>992</v>
      </c>
      <c r="I23632">
        <v>88</v>
      </c>
      <c r="K23632" s="3">
        <f t="shared" si="369"/>
        <v>1.2340975362126547</v>
      </c>
    </row>
    <row r="23633" spans="1:11" x14ac:dyDescent="0.25">
      <c r="A23633" s="1">
        <v>42169.09722210648</v>
      </c>
      <c r="B23633" s="3">
        <v>6.0780000000000003</v>
      </c>
      <c r="C23633">
        <v>305.5</v>
      </c>
      <c r="D23633">
        <v>4.7</v>
      </c>
      <c r="F23633">
        <v>3.1</v>
      </c>
      <c r="G23633">
        <v>6</v>
      </c>
      <c r="H23633">
        <v>992</v>
      </c>
      <c r="I23633">
        <v>89</v>
      </c>
      <c r="K23633" s="3">
        <f t="shared" si="369"/>
        <v>1.2340533246560976</v>
      </c>
    </row>
    <row r="23634" spans="1:11" x14ac:dyDescent="0.25">
      <c r="A23634" s="1">
        <v>42169.104166550926</v>
      </c>
      <c r="B23634" s="3">
        <v>12.423500000000001</v>
      </c>
      <c r="C23634">
        <v>312.89999999999998</v>
      </c>
      <c r="D23634">
        <v>4.8</v>
      </c>
      <c r="F23634">
        <v>3.3</v>
      </c>
      <c r="G23634">
        <v>6</v>
      </c>
      <c r="H23634">
        <v>992</v>
      </c>
      <c r="I23634">
        <v>90</v>
      </c>
      <c r="K23634" s="3">
        <f t="shared" si="369"/>
        <v>1.2340091130995408</v>
      </c>
    </row>
    <row r="23635" spans="1:11" x14ac:dyDescent="0.25">
      <c r="A23635" s="1">
        <v>42169.111110995371</v>
      </c>
      <c r="B23635" s="3">
        <v>26.660399999999999</v>
      </c>
      <c r="C23635">
        <v>323.8</v>
      </c>
      <c r="D23635">
        <v>6.4</v>
      </c>
      <c r="F23635">
        <v>4.9000000000000004</v>
      </c>
      <c r="G23635">
        <v>6</v>
      </c>
      <c r="H23635">
        <v>992</v>
      </c>
      <c r="I23635">
        <v>90</v>
      </c>
      <c r="K23635" s="3">
        <f t="shared" si="369"/>
        <v>1.2340091130995408</v>
      </c>
    </row>
    <row r="23636" spans="1:11" x14ac:dyDescent="0.25">
      <c r="A23636" s="1">
        <v>42169.118055439816</v>
      </c>
      <c r="B23636" s="3">
        <v>22.962600000000002</v>
      </c>
      <c r="C23636">
        <v>329.2</v>
      </c>
      <c r="D23636">
        <v>7.4</v>
      </c>
      <c r="F23636">
        <v>5.9</v>
      </c>
      <c r="G23636">
        <v>6</v>
      </c>
      <c r="H23636">
        <v>992</v>
      </c>
      <c r="I23636">
        <v>89</v>
      </c>
      <c r="K23636" s="3">
        <f t="shared" si="369"/>
        <v>1.2340533246560976</v>
      </c>
    </row>
    <row r="23637" spans="1:11" x14ac:dyDescent="0.25">
      <c r="A23637" s="1">
        <v>42169.124999884261</v>
      </c>
      <c r="B23637" s="3">
        <v>20.571000000000002</v>
      </c>
      <c r="C23637">
        <v>321.7</v>
      </c>
      <c r="D23637">
        <v>5.9</v>
      </c>
      <c r="F23637">
        <v>4.7</v>
      </c>
      <c r="G23637">
        <v>7</v>
      </c>
      <c r="H23637">
        <v>992</v>
      </c>
      <c r="I23637">
        <v>87</v>
      </c>
      <c r="K23637" s="3">
        <f t="shared" si="369"/>
        <v>1.229486478276671</v>
      </c>
    </row>
    <row r="23638" spans="1:11" x14ac:dyDescent="0.25">
      <c r="A23638" s="1">
        <v>42169.131944328707</v>
      </c>
      <c r="B23638" s="3">
        <v>32.327599999999997</v>
      </c>
      <c r="C23638">
        <v>315.60000000000002</v>
      </c>
      <c r="D23638">
        <v>6.8</v>
      </c>
      <c r="F23638">
        <v>5.0999999999999996</v>
      </c>
      <c r="G23638">
        <v>6</v>
      </c>
      <c r="H23638">
        <v>992</v>
      </c>
      <c r="I23638">
        <v>89</v>
      </c>
      <c r="K23638" s="3">
        <f t="shared" si="369"/>
        <v>1.2340533246560976</v>
      </c>
    </row>
    <row r="23639" spans="1:11" x14ac:dyDescent="0.25">
      <c r="A23639" s="1">
        <v>42169.138888773145</v>
      </c>
      <c r="B23639" s="3">
        <v>30.137599999999996</v>
      </c>
      <c r="C23639">
        <v>307.3</v>
      </c>
      <c r="D23639">
        <v>7.4</v>
      </c>
      <c r="F23639">
        <v>6.2</v>
      </c>
      <c r="G23639">
        <v>6</v>
      </c>
      <c r="H23639">
        <v>992</v>
      </c>
      <c r="I23639">
        <v>91</v>
      </c>
      <c r="K23639" s="3">
        <f t="shared" si="369"/>
        <v>1.2339649015429834</v>
      </c>
    </row>
    <row r="23640" spans="1:11" x14ac:dyDescent="0.25">
      <c r="A23640" s="1">
        <v>42169.14583321759</v>
      </c>
      <c r="B23640" s="3">
        <v>34.3568</v>
      </c>
      <c r="C23640">
        <v>304</v>
      </c>
      <c r="D23640">
        <v>8.1999999999999993</v>
      </c>
      <c r="F23640">
        <v>7.1</v>
      </c>
      <c r="G23640">
        <v>6</v>
      </c>
      <c r="H23640">
        <v>992</v>
      </c>
      <c r="I23640">
        <v>90</v>
      </c>
      <c r="K23640" s="3">
        <f t="shared" si="369"/>
        <v>1.2340091130995408</v>
      </c>
    </row>
    <row r="23641" spans="1:11" x14ac:dyDescent="0.25">
      <c r="A23641" s="1">
        <v>42169.152777662035</v>
      </c>
      <c r="B23641" s="3">
        <v>36.469600000000007</v>
      </c>
      <c r="C23641">
        <v>280.39999999999998</v>
      </c>
      <c r="D23641">
        <v>8.3000000000000007</v>
      </c>
      <c r="F23641">
        <v>7.4</v>
      </c>
      <c r="G23641">
        <v>6</v>
      </c>
      <c r="H23641">
        <v>992</v>
      </c>
      <c r="I23641">
        <v>90</v>
      </c>
      <c r="K23641" s="3">
        <f t="shared" si="369"/>
        <v>1.2340091130995408</v>
      </c>
    </row>
    <row r="23642" spans="1:11" x14ac:dyDescent="0.25">
      <c r="A23642" s="1">
        <v>42169.15972210648</v>
      </c>
      <c r="B23642" s="3">
        <v>46.154399999999995</v>
      </c>
      <c r="C23642">
        <v>268.3</v>
      </c>
      <c r="D23642">
        <v>8.5</v>
      </c>
      <c r="F23642">
        <v>8.3000000000000007</v>
      </c>
      <c r="G23642">
        <v>7</v>
      </c>
      <c r="H23642">
        <v>993</v>
      </c>
      <c r="I23642">
        <v>89</v>
      </c>
      <c r="K23642" s="3">
        <f t="shared" si="369"/>
        <v>1.2306361413885771</v>
      </c>
    </row>
    <row r="23643" spans="1:11" x14ac:dyDescent="0.25">
      <c r="A23643" s="1">
        <v>42169.166666550926</v>
      </c>
      <c r="B23643" s="3">
        <v>42.969199999999994</v>
      </c>
      <c r="C23643">
        <v>265.7</v>
      </c>
      <c r="D23643">
        <v>8.5</v>
      </c>
      <c r="F23643">
        <v>7.2</v>
      </c>
      <c r="G23643">
        <v>7</v>
      </c>
      <c r="H23643">
        <v>993</v>
      </c>
      <c r="I23643">
        <v>88</v>
      </c>
      <c r="K23643" s="3">
        <f t="shared" si="369"/>
        <v>1.2306830684688437</v>
      </c>
    </row>
    <row r="23644" spans="1:11" x14ac:dyDescent="0.25">
      <c r="A23644" s="1">
        <v>42169.173610995371</v>
      </c>
      <c r="B23644" s="3">
        <v>29.153200000000002</v>
      </c>
      <c r="C23644">
        <v>261.39999999999998</v>
      </c>
      <c r="D23644">
        <v>6.5</v>
      </c>
      <c r="F23644">
        <v>6.9</v>
      </c>
      <c r="G23644">
        <v>7</v>
      </c>
      <c r="H23644">
        <v>992</v>
      </c>
      <c r="I23644">
        <v>90</v>
      </c>
      <c r="K23644" s="3">
        <f t="shared" si="369"/>
        <v>1.2293456970358714</v>
      </c>
    </row>
    <row r="23645" spans="1:11" x14ac:dyDescent="0.25">
      <c r="A23645" s="1">
        <v>42169.180555439816</v>
      </c>
      <c r="B23645" s="3">
        <v>23.847899999999999</v>
      </c>
      <c r="C23645">
        <v>266.5</v>
      </c>
      <c r="D23645">
        <v>6.1</v>
      </c>
      <c r="F23645">
        <v>7.1</v>
      </c>
      <c r="G23645">
        <v>7</v>
      </c>
      <c r="H23645">
        <v>992</v>
      </c>
      <c r="I23645">
        <v>90</v>
      </c>
      <c r="K23645" s="3">
        <f t="shared" si="369"/>
        <v>1.2293456970358714</v>
      </c>
    </row>
    <row r="23646" spans="1:11" x14ac:dyDescent="0.25">
      <c r="A23646" s="1">
        <v>42169.187499884261</v>
      </c>
      <c r="B23646" s="3">
        <v>22.170299999999994</v>
      </c>
      <c r="C23646">
        <v>265.60000000000002</v>
      </c>
      <c r="D23646">
        <v>6</v>
      </c>
      <c r="F23646">
        <v>6.9</v>
      </c>
      <c r="G23646">
        <v>7</v>
      </c>
      <c r="H23646">
        <v>992</v>
      </c>
      <c r="I23646">
        <v>90</v>
      </c>
      <c r="K23646" s="3">
        <f t="shared" si="369"/>
        <v>1.2293456970358714</v>
      </c>
    </row>
    <row r="23647" spans="1:11" x14ac:dyDescent="0.25">
      <c r="A23647" s="1">
        <v>42169.194444328707</v>
      </c>
      <c r="B23647" s="3">
        <v>23.592100000000002</v>
      </c>
      <c r="C23647">
        <v>258.2</v>
      </c>
      <c r="D23647">
        <v>6.1</v>
      </c>
      <c r="F23647">
        <v>6.4</v>
      </c>
      <c r="G23647">
        <v>7</v>
      </c>
      <c r="H23647">
        <v>992</v>
      </c>
      <c r="I23647">
        <v>90</v>
      </c>
      <c r="K23647" s="3">
        <f t="shared" si="369"/>
        <v>1.2293456970358714</v>
      </c>
    </row>
    <row r="23648" spans="1:11" x14ac:dyDescent="0.25">
      <c r="A23648" s="1">
        <v>42169.201388773145</v>
      </c>
      <c r="B23648" s="3">
        <v>28.267499999999995</v>
      </c>
      <c r="C23648">
        <v>251.6</v>
      </c>
      <c r="D23648">
        <v>6.6</v>
      </c>
      <c r="F23648">
        <v>7.1</v>
      </c>
      <c r="G23648">
        <v>7</v>
      </c>
      <c r="H23648">
        <v>991</v>
      </c>
      <c r="I23648">
        <v>90</v>
      </c>
      <c r="K23648" s="3">
        <f t="shared" si="369"/>
        <v>1.2281021797634317</v>
      </c>
    </row>
    <row r="23649" spans="1:11" x14ac:dyDescent="0.25">
      <c r="A23649" s="1">
        <v>42169.20833321759</v>
      </c>
      <c r="B23649" s="3">
        <v>26.125300000000003</v>
      </c>
      <c r="C23649">
        <v>251.9</v>
      </c>
      <c r="D23649">
        <v>7.1</v>
      </c>
      <c r="F23649">
        <v>7.4</v>
      </c>
      <c r="G23649">
        <v>6</v>
      </c>
      <c r="H23649">
        <v>991</v>
      </c>
      <c r="I23649">
        <v>89</v>
      </c>
      <c r="K23649" s="3">
        <f t="shared" si="369"/>
        <v>1.2328053527274789</v>
      </c>
    </row>
    <row r="23650" spans="1:11" x14ac:dyDescent="0.25">
      <c r="A23650" s="1">
        <v>42169.215277662035</v>
      </c>
      <c r="B23650" s="3">
        <v>18.675000000000004</v>
      </c>
      <c r="C23650">
        <v>250.3</v>
      </c>
      <c r="D23650">
        <v>6</v>
      </c>
      <c r="F23650">
        <v>7</v>
      </c>
      <c r="G23650">
        <v>6</v>
      </c>
      <c r="H23650">
        <v>991</v>
      </c>
      <c r="I23650">
        <v>89</v>
      </c>
      <c r="K23650" s="3">
        <f t="shared" si="369"/>
        <v>1.2328053527274789</v>
      </c>
    </row>
    <row r="23651" spans="1:11" x14ac:dyDescent="0.25">
      <c r="A23651" s="1">
        <v>42169.22222210648</v>
      </c>
      <c r="B23651" s="3">
        <v>31.887000000000004</v>
      </c>
      <c r="C23651">
        <v>244.2</v>
      </c>
      <c r="D23651">
        <v>6.8</v>
      </c>
      <c r="F23651">
        <v>6.4</v>
      </c>
      <c r="G23651">
        <v>6</v>
      </c>
      <c r="H23651">
        <v>991</v>
      </c>
      <c r="I23651">
        <v>89</v>
      </c>
      <c r="K23651" s="3">
        <f t="shared" si="369"/>
        <v>1.2328053527274789</v>
      </c>
    </row>
    <row r="23652" spans="1:11" x14ac:dyDescent="0.25">
      <c r="A23652" s="1">
        <v>42169.229166550926</v>
      </c>
      <c r="B23652" s="3">
        <v>46.684400000000011</v>
      </c>
      <c r="C23652">
        <v>241.7</v>
      </c>
      <c r="D23652">
        <v>7.7</v>
      </c>
      <c r="F23652">
        <v>8.4</v>
      </c>
      <c r="G23652">
        <v>6</v>
      </c>
      <c r="H23652">
        <v>991</v>
      </c>
      <c r="I23652">
        <v>88</v>
      </c>
      <c r="K23652" s="3">
        <f t="shared" si="369"/>
        <v>1.232849564284036</v>
      </c>
    </row>
    <row r="23653" spans="1:11" x14ac:dyDescent="0.25">
      <c r="A23653" s="1">
        <v>42169.236110995371</v>
      </c>
      <c r="B23653" s="3">
        <v>25.325200000000006</v>
      </c>
      <c r="C23653">
        <v>239.9</v>
      </c>
      <c r="D23653">
        <v>6.7</v>
      </c>
      <c r="F23653">
        <v>8.3000000000000007</v>
      </c>
      <c r="G23653">
        <v>5</v>
      </c>
      <c r="H23653">
        <v>991</v>
      </c>
      <c r="I23653">
        <v>89</v>
      </c>
      <c r="K23653" s="3">
        <f t="shared" si="369"/>
        <v>1.2374793080047857</v>
      </c>
    </row>
    <row r="23654" spans="1:11" x14ac:dyDescent="0.25">
      <c r="A23654" s="1">
        <v>42169.243055439816</v>
      </c>
      <c r="B23654" s="3">
        <v>17.661899999999999</v>
      </c>
      <c r="C23654">
        <v>237</v>
      </c>
      <c r="D23654">
        <v>5.8</v>
      </c>
      <c r="F23654">
        <v>5</v>
      </c>
      <c r="G23654">
        <v>6</v>
      </c>
      <c r="H23654">
        <v>991</v>
      </c>
      <c r="I23654">
        <v>90</v>
      </c>
      <c r="K23654" s="3">
        <f t="shared" si="369"/>
        <v>1.2327611411709218</v>
      </c>
    </row>
    <row r="23655" spans="1:11" x14ac:dyDescent="0.25">
      <c r="A23655" s="1">
        <v>42169.249999884261</v>
      </c>
      <c r="B23655" s="3">
        <v>16.698700000000006</v>
      </c>
      <c r="C23655">
        <v>239.7</v>
      </c>
      <c r="D23655">
        <v>5.9</v>
      </c>
      <c r="F23655">
        <v>5.6</v>
      </c>
      <c r="G23655">
        <v>6</v>
      </c>
      <c r="H23655">
        <v>991</v>
      </c>
      <c r="I23655">
        <v>88</v>
      </c>
      <c r="K23655" s="3">
        <f t="shared" si="369"/>
        <v>1.232849564284036</v>
      </c>
    </row>
    <row r="23656" spans="1:11" x14ac:dyDescent="0.25">
      <c r="A23656" s="1">
        <v>42169.256944328707</v>
      </c>
      <c r="B23656" s="3">
        <v>17.354299999999999</v>
      </c>
      <c r="C23656">
        <v>240.7</v>
      </c>
      <c r="D23656">
        <v>5.4</v>
      </c>
      <c r="F23656">
        <v>5</v>
      </c>
      <c r="G23656">
        <v>6</v>
      </c>
      <c r="H23656">
        <v>991</v>
      </c>
      <c r="I23656">
        <v>88</v>
      </c>
      <c r="K23656" s="3">
        <f t="shared" si="369"/>
        <v>1.232849564284036</v>
      </c>
    </row>
    <row r="23657" spans="1:11" x14ac:dyDescent="0.25">
      <c r="A23657" s="1">
        <v>42169.263888773145</v>
      </c>
      <c r="B23657" s="3">
        <v>14.5722</v>
      </c>
      <c r="C23657">
        <v>244.2</v>
      </c>
      <c r="D23657">
        <v>5</v>
      </c>
      <c r="F23657">
        <v>5.2</v>
      </c>
      <c r="G23657">
        <v>6</v>
      </c>
      <c r="H23657">
        <v>991</v>
      </c>
      <c r="I23657">
        <v>92</v>
      </c>
      <c r="K23657" s="3">
        <f t="shared" si="369"/>
        <v>1.2326727180578076</v>
      </c>
    </row>
    <row r="23658" spans="1:11" x14ac:dyDescent="0.25">
      <c r="A23658" s="1">
        <v>42169.27083321759</v>
      </c>
      <c r="B23658" s="3">
        <v>15.1417</v>
      </c>
      <c r="C23658">
        <v>254.2</v>
      </c>
      <c r="D23658">
        <v>5.2</v>
      </c>
      <c r="F23658">
        <v>5.5</v>
      </c>
      <c r="G23658">
        <v>6</v>
      </c>
      <c r="H23658">
        <v>991</v>
      </c>
      <c r="I23658">
        <v>91</v>
      </c>
      <c r="K23658" s="3">
        <f t="shared" si="369"/>
        <v>1.2327169296143647</v>
      </c>
    </row>
    <row r="23659" spans="1:11" x14ac:dyDescent="0.25">
      <c r="A23659" s="1">
        <v>42169.277777662035</v>
      </c>
      <c r="B23659" s="3">
        <v>22.139600000000002</v>
      </c>
      <c r="C23659">
        <v>258.89999999999998</v>
      </c>
      <c r="D23659">
        <v>5.7</v>
      </c>
      <c r="F23659">
        <v>6.1</v>
      </c>
      <c r="G23659">
        <v>5</v>
      </c>
      <c r="H23659">
        <v>991</v>
      </c>
      <c r="I23659">
        <v>92</v>
      </c>
      <c r="K23659" s="3">
        <f t="shared" si="369"/>
        <v>1.2373543468859778</v>
      </c>
    </row>
    <row r="23660" spans="1:11" x14ac:dyDescent="0.25">
      <c r="A23660" s="1">
        <v>42169.28472210648</v>
      </c>
      <c r="B23660" s="3">
        <v>34.240199999999994</v>
      </c>
      <c r="C23660">
        <v>256.5</v>
      </c>
      <c r="D23660">
        <v>7.1</v>
      </c>
      <c r="F23660">
        <v>7.8</v>
      </c>
      <c r="G23660">
        <v>4</v>
      </c>
      <c r="H23660">
        <v>991</v>
      </c>
      <c r="I23660">
        <v>93</v>
      </c>
      <c r="K23660" s="3">
        <f t="shared" si="369"/>
        <v>1.2420151561042534</v>
      </c>
    </row>
    <row r="23661" spans="1:11" x14ac:dyDescent="0.25">
      <c r="A23661" s="1">
        <v>42169.291666550926</v>
      </c>
      <c r="B23661" s="3">
        <v>43.529899999999991</v>
      </c>
      <c r="C23661">
        <v>258.10000000000002</v>
      </c>
      <c r="D23661">
        <v>6.4</v>
      </c>
      <c r="F23661">
        <v>8.5</v>
      </c>
      <c r="G23661">
        <v>4</v>
      </c>
      <c r="H23661">
        <v>991</v>
      </c>
      <c r="I23661">
        <v>93</v>
      </c>
      <c r="K23661" s="3">
        <f t="shared" si="369"/>
        <v>1.2420151561042534</v>
      </c>
    </row>
    <row r="23662" spans="1:11" x14ac:dyDescent="0.25">
      <c r="A23662" s="1">
        <v>42169.298610995371</v>
      </c>
      <c r="B23662" s="3">
        <v>58.906700000000015</v>
      </c>
      <c r="C23662">
        <v>250.5</v>
      </c>
      <c r="D23662">
        <v>8.9</v>
      </c>
      <c r="F23662">
        <v>8.8000000000000007</v>
      </c>
      <c r="G23662">
        <v>5</v>
      </c>
      <c r="H23662">
        <v>991</v>
      </c>
      <c r="I23662">
        <v>91</v>
      </c>
      <c r="K23662" s="3">
        <f t="shared" si="369"/>
        <v>1.2373960005922469</v>
      </c>
    </row>
    <row r="23663" spans="1:11" x14ac:dyDescent="0.25">
      <c r="A23663" s="1">
        <v>42169.305555439816</v>
      </c>
      <c r="B23663" s="3">
        <v>64.894199999999998</v>
      </c>
      <c r="C23663">
        <v>247.5</v>
      </c>
      <c r="D23663">
        <v>9</v>
      </c>
      <c r="F23663">
        <v>9.4</v>
      </c>
      <c r="G23663">
        <v>5</v>
      </c>
      <c r="H23663">
        <v>991</v>
      </c>
      <c r="I23663">
        <v>90</v>
      </c>
      <c r="K23663" s="3">
        <f t="shared" si="369"/>
        <v>1.2374376542985164</v>
      </c>
    </row>
    <row r="23664" spans="1:11" x14ac:dyDescent="0.25">
      <c r="A23664" s="1">
        <v>42169.312499884261</v>
      </c>
      <c r="B23664" s="3">
        <v>60.051999999999992</v>
      </c>
      <c r="C23664">
        <v>247.8</v>
      </c>
      <c r="D23664">
        <v>8.6999999999999993</v>
      </c>
      <c r="F23664">
        <v>9.6</v>
      </c>
      <c r="G23664">
        <v>5</v>
      </c>
      <c r="H23664">
        <v>991</v>
      </c>
      <c r="I23664">
        <v>90</v>
      </c>
      <c r="K23664" s="3">
        <f t="shared" si="369"/>
        <v>1.2374376542985164</v>
      </c>
    </row>
    <row r="23665" spans="1:11" x14ac:dyDescent="0.25">
      <c r="A23665" s="1">
        <v>42169.319444328707</v>
      </c>
      <c r="B23665" s="3">
        <v>47.854699999999994</v>
      </c>
      <c r="C23665">
        <v>250.3</v>
      </c>
      <c r="D23665">
        <v>7.9</v>
      </c>
      <c r="F23665">
        <v>9.8000000000000007</v>
      </c>
      <c r="G23665">
        <v>5</v>
      </c>
      <c r="H23665">
        <v>991</v>
      </c>
      <c r="I23665">
        <v>90</v>
      </c>
      <c r="K23665" s="3">
        <f t="shared" si="369"/>
        <v>1.2374376542985164</v>
      </c>
    </row>
    <row r="23666" spans="1:11" x14ac:dyDescent="0.25">
      <c r="A23666" s="1">
        <v>42169.326388773145</v>
      </c>
      <c r="B23666" s="3">
        <v>48.24499999999999</v>
      </c>
      <c r="C23666">
        <v>250.9</v>
      </c>
      <c r="D23666">
        <v>7.7</v>
      </c>
      <c r="F23666">
        <v>9.4</v>
      </c>
      <c r="G23666">
        <v>5</v>
      </c>
      <c r="H23666">
        <v>991</v>
      </c>
      <c r="I23666">
        <v>88</v>
      </c>
      <c r="K23666" s="3">
        <f t="shared" si="369"/>
        <v>1.2375209617110547</v>
      </c>
    </row>
    <row r="23667" spans="1:11" x14ac:dyDescent="0.25">
      <c r="A23667" s="1">
        <v>42169.33333321759</v>
      </c>
      <c r="B23667" s="3">
        <v>49.938800000000001</v>
      </c>
      <c r="C23667">
        <v>253.3</v>
      </c>
      <c r="D23667">
        <v>7.7</v>
      </c>
      <c r="F23667">
        <v>9.4</v>
      </c>
      <c r="G23667">
        <v>5</v>
      </c>
      <c r="H23667">
        <v>991</v>
      </c>
      <c r="I23667">
        <v>89</v>
      </c>
      <c r="K23667" s="3">
        <f t="shared" si="369"/>
        <v>1.2374793080047857</v>
      </c>
    </row>
    <row r="23668" spans="1:11" x14ac:dyDescent="0.25">
      <c r="A23668" s="1">
        <v>42169.340277662035</v>
      </c>
      <c r="B23668" s="3">
        <v>54.460500000000003</v>
      </c>
      <c r="C23668">
        <v>248.1</v>
      </c>
      <c r="D23668">
        <v>8.5</v>
      </c>
      <c r="F23668">
        <v>9.3000000000000007</v>
      </c>
      <c r="G23668">
        <v>4</v>
      </c>
      <c r="H23668">
        <v>991</v>
      </c>
      <c r="I23668">
        <v>90</v>
      </c>
      <c r="K23668" s="3">
        <f t="shared" si="369"/>
        <v>1.2421328891456054</v>
      </c>
    </row>
    <row r="23669" spans="1:11" x14ac:dyDescent="0.25">
      <c r="A23669" s="1">
        <v>42169.34722210648</v>
      </c>
      <c r="B23669" s="3">
        <v>54.673899999999996</v>
      </c>
      <c r="C23669">
        <v>245.1</v>
      </c>
      <c r="D23669">
        <v>8.5</v>
      </c>
      <c r="F23669">
        <v>9</v>
      </c>
      <c r="G23669">
        <v>5</v>
      </c>
      <c r="H23669">
        <v>991</v>
      </c>
      <c r="I23669">
        <v>89</v>
      </c>
      <c r="K23669" s="3">
        <f t="shared" si="369"/>
        <v>1.2374793080047857</v>
      </c>
    </row>
    <row r="23670" spans="1:11" x14ac:dyDescent="0.25">
      <c r="A23670" s="1">
        <v>42169.354166550926</v>
      </c>
      <c r="B23670" s="3">
        <v>48.1858</v>
      </c>
      <c r="C23670">
        <v>244.3</v>
      </c>
      <c r="D23670">
        <v>8.9</v>
      </c>
      <c r="F23670">
        <v>8.9</v>
      </c>
      <c r="G23670">
        <v>5</v>
      </c>
      <c r="H23670">
        <v>991</v>
      </c>
      <c r="I23670">
        <v>89</v>
      </c>
      <c r="K23670" s="3">
        <f t="shared" si="369"/>
        <v>1.2374793080047857</v>
      </c>
    </row>
    <row r="23671" spans="1:11" x14ac:dyDescent="0.25">
      <c r="A23671" s="1">
        <v>42169.361110995371</v>
      </c>
      <c r="B23671" s="3">
        <v>50.784599999999998</v>
      </c>
      <c r="C23671">
        <v>244.8</v>
      </c>
      <c r="D23671">
        <v>8</v>
      </c>
      <c r="F23671">
        <v>8.5</v>
      </c>
      <c r="G23671">
        <v>6</v>
      </c>
      <c r="H23671">
        <v>991</v>
      </c>
      <c r="I23671">
        <v>89</v>
      </c>
      <c r="K23671" s="3">
        <f t="shared" si="369"/>
        <v>1.2328053527274789</v>
      </c>
    </row>
    <row r="23672" spans="1:11" x14ac:dyDescent="0.25">
      <c r="A23672" s="1">
        <v>42169.368055439816</v>
      </c>
      <c r="B23672" s="3">
        <v>47.725399999999986</v>
      </c>
      <c r="C23672">
        <v>244.4</v>
      </c>
      <c r="D23672">
        <v>7.4</v>
      </c>
      <c r="F23672">
        <v>9.1</v>
      </c>
      <c r="G23672">
        <v>6</v>
      </c>
      <c r="H23672">
        <v>991</v>
      </c>
      <c r="I23672">
        <v>89</v>
      </c>
      <c r="K23672" s="3">
        <f t="shared" si="369"/>
        <v>1.2328053527274789</v>
      </c>
    </row>
    <row r="23673" spans="1:11" x14ac:dyDescent="0.25">
      <c r="A23673" s="1">
        <v>42169.374999884261</v>
      </c>
      <c r="B23673" s="3">
        <v>46.764199999999995</v>
      </c>
      <c r="C23673">
        <v>240.6</v>
      </c>
      <c r="D23673">
        <v>8</v>
      </c>
      <c r="F23673">
        <v>9</v>
      </c>
      <c r="G23673">
        <v>6</v>
      </c>
      <c r="H23673">
        <v>991</v>
      </c>
      <c r="I23673">
        <v>89</v>
      </c>
      <c r="K23673" s="3">
        <f t="shared" si="369"/>
        <v>1.2328053527274789</v>
      </c>
    </row>
    <row r="23674" spans="1:11" x14ac:dyDescent="0.25">
      <c r="A23674" s="1">
        <v>42169.381944328707</v>
      </c>
      <c r="B23674" s="3">
        <v>47.08400000000001</v>
      </c>
      <c r="C23674">
        <v>236.5</v>
      </c>
      <c r="D23674">
        <v>8.4</v>
      </c>
      <c r="F23674">
        <v>8.5</v>
      </c>
      <c r="G23674">
        <v>6</v>
      </c>
      <c r="H23674">
        <v>991</v>
      </c>
      <c r="I23674">
        <v>90</v>
      </c>
      <c r="K23674" s="3">
        <f t="shared" si="369"/>
        <v>1.2327611411709218</v>
      </c>
    </row>
    <row r="23675" spans="1:11" x14ac:dyDescent="0.25">
      <c r="A23675" s="1">
        <v>42169.388888773145</v>
      </c>
      <c r="B23675" s="3">
        <v>40.993799999999986</v>
      </c>
      <c r="C23675">
        <v>236.6</v>
      </c>
      <c r="D23675">
        <v>8.4</v>
      </c>
      <c r="F23675">
        <v>8.6999999999999993</v>
      </c>
      <c r="G23675">
        <v>6</v>
      </c>
      <c r="H23675">
        <v>991</v>
      </c>
      <c r="I23675">
        <v>90</v>
      </c>
      <c r="K23675" s="3">
        <f t="shared" si="369"/>
        <v>1.2327611411709218</v>
      </c>
    </row>
    <row r="23676" spans="1:11" x14ac:dyDescent="0.25">
      <c r="A23676" s="1">
        <v>42169.39583321759</v>
      </c>
      <c r="B23676" s="3">
        <v>32.647300000000001</v>
      </c>
      <c r="C23676">
        <v>240.2</v>
      </c>
      <c r="D23676">
        <v>6.8</v>
      </c>
      <c r="F23676">
        <v>8.1</v>
      </c>
      <c r="G23676">
        <v>6</v>
      </c>
      <c r="H23676">
        <v>991</v>
      </c>
      <c r="I23676">
        <v>91</v>
      </c>
      <c r="K23676" s="3">
        <f t="shared" si="369"/>
        <v>1.2327169296143647</v>
      </c>
    </row>
    <row r="23677" spans="1:11" x14ac:dyDescent="0.25">
      <c r="A23677" s="1">
        <v>42169.402777662035</v>
      </c>
      <c r="B23677" s="3">
        <v>31.961100000000002</v>
      </c>
      <c r="C23677">
        <v>239.5</v>
      </c>
      <c r="D23677">
        <v>7</v>
      </c>
      <c r="F23677">
        <v>7.6</v>
      </c>
      <c r="G23677">
        <v>7</v>
      </c>
      <c r="H23677">
        <v>991</v>
      </c>
      <c r="I23677">
        <v>90</v>
      </c>
      <c r="K23677" s="3">
        <f t="shared" si="369"/>
        <v>1.2281021797634317</v>
      </c>
    </row>
    <row r="23678" spans="1:11" x14ac:dyDescent="0.25">
      <c r="A23678" s="1">
        <v>42169.40972210648</v>
      </c>
      <c r="B23678" s="3">
        <v>26.702500000000001</v>
      </c>
      <c r="C23678">
        <v>242.6</v>
      </c>
      <c r="D23678">
        <v>6</v>
      </c>
      <c r="F23678">
        <v>6.9</v>
      </c>
      <c r="G23678">
        <v>7</v>
      </c>
      <c r="H23678">
        <v>991</v>
      </c>
      <c r="I23678">
        <v>90</v>
      </c>
      <c r="K23678" s="3">
        <f t="shared" si="369"/>
        <v>1.2281021797634317</v>
      </c>
    </row>
    <row r="23679" spans="1:11" x14ac:dyDescent="0.25">
      <c r="A23679" s="1">
        <v>42169.416666550926</v>
      </c>
      <c r="B23679" s="3">
        <v>22.90870000000001</v>
      </c>
      <c r="C23679">
        <v>248.2</v>
      </c>
      <c r="D23679">
        <v>6.2</v>
      </c>
      <c r="F23679">
        <v>7</v>
      </c>
      <c r="G23679">
        <v>8</v>
      </c>
      <c r="H23679">
        <v>991</v>
      </c>
      <c r="I23679">
        <v>89</v>
      </c>
      <c r="K23679" s="3">
        <f t="shared" si="369"/>
        <v>1.2235093637413905</v>
      </c>
    </row>
    <row r="23680" spans="1:11" x14ac:dyDescent="0.25">
      <c r="A23680" s="1">
        <v>42169.423610995371</v>
      </c>
      <c r="B23680" s="3">
        <v>20.541</v>
      </c>
      <c r="C23680">
        <v>249.9</v>
      </c>
      <c r="D23680">
        <v>6.9</v>
      </c>
      <c r="F23680">
        <v>6.7</v>
      </c>
      <c r="G23680">
        <v>8</v>
      </c>
      <c r="H23680">
        <v>991</v>
      </c>
      <c r="I23680">
        <v>88</v>
      </c>
      <c r="K23680" s="3">
        <f t="shared" si="369"/>
        <v>1.2235591737705498</v>
      </c>
    </row>
    <row r="23681" spans="1:11" x14ac:dyDescent="0.25">
      <c r="A23681" s="1">
        <v>42169.430555439816</v>
      </c>
      <c r="B23681" s="3">
        <v>17.403500000000001</v>
      </c>
      <c r="C23681">
        <v>250.1</v>
      </c>
      <c r="D23681">
        <v>6.1</v>
      </c>
      <c r="F23681">
        <v>5</v>
      </c>
      <c r="G23681">
        <v>9</v>
      </c>
      <c r="H23681">
        <v>992</v>
      </c>
      <c r="I23681">
        <v>87</v>
      </c>
      <c r="K23681" s="3">
        <f t="shared" si="369"/>
        <v>1.2202253119847835</v>
      </c>
    </row>
    <row r="23682" spans="1:11" x14ac:dyDescent="0.25">
      <c r="A23682" s="1">
        <v>42169.437499884261</v>
      </c>
      <c r="B23682" s="3">
        <v>12.541799999999997</v>
      </c>
      <c r="C23682">
        <v>249.8</v>
      </c>
      <c r="D23682">
        <v>5.6</v>
      </c>
      <c r="F23682">
        <v>5.0999999999999996</v>
      </c>
      <c r="G23682">
        <v>9</v>
      </c>
      <c r="H23682">
        <v>992</v>
      </c>
      <c r="I23682">
        <v>85</v>
      </c>
      <c r="K23682" s="3">
        <f t="shared" si="369"/>
        <v>1.22033105350455</v>
      </c>
    </row>
    <row r="23683" spans="1:11" x14ac:dyDescent="0.25">
      <c r="A23683" s="1">
        <v>42169.444444328707</v>
      </c>
      <c r="B23683" s="3">
        <v>11.442699999999999</v>
      </c>
      <c r="C23683">
        <v>251.8</v>
      </c>
      <c r="D23683">
        <v>4.9000000000000004</v>
      </c>
      <c r="F23683">
        <v>4.8</v>
      </c>
      <c r="G23683">
        <v>9</v>
      </c>
      <c r="H23683">
        <v>992</v>
      </c>
      <c r="I23683">
        <v>84</v>
      </c>
      <c r="K23683" s="3">
        <f t="shared" si="369"/>
        <v>1.2203839242644332</v>
      </c>
    </row>
    <row r="23684" spans="1:11" x14ac:dyDescent="0.25">
      <c r="A23684" s="1">
        <v>42169.451388773145</v>
      </c>
      <c r="B23684" s="3">
        <v>15.145800000000003</v>
      </c>
      <c r="C23684">
        <v>255.8</v>
      </c>
      <c r="D23684">
        <v>5.4</v>
      </c>
      <c r="F23684">
        <v>3.9</v>
      </c>
      <c r="G23684">
        <v>10</v>
      </c>
      <c r="H23684">
        <v>992</v>
      </c>
      <c r="I23684">
        <v>82</v>
      </c>
      <c r="K23684" s="3">
        <f t="shared" ref="K23684:K23747" si="370">(1/(G23684+273.15))*((H23684*100)/287.05-(I23684/100)*(0.0000205*EXP(0.0631846*(G23684+273.15)))*(1/287.05-1/461.5))</f>
        <v>1.215897494829743</v>
      </c>
    </row>
    <row r="23685" spans="1:11" x14ac:dyDescent="0.25">
      <c r="A23685" s="1">
        <v>42169.45833321759</v>
      </c>
      <c r="B23685" s="3">
        <v>17.050999999999998</v>
      </c>
      <c r="C23685">
        <v>255.6</v>
      </c>
      <c r="D23685">
        <v>5.9</v>
      </c>
      <c r="F23685">
        <v>4.8</v>
      </c>
      <c r="G23685">
        <v>10</v>
      </c>
      <c r="H23685">
        <v>992</v>
      </c>
      <c r="I23685">
        <v>78</v>
      </c>
      <c r="K23685" s="3">
        <f t="shared" si="370"/>
        <v>1.2161219759161028</v>
      </c>
    </row>
    <row r="23686" spans="1:11" x14ac:dyDescent="0.25">
      <c r="A23686" s="1">
        <v>42169.465277662035</v>
      </c>
      <c r="B23686" s="3">
        <v>18.060400000000001</v>
      </c>
      <c r="C23686">
        <v>255.5</v>
      </c>
      <c r="D23686">
        <v>5.2</v>
      </c>
      <c r="F23686">
        <v>5.6</v>
      </c>
      <c r="G23686">
        <v>11</v>
      </c>
      <c r="H23686">
        <v>992</v>
      </c>
      <c r="I23686">
        <v>74</v>
      </c>
      <c r="K23686" s="3">
        <f t="shared" si="370"/>
        <v>1.2117958945817668</v>
      </c>
    </row>
    <row r="23687" spans="1:11" x14ac:dyDescent="0.25">
      <c r="A23687" s="1">
        <v>42169.47222210648</v>
      </c>
      <c r="B23687" s="3">
        <v>22.3751</v>
      </c>
      <c r="C23687">
        <v>248.6</v>
      </c>
      <c r="D23687">
        <v>5.4</v>
      </c>
      <c r="F23687">
        <v>5.4</v>
      </c>
      <c r="G23687">
        <v>11</v>
      </c>
      <c r="H23687">
        <v>992</v>
      </c>
      <c r="I23687">
        <v>71</v>
      </c>
      <c r="K23687" s="3">
        <f t="shared" si="370"/>
        <v>1.2119746053194562</v>
      </c>
    </row>
    <row r="23688" spans="1:11" x14ac:dyDescent="0.25">
      <c r="A23688" s="1">
        <v>42169.479166550926</v>
      </c>
      <c r="B23688" s="3">
        <v>27.281300000000002</v>
      </c>
      <c r="C23688">
        <v>245.1</v>
      </c>
      <c r="D23688">
        <v>6</v>
      </c>
      <c r="F23688">
        <v>6.4</v>
      </c>
      <c r="G23688">
        <v>11</v>
      </c>
      <c r="H23688">
        <v>992</v>
      </c>
      <c r="I23688">
        <v>68</v>
      </c>
      <c r="K23688" s="3">
        <f t="shared" si="370"/>
        <v>1.2121533160571456</v>
      </c>
    </row>
    <row r="23689" spans="1:11" x14ac:dyDescent="0.25">
      <c r="A23689" s="1">
        <v>42169.486110995371</v>
      </c>
      <c r="B23689" s="3">
        <v>28.856600000000007</v>
      </c>
      <c r="C23689">
        <v>244.8</v>
      </c>
      <c r="D23689">
        <v>6.5</v>
      </c>
      <c r="F23689">
        <v>7.1</v>
      </c>
      <c r="G23689">
        <v>12</v>
      </c>
      <c r="H23689">
        <v>992</v>
      </c>
      <c r="I23689">
        <v>65</v>
      </c>
      <c r="K23689" s="3">
        <f t="shared" si="370"/>
        <v>1.2078288039988545</v>
      </c>
    </row>
    <row r="23690" spans="1:11" x14ac:dyDescent="0.25">
      <c r="A23690" s="1">
        <v>42169.493055439816</v>
      </c>
      <c r="B23690" s="3">
        <v>26.606199999999998</v>
      </c>
      <c r="C23690">
        <v>244.9</v>
      </c>
      <c r="D23690">
        <v>7.6</v>
      </c>
      <c r="F23690">
        <v>6.5</v>
      </c>
      <c r="G23690">
        <v>12</v>
      </c>
      <c r="H23690">
        <v>991</v>
      </c>
      <c r="I23690">
        <v>64</v>
      </c>
      <c r="K23690" s="3">
        <f t="shared" si="370"/>
        <v>1.2066703244321391</v>
      </c>
    </row>
    <row r="23691" spans="1:11" x14ac:dyDescent="0.25">
      <c r="A23691" s="1">
        <v>42169.499999884261</v>
      </c>
      <c r="B23691" s="3">
        <v>27.989800000000006</v>
      </c>
      <c r="C23691">
        <v>248</v>
      </c>
      <c r="D23691">
        <v>6.1</v>
      </c>
      <c r="F23691">
        <v>7.2</v>
      </c>
      <c r="G23691">
        <v>13</v>
      </c>
      <c r="H23691">
        <v>991</v>
      </c>
      <c r="I23691">
        <v>58</v>
      </c>
      <c r="K23691" s="3">
        <f t="shared" si="370"/>
        <v>1.2025931094143028</v>
      </c>
    </row>
    <row r="23692" spans="1:11" x14ac:dyDescent="0.25">
      <c r="A23692" s="1">
        <v>42169.506944328707</v>
      </c>
      <c r="B23692" s="3">
        <v>33.917399999999994</v>
      </c>
      <c r="C23692">
        <v>253.6</v>
      </c>
      <c r="D23692">
        <v>6.8</v>
      </c>
      <c r="F23692">
        <v>6.9</v>
      </c>
      <c r="G23692">
        <v>13</v>
      </c>
      <c r="H23692">
        <v>991</v>
      </c>
      <c r="I23692">
        <v>57</v>
      </c>
      <c r="K23692" s="3">
        <f t="shared" si="370"/>
        <v>1.2026602313927757</v>
      </c>
    </row>
    <row r="23693" spans="1:11" x14ac:dyDescent="0.25">
      <c r="A23693" s="1">
        <v>42169.513888773145</v>
      </c>
      <c r="B23693" s="3">
        <v>44.047800000000002</v>
      </c>
      <c r="C23693">
        <v>243</v>
      </c>
      <c r="D23693">
        <v>8</v>
      </c>
      <c r="F23693">
        <v>7.1</v>
      </c>
      <c r="G23693">
        <v>13</v>
      </c>
      <c r="H23693">
        <v>991</v>
      </c>
      <c r="I23693">
        <v>52</v>
      </c>
      <c r="K23693" s="3">
        <f t="shared" si="370"/>
        <v>1.2029958412851405</v>
      </c>
    </row>
    <row r="23694" spans="1:11" x14ac:dyDescent="0.25">
      <c r="A23694" s="1">
        <v>42169.52083321759</v>
      </c>
      <c r="B23694" s="3">
        <v>46.620700000000014</v>
      </c>
      <c r="C23694">
        <v>246.2</v>
      </c>
      <c r="D23694">
        <v>8.4</v>
      </c>
      <c r="F23694">
        <v>6.6</v>
      </c>
      <c r="G23694">
        <v>14</v>
      </c>
      <c r="H23694">
        <v>991</v>
      </c>
      <c r="I23694">
        <v>49</v>
      </c>
      <c r="K23694" s="3">
        <f t="shared" si="370"/>
        <v>1.1987933010226688</v>
      </c>
    </row>
    <row r="23695" spans="1:11" x14ac:dyDescent="0.25">
      <c r="A23695" s="1">
        <v>42169.527777662035</v>
      </c>
      <c r="B23695" s="3">
        <v>59.3508</v>
      </c>
      <c r="C23695">
        <v>251.3</v>
      </c>
      <c r="D23695">
        <v>9</v>
      </c>
      <c r="F23695">
        <v>8.4</v>
      </c>
      <c r="G23695">
        <v>14</v>
      </c>
      <c r="H23695">
        <v>991</v>
      </c>
      <c r="I23695">
        <v>42</v>
      </c>
      <c r="K23695" s="3">
        <f t="shared" si="370"/>
        <v>1.1992920573771699</v>
      </c>
    </row>
    <row r="23696" spans="1:11" x14ac:dyDescent="0.25">
      <c r="A23696" s="1">
        <v>42169.53472210648</v>
      </c>
      <c r="B23696" s="3">
        <v>73.978300000000004</v>
      </c>
      <c r="C23696">
        <v>243.8</v>
      </c>
      <c r="D23696">
        <v>9.4</v>
      </c>
      <c r="F23696">
        <v>9.1999999999999993</v>
      </c>
      <c r="G23696">
        <v>14</v>
      </c>
      <c r="H23696">
        <v>991</v>
      </c>
      <c r="I23696">
        <v>39</v>
      </c>
      <c r="K23696" s="3">
        <f t="shared" si="370"/>
        <v>1.1995058101005278</v>
      </c>
    </row>
    <row r="23697" spans="1:11" x14ac:dyDescent="0.25">
      <c r="A23697" s="1">
        <v>42169.541666550926</v>
      </c>
      <c r="B23697" s="3">
        <v>78.192799999999991</v>
      </c>
      <c r="C23697">
        <v>253</v>
      </c>
      <c r="D23697">
        <v>9.8000000000000007</v>
      </c>
      <c r="F23697">
        <v>9.8000000000000007</v>
      </c>
      <c r="G23697">
        <v>15</v>
      </c>
      <c r="H23697">
        <v>991</v>
      </c>
      <c r="I23697">
        <v>38</v>
      </c>
      <c r="K23697" s="3">
        <f t="shared" si="370"/>
        <v>1.1952380492101373</v>
      </c>
    </row>
    <row r="23698" spans="1:11" x14ac:dyDescent="0.25">
      <c r="A23698" s="1">
        <v>42169.548610995371</v>
      </c>
      <c r="B23698" s="3">
        <v>77.3934</v>
      </c>
      <c r="C23698">
        <v>253.7</v>
      </c>
      <c r="D23698">
        <v>8.9</v>
      </c>
      <c r="F23698">
        <v>10.3</v>
      </c>
      <c r="G23698">
        <v>15</v>
      </c>
      <c r="H23698">
        <v>991</v>
      </c>
      <c r="I23698">
        <v>36</v>
      </c>
      <c r="K23698" s="3">
        <f t="shared" si="370"/>
        <v>1.1953893186913327</v>
      </c>
    </row>
    <row r="23699" spans="1:11" x14ac:dyDescent="0.25">
      <c r="A23699" s="1">
        <v>42169.555555439816</v>
      </c>
      <c r="B23699" s="3">
        <v>81.671099999999996</v>
      </c>
      <c r="C23699">
        <v>253.3</v>
      </c>
      <c r="D23699">
        <v>9.4</v>
      </c>
      <c r="F23699">
        <v>10.8</v>
      </c>
      <c r="G23699">
        <v>15</v>
      </c>
      <c r="H23699">
        <v>991</v>
      </c>
      <c r="I23699">
        <v>35</v>
      </c>
      <c r="K23699" s="3">
        <f t="shared" si="370"/>
        <v>1.1954649534319304</v>
      </c>
    </row>
    <row r="23700" spans="1:11" x14ac:dyDescent="0.25">
      <c r="A23700" s="1">
        <v>42169.562499884261</v>
      </c>
      <c r="B23700" s="3">
        <v>85.869699999999995</v>
      </c>
      <c r="C23700">
        <v>262.8</v>
      </c>
      <c r="D23700">
        <v>11</v>
      </c>
      <c r="F23700">
        <v>11.9</v>
      </c>
      <c r="G23700">
        <v>15</v>
      </c>
      <c r="H23700">
        <v>991</v>
      </c>
      <c r="I23700">
        <v>33</v>
      </c>
      <c r="K23700" s="3">
        <f t="shared" si="370"/>
        <v>1.1956162229131262</v>
      </c>
    </row>
    <row r="23701" spans="1:11" x14ac:dyDescent="0.25">
      <c r="A23701" s="1">
        <v>42169.569444328707</v>
      </c>
      <c r="B23701" s="3">
        <v>85.272700000000029</v>
      </c>
      <c r="C23701">
        <v>260.8</v>
      </c>
      <c r="D23701">
        <v>10.4</v>
      </c>
      <c r="F23701">
        <v>11.4</v>
      </c>
      <c r="G23701">
        <v>15</v>
      </c>
      <c r="H23701">
        <v>991</v>
      </c>
      <c r="I23701">
        <v>32</v>
      </c>
      <c r="K23701" s="3">
        <f t="shared" si="370"/>
        <v>1.1956918576537239</v>
      </c>
    </row>
    <row r="23702" spans="1:11" x14ac:dyDescent="0.25">
      <c r="A23702" s="1">
        <v>42169.576388773145</v>
      </c>
      <c r="B23702" s="3">
        <v>84.117899999999992</v>
      </c>
      <c r="C23702">
        <v>259.10000000000002</v>
      </c>
      <c r="D23702">
        <v>10.1</v>
      </c>
      <c r="F23702">
        <v>12</v>
      </c>
      <c r="G23702">
        <v>15</v>
      </c>
      <c r="H23702">
        <v>991</v>
      </c>
      <c r="I23702">
        <v>32</v>
      </c>
      <c r="K23702" s="3">
        <f t="shared" si="370"/>
        <v>1.1956918576537239</v>
      </c>
    </row>
    <row r="23703" spans="1:11" x14ac:dyDescent="0.25">
      <c r="A23703" s="1">
        <v>42169.58333321759</v>
      </c>
      <c r="B23703" s="3">
        <v>85.318799999999996</v>
      </c>
      <c r="C23703">
        <v>262.10000000000002</v>
      </c>
      <c r="D23703">
        <v>10.8</v>
      </c>
      <c r="F23703">
        <v>10.5</v>
      </c>
      <c r="G23703">
        <v>15</v>
      </c>
      <c r="H23703">
        <v>990</v>
      </c>
      <c r="I23703">
        <v>33</v>
      </c>
      <c r="K23703" s="3">
        <f t="shared" si="370"/>
        <v>1.1944072298058075</v>
      </c>
    </row>
    <row r="23704" spans="1:11" x14ac:dyDescent="0.25">
      <c r="A23704" s="1">
        <v>42169.590277662035</v>
      </c>
      <c r="B23704" s="3">
        <v>83.35329999999999</v>
      </c>
      <c r="C23704">
        <v>269.8</v>
      </c>
      <c r="D23704">
        <v>11.1</v>
      </c>
      <c r="F23704">
        <v>11.1</v>
      </c>
      <c r="G23704">
        <v>15</v>
      </c>
      <c r="H23704">
        <v>990</v>
      </c>
      <c r="I23704">
        <v>32</v>
      </c>
      <c r="K23704" s="3">
        <f t="shared" si="370"/>
        <v>1.1944828645464052</v>
      </c>
    </row>
    <row r="23705" spans="1:11" x14ac:dyDescent="0.25">
      <c r="A23705" s="1">
        <v>42169.59722210648</v>
      </c>
      <c r="B23705" s="3">
        <v>86.059699999999992</v>
      </c>
      <c r="C23705">
        <v>265.10000000000002</v>
      </c>
      <c r="D23705">
        <v>11.3</v>
      </c>
      <c r="F23705">
        <v>10.3</v>
      </c>
      <c r="G23705">
        <v>15</v>
      </c>
      <c r="H23705">
        <v>990</v>
      </c>
      <c r="I23705">
        <v>33</v>
      </c>
      <c r="K23705" s="3">
        <f t="shared" si="370"/>
        <v>1.1944072298058075</v>
      </c>
    </row>
    <row r="23706" spans="1:11" x14ac:dyDescent="0.25">
      <c r="A23706" s="1">
        <v>42169.604166550926</v>
      </c>
      <c r="B23706" s="3">
        <v>85.836199999999977</v>
      </c>
      <c r="C23706">
        <v>264.2</v>
      </c>
      <c r="D23706">
        <v>11.2</v>
      </c>
      <c r="F23706">
        <v>10.9</v>
      </c>
      <c r="G23706">
        <v>15</v>
      </c>
      <c r="H23706">
        <v>990</v>
      </c>
      <c r="I23706">
        <v>32</v>
      </c>
      <c r="K23706" s="3">
        <f t="shared" si="370"/>
        <v>1.1944828645464052</v>
      </c>
    </row>
    <row r="23707" spans="1:11" x14ac:dyDescent="0.25">
      <c r="A23707" s="1">
        <v>42169.611110995371</v>
      </c>
      <c r="B23707" s="3">
        <v>82.532699999999991</v>
      </c>
      <c r="C23707">
        <v>267</v>
      </c>
      <c r="D23707">
        <v>9.6</v>
      </c>
      <c r="F23707">
        <v>12.1</v>
      </c>
      <c r="G23707">
        <v>15</v>
      </c>
      <c r="H23707">
        <v>990</v>
      </c>
      <c r="I23707">
        <v>31</v>
      </c>
      <c r="K23707" s="3">
        <f t="shared" si="370"/>
        <v>1.1945584992870031</v>
      </c>
    </row>
    <row r="23708" spans="1:11" x14ac:dyDescent="0.25">
      <c r="A23708" s="1">
        <v>42169.618055439816</v>
      </c>
      <c r="B23708" s="3">
        <v>82.398499999999999</v>
      </c>
      <c r="C23708">
        <v>272.5</v>
      </c>
      <c r="D23708">
        <v>10.6</v>
      </c>
      <c r="F23708">
        <v>10.5</v>
      </c>
      <c r="G23708">
        <v>15</v>
      </c>
      <c r="H23708">
        <v>990</v>
      </c>
      <c r="I23708">
        <v>33</v>
      </c>
      <c r="K23708" s="3">
        <f t="shared" si="370"/>
        <v>1.1944072298058075</v>
      </c>
    </row>
    <row r="23709" spans="1:11" x14ac:dyDescent="0.25">
      <c r="A23709" s="1">
        <v>42169.624999884261</v>
      </c>
      <c r="B23709" s="3">
        <v>86.352199999999982</v>
      </c>
      <c r="C23709">
        <v>258</v>
      </c>
      <c r="D23709">
        <v>11.1</v>
      </c>
      <c r="F23709">
        <v>10.4</v>
      </c>
      <c r="G23709">
        <v>15</v>
      </c>
      <c r="H23709">
        <v>990</v>
      </c>
      <c r="I23709">
        <v>33</v>
      </c>
      <c r="K23709" s="3">
        <f t="shared" si="370"/>
        <v>1.1944072298058075</v>
      </c>
    </row>
    <row r="23710" spans="1:11" x14ac:dyDescent="0.25">
      <c r="A23710" s="1">
        <v>42169.631944328707</v>
      </c>
      <c r="B23710" s="3">
        <v>86.335399999999979</v>
      </c>
      <c r="C23710">
        <v>268.2</v>
      </c>
      <c r="D23710">
        <v>11</v>
      </c>
      <c r="F23710">
        <v>11.2</v>
      </c>
      <c r="G23710">
        <v>15</v>
      </c>
      <c r="H23710">
        <v>990</v>
      </c>
      <c r="I23710">
        <v>31</v>
      </c>
      <c r="K23710" s="3">
        <f t="shared" si="370"/>
        <v>1.1945584992870031</v>
      </c>
    </row>
    <row r="23711" spans="1:11" x14ac:dyDescent="0.25">
      <c r="A23711" s="1">
        <v>42169.638888773145</v>
      </c>
      <c r="B23711" s="3">
        <v>86.433899999999994</v>
      </c>
      <c r="C23711">
        <v>258.7</v>
      </c>
      <c r="D23711">
        <v>11</v>
      </c>
      <c r="F23711">
        <v>11.2</v>
      </c>
      <c r="G23711">
        <v>16</v>
      </c>
      <c r="H23711">
        <v>990</v>
      </c>
      <c r="I23711">
        <v>32</v>
      </c>
      <c r="K23711" s="3">
        <f t="shared" si="370"/>
        <v>1.1901945348130796</v>
      </c>
    </row>
    <row r="23712" spans="1:11" x14ac:dyDescent="0.25">
      <c r="A23712" s="1">
        <v>42169.64583321759</v>
      </c>
      <c r="B23712" s="3">
        <v>87.00139999999999</v>
      </c>
      <c r="C23712">
        <v>259</v>
      </c>
      <c r="D23712">
        <v>12.3</v>
      </c>
      <c r="F23712">
        <v>11.6</v>
      </c>
      <c r="G23712">
        <v>15</v>
      </c>
      <c r="H23712">
        <v>990</v>
      </c>
      <c r="I23712">
        <v>33</v>
      </c>
      <c r="K23712" s="3">
        <f t="shared" si="370"/>
        <v>1.1944072298058075</v>
      </c>
    </row>
    <row r="23713" spans="1:11" x14ac:dyDescent="0.25">
      <c r="A23713" s="1">
        <v>42169.652777662035</v>
      </c>
      <c r="B23713" s="3">
        <v>86.708700000000007</v>
      </c>
      <c r="C23713">
        <v>261.60000000000002</v>
      </c>
      <c r="D23713">
        <v>11</v>
      </c>
      <c r="F23713">
        <v>12.8</v>
      </c>
      <c r="G23713">
        <v>15</v>
      </c>
      <c r="H23713">
        <v>990</v>
      </c>
      <c r="I23713">
        <v>33</v>
      </c>
      <c r="K23713" s="3">
        <f t="shared" si="370"/>
        <v>1.1944072298058075</v>
      </c>
    </row>
    <row r="23714" spans="1:11" x14ac:dyDescent="0.25">
      <c r="A23714" s="1">
        <v>42169.65972210648</v>
      </c>
      <c r="B23714" s="3">
        <v>87.451399999999992</v>
      </c>
      <c r="C23714">
        <v>261.89999999999998</v>
      </c>
      <c r="D23714">
        <v>13.5</v>
      </c>
      <c r="F23714">
        <v>12.7</v>
      </c>
      <c r="G23714">
        <v>15</v>
      </c>
      <c r="H23714">
        <v>990</v>
      </c>
      <c r="I23714">
        <v>33</v>
      </c>
      <c r="K23714" s="3">
        <f t="shared" si="370"/>
        <v>1.1944072298058075</v>
      </c>
    </row>
    <row r="23715" spans="1:11" x14ac:dyDescent="0.25">
      <c r="A23715" s="1">
        <v>42169.666666550926</v>
      </c>
      <c r="B23715" s="3">
        <v>87.293300000000002</v>
      </c>
      <c r="C23715">
        <v>259.10000000000002</v>
      </c>
      <c r="D23715">
        <v>14.1</v>
      </c>
      <c r="F23715">
        <v>12</v>
      </c>
      <c r="G23715">
        <v>15</v>
      </c>
      <c r="H23715">
        <v>990</v>
      </c>
      <c r="I23715">
        <v>34</v>
      </c>
      <c r="K23715" s="3">
        <f t="shared" si="370"/>
        <v>1.1943315950652096</v>
      </c>
    </row>
    <row r="23716" spans="1:11" x14ac:dyDescent="0.25">
      <c r="A23716" s="1">
        <v>42169.673610995371</v>
      </c>
      <c r="B23716" s="3">
        <v>87.485000000000028</v>
      </c>
      <c r="C23716">
        <v>251.3</v>
      </c>
      <c r="D23716">
        <v>14.4</v>
      </c>
      <c r="F23716">
        <v>12.8</v>
      </c>
      <c r="G23716">
        <v>15</v>
      </c>
      <c r="H23716">
        <v>991</v>
      </c>
      <c r="I23716">
        <v>33</v>
      </c>
      <c r="K23716" s="3">
        <f t="shared" si="370"/>
        <v>1.1956162229131262</v>
      </c>
    </row>
    <row r="23717" spans="1:11" x14ac:dyDescent="0.25">
      <c r="A23717" s="1">
        <v>42169.680555439816</v>
      </c>
      <c r="B23717" s="3">
        <v>87.514500000000012</v>
      </c>
      <c r="C23717">
        <v>246.4</v>
      </c>
      <c r="D23717">
        <v>13.9</v>
      </c>
      <c r="F23717">
        <v>13.3</v>
      </c>
      <c r="G23717">
        <v>15</v>
      </c>
      <c r="H23717">
        <v>991</v>
      </c>
      <c r="I23717">
        <v>34</v>
      </c>
      <c r="K23717" s="3">
        <f t="shared" si="370"/>
        <v>1.1955405881725283</v>
      </c>
    </row>
    <row r="23718" spans="1:11" x14ac:dyDescent="0.25">
      <c r="A23718" s="1">
        <v>42169.687499884261</v>
      </c>
      <c r="B23718" s="3">
        <v>87.411600000000007</v>
      </c>
      <c r="C23718">
        <v>248.4</v>
      </c>
      <c r="D23718">
        <v>13.3</v>
      </c>
      <c r="F23718">
        <v>14.8</v>
      </c>
      <c r="G23718">
        <v>15</v>
      </c>
      <c r="H23718">
        <v>991</v>
      </c>
      <c r="I23718">
        <v>35</v>
      </c>
      <c r="K23718" s="3">
        <f t="shared" si="370"/>
        <v>1.1954649534319304</v>
      </c>
    </row>
    <row r="23719" spans="1:11" x14ac:dyDescent="0.25">
      <c r="A23719" s="1">
        <v>42169.694444328707</v>
      </c>
      <c r="B23719" s="3">
        <v>87.448699999999988</v>
      </c>
      <c r="C23719">
        <v>255.6</v>
      </c>
      <c r="D23719">
        <v>12.8</v>
      </c>
      <c r="F23719">
        <v>13.1</v>
      </c>
      <c r="G23719">
        <v>14</v>
      </c>
      <c r="H23719">
        <v>991</v>
      </c>
      <c r="I23719">
        <v>37</v>
      </c>
      <c r="K23719" s="3">
        <f t="shared" si="370"/>
        <v>1.1996483119160994</v>
      </c>
    </row>
    <row r="23720" spans="1:11" x14ac:dyDescent="0.25">
      <c r="A23720" s="1">
        <v>42169.701388773145</v>
      </c>
      <c r="B23720" s="3">
        <v>87.510599999999982</v>
      </c>
      <c r="C23720">
        <v>256.5</v>
      </c>
      <c r="D23720">
        <v>12.9</v>
      </c>
      <c r="F23720">
        <v>14.9</v>
      </c>
      <c r="G23720">
        <v>14</v>
      </c>
      <c r="H23720">
        <v>991</v>
      </c>
      <c r="I23720">
        <v>37</v>
      </c>
      <c r="K23720" s="3">
        <f t="shared" si="370"/>
        <v>1.1996483119160994</v>
      </c>
    </row>
    <row r="23721" spans="1:11" x14ac:dyDescent="0.25">
      <c r="A23721" s="1">
        <v>42169.70833321759</v>
      </c>
      <c r="B23721" s="3">
        <v>87.552599999999998</v>
      </c>
      <c r="C23721">
        <v>254.8</v>
      </c>
      <c r="D23721">
        <v>13.6</v>
      </c>
      <c r="F23721">
        <v>13.3</v>
      </c>
      <c r="G23721">
        <v>13</v>
      </c>
      <c r="H23721">
        <v>991</v>
      </c>
      <c r="I23721">
        <v>38</v>
      </c>
      <c r="K23721" s="3">
        <f t="shared" si="370"/>
        <v>1.2039355489837615</v>
      </c>
    </row>
    <row r="23722" spans="1:11" x14ac:dyDescent="0.25">
      <c r="A23722" s="1">
        <v>42169.715277662035</v>
      </c>
      <c r="B23722" s="3">
        <v>87.485199999999992</v>
      </c>
      <c r="C23722">
        <v>254</v>
      </c>
      <c r="D23722">
        <v>12.8</v>
      </c>
      <c r="F23722">
        <v>13.3</v>
      </c>
      <c r="G23722">
        <v>13</v>
      </c>
      <c r="H23722">
        <v>991</v>
      </c>
      <c r="I23722">
        <v>39</v>
      </c>
      <c r="K23722" s="3">
        <f t="shared" si="370"/>
        <v>1.2038684270052886</v>
      </c>
    </row>
    <row r="23723" spans="1:11" x14ac:dyDescent="0.25">
      <c r="A23723" s="1">
        <v>42169.72222210648</v>
      </c>
      <c r="B23723" s="3">
        <v>87.494099999999989</v>
      </c>
      <c r="C23723">
        <v>254.9</v>
      </c>
      <c r="D23723">
        <v>12.7</v>
      </c>
      <c r="F23723">
        <v>13.9</v>
      </c>
      <c r="G23723">
        <v>13</v>
      </c>
      <c r="H23723">
        <v>991</v>
      </c>
      <c r="I23723">
        <v>39</v>
      </c>
      <c r="K23723" s="3">
        <f t="shared" si="370"/>
        <v>1.2038684270052886</v>
      </c>
    </row>
    <row r="23724" spans="1:11" x14ac:dyDescent="0.25">
      <c r="A23724" s="1">
        <v>42169.729166550926</v>
      </c>
      <c r="B23724" s="3">
        <v>87.400100000000009</v>
      </c>
      <c r="C23724">
        <v>254.2</v>
      </c>
      <c r="D23724">
        <v>12.2</v>
      </c>
      <c r="F23724">
        <v>12.8</v>
      </c>
      <c r="G23724">
        <v>13</v>
      </c>
      <c r="H23724">
        <v>991</v>
      </c>
      <c r="I23724">
        <v>41</v>
      </c>
      <c r="K23724" s="3">
        <f t="shared" si="370"/>
        <v>1.2037341830483428</v>
      </c>
    </row>
    <row r="23725" spans="1:11" x14ac:dyDescent="0.25">
      <c r="A23725" s="1">
        <v>42169.736110995371</v>
      </c>
      <c r="B23725" s="3">
        <v>85.745399999999989</v>
      </c>
      <c r="C23725">
        <v>249.4</v>
      </c>
      <c r="D23725">
        <v>11</v>
      </c>
      <c r="F23725">
        <v>12.3</v>
      </c>
      <c r="G23725">
        <v>13</v>
      </c>
      <c r="H23725">
        <v>991</v>
      </c>
      <c r="I23725">
        <v>42</v>
      </c>
      <c r="K23725" s="3">
        <f t="shared" si="370"/>
        <v>1.2036670610698699</v>
      </c>
    </row>
    <row r="23726" spans="1:11" x14ac:dyDescent="0.25">
      <c r="A23726" s="1">
        <v>42169.743055439816</v>
      </c>
      <c r="B23726" s="3">
        <v>81.41449999999999</v>
      </c>
      <c r="C23726">
        <v>250</v>
      </c>
      <c r="D23726">
        <v>9.9</v>
      </c>
      <c r="F23726">
        <v>11.9</v>
      </c>
      <c r="G23726">
        <v>12</v>
      </c>
      <c r="H23726">
        <v>991</v>
      </c>
      <c r="I23726">
        <v>43</v>
      </c>
      <c r="K23726" s="3">
        <f t="shared" si="370"/>
        <v>1.207998219308257</v>
      </c>
    </row>
    <row r="23727" spans="1:11" x14ac:dyDescent="0.25">
      <c r="A23727" s="1">
        <v>42169.749999884261</v>
      </c>
      <c r="B23727" s="3">
        <v>77.725300000000004</v>
      </c>
      <c r="C23727">
        <v>254.6</v>
      </c>
      <c r="D23727">
        <v>8.3000000000000007</v>
      </c>
      <c r="F23727">
        <v>12.5</v>
      </c>
      <c r="G23727">
        <v>12</v>
      </c>
      <c r="H23727">
        <v>992</v>
      </c>
      <c r="I23727">
        <v>43</v>
      </c>
      <c r="K23727" s="3">
        <f t="shared" si="370"/>
        <v>1.2092199319643113</v>
      </c>
    </row>
    <row r="23728" spans="1:11" x14ac:dyDescent="0.25">
      <c r="A23728" s="1">
        <v>42169.756944328707</v>
      </c>
      <c r="B23728" s="3">
        <v>80.401800000000023</v>
      </c>
      <c r="C23728">
        <v>255.5</v>
      </c>
      <c r="D23728">
        <v>8.6</v>
      </c>
      <c r="F23728">
        <v>12.5</v>
      </c>
      <c r="G23728">
        <v>12</v>
      </c>
      <c r="H23728">
        <v>992</v>
      </c>
      <c r="I23728">
        <v>43</v>
      </c>
      <c r="K23728" s="3">
        <f t="shared" si="370"/>
        <v>1.2092199319643113</v>
      </c>
    </row>
    <row r="23729" spans="1:11" x14ac:dyDescent="0.25">
      <c r="A23729" s="1">
        <v>42169.763888773145</v>
      </c>
      <c r="B23729" s="3">
        <v>84.567099999999996</v>
      </c>
      <c r="C23729">
        <v>254.1</v>
      </c>
      <c r="D23729">
        <v>9.3000000000000007</v>
      </c>
      <c r="F23729">
        <v>12.6</v>
      </c>
      <c r="G23729">
        <v>12</v>
      </c>
      <c r="H23729">
        <v>992</v>
      </c>
      <c r="I23729">
        <v>44</v>
      </c>
      <c r="K23729" s="3">
        <f t="shared" si="370"/>
        <v>1.2091566988749725</v>
      </c>
    </row>
    <row r="23730" spans="1:11" x14ac:dyDescent="0.25">
      <c r="A23730" s="1">
        <v>42169.77083321759</v>
      </c>
      <c r="B23730" s="3">
        <v>86.433900000000008</v>
      </c>
      <c r="C23730">
        <v>258.7</v>
      </c>
      <c r="D23730">
        <v>9.6999999999999993</v>
      </c>
      <c r="F23730">
        <v>11.6</v>
      </c>
      <c r="G23730">
        <v>11</v>
      </c>
      <c r="H23730">
        <v>992</v>
      </c>
      <c r="I23730">
        <v>45</v>
      </c>
      <c r="K23730" s="3">
        <f t="shared" si="370"/>
        <v>1.2135234317127641</v>
      </c>
    </row>
    <row r="23731" spans="1:11" x14ac:dyDescent="0.25">
      <c r="A23731" s="1">
        <v>42169.777777662035</v>
      </c>
      <c r="B23731" s="3">
        <v>87.534300000000002</v>
      </c>
      <c r="C23731">
        <v>264</v>
      </c>
      <c r="D23731">
        <v>11.4</v>
      </c>
      <c r="F23731">
        <v>12.2</v>
      </c>
      <c r="G23731">
        <v>11</v>
      </c>
      <c r="H23731">
        <v>992</v>
      </c>
      <c r="I23731">
        <v>46</v>
      </c>
      <c r="K23731" s="3">
        <f t="shared" si="370"/>
        <v>1.2134638614668676</v>
      </c>
    </row>
    <row r="23732" spans="1:11" x14ac:dyDescent="0.25">
      <c r="A23732" s="1">
        <v>42169.78472210648</v>
      </c>
      <c r="B23732" s="3">
        <v>87.575800000000015</v>
      </c>
      <c r="C23732">
        <v>262.3</v>
      </c>
      <c r="D23732">
        <v>12.2</v>
      </c>
      <c r="F23732">
        <v>12.3</v>
      </c>
      <c r="G23732">
        <v>11</v>
      </c>
      <c r="H23732">
        <v>992</v>
      </c>
      <c r="I23732">
        <v>47</v>
      </c>
      <c r="K23732" s="3">
        <f t="shared" si="370"/>
        <v>1.2134042912209713</v>
      </c>
    </row>
    <row r="23733" spans="1:11" x14ac:dyDescent="0.25">
      <c r="A23733" s="1">
        <v>42169.791666550926</v>
      </c>
      <c r="B23733" s="3">
        <v>87.542299999999969</v>
      </c>
      <c r="C23733">
        <v>260.10000000000002</v>
      </c>
      <c r="D23733">
        <v>11.4</v>
      </c>
      <c r="F23733">
        <v>11.2</v>
      </c>
      <c r="G23733">
        <v>10</v>
      </c>
      <c r="H23733">
        <v>992</v>
      </c>
      <c r="I23733">
        <v>49</v>
      </c>
      <c r="K23733" s="3">
        <f t="shared" si="370"/>
        <v>1.2177494637922113</v>
      </c>
    </row>
    <row r="23734" spans="1:11" x14ac:dyDescent="0.25">
      <c r="A23734" s="1">
        <v>42169.798610995371</v>
      </c>
      <c r="B23734" s="3">
        <v>87.395099999999999</v>
      </c>
      <c r="C23734">
        <v>262.8</v>
      </c>
      <c r="D23734">
        <v>11.3</v>
      </c>
      <c r="F23734">
        <v>10.3</v>
      </c>
      <c r="G23734">
        <v>9</v>
      </c>
      <c r="H23734">
        <v>993</v>
      </c>
      <c r="I23734">
        <v>52</v>
      </c>
      <c r="K23734" s="3">
        <f t="shared" si="370"/>
        <v>1.2233104912703081</v>
      </c>
    </row>
    <row r="23735" spans="1:11" x14ac:dyDescent="0.25">
      <c r="A23735" s="1">
        <v>42169.805555439816</v>
      </c>
      <c r="B23735" s="3">
        <v>87.532599999999974</v>
      </c>
      <c r="C23735">
        <v>262.2</v>
      </c>
      <c r="D23735">
        <v>11.6</v>
      </c>
      <c r="F23735">
        <v>11.5</v>
      </c>
      <c r="G23735">
        <v>9</v>
      </c>
      <c r="H23735">
        <v>993</v>
      </c>
      <c r="I23735">
        <v>53</v>
      </c>
      <c r="K23735" s="3">
        <f t="shared" si="370"/>
        <v>1.2232576205104249</v>
      </c>
    </row>
    <row r="23736" spans="1:11" x14ac:dyDescent="0.25">
      <c r="A23736" s="1">
        <v>42169.812499884261</v>
      </c>
      <c r="B23736" s="3">
        <v>87.548599999999979</v>
      </c>
      <c r="C23736">
        <v>259.8</v>
      </c>
      <c r="D23736">
        <v>11.4</v>
      </c>
      <c r="F23736">
        <v>12.3</v>
      </c>
      <c r="G23736">
        <v>9</v>
      </c>
      <c r="H23736">
        <v>993</v>
      </c>
      <c r="I23736">
        <v>53</v>
      </c>
      <c r="K23736" s="3">
        <f t="shared" si="370"/>
        <v>1.2232576205104249</v>
      </c>
    </row>
    <row r="23737" spans="1:11" x14ac:dyDescent="0.25">
      <c r="A23737" s="1">
        <v>42169.819444328707</v>
      </c>
      <c r="B23737" s="3">
        <v>87.531899999999979</v>
      </c>
      <c r="C23737">
        <v>259.8</v>
      </c>
      <c r="D23737">
        <v>11.5</v>
      </c>
      <c r="F23737">
        <v>12.7</v>
      </c>
      <c r="G23737">
        <v>9</v>
      </c>
      <c r="H23737">
        <v>993</v>
      </c>
      <c r="I23737">
        <v>53</v>
      </c>
      <c r="K23737" s="3">
        <f t="shared" si="370"/>
        <v>1.2232576205104249</v>
      </c>
    </row>
    <row r="23738" spans="1:11" x14ac:dyDescent="0.25">
      <c r="A23738" s="1">
        <v>42169.826388773145</v>
      </c>
      <c r="B23738" s="3">
        <v>87.510099999999994</v>
      </c>
      <c r="C23738">
        <v>259.8</v>
      </c>
      <c r="D23738">
        <v>11.2</v>
      </c>
      <c r="F23738">
        <v>12.5</v>
      </c>
      <c r="G23738">
        <v>9</v>
      </c>
      <c r="H23738">
        <v>993</v>
      </c>
      <c r="I23738">
        <v>53</v>
      </c>
      <c r="K23738" s="3">
        <f t="shared" si="370"/>
        <v>1.2232576205104249</v>
      </c>
    </row>
    <row r="23739" spans="1:11" x14ac:dyDescent="0.25">
      <c r="A23739" s="1">
        <v>42169.83333321759</v>
      </c>
      <c r="B23739" s="3">
        <v>87.559900000000013</v>
      </c>
      <c r="C23739">
        <v>258.39999999999998</v>
      </c>
      <c r="D23739">
        <v>13.1</v>
      </c>
      <c r="F23739">
        <v>12.1</v>
      </c>
      <c r="G23739">
        <v>9</v>
      </c>
      <c r="H23739">
        <v>993</v>
      </c>
      <c r="I23739">
        <v>51</v>
      </c>
      <c r="K23739" s="3">
        <f t="shared" si="370"/>
        <v>1.2233633620301916</v>
      </c>
    </row>
    <row r="23740" spans="1:11" x14ac:dyDescent="0.25">
      <c r="A23740" s="1">
        <v>42169.840277662035</v>
      </c>
      <c r="B23740" s="3">
        <v>87.57889999999999</v>
      </c>
      <c r="C23740">
        <v>254.8</v>
      </c>
      <c r="D23740">
        <v>14.7</v>
      </c>
      <c r="F23740">
        <v>12.5</v>
      </c>
      <c r="G23740">
        <v>9</v>
      </c>
      <c r="H23740">
        <v>993</v>
      </c>
      <c r="I23740">
        <v>49</v>
      </c>
      <c r="K23740" s="3">
        <f t="shared" si="370"/>
        <v>1.2234691035499581</v>
      </c>
    </row>
    <row r="23741" spans="1:11" x14ac:dyDescent="0.25">
      <c r="A23741" s="1">
        <v>42169.84722210648</v>
      </c>
      <c r="B23741" s="3">
        <v>87.568699999999964</v>
      </c>
      <c r="C23741">
        <v>252.9</v>
      </c>
      <c r="D23741">
        <v>13.8</v>
      </c>
      <c r="F23741">
        <v>12.1</v>
      </c>
      <c r="G23741">
        <v>9</v>
      </c>
      <c r="H23741">
        <v>994</v>
      </c>
      <c r="I23741">
        <v>48</v>
      </c>
      <c r="K23741" s="3">
        <f t="shared" si="370"/>
        <v>1.2247566769994529</v>
      </c>
    </row>
    <row r="23742" spans="1:11" x14ac:dyDescent="0.25">
      <c r="A23742" s="1">
        <v>42169.854166550926</v>
      </c>
      <c r="B23742" s="3">
        <v>87.579100000000011</v>
      </c>
      <c r="C23742">
        <v>251.3</v>
      </c>
      <c r="D23742">
        <v>13.1</v>
      </c>
      <c r="F23742">
        <v>11.7</v>
      </c>
      <c r="G23742">
        <v>9</v>
      </c>
      <c r="H23742">
        <v>994</v>
      </c>
      <c r="I23742">
        <v>49</v>
      </c>
      <c r="K23742" s="3">
        <f t="shared" si="370"/>
        <v>1.2247038062395696</v>
      </c>
    </row>
    <row r="23743" spans="1:11" x14ac:dyDescent="0.25">
      <c r="A23743" s="1">
        <v>42169.861110995371</v>
      </c>
      <c r="B23743" s="3">
        <v>87.577799999999996</v>
      </c>
      <c r="C23743">
        <v>250.4</v>
      </c>
      <c r="D23743">
        <v>12.6</v>
      </c>
      <c r="F23743">
        <v>11.5</v>
      </c>
      <c r="G23743">
        <v>9</v>
      </c>
      <c r="H23743">
        <v>994</v>
      </c>
      <c r="I23743">
        <v>51</v>
      </c>
      <c r="K23743" s="3">
        <f t="shared" si="370"/>
        <v>1.2245980647198031</v>
      </c>
    </row>
    <row r="23744" spans="1:11" x14ac:dyDescent="0.25">
      <c r="A23744" s="1">
        <v>42169.868055439816</v>
      </c>
      <c r="B23744" s="3">
        <v>87.562699999999978</v>
      </c>
      <c r="C23744">
        <v>248.9</v>
      </c>
      <c r="D23744">
        <v>12.3</v>
      </c>
      <c r="F23744">
        <v>11.4</v>
      </c>
      <c r="G23744">
        <v>8</v>
      </c>
      <c r="H23744">
        <v>994</v>
      </c>
      <c r="I23744">
        <v>52</v>
      </c>
      <c r="K23744" s="3">
        <f t="shared" si="370"/>
        <v>1.2290696177355294</v>
      </c>
    </row>
    <row r="23745" spans="1:11" x14ac:dyDescent="0.25">
      <c r="A23745" s="1">
        <v>42169.874999884261</v>
      </c>
      <c r="B23745" s="3">
        <v>87.441299999999984</v>
      </c>
      <c r="C23745">
        <v>248.7</v>
      </c>
      <c r="D23745">
        <v>11.7</v>
      </c>
      <c r="F23745">
        <v>11.4</v>
      </c>
      <c r="G23745">
        <v>8</v>
      </c>
      <c r="H23745">
        <v>994</v>
      </c>
      <c r="I23745">
        <v>53</v>
      </c>
      <c r="K23745" s="3">
        <f t="shared" si="370"/>
        <v>1.2290198077063701</v>
      </c>
    </row>
    <row r="23746" spans="1:11" x14ac:dyDescent="0.25">
      <c r="A23746" s="1">
        <v>42169.881944328707</v>
      </c>
      <c r="B23746" s="3">
        <v>87.321699999999993</v>
      </c>
      <c r="C23746">
        <v>248.1</v>
      </c>
      <c r="D23746">
        <v>11.6</v>
      </c>
      <c r="F23746">
        <v>11</v>
      </c>
      <c r="G23746">
        <v>8</v>
      </c>
      <c r="H23746">
        <v>994</v>
      </c>
      <c r="I23746">
        <v>56</v>
      </c>
      <c r="K23746" s="3">
        <f t="shared" si="370"/>
        <v>1.2288703776188925</v>
      </c>
    </row>
    <row r="23747" spans="1:11" x14ac:dyDescent="0.25">
      <c r="A23747" s="1">
        <v>42169.888888773145</v>
      </c>
      <c r="B23747" s="3">
        <v>86.972599999999986</v>
      </c>
      <c r="C23747">
        <v>249.5</v>
      </c>
      <c r="D23747">
        <v>12.1</v>
      </c>
      <c r="F23747">
        <v>10.6</v>
      </c>
      <c r="G23747">
        <v>7</v>
      </c>
      <c r="H23747">
        <v>994</v>
      </c>
      <c r="I23747">
        <v>59</v>
      </c>
      <c r="K23747" s="3">
        <f t="shared" si="370"/>
        <v>1.2332874710690114</v>
      </c>
    </row>
    <row r="23748" spans="1:11" x14ac:dyDescent="0.25">
      <c r="A23748" s="1">
        <v>42169.89583321759</v>
      </c>
      <c r="B23748" s="3">
        <v>86.340800000000016</v>
      </c>
      <c r="C23748">
        <v>250.4</v>
      </c>
      <c r="D23748">
        <v>12.2</v>
      </c>
      <c r="F23748">
        <v>10.9</v>
      </c>
      <c r="G23748">
        <v>7</v>
      </c>
      <c r="H23748">
        <v>994</v>
      </c>
      <c r="I23748">
        <v>60</v>
      </c>
      <c r="K23748" s="3">
        <f t="shared" ref="K23748:K23811" si="371">(1/(G23748+273.15))*((H23748*100)/287.05-(I23748/100)*(0.0000205*EXP(0.0631846*(G23748+273.15)))*(1/287.05-1/461.5))</f>
        <v>1.2332405439887448</v>
      </c>
    </row>
    <row r="23749" spans="1:11" x14ac:dyDescent="0.25">
      <c r="A23749" s="1">
        <v>42169.902777662035</v>
      </c>
      <c r="B23749" s="3">
        <v>86.589900000000014</v>
      </c>
      <c r="C23749">
        <v>249.9</v>
      </c>
      <c r="D23749">
        <v>11.7</v>
      </c>
      <c r="F23749">
        <v>11.1</v>
      </c>
      <c r="G23749">
        <v>6</v>
      </c>
      <c r="H23749">
        <v>995</v>
      </c>
      <c r="I23749">
        <v>60</v>
      </c>
      <c r="K23749" s="3">
        <f t="shared" si="371"/>
        <v>1.2390793755821086</v>
      </c>
    </row>
    <row r="23750" spans="1:11" x14ac:dyDescent="0.25">
      <c r="A23750" s="1">
        <v>42169.90972210648</v>
      </c>
      <c r="B23750" s="3">
        <v>86.222899999999996</v>
      </c>
      <c r="C23750">
        <v>246.4</v>
      </c>
      <c r="D23750">
        <v>11.5</v>
      </c>
      <c r="F23750">
        <v>11.6</v>
      </c>
      <c r="G23750">
        <v>6</v>
      </c>
      <c r="H23750">
        <v>995</v>
      </c>
      <c r="I23750">
        <v>60</v>
      </c>
      <c r="K23750" s="3">
        <f t="shared" si="371"/>
        <v>1.2390793755821086</v>
      </c>
    </row>
    <row r="23751" spans="1:11" x14ac:dyDescent="0.25">
      <c r="A23751" s="1">
        <v>42169.916666550926</v>
      </c>
      <c r="B23751" s="3">
        <v>86.284499999999994</v>
      </c>
      <c r="C23751">
        <v>245.1</v>
      </c>
      <c r="D23751">
        <v>11.4</v>
      </c>
      <c r="F23751">
        <v>11.2</v>
      </c>
      <c r="G23751">
        <v>7</v>
      </c>
      <c r="H23751">
        <v>995</v>
      </c>
      <c r="I23751">
        <v>60</v>
      </c>
      <c r="K23751" s="3">
        <f t="shared" si="371"/>
        <v>1.234484061261184</v>
      </c>
    </row>
    <row r="23752" spans="1:11" x14ac:dyDescent="0.25">
      <c r="A23752" s="1">
        <v>42169.923610995371</v>
      </c>
      <c r="B23752" s="3">
        <v>86.62730000000002</v>
      </c>
      <c r="C23752">
        <v>245.1</v>
      </c>
      <c r="D23752">
        <v>11.1</v>
      </c>
      <c r="F23752">
        <v>11.1</v>
      </c>
      <c r="G23752">
        <v>7</v>
      </c>
      <c r="H23752">
        <v>995</v>
      </c>
      <c r="I23752">
        <v>58</v>
      </c>
      <c r="K23752" s="3">
        <f t="shared" si="371"/>
        <v>1.2345779154217171</v>
      </c>
    </row>
    <row r="23753" spans="1:11" x14ac:dyDescent="0.25">
      <c r="A23753" s="1">
        <v>42169.930555439816</v>
      </c>
      <c r="B23753" s="3">
        <v>83.204200000000014</v>
      </c>
      <c r="C23753">
        <v>242.3</v>
      </c>
      <c r="D23753">
        <v>10.3</v>
      </c>
      <c r="F23753">
        <v>10.5</v>
      </c>
      <c r="G23753">
        <v>7</v>
      </c>
      <c r="H23753">
        <v>995</v>
      </c>
      <c r="I23753">
        <v>60</v>
      </c>
      <c r="K23753" s="3">
        <f t="shared" si="371"/>
        <v>1.234484061261184</v>
      </c>
    </row>
    <row r="23754" spans="1:11" x14ac:dyDescent="0.25">
      <c r="A23754" s="1">
        <v>42169.937499884261</v>
      </c>
      <c r="B23754" s="3">
        <v>73.636599999999973</v>
      </c>
      <c r="C23754">
        <v>245.3</v>
      </c>
      <c r="D23754">
        <v>9.6</v>
      </c>
      <c r="F23754">
        <v>11</v>
      </c>
      <c r="G23754">
        <v>6</v>
      </c>
      <c r="H23754">
        <v>995</v>
      </c>
      <c r="I23754">
        <v>62</v>
      </c>
      <c r="K23754" s="3">
        <f t="shared" si="371"/>
        <v>1.2389909524689946</v>
      </c>
    </row>
    <row r="23755" spans="1:11" x14ac:dyDescent="0.25">
      <c r="A23755" s="1">
        <v>42169.944444328707</v>
      </c>
      <c r="B23755" s="3">
        <v>73.930099999999996</v>
      </c>
      <c r="C23755">
        <v>242.4</v>
      </c>
      <c r="D23755">
        <v>9.6999999999999993</v>
      </c>
      <c r="F23755">
        <v>10.7</v>
      </c>
      <c r="G23755">
        <v>6</v>
      </c>
      <c r="H23755">
        <v>995</v>
      </c>
      <c r="I23755">
        <v>64</v>
      </c>
      <c r="K23755" s="3">
        <f t="shared" si="371"/>
        <v>1.2389025293558804</v>
      </c>
    </row>
    <row r="23756" spans="1:11" x14ac:dyDescent="0.25">
      <c r="A23756" s="1">
        <v>42169.951388773145</v>
      </c>
      <c r="B23756" s="3">
        <v>69.303699999999992</v>
      </c>
      <c r="C23756">
        <v>246</v>
      </c>
      <c r="D23756">
        <v>9.5</v>
      </c>
      <c r="F23756">
        <v>10.6</v>
      </c>
      <c r="G23756">
        <v>5</v>
      </c>
      <c r="H23756">
        <v>995</v>
      </c>
      <c r="I23756">
        <v>65</v>
      </c>
      <c r="K23756" s="3">
        <f t="shared" si="371"/>
        <v>1.2434888314168542</v>
      </c>
    </row>
    <row r="23757" spans="1:11" x14ac:dyDescent="0.25">
      <c r="A23757" s="1">
        <v>42169.95833321759</v>
      </c>
      <c r="B23757" s="3">
        <v>66.84869999999998</v>
      </c>
      <c r="C23757">
        <v>247</v>
      </c>
      <c r="D23757">
        <v>9.5</v>
      </c>
      <c r="F23757">
        <v>10.1</v>
      </c>
      <c r="G23757">
        <v>5</v>
      </c>
      <c r="H23757">
        <v>995</v>
      </c>
      <c r="I23757">
        <v>65</v>
      </c>
      <c r="K23757" s="3">
        <f t="shared" si="371"/>
        <v>1.2434888314168542</v>
      </c>
    </row>
    <row r="23758" spans="1:11" x14ac:dyDescent="0.25">
      <c r="A23758" s="1">
        <v>42169.965277662035</v>
      </c>
      <c r="B23758" s="3">
        <v>70.401499999999999</v>
      </c>
      <c r="C23758">
        <v>249.1</v>
      </c>
      <c r="D23758">
        <v>9.3000000000000007</v>
      </c>
      <c r="F23758">
        <v>10.1</v>
      </c>
      <c r="G23758">
        <v>5</v>
      </c>
      <c r="H23758">
        <v>996</v>
      </c>
      <c r="I23758">
        <v>66</v>
      </c>
      <c r="K23758" s="3">
        <f t="shared" si="371"/>
        <v>1.2446996363259861</v>
      </c>
    </row>
    <row r="23759" spans="1:11" x14ac:dyDescent="0.25">
      <c r="A23759" s="1">
        <v>42169.97222210648</v>
      </c>
      <c r="B23759" s="3">
        <v>75.2517</v>
      </c>
      <c r="C23759">
        <v>250.8</v>
      </c>
      <c r="D23759">
        <v>9.8000000000000007</v>
      </c>
      <c r="F23759">
        <v>10.3</v>
      </c>
      <c r="G23759">
        <v>5</v>
      </c>
      <c r="H23759">
        <v>996</v>
      </c>
      <c r="I23759">
        <v>68</v>
      </c>
      <c r="K23759" s="3">
        <f t="shared" si="371"/>
        <v>1.2446163289134475</v>
      </c>
    </row>
    <row r="23760" spans="1:11" x14ac:dyDescent="0.25">
      <c r="A23760" s="1">
        <v>42169.979166550926</v>
      </c>
      <c r="B23760" s="3">
        <v>76.966499999999996</v>
      </c>
      <c r="C23760">
        <v>247.8</v>
      </c>
      <c r="D23760">
        <v>9.9</v>
      </c>
      <c r="F23760">
        <v>10.199999999999999</v>
      </c>
      <c r="G23760">
        <v>5</v>
      </c>
      <c r="H23760">
        <v>996</v>
      </c>
      <c r="I23760">
        <v>69</v>
      </c>
      <c r="K23760" s="3">
        <f t="shared" si="371"/>
        <v>1.2445746752071782</v>
      </c>
    </row>
    <row r="23761" spans="1:11" x14ac:dyDescent="0.25">
      <c r="A23761" s="1">
        <v>42169.986110995371</v>
      </c>
      <c r="B23761" s="3">
        <v>79.260100000000008</v>
      </c>
      <c r="C23761">
        <v>249.5</v>
      </c>
      <c r="D23761">
        <v>10.199999999999999</v>
      </c>
      <c r="F23761">
        <v>10.4</v>
      </c>
      <c r="G23761">
        <v>4</v>
      </c>
      <c r="H23761">
        <v>996</v>
      </c>
      <c r="I23761">
        <v>70</v>
      </c>
      <c r="K23761" s="3">
        <f t="shared" si="371"/>
        <v>1.2492026644854592</v>
      </c>
    </row>
    <row r="23762" spans="1:11" x14ac:dyDescent="0.25">
      <c r="A23762" s="1">
        <v>42169.993055439816</v>
      </c>
      <c r="B23762" s="3">
        <v>81.850399999999993</v>
      </c>
      <c r="C23762">
        <v>249.7</v>
      </c>
      <c r="D23762">
        <v>10.5</v>
      </c>
      <c r="F23762">
        <v>10.7</v>
      </c>
      <c r="G23762">
        <v>4</v>
      </c>
      <c r="H23762">
        <v>996</v>
      </c>
      <c r="I23762">
        <v>71</v>
      </c>
      <c r="K23762" s="3">
        <f t="shared" si="371"/>
        <v>1.2491634201383421</v>
      </c>
    </row>
    <row r="23763" spans="1:11" x14ac:dyDescent="0.25">
      <c r="A23763" s="1">
        <v>42169.999999884261</v>
      </c>
      <c r="B23763" s="3">
        <v>84.660399999999981</v>
      </c>
      <c r="C23763">
        <v>245.6</v>
      </c>
      <c r="D23763">
        <v>10.7</v>
      </c>
      <c r="F23763">
        <v>10.7</v>
      </c>
      <c r="G23763">
        <v>5</v>
      </c>
      <c r="H23763">
        <v>996</v>
      </c>
      <c r="I23763">
        <v>71</v>
      </c>
      <c r="K23763" s="3">
        <f t="shared" si="371"/>
        <v>1.2444913677946396</v>
      </c>
    </row>
    <row r="23764" spans="1:11" x14ac:dyDescent="0.25">
      <c r="A23764" s="1">
        <v>42170.006944328707</v>
      </c>
      <c r="B23764" s="3">
        <v>85.9863</v>
      </c>
      <c r="C23764">
        <v>247</v>
      </c>
      <c r="D23764">
        <v>11.6</v>
      </c>
      <c r="F23764">
        <v>10.6</v>
      </c>
      <c r="G23764">
        <v>5</v>
      </c>
      <c r="H23764">
        <v>996</v>
      </c>
      <c r="I23764">
        <v>71</v>
      </c>
      <c r="K23764" s="3">
        <f t="shared" si="371"/>
        <v>1.2444913677946396</v>
      </c>
    </row>
    <row r="23765" spans="1:11" x14ac:dyDescent="0.25">
      <c r="A23765" s="1">
        <v>42170.013888773145</v>
      </c>
      <c r="B23765" s="3">
        <v>85.300899999999999</v>
      </c>
      <c r="C23765">
        <v>245.9</v>
      </c>
      <c r="D23765">
        <v>11.8</v>
      </c>
      <c r="F23765">
        <v>11</v>
      </c>
      <c r="G23765">
        <v>5</v>
      </c>
      <c r="H23765">
        <v>996</v>
      </c>
      <c r="I23765">
        <v>71</v>
      </c>
      <c r="K23765" s="3">
        <f t="shared" si="371"/>
        <v>1.2444913677946396</v>
      </c>
    </row>
    <row r="23766" spans="1:11" x14ac:dyDescent="0.25">
      <c r="A23766" s="1">
        <v>42170.02083321759</v>
      </c>
      <c r="B23766" s="3">
        <v>86.462800000000016</v>
      </c>
      <c r="C23766">
        <v>246.2</v>
      </c>
      <c r="D23766">
        <v>11.6</v>
      </c>
      <c r="F23766">
        <v>11.2</v>
      </c>
      <c r="G23766">
        <v>5</v>
      </c>
      <c r="H23766">
        <v>996</v>
      </c>
      <c r="I23766">
        <v>71</v>
      </c>
      <c r="K23766" s="3">
        <f t="shared" si="371"/>
        <v>1.2444913677946396</v>
      </c>
    </row>
    <row r="23767" spans="1:11" x14ac:dyDescent="0.25">
      <c r="A23767" s="1">
        <v>42170.027777662035</v>
      </c>
      <c r="B23767" s="3">
        <v>86.99560000000001</v>
      </c>
      <c r="C23767">
        <v>246.6</v>
      </c>
      <c r="D23767">
        <v>11.6</v>
      </c>
      <c r="F23767">
        <v>11.7</v>
      </c>
      <c r="G23767">
        <v>5</v>
      </c>
      <c r="H23767">
        <v>996</v>
      </c>
      <c r="I23767">
        <v>71</v>
      </c>
      <c r="K23767" s="3">
        <f t="shared" si="371"/>
        <v>1.2444913677946396</v>
      </c>
    </row>
    <row r="23768" spans="1:11" x14ac:dyDescent="0.25">
      <c r="A23768" s="1">
        <v>42170.03472210648</v>
      </c>
      <c r="B23768" s="3">
        <v>86.735200000000006</v>
      </c>
      <c r="C23768">
        <v>245.6</v>
      </c>
      <c r="D23768">
        <v>11.5</v>
      </c>
      <c r="F23768">
        <v>11.2</v>
      </c>
      <c r="G23768">
        <v>5</v>
      </c>
      <c r="H23768">
        <v>996</v>
      </c>
      <c r="I23768">
        <v>72</v>
      </c>
      <c r="K23768" s="3">
        <f t="shared" si="371"/>
        <v>1.2444497140883704</v>
      </c>
    </row>
    <row r="23769" spans="1:11" x14ac:dyDescent="0.25">
      <c r="A23769" s="1">
        <v>42170.041666550926</v>
      </c>
      <c r="B23769" s="3">
        <v>86.173400000000001</v>
      </c>
      <c r="C23769">
        <v>249.2</v>
      </c>
      <c r="D23769">
        <v>11.2</v>
      </c>
      <c r="F23769">
        <v>10.6</v>
      </c>
      <c r="G23769">
        <v>5</v>
      </c>
      <c r="H23769">
        <v>996</v>
      </c>
      <c r="I23769">
        <v>73</v>
      </c>
      <c r="K23769" s="3">
        <f t="shared" si="371"/>
        <v>1.2444080603821011</v>
      </c>
    </row>
    <row r="23770" spans="1:11" x14ac:dyDescent="0.25">
      <c r="A23770" s="1">
        <v>42170.048610995371</v>
      </c>
      <c r="B23770" s="3">
        <v>87.064700000000016</v>
      </c>
      <c r="C23770">
        <v>247.8</v>
      </c>
      <c r="D23770">
        <v>11.6</v>
      </c>
      <c r="F23770">
        <v>11</v>
      </c>
      <c r="G23770">
        <v>4</v>
      </c>
      <c r="H23770">
        <v>996</v>
      </c>
      <c r="I23770">
        <v>73</v>
      </c>
      <c r="K23770" s="3">
        <f t="shared" si="371"/>
        <v>1.2490849314441075</v>
      </c>
    </row>
    <row r="23771" spans="1:11" x14ac:dyDescent="0.25">
      <c r="A23771" s="1">
        <v>42170.055555439816</v>
      </c>
      <c r="B23771" s="3">
        <v>87.12469999999999</v>
      </c>
      <c r="C23771">
        <v>245.1</v>
      </c>
      <c r="D23771">
        <v>11.7</v>
      </c>
      <c r="F23771">
        <v>10.9</v>
      </c>
      <c r="G23771">
        <v>4</v>
      </c>
      <c r="H23771">
        <v>996</v>
      </c>
      <c r="I23771">
        <v>74</v>
      </c>
      <c r="K23771" s="3">
        <f t="shared" si="371"/>
        <v>1.2490456870969904</v>
      </c>
    </row>
    <row r="23772" spans="1:11" x14ac:dyDescent="0.25">
      <c r="A23772" s="1">
        <v>42170.062499884261</v>
      </c>
      <c r="B23772" s="3">
        <v>87.516299999999987</v>
      </c>
      <c r="C23772">
        <v>244.5</v>
      </c>
      <c r="D23772">
        <v>12.3</v>
      </c>
      <c r="F23772">
        <v>11.4</v>
      </c>
      <c r="G23772">
        <v>4</v>
      </c>
      <c r="H23772">
        <v>996</v>
      </c>
      <c r="I23772">
        <v>75</v>
      </c>
      <c r="K23772" s="3">
        <f t="shared" si="371"/>
        <v>1.2490064427498728</v>
      </c>
    </row>
    <row r="23773" spans="1:11" x14ac:dyDescent="0.25">
      <c r="A23773" s="1">
        <v>42170.069444328707</v>
      </c>
      <c r="B23773" s="3">
        <v>87.540700000000001</v>
      </c>
      <c r="C23773">
        <v>242.4</v>
      </c>
      <c r="D23773">
        <v>11.8</v>
      </c>
      <c r="F23773">
        <v>11.5</v>
      </c>
      <c r="G23773">
        <v>4</v>
      </c>
      <c r="H23773">
        <v>996</v>
      </c>
      <c r="I23773">
        <v>75</v>
      </c>
      <c r="K23773" s="3">
        <f t="shared" si="371"/>
        <v>1.2490064427498728</v>
      </c>
    </row>
    <row r="23774" spans="1:11" x14ac:dyDescent="0.25">
      <c r="A23774" s="1">
        <v>42170.076388773145</v>
      </c>
      <c r="B23774" s="3">
        <v>87.446300000000008</v>
      </c>
      <c r="C23774">
        <v>242.8</v>
      </c>
      <c r="D23774">
        <v>11.4</v>
      </c>
      <c r="F23774">
        <v>11.4</v>
      </c>
      <c r="G23774">
        <v>4</v>
      </c>
      <c r="H23774">
        <v>996</v>
      </c>
      <c r="I23774">
        <v>75</v>
      </c>
      <c r="K23774" s="3">
        <f t="shared" si="371"/>
        <v>1.2490064427498728</v>
      </c>
    </row>
    <row r="23775" spans="1:11" x14ac:dyDescent="0.25">
      <c r="A23775" s="1">
        <v>42170.08333321759</v>
      </c>
      <c r="B23775" s="3">
        <v>87.074399999999997</v>
      </c>
      <c r="C23775">
        <v>242.8</v>
      </c>
      <c r="D23775">
        <v>11.5</v>
      </c>
      <c r="F23775">
        <v>11.1</v>
      </c>
      <c r="G23775">
        <v>4</v>
      </c>
      <c r="H23775">
        <v>996</v>
      </c>
      <c r="I23775">
        <v>75</v>
      </c>
      <c r="K23775" s="3">
        <f t="shared" si="371"/>
        <v>1.2490064427498728</v>
      </c>
    </row>
    <row r="23776" spans="1:11" x14ac:dyDescent="0.25">
      <c r="A23776" s="1">
        <v>42170.090277662035</v>
      </c>
      <c r="B23776" s="3">
        <v>86.651300000000006</v>
      </c>
      <c r="C23776">
        <v>243.3</v>
      </c>
      <c r="D23776">
        <v>11.4</v>
      </c>
      <c r="F23776">
        <v>10.7</v>
      </c>
      <c r="G23776">
        <v>4</v>
      </c>
      <c r="H23776">
        <v>996</v>
      </c>
      <c r="I23776">
        <v>76</v>
      </c>
      <c r="K23776" s="3">
        <f t="shared" si="371"/>
        <v>1.2489671984027557</v>
      </c>
    </row>
    <row r="23777" spans="1:11" x14ac:dyDescent="0.25">
      <c r="A23777" s="1">
        <v>42170.09722210648</v>
      </c>
      <c r="B23777" s="3">
        <v>86.379400000000004</v>
      </c>
      <c r="C23777">
        <v>241.2</v>
      </c>
      <c r="D23777">
        <v>11.1</v>
      </c>
      <c r="F23777">
        <v>10.6</v>
      </c>
      <c r="G23777">
        <v>3</v>
      </c>
      <c r="H23777">
        <v>996</v>
      </c>
      <c r="I23777">
        <v>77</v>
      </c>
      <c r="K23777" s="3">
        <f t="shared" si="371"/>
        <v>1.2536362926273767</v>
      </c>
    </row>
    <row r="23778" spans="1:11" x14ac:dyDescent="0.25">
      <c r="A23778" s="1">
        <v>42170.104166550926</v>
      </c>
      <c r="B23778" s="3">
        <v>86.739800000000002</v>
      </c>
      <c r="C23778">
        <v>240</v>
      </c>
      <c r="D23778">
        <v>11.3</v>
      </c>
      <c r="F23778">
        <v>11.8</v>
      </c>
      <c r="G23778">
        <v>3</v>
      </c>
      <c r="H23778">
        <v>996</v>
      </c>
      <c r="I23778">
        <v>77</v>
      </c>
      <c r="K23778" s="3">
        <f t="shared" si="371"/>
        <v>1.2536362926273767</v>
      </c>
    </row>
    <row r="23779" spans="1:11" x14ac:dyDescent="0.25">
      <c r="A23779" s="1">
        <v>42170.111110995371</v>
      </c>
      <c r="B23779" s="3">
        <v>87.225800000000007</v>
      </c>
      <c r="C23779">
        <v>237.2</v>
      </c>
      <c r="D23779">
        <v>11.6</v>
      </c>
      <c r="F23779">
        <v>11.4</v>
      </c>
      <c r="G23779">
        <v>4</v>
      </c>
      <c r="H23779">
        <v>997</v>
      </c>
      <c r="I23779">
        <v>76</v>
      </c>
      <c r="K23779" s="3">
        <f t="shared" si="371"/>
        <v>1.2502241760822574</v>
      </c>
    </row>
    <row r="23780" spans="1:11" x14ac:dyDescent="0.25">
      <c r="A23780" s="1">
        <v>42170.118055439816</v>
      </c>
      <c r="B23780" s="3">
        <v>86.815999999999988</v>
      </c>
      <c r="C23780">
        <v>233.5</v>
      </c>
      <c r="D23780">
        <v>11.6</v>
      </c>
      <c r="F23780">
        <v>11.3</v>
      </c>
      <c r="G23780">
        <v>4</v>
      </c>
      <c r="H23780">
        <v>996</v>
      </c>
      <c r="I23780">
        <v>76</v>
      </c>
      <c r="K23780" s="3">
        <f t="shared" si="371"/>
        <v>1.2489671984027557</v>
      </c>
    </row>
    <row r="23781" spans="1:11" x14ac:dyDescent="0.25">
      <c r="A23781" s="1">
        <v>42170.124999884261</v>
      </c>
      <c r="B23781" s="3">
        <v>85.078499999999991</v>
      </c>
      <c r="C23781">
        <v>232.7</v>
      </c>
      <c r="D23781">
        <v>11.5</v>
      </c>
      <c r="F23781">
        <v>11</v>
      </c>
      <c r="G23781">
        <v>4</v>
      </c>
      <c r="H23781">
        <v>996</v>
      </c>
      <c r="I23781">
        <v>76</v>
      </c>
      <c r="K23781" s="3">
        <f t="shared" si="371"/>
        <v>1.2489671984027557</v>
      </c>
    </row>
    <row r="23782" spans="1:11" x14ac:dyDescent="0.25">
      <c r="A23782" s="1">
        <v>42170.131944328707</v>
      </c>
      <c r="B23782" s="3">
        <v>81.165900000000022</v>
      </c>
      <c r="C23782">
        <v>230.1</v>
      </c>
      <c r="D23782">
        <v>10</v>
      </c>
      <c r="F23782">
        <v>10.8</v>
      </c>
      <c r="G23782">
        <v>3</v>
      </c>
      <c r="H23782">
        <v>996</v>
      </c>
      <c r="I23782">
        <v>76</v>
      </c>
      <c r="K23782" s="3">
        <f t="shared" si="371"/>
        <v>1.2536732674603348</v>
      </c>
    </row>
    <row r="23783" spans="1:11" x14ac:dyDescent="0.25">
      <c r="A23783" s="1">
        <v>42170.138888773145</v>
      </c>
      <c r="B23783" s="3">
        <v>74.319299999999984</v>
      </c>
      <c r="C23783">
        <v>233.2</v>
      </c>
      <c r="D23783">
        <v>9.5</v>
      </c>
      <c r="F23783">
        <v>10.8</v>
      </c>
      <c r="G23783">
        <v>3</v>
      </c>
      <c r="H23783">
        <v>996</v>
      </c>
      <c r="I23783">
        <v>77</v>
      </c>
      <c r="K23783" s="3">
        <f t="shared" si="371"/>
        <v>1.2536362926273767</v>
      </c>
    </row>
    <row r="23784" spans="1:11" x14ac:dyDescent="0.25">
      <c r="A23784" s="1">
        <v>42170.14583321759</v>
      </c>
      <c r="B23784" s="3">
        <v>68.560400000000016</v>
      </c>
      <c r="C23784">
        <v>233.9</v>
      </c>
      <c r="D23784">
        <v>9.3000000000000007</v>
      </c>
      <c r="F23784">
        <v>10.5</v>
      </c>
      <c r="G23784">
        <v>3</v>
      </c>
      <c r="H23784">
        <v>996</v>
      </c>
      <c r="I23784">
        <v>77</v>
      </c>
      <c r="K23784" s="3">
        <f t="shared" si="371"/>
        <v>1.2536362926273767</v>
      </c>
    </row>
    <row r="23785" spans="1:11" x14ac:dyDescent="0.25">
      <c r="A23785" s="1">
        <v>42170.152777662035</v>
      </c>
      <c r="B23785" s="3">
        <v>73.268500000000003</v>
      </c>
      <c r="C23785">
        <v>231.5</v>
      </c>
      <c r="D23785">
        <v>9.1</v>
      </c>
      <c r="F23785">
        <v>10</v>
      </c>
      <c r="G23785">
        <v>3</v>
      </c>
      <c r="H23785">
        <v>996</v>
      </c>
      <c r="I23785">
        <v>76</v>
      </c>
      <c r="K23785" s="3">
        <f t="shared" si="371"/>
        <v>1.2536732674603348</v>
      </c>
    </row>
    <row r="23786" spans="1:11" x14ac:dyDescent="0.25">
      <c r="A23786" s="1">
        <v>42170.15972210648</v>
      </c>
      <c r="B23786" s="3">
        <v>75.207999999999998</v>
      </c>
      <c r="C23786">
        <v>234.6</v>
      </c>
      <c r="D23786">
        <v>9.4</v>
      </c>
      <c r="F23786">
        <v>10.199999999999999</v>
      </c>
      <c r="G23786">
        <v>3</v>
      </c>
      <c r="H23786">
        <v>996</v>
      </c>
      <c r="I23786">
        <v>77</v>
      </c>
      <c r="K23786" s="3">
        <f t="shared" si="371"/>
        <v>1.2536362926273767</v>
      </c>
    </row>
    <row r="23787" spans="1:11" x14ac:dyDescent="0.25">
      <c r="A23787" s="1">
        <v>42170.166666550926</v>
      </c>
      <c r="B23787" s="3">
        <v>67.976299999999981</v>
      </c>
      <c r="C23787">
        <v>237.6</v>
      </c>
      <c r="D23787">
        <v>9</v>
      </c>
      <c r="F23787">
        <v>10.4</v>
      </c>
      <c r="G23787">
        <v>3</v>
      </c>
      <c r="H23787">
        <v>996</v>
      </c>
      <c r="I23787">
        <v>77</v>
      </c>
      <c r="K23787" s="3">
        <f t="shared" si="371"/>
        <v>1.2536362926273767</v>
      </c>
    </row>
    <row r="23788" spans="1:11" x14ac:dyDescent="0.25">
      <c r="A23788" s="1">
        <v>42170.173610995371</v>
      </c>
      <c r="B23788" s="3">
        <v>66.238900000000001</v>
      </c>
      <c r="C23788">
        <v>236.6</v>
      </c>
      <c r="D23788">
        <v>9.3000000000000007</v>
      </c>
      <c r="F23788">
        <v>10.3</v>
      </c>
      <c r="G23788">
        <v>3</v>
      </c>
      <c r="H23788">
        <v>996</v>
      </c>
      <c r="I23788">
        <v>78</v>
      </c>
      <c r="K23788" s="3">
        <f t="shared" si="371"/>
        <v>1.2535993177944187</v>
      </c>
    </row>
    <row r="23789" spans="1:11" x14ac:dyDescent="0.25">
      <c r="A23789" s="1">
        <v>42170.180555439816</v>
      </c>
      <c r="B23789" s="3">
        <v>63.523299999999992</v>
      </c>
      <c r="C23789">
        <v>234.6</v>
      </c>
      <c r="D23789">
        <v>9.5</v>
      </c>
      <c r="F23789">
        <v>10.1</v>
      </c>
      <c r="G23789">
        <v>3</v>
      </c>
      <c r="H23789">
        <v>996</v>
      </c>
      <c r="I23789">
        <v>77</v>
      </c>
      <c r="K23789" s="3">
        <f t="shared" si="371"/>
        <v>1.2536362926273767</v>
      </c>
    </row>
    <row r="23790" spans="1:11" x14ac:dyDescent="0.25">
      <c r="A23790" s="1">
        <v>42170.187499884261</v>
      </c>
      <c r="B23790" s="3">
        <v>57.620899999999978</v>
      </c>
      <c r="C23790">
        <v>231.8</v>
      </c>
      <c r="D23790">
        <v>8.4</v>
      </c>
      <c r="F23790">
        <v>9.5</v>
      </c>
      <c r="G23790">
        <v>3</v>
      </c>
      <c r="H23790">
        <v>996</v>
      </c>
      <c r="I23790">
        <v>76</v>
      </c>
      <c r="K23790" s="3">
        <f t="shared" si="371"/>
        <v>1.2536732674603348</v>
      </c>
    </row>
    <row r="23791" spans="1:11" x14ac:dyDescent="0.25">
      <c r="A23791" s="1">
        <v>42170.194444328707</v>
      </c>
      <c r="B23791" s="3">
        <v>53.830200000000005</v>
      </c>
      <c r="C23791">
        <v>237.7</v>
      </c>
      <c r="D23791">
        <v>8.4</v>
      </c>
      <c r="F23791">
        <v>9.8000000000000007</v>
      </c>
      <c r="G23791">
        <v>3</v>
      </c>
      <c r="H23791">
        <v>996</v>
      </c>
      <c r="I23791">
        <v>77</v>
      </c>
      <c r="K23791" s="3">
        <f t="shared" si="371"/>
        <v>1.2536362926273767</v>
      </c>
    </row>
    <row r="23792" spans="1:11" x14ac:dyDescent="0.25">
      <c r="A23792" s="1">
        <v>42170.201388773145</v>
      </c>
      <c r="B23792" s="3">
        <v>49.347300000000004</v>
      </c>
      <c r="C23792">
        <v>240.2</v>
      </c>
      <c r="D23792">
        <v>7.9</v>
      </c>
      <c r="F23792">
        <v>9.6999999999999993</v>
      </c>
      <c r="G23792">
        <v>3</v>
      </c>
      <c r="H23792">
        <v>996</v>
      </c>
      <c r="I23792">
        <v>78</v>
      </c>
      <c r="K23792" s="3">
        <f t="shared" si="371"/>
        <v>1.2535993177944187</v>
      </c>
    </row>
    <row r="23793" spans="1:11" x14ac:dyDescent="0.25">
      <c r="A23793" s="1">
        <v>42170.20833321759</v>
      </c>
      <c r="B23793" s="3">
        <v>52.571300000000001</v>
      </c>
      <c r="C23793">
        <v>243</v>
      </c>
      <c r="D23793">
        <v>7.8</v>
      </c>
      <c r="F23793">
        <v>9.6999999999999993</v>
      </c>
      <c r="G23793">
        <v>2</v>
      </c>
      <c r="H23793">
        <v>996</v>
      </c>
      <c r="I23793">
        <v>79</v>
      </c>
      <c r="K23793" s="3">
        <f t="shared" si="371"/>
        <v>1.2582977695357174</v>
      </c>
    </row>
    <row r="23794" spans="1:11" x14ac:dyDescent="0.25">
      <c r="A23794" s="1">
        <v>42170.215277662035</v>
      </c>
      <c r="B23794" s="3">
        <v>49.275400000000012</v>
      </c>
      <c r="C23794">
        <v>243.4</v>
      </c>
      <c r="D23794">
        <v>7.8</v>
      </c>
      <c r="F23794">
        <v>9.3000000000000007</v>
      </c>
      <c r="G23794">
        <v>2</v>
      </c>
      <c r="H23794">
        <v>996</v>
      </c>
      <c r="I23794">
        <v>79</v>
      </c>
      <c r="K23794" s="3">
        <f t="shared" si="371"/>
        <v>1.2582977695357174</v>
      </c>
    </row>
    <row r="23795" spans="1:11" x14ac:dyDescent="0.25">
      <c r="A23795" s="1">
        <v>42170.22222210648</v>
      </c>
      <c r="B23795" s="3">
        <v>43.046599999999991</v>
      </c>
      <c r="C23795">
        <v>243.7</v>
      </c>
      <c r="D23795">
        <v>7.5</v>
      </c>
      <c r="F23795">
        <v>8.6</v>
      </c>
      <c r="G23795">
        <v>2</v>
      </c>
      <c r="H23795">
        <v>996</v>
      </c>
      <c r="I23795">
        <v>79</v>
      </c>
      <c r="K23795" s="3">
        <f t="shared" si="371"/>
        <v>1.2582977695357174</v>
      </c>
    </row>
    <row r="23796" spans="1:11" x14ac:dyDescent="0.25">
      <c r="A23796" s="1">
        <v>42170.229166550926</v>
      </c>
      <c r="B23796" s="3">
        <v>43.411600000000007</v>
      </c>
      <c r="C23796">
        <v>243</v>
      </c>
      <c r="D23796">
        <v>7.7</v>
      </c>
      <c r="F23796">
        <v>8.3000000000000007</v>
      </c>
      <c r="G23796">
        <v>2</v>
      </c>
      <c r="H23796">
        <v>996</v>
      </c>
      <c r="I23796">
        <v>81</v>
      </c>
      <c r="K23796" s="3">
        <f t="shared" si="371"/>
        <v>1.2582280954908911</v>
      </c>
    </row>
    <row r="23797" spans="1:11" x14ac:dyDescent="0.25">
      <c r="A23797" s="1">
        <v>42170.236110995371</v>
      </c>
      <c r="B23797" s="3">
        <v>42.369399999999999</v>
      </c>
      <c r="C23797">
        <v>243.5</v>
      </c>
      <c r="D23797">
        <v>7.4</v>
      </c>
      <c r="F23797">
        <v>8.1999999999999993</v>
      </c>
      <c r="G23797">
        <v>1</v>
      </c>
      <c r="H23797">
        <v>996</v>
      </c>
      <c r="I23797">
        <v>82</v>
      </c>
      <c r="K23797" s="3">
        <f t="shared" si="371"/>
        <v>1.2629582415701017</v>
      </c>
    </row>
    <row r="23798" spans="1:11" x14ac:dyDescent="0.25">
      <c r="A23798" s="1">
        <v>42170.243055439816</v>
      </c>
      <c r="B23798" s="3">
        <v>49.934700000000014</v>
      </c>
      <c r="C23798">
        <v>244.5</v>
      </c>
      <c r="D23798">
        <v>7.8</v>
      </c>
      <c r="F23798">
        <v>8.3000000000000007</v>
      </c>
      <c r="G23798">
        <v>1</v>
      </c>
      <c r="H23798">
        <v>996</v>
      </c>
      <c r="I23798">
        <v>82</v>
      </c>
      <c r="K23798" s="3">
        <f t="shared" si="371"/>
        <v>1.2629582415701017</v>
      </c>
    </row>
    <row r="23799" spans="1:11" x14ac:dyDescent="0.25">
      <c r="A23799" s="1">
        <v>42170.249999884261</v>
      </c>
      <c r="B23799" s="3">
        <v>54.320099999999996</v>
      </c>
      <c r="C23799">
        <v>246.2</v>
      </c>
      <c r="D23799">
        <v>8.1</v>
      </c>
      <c r="F23799">
        <v>9.5</v>
      </c>
      <c r="G23799">
        <v>1</v>
      </c>
      <c r="H23799">
        <v>996</v>
      </c>
      <c r="I23799">
        <v>83</v>
      </c>
      <c r="K23799" s="3">
        <f t="shared" si="371"/>
        <v>1.2629254183207701</v>
      </c>
    </row>
    <row r="23800" spans="1:11" x14ac:dyDescent="0.25">
      <c r="A23800" s="1">
        <v>42170.256944328707</v>
      </c>
      <c r="B23800" s="3">
        <v>57.750100000000003</v>
      </c>
      <c r="C23800">
        <v>253.1</v>
      </c>
      <c r="D23800">
        <v>7.9</v>
      </c>
      <c r="F23800">
        <v>9.6</v>
      </c>
      <c r="G23800">
        <v>1</v>
      </c>
      <c r="H23800">
        <v>996</v>
      </c>
      <c r="I23800">
        <v>83</v>
      </c>
      <c r="K23800" s="3">
        <f t="shared" si="371"/>
        <v>1.2629254183207701</v>
      </c>
    </row>
    <row r="23801" spans="1:11" x14ac:dyDescent="0.25">
      <c r="A23801" s="1">
        <v>42170.263888773145</v>
      </c>
      <c r="B23801" s="3">
        <v>61.667699999999989</v>
      </c>
      <c r="C23801">
        <v>259.39999999999998</v>
      </c>
      <c r="D23801">
        <v>7.3</v>
      </c>
      <c r="F23801">
        <v>10.1</v>
      </c>
      <c r="G23801">
        <v>1</v>
      </c>
      <c r="H23801">
        <v>996</v>
      </c>
      <c r="I23801">
        <v>84</v>
      </c>
      <c r="K23801" s="3">
        <f t="shared" si="371"/>
        <v>1.2628925950714385</v>
      </c>
    </row>
    <row r="23802" spans="1:11" x14ac:dyDescent="0.25">
      <c r="A23802" s="1">
        <v>42170.27083321759</v>
      </c>
      <c r="B23802" s="3">
        <v>63.443399999999997</v>
      </c>
      <c r="C23802">
        <v>257.60000000000002</v>
      </c>
      <c r="D23802">
        <v>7.8</v>
      </c>
      <c r="F23802">
        <v>10</v>
      </c>
      <c r="G23802">
        <v>1</v>
      </c>
      <c r="H23802">
        <v>996</v>
      </c>
      <c r="I23802">
        <v>84</v>
      </c>
      <c r="K23802" s="3">
        <f t="shared" si="371"/>
        <v>1.2628925950714385</v>
      </c>
    </row>
    <row r="23803" spans="1:11" x14ac:dyDescent="0.25">
      <c r="A23803" s="1">
        <v>42170.277777662035</v>
      </c>
      <c r="B23803" s="3">
        <v>67.269899999999993</v>
      </c>
      <c r="C23803">
        <v>260.5</v>
      </c>
      <c r="D23803">
        <v>7.5</v>
      </c>
      <c r="F23803">
        <v>9.9</v>
      </c>
      <c r="G23803">
        <v>1</v>
      </c>
      <c r="H23803">
        <v>997</v>
      </c>
      <c r="I23803">
        <v>85</v>
      </c>
      <c r="K23803" s="3">
        <f t="shared" si="371"/>
        <v>1.2641305045008371</v>
      </c>
    </row>
    <row r="23804" spans="1:11" x14ac:dyDescent="0.25">
      <c r="A23804" s="1">
        <v>42170.28472210648</v>
      </c>
      <c r="B23804" s="3">
        <v>64.82350000000001</v>
      </c>
      <c r="C23804">
        <v>263.8</v>
      </c>
      <c r="D23804">
        <v>7.2</v>
      </c>
      <c r="F23804">
        <v>10.7</v>
      </c>
      <c r="G23804">
        <v>1</v>
      </c>
      <c r="H23804">
        <v>997</v>
      </c>
      <c r="I23804">
        <v>85</v>
      </c>
      <c r="K23804" s="3">
        <f t="shared" si="371"/>
        <v>1.2641305045008371</v>
      </c>
    </row>
    <row r="23805" spans="1:11" x14ac:dyDescent="0.25">
      <c r="A23805" s="1">
        <v>42170.291666550926</v>
      </c>
      <c r="B23805" s="3">
        <v>62.616</v>
      </c>
      <c r="C23805">
        <v>269.7</v>
      </c>
      <c r="D23805">
        <v>8.4</v>
      </c>
      <c r="F23805">
        <v>10.8</v>
      </c>
      <c r="G23805">
        <v>1</v>
      </c>
      <c r="H23805">
        <v>997</v>
      </c>
      <c r="I23805">
        <v>84</v>
      </c>
      <c r="K23805" s="3">
        <f t="shared" si="371"/>
        <v>1.2641633277501687</v>
      </c>
    </row>
    <row r="23806" spans="1:11" x14ac:dyDescent="0.25">
      <c r="A23806" s="1">
        <v>42170.298610995371</v>
      </c>
      <c r="B23806" s="3">
        <v>66.436300000000017</v>
      </c>
      <c r="C23806">
        <v>271.7</v>
      </c>
      <c r="D23806">
        <v>9.1</v>
      </c>
      <c r="F23806">
        <v>10.6</v>
      </c>
      <c r="G23806">
        <v>1</v>
      </c>
      <c r="H23806">
        <v>996</v>
      </c>
      <c r="I23806">
        <v>84</v>
      </c>
      <c r="K23806" s="3">
        <f t="shared" si="371"/>
        <v>1.2628925950714385</v>
      </c>
    </row>
    <row r="23807" spans="1:11" x14ac:dyDescent="0.25">
      <c r="A23807" s="1">
        <v>42170.305555439816</v>
      </c>
      <c r="B23807" s="3">
        <v>74.679599999999994</v>
      </c>
      <c r="C23807">
        <v>270.3</v>
      </c>
      <c r="D23807">
        <v>9.4</v>
      </c>
      <c r="F23807">
        <v>11</v>
      </c>
      <c r="G23807">
        <v>1</v>
      </c>
      <c r="H23807">
        <v>997</v>
      </c>
      <c r="I23807">
        <v>85</v>
      </c>
      <c r="K23807" s="3">
        <f t="shared" si="371"/>
        <v>1.2641305045008371</v>
      </c>
    </row>
    <row r="23808" spans="1:11" x14ac:dyDescent="0.25">
      <c r="A23808" s="1">
        <v>42170.312499884261</v>
      </c>
      <c r="B23808" s="3">
        <v>78.495899999999992</v>
      </c>
      <c r="C23808">
        <v>271.39999999999998</v>
      </c>
      <c r="D23808">
        <v>9.8000000000000007</v>
      </c>
      <c r="F23808">
        <v>11.8</v>
      </c>
      <c r="G23808">
        <v>1</v>
      </c>
      <c r="H23808">
        <v>997</v>
      </c>
      <c r="I23808">
        <v>85</v>
      </c>
      <c r="K23808" s="3">
        <f t="shared" si="371"/>
        <v>1.2641305045008371</v>
      </c>
    </row>
    <row r="23809" spans="1:11" x14ac:dyDescent="0.25">
      <c r="A23809" s="1">
        <v>42170.319444328707</v>
      </c>
      <c r="B23809" s="3">
        <v>79.161600000000021</v>
      </c>
      <c r="C23809">
        <v>271</v>
      </c>
      <c r="D23809">
        <v>10</v>
      </c>
      <c r="F23809">
        <v>12.1</v>
      </c>
      <c r="G23809">
        <v>1</v>
      </c>
      <c r="H23809">
        <v>997</v>
      </c>
      <c r="I23809">
        <v>82</v>
      </c>
      <c r="K23809" s="3">
        <f t="shared" si="371"/>
        <v>1.264228974248832</v>
      </c>
    </row>
    <row r="23810" spans="1:11" x14ac:dyDescent="0.25">
      <c r="A23810" s="1">
        <v>42170.326388773145</v>
      </c>
      <c r="B23810" s="3">
        <v>80.531699999999987</v>
      </c>
      <c r="C23810">
        <v>274</v>
      </c>
      <c r="D23810">
        <v>10.199999999999999</v>
      </c>
      <c r="F23810">
        <v>12.5</v>
      </c>
      <c r="G23810">
        <v>1</v>
      </c>
      <c r="H23810">
        <v>997</v>
      </c>
      <c r="I23810">
        <v>82</v>
      </c>
      <c r="K23810" s="3">
        <f t="shared" si="371"/>
        <v>1.264228974248832</v>
      </c>
    </row>
    <row r="23811" spans="1:11" x14ac:dyDescent="0.25">
      <c r="A23811" s="1">
        <v>42170.33333321759</v>
      </c>
      <c r="B23811" s="3">
        <v>82.296300000000002</v>
      </c>
      <c r="C23811">
        <v>275.3</v>
      </c>
      <c r="D23811">
        <v>10.6</v>
      </c>
      <c r="F23811">
        <v>12.9</v>
      </c>
      <c r="G23811">
        <v>2</v>
      </c>
      <c r="H23811">
        <v>997</v>
      </c>
      <c r="I23811">
        <v>80</v>
      </c>
      <c r="K23811" s="3">
        <f t="shared" si="371"/>
        <v>1.2595290468650175</v>
      </c>
    </row>
    <row r="23812" spans="1:11" x14ac:dyDescent="0.25">
      <c r="A23812" s="1">
        <v>42170.340277662035</v>
      </c>
      <c r="B23812" s="3">
        <v>81.099900000000005</v>
      </c>
      <c r="C23812">
        <v>274.8</v>
      </c>
      <c r="D23812">
        <v>10.4</v>
      </c>
      <c r="F23812">
        <v>12.7</v>
      </c>
      <c r="G23812">
        <v>1</v>
      </c>
      <c r="H23812">
        <v>997</v>
      </c>
      <c r="I23812">
        <v>80</v>
      </c>
      <c r="K23812" s="3">
        <f t="shared" ref="K23812:K23875" si="372">(1/(G23812+273.15))*((H23812*100)/287.05-(I23812/100)*(0.0000205*EXP(0.0631846*(G23812+273.15)))*(1/287.05-1/461.5))</f>
        <v>1.2642946207474954</v>
      </c>
    </row>
    <row r="23813" spans="1:11" x14ac:dyDescent="0.25">
      <c r="A23813" s="1">
        <v>42170.34722210648</v>
      </c>
      <c r="B23813" s="3">
        <v>78.852000000000004</v>
      </c>
      <c r="C23813">
        <v>274.8</v>
      </c>
      <c r="D23813">
        <v>10</v>
      </c>
      <c r="F23813">
        <v>12.3</v>
      </c>
      <c r="G23813">
        <v>1</v>
      </c>
      <c r="H23813">
        <v>997</v>
      </c>
      <c r="I23813">
        <v>81</v>
      </c>
      <c r="K23813" s="3">
        <f t="shared" si="372"/>
        <v>1.2642617974981638</v>
      </c>
    </row>
    <row r="23814" spans="1:11" x14ac:dyDescent="0.25">
      <c r="A23814" s="1">
        <v>42170.354166550926</v>
      </c>
      <c r="B23814" s="3">
        <v>77.1648</v>
      </c>
      <c r="C23814">
        <v>274.89999999999998</v>
      </c>
      <c r="D23814">
        <v>9.8000000000000007</v>
      </c>
      <c r="F23814">
        <v>12.4</v>
      </c>
      <c r="G23814">
        <v>1</v>
      </c>
      <c r="H23814">
        <v>997</v>
      </c>
      <c r="I23814">
        <v>81</v>
      </c>
      <c r="K23814" s="3">
        <f t="shared" si="372"/>
        <v>1.2642617974981638</v>
      </c>
    </row>
    <row r="23815" spans="1:11" x14ac:dyDescent="0.25">
      <c r="A23815" s="1">
        <v>42170.361110995371</v>
      </c>
      <c r="B23815" s="3">
        <v>78.402000000000015</v>
      </c>
      <c r="C23815">
        <v>274.8</v>
      </c>
      <c r="D23815">
        <v>9.8000000000000007</v>
      </c>
      <c r="F23815">
        <v>12.2</v>
      </c>
      <c r="G23815">
        <v>2</v>
      </c>
      <c r="H23815">
        <v>997</v>
      </c>
      <c r="I23815">
        <v>81</v>
      </c>
      <c r="K23815" s="3">
        <f t="shared" si="372"/>
        <v>1.2594942098426043</v>
      </c>
    </row>
    <row r="23816" spans="1:11" x14ac:dyDescent="0.25">
      <c r="A23816" s="1">
        <v>42170.368055439816</v>
      </c>
      <c r="B23816" s="3">
        <v>80.194599999999994</v>
      </c>
      <c r="C23816">
        <v>275.89999999999998</v>
      </c>
      <c r="D23816">
        <v>10.3</v>
      </c>
      <c r="F23816">
        <v>13</v>
      </c>
      <c r="G23816">
        <v>2</v>
      </c>
      <c r="H23816">
        <v>997</v>
      </c>
      <c r="I23816">
        <v>81</v>
      </c>
      <c r="K23816" s="3">
        <f t="shared" si="372"/>
        <v>1.2594942098426043</v>
      </c>
    </row>
    <row r="23817" spans="1:11" x14ac:dyDescent="0.25">
      <c r="A23817" s="1">
        <v>42170.374999884261</v>
      </c>
      <c r="B23817" s="3">
        <v>78.876199999999997</v>
      </c>
      <c r="C23817">
        <v>274.2</v>
      </c>
      <c r="D23817">
        <v>10</v>
      </c>
      <c r="F23817">
        <v>12.1</v>
      </c>
      <c r="G23817">
        <v>2</v>
      </c>
      <c r="H23817">
        <v>997</v>
      </c>
      <c r="I23817">
        <v>80</v>
      </c>
      <c r="K23817" s="3">
        <f t="shared" si="372"/>
        <v>1.2595290468650175</v>
      </c>
    </row>
    <row r="23818" spans="1:11" x14ac:dyDescent="0.25">
      <c r="A23818" s="1">
        <v>42170.381944328707</v>
      </c>
      <c r="B23818" s="3">
        <v>75.319499999999991</v>
      </c>
      <c r="C23818">
        <v>273</v>
      </c>
      <c r="D23818">
        <v>9.6999999999999993</v>
      </c>
      <c r="F23818">
        <v>11.3</v>
      </c>
      <c r="G23818">
        <v>3</v>
      </c>
      <c r="H23818">
        <v>998</v>
      </c>
      <c r="I23818">
        <v>79</v>
      </c>
      <c r="K23818" s="3">
        <f t="shared" si="372"/>
        <v>1.2560854019067722</v>
      </c>
    </row>
    <row r="23819" spans="1:11" x14ac:dyDescent="0.25">
      <c r="A23819" s="1">
        <v>42170.388888773145</v>
      </c>
      <c r="B23819" s="3">
        <v>72.137600000000006</v>
      </c>
      <c r="C23819">
        <v>273.2</v>
      </c>
      <c r="D23819">
        <v>10.3</v>
      </c>
      <c r="F23819">
        <v>11</v>
      </c>
      <c r="G23819">
        <v>3</v>
      </c>
      <c r="H23819">
        <v>998</v>
      </c>
      <c r="I23819">
        <v>78</v>
      </c>
      <c r="K23819" s="3">
        <f t="shared" si="372"/>
        <v>1.2561223767397303</v>
      </c>
    </row>
    <row r="23820" spans="1:11" x14ac:dyDescent="0.25">
      <c r="A23820" s="1">
        <v>42170.39583321759</v>
      </c>
      <c r="B23820" s="3">
        <v>65.359400000000022</v>
      </c>
      <c r="C23820">
        <v>273.60000000000002</v>
      </c>
      <c r="D23820">
        <v>9.6999999999999993</v>
      </c>
      <c r="F23820">
        <v>9.5</v>
      </c>
      <c r="G23820">
        <v>3</v>
      </c>
      <c r="H23820">
        <v>998</v>
      </c>
      <c r="I23820">
        <v>77</v>
      </c>
      <c r="K23820" s="3">
        <f t="shared" si="372"/>
        <v>1.2561593515726883</v>
      </c>
    </row>
    <row r="23821" spans="1:11" x14ac:dyDescent="0.25">
      <c r="A23821" s="1">
        <v>42170.402777662035</v>
      </c>
      <c r="B23821" s="3">
        <v>63.748899999999985</v>
      </c>
      <c r="C23821">
        <v>272.60000000000002</v>
      </c>
      <c r="D23821">
        <v>9.4</v>
      </c>
      <c r="F23821">
        <v>9.3000000000000007</v>
      </c>
      <c r="G23821">
        <v>4</v>
      </c>
      <c r="H23821">
        <v>998</v>
      </c>
      <c r="I23821">
        <v>75</v>
      </c>
      <c r="K23821" s="3">
        <f t="shared" si="372"/>
        <v>1.2515203981088763</v>
      </c>
    </row>
    <row r="23822" spans="1:11" x14ac:dyDescent="0.25">
      <c r="A23822" s="1">
        <v>42170.40972210648</v>
      </c>
      <c r="B23822" s="3">
        <v>59.929200000000002</v>
      </c>
      <c r="C23822">
        <v>273.7</v>
      </c>
      <c r="D23822">
        <v>9.1999999999999993</v>
      </c>
      <c r="F23822">
        <v>9.5</v>
      </c>
      <c r="G23822">
        <v>5</v>
      </c>
      <c r="H23822">
        <v>998</v>
      </c>
      <c r="I23822">
        <v>72</v>
      </c>
      <c r="K23822" s="3">
        <f t="shared" si="372"/>
        <v>1.2469546313191733</v>
      </c>
    </row>
    <row r="23823" spans="1:11" x14ac:dyDescent="0.25">
      <c r="A23823" s="1">
        <v>42170.416666550926</v>
      </c>
      <c r="B23823" s="3">
        <v>58.988699999999994</v>
      </c>
      <c r="C23823">
        <v>275.5</v>
      </c>
      <c r="D23823">
        <v>9.1999999999999993</v>
      </c>
      <c r="F23823">
        <v>9.1</v>
      </c>
      <c r="G23823">
        <v>5</v>
      </c>
      <c r="H23823">
        <v>998</v>
      </c>
      <c r="I23823">
        <v>68</v>
      </c>
      <c r="K23823" s="3">
        <f t="shared" si="372"/>
        <v>1.2471212461442502</v>
      </c>
    </row>
    <row r="23824" spans="1:11" x14ac:dyDescent="0.25">
      <c r="A23824" s="1">
        <v>42170.423610995371</v>
      </c>
      <c r="B23824" s="3">
        <v>57.658600000000007</v>
      </c>
      <c r="C23824">
        <v>274.89999999999998</v>
      </c>
      <c r="D23824">
        <v>8.9</v>
      </c>
      <c r="F23824">
        <v>7</v>
      </c>
      <c r="G23824">
        <v>6</v>
      </c>
      <c r="H23824">
        <v>998</v>
      </c>
      <c r="I23824">
        <v>66</v>
      </c>
      <c r="K23824" s="3">
        <f t="shared" si="372"/>
        <v>1.2425580220286221</v>
      </c>
    </row>
    <row r="23825" spans="1:11" x14ac:dyDescent="0.25">
      <c r="A23825" s="1">
        <v>42170.430555439816</v>
      </c>
      <c r="B23825" s="3">
        <v>55.909700000000001</v>
      </c>
      <c r="C23825">
        <v>273.8</v>
      </c>
      <c r="D23825">
        <v>9.1</v>
      </c>
      <c r="F23825">
        <v>7.4</v>
      </c>
      <c r="G23825">
        <v>7</v>
      </c>
      <c r="H23825">
        <v>998</v>
      </c>
      <c r="I23825">
        <v>62</v>
      </c>
      <c r="K23825" s="3">
        <f t="shared" si="372"/>
        <v>1.2381207589179692</v>
      </c>
    </row>
    <row r="23826" spans="1:11" x14ac:dyDescent="0.25">
      <c r="A23826" s="1">
        <v>42170.437499884261</v>
      </c>
      <c r="B23826" s="3">
        <v>52.382800000000003</v>
      </c>
      <c r="C23826">
        <v>273.8</v>
      </c>
      <c r="D23826">
        <v>9.3000000000000007</v>
      </c>
      <c r="F23826">
        <v>7.6</v>
      </c>
      <c r="G23826">
        <v>7</v>
      </c>
      <c r="H23826">
        <v>998</v>
      </c>
      <c r="I23826">
        <v>58</v>
      </c>
      <c r="K23826" s="3">
        <f t="shared" si="372"/>
        <v>1.2383084672390352</v>
      </c>
    </row>
    <row r="23827" spans="1:11" x14ac:dyDescent="0.25">
      <c r="A23827" s="1">
        <v>42170.444444328707</v>
      </c>
      <c r="B23827" s="3">
        <v>54.246799999999993</v>
      </c>
      <c r="C23827">
        <v>275</v>
      </c>
      <c r="D23827">
        <v>8.6999999999999993</v>
      </c>
      <c r="F23827">
        <v>7.5</v>
      </c>
      <c r="G23827">
        <v>8</v>
      </c>
      <c r="H23827">
        <v>998</v>
      </c>
      <c r="I23827">
        <v>54</v>
      </c>
      <c r="K23827" s="3">
        <f t="shared" si="372"/>
        <v>1.23392637489754</v>
      </c>
    </row>
    <row r="23828" spans="1:11" x14ac:dyDescent="0.25">
      <c r="A23828" s="1">
        <v>42170.451388773145</v>
      </c>
      <c r="B23828" s="3">
        <v>57.941299999999998</v>
      </c>
      <c r="C23828">
        <v>276.5</v>
      </c>
      <c r="D23828">
        <v>9</v>
      </c>
      <c r="F23828">
        <v>8.1999999999999993</v>
      </c>
      <c r="G23828">
        <v>9</v>
      </c>
      <c r="H23828">
        <v>998</v>
      </c>
      <c r="I23828">
        <v>49</v>
      </c>
      <c r="K23828" s="3">
        <f t="shared" si="372"/>
        <v>1.2296426169980155</v>
      </c>
    </row>
    <row r="23829" spans="1:11" x14ac:dyDescent="0.25">
      <c r="A23829" s="1">
        <v>42170.45833321759</v>
      </c>
      <c r="B23829" s="3">
        <v>67.116199999999992</v>
      </c>
      <c r="C23829">
        <v>275.3</v>
      </c>
      <c r="D23829">
        <v>9.6</v>
      </c>
      <c r="F23829">
        <v>8.5</v>
      </c>
      <c r="G23829">
        <v>9</v>
      </c>
      <c r="H23829">
        <v>998</v>
      </c>
      <c r="I23829">
        <v>45</v>
      </c>
      <c r="K23829" s="3">
        <f t="shared" si="372"/>
        <v>1.2298541000375485</v>
      </c>
    </row>
    <row r="23830" spans="1:11" x14ac:dyDescent="0.25">
      <c r="A23830" s="1">
        <v>42170.465277662035</v>
      </c>
      <c r="B23830" s="3">
        <v>71.393100000000018</v>
      </c>
      <c r="C23830">
        <v>274.3</v>
      </c>
      <c r="D23830">
        <v>10.4</v>
      </c>
      <c r="F23830">
        <v>8.6</v>
      </c>
      <c r="G23830">
        <v>10</v>
      </c>
      <c r="H23830">
        <v>998</v>
      </c>
      <c r="I23830">
        <v>43</v>
      </c>
      <c r="K23830" s="3">
        <f t="shared" si="372"/>
        <v>1.2254682379848563</v>
      </c>
    </row>
    <row r="23831" spans="1:11" x14ac:dyDescent="0.25">
      <c r="A23831" s="1">
        <v>42170.47222210648</v>
      </c>
      <c r="B23831" s="3">
        <v>72.191800000000001</v>
      </c>
      <c r="C23831">
        <v>275.39999999999998</v>
      </c>
      <c r="D23831">
        <v>10.199999999999999</v>
      </c>
      <c r="F23831">
        <v>9</v>
      </c>
      <c r="G23831">
        <v>10</v>
      </c>
      <c r="H23831">
        <v>998</v>
      </c>
      <c r="I23831">
        <v>43</v>
      </c>
      <c r="K23831" s="3">
        <f t="shared" si="372"/>
        <v>1.2254682379848563</v>
      </c>
    </row>
    <row r="23832" spans="1:11" x14ac:dyDescent="0.25">
      <c r="A23832" s="1">
        <v>42170.479166550926</v>
      </c>
      <c r="B23832" s="3">
        <v>69.837999999999994</v>
      </c>
      <c r="C23832">
        <v>275</v>
      </c>
      <c r="D23832">
        <v>10.3</v>
      </c>
      <c r="F23832">
        <v>8.9</v>
      </c>
      <c r="G23832">
        <v>10</v>
      </c>
      <c r="H23832">
        <v>998</v>
      </c>
      <c r="I23832">
        <v>42</v>
      </c>
      <c r="K23832" s="3">
        <f t="shared" si="372"/>
        <v>1.2255243582564461</v>
      </c>
    </row>
    <row r="23833" spans="1:11" x14ac:dyDescent="0.25">
      <c r="A23833" s="1">
        <v>42170.486110995371</v>
      </c>
      <c r="B23833" s="3">
        <v>72.599100000000007</v>
      </c>
      <c r="C23833">
        <v>276.89999999999998</v>
      </c>
      <c r="D23833">
        <v>9.6999999999999993</v>
      </c>
      <c r="F23833">
        <v>9.8000000000000007</v>
      </c>
      <c r="G23833">
        <v>11</v>
      </c>
      <c r="H23833">
        <v>998</v>
      </c>
      <c r="I23833">
        <v>40</v>
      </c>
      <c r="K23833" s="3">
        <f t="shared" si="372"/>
        <v>1.2211773560840495</v>
      </c>
    </row>
    <row r="23834" spans="1:11" x14ac:dyDescent="0.25">
      <c r="A23834" s="1">
        <v>42170.493055439816</v>
      </c>
      <c r="B23834" s="3">
        <v>75.320799999999991</v>
      </c>
      <c r="C23834">
        <v>271.60000000000002</v>
      </c>
      <c r="D23834">
        <v>9.6</v>
      </c>
      <c r="F23834">
        <v>9.9</v>
      </c>
      <c r="G23834">
        <v>11</v>
      </c>
      <c r="H23834">
        <v>998</v>
      </c>
      <c r="I23834">
        <v>38</v>
      </c>
      <c r="K23834" s="3">
        <f t="shared" si="372"/>
        <v>1.2212964965758424</v>
      </c>
    </row>
    <row r="23835" spans="1:11" x14ac:dyDescent="0.25">
      <c r="A23835" s="1">
        <v>42170.499999884261</v>
      </c>
      <c r="B23835" s="3">
        <v>80.801299999999998</v>
      </c>
      <c r="C23835">
        <v>269.89999999999998</v>
      </c>
      <c r="D23835">
        <v>9.9</v>
      </c>
      <c r="F23835">
        <v>10.7</v>
      </c>
      <c r="G23835">
        <v>11</v>
      </c>
      <c r="H23835">
        <v>998</v>
      </c>
      <c r="I23835">
        <v>35</v>
      </c>
      <c r="K23835" s="3">
        <f t="shared" si="372"/>
        <v>1.2214752073135315</v>
      </c>
    </row>
    <row r="23836" spans="1:11" x14ac:dyDescent="0.25">
      <c r="A23836" s="1">
        <v>42170.506944328707</v>
      </c>
      <c r="B23836" s="3">
        <v>84.410300000000021</v>
      </c>
      <c r="C23836">
        <v>272.2</v>
      </c>
      <c r="D23836">
        <v>10.8</v>
      </c>
      <c r="F23836">
        <v>11</v>
      </c>
      <c r="G23836">
        <v>12</v>
      </c>
      <c r="H23836">
        <v>998</v>
      </c>
      <c r="I23836">
        <v>35</v>
      </c>
      <c r="K23836" s="3">
        <f t="shared" si="372"/>
        <v>1.2170560726153488</v>
      </c>
    </row>
    <row r="23837" spans="1:11" x14ac:dyDescent="0.25">
      <c r="A23837" s="1">
        <v>42170.513888773145</v>
      </c>
      <c r="B23837" s="3">
        <v>84.051000000000016</v>
      </c>
      <c r="C23837">
        <v>267.5</v>
      </c>
      <c r="D23837">
        <v>10.6</v>
      </c>
      <c r="F23837">
        <v>11.1</v>
      </c>
      <c r="G23837">
        <v>12</v>
      </c>
      <c r="H23837">
        <v>997</v>
      </c>
      <c r="I23837">
        <v>34</v>
      </c>
      <c r="K23837" s="3">
        <f t="shared" si="372"/>
        <v>1.2158975930486335</v>
      </c>
    </row>
    <row r="23838" spans="1:11" x14ac:dyDescent="0.25">
      <c r="A23838" s="1">
        <v>42170.52083321759</v>
      </c>
      <c r="B23838" s="3">
        <v>84.215299999999971</v>
      </c>
      <c r="C23838">
        <v>269.10000000000002</v>
      </c>
      <c r="D23838">
        <v>11.4</v>
      </c>
      <c r="F23838">
        <v>11</v>
      </c>
      <c r="G23838">
        <v>12</v>
      </c>
      <c r="H23838">
        <v>997</v>
      </c>
      <c r="I23838">
        <v>33</v>
      </c>
      <c r="K23838" s="3">
        <f t="shared" si="372"/>
        <v>1.2159608261379726</v>
      </c>
    </row>
    <row r="23839" spans="1:11" x14ac:dyDescent="0.25">
      <c r="A23839" s="1">
        <v>42170.527777662035</v>
      </c>
      <c r="B23839" s="3">
        <v>83.699199999999976</v>
      </c>
      <c r="C23839">
        <v>273.8</v>
      </c>
      <c r="D23839">
        <v>10.199999999999999</v>
      </c>
      <c r="F23839">
        <v>11.5</v>
      </c>
      <c r="G23839">
        <v>12</v>
      </c>
      <c r="H23839">
        <v>997</v>
      </c>
      <c r="I23839">
        <v>33</v>
      </c>
      <c r="K23839" s="3">
        <f t="shared" si="372"/>
        <v>1.2159608261379726</v>
      </c>
    </row>
    <row r="23840" spans="1:11" x14ac:dyDescent="0.25">
      <c r="A23840" s="1">
        <v>42170.53472210648</v>
      </c>
      <c r="B23840" s="3">
        <v>83.701599999999999</v>
      </c>
      <c r="C23840">
        <v>268.8</v>
      </c>
      <c r="D23840">
        <v>9.6999999999999993</v>
      </c>
      <c r="F23840">
        <v>11.5</v>
      </c>
      <c r="G23840">
        <v>13</v>
      </c>
      <c r="H23840">
        <v>997</v>
      </c>
      <c r="I23840">
        <v>32</v>
      </c>
      <c r="K23840" s="3">
        <f t="shared" si="372"/>
        <v>1.2116429398909205</v>
      </c>
    </row>
    <row r="23841" spans="1:11" x14ac:dyDescent="0.25">
      <c r="A23841" s="1">
        <v>42170.541666550926</v>
      </c>
      <c r="B23841" s="3">
        <v>84.341499999999996</v>
      </c>
      <c r="C23841">
        <v>278.10000000000002</v>
      </c>
      <c r="D23841">
        <v>11.4</v>
      </c>
      <c r="F23841">
        <v>10.8</v>
      </c>
      <c r="G23841">
        <v>13</v>
      </c>
      <c r="H23841">
        <v>997</v>
      </c>
      <c r="I23841">
        <v>31</v>
      </c>
      <c r="K23841" s="3">
        <f t="shared" si="372"/>
        <v>1.2117100618693935</v>
      </c>
    </row>
    <row r="23842" spans="1:11" x14ac:dyDescent="0.25">
      <c r="A23842" s="1">
        <v>42170.548610995371</v>
      </c>
      <c r="B23842" s="3">
        <v>84.573200000000014</v>
      </c>
      <c r="C23842">
        <v>281</v>
      </c>
      <c r="D23842">
        <v>11.5</v>
      </c>
      <c r="F23842">
        <v>11.3</v>
      </c>
      <c r="G23842">
        <v>13</v>
      </c>
      <c r="H23842">
        <v>997</v>
      </c>
      <c r="I23842">
        <v>31</v>
      </c>
      <c r="K23842" s="3">
        <f t="shared" si="372"/>
        <v>1.2117100618693935</v>
      </c>
    </row>
    <row r="23843" spans="1:11" x14ac:dyDescent="0.25">
      <c r="A23843" s="1">
        <v>42170.555555439816</v>
      </c>
      <c r="B23843" s="3">
        <v>83.26130000000002</v>
      </c>
      <c r="C23843">
        <v>277.2</v>
      </c>
      <c r="D23843">
        <v>11.2</v>
      </c>
      <c r="F23843">
        <v>11.6</v>
      </c>
      <c r="G23843">
        <v>13</v>
      </c>
      <c r="H23843">
        <v>996</v>
      </c>
      <c r="I23843">
        <v>31</v>
      </c>
      <c r="K23843" s="3">
        <f t="shared" si="372"/>
        <v>1.2104926186966731</v>
      </c>
    </row>
    <row r="23844" spans="1:11" x14ac:dyDescent="0.25">
      <c r="A23844" s="1">
        <v>42170.562499884261</v>
      </c>
      <c r="B23844" s="3">
        <v>85.297299999999993</v>
      </c>
      <c r="C23844">
        <v>279</v>
      </c>
      <c r="D23844">
        <v>10.8</v>
      </c>
      <c r="F23844">
        <v>10.5</v>
      </c>
      <c r="G23844">
        <v>14</v>
      </c>
      <c r="H23844">
        <v>996</v>
      </c>
      <c r="I23844">
        <v>31</v>
      </c>
      <c r="K23844" s="3">
        <f t="shared" si="372"/>
        <v>1.2061418344945212</v>
      </c>
    </row>
    <row r="23845" spans="1:11" x14ac:dyDescent="0.25">
      <c r="A23845" s="1">
        <v>42170.569444328707</v>
      </c>
      <c r="B23845" s="3">
        <v>86.009400000000014</v>
      </c>
      <c r="C23845">
        <v>278.10000000000002</v>
      </c>
      <c r="D23845">
        <v>12.3</v>
      </c>
      <c r="F23845">
        <v>11.5</v>
      </c>
      <c r="G23845">
        <v>14</v>
      </c>
      <c r="H23845">
        <v>996</v>
      </c>
      <c r="I23845">
        <v>30</v>
      </c>
      <c r="K23845" s="3">
        <f t="shared" si="372"/>
        <v>1.206213085402307</v>
      </c>
    </row>
    <row r="23846" spans="1:11" x14ac:dyDescent="0.25">
      <c r="A23846" s="1">
        <v>42170.576388773145</v>
      </c>
      <c r="B23846" s="3">
        <v>85.690299999999993</v>
      </c>
      <c r="C23846">
        <v>281.8</v>
      </c>
      <c r="D23846">
        <v>11.9</v>
      </c>
      <c r="F23846">
        <v>12.3</v>
      </c>
      <c r="G23846">
        <v>14</v>
      </c>
      <c r="H23846">
        <v>996</v>
      </c>
      <c r="I23846">
        <v>29</v>
      </c>
      <c r="K23846" s="3">
        <f t="shared" si="372"/>
        <v>1.2062843363100928</v>
      </c>
    </row>
    <row r="23847" spans="1:11" x14ac:dyDescent="0.25">
      <c r="A23847" s="1">
        <v>42170.58333321759</v>
      </c>
      <c r="B23847" s="3">
        <v>86.124800000000022</v>
      </c>
      <c r="C23847">
        <v>281</v>
      </c>
      <c r="D23847">
        <v>13.1</v>
      </c>
      <c r="F23847">
        <v>12.2</v>
      </c>
      <c r="G23847">
        <v>14</v>
      </c>
      <c r="H23847">
        <v>996</v>
      </c>
      <c r="I23847">
        <v>30</v>
      </c>
      <c r="K23847" s="3">
        <f t="shared" si="372"/>
        <v>1.206213085402307</v>
      </c>
    </row>
    <row r="23848" spans="1:11" x14ac:dyDescent="0.25">
      <c r="A23848" s="1">
        <v>42170.590277662035</v>
      </c>
      <c r="B23848" s="3">
        <v>86.119800000000026</v>
      </c>
      <c r="C23848">
        <v>277.60000000000002</v>
      </c>
      <c r="D23848">
        <v>11</v>
      </c>
      <c r="F23848">
        <v>11.1</v>
      </c>
      <c r="G23848">
        <v>14</v>
      </c>
      <c r="H23848">
        <v>996</v>
      </c>
      <c r="I23848">
        <v>30</v>
      </c>
      <c r="K23848" s="3">
        <f t="shared" si="372"/>
        <v>1.206213085402307</v>
      </c>
    </row>
    <row r="23849" spans="1:11" x14ac:dyDescent="0.25">
      <c r="A23849" s="1">
        <v>42170.59722210648</v>
      </c>
      <c r="B23849" s="3">
        <v>86.767300000000006</v>
      </c>
      <c r="C23849">
        <v>280.3</v>
      </c>
      <c r="D23849">
        <v>12.9</v>
      </c>
      <c r="F23849">
        <v>12.9</v>
      </c>
      <c r="G23849">
        <v>14</v>
      </c>
      <c r="H23849">
        <v>996</v>
      </c>
      <c r="I23849">
        <v>29</v>
      </c>
      <c r="K23849" s="3">
        <f t="shared" si="372"/>
        <v>1.2062843363100928</v>
      </c>
    </row>
    <row r="23850" spans="1:11" x14ac:dyDescent="0.25">
      <c r="A23850" s="1">
        <v>42170.604166550926</v>
      </c>
      <c r="B23850" s="3">
        <v>86.988799999999983</v>
      </c>
      <c r="C23850">
        <v>275.8</v>
      </c>
      <c r="D23850">
        <v>12</v>
      </c>
      <c r="F23850">
        <v>11.9</v>
      </c>
      <c r="G23850">
        <v>14</v>
      </c>
      <c r="H23850">
        <v>996</v>
      </c>
      <c r="I23850">
        <v>30</v>
      </c>
      <c r="K23850" s="3">
        <f t="shared" si="372"/>
        <v>1.206213085402307</v>
      </c>
    </row>
    <row r="23851" spans="1:11" x14ac:dyDescent="0.25">
      <c r="A23851" s="1">
        <v>42170.611110995371</v>
      </c>
      <c r="B23851" s="3">
        <v>87.304099999999977</v>
      </c>
      <c r="C23851">
        <v>273.2</v>
      </c>
      <c r="D23851">
        <v>12.6</v>
      </c>
      <c r="F23851">
        <v>12.7</v>
      </c>
      <c r="G23851">
        <v>14</v>
      </c>
      <c r="H23851">
        <v>996</v>
      </c>
      <c r="I23851">
        <v>30</v>
      </c>
      <c r="K23851" s="3">
        <f t="shared" si="372"/>
        <v>1.206213085402307</v>
      </c>
    </row>
    <row r="23852" spans="1:11" x14ac:dyDescent="0.25">
      <c r="A23852" s="1">
        <v>42170.618055439816</v>
      </c>
      <c r="B23852" s="3">
        <v>86.805000000000007</v>
      </c>
      <c r="C23852">
        <v>281.10000000000002</v>
      </c>
      <c r="D23852">
        <v>13.2</v>
      </c>
      <c r="F23852">
        <v>12.7</v>
      </c>
      <c r="G23852">
        <v>14</v>
      </c>
      <c r="H23852">
        <v>996</v>
      </c>
      <c r="I23852">
        <v>30</v>
      </c>
      <c r="K23852" s="3">
        <f t="shared" si="372"/>
        <v>1.206213085402307</v>
      </c>
    </row>
    <row r="23853" spans="1:11" x14ac:dyDescent="0.25">
      <c r="A23853" s="1">
        <v>42170.624999884261</v>
      </c>
      <c r="B23853" s="3">
        <v>86.900800000000004</v>
      </c>
      <c r="C23853">
        <v>277</v>
      </c>
      <c r="D23853">
        <v>12.6</v>
      </c>
      <c r="F23853">
        <v>12.1</v>
      </c>
      <c r="G23853">
        <v>14</v>
      </c>
      <c r="H23853">
        <v>996</v>
      </c>
      <c r="I23853">
        <v>30</v>
      </c>
      <c r="K23853" s="3">
        <f t="shared" si="372"/>
        <v>1.206213085402307</v>
      </c>
    </row>
    <row r="23854" spans="1:11" x14ac:dyDescent="0.25">
      <c r="A23854" s="1">
        <v>42170.631944328707</v>
      </c>
      <c r="B23854" s="3">
        <v>86.613900000000015</v>
      </c>
      <c r="C23854">
        <v>278.10000000000002</v>
      </c>
      <c r="D23854">
        <v>12.4</v>
      </c>
      <c r="F23854">
        <v>12.3</v>
      </c>
      <c r="G23854">
        <v>14</v>
      </c>
      <c r="H23854">
        <v>995</v>
      </c>
      <c r="I23854">
        <v>29</v>
      </c>
      <c r="K23854" s="3">
        <f t="shared" si="372"/>
        <v>1.2050711328837518</v>
      </c>
    </row>
    <row r="23855" spans="1:11" x14ac:dyDescent="0.25">
      <c r="A23855" s="1">
        <v>42170.638888773145</v>
      </c>
      <c r="B23855" s="3">
        <v>86.488799999999998</v>
      </c>
      <c r="C23855">
        <v>278.10000000000002</v>
      </c>
      <c r="D23855">
        <v>12.5</v>
      </c>
      <c r="F23855">
        <v>12</v>
      </c>
      <c r="G23855">
        <v>15</v>
      </c>
      <c r="H23855">
        <v>995</v>
      </c>
      <c r="I23855">
        <v>30</v>
      </c>
      <c r="K23855" s="3">
        <f t="shared" si="372"/>
        <v>1.2006790995641943</v>
      </c>
    </row>
    <row r="23856" spans="1:11" x14ac:dyDescent="0.25">
      <c r="A23856" s="1">
        <v>42170.64583321759</v>
      </c>
      <c r="B23856" s="3">
        <v>86.962100000000007</v>
      </c>
      <c r="C23856">
        <v>279.10000000000002</v>
      </c>
      <c r="D23856">
        <v>11.6</v>
      </c>
      <c r="F23856">
        <v>11.7</v>
      </c>
      <c r="G23856">
        <v>14</v>
      </c>
      <c r="H23856">
        <v>995</v>
      </c>
      <c r="I23856">
        <v>30</v>
      </c>
      <c r="K23856" s="3">
        <f t="shared" si="372"/>
        <v>1.2049998819759657</v>
      </c>
    </row>
    <row r="23857" spans="1:11" x14ac:dyDescent="0.25">
      <c r="A23857" s="1">
        <v>42170.652777662035</v>
      </c>
      <c r="B23857" s="3">
        <v>87.136899999999997</v>
      </c>
      <c r="C23857">
        <v>282.7</v>
      </c>
      <c r="D23857">
        <v>11.9</v>
      </c>
      <c r="F23857">
        <v>12.8</v>
      </c>
      <c r="G23857">
        <v>14</v>
      </c>
      <c r="H23857">
        <v>995</v>
      </c>
      <c r="I23857">
        <v>30</v>
      </c>
      <c r="K23857" s="3">
        <f t="shared" si="372"/>
        <v>1.2049998819759657</v>
      </c>
    </row>
    <row r="23858" spans="1:11" x14ac:dyDescent="0.25">
      <c r="A23858" s="1">
        <v>42170.65972210648</v>
      </c>
      <c r="B23858" s="3">
        <v>87.237300000000005</v>
      </c>
      <c r="C23858">
        <v>283.89999999999998</v>
      </c>
      <c r="D23858">
        <v>13.5</v>
      </c>
      <c r="F23858">
        <v>13.2</v>
      </c>
      <c r="G23858">
        <v>14</v>
      </c>
      <c r="H23858">
        <v>995</v>
      </c>
      <c r="I23858">
        <v>30</v>
      </c>
      <c r="K23858" s="3">
        <f t="shared" si="372"/>
        <v>1.2049998819759657</v>
      </c>
    </row>
    <row r="23859" spans="1:11" x14ac:dyDescent="0.25">
      <c r="A23859" s="1">
        <v>42170.666666550926</v>
      </c>
      <c r="B23859" s="3">
        <v>87.374800000000008</v>
      </c>
      <c r="C23859">
        <v>286</v>
      </c>
      <c r="D23859">
        <v>12.7</v>
      </c>
      <c r="F23859">
        <v>13.2</v>
      </c>
      <c r="G23859">
        <v>14</v>
      </c>
      <c r="H23859">
        <v>995</v>
      </c>
      <c r="I23859">
        <v>31</v>
      </c>
      <c r="K23859" s="3">
        <f t="shared" si="372"/>
        <v>1.2049286310681799</v>
      </c>
    </row>
    <row r="23860" spans="1:11" x14ac:dyDescent="0.25">
      <c r="A23860" s="1">
        <v>42170.673610995371</v>
      </c>
      <c r="B23860" s="3">
        <v>87.34699999999998</v>
      </c>
      <c r="C23860">
        <v>280</v>
      </c>
      <c r="D23860">
        <v>13</v>
      </c>
      <c r="F23860">
        <v>13.2</v>
      </c>
      <c r="G23860">
        <v>14</v>
      </c>
      <c r="H23860">
        <v>995</v>
      </c>
      <c r="I23860">
        <v>30</v>
      </c>
      <c r="K23860" s="3">
        <f t="shared" si="372"/>
        <v>1.2049998819759657</v>
      </c>
    </row>
    <row r="23861" spans="1:11" x14ac:dyDescent="0.25">
      <c r="A23861" s="1">
        <v>42170.680555439816</v>
      </c>
      <c r="B23861" s="3">
        <v>87.202299999999994</v>
      </c>
      <c r="C23861">
        <v>283.7</v>
      </c>
      <c r="D23861">
        <v>12.9</v>
      </c>
      <c r="F23861">
        <v>13</v>
      </c>
      <c r="G23861">
        <v>14</v>
      </c>
      <c r="H23861">
        <v>995</v>
      </c>
      <c r="I23861">
        <v>30</v>
      </c>
      <c r="K23861" s="3">
        <f t="shared" si="372"/>
        <v>1.2049998819759657</v>
      </c>
    </row>
    <row r="23862" spans="1:11" x14ac:dyDescent="0.25">
      <c r="A23862" s="1">
        <v>42170.687499884261</v>
      </c>
      <c r="B23862" s="3">
        <v>86.884</v>
      </c>
      <c r="C23862">
        <v>282.89999999999998</v>
      </c>
      <c r="D23862">
        <v>12.5</v>
      </c>
      <c r="F23862">
        <v>12.7</v>
      </c>
      <c r="G23862">
        <v>14</v>
      </c>
      <c r="H23862">
        <v>995</v>
      </c>
      <c r="I23862">
        <v>31</v>
      </c>
      <c r="K23862" s="3">
        <f t="shared" si="372"/>
        <v>1.2049286310681799</v>
      </c>
    </row>
    <row r="23863" spans="1:11" x14ac:dyDescent="0.25">
      <c r="A23863" s="1">
        <v>42170.694444328707</v>
      </c>
      <c r="B23863" s="3">
        <v>86.643399999999986</v>
      </c>
      <c r="C23863">
        <v>279.89999999999998</v>
      </c>
      <c r="D23863">
        <v>12.6</v>
      </c>
      <c r="F23863">
        <v>12.8</v>
      </c>
      <c r="G23863">
        <v>14</v>
      </c>
      <c r="H23863">
        <v>995</v>
      </c>
      <c r="I23863">
        <v>31</v>
      </c>
      <c r="K23863" s="3">
        <f t="shared" si="372"/>
        <v>1.2049286310681799</v>
      </c>
    </row>
    <row r="23864" spans="1:11" x14ac:dyDescent="0.25">
      <c r="A23864" s="1">
        <v>42170.701388773145</v>
      </c>
      <c r="B23864" s="3">
        <v>84.888299999999987</v>
      </c>
      <c r="C23864">
        <v>281.10000000000002</v>
      </c>
      <c r="D23864">
        <v>10.6</v>
      </c>
      <c r="F23864">
        <v>11.5</v>
      </c>
      <c r="G23864">
        <v>14</v>
      </c>
      <c r="H23864">
        <v>995</v>
      </c>
      <c r="I23864">
        <v>32</v>
      </c>
      <c r="K23864" s="3">
        <f t="shared" si="372"/>
        <v>1.2048573801603939</v>
      </c>
    </row>
    <row r="23865" spans="1:11" x14ac:dyDescent="0.25">
      <c r="A23865" s="1">
        <v>42170.70833321759</v>
      </c>
      <c r="B23865" s="3">
        <v>85.827799999999982</v>
      </c>
      <c r="C23865">
        <v>284</v>
      </c>
      <c r="D23865">
        <v>11.9</v>
      </c>
      <c r="F23865">
        <v>11.3</v>
      </c>
      <c r="G23865">
        <v>14</v>
      </c>
      <c r="H23865">
        <v>995</v>
      </c>
      <c r="I23865">
        <v>33</v>
      </c>
      <c r="K23865" s="3">
        <f t="shared" si="372"/>
        <v>1.2047861292526081</v>
      </c>
    </row>
    <row r="23866" spans="1:11" x14ac:dyDescent="0.25">
      <c r="A23866" s="1">
        <v>42170.715277662035</v>
      </c>
      <c r="B23866" s="3">
        <v>86.514300000000006</v>
      </c>
      <c r="C23866">
        <v>281.10000000000002</v>
      </c>
      <c r="D23866">
        <v>11.7</v>
      </c>
      <c r="F23866">
        <v>11.7</v>
      </c>
      <c r="G23866">
        <v>14</v>
      </c>
      <c r="H23866">
        <v>995</v>
      </c>
      <c r="I23866">
        <v>34</v>
      </c>
      <c r="K23866" s="3">
        <f t="shared" si="372"/>
        <v>1.204714878344822</v>
      </c>
    </row>
    <row r="23867" spans="1:11" x14ac:dyDescent="0.25">
      <c r="A23867" s="1">
        <v>42170.72222210648</v>
      </c>
      <c r="B23867" s="3">
        <v>83.315499999999986</v>
      </c>
      <c r="C23867">
        <v>281.89999999999998</v>
      </c>
      <c r="D23867">
        <v>11.2</v>
      </c>
      <c r="F23867">
        <v>10.9</v>
      </c>
      <c r="G23867">
        <v>13</v>
      </c>
      <c r="H23867">
        <v>996</v>
      </c>
      <c r="I23867">
        <v>35</v>
      </c>
      <c r="K23867" s="3">
        <f t="shared" si="372"/>
        <v>1.2102241307827815</v>
      </c>
    </row>
    <row r="23868" spans="1:11" x14ac:dyDescent="0.25">
      <c r="A23868" s="1">
        <v>42170.729166550926</v>
      </c>
      <c r="B23868" s="3">
        <v>77.504899999999992</v>
      </c>
      <c r="C23868">
        <v>281.60000000000002</v>
      </c>
      <c r="D23868">
        <v>10.4</v>
      </c>
      <c r="F23868">
        <v>10.3</v>
      </c>
      <c r="G23868">
        <v>13</v>
      </c>
      <c r="H23868">
        <v>996</v>
      </c>
      <c r="I23868">
        <v>36</v>
      </c>
      <c r="K23868" s="3">
        <f t="shared" si="372"/>
        <v>1.2101570088043085</v>
      </c>
    </row>
    <row r="23869" spans="1:11" x14ac:dyDescent="0.25">
      <c r="A23869" s="1">
        <v>42170.736110995371</v>
      </c>
      <c r="B23869" s="3">
        <v>74.01900000000002</v>
      </c>
      <c r="C23869">
        <v>281</v>
      </c>
      <c r="D23869">
        <v>10.1</v>
      </c>
      <c r="F23869">
        <v>9.8000000000000007</v>
      </c>
      <c r="G23869">
        <v>12</v>
      </c>
      <c r="H23869">
        <v>996</v>
      </c>
      <c r="I23869">
        <v>38</v>
      </c>
      <c r="K23869" s="3">
        <f t="shared" si="372"/>
        <v>1.2144229480352233</v>
      </c>
    </row>
    <row r="23870" spans="1:11" x14ac:dyDescent="0.25">
      <c r="A23870" s="1">
        <v>42170.743055439816</v>
      </c>
      <c r="B23870" s="3">
        <v>76.0428</v>
      </c>
      <c r="C23870">
        <v>284.10000000000002</v>
      </c>
      <c r="D23870">
        <v>9.9</v>
      </c>
      <c r="F23870">
        <v>9.4</v>
      </c>
      <c r="G23870">
        <v>12</v>
      </c>
      <c r="H23870">
        <v>996</v>
      </c>
      <c r="I23870">
        <v>40</v>
      </c>
      <c r="K23870" s="3">
        <f t="shared" si="372"/>
        <v>1.2142964818565454</v>
      </c>
    </row>
    <row r="23871" spans="1:11" x14ac:dyDescent="0.25">
      <c r="A23871" s="1">
        <v>42170.749999884261</v>
      </c>
      <c r="B23871" s="3">
        <v>80.768399999999986</v>
      </c>
      <c r="C23871">
        <v>285.60000000000002</v>
      </c>
      <c r="D23871">
        <v>9.9</v>
      </c>
      <c r="F23871">
        <v>9.5</v>
      </c>
      <c r="G23871">
        <v>11</v>
      </c>
      <c r="H23871">
        <v>996</v>
      </c>
      <c r="I23871">
        <v>41</v>
      </c>
      <c r="K23871" s="3">
        <f t="shared" si="372"/>
        <v>1.2186657614575518</v>
      </c>
    </row>
    <row r="23872" spans="1:11" x14ac:dyDescent="0.25">
      <c r="A23872" s="1">
        <v>42170.756944328707</v>
      </c>
      <c r="B23872" s="3">
        <v>84.091599999999985</v>
      </c>
      <c r="C23872">
        <v>286.10000000000002</v>
      </c>
      <c r="D23872">
        <v>10.8</v>
      </c>
      <c r="F23872">
        <v>10.199999999999999</v>
      </c>
      <c r="G23872">
        <v>11</v>
      </c>
      <c r="H23872">
        <v>996</v>
      </c>
      <c r="I23872">
        <v>42</v>
      </c>
      <c r="K23872" s="3">
        <f t="shared" si="372"/>
        <v>1.2186061912116555</v>
      </c>
    </row>
    <row r="23873" spans="1:11" x14ac:dyDescent="0.25">
      <c r="A23873" s="1">
        <v>42170.763888773145</v>
      </c>
      <c r="B23873" s="3">
        <v>86.174299999999988</v>
      </c>
      <c r="C23873">
        <v>287.2</v>
      </c>
      <c r="D23873">
        <v>11.8</v>
      </c>
      <c r="F23873">
        <v>11.1</v>
      </c>
      <c r="G23873">
        <v>11</v>
      </c>
      <c r="H23873">
        <v>996</v>
      </c>
      <c r="I23873">
        <v>43</v>
      </c>
      <c r="K23873" s="3">
        <f t="shared" si="372"/>
        <v>1.2185466209657589</v>
      </c>
    </row>
    <row r="23874" spans="1:11" x14ac:dyDescent="0.25">
      <c r="A23874" s="1">
        <v>42170.77083321759</v>
      </c>
      <c r="B23874" s="3">
        <v>87.358899999999991</v>
      </c>
      <c r="C23874">
        <v>286.3</v>
      </c>
      <c r="D23874">
        <v>11.9</v>
      </c>
      <c r="F23874">
        <v>11.2</v>
      </c>
      <c r="G23874">
        <v>11</v>
      </c>
      <c r="H23874">
        <v>996</v>
      </c>
      <c r="I23874">
        <v>43</v>
      </c>
      <c r="K23874" s="3">
        <f t="shared" si="372"/>
        <v>1.2185466209657589</v>
      </c>
    </row>
    <row r="23875" spans="1:11" x14ac:dyDescent="0.25">
      <c r="A23875" s="1">
        <v>42170.777777662035</v>
      </c>
      <c r="B23875" s="3">
        <v>87.428599999999975</v>
      </c>
      <c r="C23875">
        <v>287.7</v>
      </c>
      <c r="D23875">
        <v>11.7</v>
      </c>
      <c r="F23875">
        <v>11</v>
      </c>
      <c r="G23875">
        <v>11</v>
      </c>
      <c r="H23875">
        <v>996</v>
      </c>
      <c r="I23875">
        <v>43</v>
      </c>
      <c r="K23875" s="3">
        <f t="shared" si="372"/>
        <v>1.2185466209657589</v>
      </c>
    </row>
    <row r="23876" spans="1:11" x14ac:dyDescent="0.25">
      <c r="A23876" s="1">
        <v>42170.78472210648</v>
      </c>
      <c r="B23876" s="3">
        <v>86.893699999999981</v>
      </c>
      <c r="C23876">
        <v>288.5</v>
      </c>
      <c r="D23876">
        <v>10.9</v>
      </c>
      <c r="F23876">
        <v>11.1</v>
      </c>
      <c r="G23876">
        <v>11</v>
      </c>
      <c r="H23876">
        <v>996</v>
      </c>
      <c r="I23876">
        <v>43</v>
      </c>
      <c r="K23876" s="3">
        <f t="shared" ref="K23876:K23939" si="373">(1/(G23876+273.15))*((H23876*100)/287.05-(I23876/100)*(0.0000205*EXP(0.0631846*(G23876+273.15)))*(1/287.05-1/461.5))</f>
        <v>1.2185466209657589</v>
      </c>
    </row>
    <row r="23877" spans="1:11" x14ac:dyDescent="0.25">
      <c r="A23877" s="1">
        <v>42170.791666550926</v>
      </c>
      <c r="B23877" s="3">
        <v>85.667099999999991</v>
      </c>
      <c r="C23877">
        <v>289.89999999999998</v>
      </c>
      <c r="D23877">
        <v>11.3</v>
      </c>
      <c r="F23877">
        <v>10.6</v>
      </c>
      <c r="G23877">
        <v>10</v>
      </c>
      <c r="H23877">
        <v>996</v>
      </c>
      <c r="I23877">
        <v>44</v>
      </c>
      <c r="K23877" s="3">
        <f t="shared" si="373"/>
        <v>1.2229514335255645</v>
      </c>
    </row>
    <row r="23878" spans="1:11" x14ac:dyDescent="0.25">
      <c r="A23878" s="1">
        <v>42170.798610995371</v>
      </c>
      <c r="B23878" s="3">
        <v>85.745300000000015</v>
      </c>
      <c r="C23878">
        <v>293.39999999999998</v>
      </c>
      <c r="D23878">
        <v>11.3</v>
      </c>
      <c r="F23878">
        <v>9.9</v>
      </c>
      <c r="G23878">
        <v>9</v>
      </c>
      <c r="H23878">
        <v>996</v>
      </c>
      <c r="I23878">
        <v>47</v>
      </c>
      <c r="K23878" s="3">
        <f t="shared" si="373"/>
        <v>1.2272789531385588</v>
      </c>
    </row>
    <row r="23879" spans="1:11" x14ac:dyDescent="0.25">
      <c r="A23879" s="1">
        <v>42170.805555439816</v>
      </c>
      <c r="B23879" s="3">
        <v>86.769299999999987</v>
      </c>
      <c r="C23879">
        <v>293.89999999999998</v>
      </c>
      <c r="D23879">
        <v>11.8</v>
      </c>
      <c r="F23879">
        <v>10</v>
      </c>
      <c r="G23879">
        <v>9</v>
      </c>
      <c r="H23879">
        <v>996</v>
      </c>
      <c r="I23879">
        <v>49</v>
      </c>
      <c r="K23879" s="3">
        <f t="shared" si="373"/>
        <v>1.2271732116187926</v>
      </c>
    </row>
    <row r="23880" spans="1:11" x14ac:dyDescent="0.25">
      <c r="A23880" s="1">
        <v>42170.812499884261</v>
      </c>
      <c r="B23880" s="3">
        <v>87.355599999999995</v>
      </c>
      <c r="C23880">
        <v>292.8</v>
      </c>
      <c r="D23880">
        <v>12.6</v>
      </c>
      <c r="F23880">
        <v>10.9</v>
      </c>
      <c r="G23880">
        <v>9</v>
      </c>
      <c r="H23880">
        <v>996</v>
      </c>
      <c r="I23880">
        <v>49</v>
      </c>
      <c r="K23880" s="3">
        <f t="shared" si="373"/>
        <v>1.2271732116187926</v>
      </c>
    </row>
    <row r="23881" spans="1:11" x14ac:dyDescent="0.25">
      <c r="A23881" s="1">
        <v>42170.819444328707</v>
      </c>
      <c r="B23881" s="3">
        <v>87.577799999999968</v>
      </c>
      <c r="C23881">
        <v>292.2</v>
      </c>
      <c r="D23881">
        <v>13</v>
      </c>
      <c r="F23881">
        <v>11.3</v>
      </c>
      <c r="G23881">
        <v>8</v>
      </c>
      <c r="H23881">
        <v>996</v>
      </c>
      <c r="I23881">
        <v>49</v>
      </c>
      <c r="K23881" s="3">
        <f t="shared" si="373"/>
        <v>1.2316972364331715</v>
      </c>
    </row>
    <row r="23882" spans="1:11" x14ac:dyDescent="0.25">
      <c r="A23882" s="1">
        <v>42170.826388773145</v>
      </c>
      <c r="B23882" s="3">
        <v>87.579599999999999</v>
      </c>
      <c r="C23882">
        <v>293.5</v>
      </c>
      <c r="D23882">
        <v>13</v>
      </c>
      <c r="F23882">
        <v>11.9</v>
      </c>
      <c r="G23882">
        <v>8</v>
      </c>
      <c r="H23882">
        <v>996</v>
      </c>
      <c r="I23882">
        <v>49</v>
      </c>
      <c r="K23882" s="3">
        <f t="shared" si="373"/>
        <v>1.2316972364331715</v>
      </c>
    </row>
    <row r="23883" spans="1:11" x14ac:dyDescent="0.25">
      <c r="A23883" s="1">
        <v>42170.83333321759</v>
      </c>
      <c r="B23883" s="3">
        <v>87.570700000000016</v>
      </c>
      <c r="C23883">
        <v>293.7</v>
      </c>
      <c r="D23883">
        <v>13</v>
      </c>
      <c r="F23883">
        <v>12</v>
      </c>
      <c r="G23883">
        <v>8</v>
      </c>
      <c r="H23883">
        <v>996</v>
      </c>
      <c r="I23883">
        <v>49</v>
      </c>
      <c r="K23883" s="3">
        <f t="shared" si="373"/>
        <v>1.2316972364331715</v>
      </c>
    </row>
    <row r="23884" spans="1:11" x14ac:dyDescent="0.25">
      <c r="A23884" s="1">
        <v>42170.840277662035</v>
      </c>
      <c r="B23884" s="3">
        <v>87.569500000000019</v>
      </c>
      <c r="C23884">
        <v>294.8</v>
      </c>
      <c r="D23884">
        <v>12.8</v>
      </c>
      <c r="F23884">
        <v>11.6</v>
      </c>
      <c r="G23884">
        <v>8</v>
      </c>
      <c r="H23884">
        <v>996</v>
      </c>
      <c r="I23884">
        <v>50</v>
      </c>
      <c r="K23884" s="3">
        <f t="shared" si="373"/>
        <v>1.2316474264040123</v>
      </c>
    </row>
    <row r="23885" spans="1:11" x14ac:dyDescent="0.25">
      <c r="A23885" s="1">
        <v>42170.84722210648</v>
      </c>
      <c r="B23885" s="3">
        <v>87.576699999999988</v>
      </c>
      <c r="C23885">
        <v>294.10000000000002</v>
      </c>
      <c r="D23885">
        <v>13.2</v>
      </c>
      <c r="F23885">
        <v>11.7</v>
      </c>
      <c r="G23885">
        <v>8</v>
      </c>
      <c r="H23885">
        <v>996</v>
      </c>
      <c r="I23885">
        <v>51</v>
      </c>
      <c r="K23885" s="3">
        <f t="shared" si="373"/>
        <v>1.231597616374853</v>
      </c>
    </row>
    <row r="23886" spans="1:11" x14ac:dyDescent="0.25">
      <c r="A23886" s="1">
        <v>42170.854166550926</v>
      </c>
      <c r="B23886" s="3">
        <v>87.577399999999997</v>
      </c>
      <c r="C23886">
        <v>295.2</v>
      </c>
      <c r="D23886">
        <v>12.9</v>
      </c>
      <c r="F23886">
        <v>11.6</v>
      </c>
      <c r="G23886">
        <v>8</v>
      </c>
      <c r="H23886">
        <v>996</v>
      </c>
      <c r="I23886">
        <v>51</v>
      </c>
      <c r="K23886" s="3">
        <f t="shared" si="373"/>
        <v>1.231597616374853</v>
      </c>
    </row>
    <row r="23887" spans="1:11" x14ac:dyDescent="0.25">
      <c r="A23887" s="1">
        <v>42170.861110995371</v>
      </c>
      <c r="B23887" s="3">
        <v>87.578000000000017</v>
      </c>
      <c r="C23887">
        <v>298.39999999999998</v>
      </c>
      <c r="D23887">
        <v>12.9</v>
      </c>
      <c r="F23887">
        <v>11.7</v>
      </c>
      <c r="G23887">
        <v>7</v>
      </c>
      <c r="H23887">
        <v>996</v>
      </c>
      <c r="I23887">
        <v>52</v>
      </c>
      <c r="K23887" s="3">
        <f t="shared" si="373"/>
        <v>1.2361029951757552</v>
      </c>
    </row>
    <row r="23888" spans="1:11" x14ac:dyDescent="0.25">
      <c r="A23888" s="1">
        <v>42170.868055439816</v>
      </c>
      <c r="B23888" s="3">
        <v>87.573600000000027</v>
      </c>
      <c r="C23888">
        <v>296.3</v>
      </c>
      <c r="D23888">
        <v>13.4</v>
      </c>
      <c r="F23888">
        <v>12.3</v>
      </c>
      <c r="G23888">
        <v>8</v>
      </c>
      <c r="H23888">
        <v>996</v>
      </c>
      <c r="I23888">
        <v>52</v>
      </c>
      <c r="K23888" s="3">
        <f t="shared" si="373"/>
        <v>1.2315478063456939</v>
      </c>
    </row>
    <row r="23889" spans="1:11" x14ac:dyDescent="0.25">
      <c r="A23889" s="1">
        <v>42170.874999884261</v>
      </c>
      <c r="B23889" s="3">
        <v>87.577999999999989</v>
      </c>
      <c r="C23889">
        <v>293.60000000000002</v>
      </c>
      <c r="D23889">
        <v>13.6</v>
      </c>
      <c r="F23889">
        <v>12.7</v>
      </c>
      <c r="G23889">
        <v>7</v>
      </c>
      <c r="H23889">
        <v>996</v>
      </c>
      <c r="I23889">
        <v>52</v>
      </c>
      <c r="K23889" s="3">
        <f t="shared" si="373"/>
        <v>1.2361029951757552</v>
      </c>
    </row>
    <row r="23890" spans="1:11" x14ac:dyDescent="0.25">
      <c r="A23890" s="1">
        <v>42170.881944328707</v>
      </c>
      <c r="B23890" s="3">
        <v>87.577699999999993</v>
      </c>
      <c r="C23890">
        <v>293.39999999999998</v>
      </c>
      <c r="D23890">
        <v>13.8</v>
      </c>
      <c r="F23890">
        <v>13.3</v>
      </c>
      <c r="G23890">
        <v>7</v>
      </c>
      <c r="H23890">
        <v>996</v>
      </c>
      <c r="I23890">
        <v>52</v>
      </c>
      <c r="K23890" s="3">
        <f t="shared" si="373"/>
        <v>1.2361029951757552</v>
      </c>
    </row>
    <row r="23891" spans="1:11" x14ac:dyDescent="0.25">
      <c r="A23891" s="1">
        <v>42170.888888773145</v>
      </c>
      <c r="B23891" s="3">
        <v>87.5655</v>
      </c>
      <c r="C23891">
        <v>291.39999999999998</v>
      </c>
      <c r="D23891">
        <v>14.3</v>
      </c>
      <c r="F23891">
        <v>12.9</v>
      </c>
      <c r="G23891">
        <v>8</v>
      </c>
      <c r="H23891">
        <v>996</v>
      </c>
      <c r="I23891">
        <v>52</v>
      </c>
      <c r="K23891" s="3">
        <f t="shared" si="373"/>
        <v>1.2315478063456939</v>
      </c>
    </row>
    <row r="23892" spans="1:11" x14ac:dyDescent="0.25">
      <c r="A23892" s="1">
        <v>42170.89583321759</v>
      </c>
      <c r="B23892" s="3">
        <v>80.343600000000009</v>
      </c>
      <c r="C23892">
        <v>291.10000000000002</v>
      </c>
      <c r="D23892">
        <v>14.2</v>
      </c>
      <c r="F23892">
        <v>12.5</v>
      </c>
      <c r="G23892">
        <v>8</v>
      </c>
      <c r="H23892">
        <v>997</v>
      </c>
      <c r="I23892">
        <v>52</v>
      </c>
      <c r="K23892" s="3">
        <f t="shared" si="373"/>
        <v>1.2327869006507763</v>
      </c>
    </row>
    <row r="23893" spans="1:11" x14ac:dyDescent="0.25">
      <c r="A23893" s="1">
        <v>42170.902777662035</v>
      </c>
      <c r="B23893" s="3">
        <v>84.781299999999973</v>
      </c>
      <c r="C23893">
        <v>291.60000000000002</v>
      </c>
      <c r="D23893">
        <v>14.1</v>
      </c>
      <c r="F23893">
        <v>12.6</v>
      </c>
      <c r="G23893">
        <v>8</v>
      </c>
      <c r="H23893">
        <v>996</v>
      </c>
      <c r="I23893">
        <v>52</v>
      </c>
      <c r="K23893" s="3">
        <f t="shared" si="373"/>
        <v>1.2315478063456939</v>
      </c>
    </row>
    <row r="23894" spans="1:11" x14ac:dyDescent="0.25">
      <c r="A23894" s="1">
        <v>42170.90972210648</v>
      </c>
      <c r="B23894" s="3">
        <v>84.785299999999964</v>
      </c>
      <c r="C23894">
        <v>292.10000000000002</v>
      </c>
      <c r="D23894">
        <v>14</v>
      </c>
      <c r="F23894">
        <v>13</v>
      </c>
      <c r="G23894">
        <v>8</v>
      </c>
      <c r="H23894">
        <v>996</v>
      </c>
      <c r="I23894">
        <v>52</v>
      </c>
      <c r="K23894" s="3">
        <f t="shared" si="373"/>
        <v>1.2315478063456939</v>
      </c>
    </row>
    <row r="23895" spans="1:11" x14ac:dyDescent="0.25">
      <c r="A23895" s="1">
        <v>42170.916666550926</v>
      </c>
      <c r="B23895" s="3">
        <v>84.778500000000008</v>
      </c>
      <c r="C23895">
        <v>293.5</v>
      </c>
      <c r="D23895">
        <v>14.4</v>
      </c>
      <c r="F23895">
        <v>12.9</v>
      </c>
      <c r="G23895">
        <v>7</v>
      </c>
      <c r="H23895">
        <v>996</v>
      </c>
      <c r="I23895">
        <v>52</v>
      </c>
      <c r="K23895" s="3">
        <f t="shared" si="373"/>
        <v>1.2361029951757552</v>
      </c>
    </row>
    <row r="23896" spans="1:11" x14ac:dyDescent="0.25">
      <c r="A23896" s="1">
        <v>42170.923610995371</v>
      </c>
      <c r="B23896" s="3">
        <v>84.740899999999954</v>
      </c>
      <c r="C23896">
        <v>292.8</v>
      </c>
      <c r="D23896">
        <v>14.4</v>
      </c>
      <c r="F23896">
        <v>13.1</v>
      </c>
      <c r="G23896">
        <v>8</v>
      </c>
      <c r="H23896">
        <v>996</v>
      </c>
      <c r="I23896">
        <v>51</v>
      </c>
      <c r="K23896" s="3">
        <f t="shared" si="373"/>
        <v>1.231597616374853</v>
      </c>
    </row>
    <row r="23897" spans="1:11" x14ac:dyDescent="0.25">
      <c r="A23897" s="1">
        <v>42170.930555439816</v>
      </c>
      <c r="B23897" s="3">
        <v>84.54349999999998</v>
      </c>
      <c r="C23897">
        <v>291.89999999999998</v>
      </c>
      <c r="D23897">
        <v>14.5</v>
      </c>
      <c r="F23897">
        <v>12.8</v>
      </c>
      <c r="G23897">
        <v>8</v>
      </c>
      <c r="H23897">
        <v>996</v>
      </c>
      <c r="I23897">
        <v>50</v>
      </c>
      <c r="K23897" s="3">
        <f t="shared" si="373"/>
        <v>1.2316474264040123</v>
      </c>
    </row>
    <row r="23898" spans="1:11" x14ac:dyDescent="0.25">
      <c r="A23898" s="1">
        <v>42170.937499884261</v>
      </c>
      <c r="B23898" s="3">
        <v>84.718400000000017</v>
      </c>
      <c r="C23898">
        <v>292.89999999999998</v>
      </c>
      <c r="D23898">
        <v>14.3</v>
      </c>
      <c r="F23898">
        <v>13.1</v>
      </c>
      <c r="G23898">
        <v>8</v>
      </c>
      <c r="H23898">
        <v>997</v>
      </c>
      <c r="I23898">
        <v>50</v>
      </c>
      <c r="K23898" s="3">
        <f t="shared" si="373"/>
        <v>1.2328865207090947</v>
      </c>
    </row>
    <row r="23899" spans="1:11" x14ac:dyDescent="0.25">
      <c r="A23899" s="1">
        <v>42170.944444328707</v>
      </c>
      <c r="B23899" s="3">
        <v>84.784499999999994</v>
      </c>
      <c r="C23899">
        <v>292.8</v>
      </c>
      <c r="D23899">
        <v>14.4</v>
      </c>
      <c r="F23899">
        <v>12.7</v>
      </c>
      <c r="G23899">
        <v>7</v>
      </c>
      <c r="H23899">
        <v>997</v>
      </c>
      <c r="I23899">
        <v>51</v>
      </c>
      <c r="K23899" s="3">
        <f t="shared" si="373"/>
        <v>1.2373934395284614</v>
      </c>
    </row>
    <row r="23900" spans="1:11" x14ac:dyDescent="0.25">
      <c r="A23900" s="1">
        <v>42170.951388773145</v>
      </c>
      <c r="B23900" s="3">
        <v>84.78570000000002</v>
      </c>
      <c r="C23900">
        <v>291.2</v>
      </c>
      <c r="D23900">
        <v>14.1</v>
      </c>
      <c r="F23900">
        <v>13</v>
      </c>
      <c r="G23900">
        <v>7</v>
      </c>
      <c r="H23900">
        <v>997</v>
      </c>
      <c r="I23900">
        <v>52</v>
      </c>
      <c r="K23900" s="3">
        <f t="shared" si="373"/>
        <v>1.2373465124481946</v>
      </c>
    </row>
    <row r="23901" spans="1:11" x14ac:dyDescent="0.25">
      <c r="A23901" s="1">
        <v>42170.95833321759</v>
      </c>
      <c r="B23901" s="3">
        <v>84.773899999999998</v>
      </c>
      <c r="C23901">
        <v>292.8</v>
      </c>
      <c r="D23901">
        <v>13.7</v>
      </c>
      <c r="F23901">
        <v>13.2</v>
      </c>
      <c r="G23901">
        <v>8</v>
      </c>
      <c r="H23901">
        <v>997</v>
      </c>
      <c r="I23901">
        <v>50</v>
      </c>
      <c r="K23901" s="3">
        <f t="shared" si="373"/>
        <v>1.2328865207090947</v>
      </c>
    </row>
    <row r="23902" spans="1:11" x14ac:dyDescent="0.25">
      <c r="A23902" s="1">
        <v>42170.965277662035</v>
      </c>
      <c r="B23902" s="3">
        <v>84.781499999999994</v>
      </c>
      <c r="C23902">
        <v>292.39999999999998</v>
      </c>
      <c r="D23902">
        <v>13.7</v>
      </c>
      <c r="F23902">
        <v>12.2</v>
      </c>
      <c r="G23902">
        <v>8</v>
      </c>
      <c r="H23902">
        <v>997</v>
      </c>
      <c r="I23902">
        <v>49</v>
      </c>
      <c r="K23902" s="3">
        <f t="shared" si="373"/>
        <v>1.2329363307382539</v>
      </c>
    </row>
    <row r="23903" spans="1:11" x14ac:dyDescent="0.25">
      <c r="A23903" s="1">
        <v>42170.97222210648</v>
      </c>
      <c r="B23903" s="3">
        <v>84.75800000000001</v>
      </c>
      <c r="C23903">
        <v>291.60000000000002</v>
      </c>
      <c r="D23903">
        <v>13.6</v>
      </c>
      <c r="F23903">
        <v>11.5</v>
      </c>
      <c r="G23903">
        <v>8</v>
      </c>
      <c r="H23903">
        <v>997</v>
      </c>
      <c r="I23903">
        <v>51</v>
      </c>
      <c r="K23903" s="3">
        <f t="shared" si="373"/>
        <v>1.2328367106799356</v>
      </c>
    </row>
    <row r="23904" spans="1:11" x14ac:dyDescent="0.25">
      <c r="A23904" s="1">
        <v>42170.979166550926</v>
      </c>
      <c r="B23904" s="3">
        <v>84.548400000000001</v>
      </c>
      <c r="C23904">
        <v>295.10000000000002</v>
      </c>
      <c r="D23904">
        <v>13</v>
      </c>
      <c r="F23904">
        <v>12</v>
      </c>
      <c r="G23904">
        <v>7</v>
      </c>
      <c r="H23904">
        <v>997</v>
      </c>
      <c r="I23904">
        <v>53</v>
      </c>
      <c r="K23904" s="3">
        <f t="shared" si="373"/>
        <v>1.2372995853679283</v>
      </c>
    </row>
    <row r="23905" spans="1:11" x14ac:dyDescent="0.25">
      <c r="A23905" s="1">
        <v>42170.986110995371</v>
      </c>
      <c r="B23905" s="3">
        <v>84.211900000000014</v>
      </c>
      <c r="C23905">
        <v>298</v>
      </c>
      <c r="D23905">
        <v>13.5</v>
      </c>
      <c r="F23905">
        <v>13</v>
      </c>
      <c r="G23905">
        <v>7</v>
      </c>
      <c r="H23905">
        <v>997</v>
      </c>
      <c r="I23905">
        <v>52</v>
      </c>
      <c r="K23905" s="3">
        <f t="shared" si="373"/>
        <v>1.2373465124481946</v>
      </c>
    </row>
    <row r="23906" spans="1:11" x14ac:dyDescent="0.25">
      <c r="A23906" s="1">
        <v>42170.993055439816</v>
      </c>
      <c r="B23906" s="3">
        <v>84.424399999999977</v>
      </c>
      <c r="C23906">
        <v>299.60000000000002</v>
      </c>
      <c r="D23906">
        <v>14.2</v>
      </c>
      <c r="F23906">
        <v>13.5</v>
      </c>
      <c r="G23906">
        <v>7</v>
      </c>
      <c r="H23906">
        <v>997</v>
      </c>
      <c r="I23906">
        <v>54</v>
      </c>
      <c r="K23906" s="3">
        <f t="shared" si="373"/>
        <v>1.237252658287662</v>
      </c>
    </row>
    <row r="23907" spans="1:11" x14ac:dyDescent="0.25">
      <c r="A23907" s="1">
        <v>42170.999999884261</v>
      </c>
      <c r="B23907" s="3">
        <v>84.648599999999973</v>
      </c>
      <c r="C23907">
        <v>299.5</v>
      </c>
      <c r="D23907">
        <v>13.9</v>
      </c>
      <c r="F23907">
        <v>13.7</v>
      </c>
      <c r="G23907">
        <v>6</v>
      </c>
      <c r="H23907">
        <v>997</v>
      </c>
      <c r="I23907">
        <v>56</v>
      </c>
      <c r="K23907" s="3">
        <f t="shared" si="373"/>
        <v>1.2417521656655741</v>
      </c>
    </row>
    <row r="23908" spans="1:11" x14ac:dyDescent="0.25">
      <c r="A23908" s="1">
        <v>42171.006944328707</v>
      </c>
      <c r="B23908" s="3">
        <v>84.369499999999974</v>
      </c>
      <c r="C23908">
        <v>299.39999999999998</v>
      </c>
      <c r="D23908">
        <v>14.2</v>
      </c>
      <c r="F23908">
        <v>14</v>
      </c>
      <c r="G23908">
        <v>6</v>
      </c>
      <c r="H23908">
        <v>996</v>
      </c>
      <c r="I23908">
        <v>56</v>
      </c>
      <c r="K23908" s="3">
        <f t="shared" si="373"/>
        <v>1.2405041937369554</v>
      </c>
    </row>
    <row r="23909" spans="1:11" x14ac:dyDescent="0.25">
      <c r="A23909" s="1">
        <v>42171.013888773145</v>
      </c>
      <c r="B23909" s="3">
        <v>84.258199999999988</v>
      </c>
      <c r="C23909">
        <v>299.5</v>
      </c>
      <c r="D23909">
        <v>14.1</v>
      </c>
      <c r="F23909">
        <v>14.3</v>
      </c>
      <c r="G23909">
        <v>7</v>
      </c>
      <c r="H23909">
        <v>996</v>
      </c>
      <c r="I23909">
        <v>54</v>
      </c>
      <c r="K23909" s="3">
        <f t="shared" si="373"/>
        <v>1.2360091410152223</v>
      </c>
    </row>
    <row r="23910" spans="1:11" x14ac:dyDescent="0.25">
      <c r="A23910" s="1">
        <v>42171.02083321759</v>
      </c>
      <c r="B23910" s="3">
        <v>83.99769999999998</v>
      </c>
      <c r="C23910">
        <v>302</v>
      </c>
      <c r="D23910">
        <v>12.8</v>
      </c>
      <c r="F23910">
        <v>13.5</v>
      </c>
      <c r="G23910">
        <v>7</v>
      </c>
      <c r="H23910">
        <v>996</v>
      </c>
      <c r="I23910">
        <v>54</v>
      </c>
      <c r="K23910" s="3">
        <f t="shared" si="373"/>
        <v>1.2360091410152223</v>
      </c>
    </row>
    <row r="23911" spans="1:11" x14ac:dyDescent="0.25">
      <c r="A23911" s="1">
        <v>42171.027777662035</v>
      </c>
      <c r="B23911" s="3">
        <v>84.198800000000006</v>
      </c>
      <c r="C23911">
        <v>303.10000000000002</v>
      </c>
      <c r="D23911">
        <v>13</v>
      </c>
      <c r="F23911">
        <v>13</v>
      </c>
      <c r="G23911">
        <v>7</v>
      </c>
      <c r="H23911">
        <v>996</v>
      </c>
      <c r="I23911">
        <v>53</v>
      </c>
      <c r="K23911" s="3">
        <f t="shared" si="373"/>
        <v>1.2360560680954888</v>
      </c>
    </row>
    <row r="23912" spans="1:11" x14ac:dyDescent="0.25">
      <c r="A23912" s="1">
        <v>42171.03472210648</v>
      </c>
      <c r="B23912" s="3">
        <v>83.627799999999993</v>
      </c>
      <c r="C23912">
        <v>303.10000000000002</v>
      </c>
      <c r="D23912">
        <v>12.4</v>
      </c>
      <c r="F23912">
        <v>12.9</v>
      </c>
      <c r="G23912">
        <v>6</v>
      </c>
      <c r="H23912">
        <v>996</v>
      </c>
      <c r="I23912">
        <v>57</v>
      </c>
      <c r="K23912" s="3">
        <f t="shared" si="373"/>
        <v>1.2404599821803985</v>
      </c>
    </row>
    <row r="23913" spans="1:11" x14ac:dyDescent="0.25">
      <c r="A23913" s="1">
        <v>42171.041666550926</v>
      </c>
      <c r="B23913" s="3">
        <v>83.6477</v>
      </c>
      <c r="C23913">
        <v>303.7</v>
      </c>
      <c r="D23913">
        <v>12.8</v>
      </c>
      <c r="F23913">
        <v>12.5</v>
      </c>
      <c r="G23913">
        <v>5</v>
      </c>
      <c r="H23913">
        <v>996</v>
      </c>
      <c r="I23913">
        <v>60</v>
      </c>
      <c r="K23913" s="3">
        <f t="shared" si="373"/>
        <v>1.2449495585636019</v>
      </c>
    </row>
    <row r="23914" spans="1:11" x14ac:dyDescent="0.25">
      <c r="A23914" s="1">
        <v>42171.048610995371</v>
      </c>
      <c r="B23914" s="3">
        <v>83.524399999999986</v>
      </c>
      <c r="C23914">
        <v>305</v>
      </c>
      <c r="D23914">
        <v>12.8</v>
      </c>
      <c r="F23914">
        <v>11.9</v>
      </c>
      <c r="G23914">
        <v>4</v>
      </c>
      <c r="H23914">
        <v>996</v>
      </c>
      <c r="I23914">
        <v>62</v>
      </c>
      <c r="K23914" s="3">
        <f t="shared" si="373"/>
        <v>1.2495166192623977</v>
      </c>
    </row>
    <row r="23915" spans="1:11" x14ac:dyDescent="0.25">
      <c r="A23915" s="1">
        <v>42171.055555439816</v>
      </c>
      <c r="B23915" s="3">
        <v>84.074799999999996</v>
      </c>
      <c r="C23915">
        <v>307.89999999999998</v>
      </c>
      <c r="D23915">
        <v>13.3</v>
      </c>
      <c r="F23915">
        <v>11</v>
      </c>
      <c r="G23915">
        <v>5</v>
      </c>
      <c r="H23915">
        <v>996</v>
      </c>
      <c r="I23915">
        <v>61</v>
      </c>
      <c r="K23915" s="3">
        <f t="shared" si="373"/>
        <v>1.2449079048573324</v>
      </c>
    </row>
    <row r="23916" spans="1:11" x14ac:dyDescent="0.25">
      <c r="A23916" s="1">
        <v>42171.062499884261</v>
      </c>
      <c r="B23916" s="3">
        <v>84.766199999999998</v>
      </c>
      <c r="C23916">
        <v>307.2</v>
      </c>
      <c r="D23916">
        <v>13.4</v>
      </c>
      <c r="F23916">
        <v>10.199999999999999</v>
      </c>
      <c r="G23916">
        <v>4</v>
      </c>
      <c r="H23916">
        <v>996</v>
      </c>
      <c r="I23916">
        <v>62</v>
      </c>
      <c r="K23916" s="3">
        <f t="shared" si="373"/>
        <v>1.2495166192623977</v>
      </c>
    </row>
    <row r="23917" spans="1:11" x14ac:dyDescent="0.25">
      <c r="A23917" s="1">
        <v>42171.069444328707</v>
      </c>
      <c r="B23917" s="3">
        <v>84.773099999999985</v>
      </c>
      <c r="C23917">
        <v>305.8</v>
      </c>
      <c r="D23917">
        <v>13.5</v>
      </c>
      <c r="F23917">
        <v>11.3</v>
      </c>
      <c r="G23917">
        <v>5</v>
      </c>
      <c r="H23917">
        <v>996</v>
      </c>
      <c r="I23917">
        <v>61</v>
      </c>
      <c r="K23917" s="3">
        <f t="shared" si="373"/>
        <v>1.2449079048573324</v>
      </c>
    </row>
    <row r="23918" spans="1:11" x14ac:dyDescent="0.25">
      <c r="A23918" s="1">
        <v>42171.076388773145</v>
      </c>
      <c r="B23918" s="3">
        <v>84.784999999999982</v>
      </c>
      <c r="C23918">
        <v>303.5</v>
      </c>
      <c r="D23918">
        <v>14</v>
      </c>
      <c r="F23918">
        <v>11.8</v>
      </c>
      <c r="G23918">
        <v>5</v>
      </c>
      <c r="H23918">
        <v>996</v>
      </c>
      <c r="I23918">
        <v>61</v>
      </c>
      <c r="K23918" s="3">
        <f t="shared" si="373"/>
        <v>1.2449079048573324</v>
      </c>
    </row>
    <row r="23919" spans="1:11" x14ac:dyDescent="0.25">
      <c r="A23919" s="1">
        <v>42171.08333321759</v>
      </c>
      <c r="B23919" s="3">
        <v>84.7864</v>
      </c>
      <c r="C23919">
        <v>301.60000000000002</v>
      </c>
      <c r="D23919">
        <v>14.8</v>
      </c>
      <c r="F23919">
        <v>12.3</v>
      </c>
      <c r="G23919">
        <v>4</v>
      </c>
      <c r="H23919">
        <v>996</v>
      </c>
      <c r="I23919">
        <v>64</v>
      </c>
      <c r="K23919" s="3">
        <f t="shared" si="373"/>
        <v>1.2494381305681632</v>
      </c>
    </row>
    <row r="23920" spans="1:11" x14ac:dyDescent="0.25">
      <c r="A23920" s="1">
        <v>42171.090277662035</v>
      </c>
      <c r="B23920" s="3">
        <v>84.774699999999967</v>
      </c>
      <c r="C23920">
        <v>303.60000000000002</v>
      </c>
      <c r="D23920">
        <v>14.2</v>
      </c>
      <c r="F23920">
        <v>12.9</v>
      </c>
      <c r="G23920">
        <v>4</v>
      </c>
      <c r="H23920">
        <v>996</v>
      </c>
      <c r="I23920">
        <v>65</v>
      </c>
      <c r="K23920" s="3">
        <f t="shared" si="373"/>
        <v>1.2493988862210459</v>
      </c>
    </row>
    <row r="23921" spans="1:11" x14ac:dyDescent="0.25">
      <c r="A23921" s="1">
        <v>42171.09722210648</v>
      </c>
      <c r="B23921" s="3">
        <v>84.666699999999963</v>
      </c>
      <c r="C23921">
        <v>305.3</v>
      </c>
      <c r="D23921">
        <v>14.2</v>
      </c>
      <c r="F23921">
        <v>13.1</v>
      </c>
      <c r="G23921">
        <v>4</v>
      </c>
      <c r="H23921">
        <v>996</v>
      </c>
      <c r="I23921">
        <v>65</v>
      </c>
      <c r="K23921" s="3">
        <f t="shared" si="373"/>
        <v>1.2493988862210459</v>
      </c>
    </row>
    <row r="23922" spans="1:11" x14ac:dyDescent="0.25">
      <c r="A23922" s="1">
        <v>42171.104166550926</v>
      </c>
      <c r="B23922" s="3">
        <v>84.716699999999989</v>
      </c>
      <c r="C23922">
        <v>305.7</v>
      </c>
      <c r="D23922">
        <v>14.5</v>
      </c>
      <c r="F23922">
        <v>13.2</v>
      </c>
      <c r="G23922">
        <v>4</v>
      </c>
      <c r="H23922">
        <v>996</v>
      </c>
      <c r="I23922">
        <v>66</v>
      </c>
      <c r="K23922" s="3">
        <f t="shared" si="373"/>
        <v>1.2493596418739286</v>
      </c>
    </row>
    <row r="23923" spans="1:11" x14ac:dyDescent="0.25">
      <c r="A23923" s="1">
        <v>42171.111110995371</v>
      </c>
      <c r="B23923" s="3">
        <v>84.766899999999964</v>
      </c>
      <c r="C23923">
        <v>305.89999999999998</v>
      </c>
      <c r="D23923">
        <v>15.1</v>
      </c>
      <c r="F23923">
        <v>13</v>
      </c>
      <c r="G23923">
        <v>3</v>
      </c>
      <c r="H23923">
        <v>996</v>
      </c>
      <c r="I23923">
        <v>69</v>
      </c>
      <c r="K23923" s="3">
        <f t="shared" si="373"/>
        <v>1.2539320912910408</v>
      </c>
    </row>
    <row r="23924" spans="1:11" x14ac:dyDescent="0.25">
      <c r="A23924" s="1">
        <v>42171.118055439816</v>
      </c>
      <c r="B23924" s="3">
        <v>84.701099999999968</v>
      </c>
      <c r="C23924">
        <v>306.60000000000002</v>
      </c>
      <c r="D23924">
        <v>14.4</v>
      </c>
      <c r="F23924">
        <v>13.3</v>
      </c>
      <c r="G23924">
        <v>3</v>
      </c>
      <c r="H23924">
        <v>996</v>
      </c>
      <c r="I23924">
        <v>70</v>
      </c>
      <c r="K23924" s="3">
        <f t="shared" si="373"/>
        <v>1.2538951164580827</v>
      </c>
    </row>
    <row r="23925" spans="1:11" x14ac:dyDescent="0.25">
      <c r="A23925" s="1">
        <v>42171.124999884261</v>
      </c>
      <c r="B23925" s="3">
        <v>84.447099999999949</v>
      </c>
      <c r="C23925">
        <v>307.89999999999998</v>
      </c>
      <c r="D23925">
        <v>14</v>
      </c>
      <c r="F23925">
        <v>13.2</v>
      </c>
      <c r="G23925">
        <v>4</v>
      </c>
      <c r="H23925">
        <v>996</v>
      </c>
      <c r="I23925">
        <v>68</v>
      </c>
      <c r="K23925" s="3">
        <f t="shared" si="373"/>
        <v>1.2492811531796939</v>
      </c>
    </row>
    <row r="23926" spans="1:11" x14ac:dyDescent="0.25">
      <c r="A23926" s="1">
        <v>42171.131944328707</v>
      </c>
      <c r="B23926" s="3">
        <v>84.32540000000003</v>
      </c>
      <c r="C23926">
        <v>309.8</v>
      </c>
      <c r="D23926">
        <v>14.1</v>
      </c>
      <c r="F23926">
        <v>13.1</v>
      </c>
      <c r="G23926">
        <v>4</v>
      </c>
      <c r="H23926">
        <v>996</v>
      </c>
      <c r="I23926">
        <v>66</v>
      </c>
      <c r="K23926" s="3">
        <f t="shared" si="373"/>
        <v>1.2493596418739286</v>
      </c>
    </row>
    <row r="23927" spans="1:11" x14ac:dyDescent="0.25">
      <c r="A23927" s="1">
        <v>42171.138888773145</v>
      </c>
      <c r="B23927" s="3">
        <v>84.735599999999991</v>
      </c>
      <c r="C23927">
        <v>310.3</v>
      </c>
      <c r="D23927">
        <v>14.5</v>
      </c>
      <c r="F23927">
        <v>13.1</v>
      </c>
      <c r="G23927">
        <v>4</v>
      </c>
      <c r="H23927">
        <v>996</v>
      </c>
      <c r="I23927">
        <v>66</v>
      </c>
      <c r="K23927" s="3">
        <f t="shared" si="373"/>
        <v>1.2493596418739286</v>
      </c>
    </row>
    <row r="23928" spans="1:11" x14ac:dyDescent="0.25">
      <c r="A23928" s="1">
        <v>42171.14583321759</v>
      </c>
      <c r="B23928" s="3">
        <v>84.782799999999995</v>
      </c>
      <c r="C23928">
        <v>311.89999999999998</v>
      </c>
      <c r="D23928">
        <v>14.3</v>
      </c>
      <c r="F23928">
        <v>13</v>
      </c>
      <c r="G23928">
        <v>5</v>
      </c>
      <c r="H23928">
        <v>996</v>
      </c>
      <c r="I23928">
        <v>65</v>
      </c>
      <c r="K23928" s="3">
        <f t="shared" si="373"/>
        <v>1.2447412900322554</v>
      </c>
    </row>
    <row r="23929" spans="1:11" x14ac:dyDescent="0.25">
      <c r="A23929" s="1">
        <v>42171.152777662035</v>
      </c>
      <c r="B23929" s="3">
        <v>84.768800000000013</v>
      </c>
      <c r="C23929">
        <v>311.7</v>
      </c>
      <c r="D23929">
        <v>14.2</v>
      </c>
      <c r="F23929">
        <v>12.8</v>
      </c>
      <c r="G23929">
        <v>4</v>
      </c>
      <c r="H23929">
        <v>996</v>
      </c>
      <c r="I23929">
        <v>68</v>
      </c>
      <c r="K23929" s="3">
        <f t="shared" si="373"/>
        <v>1.2492811531796939</v>
      </c>
    </row>
    <row r="23930" spans="1:11" x14ac:dyDescent="0.25">
      <c r="A23930" s="1">
        <v>42171.15972210648</v>
      </c>
      <c r="B23930" s="3">
        <v>84.778499999999951</v>
      </c>
      <c r="C23930">
        <v>310.89999999999998</v>
      </c>
      <c r="D23930">
        <v>14.3</v>
      </c>
      <c r="F23930">
        <v>12.2</v>
      </c>
      <c r="G23930">
        <v>4</v>
      </c>
      <c r="H23930">
        <v>996</v>
      </c>
      <c r="I23930">
        <v>70</v>
      </c>
      <c r="K23930" s="3">
        <f t="shared" si="373"/>
        <v>1.2492026644854592</v>
      </c>
    </row>
    <row r="23931" spans="1:11" x14ac:dyDescent="0.25">
      <c r="A23931" s="1">
        <v>42171.166666550926</v>
      </c>
      <c r="B23931" s="3">
        <v>84.457099999999983</v>
      </c>
      <c r="C23931">
        <v>310.89999999999998</v>
      </c>
      <c r="D23931">
        <v>14.1</v>
      </c>
      <c r="F23931">
        <v>12.3</v>
      </c>
      <c r="G23931">
        <v>2</v>
      </c>
      <c r="H23931">
        <v>996</v>
      </c>
      <c r="I23931">
        <v>75</v>
      </c>
      <c r="K23931" s="3">
        <f t="shared" si="373"/>
        <v>1.2584371176253699</v>
      </c>
    </row>
    <row r="23932" spans="1:11" x14ac:dyDescent="0.25">
      <c r="A23932" s="1">
        <v>42171.173610995371</v>
      </c>
      <c r="B23932" s="3">
        <v>83.782299999999978</v>
      </c>
      <c r="C23932">
        <v>311.89999999999998</v>
      </c>
      <c r="D23932">
        <v>13.8</v>
      </c>
      <c r="F23932">
        <v>13.2</v>
      </c>
      <c r="G23932">
        <v>2</v>
      </c>
      <c r="H23932">
        <v>996</v>
      </c>
      <c r="I23932">
        <v>78</v>
      </c>
      <c r="K23932" s="3">
        <f t="shared" si="373"/>
        <v>1.2583326065581306</v>
      </c>
    </row>
    <row r="23933" spans="1:11" x14ac:dyDescent="0.25">
      <c r="A23933" s="1">
        <v>42171.180555439816</v>
      </c>
      <c r="B23933" s="3">
        <v>84.099600000000024</v>
      </c>
      <c r="C23933">
        <v>310.10000000000002</v>
      </c>
      <c r="D23933">
        <v>13.7</v>
      </c>
      <c r="F23933">
        <v>13.7</v>
      </c>
      <c r="G23933">
        <v>3</v>
      </c>
      <c r="H23933">
        <v>995</v>
      </c>
      <c r="I23933">
        <v>73</v>
      </c>
      <c r="K23933" s="3">
        <f t="shared" si="373"/>
        <v>1.2525226624865531</v>
      </c>
    </row>
    <row r="23934" spans="1:11" x14ac:dyDescent="0.25">
      <c r="A23934" s="1">
        <v>42171.187499884261</v>
      </c>
      <c r="B23934" s="3">
        <v>83.949300000000036</v>
      </c>
      <c r="C23934">
        <v>310.5</v>
      </c>
      <c r="D23934">
        <v>13.1</v>
      </c>
      <c r="F23934">
        <v>13</v>
      </c>
      <c r="G23934">
        <v>4</v>
      </c>
      <c r="H23934">
        <v>996</v>
      </c>
      <c r="I23934">
        <v>69</v>
      </c>
      <c r="K23934" s="3">
        <f t="shared" si="373"/>
        <v>1.2492419088325768</v>
      </c>
    </row>
    <row r="23935" spans="1:11" x14ac:dyDescent="0.25">
      <c r="A23935" s="1">
        <v>42171.194444328707</v>
      </c>
      <c r="B23935" s="3">
        <v>81.561600000000013</v>
      </c>
      <c r="C23935">
        <v>314.8</v>
      </c>
      <c r="D23935">
        <v>12.8</v>
      </c>
      <c r="F23935">
        <v>12.3</v>
      </c>
      <c r="G23935">
        <v>3</v>
      </c>
      <c r="H23935">
        <v>995</v>
      </c>
      <c r="I23935">
        <v>75</v>
      </c>
      <c r="K23935" s="3">
        <f t="shared" si="373"/>
        <v>1.252448712820637</v>
      </c>
    </row>
    <row r="23936" spans="1:11" x14ac:dyDescent="0.25">
      <c r="A23936" s="1">
        <v>42171.201388773145</v>
      </c>
      <c r="B23936" s="3">
        <v>81.049499999999952</v>
      </c>
      <c r="C23936">
        <v>315.5</v>
      </c>
      <c r="D23936">
        <v>12.7</v>
      </c>
      <c r="F23936">
        <v>11.9</v>
      </c>
      <c r="G23936">
        <v>3</v>
      </c>
      <c r="H23936">
        <v>995</v>
      </c>
      <c r="I23936">
        <v>74</v>
      </c>
      <c r="K23936" s="3">
        <f t="shared" si="373"/>
        <v>1.252485687653595</v>
      </c>
    </row>
    <row r="23937" spans="1:11" x14ac:dyDescent="0.25">
      <c r="A23937" s="1">
        <v>42171.20833321759</v>
      </c>
      <c r="B23937" s="3">
        <v>81.05149999999999</v>
      </c>
      <c r="C23937">
        <v>314.2</v>
      </c>
      <c r="D23937">
        <v>12.5</v>
      </c>
      <c r="F23937">
        <v>10.8</v>
      </c>
      <c r="G23937">
        <v>3</v>
      </c>
      <c r="H23937">
        <v>995</v>
      </c>
      <c r="I23937">
        <v>75</v>
      </c>
      <c r="K23937" s="3">
        <f t="shared" si="373"/>
        <v>1.252448712820637</v>
      </c>
    </row>
    <row r="23938" spans="1:11" x14ac:dyDescent="0.25">
      <c r="A23938" s="1">
        <v>42171.215277662035</v>
      </c>
      <c r="B23938" s="3">
        <v>81.812499999999986</v>
      </c>
      <c r="C23938">
        <v>313.3</v>
      </c>
      <c r="D23938">
        <v>12.6</v>
      </c>
      <c r="F23938">
        <v>11</v>
      </c>
      <c r="G23938">
        <v>1</v>
      </c>
      <c r="H23938">
        <v>995</v>
      </c>
      <c r="I23938">
        <v>80</v>
      </c>
      <c r="K23938" s="3">
        <f t="shared" si="373"/>
        <v>1.261753155390035</v>
      </c>
    </row>
    <row r="23939" spans="1:11" x14ac:dyDescent="0.25">
      <c r="A23939" s="1">
        <v>42171.22222210648</v>
      </c>
      <c r="B23939" s="3">
        <v>82.26809999999999</v>
      </c>
      <c r="C23939">
        <v>314.60000000000002</v>
      </c>
      <c r="D23939">
        <v>11.5</v>
      </c>
      <c r="F23939">
        <v>12.4</v>
      </c>
      <c r="G23939">
        <v>2</v>
      </c>
      <c r="H23939">
        <v>995</v>
      </c>
      <c r="I23939">
        <v>80</v>
      </c>
      <c r="K23939" s="3">
        <f t="shared" si="373"/>
        <v>1.2569968181615911</v>
      </c>
    </row>
    <row r="23940" spans="1:11" x14ac:dyDescent="0.25">
      <c r="A23940" s="1">
        <v>42171.229166550926</v>
      </c>
      <c r="B23940" s="3">
        <v>82.240799999999993</v>
      </c>
      <c r="C23940">
        <v>315.7</v>
      </c>
      <c r="D23940">
        <v>11.3</v>
      </c>
      <c r="F23940">
        <v>12.8</v>
      </c>
      <c r="G23940">
        <v>2</v>
      </c>
      <c r="H23940">
        <v>995</v>
      </c>
      <c r="I23940">
        <v>78</v>
      </c>
      <c r="K23940" s="3">
        <f t="shared" ref="K23940:K24003" si="374">(1/(G23940+273.15))*((H23940*100)/287.05-(I23940/100)*(0.0000205*EXP(0.0631846*(G23940+273.15)))*(1/287.05-1/461.5))</f>
        <v>1.2570664922064174</v>
      </c>
    </row>
    <row r="23941" spans="1:11" x14ac:dyDescent="0.25">
      <c r="A23941" s="1">
        <v>42171.236110995371</v>
      </c>
      <c r="B23941" s="3">
        <v>83.133299999999991</v>
      </c>
      <c r="C23941">
        <v>315</v>
      </c>
      <c r="D23941">
        <v>12.4</v>
      </c>
      <c r="F23941">
        <v>12.1</v>
      </c>
      <c r="G23941">
        <v>2</v>
      </c>
      <c r="H23941">
        <v>995</v>
      </c>
      <c r="I23941">
        <v>77</v>
      </c>
      <c r="K23941" s="3">
        <f t="shared" si="374"/>
        <v>1.2571013292288304</v>
      </c>
    </row>
    <row r="23942" spans="1:11" x14ac:dyDescent="0.25">
      <c r="A23942" s="1">
        <v>42171.243055439816</v>
      </c>
      <c r="B23942" s="3">
        <v>83.672999999999973</v>
      </c>
      <c r="C23942">
        <v>312.39999999999998</v>
      </c>
      <c r="D23942">
        <v>13.4</v>
      </c>
      <c r="F23942">
        <v>11.9</v>
      </c>
      <c r="G23942">
        <v>2</v>
      </c>
      <c r="H23942">
        <v>995</v>
      </c>
      <c r="I23942">
        <v>77</v>
      </c>
      <c r="K23942" s="3">
        <f t="shared" si="374"/>
        <v>1.2571013292288304</v>
      </c>
    </row>
    <row r="23943" spans="1:11" x14ac:dyDescent="0.25">
      <c r="A23943" s="1">
        <v>42171.249999884261</v>
      </c>
      <c r="B23943" s="3">
        <v>82.930999999999983</v>
      </c>
      <c r="C23943">
        <v>311.39999999999998</v>
      </c>
      <c r="D23943">
        <v>13.1</v>
      </c>
      <c r="F23943">
        <v>11.3</v>
      </c>
      <c r="G23943">
        <v>2</v>
      </c>
      <c r="H23943">
        <v>995</v>
      </c>
      <c r="I23943">
        <v>77</v>
      </c>
      <c r="K23943" s="3">
        <f t="shared" si="374"/>
        <v>1.2571013292288304</v>
      </c>
    </row>
    <row r="23944" spans="1:11" x14ac:dyDescent="0.25">
      <c r="A23944" s="1">
        <v>42171.256944328707</v>
      </c>
      <c r="B23944" s="3">
        <v>82.109300000000005</v>
      </c>
      <c r="C23944">
        <v>312.3</v>
      </c>
      <c r="D23944">
        <v>12.6</v>
      </c>
      <c r="F23944">
        <v>11</v>
      </c>
      <c r="G23944">
        <v>1</v>
      </c>
      <c r="H23944">
        <v>995</v>
      </c>
      <c r="I23944">
        <v>82</v>
      </c>
      <c r="K23944" s="3">
        <f t="shared" si="374"/>
        <v>1.2616875088913715</v>
      </c>
    </row>
    <row r="23945" spans="1:11" x14ac:dyDescent="0.25">
      <c r="A23945" s="1">
        <v>42171.263888773145</v>
      </c>
      <c r="B23945" s="3">
        <v>82.704900000000009</v>
      </c>
      <c r="C23945">
        <v>311.39999999999998</v>
      </c>
      <c r="D23945">
        <v>13</v>
      </c>
      <c r="F23945">
        <v>10.7</v>
      </c>
      <c r="G23945">
        <v>1</v>
      </c>
      <c r="H23945">
        <v>995</v>
      </c>
      <c r="I23945">
        <v>81</v>
      </c>
      <c r="K23945" s="3">
        <f t="shared" si="374"/>
        <v>1.2617203321407033</v>
      </c>
    </row>
    <row r="23946" spans="1:11" x14ac:dyDescent="0.25">
      <c r="A23946" s="1">
        <v>42171.27083321759</v>
      </c>
      <c r="B23946" s="3">
        <v>83.03240000000001</v>
      </c>
      <c r="C23946">
        <v>307.5</v>
      </c>
      <c r="D23946">
        <v>12.7</v>
      </c>
      <c r="F23946">
        <v>10.199999999999999</v>
      </c>
      <c r="G23946">
        <v>0</v>
      </c>
      <c r="H23946">
        <v>995</v>
      </c>
      <c r="I23946">
        <v>82</v>
      </c>
      <c r="K23946" s="3">
        <f t="shared" si="374"/>
        <v>1.2664719407709291</v>
      </c>
    </row>
    <row r="23947" spans="1:11" x14ac:dyDescent="0.25">
      <c r="A23947" s="1">
        <v>42171.277777662035</v>
      </c>
      <c r="B23947" s="3">
        <v>80.064300000000003</v>
      </c>
      <c r="C23947">
        <v>307.2</v>
      </c>
      <c r="D23947">
        <v>12.6</v>
      </c>
      <c r="F23947">
        <v>10.7</v>
      </c>
      <c r="G23947">
        <v>0</v>
      </c>
      <c r="H23947">
        <v>995</v>
      </c>
      <c r="I23947">
        <v>84</v>
      </c>
      <c r="K23947" s="3">
        <f t="shared" si="374"/>
        <v>1.2664100881809608</v>
      </c>
    </row>
    <row r="23948" spans="1:11" x14ac:dyDescent="0.25">
      <c r="A23948" s="1">
        <v>42171.28472210648</v>
      </c>
      <c r="B23948" s="3">
        <v>79.650600000000011</v>
      </c>
      <c r="C23948">
        <v>308.8</v>
      </c>
      <c r="D23948">
        <v>12.5</v>
      </c>
      <c r="F23948">
        <v>11.1</v>
      </c>
      <c r="G23948">
        <v>2</v>
      </c>
      <c r="H23948">
        <v>995</v>
      </c>
      <c r="I23948">
        <v>79</v>
      </c>
      <c r="K23948" s="3">
        <f t="shared" si="374"/>
        <v>1.2570316551840042</v>
      </c>
    </row>
    <row r="23949" spans="1:11" x14ac:dyDescent="0.25">
      <c r="A23949" s="1">
        <v>42171.291666550926</v>
      </c>
      <c r="B23949" s="3">
        <v>81.799399999999977</v>
      </c>
      <c r="C23949">
        <v>312.2</v>
      </c>
      <c r="D23949">
        <v>12.5</v>
      </c>
      <c r="F23949">
        <v>10.7</v>
      </c>
      <c r="G23949">
        <v>1</v>
      </c>
      <c r="H23949">
        <v>995</v>
      </c>
      <c r="I23949">
        <v>80</v>
      </c>
      <c r="K23949" s="3">
        <f t="shared" si="374"/>
        <v>1.261753155390035</v>
      </c>
    </row>
    <row r="23950" spans="1:11" x14ac:dyDescent="0.25">
      <c r="A23950" s="1">
        <v>42171.298610995371</v>
      </c>
      <c r="B23950" s="3">
        <v>82.081600000000009</v>
      </c>
      <c r="C23950">
        <v>313.60000000000002</v>
      </c>
      <c r="D23950">
        <v>12.2</v>
      </c>
      <c r="F23950">
        <v>11.2</v>
      </c>
      <c r="G23950">
        <v>1</v>
      </c>
      <c r="H23950">
        <v>995</v>
      </c>
      <c r="I23950">
        <v>81</v>
      </c>
      <c r="K23950" s="3">
        <f t="shared" si="374"/>
        <v>1.2617203321407033</v>
      </c>
    </row>
    <row r="23951" spans="1:11" x14ac:dyDescent="0.25">
      <c r="A23951" s="1">
        <v>42171.305555439816</v>
      </c>
      <c r="B23951" s="3">
        <v>82.213099999999983</v>
      </c>
      <c r="C23951">
        <v>313.39999999999998</v>
      </c>
      <c r="D23951">
        <v>11.9</v>
      </c>
      <c r="F23951">
        <v>11.5</v>
      </c>
      <c r="G23951">
        <v>1</v>
      </c>
      <c r="H23951">
        <v>995</v>
      </c>
      <c r="I23951">
        <v>81</v>
      </c>
      <c r="K23951" s="3">
        <f t="shared" si="374"/>
        <v>1.2617203321407033</v>
      </c>
    </row>
    <row r="23952" spans="1:11" x14ac:dyDescent="0.25">
      <c r="A23952" s="1">
        <v>42171.312499884261</v>
      </c>
      <c r="B23952" s="3">
        <v>82.173899999999989</v>
      </c>
      <c r="C23952">
        <v>316.3</v>
      </c>
      <c r="D23952">
        <v>11.5</v>
      </c>
      <c r="F23952">
        <v>11.4</v>
      </c>
      <c r="G23952">
        <v>1</v>
      </c>
      <c r="H23952">
        <v>996</v>
      </c>
      <c r="I23952">
        <v>80</v>
      </c>
      <c r="K23952" s="3">
        <f t="shared" si="374"/>
        <v>1.263023888068765</v>
      </c>
    </row>
    <row r="23953" spans="1:11" x14ac:dyDescent="0.25">
      <c r="A23953" s="1">
        <v>42171.319444328707</v>
      </c>
      <c r="B23953" s="3">
        <v>82.435699999999983</v>
      </c>
      <c r="C23953">
        <v>315.7</v>
      </c>
      <c r="D23953">
        <v>11.3</v>
      </c>
      <c r="F23953">
        <v>11.9</v>
      </c>
      <c r="G23953">
        <v>1</v>
      </c>
      <c r="H23953">
        <v>996</v>
      </c>
      <c r="I23953">
        <v>80</v>
      </c>
      <c r="K23953" s="3">
        <f t="shared" si="374"/>
        <v>1.263023888068765</v>
      </c>
    </row>
    <row r="23954" spans="1:11" x14ac:dyDescent="0.25">
      <c r="A23954" s="1">
        <v>42171.326388773145</v>
      </c>
      <c r="B23954" s="3">
        <v>81.360299999999953</v>
      </c>
      <c r="C23954">
        <v>315</v>
      </c>
      <c r="D23954">
        <v>11.8</v>
      </c>
      <c r="F23954">
        <v>11.4</v>
      </c>
      <c r="G23954">
        <v>1</v>
      </c>
      <c r="H23954">
        <v>996</v>
      </c>
      <c r="I23954">
        <v>81</v>
      </c>
      <c r="K23954" s="3">
        <f t="shared" si="374"/>
        <v>1.2629910648194334</v>
      </c>
    </row>
    <row r="23955" spans="1:11" x14ac:dyDescent="0.25">
      <c r="A23955" s="1">
        <v>42171.33333321759</v>
      </c>
      <c r="B23955" s="3">
        <v>81.23129999999999</v>
      </c>
      <c r="C23955">
        <v>315.39999999999998</v>
      </c>
      <c r="D23955">
        <v>12.2</v>
      </c>
      <c r="F23955">
        <v>11.3</v>
      </c>
      <c r="G23955">
        <v>2</v>
      </c>
      <c r="H23955">
        <v>996</v>
      </c>
      <c r="I23955">
        <v>80</v>
      </c>
      <c r="K23955" s="3">
        <f t="shared" si="374"/>
        <v>1.2582629325133043</v>
      </c>
    </row>
    <row r="23956" spans="1:11" x14ac:dyDescent="0.25">
      <c r="A23956" s="1">
        <v>42171.340277662035</v>
      </c>
      <c r="B23956" s="3">
        <v>81.302800000000005</v>
      </c>
      <c r="C23956">
        <v>315.39999999999998</v>
      </c>
      <c r="D23956">
        <v>12.5</v>
      </c>
      <c r="F23956">
        <v>11.3</v>
      </c>
      <c r="G23956">
        <v>2</v>
      </c>
      <c r="H23956">
        <v>996</v>
      </c>
      <c r="I23956">
        <v>79</v>
      </c>
      <c r="K23956" s="3">
        <f t="shared" si="374"/>
        <v>1.2582977695357174</v>
      </c>
    </row>
    <row r="23957" spans="1:11" x14ac:dyDescent="0.25">
      <c r="A23957" s="1">
        <v>42171.34722210648</v>
      </c>
      <c r="B23957" s="3">
        <v>81.45859999999999</v>
      </c>
      <c r="C23957">
        <v>315.39999999999998</v>
      </c>
      <c r="D23957">
        <v>13.1</v>
      </c>
      <c r="F23957">
        <v>11.8</v>
      </c>
      <c r="G23957">
        <v>2</v>
      </c>
      <c r="H23957">
        <v>996</v>
      </c>
      <c r="I23957">
        <v>79</v>
      </c>
      <c r="K23957" s="3">
        <f t="shared" si="374"/>
        <v>1.2582977695357174</v>
      </c>
    </row>
    <row r="23958" spans="1:11" x14ac:dyDescent="0.25">
      <c r="A23958" s="1">
        <v>42171.354166550926</v>
      </c>
      <c r="B23958" s="3">
        <v>81.623800000000003</v>
      </c>
      <c r="C23958">
        <v>316.8</v>
      </c>
      <c r="D23958">
        <v>12.8</v>
      </c>
      <c r="F23958">
        <v>12.5</v>
      </c>
      <c r="G23958">
        <v>2</v>
      </c>
      <c r="H23958">
        <v>996</v>
      </c>
      <c r="I23958">
        <v>78</v>
      </c>
      <c r="K23958" s="3">
        <f t="shared" si="374"/>
        <v>1.2583326065581306</v>
      </c>
    </row>
    <row r="23959" spans="1:11" x14ac:dyDescent="0.25">
      <c r="A23959" s="1">
        <v>42171.361110995371</v>
      </c>
      <c r="B23959" s="3">
        <v>81.626300000000001</v>
      </c>
      <c r="C23959">
        <v>316.60000000000002</v>
      </c>
      <c r="D23959">
        <v>12.1</v>
      </c>
      <c r="F23959">
        <v>12.4</v>
      </c>
      <c r="G23959">
        <v>3</v>
      </c>
      <c r="H23959">
        <v>996</v>
      </c>
      <c r="I23959">
        <v>78</v>
      </c>
      <c r="K23959" s="3">
        <f t="shared" si="374"/>
        <v>1.2535993177944187</v>
      </c>
    </row>
    <row r="23960" spans="1:11" x14ac:dyDescent="0.25">
      <c r="A23960" s="1">
        <v>42171.368055439816</v>
      </c>
      <c r="B23960" s="3">
        <v>81.691299999999984</v>
      </c>
      <c r="C23960">
        <v>318.3</v>
      </c>
      <c r="D23960">
        <v>11.9</v>
      </c>
      <c r="F23960">
        <v>12.1</v>
      </c>
      <c r="G23960">
        <v>3</v>
      </c>
      <c r="H23960">
        <v>996</v>
      </c>
      <c r="I23960">
        <v>77</v>
      </c>
      <c r="K23960" s="3">
        <f t="shared" si="374"/>
        <v>1.2536362926273767</v>
      </c>
    </row>
    <row r="23961" spans="1:11" x14ac:dyDescent="0.25">
      <c r="A23961" s="1">
        <v>42171.374999884261</v>
      </c>
      <c r="B23961" s="3">
        <v>83.365600000000001</v>
      </c>
      <c r="C23961">
        <v>317.2</v>
      </c>
      <c r="D23961">
        <v>12.2</v>
      </c>
      <c r="F23961">
        <v>12.5</v>
      </c>
      <c r="G23961">
        <v>3</v>
      </c>
      <c r="H23961">
        <v>996</v>
      </c>
      <c r="I23961">
        <v>77</v>
      </c>
      <c r="K23961" s="3">
        <f t="shared" si="374"/>
        <v>1.2536362926273767</v>
      </c>
    </row>
    <row r="23962" spans="1:11" x14ac:dyDescent="0.25">
      <c r="A23962" s="1">
        <v>42171.381944328707</v>
      </c>
      <c r="B23962" s="3">
        <v>84.504600000000025</v>
      </c>
      <c r="C23962">
        <v>317.39999999999998</v>
      </c>
      <c r="D23962">
        <v>13.5</v>
      </c>
      <c r="F23962">
        <v>12.2</v>
      </c>
      <c r="G23962">
        <v>4</v>
      </c>
      <c r="H23962">
        <v>996</v>
      </c>
      <c r="I23962">
        <v>76</v>
      </c>
      <c r="K23962" s="3">
        <f t="shared" si="374"/>
        <v>1.2489671984027557</v>
      </c>
    </row>
    <row r="23963" spans="1:11" x14ac:dyDescent="0.25">
      <c r="A23963" s="1">
        <v>42171.388888773145</v>
      </c>
      <c r="B23963" s="3">
        <v>84.160199999999989</v>
      </c>
      <c r="C23963">
        <v>318.2</v>
      </c>
      <c r="D23963">
        <v>12.9</v>
      </c>
      <c r="F23963">
        <v>12.6</v>
      </c>
      <c r="G23963">
        <v>5</v>
      </c>
      <c r="H23963">
        <v>996</v>
      </c>
      <c r="I23963">
        <v>73</v>
      </c>
      <c r="K23963" s="3">
        <f t="shared" si="374"/>
        <v>1.2444080603821011</v>
      </c>
    </row>
    <row r="23964" spans="1:11" x14ac:dyDescent="0.25">
      <c r="A23964" s="1">
        <v>42171.39583321759</v>
      </c>
      <c r="B23964" s="3">
        <v>82.731899999999982</v>
      </c>
      <c r="C23964">
        <v>316.10000000000002</v>
      </c>
      <c r="D23964">
        <v>13</v>
      </c>
      <c r="F23964">
        <v>12.9</v>
      </c>
      <c r="G23964">
        <v>6</v>
      </c>
      <c r="H23964">
        <v>996</v>
      </c>
      <c r="I23964">
        <v>70</v>
      </c>
      <c r="K23964" s="3">
        <f t="shared" si="374"/>
        <v>1.2398852319451565</v>
      </c>
    </row>
    <row r="23965" spans="1:11" x14ac:dyDescent="0.25">
      <c r="A23965" s="1">
        <v>42171.402777662035</v>
      </c>
      <c r="B23965" s="3">
        <v>80.408799999999985</v>
      </c>
      <c r="C23965">
        <v>315.5</v>
      </c>
      <c r="D23965">
        <v>11.5</v>
      </c>
      <c r="F23965">
        <v>11.9</v>
      </c>
      <c r="G23965">
        <v>7</v>
      </c>
      <c r="H23965">
        <v>996</v>
      </c>
      <c r="I23965">
        <v>68</v>
      </c>
      <c r="K23965" s="3">
        <f t="shared" si="374"/>
        <v>1.2353521618914916</v>
      </c>
    </row>
    <row r="23966" spans="1:11" x14ac:dyDescent="0.25">
      <c r="A23966" s="1">
        <v>42171.40972210648</v>
      </c>
      <c r="B23966" s="3">
        <v>77.563199999999995</v>
      </c>
      <c r="C23966">
        <v>313.89999999999998</v>
      </c>
      <c r="D23966">
        <v>11.4</v>
      </c>
      <c r="F23966">
        <v>11.4</v>
      </c>
      <c r="G23966">
        <v>8</v>
      </c>
      <c r="H23966">
        <v>996</v>
      </c>
      <c r="I23966">
        <v>66</v>
      </c>
      <c r="K23966" s="3">
        <f t="shared" si="374"/>
        <v>1.2308504659374646</v>
      </c>
    </row>
    <row r="23967" spans="1:11" x14ac:dyDescent="0.25">
      <c r="A23967" s="1">
        <v>42171.416666550926</v>
      </c>
      <c r="B23967" s="3">
        <v>77.095900000000015</v>
      </c>
      <c r="C23967">
        <v>314.39999999999998</v>
      </c>
      <c r="D23967">
        <v>9.8000000000000007</v>
      </c>
      <c r="F23967">
        <v>10.4</v>
      </c>
      <c r="G23967">
        <v>8</v>
      </c>
      <c r="H23967">
        <v>996</v>
      </c>
      <c r="I23967">
        <v>64</v>
      </c>
      <c r="K23967" s="3">
        <f t="shared" si="374"/>
        <v>1.2309500859957829</v>
      </c>
    </row>
    <row r="23968" spans="1:11" x14ac:dyDescent="0.25">
      <c r="A23968" s="1">
        <v>42171.423610995371</v>
      </c>
      <c r="B23968" s="3">
        <v>75.46629999999999</v>
      </c>
      <c r="C23968">
        <v>314.39999999999998</v>
      </c>
      <c r="D23968">
        <v>9.9</v>
      </c>
      <c r="F23968">
        <v>8.9</v>
      </c>
      <c r="G23968">
        <v>8</v>
      </c>
      <c r="H23968">
        <v>996</v>
      </c>
      <c r="I23968">
        <v>63</v>
      </c>
      <c r="K23968" s="3">
        <f t="shared" si="374"/>
        <v>1.2309998960249422</v>
      </c>
    </row>
    <row r="23969" spans="1:11" x14ac:dyDescent="0.25">
      <c r="A23969" s="1">
        <v>42171.430555439816</v>
      </c>
      <c r="B23969" s="3">
        <v>71.169899999999998</v>
      </c>
      <c r="C23969">
        <v>312.2</v>
      </c>
      <c r="D23969">
        <v>9.9</v>
      </c>
      <c r="F23969">
        <v>7.8</v>
      </c>
      <c r="G23969">
        <v>9</v>
      </c>
      <c r="H23969">
        <v>996</v>
      </c>
      <c r="I23969">
        <v>62</v>
      </c>
      <c r="K23969" s="3">
        <f t="shared" si="374"/>
        <v>1.2264858917403103</v>
      </c>
    </row>
    <row r="23970" spans="1:11" x14ac:dyDescent="0.25">
      <c r="A23970" s="1">
        <v>42171.437499884261</v>
      </c>
      <c r="B23970" s="3">
        <v>65.504300000000015</v>
      </c>
      <c r="C23970">
        <v>313</v>
      </c>
      <c r="D23970">
        <v>9.3000000000000007</v>
      </c>
      <c r="F23970">
        <v>7.8</v>
      </c>
      <c r="G23970">
        <v>10</v>
      </c>
      <c r="H23970">
        <v>996</v>
      </c>
      <c r="I23970">
        <v>60</v>
      </c>
      <c r="K23970" s="3">
        <f t="shared" si="374"/>
        <v>1.2220535091801255</v>
      </c>
    </row>
    <row r="23971" spans="1:11" x14ac:dyDescent="0.25">
      <c r="A23971" s="1">
        <v>42171.444444328707</v>
      </c>
      <c r="B23971" s="3">
        <v>60.225999999999999</v>
      </c>
      <c r="C23971">
        <v>316</v>
      </c>
      <c r="D23971">
        <v>8.3000000000000007</v>
      </c>
      <c r="F23971">
        <v>9.1999999999999993</v>
      </c>
      <c r="G23971">
        <v>12</v>
      </c>
      <c r="H23971">
        <v>996</v>
      </c>
      <c r="I23971">
        <v>53</v>
      </c>
      <c r="K23971" s="3">
        <f t="shared" si="374"/>
        <v>1.2134744516951392</v>
      </c>
    </row>
    <row r="23972" spans="1:11" x14ac:dyDescent="0.25">
      <c r="A23972" s="1">
        <v>42171.451388773145</v>
      </c>
      <c r="B23972" s="3">
        <v>58.97740000000001</v>
      </c>
      <c r="C23972">
        <v>313.7</v>
      </c>
      <c r="D23972">
        <v>7.7</v>
      </c>
      <c r="F23972">
        <v>10.8</v>
      </c>
      <c r="G23972">
        <v>12</v>
      </c>
      <c r="H23972">
        <v>996</v>
      </c>
      <c r="I23972">
        <v>49</v>
      </c>
      <c r="K23972" s="3">
        <f t="shared" si="374"/>
        <v>1.2137273840524949</v>
      </c>
    </row>
    <row r="23973" spans="1:11" x14ac:dyDescent="0.25">
      <c r="A23973" s="1">
        <v>42171.45833321759</v>
      </c>
      <c r="B23973" s="3">
        <v>62.842300000000002</v>
      </c>
      <c r="C23973">
        <v>310.7</v>
      </c>
      <c r="D23973">
        <v>8.9</v>
      </c>
      <c r="F23973">
        <v>10.1</v>
      </c>
      <c r="G23973">
        <v>13</v>
      </c>
      <c r="H23973">
        <v>996</v>
      </c>
      <c r="I23973">
        <v>49</v>
      </c>
      <c r="K23973" s="3">
        <f t="shared" si="374"/>
        <v>1.2092844230841602</v>
      </c>
    </row>
    <row r="23974" spans="1:11" x14ac:dyDescent="0.25">
      <c r="A23974" s="1">
        <v>42171.465277662035</v>
      </c>
      <c r="B23974" s="3">
        <v>65.458500000000001</v>
      </c>
      <c r="C23974">
        <v>311.5</v>
      </c>
      <c r="D23974">
        <v>9.6</v>
      </c>
      <c r="F23974">
        <v>9.6999999999999993</v>
      </c>
      <c r="G23974">
        <v>13</v>
      </c>
      <c r="H23974">
        <v>996</v>
      </c>
      <c r="I23974">
        <v>47</v>
      </c>
      <c r="K23974" s="3">
        <f t="shared" si="374"/>
        <v>1.2094186670411062</v>
      </c>
    </row>
    <row r="23975" spans="1:11" x14ac:dyDescent="0.25">
      <c r="A23975" s="1">
        <v>42171.47222210648</v>
      </c>
      <c r="B23975" s="3">
        <v>67.6203</v>
      </c>
      <c r="C23975">
        <v>309.2</v>
      </c>
      <c r="D23975">
        <v>10.5</v>
      </c>
      <c r="F23975">
        <v>8.8000000000000007</v>
      </c>
      <c r="G23975">
        <v>14</v>
      </c>
      <c r="H23975">
        <v>996</v>
      </c>
      <c r="I23975">
        <v>46</v>
      </c>
      <c r="K23975" s="3">
        <f t="shared" si="374"/>
        <v>1.2050730708777329</v>
      </c>
    </row>
    <row r="23976" spans="1:11" x14ac:dyDescent="0.25">
      <c r="A23976" s="1">
        <v>42171.479166550926</v>
      </c>
      <c r="B23976" s="3">
        <v>67.165400000000005</v>
      </c>
      <c r="C23976">
        <v>306.89999999999998</v>
      </c>
      <c r="D23976">
        <v>10.3</v>
      </c>
      <c r="F23976">
        <v>8.4</v>
      </c>
      <c r="G23976">
        <v>15</v>
      </c>
      <c r="H23976">
        <v>996</v>
      </c>
      <c r="I23976">
        <v>44</v>
      </c>
      <c r="K23976" s="3">
        <f t="shared" si="374"/>
        <v>1.200829206303144</v>
      </c>
    </row>
    <row r="23977" spans="1:11" x14ac:dyDescent="0.25">
      <c r="A23977" s="1">
        <v>42171.486110995371</v>
      </c>
      <c r="B23977" s="3">
        <v>70.623100000000008</v>
      </c>
      <c r="C23977">
        <v>308.89999999999998</v>
      </c>
      <c r="D23977">
        <v>10.3</v>
      </c>
      <c r="F23977">
        <v>9.6</v>
      </c>
      <c r="G23977">
        <v>16</v>
      </c>
      <c r="H23977">
        <v>996</v>
      </c>
      <c r="I23977">
        <v>41</v>
      </c>
      <c r="K23977" s="3">
        <f t="shared" si="374"/>
        <v>1.1967008029068726</v>
      </c>
    </row>
    <row r="23978" spans="1:11" x14ac:dyDescent="0.25">
      <c r="A23978" s="1">
        <v>42171.493055439816</v>
      </c>
      <c r="B23978" s="3">
        <v>72.646500000000003</v>
      </c>
      <c r="C23978">
        <v>312.2</v>
      </c>
      <c r="D23978">
        <v>9.4</v>
      </c>
      <c r="F23978">
        <v>11.5</v>
      </c>
      <c r="G23978">
        <v>16</v>
      </c>
      <c r="H23978">
        <v>995</v>
      </c>
      <c r="I23978">
        <v>40</v>
      </c>
      <c r="K23978" s="3">
        <f t="shared" si="374"/>
        <v>1.1955762802596726</v>
      </c>
    </row>
    <row r="23979" spans="1:11" x14ac:dyDescent="0.25">
      <c r="A23979" s="1">
        <v>42171.499999884261</v>
      </c>
      <c r="B23979" s="3">
        <v>81.061700000000016</v>
      </c>
      <c r="C23979">
        <v>314.10000000000002</v>
      </c>
      <c r="D23979">
        <v>10.199999999999999</v>
      </c>
      <c r="F23979">
        <v>12.3</v>
      </c>
      <c r="G23979">
        <v>16</v>
      </c>
      <c r="H23979">
        <v>995</v>
      </c>
      <c r="I23979">
        <v>39</v>
      </c>
      <c r="K23979" s="3">
        <f t="shared" si="374"/>
        <v>1.195656569522809</v>
      </c>
    </row>
    <row r="23980" spans="1:11" x14ac:dyDescent="0.25">
      <c r="A23980" s="1">
        <v>42171.506944328707</v>
      </c>
      <c r="B23980" s="3">
        <v>83.366099999999989</v>
      </c>
      <c r="C23980">
        <v>314.2</v>
      </c>
      <c r="D23980">
        <v>10.3</v>
      </c>
      <c r="F23980">
        <v>11.6</v>
      </c>
      <c r="G23980">
        <v>17</v>
      </c>
      <c r="H23980">
        <v>995</v>
      </c>
      <c r="I23980">
        <v>39</v>
      </c>
      <c r="K23980" s="3">
        <f t="shared" si="374"/>
        <v>1.1913322181798875</v>
      </c>
    </row>
    <row r="23981" spans="1:11" x14ac:dyDescent="0.25">
      <c r="A23981" s="1">
        <v>42171.513888773145</v>
      </c>
      <c r="B23981" s="3">
        <v>81.502699999999976</v>
      </c>
      <c r="C23981">
        <v>309.3</v>
      </c>
      <c r="D23981">
        <v>10.199999999999999</v>
      </c>
      <c r="F23981">
        <v>13.6</v>
      </c>
      <c r="G23981">
        <v>17</v>
      </c>
      <c r="H23981">
        <v>995</v>
      </c>
      <c r="I23981">
        <v>37</v>
      </c>
      <c r="K23981" s="3">
        <f t="shared" si="374"/>
        <v>1.1915026806638593</v>
      </c>
    </row>
    <row r="23982" spans="1:11" x14ac:dyDescent="0.25">
      <c r="A23982" s="1">
        <v>42171.52083321759</v>
      </c>
      <c r="B23982" s="3">
        <v>82.986999999999995</v>
      </c>
      <c r="C23982">
        <v>311.39999999999998</v>
      </c>
      <c r="D23982">
        <v>10.199999999999999</v>
      </c>
      <c r="F23982">
        <v>11.4</v>
      </c>
      <c r="G23982">
        <v>17</v>
      </c>
      <c r="H23982">
        <v>995</v>
      </c>
      <c r="I23982">
        <v>37</v>
      </c>
      <c r="K23982" s="3">
        <f t="shared" si="374"/>
        <v>1.1915026806638593</v>
      </c>
    </row>
    <row r="23983" spans="1:11" x14ac:dyDescent="0.25">
      <c r="A23983" s="1">
        <v>42171.527777662035</v>
      </c>
      <c r="B23983" s="3">
        <v>83.195000000000022</v>
      </c>
      <c r="C23983">
        <v>309.5</v>
      </c>
      <c r="D23983">
        <v>11.9</v>
      </c>
      <c r="F23983">
        <v>13.2</v>
      </c>
      <c r="G23983">
        <v>17</v>
      </c>
      <c r="H23983">
        <v>995</v>
      </c>
      <c r="I23983">
        <v>36</v>
      </c>
      <c r="K23983" s="3">
        <f t="shared" si="374"/>
        <v>1.191587911905845</v>
      </c>
    </row>
    <row r="23984" spans="1:11" x14ac:dyDescent="0.25">
      <c r="A23984" s="1">
        <v>42171.53472210648</v>
      </c>
      <c r="B23984" s="3">
        <v>85.883800000000008</v>
      </c>
      <c r="C23984">
        <v>306.39999999999998</v>
      </c>
      <c r="D23984">
        <v>12.5</v>
      </c>
      <c r="F23984">
        <v>12.4</v>
      </c>
      <c r="G23984">
        <v>18</v>
      </c>
      <c r="H23984">
        <v>995</v>
      </c>
      <c r="I23984">
        <v>35</v>
      </c>
      <c r="K23984" s="3">
        <f t="shared" si="374"/>
        <v>1.1873862568144866</v>
      </c>
    </row>
    <row r="23985" spans="1:11" x14ac:dyDescent="0.25">
      <c r="A23985" s="1">
        <v>42171.541666550926</v>
      </c>
      <c r="B23985" s="3">
        <v>84.903300000000002</v>
      </c>
      <c r="C23985">
        <v>309.8</v>
      </c>
      <c r="D23985">
        <v>11.2</v>
      </c>
      <c r="F23985">
        <v>13.2</v>
      </c>
      <c r="G23985">
        <v>18</v>
      </c>
      <c r="H23985">
        <v>994</v>
      </c>
      <c r="I23985">
        <v>35</v>
      </c>
      <c r="K23985" s="3">
        <f t="shared" si="374"/>
        <v>1.186189721132282</v>
      </c>
    </row>
    <row r="23986" spans="1:11" x14ac:dyDescent="0.25">
      <c r="A23986" s="1">
        <v>42171.548610995371</v>
      </c>
      <c r="B23986" s="3">
        <v>86.550699999999992</v>
      </c>
      <c r="C23986">
        <v>308.60000000000002</v>
      </c>
      <c r="D23986">
        <v>11.9</v>
      </c>
      <c r="F23986">
        <v>12.1</v>
      </c>
      <c r="G23986">
        <v>18</v>
      </c>
      <c r="H23986">
        <v>994</v>
      </c>
      <c r="I23986">
        <v>34</v>
      </c>
      <c r="K23986" s="3">
        <f t="shared" si="374"/>
        <v>1.1862801996174011</v>
      </c>
    </row>
    <row r="23987" spans="1:11" x14ac:dyDescent="0.25">
      <c r="A23987" s="1">
        <v>42171.555555439816</v>
      </c>
      <c r="B23987" s="3">
        <v>86.022599999999997</v>
      </c>
      <c r="C23987">
        <v>305.3</v>
      </c>
      <c r="D23987">
        <v>12.1</v>
      </c>
      <c r="F23987">
        <v>13.3</v>
      </c>
      <c r="G23987">
        <v>18</v>
      </c>
      <c r="H23987">
        <v>994</v>
      </c>
      <c r="I23987">
        <v>34</v>
      </c>
      <c r="K23987" s="3">
        <f t="shared" si="374"/>
        <v>1.1862801996174011</v>
      </c>
    </row>
    <row r="23988" spans="1:11" x14ac:dyDescent="0.25">
      <c r="A23988" s="1">
        <v>42171.562499884261</v>
      </c>
      <c r="B23988" s="3">
        <v>85.698900000000009</v>
      </c>
      <c r="C23988">
        <v>304.39999999999998</v>
      </c>
      <c r="D23988">
        <v>12.1</v>
      </c>
      <c r="F23988">
        <v>12.4</v>
      </c>
      <c r="G23988">
        <v>18</v>
      </c>
      <c r="H23988">
        <v>994</v>
      </c>
      <c r="I23988">
        <v>34</v>
      </c>
      <c r="K23988" s="3">
        <f t="shared" si="374"/>
        <v>1.1862801996174011</v>
      </c>
    </row>
    <row r="23989" spans="1:11" x14ac:dyDescent="0.25">
      <c r="A23989" s="1">
        <v>42171.569444328707</v>
      </c>
      <c r="B23989" s="3">
        <v>85.391500000000008</v>
      </c>
      <c r="C23989">
        <v>299.8</v>
      </c>
      <c r="D23989">
        <v>11.3</v>
      </c>
      <c r="F23989">
        <v>12.7</v>
      </c>
      <c r="G23989">
        <v>18</v>
      </c>
      <c r="H23989">
        <v>994</v>
      </c>
      <c r="I23989">
        <v>33</v>
      </c>
      <c r="K23989" s="3">
        <f t="shared" si="374"/>
        <v>1.1863706781025198</v>
      </c>
    </row>
    <row r="23990" spans="1:11" x14ac:dyDescent="0.25">
      <c r="A23990" s="1">
        <v>42171.576388773145</v>
      </c>
      <c r="B23990" s="3">
        <v>84.630099999999985</v>
      </c>
      <c r="C23990">
        <v>309.89999999999998</v>
      </c>
      <c r="D23990">
        <v>12.3</v>
      </c>
      <c r="F23990">
        <v>13.2</v>
      </c>
      <c r="G23990">
        <v>18</v>
      </c>
      <c r="H23990">
        <v>994</v>
      </c>
      <c r="I23990">
        <v>33</v>
      </c>
      <c r="K23990" s="3">
        <f t="shared" si="374"/>
        <v>1.1863706781025198</v>
      </c>
    </row>
    <row r="23991" spans="1:11" x14ac:dyDescent="0.25">
      <c r="A23991" s="1">
        <v>42171.58333321759</v>
      </c>
      <c r="B23991" s="3">
        <v>86.753199999999964</v>
      </c>
      <c r="C23991">
        <v>305.5</v>
      </c>
      <c r="D23991">
        <v>13.1</v>
      </c>
      <c r="F23991">
        <v>13.2</v>
      </c>
      <c r="G23991">
        <v>18</v>
      </c>
      <c r="H23991">
        <v>994</v>
      </c>
      <c r="I23991">
        <v>33</v>
      </c>
      <c r="K23991" s="3">
        <f t="shared" si="374"/>
        <v>1.1863706781025198</v>
      </c>
    </row>
    <row r="23992" spans="1:11" x14ac:dyDescent="0.25">
      <c r="A23992" s="1">
        <v>42171.590277662035</v>
      </c>
      <c r="B23992" s="3">
        <v>86.36069999999998</v>
      </c>
      <c r="C23992">
        <v>306.39999999999998</v>
      </c>
      <c r="D23992">
        <v>11.5</v>
      </c>
      <c r="F23992">
        <v>13.3</v>
      </c>
      <c r="G23992">
        <v>19</v>
      </c>
      <c r="H23992">
        <v>993</v>
      </c>
      <c r="I23992">
        <v>32</v>
      </c>
      <c r="K23992" s="3">
        <f t="shared" si="374"/>
        <v>1.1810193837366689</v>
      </c>
    </row>
    <row r="23993" spans="1:11" x14ac:dyDescent="0.25">
      <c r="A23993" s="1">
        <v>42171.59722210648</v>
      </c>
      <c r="B23993" s="3">
        <v>86.27109999999999</v>
      </c>
      <c r="C23993">
        <v>307.3</v>
      </c>
      <c r="D23993">
        <v>11.2</v>
      </c>
      <c r="F23993">
        <v>12</v>
      </c>
      <c r="G23993">
        <v>19</v>
      </c>
      <c r="H23993">
        <v>993</v>
      </c>
      <c r="I23993">
        <v>32</v>
      </c>
      <c r="K23993" s="3">
        <f t="shared" si="374"/>
        <v>1.1810193837366689</v>
      </c>
    </row>
    <row r="23994" spans="1:11" x14ac:dyDescent="0.25">
      <c r="A23994" s="1">
        <v>42171.604166550926</v>
      </c>
      <c r="B23994" s="3">
        <v>85.896500000000003</v>
      </c>
      <c r="C23994">
        <v>309.5</v>
      </c>
      <c r="D23994">
        <v>11.1</v>
      </c>
      <c r="F23994">
        <v>12.9</v>
      </c>
      <c r="G23994">
        <v>19</v>
      </c>
      <c r="H23994">
        <v>993</v>
      </c>
      <c r="I23994">
        <v>32</v>
      </c>
      <c r="K23994" s="3">
        <f t="shared" si="374"/>
        <v>1.1810193837366689</v>
      </c>
    </row>
    <row r="23995" spans="1:11" x14ac:dyDescent="0.25">
      <c r="A23995" s="1">
        <v>42171.611110995371</v>
      </c>
      <c r="B23995" s="3">
        <v>85.953199999999995</v>
      </c>
      <c r="C23995">
        <v>307</v>
      </c>
      <c r="D23995">
        <v>11.3</v>
      </c>
      <c r="F23995">
        <v>12.6</v>
      </c>
      <c r="G23995">
        <v>19</v>
      </c>
      <c r="H23995">
        <v>993</v>
      </c>
      <c r="I23995">
        <v>31</v>
      </c>
      <c r="K23995" s="3">
        <f t="shared" si="374"/>
        <v>1.1811154336434062</v>
      </c>
    </row>
    <row r="23996" spans="1:11" x14ac:dyDescent="0.25">
      <c r="A23996" s="1">
        <v>42171.618055439816</v>
      </c>
      <c r="B23996" s="3">
        <v>84.005299999999991</v>
      </c>
      <c r="C23996">
        <v>306</v>
      </c>
      <c r="D23996">
        <v>11</v>
      </c>
      <c r="F23996">
        <v>12.1</v>
      </c>
      <c r="G23996">
        <v>19</v>
      </c>
      <c r="H23996">
        <v>993</v>
      </c>
      <c r="I23996">
        <v>31</v>
      </c>
      <c r="K23996" s="3">
        <f t="shared" si="374"/>
        <v>1.1811154336434062</v>
      </c>
    </row>
    <row r="23997" spans="1:11" x14ac:dyDescent="0.25">
      <c r="A23997" s="1">
        <v>42171.624999884261</v>
      </c>
      <c r="B23997" s="3">
        <v>83.439200000000028</v>
      </c>
      <c r="C23997">
        <v>312.39999999999998</v>
      </c>
      <c r="D23997">
        <v>9.6999999999999993</v>
      </c>
      <c r="F23997">
        <v>12</v>
      </c>
      <c r="G23997">
        <v>19</v>
      </c>
      <c r="H23997">
        <v>993</v>
      </c>
      <c r="I23997">
        <v>30</v>
      </c>
      <c r="K23997" s="3">
        <f t="shared" si="374"/>
        <v>1.1812114835501433</v>
      </c>
    </row>
    <row r="23998" spans="1:11" x14ac:dyDescent="0.25">
      <c r="A23998" s="1">
        <v>42171.631944328707</v>
      </c>
      <c r="B23998" s="3">
        <v>84.730500000000035</v>
      </c>
      <c r="C23998">
        <v>317.8</v>
      </c>
      <c r="D23998">
        <v>10.3</v>
      </c>
      <c r="F23998">
        <v>11.7</v>
      </c>
      <c r="G23998">
        <v>19</v>
      </c>
      <c r="H23998">
        <v>993</v>
      </c>
      <c r="I23998">
        <v>30</v>
      </c>
      <c r="K23998" s="3">
        <f t="shared" si="374"/>
        <v>1.1812114835501433</v>
      </c>
    </row>
    <row r="23999" spans="1:11" x14ac:dyDescent="0.25">
      <c r="A23999" s="1">
        <v>42171.638888773145</v>
      </c>
      <c r="B23999" s="3">
        <v>83.139300000000006</v>
      </c>
      <c r="C23999">
        <v>317.89999999999998</v>
      </c>
      <c r="D23999">
        <v>9.5</v>
      </c>
      <c r="F23999">
        <v>12.4</v>
      </c>
      <c r="G23999">
        <v>19</v>
      </c>
      <c r="H23999">
        <v>993</v>
      </c>
      <c r="I23999">
        <v>30</v>
      </c>
      <c r="K23999" s="3">
        <f t="shared" si="374"/>
        <v>1.1812114835501433</v>
      </c>
    </row>
    <row r="24000" spans="1:11" x14ac:dyDescent="0.25">
      <c r="A24000" s="1">
        <v>42171.64583321759</v>
      </c>
      <c r="B24000" s="3">
        <v>83.20329999999997</v>
      </c>
      <c r="C24000">
        <v>317.8</v>
      </c>
      <c r="D24000">
        <v>10.4</v>
      </c>
      <c r="F24000">
        <v>12</v>
      </c>
      <c r="G24000">
        <v>19</v>
      </c>
      <c r="H24000">
        <v>993</v>
      </c>
      <c r="I24000">
        <v>30</v>
      </c>
      <c r="K24000" s="3">
        <f t="shared" si="374"/>
        <v>1.1812114835501433</v>
      </c>
    </row>
    <row r="24001" spans="1:11" x14ac:dyDescent="0.25">
      <c r="A24001" s="1">
        <v>42171.652777662035</v>
      </c>
      <c r="B24001" s="3">
        <v>83.207899999999995</v>
      </c>
      <c r="C24001">
        <v>317.3</v>
      </c>
      <c r="D24001">
        <v>9.9</v>
      </c>
      <c r="F24001">
        <v>11.7</v>
      </c>
      <c r="G24001">
        <v>19</v>
      </c>
      <c r="H24001">
        <v>993</v>
      </c>
      <c r="I24001">
        <v>30</v>
      </c>
      <c r="K24001" s="3">
        <f t="shared" si="374"/>
        <v>1.1812114835501433</v>
      </c>
    </row>
    <row r="24002" spans="1:11" x14ac:dyDescent="0.25">
      <c r="A24002" s="1">
        <v>42171.65972210648</v>
      </c>
      <c r="B24002" s="3">
        <v>82.05040000000001</v>
      </c>
      <c r="C24002">
        <v>319.10000000000002</v>
      </c>
      <c r="D24002">
        <v>10</v>
      </c>
      <c r="F24002">
        <v>10.199999999999999</v>
      </c>
      <c r="G24002">
        <v>19</v>
      </c>
      <c r="H24002">
        <v>993</v>
      </c>
      <c r="I24002">
        <v>31</v>
      </c>
      <c r="K24002" s="3">
        <f t="shared" si="374"/>
        <v>1.1811154336434062</v>
      </c>
    </row>
    <row r="24003" spans="1:11" x14ac:dyDescent="0.25">
      <c r="A24003" s="1">
        <v>42171.666666550926</v>
      </c>
      <c r="B24003" s="3">
        <v>81.027400000000014</v>
      </c>
      <c r="C24003">
        <v>318.10000000000002</v>
      </c>
      <c r="D24003">
        <v>10</v>
      </c>
      <c r="F24003">
        <v>10.5</v>
      </c>
      <c r="G24003">
        <v>19</v>
      </c>
      <c r="H24003">
        <v>993</v>
      </c>
      <c r="I24003">
        <v>31</v>
      </c>
      <c r="K24003" s="3">
        <f t="shared" si="374"/>
        <v>1.1811154336434062</v>
      </c>
    </row>
    <row r="24004" spans="1:11" x14ac:dyDescent="0.25">
      <c r="A24004" s="1">
        <v>42171.673610995371</v>
      </c>
      <c r="B24004" s="3">
        <v>80.9114</v>
      </c>
      <c r="C24004">
        <v>315.60000000000002</v>
      </c>
      <c r="D24004">
        <v>9.5</v>
      </c>
      <c r="F24004">
        <v>9.8000000000000007</v>
      </c>
      <c r="G24004">
        <v>19</v>
      </c>
      <c r="H24004">
        <v>993</v>
      </c>
      <c r="I24004">
        <v>32</v>
      </c>
      <c r="K24004" s="3">
        <f t="shared" ref="K24004:K24067" si="375">(1/(G24004+273.15))*((H24004*100)/287.05-(I24004/100)*(0.0000205*EXP(0.0631846*(G24004+273.15)))*(1/287.05-1/461.5))</f>
        <v>1.1810193837366689</v>
      </c>
    </row>
    <row r="24005" spans="1:11" x14ac:dyDescent="0.25">
      <c r="A24005" s="1">
        <v>42171.680555439816</v>
      </c>
      <c r="B24005" s="3">
        <v>74.669500000000014</v>
      </c>
      <c r="C24005">
        <v>317.8</v>
      </c>
      <c r="D24005">
        <v>9.1</v>
      </c>
      <c r="F24005">
        <v>10.5</v>
      </c>
      <c r="G24005">
        <v>19</v>
      </c>
      <c r="H24005">
        <v>993</v>
      </c>
      <c r="I24005">
        <v>32</v>
      </c>
      <c r="K24005" s="3">
        <f t="shared" si="375"/>
        <v>1.1810193837366689</v>
      </c>
    </row>
    <row r="24006" spans="1:11" x14ac:dyDescent="0.25">
      <c r="A24006" s="1">
        <v>42171.687499884261</v>
      </c>
      <c r="B24006" s="3">
        <v>70.930999999999997</v>
      </c>
      <c r="C24006">
        <v>322.5</v>
      </c>
      <c r="D24006">
        <v>9.6999999999999993</v>
      </c>
      <c r="F24006">
        <v>10.6</v>
      </c>
      <c r="G24006">
        <v>19</v>
      </c>
      <c r="H24006">
        <v>993</v>
      </c>
      <c r="I24006">
        <v>32</v>
      </c>
      <c r="K24006" s="3">
        <f t="shared" si="375"/>
        <v>1.1810193837366689</v>
      </c>
    </row>
    <row r="24007" spans="1:11" x14ac:dyDescent="0.25">
      <c r="A24007" s="1">
        <v>42171.694444328707</v>
      </c>
      <c r="B24007" s="3">
        <v>65.499500000000012</v>
      </c>
      <c r="C24007">
        <v>323.3</v>
      </c>
      <c r="D24007">
        <v>10.3</v>
      </c>
      <c r="F24007">
        <v>9.4</v>
      </c>
      <c r="G24007">
        <v>19</v>
      </c>
      <c r="H24007">
        <v>993</v>
      </c>
      <c r="I24007">
        <v>32</v>
      </c>
      <c r="K24007" s="3">
        <f t="shared" si="375"/>
        <v>1.1810193837366689</v>
      </c>
    </row>
    <row r="24008" spans="1:11" x14ac:dyDescent="0.25">
      <c r="A24008" s="1">
        <v>42171.701388773145</v>
      </c>
      <c r="B24008" s="3">
        <v>67.570899999999995</v>
      </c>
      <c r="C24008">
        <v>323</v>
      </c>
      <c r="D24008">
        <v>10.5</v>
      </c>
      <c r="F24008">
        <v>8.4</v>
      </c>
      <c r="G24008">
        <v>18</v>
      </c>
      <c r="H24008">
        <v>993</v>
      </c>
      <c r="I24008">
        <v>33</v>
      </c>
      <c r="K24008" s="3">
        <f t="shared" si="375"/>
        <v>1.185174142420315</v>
      </c>
    </row>
    <row r="24009" spans="1:11" x14ac:dyDescent="0.25">
      <c r="A24009" s="1">
        <v>42171.70833321759</v>
      </c>
      <c r="B24009" s="3">
        <v>67.924200000000013</v>
      </c>
      <c r="C24009">
        <v>322.5</v>
      </c>
      <c r="D24009">
        <v>10.5</v>
      </c>
      <c r="F24009">
        <v>8.8000000000000007</v>
      </c>
      <c r="G24009">
        <v>18</v>
      </c>
      <c r="H24009">
        <v>993</v>
      </c>
      <c r="I24009">
        <v>33</v>
      </c>
      <c r="K24009" s="3">
        <f t="shared" si="375"/>
        <v>1.185174142420315</v>
      </c>
    </row>
    <row r="24010" spans="1:11" x14ac:dyDescent="0.25">
      <c r="A24010" s="1">
        <v>42171.715277662035</v>
      </c>
      <c r="B24010" s="3">
        <v>67.555700000000002</v>
      </c>
      <c r="C24010">
        <v>321.5</v>
      </c>
      <c r="D24010">
        <v>10.6</v>
      </c>
      <c r="F24010">
        <v>9.1999999999999993</v>
      </c>
      <c r="G24010">
        <v>18</v>
      </c>
      <c r="H24010">
        <v>993</v>
      </c>
      <c r="I24010">
        <v>35</v>
      </c>
      <c r="K24010" s="3">
        <f t="shared" si="375"/>
        <v>1.1849931854500773</v>
      </c>
    </row>
    <row r="24011" spans="1:11" x14ac:dyDescent="0.25">
      <c r="A24011" s="1">
        <v>42171.72222210648</v>
      </c>
      <c r="B24011" s="3">
        <v>70.644800000000018</v>
      </c>
      <c r="C24011">
        <v>320.10000000000002</v>
      </c>
      <c r="D24011">
        <v>11.1</v>
      </c>
      <c r="F24011">
        <v>8.6</v>
      </c>
      <c r="G24011">
        <v>17</v>
      </c>
      <c r="H24011">
        <v>993</v>
      </c>
      <c r="I24011">
        <v>36</v>
      </c>
      <c r="K24011" s="3">
        <f t="shared" si="375"/>
        <v>1.1891865928372674</v>
      </c>
    </row>
    <row r="24012" spans="1:11" x14ac:dyDescent="0.25">
      <c r="A24012" s="1">
        <v>42171.729166550926</v>
      </c>
      <c r="B24012" s="3">
        <v>74.7303</v>
      </c>
      <c r="C24012">
        <v>320.8</v>
      </c>
      <c r="D24012">
        <v>11.1</v>
      </c>
      <c r="F24012">
        <v>8.8000000000000007</v>
      </c>
      <c r="G24012">
        <v>17</v>
      </c>
      <c r="H24012">
        <v>993</v>
      </c>
      <c r="I24012">
        <v>36</v>
      </c>
      <c r="K24012" s="3">
        <f t="shared" si="375"/>
        <v>1.1891865928372674</v>
      </c>
    </row>
    <row r="24013" spans="1:11" x14ac:dyDescent="0.25">
      <c r="A24013" s="1">
        <v>42171.736110995371</v>
      </c>
      <c r="B24013" s="3">
        <v>79.391000000000034</v>
      </c>
      <c r="C24013">
        <v>319.3</v>
      </c>
      <c r="D24013">
        <v>10</v>
      </c>
      <c r="F24013">
        <v>8.6999999999999993</v>
      </c>
      <c r="G24013">
        <v>16</v>
      </c>
      <c r="H24013">
        <v>993</v>
      </c>
      <c r="I24013">
        <v>36</v>
      </c>
      <c r="K24013" s="3">
        <f t="shared" si="375"/>
        <v>1.1934878134915445</v>
      </c>
    </row>
    <row r="24014" spans="1:11" x14ac:dyDescent="0.25">
      <c r="A24014" s="1">
        <v>42171.743055439816</v>
      </c>
      <c r="B24014" s="3">
        <v>81.540000000000006</v>
      </c>
      <c r="C24014">
        <v>318.89999999999998</v>
      </c>
      <c r="D24014">
        <v>9.6999999999999993</v>
      </c>
      <c r="F24014">
        <v>9.1</v>
      </c>
      <c r="G24014">
        <v>16</v>
      </c>
      <c r="H24014">
        <v>993</v>
      </c>
      <c r="I24014">
        <v>37</v>
      </c>
      <c r="K24014" s="3">
        <f t="shared" si="375"/>
        <v>1.1934075242284081</v>
      </c>
    </row>
    <row r="24015" spans="1:11" x14ac:dyDescent="0.25">
      <c r="A24015" s="1">
        <v>42171.749999884261</v>
      </c>
      <c r="B24015" s="3">
        <v>80.669400000000024</v>
      </c>
      <c r="C24015">
        <v>315.7</v>
      </c>
      <c r="D24015">
        <v>8.9</v>
      </c>
      <c r="F24015">
        <v>9.8000000000000007</v>
      </c>
      <c r="G24015">
        <v>15</v>
      </c>
      <c r="H24015">
        <v>993</v>
      </c>
      <c r="I24015">
        <v>39</v>
      </c>
      <c r="K24015" s="3">
        <f t="shared" si="375"/>
        <v>1.1975804006841768</v>
      </c>
    </row>
    <row r="24016" spans="1:11" x14ac:dyDescent="0.25">
      <c r="A24016" s="1">
        <v>42171.756944328707</v>
      </c>
      <c r="B24016" s="3">
        <v>82.875200000000007</v>
      </c>
      <c r="C24016">
        <v>312.8</v>
      </c>
      <c r="D24016">
        <v>9.8000000000000007</v>
      </c>
      <c r="F24016">
        <v>10.6</v>
      </c>
      <c r="G24016">
        <v>14</v>
      </c>
      <c r="H24016">
        <v>994</v>
      </c>
      <c r="I24016">
        <v>40</v>
      </c>
      <c r="K24016" s="3">
        <f t="shared" si="375"/>
        <v>1.2030741694717657</v>
      </c>
    </row>
    <row r="24017" spans="1:11" x14ac:dyDescent="0.25">
      <c r="A24017" s="1">
        <v>42171.763888773145</v>
      </c>
      <c r="B24017" s="3">
        <v>82.260100000000023</v>
      </c>
      <c r="C24017">
        <v>316.89999999999998</v>
      </c>
      <c r="D24017">
        <v>9</v>
      </c>
      <c r="F24017">
        <v>10.6</v>
      </c>
      <c r="G24017">
        <v>13</v>
      </c>
      <c r="H24017">
        <v>994</v>
      </c>
      <c r="I24017">
        <v>42</v>
      </c>
      <c r="K24017" s="3">
        <f t="shared" si="375"/>
        <v>1.2073193905880306</v>
      </c>
    </row>
    <row r="24018" spans="1:11" x14ac:dyDescent="0.25">
      <c r="A24018" s="1">
        <v>42171.77083321759</v>
      </c>
      <c r="B24018" s="3">
        <v>82.304899999999989</v>
      </c>
      <c r="C24018">
        <v>321.5</v>
      </c>
      <c r="D24018">
        <v>9.8000000000000007</v>
      </c>
      <c r="F24018">
        <v>10.8</v>
      </c>
      <c r="G24018">
        <v>13</v>
      </c>
      <c r="H24018">
        <v>993</v>
      </c>
      <c r="I24018">
        <v>41</v>
      </c>
      <c r="K24018" s="3">
        <f t="shared" si="375"/>
        <v>1.2061690693937832</v>
      </c>
    </row>
    <row r="24019" spans="1:11" x14ac:dyDescent="0.25">
      <c r="A24019" s="1">
        <v>42171.777777662035</v>
      </c>
      <c r="B24019" s="3">
        <v>73.228399999999993</v>
      </c>
      <c r="C24019">
        <v>328.1</v>
      </c>
      <c r="D24019">
        <v>9.6</v>
      </c>
      <c r="F24019">
        <v>11</v>
      </c>
      <c r="G24019">
        <v>13</v>
      </c>
      <c r="H24019">
        <v>993</v>
      </c>
      <c r="I24019">
        <v>41</v>
      </c>
      <c r="K24019" s="3">
        <f t="shared" si="375"/>
        <v>1.2061690693937832</v>
      </c>
    </row>
    <row r="24020" spans="1:11" x14ac:dyDescent="0.25">
      <c r="A24020" s="1">
        <v>42171.78472210648</v>
      </c>
      <c r="B24020" s="3">
        <v>59.364500000000007</v>
      </c>
      <c r="C24020">
        <v>335.1</v>
      </c>
      <c r="D24020">
        <v>8.9</v>
      </c>
      <c r="F24020">
        <v>10.3</v>
      </c>
      <c r="G24020">
        <v>12</v>
      </c>
      <c r="H24020">
        <v>993</v>
      </c>
      <c r="I24020">
        <v>44</v>
      </c>
      <c r="K24020" s="3">
        <f t="shared" si="375"/>
        <v>1.2103784115310268</v>
      </c>
    </row>
    <row r="24021" spans="1:11" x14ac:dyDescent="0.25">
      <c r="A24021" s="1">
        <v>42171.791666550926</v>
      </c>
      <c r="B24021" s="3">
        <v>51.220699999999994</v>
      </c>
      <c r="C24021">
        <v>335.6</v>
      </c>
      <c r="D24021">
        <v>9</v>
      </c>
      <c r="F24021">
        <v>10.1</v>
      </c>
      <c r="G24021">
        <v>12</v>
      </c>
      <c r="H24021">
        <v>993</v>
      </c>
      <c r="I24021">
        <v>44</v>
      </c>
      <c r="K24021" s="3">
        <f t="shared" si="375"/>
        <v>1.2103784115310268</v>
      </c>
    </row>
    <row r="24022" spans="1:11" x14ac:dyDescent="0.25">
      <c r="A24022" s="1">
        <v>42171.798610995371</v>
      </c>
      <c r="B24022" s="3">
        <v>46.333099999999988</v>
      </c>
      <c r="C24022">
        <v>337.9</v>
      </c>
      <c r="D24022">
        <v>8.5</v>
      </c>
      <c r="F24022">
        <v>9.3000000000000007</v>
      </c>
      <c r="G24022">
        <v>12</v>
      </c>
      <c r="H24022">
        <v>993</v>
      </c>
      <c r="I24022">
        <v>44</v>
      </c>
      <c r="K24022" s="3">
        <f t="shared" si="375"/>
        <v>1.2103784115310268</v>
      </c>
    </row>
    <row r="24023" spans="1:11" x14ac:dyDescent="0.25">
      <c r="A24023" s="1">
        <v>42171.805555439816</v>
      </c>
      <c r="B24023" s="3">
        <v>42.683500000000009</v>
      </c>
      <c r="C24023">
        <v>335.4</v>
      </c>
      <c r="D24023">
        <v>9.1</v>
      </c>
      <c r="F24023">
        <v>9.1999999999999993</v>
      </c>
      <c r="G24023">
        <v>12</v>
      </c>
      <c r="H24023">
        <v>994</v>
      </c>
      <c r="I24023">
        <v>45</v>
      </c>
      <c r="K24023" s="3">
        <f t="shared" si="375"/>
        <v>1.2115368910977422</v>
      </c>
    </row>
    <row r="24024" spans="1:11" x14ac:dyDescent="0.25">
      <c r="A24024" s="1">
        <v>42171.812499884261</v>
      </c>
      <c r="B24024" s="3">
        <v>48.329900000000002</v>
      </c>
      <c r="C24024">
        <v>333.5</v>
      </c>
      <c r="D24024">
        <v>9.8000000000000007</v>
      </c>
      <c r="F24024">
        <v>9.3000000000000007</v>
      </c>
      <c r="G24024">
        <v>12</v>
      </c>
      <c r="H24024">
        <v>994</v>
      </c>
      <c r="I24024">
        <v>46</v>
      </c>
      <c r="K24024" s="3">
        <f t="shared" si="375"/>
        <v>1.2114736580084033</v>
      </c>
    </row>
    <row r="24025" spans="1:11" x14ac:dyDescent="0.25">
      <c r="A24025" s="1">
        <v>42171.819444328707</v>
      </c>
      <c r="B24025" s="3">
        <v>61.675899999999999</v>
      </c>
      <c r="C24025">
        <v>333.9</v>
      </c>
      <c r="D24025">
        <v>10.3</v>
      </c>
      <c r="F24025">
        <v>9.1</v>
      </c>
      <c r="G24025">
        <v>11</v>
      </c>
      <c r="H24025">
        <v>994</v>
      </c>
      <c r="I24025">
        <v>47</v>
      </c>
      <c r="K24025" s="3">
        <f t="shared" si="375"/>
        <v>1.2158563156015723</v>
      </c>
    </row>
    <row r="24026" spans="1:11" x14ac:dyDescent="0.25">
      <c r="A24026" s="1">
        <v>42171.826388773145</v>
      </c>
      <c r="B24026" s="3">
        <v>71.166800000000009</v>
      </c>
      <c r="C24026">
        <v>333</v>
      </c>
      <c r="D24026">
        <v>11.1</v>
      </c>
      <c r="F24026">
        <v>10</v>
      </c>
      <c r="G24026">
        <v>10</v>
      </c>
      <c r="H24026">
        <v>994</v>
      </c>
      <c r="I24026">
        <v>50</v>
      </c>
      <c r="K24026" s="3">
        <f t="shared" si="375"/>
        <v>1.2201540277083229</v>
      </c>
    </row>
    <row r="24027" spans="1:11" x14ac:dyDescent="0.25">
      <c r="A24027" s="1">
        <v>42171.83333321759</v>
      </c>
      <c r="B24027" s="3">
        <v>76.736899999999991</v>
      </c>
      <c r="C24027">
        <v>332.8</v>
      </c>
      <c r="D24027">
        <v>11.6</v>
      </c>
      <c r="F24027">
        <v>10.1</v>
      </c>
      <c r="G24027">
        <v>10</v>
      </c>
      <c r="H24027">
        <v>994</v>
      </c>
      <c r="I24027">
        <v>53</v>
      </c>
      <c r="K24027" s="3">
        <f t="shared" si="375"/>
        <v>1.2199856668935531</v>
      </c>
    </row>
    <row r="24028" spans="1:11" x14ac:dyDescent="0.25">
      <c r="A24028" s="1">
        <v>42171.840277662035</v>
      </c>
      <c r="B24028" s="3">
        <v>79.629199999999983</v>
      </c>
      <c r="C24028">
        <v>333.8</v>
      </c>
      <c r="D24028">
        <v>12</v>
      </c>
      <c r="F24028">
        <v>10.4</v>
      </c>
      <c r="G24028">
        <v>9</v>
      </c>
      <c r="H24028">
        <v>994</v>
      </c>
      <c r="I24028">
        <v>55</v>
      </c>
      <c r="K24028" s="3">
        <f t="shared" si="375"/>
        <v>1.2243865816802701</v>
      </c>
    </row>
    <row r="24029" spans="1:11" x14ac:dyDescent="0.25">
      <c r="A24029" s="1">
        <v>42171.84722210648</v>
      </c>
      <c r="B24029" s="3">
        <v>83.594700000000017</v>
      </c>
      <c r="C24029">
        <v>333.5</v>
      </c>
      <c r="D24029">
        <v>12.4</v>
      </c>
      <c r="F24029">
        <v>10.8</v>
      </c>
      <c r="G24029">
        <v>10</v>
      </c>
      <c r="H24029">
        <v>994</v>
      </c>
      <c r="I24029">
        <v>54</v>
      </c>
      <c r="K24029" s="3">
        <f t="shared" si="375"/>
        <v>1.2199295466219633</v>
      </c>
    </row>
    <row r="24030" spans="1:11" x14ac:dyDescent="0.25">
      <c r="A24030" s="1">
        <v>42171.854166550926</v>
      </c>
      <c r="B24030" s="3">
        <v>83.686300000000003</v>
      </c>
      <c r="C24030">
        <v>333.3</v>
      </c>
      <c r="D24030">
        <v>13.1</v>
      </c>
      <c r="F24030">
        <v>10.9</v>
      </c>
      <c r="G24030">
        <v>10</v>
      </c>
      <c r="H24030">
        <v>994</v>
      </c>
      <c r="I24030">
        <v>53</v>
      </c>
      <c r="K24030" s="3">
        <f t="shared" si="375"/>
        <v>1.2199856668935531</v>
      </c>
    </row>
    <row r="24031" spans="1:11" x14ac:dyDescent="0.25">
      <c r="A24031" s="1">
        <v>42171.861110995371</v>
      </c>
      <c r="B24031" s="3">
        <v>84.822400000000002</v>
      </c>
      <c r="C24031">
        <v>333.6</v>
      </c>
      <c r="D24031">
        <v>12.4</v>
      </c>
      <c r="F24031">
        <v>11.1</v>
      </c>
      <c r="G24031">
        <v>11</v>
      </c>
      <c r="H24031">
        <v>994</v>
      </c>
      <c r="I24031">
        <v>51</v>
      </c>
      <c r="K24031" s="3">
        <f t="shared" si="375"/>
        <v>1.2156180346179866</v>
      </c>
    </row>
    <row r="24032" spans="1:11" x14ac:dyDescent="0.25">
      <c r="A24032" s="1">
        <v>42171.868055439816</v>
      </c>
      <c r="B24032" s="3">
        <v>83.507200000000012</v>
      </c>
      <c r="C24032">
        <v>333.7</v>
      </c>
      <c r="D24032">
        <v>12.5</v>
      </c>
      <c r="F24032">
        <v>12.1</v>
      </c>
      <c r="G24032">
        <v>11</v>
      </c>
      <c r="H24032">
        <v>994</v>
      </c>
      <c r="I24032">
        <v>51</v>
      </c>
      <c r="K24032" s="3">
        <f t="shared" si="375"/>
        <v>1.2156180346179866</v>
      </c>
    </row>
    <row r="24033" spans="1:11" x14ac:dyDescent="0.25">
      <c r="A24033" s="1">
        <v>42171.874999884261</v>
      </c>
      <c r="B24033" s="3">
        <v>84.592999999999989</v>
      </c>
      <c r="C24033">
        <v>333.3</v>
      </c>
      <c r="D24033">
        <v>12.3</v>
      </c>
      <c r="F24033">
        <v>11.5</v>
      </c>
      <c r="G24033">
        <v>10</v>
      </c>
      <c r="H24033">
        <v>994</v>
      </c>
      <c r="I24033">
        <v>54</v>
      </c>
      <c r="K24033" s="3">
        <f t="shared" si="375"/>
        <v>1.2199295466219633</v>
      </c>
    </row>
    <row r="24034" spans="1:11" x14ac:dyDescent="0.25">
      <c r="A24034" s="1">
        <v>42171.881944328707</v>
      </c>
      <c r="B24034" s="3">
        <v>86.800300000000007</v>
      </c>
      <c r="C24034">
        <v>334.5</v>
      </c>
      <c r="D24034">
        <v>12.3</v>
      </c>
      <c r="F24034">
        <v>11.4</v>
      </c>
      <c r="G24034">
        <v>9</v>
      </c>
      <c r="H24034">
        <v>994</v>
      </c>
      <c r="I24034">
        <v>55</v>
      </c>
      <c r="K24034" s="3">
        <f t="shared" si="375"/>
        <v>1.2243865816802701</v>
      </c>
    </row>
    <row r="24035" spans="1:11" x14ac:dyDescent="0.25">
      <c r="A24035" s="1">
        <v>42171.888888773145</v>
      </c>
      <c r="B24035" s="3">
        <v>85.730799999999974</v>
      </c>
      <c r="C24035">
        <v>337.5</v>
      </c>
      <c r="D24035">
        <v>12</v>
      </c>
      <c r="F24035">
        <v>12.1</v>
      </c>
      <c r="G24035">
        <v>9</v>
      </c>
      <c r="H24035">
        <v>994</v>
      </c>
      <c r="I24035">
        <v>57</v>
      </c>
      <c r="K24035" s="3">
        <f t="shared" si="375"/>
        <v>1.2242808401605036</v>
      </c>
    </row>
    <row r="24036" spans="1:11" x14ac:dyDescent="0.25">
      <c r="A24036" s="1">
        <v>42171.89583321759</v>
      </c>
      <c r="B24036" s="3">
        <v>84.645399999999967</v>
      </c>
      <c r="C24036">
        <v>339.3</v>
      </c>
      <c r="D24036">
        <v>12</v>
      </c>
      <c r="F24036">
        <v>12.1</v>
      </c>
      <c r="G24036">
        <v>9</v>
      </c>
      <c r="H24036">
        <v>994</v>
      </c>
      <c r="I24036">
        <v>57</v>
      </c>
      <c r="K24036" s="3">
        <f t="shared" si="375"/>
        <v>1.2242808401605036</v>
      </c>
    </row>
    <row r="24037" spans="1:11" x14ac:dyDescent="0.25">
      <c r="A24037" s="1">
        <v>42171.902777662035</v>
      </c>
      <c r="B24037" s="3">
        <v>86.723599999999962</v>
      </c>
      <c r="C24037">
        <v>338</v>
      </c>
      <c r="D24037">
        <v>13.4</v>
      </c>
      <c r="F24037">
        <v>11.9</v>
      </c>
      <c r="G24037">
        <v>9</v>
      </c>
      <c r="H24037">
        <v>994</v>
      </c>
      <c r="I24037">
        <v>58</v>
      </c>
      <c r="K24037" s="3">
        <f t="shared" si="375"/>
        <v>1.2242279694006206</v>
      </c>
    </row>
    <row r="24038" spans="1:11" x14ac:dyDescent="0.25">
      <c r="A24038" s="1">
        <v>42171.90972210648</v>
      </c>
      <c r="B24038" s="3">
        <v>87.499200000000002</v>
      </c>
      <c r="C24038">
        <v>336.9</v>
      </c>
      <c r="D24038">
        <v>13.7</v>
      </c>
      <c r="F24038">
        <v>12.5</v>
      </c>
      <c r="G24038">
        <v>8</v>
      </c>
      <c r="H24038">
        <v>994</v>
      </c>
      <c r="I24038">
        <v>60</v>
      </c>
      <c r="K24038" s="3">
        <f t="shared" si="375"/>
        <v>1.2286711375022554</v>
      </c>
    </row>
    <row r="24039" spans="1:11" x14ac:dyDescent="0.25">
      <c r="A24039" s="1">
        <v>42171.916666550926</v>
      </c>
      <c r="B24039" s="3">
        <v>87.58059999999999</v>
      </c>
      <c r="C24039">
        <v>336.7</v>
      </c>
      <c r="D24039">
        <v>14.5</v>
      </c>
      <c r="F24039">
        <v>11.7</v>
      </c>
      <c r="G24039">
        <v>8</v>
      </c>
      <c r="H24039">
        <v>994</v>
      </c>
      <c r="I24039">
        <v>61</v>
      </c>
      <c r="K24039" s="3">
        <f t="shared" si="375"/>
        <v>1.2286213274730964</v>
      </c>
    </row>
    <row r="24040" spans="1:11" x14ac:dyDescent="0.25">
      <c r="A24040" s="1">
        <v>42171.923610995371</v>
      </c>
      <c r="B24040" s="3">
        <v>87.577799999999982</v>
      </c>
      <c r="C24040">
        <v>333.1</v>
      </c>
      <c r="D24040">
        <v>15.7</v>
      </c>
      <c r="F24040">
        <v>12.2</v>
      </c>
      <c r="G24040">
        <v>8</v>
      </c>
      <c r="H24040">
        <v>994</v>
      </c>
      <c r="I24040">
        <v>61</v>
      </c>
      <c r="K24040" s="3">
        <f t="shared" si="375"/>
        <v>1.2286213274730964</v>
      </c>
    </row>
    <row r="24041" spans="1:11" x14ac:dyDescent="0.25">
      <c r="A24041" s="1">
        <v>42171.930555439816</v>
      </c>
      <c r="B24041" s="3">
        <v>87.57870000000004</v>
      </c>
      <c r="C24041">
        <v>333.3</v>
      </c>
      <c r="D24041">
        <v>15.6</v>
      </c>
      <c r="F24041">
        <v>13.1</v>
      </c>
      <c r="G24041">
        <v>8</v>
      </c>
      <c r="H24041">
        <v>994</v>
      </c>
      <c r="I24041">
        <v>63</v>
      </c>
      <c r="K24041" s="3">
        <f t="shared" si="375"/>
        <v>1.2285217074147778</v>
      </c>
    </row>
    <row r="24042" spans="1:11" x14ac:dyDescent="0.25">
      <c r="A24042" s="1">
        <v>42171.937499884261</v>
      </c>
      <c r="B24042" s="3">
        <v>87.581199999999981</v>
      </c>
      <c r="C24042">
        <v>332.9</v>
      </c>
      <c r="D24042">
        <v>15.8</v>
      </c>
      <c r="F24042">
        <v>14.2</v>
      </c>
      <c r="G24042">
        <v>8</v>
      </c>
      <c r="H24042">
        <v>994</v>
      </c>
      <c r="I24042">
        <v>63</v>
      </c>
      <c r="K24042" s="3">
        <f t="shared" si="375"/>
        <v>1.2285217074147778</v>
      </c>
    </row>
    <row r="24043" spans="1:11" x14ac:dyDescent="0.25">
      <c r="A24043" s="1">
        <v>42171.944444328707</v>
      </c>
      <c r="B24043" s="3">
        <v>87.579199999999972</v>
      </c>
      <c r="C24043">
        <v>332.6</v>
      </c>
      <c r="D24043">
        <v>16.2</v>
      </c>
      <c r="F24043">
        <v>14.5</v>
      </c>
      <c r="G24043">
        <v>8</v>
      </c>
      <c r="H24043">
        <v>994</v>
      </c>
      <c r="I24043">
        <v>62</v>
      </c>
      <c r="K24043" s="3">
        <f t="shared" si="375"/>
        <v>1.2285715174439371</v>
      </c>
    </row>
    <row r="24044" spans="1:11" x14ac:dyDescent="0.25">
      <c r="A24044" s="1">
        <v>42171.951388773145</v>
      </c>
      <c r="B24044" s="3">
        <v>87.580600000000004</v>
      </c>
      <c r="C24044">
        <v>331.2</v>
      </c>
      <c r="D24044">
        <v>16.100000000000001</v>
      </c>
      <c r="F24044">
        <v>14.2</v>
      </c>
      <c r="G24044">
        <v>7</v>
      </c>
      <c r="H24044">
        <v>994</v>
      </c>
      <c r="I24044">
        <v>64</v>
      </c>
      <c r="K24044" s="3">
        <f t="shared" si="375"/>
        <v>1.2330528356676789</v>
      </c>
    </row>
    <row r="24045" spans="1:11" x14ac:dyDescent="0.25">
      <c r="A24045" s="1">
        <v>42171.95833321759</v>
      </c>
      <c r="B24045" s="3">
        <v>87.579599999999985</v>
      </c>
      <c r="C24045">
        <v>330.7</v>
      </c>
      <c r="D24045">
        <v>16.100000000000001</v>
      </c>
      <c r="F24045">
        <v>14.3</v>
      </c>
      <c r="G24045">
        <v>7</v>
      </c>
      <c r="H24045">
        <v>994</v>
      </c>
      <c r="I24045">
        <v>64</v>
      </c>
      <c r="K24045" s="3">
        <f t="shared" si="375"/>
        <v>1.2330528356676789</v>
      </c>
    </row>
    <row r="24046" spans="1:11" x14ac:dyDescent="0.25">
      <c r="A24046" s="1">
        <v>42171.965277662035</v>
      </c>
      <c r="B24046" s="3">
        <v>87.578400000000002</v>
      </c>
      <c r="C24046">
        <v>330.7</v>
      </c>
      <c r="D24046">
        <v>15.8</v>
      </c>
      <c r="F24046">
        <v>14.5</v>
      </c>
      <c r="G24046">
        <v>7</v>
      </c>
      <c r="H24046">
        <v>994</v>
      </c>
      <c r="I24046">
        <v>65</v>
      </c>
      <c r="K24046" s="3">
        <f t="shared" si="375"/>
        <v>1.2330059085874123</v>
      </c>
    </row>
    <row r="24047" spans="1:11" x14ac:dyDescent="0.25">
      <c r="A24047" s="1">
        <v>42171.97222210648</v>
      </c>
      <c r="B24047" s="3">
        <v>87.578700000000012</v>
      </c>
      <c r="C24047">
        <v>328.6</v>
      </c>
      <c r="D24047">
        <v>15.9</v>
      </c>
      <c r="F24047">
        <v>14.7</v>
      </c>
      <c r="G24047">
        <v>7</v>
      </c>
      <c r="H24047">
        <v>994</v>
      </c>
      <c r="I24047">
        <v>65</v>
      </c>
      <c r="K24047" s="3">
        <f t="shared" si="375"/>
        <v>1.2330059085874123</v>
      </c>
    </row>
    <row r="24048" spans="1:11" x14ac:dyDescent="0.25">
      <c r="A24048" s="1">
        <v>42171.979166550926</v>
      </c>
      <c r="B24048" s="3">
        <v>87.578900000000019</v>
      </c>
      <c r="C24048">
        <v>330.3</v>
      </c>
      <c r="D24048">
        <v>15.7</v>
      </c>
      <c r="F24048">
        <v>14.2</v>
      </c>
      <c r="G24048">
        <v>8</v>
      </c>
      <c r="H24048">
        <v>994</v>
      </c>
      <c r="I24048">
        <v>63</v>
      </c>
      <c r="K24048" s="3">
        <f t="shared" si="375"/>
        <v>1.2285217074147778</v>
      </c>
    </row>
    <row r="24049" spans="1:11" x14ac:dyDescent="0.25">
      <c r="A24049" s="1">
        <v>42171.986110995371</v>
      </c>
      <c r="B24049" s="3">
        <v>87.579899999999995</v>
      </c>
      <c r="C24049">
        <v>330.7</v>
      </c>
      <c r="D24049">
        <v>15.8</v>
      </c>
      <c r="F24049">
        <v>14.5</v>
      </c>
      <c r="G24049">
        <v>8</v>
      </c>
      <c r="H24049">
        <v>994</v>
      </c>
      <c r="I24049">
        <v>63</v>
      </c>
      <c r="K24049" s="3">
        <f t="shared" si="375"/>
        <v>1.2285217074147778</v>
      </c>
    </row>
    <row r="24050" spans="1:11" x14ac:dyDescent="0.25">
      <c r="A24050" s="1">
        <v>42171.993055439816</v>
      </c>
      <c r="B24050" s="3">
        <v>87.577900000000014</v>
      </c>
      <c r="C24050">
        <v>330.8</v>
      </c>
      <c r="D24050">
        <v>15.5</v>
      </c>
      <c r="F24050">
        <v>14.2</v>
      </c>
      <c r="G24050">
        <v>8</v>
      </c>
      <c r="H24050">
        <v>994</v>
      </c>
      <c r="I24050">
        <v>63</v>
      </c>
      <c r="K24050" s="3">
        <f t="shared" si="375"/>
        <v>1.2285217074147778</v>
      </c>
    </row>
    <row r="24051" spans="1:11" x14ac:dyDescent="0.25">
      <c r="A24051" s="1">
        <v>42171.999999884261</v>
      </c>
      <c r="B24051" s="3">
        <v>87.578999999999965</v>
      </c>
      <c r="C24051">
        <v>329.5</v>
      </c>
      <c r="D24051">
        <v>15.4</v>
      </c>
      <c r="F24051">
        <v>13.9</v>
      </c>
      <c r="G24051">
        <v>8</v>
      </c>
      <c r="H24051">
        <v>995</v>
      </c>
      <c r="I24051">
        <v>63</v>
      </c>
      <c r="K24051" s="3">
        <f t="shared" si="375"/>
        <v>1.22976080171986</v>
      </c>
    </row>
    <row r="24052" spans="1:11" x14ac:dyDescent="0.25">
      <c r="A24052" s="1">
        <v>42172.006944328707</v>
      </c>
      <c r="B24052" s="3">
        <v>87.580800000000011</v>
      </c>
      <c r="C24052">
        <v>329.6</v>
      </c>
      <c r="D24052">
        <v>15.3</v>
      </c>
      <c r="F24052">
        <v>13.7</v>
      </c>
      <c r="G24052">
        <v>8</v>
      </c>
      <c r="H24052">
        <v>995</v>
      </c>
      <c r="I24052">
        <v>64</v>
      </c>
      <c r="K24052" s="3">
        <f t="shared" si="375"/>
        <v>1.2297109916907007</v>
      </c>
    </row>
    <row r="24053" spans="1:11" x14ac:dyDescent="0.25">
      <c r="A24053" s="1">
        <v>42172.013888773145</v>
      </c>
      <c r="B24053" s="3">
        <v>87.578799999999987</v>
      </c>
      <c r="C24053">
        <v>329.9</v>
      </c>
      <c r="D24053">
        <v>14.3</v>
      </c>
      <c r="F24053">
        <v>13.1</v>
      </c>
      <c r="G24053">
        <v>7</v>
      </c>
      <c r="H24053">
        <v>994</v>
      </c>
      <c r="I24053">
        <v>65</v>
      </c>
      <c r="K24053" s="3">
        <f t="shared" si="375"/>
        <v>1.2330059085874123</v>
      </c>
    </row>
    <row r="24054" spans="1:11" x14ac:dyDescent="0.25">
      <c r="A24054" s="1">
        <v>42172.02083321759</v>
      </c>
      <c r="B24054" s="3">
        <v>87.580999999999989</v>
      </c>
      <c r="C24054">
        <v>330.5</v>
      </c>
      <c r="D24054">
        <v>13.7</v>
      </c>
      <c r="F24054">
        <v>13.3</v>
      </c>
      <c r="G24054">
        <v>7</v>
      </c>
      <c r="H24054">
        <v>994</v>
      </c>
      <c r="I24054">
        <v>65</v>
      </c>
      <c r="K24054" s="3">
        <f t="shared" si="375"/>
        <v>1.2330059085874123</v>
      </c>
    </row>
    <row r="24055" spans="1:11" x14ac:dyDescent="0.25">
      <c r="A24055" s="1">
        <v>42172.027777662035</v>
      </c>
      <c r="B24055" s="3">
        <v>87.577100000000016</v>
      </c>
      <c r="C24055">
        <v>331.2</v>
      </c>
      <c r="D24055">
        <v>13.9</v>
      </c>
      <c r="F24055">
        <v>13.3</v>
      </c>
      <c r="G24055">
        <v>7</v>
      </c>
      <c r="H24055">
        <v>994</v>
      </c>
      <c r="I24055">
        <v>67</v>
      </c>
      <c r="K24055" s="3">
        <f t="shared" si="375"/>
        <v>1.2329120544268795</v>
      </c>
    </row>
    <row r="24056" spans="1:11" x14ac:dyDescent="0.25">
      <c r="A24056" s="1">
        <v>42172.03472210648</v>
      </c>
      <c r="B24056" s="3">
        <v>87.578099999999992</v>
      </c>
      <c r="C24056">
        <v>332.7</v>
      </c>
      <c r="D24056">
        <v>13.8</v>
      </c>
      <c r="F24056">
        <v>13.3</v>
      </c>
      <c r="G24056">
        <v>7</v>
      </c>
      <c r="H24056">
        <v>994</v>
      </c>
      <c r="I24056">
        <v>68</v>
      </c>
      <c r="K24056" s="3">
        <f t="shared" si="375"/>
        <v>1.2328651273466129</v>
      </c>
    </row>
    <row r="24057" spans="1:11" x14ac:dyDescent="0.25">
      <c r="A24057" s="1">
        <v>42172.041666550926</v>
      </c>
      <c r="B24057" s="3">
        <v>86.9084</v>
      </c>
      <c r="C24057">
        <v>334.2</v>
      </c>
      <c r="D24057">
        <v>13.2</v>
      </c>
      <c r="F24057">
        <v>13.6</v>
      </c>
      <c r="G24057">
        <v>7</v>
      </c>
      <c r="H24057">
        <v>994</v>
      </c>
      <c r="I24057">
        <v>69</v>
      </c>
      <c r="K24057" s="3">
        <f t="shared" si="375"/>
        <v>1.2328182002663464</v>
      </c>
    </row>
    <row r="24058" spans="1:11" x14ac:dyDescent="0.25">
      <c r="A24058" s="1">
        <v>42172.048610995371</v>
      </c>
      <c r="B24058" s="3">
        <v>85.915400000000005</v>
      </c>
      <c r="C24058">
        <v>335</v>
      </c>
      <c r="D24058">
        <v>13.1</v>
      </c>
      <c r="F24058">
        <v>13.7</v>
      </c>
      <c r="G24058">
        <v>6</v>
      </c>
      <c r="H24058">
        <v>994</v>
      </c>
      <c r="I24058">
        <v>71</v>
      </c>
      <c r="K24058" s="3">
        <f t="shared" si="375"/>
        <v>1.2373450765313625</v>
      </c>
    </row>
    <row r="24059" spans="1:11" x14ac:dyDescent="0.25">
      <c r="A24059" s="1">
        <v>42172.055555439816</v>
      </c>
      <c r="B24059" s="3">
        <v>87.575599999999994</v>
      </c>
      <c r="C24059">
        <v>335.4</v>
      </c>
      <c r="D24059">
        <v>12.9</v>
      </c>
      <c r="F24059">
        <v>13.3</v>
      </c>
      <c r="G24059">
        <v>6</v>
      </c>
      <c r="H24059">
        <v>994</v>
      </c>
      <c r="I24059">
        <v>72</v>
      </c>
      <c r="K24059" s="3">
        <f t="shared" si="375"/>
        <v>1.2373008649748052</v>
      </c>
    </row>
    <row r="24060" spans="1:11" x14ac:dyDescent="0.25">
      <c r="A24060" s="1">
        <v>42172.062499884261</v>
      </c>
      <c r="B24060" s="3">
        <v>87.576599999999971</v>
      </c>
      <c r="C24060">
        <v>334.5</v>
      </c>
      <c r="D24060">
        <v>13.4</v>
      </c>
      <c r="F24060">
        <v>13.3</v>
      </c>
      <c r="G24060">
        <v>5</v>
      </c>
      <c r="H24060">
        <v>994</v>
      </c>
      <c r="I24060">
        <v>74</v>
      </c>
      <c r="K24060" s="3">
        <f t="shared" si="375"/>
        <v>1.2418614894450293</v>
      </c>
    </row>
    <row r="24061" spans="1:11" x14ac:dyDescent="0.25">
      <c r="A24061" s="1">
        <v>42172.069444328707</v>
      </c>
      <c r="B24061" s="3">
        <v>87.575299999999956</v>
      </c>
      <c r="C24061">
        <v>335</v>
      </c>
      <c r="D24061">
        <v>13.3</v>
      </c>
      <c r="F24061">
        <v>12.9</v>
      </c>
      <c r="G24061">
        <v>5</v>
      </c>
      <c r="H24061">
        <v>994</v>
      </c>
      <c r="I24061">
        <v>75</v>
      </c>
      <c r="K24061" s="3">
        <f t="shared" si="375"/>
        <v>1.24181983573876</v>
      </c>
    </row>
    <row r="24062" spans="1:11" x14ac:dyDescent="0.25">
      <c r="A24062" s="1">
        <v>42172.076388773145</v>
      </c>
      <c r="B24062" s="3">
        <v>87.575999999999979</v>
      </c>
      <c r="C24062">
        <v>332</v>
      </c>
      <c r="D24062">
        <v>13.9</v>
      </c>
      <c r="F24062">
        <v>13.1</v>
      </c>
      <c r="G24062">
        <v>5</v>
      </c>
      <c r="H24062">
        <v>995</v>
      </c>
      <c r="I24062">
        <v>76</v>
      </c>
      <c r="K24062" s="3">
        <f t="shared" si="375"/>
        <v>1.2430306406478919</v>
      </c>
    </row>
    <row r="24063" spans="1:11" x14ac:dyDescent="0.25">
      <c r="A24063" s="1">
        <v>42172.08333321759</v>
      </c>
      <c r="B24063" s="3">
        <v>87.572299999999984</v>
      </c>
      <c r="C24063">
        <v>330.5</v>
      </c>
      <c r="D24063">
        <v>13.9</v>
      </c>
      <c r="F24063">
        <v>13</v>
      </c>
      <c r="G24063">
        <v>5</v>
      </c>
      <c r="H24063">
        <v>995</v>
      </c>
      <c r="I24063">
        <v>75</v>
      </c>
      <c r="K24063" s="3">
        <f t="shared" si="375"/>
        <v>1.2430722943541612</v>
      </c>
    </row>
    <row r="24064" spans="1:11" x14ac:dyDescent="0.25">
      <c r="A24064" s="1">
        <v>42172.090277662035</v>
      </c>
      <c r="B24064" s="3">
        <v>87.421099999999996</v>
      </c>
      <c r="C24064">
        <v>328.1</v>
      </c>
      <c r="D24064">
        <v>14.1</v>
      </c>
      <c r="F24064">
        <v>12.6</v>
      </c>
      <c r="G24064">
        <v>5</v>
      </c>
      <c r="H24064">
        <v>995</v>
      </c>
      <c r="I24064">
        <v>75</v>
      </c>
      <c r="K24064" s="3">
        <f t="shared" si="375"/>
        <v>1.2430722943541612</v>
      </c>
    </row>
    <row r="24065" spans="1:11" x14ac:dyDescent="0.25">
      <c r="A24065" s="1">
        <v>42172.09722210648</v>
      </c>
      <c r="B24065" s="3">
        <v>87.527900000000002</v>
      </c>
      <c r="C24065">
        <v>324.7</v>
      </c>
      <c r="D24065">
        <v>13.9</v>
      </c>
      <c r="F24065">
        <v>11.8</v>
      </c>
      <c r="G24065">
        <v>5</v>
      </c>
      <c r="H24065">
        <v>995</v>
      </c>
      <c r="I24065">
        <v>77</v>
      </c>
      <c r="K24065" s="3">
        <f t="shared" si="375"/>
        <v>1.2429889869416226</v>
      </c>
    </row>
    <row r="24066" spans="1:11" x14ac:dyDescent="0.25">
      <c r="A24066" s="1">
        <v>42172.104166550926</v>
      </c>
      <c r="B24066" s="3">
        <v>87.420599999999979</v>
      </c>
      <c r="C24066">
        <v>322.60000000000002</v>
      </c>
      <c r="D24066">
        <v>14.2</v>
      </c>
      <c r="F24066">
        <v>11.8</v>
      </c>
      <c r="G24066">
        <v>5</v>
      </c>
      <c r="H24066">
        <v>995</v>
      </c>
      <c r="I24066">
        <v>77</v>
      </c>
      <c r="K24066" s="3">
        <f t="shared" si="375"/>
        <v>1.2429889869416226</v>
      </c>
    </row>
    <row r="24067" spans="1:11" x14ac:dyDescent="0.25">
      <c r="A24067" s="1">
        <v>42172.111110995371</v>
      </c>
      <c r="B24067" s="3">
        <v>87.09920000000001</v>
      </c>
      <c r="C24067">
        <v>320.5</v>
      </c>
      <c r="D24067">
        <v>14.3</v>
      </c>
      <c r="F24067">
        <v>11.1</v>
      </c>
      <c r="G24067">
        <v>5</v>
      </c>
      <c r="H24067">
        <v>995</v>
      </c>
      <c r="I24067">
        <v>77</v>
      </c>
      <c r="K24067" s="3">
        <f t="shared" si="375"/>
        <v>1.2429889869416226</v>
      </c>
    </row>
    <row r="24068" spans="1:11" x14ac:dyDescent="0.25">
      <c r="A24068" s="1">
        <v>42172.118055439816</v>
      </c>
      <c r="B24068" s="3">
        <v>86.789400000000001</v>
      </c>
      <c r="C24068">
        <v>319.5</v>
      </c>
      <c r="D24068">
        <v>12.1</v>
      </c>
      <c r="F24068">
        <v>10.6</v>
      </c>
      <c r="G24068">
        <v>5</v>
      </c>
      <c r="H24068">
        <v>995</v>
      </c>
      <c r="I24068">
        <v>77</v>
      </c>
      <c r="K24068" s="3">
        <f t="shared" ref="K24068:K24131" si="376">(1/(G24068+273.15))*((H24068*100)/287.05-(I24068/100)*(0.0000205*EXP(0.0631846*(G24068+273.15)))*(1/287.05-1/461.5))</f>
        <v>1.2429889869416226</v>
      </c>
    </row>
    <row r="24069" spans="1:11" x14ac:dyDescent="0.25">
      <c r="A24069" s="1">
        <v>42172.124999884261</v>
      </c>
      <c r="B24069" s="3">
        <v>83.771200000000007</v>
      </c>
      <c r="C24069">
        <v>317.89999999999998</v>
      </c>
      <c r="D24069">
        <v>11.6</v>
      </c>
      <c r="F24069">
        <v>9.8000000000000007</v>
      </c>
      <c r="G24069">
        <v>4</v>
      </c>
      <c r="H24069">
        <v>995</v>
      </c>
      <c r="I24069">
        <v>79</v>
      </c>
      <c r="K24069" s="3">
        <f t="shared" si="376"/>
        <v>1.2475924876819022</v>
      </c>
    </row>
    <row r="24070" spans="1:11" x14ac:dyDescent="0.25">
      <c r="A24070" s="1">
        <v>42172.131944328707</v>
      </c>
      <c r="B24070" s="3">
        <v>83.504000000000019</v>
      </c>
      <c r="C24070">
        <v>314.89999999999998</v>
      </c>
      <c r="D24070">
        <v>11.3</v>
      </c>
      <c r="F24070">
        <v>10.8</v>
      </c>
      <c r="G24070">
        <v>5</v>
      </c>
      <c r="H24070">
        <v>995</v>
      </c>
      <c r="I24070">
        <v>78</v>
      </c>
      <c r="K24070" s="3">
        <f t="shared" si="376"/>
        <v>1.2429473332353533</v>
      </c>
    </row>
    <row r="24071" spans="1:11" x14ac:dyDescent="0.25">
      <c r="A24071" s="1">
        <v>42172.138888773145</v>
      </c>
      <c r="B24071" s="3">
        <v>83.860400000000027</v>
      </c>
      <c r="C24071">
        <v>316.89999999999998</v>
      </c>
      <c r="D24071">
        <v>10.8</v>
      </c>
      <c r="F24071">
        <v>11.6</v>
      </c>
      <c r="G24071">
        <v>4</v>
      </c>
      <c r="H24071">
        <v>995</v>
      </c>
      <c r="I24071">
        <v>79</v>
      </c>
      <c r="K24071" s="3">
        <f t="shared" si="376"/>
        <v>1.2475924876819022</v>
      </c>
    </row>
    <row r="24072" spans="1:11" x14ac:dyDescent="0.25">
      <c r="A24072" s="1">
        <v>42172.14583321759</v>
      </c>
      <c r="B24072" s="3">
        <v>82.840399999999974</v>
      </c>
      <c r="C24072">
        <v>316.60000000000002</v>
      </c>
      <c r="D24072">
        <v>10.8</v>
      </c>
      <c r="F24072">
        <v>11.6</v>
      </c>
      <c r="G24072">
        <v>4</v>
      </c>
      <c r="H24072">
        <v>995</v>
      </c>
      <c r="I24072">
        <v>79</v>
      </c>
      <c r="K24072" s="3">
        <f t="shared" si="376"/>
        <v>1.2475924876819022</v>
      </c>
    </row>
    <row r="24073" spans="1:11" x14ac:dyDescent="0.25">
      <c r="A24073" s="1">
        <v>42172.152777662035</v>
      </c>
      <c r="B24073" s="3">
        <v>83.439900000000051</v>
      </c>
      <c r="C24073">
        <v>316</v>
      </c>
      <c r="D24073">
        <v>10.9</v>
      </c>
      <c r="F24073">
        <v>11.1</v>
      </c>
      <c r="G24073">
        <v>4</v>
      </c>
      <c r="H24073">
        <v>995</v>
      </c>
      <c r="I24073">
        <v>80</v>
      </c>
      <c r="K24073" s="3">
        <f t="shared" si="376"/>
        <v>1.2475532433347849</v>
      </c>
    </row>
    <row r="24074" spans="1:11" x14ac:dyDescent="0.25">
      <c r="A24074" s="1">
        <v>42172.15972210648</v>
      </c>
      <c r="B24074" s="3">
        <v>84.130100000000027</v>
      </c>
      <c r="C24074">
        <v>316.3</v>
      </c>
      <c r="D24074">
        <v>11.5</v>
      </c>
      <c r="F24074">
        <v>11.5</v>
      </c>
      <c r="G24074">
        <v>4</v>
      </c>
      <c r="H24074">
        <v>995</v>
      </c>
      <c r="I24074">
        <v>81</v>
      </c>
      <c r="K24074" s="3">
        <f t="shared" si="376"/>
        <v>1.2475139989876678</v>
      </c>
    </row>
    <row r="24075" spans="1:11" x14ac:dyDescent="0.25">
      <c r="A24075" s="1">
        <v>42172.166666550926</v>
      </c>
      <c r="B24075" s="3">
        <v>83.676100000000005</v>
      </c>
      <c r="C24075">
        <v>315.39999999999998</v>
      </c>
      <c r="D24075">
        <v>11.9</v>
      </c>
      <c r="F24075">
        <v>11.6</v>
      </c>
      <c r="G24075">
        <v>4</v>
      </c>
      <c r="H24075">
        <v>995</v>
      </c>
      <c r="I24075">
        <v>82</v>
      </c>
      <c r="K24075" s="3">
        <f t="shared" si="376"/>
        <v>1.2474747546405502</v>
      </c>
    </row>
    <row r="24076" spans="1:11" x14ac:dyDescent="0.25">
      <c r="A24076" s="1">
        <v>42172.173610995371</v>
      </c>
      <c r="B24076" s="3">
        <v>85.413399999999967</v>
      </c>
      <c r="C24076">
        <v>316.60000000000002</v>
      </c>
      <c r="D24076">
        <v>11.3</v>
      </c>
      <c r="F24076">
        <v>11</v>
      </c>
      <c r="G24076">
        <v>4</v>
      </c>
      <c r="H24076">
        <v>995</v>
      </c>
      <c r="I24076">
        <v>82</v>
      </c>
      <c r="K24076" s="3">
        <f t="shared" si="376"/>
        <v>1.2474747546405502</v>
      </c>
    </row>
    <row r="24077" spans="1:11" x14ac:dyDescent="0.25">
      <c r="A24077" s="1">
        <v>42172.180555439816</v>
      </c>
      <c r="B24077" s="3">
        <v>86.228000000000023</v>
      </c>
      <c r="C24077">
        <v>315.89999999999998</v>
      </c>
      <c r="D24077">
        <v>11.7</v>
      </c>
      <c r="F24077">
        <v>11.6</v>
      </c>
      <c r="G24077">
        <v>4</v>
      </c>
      <c r="H24077">
        <v>995</v>
      </c>
      <c r="I24077">
        <v>82</v>
      </c>
      <c r="K24077" s="3">
        <f t="shared" si="376"/>
        <v>1.2474747546405502</v>
      </c>
    </row>
    <row r="24078" spans="1:11" x14ac:dyDescent="0.25">
      <c r="A24078" s="1">
        <v>42172.187499884261</v>
      </c>
      <c r="B24078" s="3">
        <v>86.269499999999994</v>
      </c>
      <c r="C24078">
        <v>315.2</v>
      </c>
      <c r="D24078">
        <v>11.6</v>
      </c>
      <c r="F24078">
        <v>11.5</v>
      </c>
      <c r="G24078">
        <v>4</v>
      </c>
      <c r="H24078">
        <v>995</v>
      </c>
      <c r="I24078">
        <v>81</v>
      </c>
      <c r="K24078" s="3">
        <f t="shared" si="376"/>
        <v>1.2475139989876678</v>
      </c>
    </row>
    <row r="24079" spans="1:11" x14ac:dyDescent="0.25">
      <c r="A24079" s="1">
        <v>42172.194444328707</v>
      </c>
      <c r="B24079" s="3">
        <v>81.992400000000004</v>
      </c>
      <c r="C24079">
        <v>312.2</v>
      </c>
      <c r="D24079">
        <v>11.6</v>
      </c>
      <c r="F24079">
        <v>11.4</v>
      </c>
      <c r="G24079">
        <v>4</v>
      </c>
      <c r="H24079">
        <v>995</v>
      </c>
      <c r="I24079">
        <v>82</v>
      </c>
      <c r="K24079" s="3">
        <f t="shared" si="376"/>
        <v>1.2474747546405502</v>
      </c>
    </row>
    <row r="24080" spans="1:11" x14ac:dyDescent="0.25">
      <c r="A24080" s="1">
        <v>42172.201388773145</v>
      </c>
      <c r="B24080" s="3">
        <v>80.825600000000037</v>
      </c>
      <c r="C24080">
        <v>306.8</v>
      </c>
      <c r="D24080">
        <v>12.6</v>
      </c>
      <c r="F24080">
        <v>10</v>
      </c>
      <c r="G24080">
        <v>4</v>
      </c>
      <c r="H24080">
        <v>995</v>
      </c>
      <c r="I24080">
        <v>81</v>
      </c>
      <c r="K24080" s="3">
        <f t="shared" si="376"/>
        <v>1.2475139989876678</v>
      </c>
    </row>
    <row r="24081" spans="1:11" x14ac:dyDescent="0.25">
      <c r="A24081" s="1">
        <v>42172.20833321759</v>
      </c>
      <c r="B24081" s="3">
        <v>84.717699999999994</v>
      </c>
      <c r="C24081">
        <v>304.7</v>
      </c>
      <c r="D24081">
        <v>13.2</v>
      </c>
      <c r="F24081">
        <v>10.5</v>
      </c>
      <c r="G24081">
        <v>5</v>
      </c>
      <c r="H24081">
        <v>995</v>
      </c>
      <c r="I24081">
        <v>79</v>
      </c>
      <c r="K24081" s="3">
        <f t="shared" si="376"/>
        <v>1.242905679529084</v>
      </c>
    </row>
    <row r="24082" spans="1:11" x14ac:dyDescent="0.25">
      <c r="A24082" s="1">
        <v>42172.215277662035</v>
      </c>
      <c r="B24082" s="3">
        <v>86.136700000000033</v>
      </c>
      <c r="C24082">
        <v>302.8</v>
      </c>
      <c r="D24082">
        <v>13.6</v>
      </c>
      <c r="F24082">
        <v>11.4</v>
      </c>
      <c r="G24082">
        <v>4</v>
      </c>
      <c r="H24082">
        <v>995</v>
      </c>
      <c r="I24082">
        <v>80</v>
      </c>
      <c r="K24082" s="3">
        <f t="shared" si="376"/>
        <v>1.2475532433347849</v>
      </c>
    </row>
    <row r="24083" spans="1:11" x14ac:dyDescent="0.25">
      <c r="A24083" s="1">
        <v>42172.22222210648</v>
      </c>
      <c r="B24083" s="3">
        <v>86.27940000000001</v>
      </c>
      <c r="C24083">
        <v>302.10000000000002</v>
      </c>
      <c r="D24083">
        <v>14.1</v>
      </c>
      <c r="F24083">
        <v>11</v>
      </c>
      <c r="G24083">
        <v>4</v>
      </c>
      <c r="H24083">
        <v>995</v>
      </c>
      <c r="I24083">
        <v>82</v>
      </c>
      <c r="K24083" s="3">
        <f t="shared" si="376"/>
        <v>1.2474747546405502</v>
      </c>
    </row>
    <row r="24084" spans="1:11" x14ac:dyDescent="0.25">
      <c r="A24084" s="1">
        <v>42172.229166550926</v>
      </c>
      <c r="B24084" s="3">
        <v>86.199900000000056</v>
      </c>
      <c r="C24084">
        <v>302</v>
      </c>
      <c r="D24084">
        <v>13.9</v>
      </c>
      <c r="F24084">
        <v>11.6</v>
      </c>
      <c r="G24084">
        <v>4</v>
      </c>
      <c r="H24084">
        <v>995</v>
      </c>
      <c r="I24084">
        <v>81</v>
      </c>
      <c r="K24084" s="3">
        <f t="shared" si="376"/>
        <v>1.2475139989876678</v>
      </c>
    </row>
    <row r="24085" spans="1:11" x14ac:dyDescent="0.25">
      <c r="A24085" s="1">
        <v>42172.236110995371</v>
      </c>
      <c r="B24085" s="3">
        <v>86.10879999999996</v>
      </c>
      <c r="C24085">
        <v>302.2</v>
      </c>
      <c r="D24085">
        <v>13.7</v>
      </c>
      <c r="F24085">
        <v>11.5</v>
      </c>
      <c r="G24085">
        <v>4</v>
      </c>
      <c r="H24085">
        <v>995</v>
      </c>
      <c r="I24085">
        <v>78</v>
      </c>
      <c r="K24085" s="3">
        <f t="shared" si="376"/>
        <v>1.2476317320290196</v>
      </c>
    </row>
    <row r="24086" spans="1:11" x14ac:dyDescent="0.25">
      <c r="A24086" s="1">
        <v>42172.243055439816</v>
      </c>
      <c r="B24086" s="3">
        <v>85.586100000000002</v>
      </c>
      <c r="C24086">
        <v>303.2</v>
      </c>
      <c r="D24086">
        <v>13.9</v>
      </c>
      <c r="F24086">
        <v>11.2</v>
      </c>
      <c r="G24086">
        <v>4</v>
      </c>
      <c r="H24086">
        <v>995</v>
      </c>
      <c r="I24086">
        <v>81</v>
      </c>
      <c r="K24086" s="3">
        <f t="shared" si="376"/>
        <v>1.2475139989876678</v>
      </c>
    </row>
    <row r="24087" spans="1:11" x14ac:dyDescent="0.25">
      <c r="A24087" s="1">
        <v>42172.249999884261</v>
      </c>
      <c r="B24087" s="3">
        <v>85.908400000000015</v>
      </c>
      <c r="C24087">
        <v>303.10000000000002</v>
      </c>
      <c r="D24087">
        <v>13.5</v>
      </c>
      <c r="F24087">
        <v>11.2</v>
      </c>
      <c r="G24087">
        <v>4</v>
      </c>
      <c r="H24087">
        <v>995</v>
      </c>
      <c r="I24087">
        <v>78</v>
      </c>
      <c r="K24087" s="3">
        <f t="shared" si="376"/>
        <v>1.2476317320290196</v>
      </c>
    </row>
    <row r="24088" spans="1:11" x14ac:dyDescent="0.25">
      <c r="A24088" s="1">
        <v>42172.256944328707</v>
      </c>
      <c r="B24088" s="3">
        <v>86.077600000000004</v>
      </c>
      <c r="C24088">
        <v>301.89999999999998</v>
      </c>
      <c r="D24088">
        <v>13.3</v>
      </c>
      <c r="F24088">
        <v>10.8</v>
      </c>
      <c r="G24088">
        <v>4</v>
      </c>
      <c r="H24088">
        <v>995</v>
      </c>
      <c r="I24088">
        <v>79</v>
      </c>
      <c r="K24088" s="3">
        <f t="shared" si="376"/>
        <v>1.2475924876819022</v>
      </c>
    </row>
    <row r="24089" spans="1:11" x14ac:dyDescent="0.25">
      <c r="A24089" s="1">
        <v>42172.263888773145</v>
      </c>
      <c r="B24089" s="3">
        <v>85.905200000000008</v>
      </c>
      <c r="C24089">
        <v>302.10000000000002</v>
      </c>
      <c r="D24089">
        <v>13.1</v>
      </c>
      <c r="F24089">
        <v>10.4</v>
      </c>
      <c r="G24089">
        <v>4</v>
      </c>
      <c r="H24089">
        <v>995</v>
      </c>
      <c r="I24089">
        <v>81</v>
      </c>
      <c r="K24089" s="3">
        <f t="shared" si="376"/>
        <v>1.2475139989876678</v>
      </c>
    </row>
    <row r="24090" spans="1:11" x14ac:dyDescent="0.25">
      <c r="A24090" s="1">
        <v>42172.27083321759</v>
      </c>
      <c r="B24090" s="3">
        <v>85.454599999999985</v>
      </c>
      <c r="C24090">
        <v>303.10000000000002</v>
      </c>
      <c r="D24090">
        <v>13.1</v>
      </c>
      <c r="F24090">
        <v>9.9</v>
      </c>
      <c r="G24090">
        <v>3</v>
      </c>
      <c r="H24090">
        <v>995</v>
      </c>
      <c r="I24090">
        <v>83</v>
      </c>
      <c r="K24090" s="3">
        <f t="shared" si="376"/>
        <v>1.2521529141569732</v>
      </c>
    </row>
    <row r="24091" spans="1:11" x14ac:dyDescent="0.25">
      <c r="A24091" s="1">
        <v>42172.277777662035</v>
      </c>
      <c r="B24091" s="3">
        <v>85.256900000000044</v>
      </c>
      <c r="C24091">
        <v>302.89999999999998</v>
      </c>
      <c r="D24091">
        <v>12.7</v>
      </c>
      <c r="F24091">
        <v>9.9</v>
      </c>
      <c r="G24091">
        <v>2</v>
      </c>
      <c r="H24091">
        <v>995</v>
      </c>
      <c r="I24091">
        <v>85</v>
      </c>
      <c r="K24091" s="3">
        <f t="shared" si="376"/>
        <v>1.2568226330495254</v>
      </c>
    </row>
    <row r="24092" spans="1:11" x14ac:dyDescent="0.25">
      <c r="A24092" s="1">
        <v>42172.28472210648</v>
      </c>
      <c r="B24092" s="3">
        <v>85.911200000000022</v>
      </c>
      <c r="C24092">
        <v>302.7</v>
      </c>
      <c r="D24092">
        <v>12.3</v>
      </c>
      <c r="F24092">
        <v>9.5</v>
      </c>
      <c r="G24092">
        <v>2</v>
      </c>
      <c r="H24092">
        <v>995</v>
      </c>
      <c r="I24092">
        <v>86</v>
      </c>
      <c r="K24092" s="3">
        <f t="shared" si="376"/>
        <v>1.2567877960271123</v>
      </c>
    </row>
    <row r="24093" spans="1:11" x14ac:dyDescent="0.25">
      <c r="A24093" s="1">
        <v>42172.291666550926</v>
      </c>
      <c r="B24093" s="3">
        <v>84.930799999999977</v>
      </c>
      <c r="C24093">
        <v>303.2</v>
      </c>
      <c r="D24093">
        <v>11.9</v>
      </c>
      <c r="F24093">
        <v>9.1</v>
      </c>
      <c r="G24093">
        <v>2</v>
      </c>
      <c r="H24093">
        <v>995</v>
      </c>
      <c r="I24093">
        <v>86</v>
      </c>
      <c r="K24093" s="3">
        <f t="shared" si="376"/>
        <v>1.2567877960271123</v>
      </c>
    </row>
    <row r="24094" spans="1:11" x14ac:dyDescent="0.25">
      <c r="A24094" s="1">
        <v>42172.298610995371</v>
      </c>
      <c r="B24094" s="3">
        <v>81.0428</v>
      </c>
      <c r="C24094">
        <v>302.60000000000002</v>
      </c>
      <c r="D24094">
        <v>11.5</v>
      </c>
      <c r="F24094">
        <v>9.6</v>
      </c>
      <c r="G24094">
        <v>2</v>
      </c>
      <c r="H24094">
        <v>995</v>
      </c>
      <c r="I24094">
        <v>85</v>
      </c>
      <c r="K24094" s="3">
        <f t="shared" si="376"/>
        <v>1.2568226330495254</v>
      </c>
    </row>
    <row r="24095" spans="1:11" x14ac:dyDescent="0.25">
      <c r="A24095" s="1">
        <v>42172.305555439816</v>
      </c>
      <c r="B24095" s="3">
        <v>79.081799999999987</v>
      </c>
      <c r="C24095">
        <v>301.2</v>
      </c>
      <c r="D24095">
        <v>11.1</v>
      </c>
      <c r="F24095">
        <v>9.6</v>
      </c>
      <c r="G24095">
        <v>2</v>
      </c>
      <c r="H24095">
        <v>995</v>
      </c>
      <c r="I24095">
        <v>88</v>
      </c>
      <c r="K24095" s="3">
        <f t="shared" si="376"/>
        <v>1.2567181219822861</v>
      </c>
    </row>
    <row r="24096" spans="1:11" x14ac:dyDescent="0.25">
      <c r="A24096" s="1">
        <v>42172.312499884261</v>
      </c>
      <c r="B24096" s="3">
        <v>79.806099999999986</v>
      </c>
      <c r="C24096">
        <v>299</v>
      </c>
      <c r="D24096">
        <v>10.9</v>
      </c>
      <c r="F24096">
        <v>9.6</v>
      </c>
      <c r="G24096">
        <v>2</v>
      </c>
      <c r="H24096">
        <v>995</v>
      </c>
      <c r="I24096">
        <v>88</v>
      </c>
      <c r="K24096" s="3">
        <f t="shared" si="376"/>
        <v>1.2567181219822861</v>
      </c>
    </row>
    <row r="24097" spans="1:11" x14ac:dyDescent="0.25">
      <c r="A24097" s="1">
        <v>42172.319444328707</v>
      </c>
      <c r="B24097" s="3">
        <v>79.777699999999996</v>
      </c>
      <c r="C24097">
        <v>299.39999999999998</v>
      </c>
      <c r="D24097">
        <v>10.8</v>
      </c>
      <c r="F24097">
        <v>9</v>
      </c>
      <c r="G24097">
        <v>1</v>
      </c>
      <c r="H24097">
        <v>996</v>
      </c>
      <c r="I24097">
        <v>89</v>
      </c>
      <c r="K24097" s="3">
        <f t="shared" si="376"/>
        <v>1.2627284788247801</v>
      </c>
    </row>
    <row r="24098" spans="1:11" x14ac:dyDescent="0.25">
      <c r="A24098" s="1">
        <v>42172.326388773145</v>
      </c>
      <c r="B24098" s="3">
        <v>79.89749999999998</v>
      </c>
      <c r="C24098">
        <v>300.7</v>
      </c>
      <c r="D24098">
        <v>10.5</v>
      </c>
      <c r="F24098">
        <v>9.1</v>
      </c>
      <c r="G24098">
        <v>2</v>
      </c>
      <c r="H24098">
        <v>996</v>
      </c>
      <c r="I24098">
        <v>89</v>
      </c>
      <c r="K24098" s="3">
        <f t="shared" si="376"/>
        <v>1.257949399311586</v>
      </c>
    </row>
    <row r="24099" spans="1:11" x14ac:dyDescent="0.25">
      <c r="A24099" s="1">
        <v>42172.33333321759</v>
      </c>
      <c r="B24099" s="3">
        <v>81.118600000000001</v>
      </c>
      <c r="C24099">
        <v>296.8</v>
      </c>
      <c r="D24099">
        <v>11.2</v>
      </c>
      <c r="F24099">
        <v>9.1999999999999993</v>
      </c>
      <c r="G24099">
        <v>2</v>
      </c>
      <c r="H24099">
        <v>996</v>
      </c>
      <c r="I24099">
        <v>89</v>
      </c>
      <c r="K24099" s="3">
        <f t="shared" si="376"/>
        <v>1.257949399311586</v>
      </c>
    </row>
    <row r="24100" spans="1:11" x14ac:dyDescent="0.25">
      <c r="A24100" s="1">
        <v>42172.340277662035</v>
      </c>
      <c r="B24100" s="3">
        <v>78.622400000000013</v>
      </c>
      <c r="C24100">
        <v>294</v>
      </c>
      <c r="D24100">
        <v>11.8</v>
      </c>
      <c r="F24100">
        <v>9.6</v>
      </c>
      <c r="G24100">
        <v>1</v>
      </c>
      <c r="H24100">
        <v>996</v>
      </c>
      <c r="I24100">
        <v>89</v>
      </c>
      <c r="K24100" s="3">
        <f t="shared" si="376"/>
        <v>1.2627284788247801</v>
      </c>
    </row>
    <row r="24101" spans="1:11" x14ac:dyDescent="0.25">
      <c r="A24101" s="1">
        <v>42172.34722210648</v>
      </c>
      <c r="B24101" s="3">
        <v>80.384399999999985</v>
      </c>
      <c r="C24101">
        <v>292</v>
      </c>
      <c r="D24101">
        <v>11.9</v>
      </c>
      <c r="F24101">
        <v>9.1</v>
      </c>
      <c r="G24101">
        <v>1</v>
      </c>
      <c r="H24101">
        <v>996</v>
      </c>
      <c r="I24101">
        <v>90</v>
      </c>
      <c r="K24101" s="3">
        <f t="shared" si="376"/>
        <v>1.2626956555754485</v>
      </c>
    </row>
    <row r="24102" spans="1:11" x14ac:dyDescent="0.25">
      <c r="A24102" s="1">
        <v>42172.354166550926</v>
      </c>
      <c r="B24102" s="3">
        <v>81.295899999999961</v>
      </c>
      <c r="C24102">
        <v>293.60000000000002</v>
      </c>
      <c r="D24102">
        <v>11.4</v>
      </c>
      <c r="F24102">
        <v>8.9</v>
      </c>
      <c r="G24102">
        <v>1</v>
      </c>
      <c r="H24102">
        <v>996</v>
      </c>
      <c r="I24102">
        <v>90</v>
      </c>
      <c r="K24102" s="3">
        <f t="shared" si="376"/>
        <v>1.2626956555754485</v>
      </c>
    </row>
    <row r="24103" spans="1:11" x14ac:dyDescent="0.25">
      <c r="A24103" s="1">
        <v>42172.361110995371</v>
      </c>
      <c r="B24103" s="3">
        <v>82.387700000000024</v>
      </c>
      <c r="C24103">
        <v>294.39999999999998</v>
      </c>
      <c r="D24103">
        <v>11.4</v>
      </c>
      <c r="F24103">
        <v>9.5</v>
      </c>
      <c r="G24103">
        <v>2</v>
      </c>
      <c r="H24103">
        <v>996</v>
      </c>
      <c r="I24103">
        <v>91</v>
      </c>
      <c r="K24103" s="3">
        <f t="shared" si="376"/>
        <v>1.2578797252667597</v>
      </c>
    </row>
    <row r="24104" spans="1:11" x14ac:dyDescent="0.25">
      <c r="A24104" s="1">
        <v>42172.368055439816</v>
      </c>
      <c r="B24104" s="3">
        <v>80.693799999999968</v>
      </c>
      <c r="C24104">
        <v>296</v>
      </c>
      <c r="D24104">
        <v>11.1</v>
      </c>
      <c r="F24104">
        <v>10.1</v>
      </c>
      <c r="G24104">
        <v>3</v>
      </c>
      <c r="H24104">
        <v>996</v>
      </c>
      <c r="I24104">
        <v>89</v>
      </c>
      <c r="K24104" s="3">
        <f t="shared" si="376"/>
        <v>1.2531925946318807</v>
      </c>
    </row>
    <row r="24105" spans="1:11" x14ac:dyDescent="0.25">
      <c r="A24105" s="1">
        <v>42172.374999884261</v>
      </c>
      <c r="B24105" s="3">
        <v>79.29379999999999</v>
      </c>
      <c r="C24105">
        <v>295.89999999999998</v>
      </c>
      <c r="D24105">
        <v>11</v>
      </c>
      <c r="F24105">
        <v>10.5</v>
      </c>
      <c r="G24105">
        <v>4</v>
      </c>
      <c r="H24105">
        <v>996</v>
      </c>
      <c r="I24105">
        <v>87</v>
      </c>
      <c r="K24105" s="3">
        <f t="shared" si="376"/>
        <v>1.2485355105844655</v>
      </c>
    </row>
    <row r="24106" spans="1:11" x14ac:dyDescent="0.25">
      <c r="A24106" s="1">
        <v>42172.381944328707</v>
      </c>
      <c r="B24106" s="3">
        <v>81.287199999999999</v>
      </c>
      <c r="C24106">
        <v>293</v>
      </c>
      <c r="D24106">
        <v>11.3</v>
      </c>
      <c r="F24106">
        <v>10.7</v>
      </c>
      <c r="G24106">
        <v>4</v>
      </c>
      <c r="H24106">
        <v>996</v>
      </c>
      <c r="I24106">
        <v>86</v>
      </c>
      <c r="K24106" s="3">
        <f t="shared" si="376"/>
        <v>1.2485747549315829</v>
      </c>
    </row>
    <row r="24107" spans="1:11" x14ac:dyDescent="0.25">
      <c r="A24107" s="1">
        <v>42172.388888773145</v>
      </c>
      <c r="B24107" s="3">
        <v>84.704300000000003</v>
      </c>
      <c r="C24107">
        <v>290.60000000000002</v>
      </c>
      <c r="D24107">
        <v>11.6</v>
      </c>
      <c r="F24107">
        <v>9.6999999999999993</v>
      </c>
      <c r="G24107">
        <v>4</v>
      </c>
      <c r="H24107">
        <v>997</v>
      </c>
      <c r="I24107">
        <v>87</v>
      </c>
      <c r="K24107" s="3">
        <f t="shared" si="376"/>
        <v>1.2497924882639673</v>
      </c>
    </row>
    <row r="24108" spans="1:11" x14ac:dyDescent="0.25">
      <c r="A24108" s="1">
        <v>42172.39583321759</v>
      </c>
      <c r="B24108" s="3">
        <v>84.288300000000007</v>
      </c>
      <c r="C24108">
        <v>288.39999999999998</v>
      </c>
      <c r="D24108">
        <v>11.4</v>
      </c>
      <c r="F24108">
        <v>9.1999999999999993</v>
      </c>
      <c r="G24108">
        <v>4</v>
      </c>
      <c r="H24108">
        <v>997</v>
      </c>
      <c r="I24108">
        <v>87</v>
      </c>
      <c r="K24108" s="3">
        <f t="shared" si="376"/>
        <v>1.2497924882639673</v>
      </c>
    </row>
    <row r="24109" spans="1:11" x14ac:dyDescent="0.25">
      <c r="A24109" s="1">
        <v>42172.402777662035</v>
      </c>
      <c r="B24109" s="3">
        <v>80.29649999999998</v>
      </c>
      <c r="C24109">
        <v>287.8</v>
      </c>
      <c r="D24109">
        <v>10.9</v>
      </c>
      <c r="F24109">
        <v>9.6999999999999993</v>
      </c>
      <c r="G24109">
        <v>5</v>
      </c>
      <c r="H24109">
        <v>997</v>
      </c>
      <c r="I24109">
        <v>85</v>
      </c>
      <c r="K24109" s="3">
        <f t="shared" si="376"/>
        <v>1.245160674522271</v>
      </c>
    </row>
    <row r="24110" spans="1:11" x14ac:dyDescent="0.25">
      <c r="A24110" s="1">
        <v>42172.40972210648</v>
      </c>
      <c r="B24110" s="3">
        <v>82.263999999999982</v>
      </c>
      <c r="C24110">
        <v>289.2</v>
      </c>
      <c r="D24110">
        <v>10.8</v>
      </c>
      <c r="F24110">
        <v>9.6</v>
      </c>
      <c r="G24110">
        <v>5</v>
      </c>
      <c r="H24110">
        <v>997</v>
      </c>
      <c r="I24110">
        <v>83</v>
      </c>
      <c r="K24110" s="3">
        <f t="shared" si="376"/>
        <v>1.2452439819348096</v>
      </c>
    </row>
    <row r="24111" spans="1:11" x14ac:dyDescent="0.25">
      <c r="A24111" s="1">
        <v>42172.416666550926</v>
      </c>
      <c r="B24111" s="3">
        <v>73.364500000000021</v>
      </c>
      <c r="C24111">
        <v>293.3</v>
      </c>
      <c r="D24111">
        <v>9.4</v>
      </c>
      <c r="F24111">
        <v>9.6999999999999993</v>
      </c>
      <c r="G24111">
        <v>6</v>
      </c>
      <c r="H24111">
        <v>997</v>
      </c>
      <c r="I24111">
        <v>82</v>
      </c>
      <c r="K24111" s="3">
        <f t="shared" si="376"/>
        <v>1.2406026651950903</v>
      </c>
    </row>
    <row r="24112" spans="1:11" x14ac:dyDescent="0.25">
      <c r="A24112" s="1">
        <v>42172.423610995371</v>
      </c>
      <c r="B24112" s="3">
        <v>68.810999999999979</v>
      </c>
      <c r="C24112">
        <v>291.5</v>
      </c>
      <c r="D24112">
        <v>10.1</v>
      </c>
      <c r="F24112">
        <v>9.1999999999999993</v>
      </c>
      <c r="G24112">
        <v>7</v>
      </c>
      <c r="H24112">
        <v>997</v>
      </c>
      <c r="I24112">
        <v>80</v>
      </c>
      <c r="K24112" s="3">
        <f t="shared" si="376"/>
        <v>1.2360325542007331</v>
      </c>
    </row>
    <row r="24113" spans="1:11" x14ac:dyDescent="0.25">
      <c r="A24113" s="1">
        <v>42172.430555439816</v>
      </c>
      <c r="B24113" s="3">
        <v>59.083599999999997</v>
      </c>
      <c r="C24113">
        <v>291.10000000000002</v>
      </c>
      <c r="D24113">
        <v>8.8000000000000007</v>
      </c>
      <c r="F24113">
        <v>9.4</v>
      </c>
      <c r="G24113">
        <v>7</v>
      </c>
      <c r="H24113">
        <v>997</v>
      </c>
      <c r="I24113">
        <v>77</v>
      </c>
      <c r="K24113" s="3">
        <f t="shared" si="376"/>
        <v>1.2361733354415327</v>
      </c>
    </row>
    <row r="24114" spans="1:11" x14ac:dyDescent="0.25">
      <c r="A24114" s="1">
        <v>42172.437499884261</v>
      </c>
      <c r="B24114" s="3">
        <v>47.289699999999989</v>
      </c>
      <c r="C24114">
        <v>303.8</v>
      </c>
      <c r="D24114">
        <v>7.3</v>
      </c>
      <c r="F24114">
        <v>8</v>
      </c>
      <c r="G24114">
        <v>8</v>
      </c>
      <c r="H24114">
        <v>997</v>
      </c>
      <c r="I24114">
        <v>75</v>
      </c>
      <c r="K24114" s="3">
        <f t="shared" si="376"/>
        <v>1.2316412699801138</v>
      </c>
    </row>
    <row r="24115" spans="1:11" x14ac:dyDescent="0.25">
      <c r="A24115" s="1">
        <v>42172.444444328707</v>
      </c>
      <c r="B24115" s="3">
        <v>40.140100000000004</v>
      </c>
      <c r="C24115">
        <v>306.3</v>
      </c>
      <c r="D24115">
        <v>7.1</v>
      </c>
      <c r="F24115">
        <v>6.6</v>
      </c>
      <c r="G24115">
        <v>8</v>
      </c>
      <c r="H24115">
        <v>998</v>
      </c>
      <c r="I24115">
        <v>77</v>
      </c>
      <c r="K24115" s="3">
        <f t="shared" si="376"/>
        <v>1.2327807442268777</v>
      </c>
    </row>
    <row r="24116" spans="1:11" x14ac:dyDescent="0.25">
      <c r="A24116" s="1">
        <v>42172.451388773145</v>
      </c>
      <c r="B24116" s="3">
        <v>33.209400000000002</v>
      </c>
      <c r="C24116">
        <v>301.3</v>
      </c>
      <c r="D24116">
        <v>7</v>
      </c>
      <c r="F24116">
        <v>6</v>
      </c>
      <c r="G24116">
        <v>8</v>
      </c>
      <c r="H24116">
        <v>998</v>
      </c>
      <c r="I24116">
        <v>77</v>
      </c>
      <c r="K24116" s="3">
        <f t="shared" si="376"/>
        <v>1.2327807442268777</v>
      </c>
    </row>
    <row r="24117" spans="1:11" x14ac:dyDescent="0.25">
      <c r="A24117" s="1">
        <v>42172.45833321759</v>
      </c>
      <c r="B24117" s="3">
        <v>26.760099999999998</v>
      </c>
      <c r="C24117">
        <v>303.8</v>
      </c>
      <c r="D24117">
        <v>6.5</v>
      </c>
      <c r="F24117">
        <v>5.5</v>
      </c>
      <c r="G24117">
        <v>10</v>
      </c>
      <c r="H24117">
        <v>998</v>
      </c>
      <c r="I24117">
        <v>72</v>
      </c>
      <c r="K24117" s="3">
        <f t="shared" si="376"/>
        <v>1.223840750108748</v>
      </c>
    </row>
    <row r="24118" spans="1:11" x14ac:dyDescent="0.25">
      <c r="A24118" s="1">
        <v>42172.465277662035</v>
      </c>
      <c r="B24118" s="3">
        <v>23.047099999999997</v>
      </c>
      <c r="C24118">
        <v>299.7</v>
      </c>
      <c r="D24118">
        <v>6.8</v>
      </c>
      <c r="F24118">
        <v>5.6</v>
      </c>
      <c r="G24118">
        <v>10</v>
      </c>
      <c r="H24118">
        <v>998</v>
      </c>
      <c r="I24118">
        <v>69</v>
      </c>
      <c r="K24118" s="3">
        <f t="shared" si="376"/>
        <v>1.2240091109235178</v>
      </c>
    </row>
    <row r="24119" spans="1:11" x14ac:dyDescent="0.25">
      <c r="A24119" s="1">
        <v>42172.47222210648</v>
      </c>
      <c r="B24119" s="3">
        <v>21.060999999999996</v>
      </c>
      <c r="C24119">
        <v>295.39999999999998</v>
      </c>
      <c r="D24119">
        <v>6.8</v>
      </c>
      <c r="F24119">
        <v>5.2</v>
      </c>
      <c r="G24119">
        <v>11</v>
      </c>
      <c r="H24119">
        <v>998</v>
      </c>
      <c r="I24119">
        <v>68</v>
      </c>
      <c r="K24119" s="3">
        <f t="shared" si="376"/>
        <v>1.2195093891989486</v>
      </c>
    </row>
    <row r="24120" spans="1:11" x14ac:dyDescent="0.25">
      <c r="A24120" s="1">
        <v>42172.479166550926</v>
      </c>
      <c r="B24120" s="3">
        <v>22.310200000000002</v>
      </c>
      <c r="C24120">
        <v>290.3</v>
      </c>
      <c r="D24120">
        <v>7.2</v>
      </c>
      <c r="F24120">
        <v>4.2</v>
      </c>
      <c r="G24120">
        <v>11</v>
      </c>
      <c r="H24120">
        <v>997</v>
      </c>
      <c r="I24120">
        <v>67</v>
      </c>
      <c r="K24120" s="3">
        <f t="shared" si="376"/>
        <v>1.2183429472545446</v>
      </c>
    </row>
    <row r="24121" spans="1:11" x14ac:dyDescent="0.25">
      <c r="A24121" s="1">
        <v>42172.486110995371</v>
      </c>
      <c r="B24121" s="3">
        <v>23.308700000000002</v>
      </c>
      <c r="C24121">
        <v>281.39999999999998</v>
      </c>
      <c r="D24121">
        <v>6.9</v>
      </c>
      <c r="F24121">
        <v>5.8</v>
      </c>
      <c r="G24121">
        <v>13</v>
      </c>
      <c r="H24121">
        <v>997</v>
      </c>
      <c r="I24121">
        <v>61</v>
      </c>
      <c r="K24121" s="3">
        <f t="shared" si="376"/>
        <v>1.2096964025152053</v>
      </c>
    </row>
    <row r="24122" spans="1:11" x14ac:dyDescent="0.25">
      <c r="A24122" s="1">
        <v>42172.493055439816</v>
      </c>
      <c r="B24122" s="3">
        <v>18.166699999999999</v>
      </c>
      <c r="C24122">
        <v>280.7</v>
      </c>
      <c r="D24122">
        <v>6.6</v>
      </c>
      <c r="F24122">
        <v>5.6</v>
      </c>
      <c r="G24122">
        <v>13</v>
      </c>
      <c r="H24122">
        <v>997</v>
      </c>
      <c r="I24122">
        <v>59</v>
      </c>
      <c r="K24122" s="3">
        <f t="shared" si="376"/>
        <v>1.2098306464721511</v>
      </c>
    </row>
    <row r="24123" spans="1:11" x14ac:dyDescent="0.25">
      <c r="A24123" s="1">
        <v>42172.499999884261</v>
      </c>
      <c r="B24123" s="3">
        <v>14.453500000000002</v>
      </c>
      <c r="C24123">
        <v>276.7</v>
      </c>
      <c r="D24123">
        <v>5.8</v>
      </c>
      <c r="F24123">
        <v>5.3</v>
      </c>
      <c r="G24123">
        <v>13</v>
      </c>
      <c r="H24123">
        <v>997</v>
      </c>
      <c r="I24123">
        <v>58</v>
      </c>
      <c r="K24123" s="3">
        <f t="shared" si="376"/>
        <v>1.2098977684506242</v>
      </c>
    </row>
    <row r="24124" spans="1:11" x14ac:dyDescent="0.25">
      <c r="A24124" s="1">
        <v>42172.506944328707</v>
      </c>
      <c r="B24124" s="3">
        <v>10.874700000000001</v>
      </c>
      <c r="C24124">
        <v>261.7</v>
      </c>
      <c r="D24124">
        <v>4.0999999999999996</v>
      </c>
      <c r="F24124">
        <v>5.5</v>
      </c>
      <c r="G24124">
        <v>14</v>
      </c>
      <c r="H24124">
        <v>997</v>
      </c>
      <c r="I24124">
        <v>56</v>
      </c>
      <c r="K24124" s="3">
        <f t="shared" si="376"/>
        <v>1.2055737652262151</v>
      </c>
    </row>
    <row r="24125" spans="1:11" x14ac:dyDescent="0.25">
      <c r="A24125" s="1">
        <v>42172.513888773145</v>
      </c>
      <c r="B24125" s="3">
        <v>8.9828999999999972</v>
      </c>
      <c r="C24125">
        <v>259.89999999999998</v>
      </c>
      <c r="D24125">
        <v>4.4000000000000004</v>
      </c>
      <c r="F24125">
        <v>5</v>
      </c>
      <c r="G24125">
        <v>14</v>
      </c>
      <c r="H24125">
        <v>997</v>
      </c>
      <c r="I24125">
        <v>54</v>
      </c>
      <c r="K24125" s="3">
        <f t="shared" si="376"/>
        <v>1.2057162670417869</v>
      </c>
    </row>
    <row r="24126" spans="1:11" x14ac:dyDescent="0.25">
      <c r="A24126" s="1">
        <v>42172.52083321759</v>
      </c>
      <c r="B24126" s="3">
        <v>7.2144000000000021</v>
      </c>
      <c r="C24126">
        <v>245.6</v>
      </c>
      <c r="D24126">
        <v>3.9</v>
      </c>
      <c r="F24126">
        <v>5</v>
      </c>
      <c r="G24126">
        <v>14</v>
      </c>
      <c r="H24126">
        <v>997</v>
      </c>
      <c r="I24126">
        <v>54</v>
      </c>
      <c r="K24126" s="3">
        <f t="shared" si="376"/>
        <v>1.2057162670417869</v>
      </c>
    </row>
    <row r="24127" spans="1:11" x14ac:dyDescent="0.25">
      <c r="A24127" s="1">
        <v>42172.527777662035</v>
      </c>
      <c r="B24127" s="3">
        <v>11.787600000000003</v>
      </c>
      <c r="C24127">
        <v>237.3</v>
      </c>
      <c r="D24127">
        <v>4.8</v>
      </c>
      <c r="F24127">
        <v>5.4</v>
      </c>
      <c r="G24127">
        <v>14</v>
      </c>
      <c r="H24127">
        <v>997</v>
      </c>
      <c r="I24127">
        <v>54</v>
      </c>
      <c r="K24127" s="3">
        <f t="shared" si="376"/>
        <v>1.2057162670417869</v>
      </c>
    </row>
    <row r="24128" spans="1:11" x14ac:dyDescent="0.25">
      <c r="A24128" s="1">
        <v>42172.53472210648</v>
      </c>
      <c r="B24128" s="3">
        <v>9.0477000000000007</v>
      </c>
      <c r="C24128">
        <v>237.6</v>
      </c>
      <c r="D24128">
        <v>4.8</v>
      </c>
      <c r="F24128">
        <v>6.6</v>
      </c>
      <c r="G24128">
        <v>14</v>
      </c>
      <c r="H24128">
        <v>997</v>
      </c>
      <c r="I24128">
        <v>55</v>
      </c>
      <c r="K24128" s="3">
        <f t="shared" si="376"/>
        <v>1.2056450161340011</v>
      </c>
    </row>
    <row r="24129" spans="1:11" x14ac:dyDescent="0.25">
      <c r="A24129" s="1">
        <v>42172.541666550926</v>
      </c>
      <c r="B24129" s="3">
        <v>8.9637000000000029</v>
      </c>
      <c r="C24129">
        <v>230.4</v>
      </c>
      <c r="D24129">
        <v>5.3</v>
      </c>
      <c r="F24129">
        <v>6.2</v>
      </c>
      <c r="G24129">
        <v>14</v>
      </c>
      <c r="H24129">
        <v>997</v>
      </c>
      <c r="I24129">
        <v>55</v>
      </c>
      <c r="K24129" s="3">
        <f t="shared" si="376"/>
        <v>1.2056450161340011</v>
      </c>
    </row>
    <row r="24130" spans="1:11" x14ac:dyDescent="0.25">
      <c r="A24130" s="1">
        <v>42172.548610995371</v>
      </c>
      <c r="B24130" s="3">
        <v>9.7452000000000023</v>
      </c>
      <c r="C24130">
        <v>230.7</v>
      </c>
      <c r="D24130">
        <v>4.5999999999999996</v>
      </c>
      <c r="F24130">
        <v>5.5</v>
      </c>
      <c r="G24130">
        <v>15</v>
      </c>
      <c r="H24130">
        <v>997</v>
      </c>
      <c r="I24130">
        <v>54</v>
      </c>
      <c r="K24130" s="3">
        <f t="shared" si="376"/>
        <v>1.201281852004485</v>
      </c>
    </row>
    <row r="24131" spans="1:11" x14ac:dyDescent="0.25">
      <c r="A24131" s="1">
        <v>42172.555555439816</v>
      </c>
      <c r="B24131" s="3">
        <v>9.7005999999999997</v>
      </c>
      <c r="C24131">
        <v>222.6</v>
      </c>
      <c r="D24131">
        <v>4</v>
      </c>
      <c r="F24131">
        <v>4.8</v>
      </c>
      <c r="G24131">
        <v>15</v>
      </c>
      <c r="H24131">
        <v>997</v>
      </c>
      <c r="I24131">
        <v>52</v>
      </c>
      <c r="K24131" s="3">
        <f t="shared" si="376"/>
        <v>1.2014331214856806</v>
      </c>
    </row>
    <row r="24132" spans="1:11" x14ac:dyDescent="0.25">
      <c r="A24132" s="1">
        <v>42172.562499884261</v>
      </c>
      <c r="B24132" s="3">
        <v>15.430599999999998</v>
      </c>
      <c r="C24132">
        <v>223</v>
      </c>
      <c r="D24132">
        <v>5.5</v>
      </c>
      <c r="F24132">
        <v>5.2</v>
      </c>
      <c r="G24132">
        <v>15</v>
      </c>
      <c r="H24132">
        <v>997</v>
      </c>
      <c r="I24132">
        <v>51</v>
      </c>
      <c r="K24132" s="3">
        <f t="shared" ref="K24132:K24195" si="377">(1/(G24132+273.15))*((H24132*100)/287.05-(I24132/100)*(0.0000205*EXP(0.0631846*(G24132+273.15)))*(1/287.05-1/461.5))</f>
        <v>1.2015087562262785</v>
      </c>
    </row>
    <row r="24133" spans="1:11" x14ac:dyDescent="0.25">
      <c r="A24133" s="1">
        <v>42172.569444328707</v>
      </c>
      <c r="B24133" s="3">
        <v>19.806800000000003</v>
      </c>
      <c r="C24133">
        <v>215.1</v>
      </c>
      <c r="D24133">
        <v>6.5</v>
      </c>
      <c r="F24133">
        <v>5.9</v>
      </c>
      <c r="G24133">
        <v>16</v>
      </c>
      <c r="H24133">
        <v>997</v>
      </c>
      <c r="I24133">
        <v>50</v>
      </c>
      <c r="K24133" s="3">
        <f t="shared" si="377"/>
        <v>1.1971830114489819</v>
      </c>
    </row>
    <row r="24134" spans="1:11" x14ac:dyDescent="0.25">
      <c r="A24134" s="1">
        <v>42172.576388773145</v>
      </c>
      <c r="B24134" s="3">
        <v>19.789000000000005</v>
      </c>
      <c r="C24134">
        <v>211.7</v>
      </c>
      <c r="D24134">
        <v>6.6</v>
      </c>
      <c r="F24134">
        <v>6.6</v>
      </c>
      <c r="G24134">
        <v>16</v>
      </c>
      <c r="H24134">
        <v>997</v>
      </c>
      <c r="I24134">
        <v>49</v>
      </c>
      <c r="K24134" s="3">
        <f t="shared" si="377"/>
        <v>1.1972633007121183</v>
      </c>
    </row>
    <row r="24135" spans="1:11" x14ac:dyDescent="0.25">
      <c r="A24135" s="1">
        <v>42172.58333321759</v>
      </c>
      <c r="B24135" s="3">
        <v>21.448600000000003</v>
      </c>
      <c r="C24135">
        <v>207.1</v>
      </c>
      <c r="D24135">
        <v>5.9</v>
      </c>
      <c r="F24135">
        <v>6.3</v>
      </c>
      <c r="G24135">
        <v>16</v>
      </c>
      <c r="H24135">
        <v>997</v>
      </c>
      <c r="I24135">
        <v>49</v>
      </c>
      <c r="K24135" s="3">
        <f t="shared" si="377"/>
        <v>1.1972633007121183</v>
      </c>
    </row>
    <row r="24136" spans="1:11" x14ac:dyDescent="0.25">
      <c r="A24136" s="1">
        <v>42172.590277662035</v>
      </c>
      <c r="B24136" s="3">
        <v>33.351399999999998</v>
      </c>
      <c r="C24136">
        <v>202.3</v>
      </c>
      <c r="D24136">
        <v>7.4</v>
      </c>
      <c r="F24136">
        <v>6.7</v>
      </c>
      <c r="G24136">
        <v>16</v>
      </c>
      <c r="H24136">
        <v>996</v>
      </c>
      <c r="I24136">
        <v>49</v>
      </c>
      <c r="K24136" s="3">
        <f t="shared" si="377"/>
        <v>1.1960584888017813</v>
      </c>
    </row>
    <row r="24137" spans="1:11" x14ac:dyDescent="0.25">
      <c r="A24137" s="1">
        <v>42172.59722210648</v>
      </c>
      <c r="B24137" s="3">
        <v>32.224899999999998</v>
      </c>
      <c r="C24137">
        <v>206.9</v>
      </c>
      <c r="D24137">
        <v>7.2</v>
      </c>
      <c r="F24137">
        <v>7.7</v>
      </c>
      <c r="G24137">
        <v>16</v>
      </c>
      <c r="H24137">
        <v>996</v>
      </c>
      <c r="I24137">
        <v>49</v>
      </c>
      <c r="K24137" s="3">
        <f t="shared" si="377"/>
        <v>1.1960584888017813</v>
      </c>
    </row>
    <row r="24138" spans="1:11" x14ac:dyDescent="0.25">
      <c r="A24138" s="1">
        <v>42172.604166550926</v>
      </c>
      <c r="B24138" s="3">
        <v>31.572700000000001</v>
      </c>
      <c r="C24138">
        <v>196.9</v>
      </c>
      <c r="D24138">
        <v>6.3</v>
      </c>
      <c r="F24138">
        <v>7.5</v>
      </c>
      <c r="G24138">
        <v>16</v>
      </c>
      <c r="H24138">
        <v>996</v>
      </c>
      <c r="I24138">
        <v>48</v>
      </c>
      <c r="K24138" s="3">
        <f t="shared" si="377"/>
        <v>1.196138778064918</v>
      </c>
    </row>
    <row r="24139" spans="1:11" x14ac:dyDescent="0.25">
      <c r="A24139" s="1">
        <v>42172.611110995371</v>
      </c>
      <c r="B24139" s="3">
        <v>33.312100000000001</v>
      </c>
      <c r="C24139">
        <v>194.5</v>
      </c>
      <c r="D24139">
        <v>7.6</v>
      </c>
      <c r="F24139">
        <v>7.8</v>
      </c>
      <c r="G24139">
        <v>16</v>
      </c>
      <c r="H24139">
        <v>997</v>
      </c>
      <c r="I24139">
        <v>48</v>
      </c>
      <c r="K24139" s="3">
        <f t="shared" si="377"/>
        <v>1.1973435899752549</v>
      </c>
    </row>
    <row r="24140" spans="1:11" x14ac:dyDescent="0.25">
      <c r="A24140" s="1">
        <v>42172.618055439816</v>
      </c>
      <c r="B24140" s="3">
        <v>34.36</v>
      </c>
      <c r="C24140">
        <v>193.4</v>
      </c>
      <c r="D24140">
        <v>7.4</v>
      </c>
      <c r="F24140">
        <v>7.2</v>
      </c>
      <c r="G24140">
        <v>16</v>
      </c>
      <c r="H24140">
        <v>997</v>
      </c>
      <c r="I24140">
        <v>48</v>
      </c>
      <c r="K24140" s="3">
        <f t="shared" si="377"/>
        <v>1.1973435899752549</v>
      </c>
    </row>
    <row r="24141" spans="1:11" x14ac:dyDescent="0.25">
      <c r="A24141" s="1">
        <v>42172.624999884261</v>
      </c>
      <c r="B24141" s="3">
        <v>36.568200000000004</v>
      </c>
      <c r="C24141">
        <v>189.3</v>
      </c>
      <c r="D24141">
        <v>7.4</v>
      </c>
      <c r="F24141">
        <v>6.8</v>
      </c>
      <c r="G24141">
        <v>16</v>
      </c>
      <c r="H24141">
        <v>997</v>
      </c>
      <c r="I24141">
        <v>49</v>
      </c>
      <c r="K24141" s="3">
        <f t="shared" si="377"/>
        <v>1.1972633007121183</v>
      </c>
    </row>
    <row r="24142" spans="1:11" x14ac:dyDescent="0.25">
      <c r="A24142" s="1">
        <v>42172.631944328707</v>
      </c>
      <c r="B24142" s="3">
        <v>32.3476</v>
      </c>
      <c r="C24142">
        <v>194</v>
      </c>
      <c r="D24142">
        <v>6.9</v>
      </c>
      <c r="F24142">
        <v>7.2</v>
      </c>
      <c r="G24142">
        <v>16</v>
      </c>
      <c r="H24142">
        <v>997</v>
      </c>
      <c r="I24142">
        <v>49</v>
      </c>
      <c r="K24142" s="3">
        <f t="shared" si="377"/>
        <v>1.1972633007121183</v>
      </c>
    </row>
    <row r="24143" spans="1:11" x14ac:dyDescent="0.25">
      <c r="A24143" s="1">
        <v>42172.638888773145</v>
      </c>
      <c r="B24143" s="3">
        <v>26.119600000000005</v>
      </c>
      <c r="C24143">
        <v>184.8</v>
      </c>
      <c r="D24143">
        <v>6.1</v>
      </c>
      <c r="F24143">
        <v>7.6</v>
      </c>
      <c r="G24143">
        <v>16</v>
      </c>
      <c r="H24143">
        <v>997</v>
      </c>
      <c r="I24143">
        <v>49</v>
      </c>
      <c r="K24143" s="3">
        <f t="shared" si="377"/>
        <v>1.1972633007121183</v>
      </c>
    </row>
    <row r="24144" spans="1:11" x14ac:dyDescent="0.25">
      <c r="A24144" s="1">
        <v>42172.64583321759</v>
      </c>
      <c r="B24144" s="3">
        <v>34.697299999999998</v>
      </c>
      <c r="C24144">
        <v>186.5</v>
      </c>
      <c r="D24144">
        <v>7.2</v>
      </c>
      <c r="F24144">
        <v>6.8</v>
      </c>
      <c r="G24144">
        <v>16</v>
      </c>
      <c r="H24144">
        <v>997</v>
      </c>
      <c r="I24144">
        <v>49</v>
      </c>
      <c r="K24144" s="3">
        <f t="shared" si="377"/>
        <v>1.1972633007121183</v>
      </c>
    </row>
    <row r="24145" spans="1:11" x14ac:dyDescent="0.25">
      <c r="A24145" s="1">
        <v>42172.652777662035</v>
      </c>
      <c r="B24145" s="3">
        <v>49.466499999999989</v>
      </c>
      <c r="C24145">
        <v>181.5</v>
      </c>
      <c r="D24145">
        <v>8.3000000000000007</v>
      </c>
      <c r="F24145">
        <v>7.2</v>
      </c>
      <c r="G24145">
        <v>16</v>
      </c>
      <c r="H24145">
        <v>997</v>
      </c>
      <c r="I24145">
        <v>49</v>
      </c>
      <c r="K24145" s="3">
        <f t="shared" si="377"/>
        <v>1.1972633007121183</v>
      </c>
    </row>
    <row r="24146" spans="1:11" x14ac:dyDescent="0.25">
      <c r="A24146" s="1">
        <v>42172.65972210648</v>
      </c>
      <c r="B24146" s="3">
        <v>51.084200000000003</v>
      </c>
      <c r="C24146">
        <v>180.3</v>
      </c>
      <c r="D24146">
        <v>8.6999999999999993</v>
      </c>
      <c r="F24146">
        <v>7.5</v>
      </c>
      <c r="G24146">
        <v>16</v>
      </c>
      <c r="H24146">
        <v>997</v>
      </c>
      <c r="I24146">
        <v>48</v>
      </c>
      <c r="K24146" s="3">
        <f t="shared" si="377"/>
        <v>1.1973435899752549</v>
      </c>
    </row>
    <row r="24147" spans="1:11" x14ac:dyDescent="0.25">
      <c r="A24147" s="1">
        <v>42172.666666550926</v>
      </c>
      <c r="B24147" s="3">
        <v>51.665099999999995</v>
      </c>
      <c r="C24147">
        <v>181.2</v>
      </c>
      <c r="D24147">
        <v>8.3000000000000007</v>
      </c>
      <c r="F24147">
        <v>8.5</v>
      </c>
      <c r="G24147">
        <v>16</v>
      </c>
      <c r="H24147">
        <v>997</v>
      </c>
      <c r="I24147">
        <v>46</v>
      </c>
      <c r="K24147" s="3">
        <f t="shared" si="377"/>
        <v>1.1975041685015277</v>
      </c>
    </row>
    <row r="24148" spans="1:11" x14ac:dyDescent="0.25">
      <c r="A24148" s="1">
        <v>42172.673610995371</v>
      </c>
      <c r="B24148" s="3">
        <v>65.128100000000003</v>
      </c>
      <c r="C24148">
        <v>178.4</v>
      </c>
      <c r="D24148">
        <v>9.9</v>
      </c>
      <c r="F24148">
        <v>8.6999999999999993</v>
      </c>
      <c r="G24148">
        <v>16</v>
      </c>
      <c r="H24148">
        <v>997</v>
      </c>
      <c r="I24148">
        <v>42</v>
      </c>
      <c r="K24148" s="3">
        <f t="shared" si="377"/>
        <v>1.1978253255540734</v>
      </c>
    </row>
    <row r="24149" spans="1:11" x14ac:dyDescent="0.25">
      <c r="A24149" s="1">
        <v>42172.680555439816</v>
      </c>
      <c r="B24149" s="3">
        <v>77.385999999999996</v>
      </c>
      <c r="C24149">
        <v>177.5</v>
      </c>
      <c r="D24149">
        <v>10.1</v>
      </c>
      <c r="F24149">
        <v>9.1</v>
      </c>
      <c r="G24149">
        <v>16</v>
      </c>
      <c r="H24149">
        <v>997</v>
      </c>
      <c r="I24149">
        <v>44</v>
      </c>
      <c r="K24149" s="3">
        <f t="shared" si="377"/>
        <v>1.1976647470278006</v>
      </c>
    </row>
    <row r="24150" spans="1:11" x14ac:dyDescent="0.25">
      <c r="A24150" s="1">
        <v>42172.687499884261</v>
      </c>
      <c r="B24150" s="3">
        <v>82.623499999999979</v>
      </c>
      <c r="C24150">
        <v>185</v>
      </c>
      <c r="D24150">
        <v>10</v>
      </c>
      <c r="F24150">
        <v>9.5</v>
      </c>
      <c r="G24150">
        <v>15</v>
      </c>
      <c r="H24150">
        <v>997</v>
      </c>
      <c r="I24150">
        <v>46</v>
      </c>
      <c r="K24150" s="3">
        <f t="shared" si="377"/>
        <v>1.2018869299292674</v>
      </c>
    </row>
    <row r="24151" spans="1:11" x14ac:dyDescent="0.25">
      <c r="A24151" s="1">
        <v>42172.694444328707</v>
      </c>
      <c r="B24151" s="3">
        <v>84.25</v>
      </c>
      <c r="C24151">
        <v>182.7</v>
      </c>
      <c r="D24151">
        <v>10.9</v>
      </c>
      <c r="F24151">
        <v>9.6999999999999993</v>
      </c>
      <c r="G24151">
        <v>15</v>
      </c>
      <c r="H24151">
        <v>997</v>
      </c>
      <c r="I24151">
        <v>50</v>
      </c>
      <c r="K24151" s="3">
        <f t="shared" si="377"/>
        <v>1.2015843909668762</v>
      </c>
    </row>
    <row r="24152" spans="1:11" x14ac:dyDescent="0.25">
      <c r="A24152" s="1">
        <v>42172.701388773145</v>
      </c>
      <c r="B24152" s="3">
        <v>83.407600000000016</v>
      </c>
      <c r="C24152">
        <v>181.6</v>
      </c>
      <c r="D24152">
        <v>10.3</v>
      </c>
      <c r="F24152">
        <v>11.5</v>
      </c>
      <c r="G24152">
        <v>14</v>
      </c>
      <c r="H24152">
        <v>997</v>
      </c>
      <c r="I24152">
        <v>50</v>
      </c>
      <c r="K24152" s="3">
        <f t="shared" si="377"/>
        <v>1.2060012706729304</v>
      </c>
    </row>
    <row r="24153" spans="1:11" x14ac:dyDescent="0.25">
      <c r="A24153" s="1">
        <v>42172.70833321759</v>
      </c>
      <c r="B24153" s="3">
        <v>84.455400000000012</v>
      </c>
      <c r="C24153">
        <v>183.4</v>
      </c>
      <c r="D24153">
        <v>10.7</v>
      </c>
      <c r="F24153">
        <v>11.6</v>
      </c>
      <c r="G24153">
        <v>14</v>
      </c>
      <c r="H24153">
        <v>997</v>
      </c>
      <c r="I24153">
        <v>52</v>
      </c>
      <c r="K24153" s="3">
        <f t="shared" si="377"/>
        <v>1.2058587688573588</v>
      </c>
    </row>
    <row r="24154" spans="1:11" x14ac:dyDescent="0.25">
      <c r="A24154" s="1">
        <v>42172.715277662035</v>
      </c>
      <c r="B24154" s="3">
        <v>83.788399999999982</v>
      </c>
      <c r="C24154">
        <v>182.4</v>
      </c>
      <c r="D24154">
        <v>10.8</v>
      </c>
      <c r="F24154">
        <v>11.4</v>
      </c>
      <c r="G24154">
        <v>13</v>
      </c>
      <c r="H24154">
        <v>997</v>
      </c>
      <c r="I24154">
        <v>60</v>
      </c>
      <c r="K24154" s="3">
        <f t="shared" si="377"/>
        <v>1.2097635244936782</v>
      </c>
    </row>
    <row r="24155" spans="1:11" x14ac:dyDescent="0.25">
      <c r="A24155" s="1">
        <v>42172.72222210648</v>
      </c>
      <c r="B24155" s="3">
        <v>81.780200000000008</v>
      </c>
      <c r="C24155">
        <v>178.9</v>
      </c>
      <c r="D24155">
        <v>10.5</v>
      </c>
      <c r="F24155">
        <v>12.2</v>
      </c>
      <c r="G24155">
        <v>13</v>
      </c>
      <c r="H24155">
        <v>998</v>
      </c>
      <c r="I24155">
        <v>66</v>
      </c>
      <c r="K24155" s="3">
        <f t="shared" si="377"/>
        <v>1.2105782357955608</v>
      </c>
    </row>
    <row r="24156" spans="1:11" x14ac:dyDescent="0.25">
      <c r="A24156" s="1">
        <v>42172.729166550926</v>
      </c>
      <c r="B24156" s="3">
        <v>73.330099999999987</v>
      </c>
      <c r="C24156">
        <v>178.2</v>
      </c>
      <c r="D24156">
        <v>9.3000000000000007</v>
      </c>
      <c r="F24156">
        <v>12.3</v>
      </c>
      <c r="G24156">
        <v>12</v>
      </c>
      <c r="H24156">
        <v>998</v>
      </c>
      <c r="I24156">
        <v>71</v>
      </c>
      <c r="K24156" s="3">
        <f t="shared" si="377"/>
        <v>1.2147796813991467</v>
      </c>
    </row>
    <row r="24157" spans="1:11" x14ac:dyDescent="0.25">
      <c r="A24157" s="1">
        <v>42172.736110995371</v>
      </c>
      <c r="B24157" s="3">
        <v>71.528900000000007</v>
      </c>
      <c r="C24157">
        <v>176.8</v>
      </c>
      <c r="D24157">
        <v>9.6</v>
      </c>
      <c r="F24157">
        <v>10.3</v>
      </c>
      <c r="G24157">
        <v>12</v>
      </c>
      <c r="H24157">
        <v>998</v>
      </c>
      <c r="I24157">
        <v>75</v>
      </c>
      <c r="K24157" s="3">
        <f t="shared" si="377"/>
        <v>1.2145267490417908</v>
      </c>
    </row>
    <row r="24158" spans="1:11" x14ac:dyDescent="0.25">
      <c r="A24158" s="1">
        <v>42172.743055439816</v>
      </c>
      <c r="B24158" s="3">
        <v>72.701299999999989</v>
      </c>
      <c r="C24158">
        <v>172.1</v>
      </c>
      <c r="D24158">
        <v>9.6</v>
      </c>
      <c r="F24158">
        <v>9.5</v>
      </c>
      <c r="G24158">
        <v>11</v>
      </c>
      <c r="H24158">
        <v>998</v>
      </c>
      <c r="I24158">
        <v>79</v>
      </c>
      <c r="K24158" s="3">
        <f t="shared" si="377"/>
        <v>1.2188541164940876</v>
      </c>
    </row>
    <row r="24159" spans="1:11" x14ac:dyDescent="0.25">
      <c r="A24159" s="1">
        <v>42172.749999884261</v>
      </c>
      <c r="B24159" s="3">
        <v>74.618500000000012</v>
      </c>
      <c r="C24159">
        <v>168.6</v>
      </c>
      <c r="D24159">
        <v>9.5</v>
      </c>
      <c r="F24159">
        <v>10.199999999999999</v>
      </c>
      <c r="G24159">
        <v>11</v>
      </c>
      <c r="H24159">
        <v>999</v>
      </c>
      <c r="I24159">
        <v>82</v>
      </c>
      <c r="K24159" s="3">
        <f t="shared" si="377"/>
        <v>1.2199014179466987</v>
      </c>
    </row>
    <row r="24160" spans="1:11" x14ac:dyDescent="0.25">
      <c r="A24160" s="1">
        <v>42172.756944328707</v>
      </c>
      <c r="B24160" s="3">
        <v>66.313599999999994</v>
      </c>
      <c r="C24160">
        <v>164.8</v>
      </c>
      <c r="D24160">
        <v>8.9</v>
      </c>
      <c r="F24160">
        <v>10.3</v>
      </c>
      <c r="G24160">
        <v>10</v>
      </c>
      <c r="H24160">
        <v>999</v>
      </c>
      <c r="I24160">
        <v>84</v>
      </c>
      <c r="K24160" s="3">
        <f t="shared" si="377"/>
        <v>1.2243976489435198</v>
      </c>
    </row>
    <row r="24161" spans="1:11" x14ac:dyDescent="0.25">
      <c r="A24161" s="1">
        <v>42172.763888773145</v>
      </c>
      <c r="B24161" s="3">
        <v>62.452200000000026</v>
      </c>
      <c r="C24161">
        <v>162.30000000000001</v>
      </c>
      <c r="D24161">
        <v>9.8000000000000007</v>
      </c>
      <c r="F24161">
        <v>10</v>
      </c>
      <c r="G24161">
        <v>10</v>
      </c>
      <c r="H24161">
        <v>999</v>
      </c>
      <c r="I24161">
        <v>86</v>
      </c>
      <c r="K24161" s="3">
        <f t="shared" si="377"/>
        <v>1.2242854084003398</v>
      </c>
    </row>
    <row r="24162" spans="1:11" x14ac:dyDescent="0.25">
      <c r="A24162" s="1">
        <v>42172.77083321759</v>
      </c>
      <c r="B24162" s="3">
        <v>62.382700000000007</v>
      </c>
      <c r="C24162">
        <v>161</v>
      </c>
      <c r="D24162">
        <v>10</v>
      </c>
      <c r="F24162">
        <v>9.9</v>
      </c>
      <c r="G24162">
        <v>10</v>
      </c>
      <c r="H24162">
        <v>999</v>
      </c>
      <c r="I24162">
        <v>85</v>
      </c>
      <c r="K24162" s="3">
        <f t="shared" si="377"/>
        <v>1.2243415286719297</v>
      </c>
    </row>
    <row r="24163" spans="1:11" x14ac:dyDescent="0.25">
      <c r="A24163" s="1">
        <v>42172.777777662035</v>
      </c>
      <c r="B24163" s="3">
        <v>60.564600000000006</v>
      </c>
      <c r="C24163">
        <v>160.30000000000001</v>
      </c>
      <c r="D24163">
        <v>11.2</v>
      </c>
      <c r="F24163">
        <v>9.3000000000000007</v>
      </c>
      <c r="G24163">
        <v>10</v>
      </c>
      <c r="H24163">
        <v>999</v>
      </c>
      <c r="I24163">
        <v>85</v>
      </c>
      <c r="K24163" s="3">
        <f t="shared" si="377"/>
        <v>1.2243415286719297</v>
      </c>
    </row>
    <row r="24164" spans="1:11" x14ac:dyDescent="0.25">
      <c r="A24164" s="1">
        <v>42172.78472210648</v>
      </c>
      <c r="B24164" s="3">
        <v>64.42110000000001</v>
      </c>
      <c r="C24164">
        <v>159.19999999999999</v>
      </c>
      <c r="D24164">
        <v>11.1</v>
      </c>
      <c r="F24164">
        <v>8</v>
      </c>
      <c r="G24164">
        <v>10</v>
      </c>
      <c r="H24164">
        <v>999</v>
      </c>
      <c r="I24164">
        <v>85</v>
      </c>
      <c r="K24164" s="3">
        <f t="shared" si="377"/>
        <v>1.2243415286719297</v>
      </c>
    </row>
    <row r="24165" spans="1:11" x14ac:dyDescent="0.25">
      <c r="A24165" s="1">
        <v>42172.791666550926</v>
      </c>
      <c r="B24165" s="3">
        <v>76.872399999999999</v>
      </c>
      <c r="C24165">
        <v>159</v>
      </c>
      <c r="D24165">
        <v>10.3</v>
      </c>
      <c r="F24165">
        <v>8</v>
      </c>
      <c r="G24165">
        <v>10</v>
      </c>
      <c r="H24165">
        <v>1000</v>
      </c>
      <c r="I24165">
        <v>85</v>
      </c>
      <c r="K24165" s="3">
        <f t="shared" si="377"/>
        <v>1.2255718707657806</v>
      </c>
    </row>
    <row r="24166" spans="1:11" x14ac:dyDescent="0.25">
      <c r="A24166" s="1">
        <v>42172.798610995371</v>
      </c>
      <c r="B24166" s="3">
        <v>80.706299999999985</v>
      </c>
      <c r="C24166">
        <v>160.1</v>
      </c>
      <c r="D24166">
        <v>12</v>
      </c>
      <c r="F24166">
        <v>10.6</v>
      </c>
      <c r="G24166">
        <v>11</v>
      </c>
      <c r="H24166">
        <v>1000</v>
      </c>
      <c r="I24166">
        <v>85</v>
      </c>
      <c r="K24166" s="3">
        <f t="shared" si="377"/>
        <v>1.2209487193993098</v>
      </c>
    </row>
    <row r="24167" spans="1:11" x14ac:dyDescent="0.25">
      <c r="A24167" s="1">
        <v>42172.805555439816</v>
      </c>
      <c r="B24167" s="3">
        <v>82.68180000000001</v>
      </c>
      <c r="C24167">
        <v>159.19999999999999</v>
      </c>
      <c r="D24167">
        <v>11</v>
      </c>
      <c r="F24167">
        <v>12.9</v>
      </c>
      <c r="G24167">
        <v>11</v>
      </c>
      <c r="H24167">
        <v>1000</v>
      </c>
      <c r="I24167">
        <v>81</v>
      </c>
      <c r="K24167" s="3">
        <f t="shared" si="377"/>
        <v>1.2211870003828957</v>
      </c>
    </row>
    <row r="24168" spans="1:11" x14ac:dyDescent="0.25">
      <c r="A24168" s="1">
        <v>42172.812499884261</v>
      </c>
      <c r="B24168" s="3">
        <v>82.137800000000013</v>
      </c>
      <c r="C24168">
        <v>162.5</v>
      </c>
      <c r="D24168">
        <v>11.5</v>
      </c>
      <c r="F24168">
        <v>11.2</v>
      </c>
      <c r="G24168">
        <v>10</v>
      </c>
      <c r="H24168">
        <v>1000</v>
      </c>
      <c r="I24168">
        <v>79</v>
      </c>
      <c r="K24168" s="3">
        <f t="shared" si="377"/>
        <v>1.2259085923953201</v>
      </c>
    </row>
    <row r="24169" spans="1:11" x14ac:dyDescent="0.25">
      <c r="A24169" s="1">
        <v>42172.819444328707</v>
      </c>
      <c r="B24169" s="3">
        <v>83.021500000000003</v>
      </c>
      <c r="C24169">
        <v>164.7</v>
      </c>
      <c r="D24169">
        <v>10.3</v>
      </c>
      <c r="F24169">
        <v>12.3</v>
      </c>
      <c r="G24169">
        <v>10</v>
      </c>
      <c r="H24169">
        <v>1000</v>
      </c>
      <c r="I24169">
        <v>77</v>
      </c>
      <c r="K24169" s="3">
        <f t="shared" si="377"/>
        <v>1.2260208329385001</v>
      </c>
    </row>
    <row r="24170" spans="1:11" x14ac:dyDescent="0.25">
      <c r="A24170" s="1">
        <v>42172.826388773145</v>
      </c>
      <c r="B24170" s="3">
        <v>82.774800000000013</v>
      </c>
      <c r="C24170">
        <v>164.2</v>
      </c>
      <c r="D24170">
        <v>10.9</v>
      </c>
      <c r="F24170">
        <v>11.9</v>
      </c>
      <c r="G24170">
        <v>10</v>
      </c>
      <c r="H24170">
        <v>1000</v>
      </c>
      <c r="I24170">
        <v>75</v>
      </c>
      <c r="K24170" s="3">
        <f t="shared" si="377"/>
        <v>1.22613307348168</v>
      </c>
    </row>
    <row r="24171" spans="1:11" x14ac:dyDescent="0.25">
      <c r="A24171" s="1">
        <v>42172.83333321759</v>
      </c>
      <c r="B24171" s="3">
        <v>83.866900000000001</v>
      </c>
      <c r="C24171">
        <v>163.69999999999999</v>
      </c>
      <c r="D24171">
        <v>12</v>
      </c>
      <c r="F24171">
        <v>11.5</v>
      </c>
      <c r="G24171">
        <v>10</v>
      </c>
      <c r="H24171">
        <v>1000</v>
      </c>
      <c r="I24171">
        <v>74</v>
      </c>
      <c r="K24171" s="3">
        <f t="shared" si="377"/>
        <v>1.2261891937532698</v>
      </c>
    </row>
    <row r="24172" spans="1:11" x14ac:dyDescent="0.25">
      <c r="A24172" s="1">
        <v>42172.840277662035</v>
      </c>
      <c r="B24172" s="3">
        <v>85.109100000000012</v>
      </c>
      <c r="C24172">
        <v>161.1</v>
      </c>
      <c r="D24172">
        <v>12.2</v>
      </c>
      <c r="F24172">
        <v>12</v>
      </c>
      <c r="G24172">
        <v>10</v>
      </c>
      <c r="H24172">
        <v>1000</v>
      </c>
      <c r="I24172">
        <v>72</v>
      </c>
      <c r="K24172" s="3">
        <f t="shared" si="377"/>
        <v>1.2263014342964498</v>
      </c>
    </row>
    <row r="24173" spans="1:11" x14ac:dyDescent="0.25">
      <c r="A24173" s="1">
        <v>42172.84722210648</v>
      </c>
      <c r="B24173" s="3">
        <v>83.354600000000005</v>
      </c>
      <c r="C24173">
        <v>160.19999999999999</v>
      </c>
      <c r="D24173">
        <v>11.6</v>
      </c>
      <c r="F24173">
        <v>12.4</v>
      </c>
      <c r="G24173">
        <v>10</v>
      </c>
      <c r="H24173">
        <v>1000</v>
      </c>
      <c r="I24173">
        <v>72</v>
      </c>
      <c r="K24173" s="3">
        <f t="shared" si="377"/>
        <v>1.2263014342964498</v>
      </c>
    </row>
    <row r="24174" spans="1:11" x14ac:dyDescent="0.25">
      <c r="A24174" s="1">
        <v>42172.854166550926</v>
      </c>
      <c r="B24174" s="3">
        <v>81.884399999999985</v>
      </c>
      <c r="C24174">
        <v>159.4</v>
      </c>
      <c r="D24174">
        <v>11.4</v>
      </c>
      <c r="F24174">
        <v>11.3</v>
      </c>
      <c r="G24174">
        <v>9</v>
      </c>
      <c r="H24174">
        <v>1000</v>
      </c>
      <c r="I24174">
        <v>74</v>
      </c>
      <c r="K24174" s="3">
        <f t="shared" si="377"/>
        <v>1.2307902533801578</v>
      </c>
    </row>
    <row r="24175" spans="1:11" x14ac:dyDescent="0.25">
      <c r="A24175" s="1">
        <v>42172.861110995371</v>
      </c>
      <c r="B24175" s="3">
        <v>80.099899999999991</v>
      </c>
      <c r="C24175">
        <v>159.19999999999999</v>
      </c>
      <c r="D24175">
        <v>10.9</v>
      </c>
      <c r="F24175">
        <v>10.6</v>
      </c>
      <c r="G24175">
        <v>9</v>
      </c>
      <c r="H24175">
        <v>1000</v>
      </c>
      <c r="I24175">
        <v>77</v>
      </c>
      <c r="K24175" s="3">
        <f t="shared" si="377"/>
        <v>1.2306316411005078</v>
      </c>
    </row>
    <row r="24176" spans="1:11" x14ac:dyDescent="0.25">
      <c r="A24176" s="1">
        <v>42172.868055439816</v>
      </c>
      <c r="B24176" s="3">
        <v>77.224000000000004</v>
      </c>
      <c r="C24176">
        <v>158.6</v>
      </c>
      <c r="D24176">
        <v>10.4</v>
      </c>
      <c r="F24176">
        <v>10.6</v>
      </c>
      <c r="G24176">
        <v>8</v>
      </c>
      <c r="H24176">
        <v>1001</v>
      </c>
      <c r="I24176">
        <v>79</v>
      </c>
      <c r="K24176" s="3">
        <f t="shared" si="377"/>
        <v>1.2363984070838061</v>
      </c>
    </row>
    <row r="24177" spans="1:11" x14ac:dyDescent="0.25">
      <c r="A24177" s="1">
        <v>42172.874999884261</v>
      </c>
      <c r="B24177" s="3">
        <v>79.651900000000012</v>
      </c>
      <c r="C24177">
        <v>159.1</v>
      </c>
      <c r="D24177">
        <v>10.6</v>
      </c>
      <c r="F24177">
        <v>10.7</v>
      </c>
      <c r="G24177">
        <v>8</v>
      </c>
      <c r="H24177">
        <v>1001</v>
      </c>
      <c r="I24177">
        <v>81</v>
      </c>
      <c r="K24177" s="3">
        <f t="shared" si="377"/>
        <v>1.2362987870254876</v>
      </c>
    </row>
    <row r="24178" spans="1:11" x14ac:dyDescent="0.25">
      <c r="A24178" s="1">
        <v>42172.881944328707</v>
      </c>
      <c r="B24178" s="3">
        <v>80.531899999999993</v>
      </c>
      <c r="C24178">
        <v>158.9</v>
      </c>
      <c r="D24178">
        <v>11.1</v>
      </c>
      <c r="F24178">
        <v>11.1</v>
      </c>
      <c r="G24178">
        <v>8</v>
      </c>
      <c r="H24178">
        <v>1001</v>
      </c>
      <c r="I24178">
        <v>82</v>
      </c>
      <c r="K24178" s="3">
        <f t="shared" si="377"/>
        <v>1.2362489769963283</v>
      </c>
    </row>
    <row r="24179" spans="1:11" x14ac:dyDescent="0.25">
      <c r="A24179" s="1">
        <v>42172.888888773145</v>
      </c>
      <c r="B24179" s="3">
        <v>81.264099999999985</v>
      </c>
      <c r="C24179">
        <v>158.30000000000001</v>
      </c>
      <c r="D24179">
        <v>11.1</v>
      </c>
      <c r="F24179">
        <v>11.6</v>
      </c>
      <c r="G24179">
        <v>8</v>
      </c>
      <c r="H24179">
        <v>1001</v>
      </c>
      <c r="I24179">
        <v>82</v>
      </c>
      <c r="K24179" s="3">
        <f t="shared" si="377"/>
        <v>1.2362489769963283</v>
      </c>
    </row>
    <row r="24180" spans="1:11" x14ac:dyDescent="0.25">
      <c r="A24180" s="1">
        <v>42172.89583321759</v>
      </c>
      <c r="B24180" s="3">
        <v>80.266999999999982</v>
      </c>
      <c r="C24180">
        <v>158.4</v>
      </c>
      <c r="D24180">
        <v>10.8</v>
      </c>
      <c r="F24180">
        <v>11.1</v>
      </c>
      <c r="G24180">
        <v>8</v>
      </c>
      <c r="H24180">
        <v>1001</v>
      </c>
      <c r="I24180">
        <v>82</v>
      </c>
      <c r="K24180" s="3">
        <f t="shared" si="377"/>
        <v>1.2362489769963283</v>
      </c>
    </row>
    <row r="24181" spans="1:11" x14ac:dyDescent="0.25">
      <c r="A24181" s="1">
        <v>42172.902777662035</v>
      </c>
      <c r="B24181" s="3">
        <v>81.7774</v>
      </c>
      <c r="C24181">
        <v>159.69999999999999</v>
      </c>
      <c r="D24181">
        <v>10.6</v>
      </c>
      <c r="F24181">
        <v>10.7</v>
      </c>
      <c r="G24181">
        <v>7</v>
      </c>
      <c r="H24181">
        <v>1001</v>
      </c>
      <c r="I24181">
        <v>83</v>
      </c>
      <c r="K24181" s="3">
        <f t="shared" si="377"/>
        <v>1.240865842049691</v>
      </c>
    </row>
    <row r="24182" spans="1:11" x14ac:dyDescent="0.25">
      <c r="A24182" s="1">
        <v>42172.90972210648</v>
      </c>
      <c r="B24182" s="3">
        <v>75.354400000000012</v>
      </c>
      <c r="C24182">
        <v>160</v>
      </c>
      <c r="D24182">
        <v>9.9</v>
      </c>
      <c r="F24182">
        <v>10.199999999999999</v>
      </c>
      <c r="G24182">
        <v>7</v>
      </c>
      <c r="H24182">
        <v>1001</v>
      </c>
      <c r="I24182">
        <v>84</v>
      </c>
      <c r="K24182" s="3">
        <f t="shared" si="377"/>
        <v>1.2408189149694246</v>
      </c>
    </row>
    <row r="24183" spans="1:11" x14ac:dyDescent="0.25">
      <c r="A24183" s="1">
        <v>42172.916666550926</v>
      </c>
      <c r="B24183" s="3">
        <v>67.511099999999999</v>
      </c>
      <c r="C24183">
        <v>159.19999999999999</v>
      </c>
      <c r="D24183">
        <v>10.4</v>
      </c>
      <c r="F24183">
        <v>10.1</v>
      </c>
      <c r="G24183">
        <v>6</v>
      </c>
      <c r="H24183">
        <v>1002</v>
      </c>
      <c r="I24183">
        <v>87</v>
      </c>
      <c r="K24183" s="3">
        <f t="shared" si="377"/>
        <v>1.2466214670553979</v>
      </c>
    </row>
    <row r="24184" spans="1:11" x14ac:dyDescent="0.25">
      <c r="A24184" s="1">
        <v>42172.923610995371</v>
      </c>
      <c r="B24184" s="3">
        <v>55.50139999999999</v>
      </c>
      <c r="C24184">
        <v>160.4</v>
      </c>
      <c r="D24184">
        <v>9.6999999999999993</v>
      </c>
      <c r="F24184">
        <v>8.3000000000000007</v>
      </c>
      <c r="G24184">
        <v>6</v>
      </c>
      <c r="H24184">
        <v>1002</v>
      </c>
      <c r="I24184">
        <v>87</v>
      </c>
      <c r="K24184" s="3">
        <f t="shared" si="377"/>
        <v>1.2466214670553979</v>
      </c>
    </row>
    <row r="24185" spans="1:11" x14ac:dyDescent="0.25">
      <c r="A24185" s="1">
        <v>42172.930555439816</v>
      </c>
      <c r="B24185" s="3">
        <v>47.851299999999995</v>
      </c>
      <c r="C24185">
        <v>161</v>
      </c>
      <c r="D24185">
        <v>7.9</v>
      </c>
      <c r="F24185">
        <v>8.9</v>
      </c>
      <c r="G24185">
        <v>6</v>
      </c>
      <c r="H24185">
        <v>1002</v>
      </c>
      <c r="I24185">
        <v>89</v>
      </c>
      <c r="K24185" s="3">
        <f t="shared" si="377"/>
        <v>1.2465330439422839</v>
      </c>
    </row>
    <row r="24186" spans="1:11" x14ac:dyDescent="0.25">
      <c r="A24186" s="1">
        <v>42172.937499884261</v>
      </c>
      <c r="B24186" s="3">
        <v>41.514699999999998</v>
      </c>
      <c r="C24186">
        <v>161.6</v>
      </c>
      <c r="D24186">
        <v>7.3</v>
      </c>
      <c r="F24186">
        <v>9.6999999999999993</v>
      </c>
      <c r="G24186">
        <v>6</v>
      </c>
      <c r="H24186">
        <v>1002</v>
      </c>
      <c r="I24186">
        <v>89</v>
      </c>
      <c r="K24186" s="3">
        <f t="shared" si="377"/>
        <v>1.2465330439422839</v>
      </c>
    </row>
    <row r="24187" spans="1:11" x14ac:dyDescent="0.25">
      <c r="A24187" s="1">
        <v>42172.944444328707</v>
      </c>
      <c r="B24187" s="3">
        <v>40.749699999999997</v>
      </c>
      <c r="C24187">
        <v>156</v>
      </c>
      <c r="D24187">
        <v>7.9</v>
      </c>
      <c r="F24187">
        <v>9.3000000000000007</v>
      </c>
      <c r="G24187">
        <v>5</v>
      </c>
      <c r="H24187">
        <v>1003</v>
      </c>
      <c r="I24187">
        <v>90</v>
      </c>
      <c r="K24187" s="3">
        <f t="shared" si="377"/>
        <v>1.2524671576833328</v>
      </c>
    </row>
    <row r="24188" spans="1:11" x14ac:dyDescent="0.25">
      <c r="A24188" s="1">
        <v>42172.951388773145</v>
      </c>
      <c r="B24188" s="3">
        <v>46.067099999999989</v>
      </c>
      <c r="C24188">
        <v>152.80000000000001</v>
      </c>
      <c r="D24188">
        <v>8.9</v>
      </c>
      <c r="F24188">
        <v>8.6</v>
      </c>
      <c r="G24188">
        <v>6</v>
      </c>
      <c r="H24188">
        <v>1003</v>
      </c>
      <c r="I24188">
        <v>90</v>
      </c>
      <c r="K24188" s="3">
        <f t="shared" si="377"/>
        <v>1.2477368043143455</v>
      </c>
    </row>
    <row r="24189" spans="1:11" x14ac:dyDescent="0.25">
      <c r="A24189" s="1">
        <v>42172.95833321759</v>
      </c>
      <c r="B24189" s="3">
        <v>42.200299999999999</v>
      </c>
      <c r="C24189">
        <v>148.80000000000001</v>
      </c>
      <c r="D24189">
        <v>9.4</v>
      </c>
      <c r="F24189">
        <v>8.4</v>
      </c>
      <c r="G24189">
        <v>5</v>
      </c>
      <c r="H24189">
        <v>1003</v>
      </c>
      <c r="I24189">
        <v>90</v>
      </c>
      <c r="K24189" s="3">
        <f t="shared" si="377"/>
        <v>1.2524671576833328</v>
      </c>
    </row>
    <row r="24190" spans="1:11" x14ac:dyDescent="0.25">
      <c r="A24190" s="1">
        <v>42172.965277662035</v>
      </c>
      <c r="B24190" s="3">
        <v>38.016800000000011</v>
      </c>
      <c r="C24190">
        <v>146.4</v>
      </c>
      <c r="D24190">
        <v>9.1999999999999993</v>
      </c>
      <c r="F24190">
        <v>8</v>
      </c>
      <c r="G24190">
        <v>5</v>
      </c>
      <c r="H24190">
        <v>1004</v>
      </c>
      <c r="I24190">
        <v>91</v>
      </c>
      <c r="K24190" s="3">
        <f t="shared" si="377"/>
        <v>1.2536779625924648</v>
      </c>
    </row>
    <row r="24191" spans="1:11" x14ac:dyDescent="0.25">
      <c r="A24191" s="1">
        <v>42172.97222210648</v>
      </c>
      <c r="B24191" s="3">
        <v>32.83</v>
      </c>
      <c r="C24191">
        <v>143.19999999999999</v>
      </c>
      <c r="D24191">
        <v>8.5</v>
      </c>
      <c r="F24191">
        <v>7.1</v>
      </c>
      <c r="G24191">
        <v>5</v>
      </c>
      <c r="H24191">
        <v>1004</v>
      </c>
      <c r="I24191">
        <v>90</v>
      </c>
      <c r="K24191" s="3">
        <f t="shared" si="377"/>
        <v>1.2537196162987343</v>
      </c>
    </row>
    <row r="24192" spans="1:11" x14ac:dyDescent="0.25">
      <c r="A24192" s="1">
        <v>42172.979166550926</v>
      </c>
      <c r="B24192" s="3">
        <v>25.330099999999998</v>
      </c>
      <c r="C24192">
        <v>143.5</v>
      </c>
      <c r="D24192">
        <v>7.8</v>
      </c>
      <c r="F24192">
        <v>6.7</v>
      </c>
      <c r="G24192">
        <v>5</v>
      </c>
      <c r="H24192">
        <v>1004</v>
      </c>
      <c r="I24192">
        <v>91</v>
      </c>
      <c r="K24192" s="3">
        <f t="shared" si="377"/>
        <v>1.2536779625924648</v>
      </c>
    </row>
    <row r="24193" spans="1:11" x14ac:dyDescent="0.25">
      <c r="A24193" s="1">
        <v>42172.986110995371</v>
      </c>
      <c r="B24193" s="3">
        <v>18.435100000000002</v>
      </c>
      <c r="C24193">
        <v>143.69999999999999</v>
      </c>
      <c r="D24193">
        <v>6.8</v>
      </c>
      <c r="F24193">
        <v>6.5</v>
      </c>
      <c r="G24193">
        <v>5</v>
      </c>
      <c r="H24193">
        <v>1004</v>
      </c>
      <c r="I24193">
        <v>91</v>
      </c>
      <c r="K24193" s="3">
        <f t="shared" si="377"/>
        <v>1.2536779625924648</v>
      </c>
    </row>
    <row r="24194" spans="1:11" x14ac:dyDescent="0.25">
      <c r="A24194" s="1">
        <v>42172.993055439816</v>
      </c>
      <c r="B24194" s="3">
        <v>13.138499999999999</v>
      </c>
      <c r="C24194">
        <v>148.6</v>
      </c>
      <c r="D24194">
        <v>6.1</v>
      </c>
      <c r="F24194">
        <v>5.7</v>
      </c>
      <c r="G24194">
        <v>5</v>
      </c>
      <c r="H24194">
        <v>1004</v>
      </c>
      <c r="I24194">
        <v>91</v>
      </c>
      <c r="K24194" s="3">
        <f t="shared" si="377"/>
        <v>1.2536779625924648</v>
      </c>
    </row>
    <row r="24195" spans="1:11" x14ac:dyDescent="0.25">
      <c r="A24195" s="1">
        <v>42172.999999884261</v>
      </c>
      <c r="B24195" s="3">
        <v>11.0052</v>
      </c>
      <c r="C24195">
        <v>148.6</v>
      </c>
      <c r="D24195">
        <v>5.8</v>
      </c>
      <c r="F24195">
        <v>5.4</v>
      </c>
      <c r="G24195">
        <v>5</v>
      </c>
      <c r="H24195">
        <v>1004</v>
      </c>
      <c r="I24195">
        <v>93</v>
      </c>
      <c r="K24195" s="3">
        <f t="shared" si="377"/>
        <v>1.2535946551799264</v>
      </c>
    </row>
    <row r="24196" spans="1:11" x14ac:dyDescent="0.25">
      <c r="A24196" s="1">
        <v>42173.006944328707</v>
      </c>
      <c r="B24196" s="3">
        <v>11.200100000000003</v>
      </c>
      <c r="C24196">
        <v>154.5</v>
      </c>
      <c r="D24196">
        <v>5.8</v>
      </c>
      <c r="F24196">
        <v>5.4</v>
      </c>
      <c r="G24196">
        <v>6</v>
      </c>
      <c r="H24196">
        <v>1004</v>
      </c>
      <c r="I24196">
        <v>92</v>
      </c>
      <c r="K24196" s="3">
        <f t="shared" ref="K24196:K24259" si="378">(1/(G24196+273.15))*((H24196*100)/287.05-(I24196/100)*(0.0000205*EXP(0.0631846*(G24196+273.15)))*(1/287.05-1/461.5))</f>
        <v>1.24889635312985</v>
      </c>
    </row>
    <row r="24197" spans="1:11" x14ac:dyDescent="0.25">
      <c r="A24197" s="1">
        <v>42173.013888773145</v>
      </c>
      <c r="B24197" s="3">
        <v>11.269600000000002</v>
      </c>
      <c r="C24197">
        <v>158.69999999999999</v>
      </c>
      <c r="D24197">
        <v>5.4</v>
      </c>
      <c r="F24197">
        <v>5.5</v>
      </c>
      <c r="G24197">
        <v>6</v>
      </c>
      <c r="H24197">
        <v>1005</v>
      </c>
      <c r="I24197">
        <v>90</v>
      </c>
      <c r="K24197" s="3">
        <f t="shared" si="378"/>
        <v>1.2502327481715827</v>
      </c>
    </row>
    <row r="24198" spans="1:11" x14ac:dyDescent="0.25">
      <c r="A24198" s="1">
        <v>42173.02083321759</v>
      </c>
      <c r="B24198" s="3">
        <v>12.592699999999999</v>
      </c>
      <c r="C24198">
        <v>162.80000000000001</v>
      </c>
      <c r="D24198">
        <v>5.3</v>
      </c>
      <c r="F24198">
        <v>5.6</v>
      </c>
      <c r="G24198">
        <v>5</v>
      </c>
      <c r="H24198">
        <v>1005</v>
      </c>
      <c r="I24198">
        <v>92</v>
      </c>
      <c r="K24198" s="3">
        <f t="shared" si="378"/>
        <v>1.2548887675015969</v>
      </c>
    </row>
    <row r="24199" spans="1:11" x14ac:dyDescent="0.25">
      <c r="A24199" s="1">
        <v>42173.027777662035</v>
      </c>
      <c r="B24199" s="3">
        <v>13.764699999999999</v>
      </c>
      <c r="C24199">
        <v>167.8</v>
      </c>
      <c r="D24199">
        <v>5.7</v>
      </c>
      <c r="F24199">
        <v>6</v>
      </c>
      <c r="G24199">
        <v>5</v>
      </c>
      <c r="H24199">
        <v>1005</v>
      </c>
      <c r="I24199">
        <v>94</v>
      </c>
      <c r="K24199" s="3">
        <f t="shared" si="378"/>
        <v>1.2548054600890581</v>
      </c>
    </row>
    <row r="24200" spans="1:11" x14ac:dyDescent="0.25">
      <c r="A24200" s="1">
        <v>42173.03472210648</v>
      </c>
      <c r="B24200" s="3">
        <v>15.3085</v>
      </c>
      <c r="C24200">
        <v>171.7</v>
      </c>
      <c r="D24200">
        <v>6</v>
      </c>
      <c r="F24200">
        <v>6.5</v>
      </c>
      <c r="G24200">
        <v>4</v>
      </c>
      <c r="H24200">
        <v>1005</v>
      </c>
      <c r="I24200">
        <v>94</v>
      </c>
      <c r="K24200" s="3">
        <f t="shared" si="378"/>
        <v>1.2595735992701595</v>
      </c>
    </row>
    <row r="24201" spans="1:11" x14ac:dyDescent="0.25">
      <c r="A24201" s="1">
        <v>42173.041666550926</v>
      </c>
      <c r="B24201" s="3">
        <v>14.957700000000003</v>
      </c>
      <c r="C24201">
        <v>175</v>
      </c>
      <c r="D24201">
        <v>5.8</v>
      </c>
      <c r="F24201">
        <v>6.6</v>
      </c>
      <c r="G24201">
        <v>4</v>
      </c>
      <c r="H24201">
        <v>1005</v>
      </c>
      <c r="I24201">
        <v>95</v>
      </c>
      <c r="K24201" s="3">
        <f t="shared" si="378"/>
        <v>1.2595343549230424</v>
      </c>
    </row>
    <row r="24202" spans="1:11" x14ac:dyDescent="0.25">
      <c r="A24202" s="1">
        <v>42173.048610995371</v>
      </c>
      <c r="B24202" s="3">
        <v>18.463200000000004</v>
      </c>
      <c r="C24202">
        <v>178.8</v>
      </c>
      <c r="D24202">
        <v>5.9</v>
      </c>
      <c r="F24202">
        <v>6.2</v>
      </c>
      <c r="G24202">
        <v>4</v>
      </c>
      <c r="H24202">
        <v>1005</v>
      </c>
      <c r="I24202">
        <v>94</v>
      </c>
      <c r="K24202" s="3">
        <f t="shared" si="378"/>
        <v>1.2595735992701595</v>
      </c>
    </row>
    <row r="24203" spans="1:11" x14ac:dyDescent="0.25">
      <c r="A24203" s="1">
        <v>42173.055555439816</v>
      </c>
      <c r="B24203" s="3">
        <v>21.414399999999997</v>
      </c>
      <c r="C24203">
        <v>183.4</v>
      </c>
      <c r="D24203">
        <v>6.4</v>
      </c>
      <c r="F24203">
        <v>5.3</v>
      </c>
      <c r="G24203">
        <v>3</v>
      </c>
      <c r="H24203">
        <v>1005</v>
      </c>
      <c r="I24203">
        <v>96</v>
      </c>
      <c r="K24203" s="3">
        <f t="shared" si="378"/>
        <v>1.2642875360550769</v>
      </c>
    </row>
    <row r="24204" spans="1:11" x14ac:dyDescent="0.25">
      <c r="A24204" s="1">
        <v>42173.062499884261</v>
      </c>
      <c r="B24204" s="3">
        <v>28.589499999999994</v>
      </c>
      <c r="C24204">
        <v>186.2</v>
      </c>
      <c r="D24204">
        <v>6.9</v>
      </c>
      <c r="F24204">
        <v>6.3</v>
      </c>
      <c r="G24204">
        <v>3</v>
      </c>
      <c r="H24204">
        <v>1005</v>
      </c>
      <c r="I24204">
        <v>96</v>
      </c>
      <c r="K24204" s="3">
        <f t="shared" si="378"/>
        <v>1.2642875360550769</v>
      </c>
    </row>
    <row r="24205" spans="1:11" x14ac:dyDescent="0.25">
      <c r="A24205" s="1">
        <v>42173.069444328707</v>
      </c>
      <c r="B24205" s="3">
        <v>40.150400000000005</v>
      </c>
      <c r="C24205">
        <v>183.9</v>
      </c>
      <c r="D24205">
        <v>7.9</v>
      </c>
      <c r="F24205">
        <v>7.1</v>
      </c>
      <c r="G24205">
        <v>4</v>
      </c>
      <c r="H24205">
        <v>1005</v>
      </c>
      <c r="I24205">
        <v>97</v>
      </c>
      <c r="K24205" s="3">
        <f t="shared" si="378"/>
        <v>1.2594558662288078</v>
      </c>
    </row>
    <row r="24206" spans="1:11" x14ac:dyDescent="0.25">
      <c r="A24206" s="1">
        <v>42173.076388773145</v>
      </c>
      <c r="B24206" s="3">
        <v>51.344300000000004</v>
      </c>
      <c r="C24206">
        <v>182.2</v>
      </c>
      <c r="D24206">
        <v>8.9</v>
      </c>
      <c r="F24206">
        <v>6.9</v>
      </c>
      <c r="G24206">
        <v>4</v>
      </c>
      <c r="H24206">
        <v>1005</v>
      </c>
      <c r="I24206">
        <v>96</v>
      </c>
      <c r="K24206" s="3">
        <f t="shared" si="378"/>
        <v>1.2594951105759251</v>
      </c>
    </row>
    <row r="24207" spans="1:11" x14ac:dyDescent="0.25">
      <c r="A24207" s="1">
        <v>42173.08333321759</v>
      </c>
      <c r="B24207" s="3">
        <v>60.153200000000012</v>
      </c>
      <c r="C24207">
        <v>183.5</v>
      </c>
      <c r="D24207">
        <v>9.3000000000000007</v>
      </c>
      <c r="F24207">
        <v>6.9</v>
      </c>
      <c r="G24207">
        <v>4</v>
      </c>
      <c r="H24207">
        <v>1005</v>
      </c>
      <c r="I24207">
        <v>94</v>
      </c>
      <c r="K24207" s="3">
        <f t="shared" si="378"/>
        <v>1.2595735992701595</v>
      </c>
    </row>
    <row r="24208" spans="1:11" x14ac:dyDescent="0.25">
      <c r="A24208" s="1">
        <v>42173.090277662035</v>
      </c>
      <c r="B24208" s="3">
        <v>64.914500000000004</v>
      </c>
      <c r="C24208">
        <v>185.1</v>
      </c>
      <c r="D24208">
        <v>9.1999999999999993</v>
      </c>
      <c r="F24208">
        <v>7.1</v>
      </c>
      <c r="G24208">
        <v>4</v>
      </c>
      <c r="H24208">
        <v>1005</v>
      </c>
      <c r="I24208">
        <v>94</v>
      </c>
      <c r="K24208" s="3">
        <f t="shared" si="378"/>
        <v>1.2595735992701595</v>
      </c>
    </row>
    <row r="24209" spans="1:11" x14ac:dyDescent="0.25">
      <c r="A24209" s="1">
        <v>42173.09722210648</v>
      </c>
      <c r="B24209" s="3">
        <v>65.178900000000013</v>
      </c>
      <c r="C24209">
        <v>185.7</v>
      </c>
      <c r="D24209">
        <v>9.1</v>
      </c>
      <c r="F24209">
        <v>7.2</v>
      </c>
      <c r="G24209">
        <v>4</v>
      </c>
      <c r="H24209">
        <v>1005</v>
      </c>
      <c r="I24209">
        <v>94</v>
      </c>
      <c r="K24209" s="3">
        <f t="shared" si="378"/>
        <v>1.2595735992701595</v>
      </c>
    </row>
    <row r="24210" spans="1:11" x14ac:dyDescent="0.25">
      <c r="A24210" s="1">
        <v>42173.104166550926</v>
      </c>
      <c r="B24210" s="3">
        <v>69.761800000000008</v>
      </c>
      <c r="C24210">
        <v>186.6</v>
      </c>
      <c r="D24210">
        <v>9.5</v>
      </c>
      <c r="F24210">
        <v>7.9</v>
      </c>
      <c r="G24210">
        <v>4</v>
      </c>
      <c r="H24210">
        <v>1005</v>
      </c>
      <c r="I24210">
        <v>95</v>
      </c>
      <c r="K24210" s="3">
        <f t="shared" si="378"/>
        <v>1.2595343549230424</v>
      </c>
    </row>
    <row r="24211" spans="1:11" x14ac:dyDescent="0.25">
      <c r="A24211" s="1">
        <v>42173.111110995371</v>
      </c>
      <c r="B24211" s="3">
        <v>77.138800000000003</v>
      </c>
      <c r="C24211">
        <v>183.2</v>
      </c>
      <c r="D24211">
        <v>9.8000000000000007</v>
      </c>
      <c r="F24211">
        <v>8.6</v>
      </c>
      <c r="G24211">
        <v>4</v>
      </c>
      <c r="H24211">
        <v>1005</v>
      </c>
      <c r="I24211">
        <v>95</v>
      </c>
      <c r="K24211" s="3">
        <f t="shared" si="378"/>
        <v>1.2595343549230424</v>
      </c>
    </row>
    <row r="24212" spans="1:11" x14ac:dyDescent="0.25">
      <c r="A24212" s="1">
        <v>42173.118055439816</v>
      </c>
      <c r="B24212" s="3">
        <v>79.532300000000006</v>
      </c>
      <c r="C24212">
        <v>183.4</v>
      </c>
      <c r="D24212">
        <v>10</v>
      </c>
      <c r="F24212">
        <v>8.6</v>
      </c>
      <c r="G24212">
        <v>4</v>
      </c>
      <c r="H24212">
        <v>1006</v>
      </c>
      <c r="I24212">
        <v>95</v>
      </c>
      <c r="K24212" s="3">
        <f t="shared" si="378"/>
        <v>1.2607913326025439</v>
      </c>
    </row>
    <row r="24213" spans="1:11" x14ac:dyDescent="0.25">
      <c r="A24213" s="1">
        <v>42173.124999884261</v>
      </c>
      <c r="B24213" s="3">
        <v>81.808300000000017</v>
      </c>
      <c r="C24213">
        <v>183.4</v>
      </c>
      <c r="D24213">
        <v>10.6</v>
      </c>
      <c r="F24213">
        <v>8.6999999999999993</v>
      </c>
      <c r="G24213">
        <v>4</v>
      </c>
      <c r="H24213">
        <v>1006</v>
      </c>
      <c r="I24213">
        <v>94</v>
      </c>
      <c r="K24213" s="3">
        <f t="shared" si="378"/>
        <v>1.2608305769496613</v>
      </c>
    </row>
    <row r="24214" spans="1:11" x14ac:dyDescent="0.25">
      <c r="A24214" s="1">
        <v>42173.131944328707</v>
      </c>
      <c r="B24214" s="3">
        <v>81.786199999999994</v>
      </c>
      <c r="C24214">
        <v>183.6</v>
      </c>
      <c r="D24214">
        <v>10.7</v>
      </c>
      <c r="F24214">
        <v>8.6</v>
      </c>
      <c r="G24214">
        <v>4</v>
      </c>
      <c r="H24214">
        <v>1006</v>
      </c>
      <c r="I24214">
        <v>92</v>
      </c>
      <c r="K24214" s="3">
        <f t="shared" si="378"/>
        <v>1.2609090656438957</v>
      </c>
    </row>
    <row r="24215" spans="1:11" x14ac:dyDescent="0.25">
      <c r="A24215" s="1">
        <v>42173.138888773145</v>
      </c>
      <c r="B24215" s="3">
        <v>78.660800000000023</v>
      </c>
      <c r="C24215">
        <v>183.6</v>
      </c>
      <c r="D24215">
        <v>10.6</v>
      </c>
      <c r="F24215">
        <v>7.4</v>
      </c>
      <c r="G24215">
        <v>4</v>
      </c>
      <c r="H24215">
        <v>1006</v>
      </c>
      <c r="I24215">
        <v>91</v>
      </c>
      <c r="K24215" s="3">
        <f t="shared" si="378"/>
        <v>1.260948309991013</v>
      </c>
    </row>
    <row r="24216" spans="1:11" x14ac:dyDescent="0.25">
      <c r="A24216" s="1">
        <v>42173.14583321759</v>
      </c>
      <c r="B24216" s="3">
        <v>77.103300000000004</v>
      </c>
      <c r="C24216">
        <v>183.7</v>
      </c>
      <c r="D24216">
        <v>9.6</v>
      </c>
      <c r="F24216">
        <v>7.7</v>
      </c>
      <c r="G24216">
        <v>4</v>
      </c>
      <c r="H24216">
        <v>1006</v>
      </c>
      <c r="I24216">
        <v>91</v>
      </c>
      <c r="K24216" s="3">
        <f t="shared" si="378"/>
        <v>1.260948309991013</v>
      </c>
    </row>
    <row r="24217" spans="1:11" x14ac:dyDescent="0.25">
      <c r="A24217" s="1">
        <v>42173.152777662035</v>
      </c>
      <c r="B24217" s="3">
        <v>75.724299999999999</v>
      </c>
      <c r="C24217">
        <v>183.3</v>
      </c>
      <c r="D24217">
        <v>10</v>
      </c>
      <c r="F24217">
        <v>8.1</v>
      </c>
      <c r="G24217">
        <v>4</v>
      </c>
      <c r="H24217">
        <v>1006</v>
      </c>
      <c r="I24217">
        <v>92</v>
      </c>
      <c r="K24217" s="3">
        <f t="shared" si="378"/>
        <v>1.2609090656438957</v>
      </c>
    </row>
    <row r="24218" spans="1:11" x14ac:dyDescent="0.25">
      <c r="A24218" s="1">
        <v>42173.15972210648</v>
      </c>
      <c r="B24218" s="3">
        <v>74.201899999999995</v>
      </c>
      <c r="C24218">
        <v>183.9</v>
      </c>
      <c r="D24218">
        <v>9.1999999999999993</v>
      </c>
      <c r="F24218">
        <v>8</v>
      </c>
      <c r="G24218">
        <v>4</v>
      </c>
      <c r="H24218">
        <v>1006</v>
      </c>
      <c r="I24218">
        <v>92</v>
      </c>
      <c r="K24218" s="3">
        <f t="shared" si="378"/>
        <v>1.2609090656438957</v>
      </c>
    </row>
    <row r="24219" spans="1:11" x14ac:dyDescent="0.25">
      <c r="A24219" s="1">
        <v>42173.166666550926</v>
      </c>
      <c r="B24219" s="3">
        <v>75.684500000000014</v>
      </c>
      <c r="C24219">
        <v>185.8</v>
      </c>
      <c r="D24219">
        <v>9.6</v>
      </c>
      <c r="F24219">
        <v>7.7</v>
      </c>
      <c r="G24219">
        <v>4</v>
      </c>
      <c r="H24219">
        <v>1006</v>
      </c>
      <c r="I24219">
        <v>91</v>
      </c>
      <c r="K24219" s="3">
        <f t="shared" si="378"/>
        <v>1.260948309991013</v>
      </c>
    </row>
    <row r="24220" spans="1:11" x14ac:dyDescent="0.25">
      <c r="A24220" s="1">
        <v>42173.173610995371</v>
      </c>
      <c r="B24220" s="3">
        <v>78.256</v>
      </c>
      <c r="C24220">
        <v>184.1</v>
      </c>
      <c r="D24220">
        <v>9.8000000000000007</v>
      </c>
      <c r="F24220">
        <v>7.8</v>
      </c>
      <c r="G24220">
        <v>3</v>
      </c>
      <c r="H24220">
        <v>1006</v>
      </c>
      <c r="I24220">
        <v>92</v>
      </c>
      <c r="K24220" s="3">
        <f t="shared" si="378"/>
        <v>1.2656969648595644</v>
      </c>
    </row>
    <row r="24221" spans="1:11" x14ac:dyDescent="0.25">
      <c r="A24221" s="1">
        <v>42173.180555439816</v>
      </c>
      <c r="B24221" s="3">
        <v>79.774699999999996</v>
      </c>
      <c r="C24221">
        <v>189</v>
      </c>
      <c r="D24221">
        <v>10.5</v>
      </c>
      <c r="F24221">
        <v>8.6</v>
      </c>
      <c r="G24221">
        <v>3</v>
      </c>
      <c r="H24221">
        <v>1006</v>
      </c>
      <c r="I24221">
        <v>93</v>
      </c>
      <c r="K24221" s="3">
        <f t="shared" si="378"/>
        <v>1.2656599900266066</v>
      </c>
    </row>
    <row r="24222" spans="1:11" x14ac:dyDescent="0.25">
      <c r="A24222" s="1">
        <v>42173.187499884261</v>
      </c>
      <c r="B24222" s="3">
        <v>80.906699999999987</v>
      </c>
      <c r="C24222">
        <v>190.6</v>
      </c>
      <c r="D24222">
        <v>10.3</v>
      </c>
      <c r="F24222">
        <v>10.1</v>
      </c>
      <c r="G24222">
        <v>4</v>
      </c>
      <c r="H24222">
        <v>1006</v>
      </c>
      <c r="I24222">
        <v>89</v>
      </c>
      <c r="K24222" s="3">
        <f t="shared" si="378"/>
        <v>1.2610267986852477</v>
      </c>
    </row>
    <row r="24223" spans="1:11" x14ac:dyDescent="0.25">
      <c r="A24223" s="1">
        <v>42173.194444328707</v>
      </c>
      <c r="B24223" s="3">
        <v>83.998100000000008</v>
      </c>
      <c r="C24223">
        <v>192.3</v>
      </c>
      <c r="D24223">
        <v>11</v>
      </c>
      <c r="F24223">
        <v>10.3</v>
      </c>
      <c r="G24223">
        <v>4</v>
      </c>
      <c r="H24223">
        <v>1006</v>
      </c>
      <c r="I24223">
        <v>86</v>
      </c>
      <c r="K24223" s="3">
        <f t="shared" si="378"/>
        <v>1.2611445317265997</v>
      </c>
    </row>
    <row r="24224" spans="1:11" x14ac:dyDescent="0.25">
      <c r="A24224" s="1">
        <v>42173.201388773145</v>
      </c>
      <c r="B24224" s="3">
        <v>84.872399999999999</v>
      </c>
      <c r="C24224">
        <v>192.1</v>
      </c>
      <c r="D24224">
        <v>11.8</v>
      </c>
      <c r="F24224">
        <v>10.5</v>
      </c>
      <c r="G24224">
        <v>3</v>
      </c>
      <c r="H24224">
        <v>1006</v>
      </c>
      <c r="I24224">
        <v>85</v>
      </c>
      <c r="K24224" s="3">
        <f t="shared" si="378"/>
        <v>1.2659557886902704</v>
      </c>
    </row>
    <row r="24225" spans="1:11" x14ac:dyDescent="0.25">
      <c r="A24225" s="1">
        <v>42173.20833321759</v>
      </c>
      <c r="B24225" s="3">
        <v>85.119500000000016</v>
      </c>
      <c r="C24225">
        <v>191.1</v>
      </c>
      <c r="D24225">
        <v>12</v>
      </c>
      <c r="F24225">
        <v>10.9</v>
      </c>
      <c r="G24225">
        <v>3</v>
      </c>
      <c r="H24225">
        <v>1006</v>
      </c>
      <c r="I24225">
        <v>85</v>
      </c>
      <c r="K24225" s="3">
        <f t="shared" si="378"/>
        <v>1.2659557886902704</v>
      </c>
    </row>
    <row r="24226" spans="1:11" x14ac:dyDescent="0.25">
      <c r="A24226" s="1">
        <v>42173.215277662035</v>
      </c>
      <c r="B24226" s="3">
        <v>84.883600000000015</v>
      </c>
      <c r="C24226">
        <v>191.2</v>
      </c>
      <c r="D24226">
        <v>11.6</v>
      </c>
      <c r="F24226">
        <v>10.7</v>
      </c>
      <c r="G24226">
        <v>3</v>
      </c>
      <c r="H24226">
        <v>1006</v>
      </c>
      <c r="I24226">
        <v>85</v>
      </c>
      <c r="K24226" s="3">
        <f t="shared" si="378"/>
        <v>1.2659557886902704</v>
      </c>
    </row>
    <row r="24227" spans="1:11" x14ac:dyDescent="0.25">
      <c r="A24227" s="1">
        <v>42173.22222210648</v>
      </c>
      <c r="B24227" s="3">
        <v>83.892600000000002</v>
      </c>
      <c r="C24227">
        <v>192.4</v>
      </c>
      <c r="D24227">
        <v>11.1</v>
      </c>
      <c r="F24227">
        <v>10.6</v>
      </c>
      <c r="G24227">
        <v>3</v>
      </c>
      <c r="H24227">
        <v>1006</v>
      </c>
      <c r="I24227">
        <v>83</v>
      </c>
      <c r="K24227" s="3">
        <f t="shared" si="378"/>
        <v>1.2660297383561865</v>
      </c>
    </row>
    <row r="24228" spans="1:11" x14ac:dyDescent="0.25">
      <c r="A24228" s="1">
        <v>42173.229166550926</v>
      </c>
      <c r="B24228" s="3">
        <v>83.384500000000003</v>
      </c>
      <c r="C24228">
        <v>193.8</v>
      </c>
      <c r="D24228">
        <v>11</v>
      </c>
      <c r="F24228">
        <v>10.199999999999999</v>
      </c>
      <c r="G24228">
        <v>3</v>
      </c>
      <c r="H24228">
        <v>1006</v>
      </c>
      <c r="I24228">
        <v>80</v>
      </c>
      <c r="K24228" s="3">
        <f t="shared" si="378"/>
        <v>1.2661406628550604</v>
      </c>
    </row>
    <row r="24229" spans="1:11" x14ac:dyDescent="0.25">
      <c r="A24229" s="1">
        <v>42173.236110995371</v>
      </c>
      <c r="B24229" s="3">
        <v>82.975800000000035</v>
      </c>
      <c r="C24229">
        <v>194.9</v>
      </c>
      <c r="D24229">
        <v>11.2</v>
      </c>
      <c r="F24229">
        <v>9.1999999999999993</v>
      </c>
      <c r="G24229">
        <v>3</v>
      </c>
      <c r="H24229">
        <v>1007</v>
      </c>
      <c r="I24229">
        <v>79</v>
      </c>
      <c r="K24229" s="3">
        <f t="shared" si="378"/>
        <v>1.2674391671606742</v>
      </c>
    </row>
    <row r="24230" spans="1:11" x14ac:dyDescent="0.25">
      <c r="A24230" s="1">
        <v>42173.243055439816</v>
      </c>
      <c r="B24230" s="3">
        <v>80.625799999999998</v>
      </c>
      <c r="C24230">
        <v>195.8</v>
      </c>
      <c r="D24230">
        <v>11.1</v>
      </c>
      <c r="F24230">
        <v>9.4</v>
      </c>
      <c r="G24230">
        <v>3</v>
      </c>
      <c r="H24230">
        <v>1007</v>
      </c>
      <c r="I24230">
        <v>79</v>
      </c>
      <c r="K24230" s="3">
        <f t="shared" si="378"/>
        <v>1.2674391671606742</v>
      </c>
    </row>
    <row r="24231" spans="1:11" x14ac:dyDescent="0.25">
      <c r="A24231" s="1">
        <v>42173.249999884261</v>
      </c>
      <c r="B24231" s="3">
        <v>80.896699999999996</v>
      </c>
      <c r="C24231">
        <v>195.4</v>
      </c>
      <c r="D24231">
        <v>11.2</v>
      </c>
      <c r="F24231">
        <v>9.3000000000000007</v>
      </c>
      <c r="G24231">
        <v>3</v>
      </c>
      <c r="H24231">
        <v>1007</v>
      </c>
      <c r="I24231">
        <v>81</v>
      </c>
      <c r="K24231" s="3">
        <f t="shared" si="378"/>
        <v>1.2673652174947583</v>
      </c>
    </row>
    <row r="24232" spans="1:11" x14ac:dyDescent="0.25">
      <c r="A24232" s="1">
        <v>42173.256944328707</v>
      </c>
      <c r="B24232" s="3">
        <v>85.434200000000033</v>
      </c>
      <c r="C24232">
        <v>198.8</v>
      </c>
      <c r="D24232">
        <v>12.3</v>
      </c>
      <c r="F24232">
        <v>9.5</v>
      </c>
      <c r="G24232">
        <v>3</v>
      </c>
      <c r="H24232">
        <v>1007</v>
      </c>
      <c r="I24232">
        <v>81</v>
      </c>
      <c r="K24232" s="3">
        <f t="shared" si="378"/>
        <v>1.2673652174947583</v>
      </c>
    </row>
    <row r="24233" spans="1:11" x14ac:dyDescent="0.25">
      <c r="A24233" s="1">
        <v>42173.263888773145</v>
      </c>
      <c r="B24233" s="3">
        <v>85.718100000000007</v>
      </c>
      <c r="C24233">
        <v>199.6</v>
      </c>
      <c r="D24233">
        <v>12.8</v>
      </c>
      <c r="F24233">
        <v>10.4</v>
      </c>
      <c r="G24233">
        <v>2</v>
      </c>
      <c r="H24233">
        <v>1007</v>
      </c>
      <c r="I24233">
        <v>82</v>
      </c>
      <c r="K24233" s="3">
        <f t="shared" si="378"/>
        <v>1.2721205163373235</v>
      </c>
    </row>
    <row r="24234" spans="1:11" x14ac:dyDescent="0.25">
      <c r="A24234" s="1">
        <v>42173.27083321759</v>
      </c>
      <c r="B24234" s="3">
        <v>85.71720000000002</v>
      </c>
      <c r="C24234">
        <v>199.7</v>
      </c>
      <c r="D24234">
        <v>12.7</v>
      </c>
      <c r="F24234">
        <v>10.5</v>
      </c>
      <c r="G24234">
        <v>2</v>
      </c>
      <c r="H24234">
        <v>1007</v>
      </c>
      <c r="I24234">
        <v>83</v>
      </c>
      <c r="K24234" s="3">
        <f t="shared" si="378"/>
        <v>1.2720856793149102</v>
      </c>
    </row>
    <row r="24235" spans="1:11" x14ac:dyDescent="0.25">
      <c r="A24235" s="1">
        <v>42173.277777662035</v>
      </c>
      <c r="B24235" s="3">
        <v>85.600100000000012</v>
      </c>
      <c r="C24235">
        <v>194.4</v>
      </c>
      <c r="D24235">
        <v>12.2</v>
      </c>
      <c r="F24235">
        <v>10.5</v>
      </c>
      <c r="G24235">
        <v>2</v>
      </c>
      <c r="H24235">
        <v>1007</v>
      </c>
      <c r="I24235">
        <v>83</v>
      </c>
      <c r="K24235" s="3">
        <f t="shared" si="378"/>
        <v>1.2720856793149102</v>
      </c>
    </row>
    <row r="24236" spans="1:11" x14ac:dyDescent="0.25">
      <c r="A24236" s="1">
        <v>42173.28472210648</v>
      </c>
      <c r="B24236" s="3">
        <v>85.593299999999999</v>
      </c>
      <c r="C24236">
        <v>191.9</v>
      </c>
      <c r="D24236">
        <v>11.9</v>
      </c>
      <c r="F24236">
        <v>11.4</v>
      </c>
      <c r="G24236">
        <v>2</v>
      </c>
      <c r="H24236">
        <v>1007</v>
      </c>
      <c r="I24236">
        <v>83</v>
      </c>
      <c r="K24236" s="3">
        <f t="shared" si="378"/>
        <v>1.2720856793149102</v>
      </c>
    </row>
    <row r="24237" spans="1:11" x14ac:dyDescent="0.25">
      <c r="A24237" s="1">
        <v>42173.291666550926</v>
      </c>
      <c r="B24237" s="3">
        <v>84.832499999999996</v>
      </c>
      <c r="C24237">
        <v>188.4</v>
      </c>
      <c r="D24237">
        <v>11.5</v>
      </c>
      <c r="F24237">
        <v>11.5</v>
      </c>
      <c r="G24237">
        <v>1</v>
      </c>
      <c r="H24237">
        <v>1007</v>
      </c>
      <c r="I24237">
        <v>85</v>
      </c>
      <c r="K24237" s="3">
        <f t="shared" si="378"/>
        <v>1.2768378312881392</v>
      </c>
    </row>
    <row r="24238" spans="1:11" x14ac:dyDescent="0.25">
      <c r="A24238" s="1">
        <v>42173.298610995371</v>
      </c>
      <c r="B24238" s="3">
        <v>85.079400000000035</v>
      </c>
      <c r="C24238">
        <v>194.6</v>
      </c>
      <c r="D24238">
        <v>11.1</v>
      </c>
      <c r="F24238">
        <v>11.2</v>
      </c>
      <c r="G24238">
        <v>1</v>
      </c>
      <c r="H24238">
        <v>1007</v>
      </c>
      <c r="I24238">
        <v>85</v>
      </c>
      <c r="K24238" s="3">
        <f t="shared" si="378"/>
        <v>1.2768378312881392</v>
      </c>
    </row>
    <row r="24239" spans="1:11" x14ac:dyDescent="0.25">
      <c r="A24239" s="1">
        <v>42173.305555439816</v>
      </c>
      <c r="B24239" s="3">
        <v>85.378100000000032</v>
      </c>
      <c r="C24239">
        <v>194.4</v>
      </c>
      <c r="D24239">
        <v>11.9</v>
      </c>
      <c r="F24239">
        <v>11.5</v>
      </c>
      <c r="G24239">
        <v>1</v>
      </c>
      <c r="H24239">
        <v>1007</v>
      </c>
      <c r="I24239">
        <v>87</v>
      </c>
      <c r="K24239" s="3">
        <f t="shared" si="378"/>
        <v>1.276772184789476</v>
      </c>
    </row>
    <row r="24240" spans="1:11" x14ac:dyDescent="0.25">
      <c r="A24240" s="1">
        <v>42173.312499884261</v>
      </c>
      <c r="B24240" s="3">
        <v>85.705200000000019</v>
      </c>
      <c r="C24240">
        <v>197.1</v>
      </c>
      <c r="D24240">
        <v>12.2</v>
      </c>
      <c r="F24240">
        <v>11.4</v>
      </c>
      <c r="G24240">
        <v>1</v>
      </c>
      <c r="H24240">
        <v>1008</v>
      </c>
      <c r="I24240">
        <v>88</v>
      </c>
      <c r="K24240" s="3">
        <f t="shared" si="378"/>
        <v>1.2780100942188743</v>
      </c>
    </row>
    <row r="24241" spans="1:11" x14ac:dyDescent="0.25">
      <c r="A24241" s="1">
        <v>42173.319444328707</v>
      </c>
      <c r="B24241" s="3">
        <v>85.714800000000054</v>
      </c>
      <c r="C24241">
        <v>198.3</v>
      </c>
      <c r="D24241">
        <v>12.5</v>
      </c>
      <c r="F24241">
        <v>10.6</v>
      </c>
      <c r="G24241">
        <v>2</v>
      </c>
      <c r="H24241">
        <v>1008</v>
      </c>
      <c r="I24241">
        <v>85</v>
      </c>
      <c r="K24241" s="3">
        <f t="shared" si="378"/>
        <v>1.2732821196217969</v>
      </c>
    </row>
    <row r="24242" spans="1:11" x14ac:dyDescent="0.25">
      <c r="A24242" s="1">
        <v>42173.326388773145</v>
      </c>
      <c r="B24242" s="3">
        <v>85.682900000000004</v>
      </c>
      <c r="C24242">
        <v>196</v>
      </c>
      <c r="D24242">
        <v>12.2</v>
      </c>
      <c r="F24242">
        <v>11</v>
      </c>
      <c r="G24242">
        <v>1</v>
      </c>
      <c r="H24242">
        <v>1008</v>
      </c>
      <c r="I24242">
        <v>84</v>
      </c>
      <c r="K24242" s="3">
        <f t="shared" si="378"/>
        <v>1.2781413872162011</v>
      </c>
    </row>
    <row r="24243" spans="1:11" x14ac:dyDescent="0.25">
      <c r="A24243" s="1">
        <v>42173.33333321759</v>
      </c>
      <c r="B24243" s="3">
        <v>85.604000000000028</v>
      </c>
      <c r="C24243">
        <v>195.2</v>
      </c>
      <c r="D24243">
        <v>11.6</v>
      </c>
      <c r="F24243">
        <v>11.5</v>
      </c>
      <c r="G24243">
        <v>1</v>
      </c>
      <c r="H24243">
        <v>1008</v>
      </c>
      <c r="I24243">
        <v>85</v>
      </c>
      <c r="K24243" s="3">
        <f t="shared" si="378"/>
        <v>1.2781085639668692</v>
      </c>
    </row>
    <row r="24244" spans="1:11" x14ac:dyDescent="0.25">
      <c r="A24244" s="1">
        <v>42173.340277662035</v>
      </c>
      <c r="B24244" s="3">
        <v>85.658799999999999</v>
      </c>
      <c r="C24244">
        <v>196.6</v>
      </c>
      <c r="D24244">
        <v>12.2</v>
      </c>
      <c r="F24244">
        <v>11</v>
      </c>
      <c r="G24244">
        <v>1</v>
      </c>
      <c r="H24244">
        <v>1008</v>
      </c>
      <c r="I24244">
        <v>86</v>
      </c>
      <c r="K24244" s="3">
        <f t="shared" si="378"/>
        <v>1.2780757407175376</v>
      </c>
    </row>
    <row r="24245" spans="1:11" x14ac:dyDescent="0.25">
      <c r="A24245" s="1">
        <v>42173.34722210648</v>
      </c>
      <c r="B24245" s="3">
        <v>85.668899999999994</v>
      </c>
      <c r="C24245">
        <v>198.1</v>
      </c>
      <c r="D24245">
        <v>12.4</v>
      </c>
      <c r="F24245">
        <v>10.7</v>
      </c>
      <c r="G24245">
        <v>1</v>
      </c>
      <c r="H24245">
        <v>1008</v>
      </c>
      <c r="I24245">
        <v>87</v>
      </c>
      <c r="K24245" s="3">
        <f t="shared" si="378"/>
        <v>1.2780429174682062</v>
      </c>
    </row>
    <row r="24246" spans="1:11" x14ac:dyDescent="0.25">
      <c r="A24246" s="1">
        <v>42173.354166550926</v>
      </c>
      <c r="B24246" s="3">
        <v>85.565500000000014</v>
      </c>
      <c r="C24246">
        <v>197.2</v>
      </c>
      <c r="D24246">
        <v>12.1</v>
      </c>
      <c r="F24246">
        <v>10.9</v>
      </c>
      <c r="G24246">
        <v>1</v>
      </c>
      <c r="H24246">
        <v>1008</v>
      </c>
      <c r="I24246">
        <v>87</v>
      </c>
      <c r="K24246" s="3">
        <f t="shared" si="378"/>
        <v>1.2780429174682062</v>
      </c>
    </row>
    <row r="24247" spans="1:11" x14ac:dyDescent="0.25">
      <c r="A24247" s="1">
        <v>42173.361110995371</v>
      </c>
      <c r="B24247" s="3">
        <v>85.312500000000028</v>
      </c>
      <c r="C24247">
        <v>196.2</v>
      </c>
      <c r="D24247">
        <v>11.9</v>
      </c>
      <c r="F24247">
        <v>10.7</v>
      </c>
      <c r="G24247">
        <v>1</v>
      </c>
      <c r="H24247">
        <v>1008</v>
      </c>
      <c r="I24247">
        <v>87</v>
      </c>
      <c r="K24247" s="3">
        <f t="shared" si="378"/>
        <v>1.2780429174682062</v>
      </c>
    </row>
    <row r="24248" spans="1:11" x14ac:dyDescent="0.25">
      <c r="A24248" s="1">
        <v>42173.368055439816</v>
      </c>
      <c r="B24248" s="3">
        <v>85.590100000000007</v>
      </c>
      <c r="C24248">
        <v>196.4</v>
      </c>
      <c r="D24248">
        <v>12.4</v>
      </c>
      <c r="F24248">
        <v>10.4</v>
      </c>
      <c r="G24248">
        <v>2</v>
      </c>
      <c r="H24248">
        <v>1009</v>
      </c>
      <c r="I24248">
        <v>87</v>
      </c>
      <c r="K24248" s="3">
        <f t="shared" si="378"/>
        <v>1.2744785599286841</v>
      </c>
    </row>
    <row r="24249" spans="1:11" x14ac:dyDescent="0.25">
      <c r="A24249" s="1">
        <v>42173.374999884261</v>
      </c>
      <c r="B24249" s="3">
        <v>85.359000000000023</v>
      </c>
      <c r="C24249">
        <v>196.5</v>
      </c>
      <c r="D24249">
        <v>11.7</v>
      </c>
      <c r="F24249">
        <v>10.5</v>
      </c>
      <c r="G24249">
        <v>2</v>
      </c>
      <c r="H24249">
        <v>1009</v>
      </c>
      <c r="I24249">
        <v>86</v>
      </c>
      <c r="K24249" s="3">
        <f t="shared" si="378"/>
        <v>1.2745133969510973</v>
      </c>
    </row>
    <row r="24250" spans="1:11" x14ac:dyDescent="0.25">
      <c r="A24250" s="1">
        <v>42173.381944328707</v>
      </c>
      <c r="B24250" s="3">
        <v>82.960199999999986</v>
      </c>
      <c r="C24250">
        <v>199.9</v>
      </c>
      <c r="D24250">
        <v>11.6</v>
      </c>
      <c r="F24250">
        <v>9.6</v>
      </c>
      <c r="G24250">
        <v>3</v>
      </c>
      <c r="H24250">
        <v>1009</v>
      </c>
      <c r="I24250">
        <v>86</v>
      </c>
      <c r="K24250" s="3">
        <f t="shared" si="378"/>
        <v>1.26970340227528</v>
      </c>
    </row>
    <row r="24251" spans="1:11" x14ac:dyDescent="0.25">
      <c r="A24251" s="1">
        <v>42173.388888773145</v>
      </c>
      <c r="B24251" s="3">
        <v>80.263199999999998</v>
      </c>
      <c r="C24251">
        <v>201.8</v>
      </c>
      <c r="D24251">
        <v>11.5</v>
      </c>
      <c r="F24251">
        <v>8.6</v>
      </c>
      <c r="G24251">
        <v>3</v>
      </c>
      <c r="H24251">
        <v>1009</v>
      </c>
      <c r="I24251">
        <v>86</v>
      </c>
      <c r="K24251" s="3">
        <f t="shared" si="378"/>
        <v>1.26970340227528</v>
      </c>
    </row>
    <row r="24252" spans="1:11" x14ac:dyDescent="0.25">
      <c r="A24252" s="1">
        <v>42173.39583321759</v>
      </c>
      <c r="B24252" s="3">
        <v>78.833500000000001</v>
      </c>
      <c r="C24252">
        <v>199.9</v>
      </c>
      <c r="D24252">
        <v>11.4</v>
      </c>
      <c r="F24252">
        <v>7.8</v>
      </c>
      <c r="G24252">
        <v>4</v>
      </c>
      <c r="H24252">
        <v>1009</v>
      </c>
      <c r="I24252">
        <v>85</v>
      </c>
      <c r="K24252" s="3">
        <f t="shared" si="378"/>
        <v>1.264954709112222</v>
      </c>
    </row>
    <row r="24253" spans="1:11" x14ac:dyDescent="0.25">
      <c r="A24253" s="1">
        <v>42173.402777662035</v>
      </c>
      <c r="B24253" s="3">
        <v>77.843199999999982</v>
      </c>
      <c r="C24253">
        <v>201.7</v>
      </c>
      <c r="D24253">
        <v>10.7</v>
      </c>
      <c r="F24253">
        <v>8.9</v>
      </c>
      <c r="G24253">
        <v>4</v>
      </c>
      <c r="H24253">
        <v>1009</v>
      </c>
      <c r="I24253">
        <v>83</v>
      </c>
      <c r="K24253" s="3">
        <f t="shared" si="378"/>
        <v>1.2650331978064566</v>
      </c>
    </row>
    <row r="24254" spans="1:11" x14ac:dyDescent="0.25">
      <c r="A24254" s="1">
        <v>42173.40972210648</v>
      </c>
      <c r="B24254" s="3">
        <v>68.628300000000024</v>
      </c>
      <c r="C24254">
        <v>203.2</v>
      </c>
      <c r="D24254">
        <v>10.1</v>
      </c>
      <c r="F24254">
        <v>8.6999999999999993</v>
      </c>
      <c r="G24254">
        <v>5</v>
      </c>
      <c r="H24254">
        <v>1009</v>
      </c>
      <c r="I24254">
        <v>80</v>
      </c>
      <c r="K24254" s="3">
        <f t="shared" si="378"/>
        <v>1.2603984464384339</v>
      </c>
    </row>
    <row r="24255" spans="1:11" x14ac:dyDescent="0.25">
      <c r="A24255" s="1">
        <v>42173.416666550926</v>
      </c>
      <c r="B24255" s="3">
        <v>61.867299999999993</v>
      </c>
      <c r="C24255">
        <v>201.5</v>
      </c>
      <c r="D24255">
        <v>9.1999999999999993</v>
      </c>
      <c r="F24255">
        <v>7.3</v>
      </c>
      <c r="G24255">
        <v>5</v>
      </c>
      <c r="H24255">
        <v>1010</v>
      </c>
      <c r="I24255">
        <v>78</v>
      </c>
      <c r="K24255" s="3">
        <f t="shared" si="378"/>
        <v>1.2617342124663737</v>
      </c>
    </row>
    <row r="24256" spans="1:11" x14ac:dyDescent="0.25">
      <c r="A24256" s="1">
        <v>42173.423610995371</v>
      </c>
      <c r="B24256" s="3">
        <v>59.267300000000006</v>
      </c>
      <c r="C24256">
        <v>201.4</v>
      </c>
      <c r="D24256">
        <v>8.6999999999999993</v>
      </c>
      <c r="F24256">
        <v>7.6</v>
      </c>
      <c r="G24256">
        <v>6</v>
      </c>
      <c r="H24256">
        <v>1010</v>
      </c>
      <c r="I24256">
        <v>77</v>
      </c>
      <c r="K24256" s="3">
        <f t="shared" si="378"/>
        <v>1.2570473580499177</v>
      </c>
    </row>
    <row r="24257" spans="1:11" x14ac:dyDescent="0.25">
      <c r="A24257" s="1">
        <v>42173.430555439816</v>
      </c>
      <c r="B24257" s="3">
        <v>63.336000000000013</v>
      </c>
      <c r="C24257">
        <v>202.4</v>
      </c>
      <c r="D24257">
        <v>8.4</v>
      </c>
      <c r="F24257">
        <v>8.6999999999999993</v>
      </c>
      <c r="G24257">
        <v>6</v>
      </c>
      <c r="H24257">
        <v>1010</v>
      </c>
      <c r="I24257">
        <v>75</v>
      </c>
      <c r="K24257" s="3">
        <f t="shared" si="378"/>
        <v>1.2571357811630319</v>
      </c>
    </row>
    <row r="24258" spans="1:11" x14ac:dyDescent="0.25">
      <c r="A24258" s="1">
        <v>42173.437499884261</v>
      </c>
      <c r="B24258" s="3">
        <v>61.380699999999997</v>
      </c>
      <c r="C24258">
        <v>207.4</v>
      </c>
      <c r="D24258">
        <v>8.1</v>
      </c>
      <c r="F24258">
        <v>8.9</v>
      </c>
      <c r="G24258">
        <v>6</v>
      </c>
      <c r="H24258">
        <v>1010</v>
      </c>
      <c r="I24258">
        <v>75</v>
      </c>
      <c r="K24258" s="3">
        <f t="shared" si="378"/>
        <v>1.2571357811630319</v>
      </c>
    </row>
    <row r="24259" spans="1:11" x14ac:dyDescent="0.25">
      <c r="A24259" s="1">
        <v>42173.444444328707</v>
      </c>
      <c r="B24259" s="3">
        <v>63.03179999999999</v>
      </c>
      <c r="C24259">
        <v>207.6</v>
      </c>
      <c r="D24259">
        <v>8.4</v>
      </c>
      <c r="F24259">
        <v>8.8000000000000007</v>
      </c>
      <c r="G24259">
        <v>6</v>
      </c>
      <c r="H24259">
        <v>1010</v>
      </c>
      <c r="I24259">
        <v>73</v>
      </c>
      <c r="K24259" s="3">
        <f t="shared" si="378"/>
        <v>1.2572242042761461</v>
      </c>
    </row>
    <row r="24260" spans="1:11" x14ac:dyDescent="0.25">
      <c r="A24260" s="1">
        <v>42173.451388773145</v>
      </c>
      <c r="B24260" s="3">
        <v>64.218600000000009</v>
      </c>
      <c r="C24260">
        <v>202.9</v>
      </c>
      <c r="D24260">
        <v>8.8000000000000007</v>
      </c>
      <c r="F24260">
        <v>8.5</v>
      </c>
      <c r="G24260">
        <v>7</v>
      </c>
      <c r="H24260">
        <v>1010</v>
      </c>
      <c r="I24260">
        <v>72</v>
      </c>
      <c r="K24260" s="3">
        <f t="shared" ref="K24260:K24323" si="379">(1/(G24260+273.15))*((H24260*100)/287.05-(I24260/100)*(0.0000205*EXP(0.0631846*(G24260+273.15)))*(1/287.05-1/461.5))</f>
        <v>1.252573695384577</v>
      </c>
    </row>
    <row r="24261" spans="1:11" x14ac:dyDescent="0.25">
      <c r="A24261" s="1">
        <v>42173.45833321759</v>
      </c>
      <c r="B24261" s="3">
        <v>58.218900000000012</v>
      </c>
      <c r="C24261">
        <v>201.5</v>
      </c>
      <c r="D24261">
        <v>8.8000000000000007</v>
      </c>
      <c r="F24261">
        <v>8.9</v>
      </c>
      <c r="G24261">
        <v>7</v>
      </c>
      <c r="H24261">
        <v>1010</v>
      </c>
      <c r="I24261">
        <v>70</v>
      </c>
      <c r="K24261" s="3">
        <f t="shared" si="379"/>
        <v>1.2526675495451096</v>
      </c>
    </row>
    <row r="24262" spans="1:11" x14ac:dyDescent="0.25">
      <c r="A24262" s="1">
        <v>42173.465277662035</v>
      </c>
      <c r="B24262" s="3">
        <v>54.323399999999992</v>
      </c>
      <c r="C24262">
        <v>202.6</v>
      </c>
      <c r="D24262">
        <v>8.6</v>
      </c>
      <c r="F24262">
        <v>8.6</v>
      </c>
      <c r="G24262">
        <v>7</v>
      </c>
      <c r="H24262">
        <v>1011</v>
      </c>
      <c r="I24262">
        <v>67</v>
      </c>
      <c r="K24262" s="3">
        <f t="shared" si="379"/>
        <v>1.2540518480583489</v>
      </c>
    </row>
    <row r="24263" spans="1:11" x14ac:dyDescent="0.25">
      <c r="A24263" s="1">
        <v>42173.47222210648</v>
      </c>
      <c r="B24263" s="3">
        <v>49.921999999999997</v>
      </c>
      <c r="C24263">
        <v>201.4</v>
      </c>
      <c r="D24263">
        <v>8.6999999999999993</v>
      </c>
      <c r="F24263">
        <v>8</v>
      </c>
      <c r="G24263">
        <v>7</v>
      </c>
      <c r="H24263">
        <v>1011</v>
      </c>
      <c r="I24263">
        <v>66</v>
      </c>
      <c r="K24263" s="3">
        <f t="shared" si="379"/>
        <v>1.2540987751386152</v>
      </c>
    </row>
    <row r="24264" spans="1:11" x14ac:dyDescent="0.25">
      <c r="A24264" s="1">
        <v>42173.479166550926</v>
      </c>
      <c r="B24264" s="3">
        <v>48.741999999999997</v>
      </c>
      <c r="C24264">
        <v>204.4</v>
      </c>
      <c r="D24264">
        <v>7.9</v>
      </c>
      <c r="F24264">
        <v>8</v>
      </c>
      <c r="G24264">
        <v>7</v>
      </c>
      <c r="H24264">
        <v>1011</v>
      </c>
      <c r="I24264">
        <v>64</v>
      </c>
      <c r="K24264" s="3">
        <f t="shared" si="379"/>
        <v>1.2541926292991483</v>
      </c>
    </row>
    <row r="24265" spans="1:11" x14ac:dyDescent="0.25">
      <c r="A24265" s="1">
        <v>42173.486110995371</v>
      </c>
      <c r="B24265" s="3">
        <v>45.961999999999982</v>
      </c>
      <c r="C24265">
        <v>199.4</v>
      </c>
      <c r="D24265">
        <v>8.4</v>
      </c>
      <c r="F24265">
        <v>7.9</v>
      </c>
      <c r="G24265">
        <v>8</v>
      </c>
      <c r="H24265">
        <v>1011</v>
      </c>
      <c r="I24265">
        <v>63</v>
      </c>
      <c r="K24265" s="3">
        <f t="shared" si="379"/>
        <v>1.2495863106011771</v>
      </c>
    </row>
    <row r="24266" spans="1:11" x14ac:dyDescent="0.25">
      <c r="A24266" s="1">
        <v>42173.493055439816</v>
      </c>
      <c r="B24266" s="3">
        <v>43.532499999999999</v>
      </c>
      <c r="C24266">
        <v>199.9</v>
      </c>
      <c r="D24266">
        <v>7.5</v>
      </c>
      <c r="F24266">
        <v>7.7</v>
      </c>
      <c r="G24266">
        <v>8</v>
      </c>
      <c r="H24266">
        <v>1011</v>
      </c>
      <c r="I24266">
        <v>60</v>
      </c>
      <c r="K24266" s="3">
        <f t="shared" si="379"/>
        <v>1.2497357406886547</v>
      </c>
    </row>
    <row r="24267" spans="1:11" x14ac:dyDescent="0.25">
      <c r="A24267" s="1">
        <v>42173.499999884261</v>
      </c>
      <c r="B24267" s="3">
        <v>41.615300000000005</v>
      </c>
      <c r="C24267">
        <v>202.6</v>
      </c>
      <c r="D24267">
        <v>7.9</v>
      </c>
      <c r="F24267">
        <v>7.7</v>
      </c>
      <c r="G24267">
        <v>8</v>
      </c>
      <c r="H24267">
        <v>1011</v>
      </c>
      <c r="I24267">
        <v>60</v>
      </c>
      <c r="K24267" s="3">
        <f t="shared" si="379"/>
        <v>1.2497357406886547</v>
      </c>
    </row>
    <row r="24268" spans="1:11" x14ac:dyDescent="0.25">
      <c r="A24268" s="1">
        <v>42173.506944328707</v>
      </c>
      <c r="B24268" s="3">
        <v>38.269999999999996</v>
      </c>
      <c r="C24268">
        <v>192.6</v>
      </c>
      <c r="D24268">
        <v>7.8</v>
      </c>
      <c r="F24268">
        <v>7.5</v>
      </c>
      <c r="G24268">
        <v>8</v>
      </c>
      <c r="H24268">
        <v>1011</v>
      </c>
      <c r="I24268">
        <v>59</v>
      </c>
      <c r="K24268" s="3">
        <f t="shared" si="379"/>
        <v>1.2497855507178139</v>
      </c>
    </row>
    <row r="24269" spans="1:11" x14ac:dyDescent="0.25">
      <c r="A24269" s="1">
        <v>42173.513888773145</v>
      </c>
      <c r="B24269" s="3">
        <v>40.1967</v>
      </c>
      <c r="C24269">
        <v>200.6</v>
      </c>
      <c r="D24269">
        <v>7.6</v>
      </c>
      <c r="F24269">
        <v>7.5</v>
      </c>
      <c r="G24269">
        <v>8</v>
      </c>
      <c r="H24269">
        <v>1010</v>
      </c>
      <c r="I24269">
        <v>59</v>
      </c>
      <c r="K24269" s="3">
        <f t="shared" si="379"/>
        <v>1.2485464564127315</v>
      </c>
    </row>
    <row r="24270" spans="1:11" x14ac:dyDescent="0.25">
      <c r="A24270" s="1">
        <v>42173.52083321759</v>
      </c>
      <c r="B24270" s="3">
        <v>43.84190000000001</v>
      </c>
      <c r="C24270">
        <v>199.2</v>
      </c>
      <c r="D24270">
        <v>7.6</v>
      </c>
      <c r="F24270">
        <v>7.9</v>
      </c>
      <c r="G24270">
        <v>8</v>
      </c>
      <c r="H24270">
        <v>1010</v>
      </c>
      <c r="I24270">
        <v>57</v>
      </c>
      <c r="K24270" s="3">
        <f t="shared" si="379"/>
        <v>1.2486460764710501</v>
      </c>
    </row>
    <row r="24271" spans="1:11" x14ac:dyDescent="0.25">
      <c r="A24271" s="1">
        <v>42173.527777662035</v>
      </c>
      <c r="B24271" s="3">
        <v>43.4831</v>
      </c>
      <c r="C24271">
        <v>202</v>
      </c>
      <c r="D24271">
        <v>7.5</v>
      </c>
      <c r="F24271">
        <v>8.1</v>
      </c>
      <c r="G24271">
        <v>8</v>
      </c>
      <c r="H24271">
        <v>1010</v>
      </c>
      <c r="I24271">
        <v>56</v>
      </c>
      <c r="K24271" s="3">
        <f t="shared" si="379"/>
        <v>1.2486958865002091</v>
      </c>
    </row>
    <row r="24272" spans="1:11" x14ac:dyDescent="0.25">
      <c r="A24272" s="1">
        <v>42173.53472210648</v>
      </c>
      <c r="B24272" s="3">
        <v>39.276399999999988</v>
      </c>
      <c r="C24272">
        <v>200.8</v>
      </c>
      <c r="D24272">
        <v>7.9</v>
      </c>
      <c r="F24272">
        <v>7.7</v>
      </c>
      <c r="G24272">
        <v>9</v>
      </c>
      <c r="H24272">
        <v>1010</v>
      </c>
      <c r="I24272">
        <v>54</v>
      </c>
      <c r="K24272" s="3">
        <f t="shared" si="379"/>
        <v>1.2441946954739376</v>
      </c>
    </row>
    <row r="24273" spans="1:11" x14ac:dyDescent="0.25">
      <c r="A24273" s="1">
        <v>42173.541666550926</v>
      </c>
      <c r="B24273" s="3">
        <v>36.554799999999993</v>
      </c>
      <c r="C24273">
        <v>198.4</v>
      </c>
      <c r="D24273">
        <v>7</v>
      </c>
      <c r="F24273">
        <v>7.5</v>
      </c>
      <c r="G24273">
        <v>9</v>
      </c>
      <c r="H24273">
        <v>1010</v>
      </c>
      <c r="I24273">
        <v>53</v>
      </c>
      <c r="K24273" s="3">
        <f t="shared" si="379"/>
        <v>1.2442475662338208</v>
      </c>
    </row>
    <row r="24274" spans="1:11" x14ac:dyDescent="0.25">
      <c r="A24274" s="1">
        <v>42173.548610995371</v>
      </c>
      <c r="B24274" s="3">
        <v>40.49280000000001</v>
      </c>
      <c r="C24274">
        <v>195.6</v>
      </c>
      <c r="D24274">
        <v>7.8</v>
      </c>
      <c r="F24274">
        <v>6.8</v>
      </c>
      <c r="G24274">
        <v>9</v>
      </c>
      <c r="H24274">
        <v>1010</v>
      </c>
      <c r="I24274">
        <v>53</v>
      </c>
      <c r="K24274" s="3">
        <f t="shared" si="379"/>
        <v>1.2442475662338208</v>
      </c>
    </row>
    <row r="24275" spans="1:11" x14ac:dyDescent="0.25">
      <c r="A24275" s="1">
        <v>42173.555555439816</v>
      </c>
      <c r="B24275" s="3">
        <v>31.558799999999998</v>
      </c>
      <c r="C24275">
        <v>191</v>
      </c>
      <c r="D24275">
        <v>7.4</v>
      </c>
      <c r="F24275">
        <v>7.4</v>
      </c>
      <c r="G24275">
        <v>9</v>
      </c>
      <c r="H24275">
        <v>1010</v>
      </c>
      <c r="I24275">
        <v>51</v>
      </c>
      <c r="K24275" s="3">
        <f t="shared" si="379"/>
        <v>1.2443533077535873</v>
      </c>
    </row>
    <row r="24276" spans="1:11" x14ac:dyDescent="0.25">
      <c r="A24276" s="1">
        <v>42173.562499884261</v>
      </c>
      <c r="B24276" s="3">
        <v>38.100999999999999</v>
      </c>
      <c r="C24276">
        <v>201.9</v>
      </c>
      <c r="D24276">
        <v>7.7</v>
      </c>
      <c r="F24276">
        <v>6.1</v>
      </c>
      <c r="G24276">
        <v>9</v>
      </c>
      <c r="H24276">
        <v>1010</v>
      </c>
      <c r="I24276">
        <v>52</v>
      </c>
      <c r="K24276" s="3">
        <f t="shared" si="379"/>
        <v>1.2443004369937039</v>
      </c>
    </row>
    <row r="24277" spans="1:11" x14ac:dyDescent="0.25">
      <c r="A24277" s="1">
        <v>42173.569444328707</v>
      </c>
      <c r="B24277" s="3">
        <v>44.942600000000006</v>
      </c>
      <c r="C24277">
        <v>202.2</v>
      </c>
      <c r="D24277">
        <v>7.9</v>
      </c>
      <c r="F24277">
        <v>7.3</v>
      </c>
      <c r="G24277">
        <v>9</v>
      </c>
      <c r="H24277">
        <v>1010</v>
      </c>
      <c r="I24277">
        <v>51</v>
      </c>
      <c r="K24277" s="3">
        <f t="shared" si="379"/>
        <v>1.2443533077535873</v>
      </c>
    </row>
    <row r="24278" spans="1:11" x14ac:dyDescent="0.25">
      <c r="A24278" s="1">
        <v>42173.576388773145</v>
      </c>
      <c r="B24278" s="3">
        <v>39.945699999999995</v>
      </c>
      <c r="C24278">
        <v>197.3</v>
      </c>
      <c r="D24278">
        <v>7.8</v>
      </c>
      <c r="F24278">
        <v>7.7</v>
      </c>
      <c r="G24278">
        <v>9</v>
      </c>
      <c r="H24278">
        <v>1010</v>
      </c>
      <c r="I24278">
        <v>49</v>
      </c>
      <c r="K24278" s="3">
        <f t="shared" si="379"/>
        <v>1.2444590492733538</v>
      </c>
    </row>
    <row r="24279" spans="1:11" x14ac:dyDescent="0.25">
      <c r="A24279" s="1">
        <v>42173.58333321759</v>
      </c>
      <c r="B24279" s="3">
        <v>44.88900000000001</v>
      </c>
      <c r="C24279">
        <v>201.2</v>
      </c>
      <c r="D24279">
        <v>7.9</v>
      </c>
      <c r="F24279">
        <v>7.7</v>
      </c>
      <c r="G24279">
        <v>9</v>
      </c>
      <c r="H24279">
        <v>1010</v>
      </c>
      <c r="I24279">
        <v>49</v>
      </c>
      <c r="K24279" s="3">
        <f t="shared" si="379"/>
        <v>1.2444590492733538</v>
      </c>
    </row>
    <row r="24280" spans="1:11" x14ac:dyDescent="0.25">
      <c r="A24280" s="1">
        <v>42173.590277662035</v>
      </c>
      <c r="B24280" s="3">
        <v>39.551400000000008</v>
      </c>
      <c r="C24280">
        <v>190</v>
      </c>
      <c r="D24280">
        <v>7.3</v>
      </c>
      <c r="F24280">
        <v>7.5</v>
      </c>
      <c r="G24280">
        <v>9</v>
      </c>
      <c r="H24280">
        <v>1010</v>
      </c>
      <c r="I24280">
        <v>51</v>
      </c>
      <c r="K24280" s="3">
        <f t="shared" si="379"/>
        <v>1.2443533077535873</v>
      </c>
    </row>
    <row r="24281" spans="1:11" x14ac:dyDescent="0.25">
      <c r="A24281" s="1">
        <v>42173.59722210648</v>
      </c>
      <c r="B24281" s="3">
        <v>55.023399999999995</v>
      </c>
      <c r="C24281">
        <v>204.6</v>
      </c>
      <c r="D24281">
        <v>8.8000000000000007</v>
      </c>
      <c r="F24281">
        <v>7.7</v>
      </c>
      <c r="G24281">
        <v>9</v>
      </c>
      <c r="H24281">
        <v>1010</v>
      </c>
      <c r="I24281">
        <v>45</v>
      </c>
      <c r="K24281" s="3">
        <f t="shared" si="379"/>
        <v>1.2446705323128866</v>
      </c>
    </row>
    <row r="24282" spans="1:11" x14ac:dyDescent="0.25">
      <c r="A24282" s="1">
        <v>42173.604166550926</v>
      </c>
      <c r="B24282" s="3">
        <v>41.573199999999993</v>
      </c>
      <c r="C24282">
        <v>204.6</v>
      </c>
      <c r="D24282">
        <v>8.1</v>
      </c>
      <c r="F24282">
        <v>8.6</v>
      </c>
      <c r="G24282">
        <v>10</v>
      </c>
      <c r="H24282">
        <v>1010</v>
      </c>
      <c r="I24282">
        <v>46</v>
      </c>
      <c r="K24282" s="3">
        <f t="shared" si="379"/>
        <v>1.2400639822962976</v>
      </c>
    </row>
    <row r="24283" spans="1:11" x14ac:dyDescent="0.25">
      <c r="A24283" s="1">
        <v>42173.611110995371</v>
      </c>
      <c r="B24283" s="3">
        <v>32.758200000000002</v>
      </c>
      <c r="C24283">
        <v>199.9</v>
      </c>
      <c r="D24283">
        <v>7.2</v>
      </c>
      <c r="F24283">
        <v>6.7</v>
      </c>
      <c r="G24283">
        <v>9</v>
      </c>
      <c r="H24283">
        <v>1010</v>
      </c>
      <c r="I24283">
        <v>46</v>
      </c>
      <c r="K24283" s="3">
        <f t="shared" si="379"/>
        <v>1.2446176615530034</v>
      </c>
    </row>
    <row r="24284" spans="1:11" x14ac:dyDescent="0.25">
      <c r="A24284" s="1">
        <v>42173.618055439816</v>
      </c>
      <c r="B24284" s="3">
        <v>29.777000000000001</v>
      </c>
      <c r="C24284">
        <v>199</v>
      </c>
      <c r="D24284">
        <v>7.7</v>
      </c>
      <c r="F24284">
        <v>6.6</v>
      </c>
      <c r="G24284">
        <v>9</v>
      </c>
      <c r="H24284">
        <v>1010</v>
      </c>
      <c r="I24284">
        <v>42</v>
      </c>
      <c r="K24284" s="3">
        <f t="shared" si="379"/>
        <v>1.2448291445925364</v>
      </c>
    </row>
    <row r="24285" spans="1:11" x14ac:dyDescent="0.25">
      <c r="A24285" s="1">
        <v>42173.624999884261</v>
      </c>
      <c r="B24285" s="3">
        <v>27.625700000000002</v>
      </c>
      <c r="C24285">
        <v>191.4</v>
      </c>
      <c r="D24285">
        <v>6.6</v>
      </c>
      <c r="F24285">
        <v>6.6</v>
      </c>
      <c r="G24285">
        <v>9</v>
      </c>
      <c r="H24285">
        <v>1010</v>
      </c>
      <c r="I24285">
        <v>41</v>
      </c>
      <c r="K24285" s="3">
        <f t="shared" si="379"/>
        <v>1.2448820153524196</v>
      </c>
    </row>
    <row r="24286" spans="1:11" x14ac:dyDescent="0.25">
      <c r="A24286" s="1">
        <v>42173.631944328707</v>
      </c>
      <c r="B24286" s="3">
        <v>31.200800000000005</v>
      </c>
      <c r="C24286">
        <v>196.3</v>
      </c>
      <c r="D24286">
        <v>7.4</v>
      </c>
      <c r="F24286">
        <v>6</v>
      </c>
      <c r="G24286">
        <v>9</v>
      </c>
      <c r="H24286">
        <v>1010</v>
      </c>
      <c r="I24286">
        <v>44</v>
      </c>
      <c r="K24286" s="3">
        <f t="shared" si="379"/>
        <v>1.2447234030727699</v>
      </c>
    </row>
    <row r="24287" spans="1:11" x14ac:dyDescent="0.25">
      <c r="A24287" s="1">
        <v>42173.638888773145</v>
      </c>
      <c r="B24287" s="3">
        <v>23.759099999999997</v>
      </c>
      <c r="C24287">
        <v>196.2</v>
      </c>
      <c r="D24287">
        <v>5.7</v>
      </c>
      <c r="F24287">
        <v>6.7</v>
      </c>
      <c r="G24287">
        <v>9</v>
      </c>
      <c r="H24287">
        <v>1010</v>
      </c>
      <c r="I24287">
        <v>44</v>
      </c>
      <c r="K24287" s="3">
        <f t="shared" si="379"/>
        <v>1.2447234030727699</v>
      </c>
    </row>
    <row r="24288" spans="1:11" x14ac:dyDescent="0.25">
      <c r="A24288" s="1">
        <v>42173.64583321759</v>
      </c>
      <c r="B24288" s="3">
        <v>23.444600000000005</v>
      </c>
      <c r="C24288">
        <v>190.6</v>
      </c>
      <c r="D24288">
        <v>6.7</v>
      </c>
      <c r="F24288">
        <v>6.6</v>
      </c>
      <c r="G24288">
        <v>9</v>
      </c>
      <c r="H24288">
        <v>1010</v>
      </c>
      <c r="I24288">
        <v>42</v>
      </c>
      <c r="K24288" s="3">
        <f t="shared" si="379"/>
        <v>1.2448291445925364</v>
      </c>
    </row>
    <row r="24289" spans="1:11" x14ac:dyDescent="0.25">
      <c r="A24289" s="1">
        <v>42173.652777662035</v>
      </c>
      <c r="B24289" s="3">
        <v>21.196200000000001</v>
      </c>
      <c r="C24289">
        <v>183.9</v>
      </c>
      <c r="D24289">
        <v>5.9</v>
      </c>
      <c r="F24289">
        <v>6.6</v>
      </c>
      <c r="G24289">
        <v>9</v>
      </c>
      <c r="H24289">
        <v>1010</v>
      </c>
      <c r="I24289">
        <v>42</v>
      </c>
      <c r="K24289" s="3">
        <f t="shared" si="379"/>
        <v>1.2448291445925364</v>
      </c>
    </row>
    <row r="24290" spans="1:11" x14ac:dyDescent="0.25">
      <c r="A24290" s="1">
        <v>42173.65972210648</v>
      </c>
      <c r="B24290" s="3">
        <v>23.506799999999998</v>
      </c>
      <c r="C24290">
        <v>197</v>
      </c>
      <c r="D24290">
        <v>6.6</v>
      </c>
      <c r="F24290">
        <v>6</v>
      </c>
      <c r="G24290">
        <v>9</v>
      </c>
      <c r="H24290">
        <v>1010</v>
      </c>
      <c r="I24290">
        <v>43</v>
      </c>
      <c r="K24290" s="3">
        <f t="shared" si="379"/>
        <v>1.2447762738326533</v>
      </c>
    </row>
    <row r="24291" spans="1:11" x14ac:dyDescent="0.25">
      <c r="A24291" s="1">
        <v>42173.666666550926</v>
      </c>
      <c r="B24291" s="3">
        <v>18.6906</v>
      </c>
      <c r="C24291">
        <v>192.8</v>
      </c>
      <c r="D24291">
        <v>6.5</v>
      </c>
      <c r="F24291">
        <v>6</v>
      </c>
      <c r="G24291">
        <v>9</v>
      </c>
      <c r="H24291">
        <v>1010</v>
      </c>
      <c r="I24291">
        <v>44</v>
      </c>
      <c r="K24291" s="3">
        <f t="shared" si="379"/>
        <v>1.2447234030727699</v>
      </c>
    </row>
    <row r="24292" spans="1:11" x14ac:dyDescent="0.25">
      <c r="A24292" s="1">
        <v>42173.673610995371</v>
      </c>
      <c r="B24292" s="3">
        <v>19.952499999999997</v>
      </c>
      <c r="C24292">
        <v>191.1</v>
      </c>
      <c r="D24292">
        <v>6</v>
      </c>
      <c r="F24292">
        <v>5.9</v>
      </c>
      <c r="G24292">
        <v>9</v>
      </c>
      <c r="H24292">
        <v>1010</v>
      </c>
      <c r="I24292">
        <v>44</v>
      </c>
      <c r="K24292" s="3">
        <f t="shared" si="379"/>
        <v>1.2447234030727699</v>
      </c>
    </row>
    <row r="24293" spans="1:11" x14ac:dyDescent="0.25">
      <c r="A24293" s="1">
        <v>42173.680555439816</v>
      </c>
      <c r="B24293" s="3">
        <v>20.342600000000001</v>
      </c>
      <c r="C24293">
        <v>191</v>
      </c>
      <c r="D24293">
        <v>6</v>
      </c>
      <c r="F24293">
        <v>6.4</v>
      </c>
      <c r="G24293">
        <v>9</v>
      </c>
      <c r="H24293">
        <v>1010</v>
      </c>
      <c r="I24293">
        <v>42</v>
      </c>
      <c r="K24293" s="3">
        <f t="shared" si="379"/>
        <v>1.2448291445925364</v>
      </c>
    </row>
    <row r="24294" spans="1:11" x14ac:dyDescent="0.25">
      <c r="A24294" s="1">
        <v>42173.687499884261</v>
      </c>
      <c r="B24294" s="3">
        <v>21.6236</v>
      </c>
      <c r="C24294">
        <v>192.1</v>
      </c>
      <c r="D24294">
        <v>5.9</v>
      </c>
      <c r="F24294">
        <v>5.7</v>
      </c>
      <c r="G24294">
        <v>9</v>
      </c>
      <c r="H24294">
        <v>1010</v>
      </c>
      <c r="I24294">
        <v>44</v>
      </c>
      <c r="K24294" s="3">
        <f t="shared" si="379"/>
        <v>1.2447234030727699</v>
      </c>
    </row>
    <row r="24295" spans="1:11" x14ac:dyDescent="0.25">
      <c r="A24295" s="1">
        <v>42173.694444328707</v>
      </c>
      <c r="B24295" s="3">
        <v>24.284299999999998</v>
      </c>
      <c r="C24295">
        <v>192.7</v>
      </c>
      <c r="D24295">
        <v>6.2</v>
      </c>
      <c r="F24295">
        <v>6.2</v>
      </c>
      <c r="G24295">
        <v>9</v>
      </c>
      <c r="H24295">
        <v>1010</v>
      </c>
      <c r="I24295">
        <v>43</v>
      </c>
      <c r="K24295" s="3">
        <f t="shared" si="379"/>
        <v>1.2447762738326533</v>
      </c>
    </row>
    <row r="24296" spans="1:11" x14ac:dyDescent="0.25">
      <c r="A24296" s="1">
        <v>42173.701388773145</v>
      </c>
      <c r="B24296" s="3">
        <v>25.144200000000001</v>
      </c>
      <c r="C24296">
        <v>196.2</v>
      </c>
      <c r="D24296">
        <v>6.4</v>
      </c>
      <c r="F24296">
        <v>5.8</v>
      </c>
      <c r="G24296">
        <v>9</v>
      </c>
      <c r="H24296">
        <v>1010</v>
      </c>
      <c r="I24296">
        <v>45</v>
      </c>
      <c r="K24296" s="3">
        <f t="shared" si="379"/>
        <v>1.2446705323128866</v>
      </c>
    </row>
    <row r="24297" spans="1:11" x14ac:dyDescent="0.25">
      <c r="A24297" s="1">
        <v>42173.70833321759</v>
      </c>
      <c r="B24297" s="3">
        <v>25.484600000000007</v>
      </c>
      <c r="C24297">
        <v>200.3</v>
      </c>
      <c r="D24297">
        <v>6.9</v>
      </c>
      <c r="F24297">
        <v>6.6</v>
      </c>
      <c r="G24297">
        <v>9</v>
      </c>
      <c r="H24297">
        <v>1010</v>
      </c>
      <c r="I24297">
        <v>45</v>
      </c>
      <c r="K24297" s="3">
        <f t="shared" si="379"/>
        <v>1.2446705323128866</v>
      </c>
    </row>
    <row r="24298" spans="1:11" x14ac:dyDescent="0.25">
      <c r="A24298" s="1">
        <v>42173.715277662035</v>
      </c>
      <c r="B24298" s="3">
        <v>24.131300000000003</v>
      </c>
      <c r="C24298">
        <v>194.5</v>
      </c>
      <c r="D24298">
        <v>6.7</v>
      </c>
      <c r="F24298">
        <v>6.2</v>
      </c>
      <c r="G24298">
        <v>8</v>
      </c>
      <c r="H24298">
        <v>1011</v>
      </c>
      <c r="I24298">
        <v>48</v>
      </c>
      <c r="K24298" s="3">
        <f t="shared" si="379"/>
        <v>1.2503334610385655</v>
      </c>
    </row>
    <row r="24299" spans="1:11" x14ac:dyDescent="0.25">
      <c r="A24299" s="1">
        <v>42173.72222210648</v>
      </c>
      <c r="B24299" s="3">
        <v>21.493200000000005</v>
      </c>
      <c r="C24299">
        <v>192.2</v>
      </c>
      <c r="D24299">
        <v>6.4</v>
      </c>
      <c r="F24299">
        <v>5.6</v>
      </c>
      <c r="G24299">
        <v>8</v>
      </c>
      <c r="H24299">
        <v>1011</v>
      </c>
      <c r="I24299">
        <v>48</v>
      </c>
      <c r="K24299" s="3">
        <f t="shared" si="379"/>
        <v>1.2503334610385655</v>
      </c>
    </row>
    <row r="24300" spans="1:11" x14ac:dyDescent="0.25">
      <c r="A24300" s="1">
        <v>42173.729166550926</v>
      </c>
      <c r="B24300" s="3">
        <v>24.314500000000002</v>
      </c>
      <c r="C24300">
        <v>190.2</v>
      </c>
      <c r="D24300">
        <v>6.9</v>
      </c>
      <c r="F24300">
        <v>6.5</v>
      </c>
      <c r="G24300">
        <v>8</v>
      </c>
      <c r="H24300">
        <v>1011</v>
      </c>
      <c r="I24300">
        <v>49</v>
      </c>
      <c r="K24300" s="3">
        <f t="shared" si="379"/>
        <v>1.2502836510094062</v>
      </c>
    </row>
    <row r="24301" spans="1:11" x14ac:dyDescent="0.25">
      <c r="A24301" s="1">
        <v>42173.736110995371</v>
      </c>
      <c r="B24301" s="3">
        <v>26.729699999999998</v>
      </c>
      <c r="C24301">
        <v>191</v>
      </c>
      <c r="D24301">
        <v>7.1</v>
      </c>
      <c r="F24301">
        <v>6.1</v>
      </c>
      <c r="G24301">
        <v>7</v>
      </c>
      <c r="H24301">
        <v>1011</v>
      </c>
      <c r="I24301">
        <v>51</v>
      </c>
      <c r="K24301" s="3">
        <f t="shared" si="379"/>
        <v>1.2548026813426125</v>
      </c>
    </row>
    <row r="24302" spans="1:11" x14ac:dyDescent="0.25">
      <c r="A24302" s="1">
        <v>42173.743055439816</v>
      </c>
      <c r="B24302" s="3">
        <v>27.332100000000001</v>
      </c>
      <c r="C24302">
        <v>189.5</v>
      </c>
      <c r="D24302">
        <v>7.2</v>
      </c>
      <c r="F24302">
        <v>5.0999999999999996</v>
      </c>
      <c r="G24302">
        <v>6</v>
      </c>
      <c r="H24302">
        <v>1011</v>
      </c>
      <c r="I24302">
        <v>53</v>
      </c>
      <c r="K24302" s="3">
        <f t="shared" si="379"/>
        <v>1.2593564073359063</v>
      </c>
    </row>
    <row r="24303" spans="1:11" x14ac:dyDescent="0.25">
      <c r="A24303" s="1">
        <v>42173.749999884261</v>
      </c>
      <c r="B24303" s="3">
        <v>25.093900000000001</v>
      </c>
      <c r="C24303">
        <v>187.5</v>
      </c>
      <c r="D24303">
        <v>6.7</v>
      </c>
      <c r="F24303">
        <v>5.6</v>
      </c>
      <c r="G24303">
        <v>5</v>
      </c>
      <c r="H24303">
        <v>1011</v>
      </c>
      <c r="I24303">
        <v>56</v>
      </c>
      <c r="K24303" s="3">
        <f t="shared" si="379"/>
        <v>1.2639030526196997</v>
      </c>
    </row>
    <row r="24304" spans="1:11" x14ac:dyDescent="0.25">
      <c r="A24304" s="1">
        <v>42173.756944328707</v>
      </c>
      <c r="B24304" s="3">
        <v>26.567300000000003</v>
      </c>
      <c r="C24304">
        <v>188.9</v>
      </c>
      <c r="D24304">
        <v>6.6</v>
      </c>
      <c r="F24304">
        <v>4.9000000000000004</v>
      </c>
      <c r="G24304">
        <v>5</v>
      </c>
      <c r="H24304">
        <v>1011</v>
      </c>
      <c r="I24304">
        <v>57</v>
      </c>
      <c r="K24304" s="3">
        <f t="shared" si="379"/>
        <v>1.2638613989134302</v>
      </c>
    </row>
    <row r="24305" spans="1:11" x14ac:dyDescent="0.25">
      <c r="A24305" s="1">
        <v>42173.763888773145</v>
      </c>
      <c r="B24305" s="3">
        <v>29.787299999999998</v>
      </c>
      <c r="C24305">
        <v>191.1</v>
      </c>
      <c r="D24305">
        <v>7</v>
      </c>
      <c r="F24305">
        <v>5.5</v>
      </c>
      <c r="G24305">
        <v>5</v>
      </c>
      <c r="H24305">
        <v>1011</v>
      </c>
      <c r="I24305">
        <v>58</v>
      </c>
      <c r="K24305" s="3">
        <f t="shared" si="379"/>
        <v>1.2638197452071611</v>
      </c>
    </row>
    <row r="24306" spans="1:11" x14ac:dyDescent="0.25">
      <c r="A24306" s="1">
        <v>42173.77083321759</v>
      </c>
      <c r="B24306" s="3">
        <v>29.883600000000001</v>
      </c>
      <c r="C24306">
        <v>192.6</v>
      </c>
      <c r="D24306">
        <v>6.9</v>
      </c>
      <c r="F24306">
        <v>5.4</v>
      </c>
      <c r="G24306">
        <v>4</v>
      </c>
      <c r="H24306">
        <v>1011</v>
      </c>
      <c r="I24306">
        <v>60</v>
      </c>
      <c r="K24306" s="3">
        <f t="shared" si="379"/>
        <v>1.2684497731491577</v>
      </c>
    </row>
    <row r="24307" spans="1:11" x14ac:dyDescent="0.25">
      <c r="A24307" s="1">
        <v>42173.777777662035</v>
      </c>
      <c r="B24307" s="3">
        <v>29.339200000000005</v>
      </c>
      <c r="C24307">
        <v>194.6</v>
      </c>
      <c r="D24307">
        <v>6.6</v>
      </c>
      <c r="F24307">
        <v>7.3</v>
      </c>
      <c r="G24307">
        <v>4</v>
      </c>
      <c r="H24307">
        <v>1012</v>
      </c>
      <c r="I24307">
        <v>62</v>
      </c>
      <c r="K24307" s="3">
        <f t="shared" si="379"/>
        <v>1.2696282621344246</v>
      </c>
    </row>
    <row r="24308" spans="1:11" x14ac:dyDescent="0.25">
      <c r="A24308" s="1">
        <v>42173.78472210648</v>
      </c>
      <c r="B24308" s="3">
        <v>27.314900000000005</v>
      </c>
      <c r="C24308">
        <v>197.5</v>
      </c>
      <c r="D24308">
        <v>6.1</v>
      </c>
      <c r="F24308">
        <v>6.5</v>
      </c>
      <c r="G24308">
        <v>4</v>
      </c>
      <c r="H24308">
        <v>1012</v>
      </c>
      <c r="I24308">
        <v>60</v>
      </c>
      <c r="K24308" s="3">
        <f t="shared" si="379"/>
        <v>1.2697067508286592</v>
      </c>
    </row>
    <row r="24309" spans="1:11" x14ac:dyDescent="0.25">
      <c r="A24309" s="1">
        <v>42173.791666550926</v>
      </c>
      <c r="B24309" s="3">
        <v>26.696700000000003</v>
      </c>
      <c r="C24309">
        <v>196.6</v>
      </c>
      <c r="D24309">
        <v>5.6</v>
      </c>
      <c r="F24309">
        <v>6.4</v>
      </c>
      <c r="G24309">
        <v>4</v>
      </c>
      <c r="H24309">
        <v>1012</v>
      </c>
      <c r="I24309">
        <v>58</v>
      </c>
      <c r="K24309" s="3">
        <f t="shared" si="379"/>
        <v>1.2697852395228937</v>
      </c>
    </row>
    <row r="24310" spans="1:11" x14ac:dyDescent="0.25">
      <c r="A24310" s="1">
        <v>42173.798610995371</v>
      </c>
      <c r="B24310" s="3">
        <v>25.1496</v>
      </c>
      <c r="C24310">
        <v>189.7</v>
      </c>
      <c r="D24310">
        <v>6.4</v>
      </c>
      <c r="F24310">
        <v>6.7</v>
      </c>
      <c r="G24310">
        <v>4</v>
      </c>
      <c r="H24310">
        <v>1012</v>
      </c>
      <c r="I24310">
        <v>59</v>
      </c>
      <c r="K24310" s="3">
        <f t="shared" si="379"/>
        <v>1.2697459951757766</v>
      </c>
    </row>
    <row r="24311" spans="1:11" x14ac:dyDescent="0.25">
      <c r="A24311" s="1">
        <v>42173.805555439816</v>
      </c>
      <c r="B24311" s="3">
        <v>23.317400000000003</v>
      </c>
      <c r="C24311">
        <v>192.4</v>
      </c>
      <c r="D24311">
        <v>6.4</v>
      </c>
      <c r="F24311">
        <v>6.8</v>
      </c>
      <c r="G24311">
        <v>3</v>
      </c>
      <c r="H24311">
        <v>1012</v>
      </c>
      <c r="I24311">
        <v>62</v>
      </c>
      <c r="K24311" s="3">
        <f t="shared" si="379"/>
        <v>1.2743753866842389</v>
      </c>
    </row>
    <row r="24312" spans="1:11" x14ac:dyDescent="0.25">
      <c r="A24312" s="1">
        <v>42173.812499884261</v>
      </c>
      <c r="B24312" s="3">
        <v>20.6509</v>
      </c>
      <c r="C24312">
        <v>196.9</v>
      </c>
      <c r="D24312">
        <v>5.4</v>
      </c>
      <c r="F24312">
        <v>6.6</v>
      </c>
      <c r="G24312">
        <v>4</v>
      </c>
      <c r="H24312">
        <v>1012</v>
      </c>
      <c r="I24312">
        <v>61</v>
      </c>
      <c r="K24312" s="3">
        <f t="shared" si="379"/>
        <v>1.2696675064815419</v>
      </c>
    </row>
    <row r="24313" spans="1:11" x14ac:dyDescent="0.25">
      <c r="A24313" s="1">
        <v>42173.819444328707</v>
      </c>
      <c r="B24313" s="3">
        <v>19.960800000000006</v>
      </c>
      <c r="C24313">
        <v>193.1</v>
      </c>
      <c r="D24313">
        <v>5.5</v>
      </c>
      <c r="F24313">
        <v>6.2</v>
      </c>
      <c r="G24313">
        <v>4</v>
      </c>
      <c r="H24313">
        <v>1012</v>
      </c>
      <c r="I24313">
        <v>61</v>
      </c>
      <c r="K24313" s="3">
        <f t="shared" si="379"/>
        <v>1.2696675064815419</v>
      </c>
    </row>
    <row r="24314" spans="1:11" x14ac:dyDescent="0.25">
      <c r="A24314" s="1">
        <v>42173.826388773145</v>
      </c>
      <c r="B24314" s="3">
        <v>18.833300000000001</v>
      </c>
      <c r="C24314">
        <v>194</v>
      </c>
      <c r="D24314">
        <v>5.3</v>
      </c>
      <c r="F24314">
        <v>6.6</v>
      </c>
      <c r="G24314">
        <v>4</v>
      </c>
      <c r="H24314">
        <v>1012</v>
      </c>
      <c r="I24314">
        <v>61</v>
      </c>
      <c r="K24314" s="3">
        <f t="shared" si="379"/>
        <v>1.2696675064815419</v>
      </c>
    </row>
    <row r="24315" spans="1:11" x14ac:dyDescent="0.25">
      <c r="A24315" s="1">
        <v>42173.83333321759</v>
      </c>
      <c r="B24315" s="3">
        <v>18.114999999999998</v>
      </c>
      <c r="C24315">
        <v>197.2</v>
      </c>
      <c r="D24315">
        <v>4.9000000000000004</v>
      </c>
      <c r="F24315">
        <v>6.8</v>
      </c>
      <c r="G24315">
        <v>4</v>
      </c>
      <c r="H24315">
        <v>1012</v>
      </c>
      <c r="I24315">
        <v>62</v>
      </c>
      <c r="K24315" s="3">
        <f t="shared" si="379"/>
        <v>1.2696282621344246</v>
      </c>
    </row>
    <row r="24316" spans="1:11" x14ac:dyDescent="0.25">
      <c r="A24316" s="1">
        <v>42173.840277662035</v>
      </c>
      <c r="B24316" s="3">
        <v>16.891099999999994</v>
      </c>
      <c r="C24316">
        <v>199.4</v>
      </c>
      <c r="D24316">
        <v>5.6</v>
      </c>
      <c r="F24316">
        <v>6.5</v>
      </c>
      <c r="G24316">
        <v>3</v>
      </c>
      <c r="H24316">
        <v>1012</v>
      </c>
      <c r="I24316">
        <v>65</v>
      </c>
      <c r="K24316" s="3">
        <f t="shared" si="379"/>
        <v>1.2742644621853649</v>
      </c>
    </row>
    <row r="24317" spans="1:11" x14ac:dyDescent="0.25">
      <c r="A24317" s="1">
        <v>42173.84722210648</v>
      </c>
      <c r="B24317" s="3">
        <v>16.0976</v>
      </c>
      <c r="C24317">
        <v>199.6</v>
      </c>
      <c r="D24317">
        <v>5.7</v>
      </c>
      <c r="F24317">
        <v>6.1</v>
      </c>
      <c r="G24317">
        <v>4</v>
      </c>
      <c r="H24317">
        <v>1012</v>
      </c>
      <c r="I24317">
        <v>64</v>
      </c>
      <c r="K24317" s="3">
        <f t="shared" si="379"/>
        <v>1.2695497734401902</v>
      </c>
    </row>
    <row r="24318" spans="1:11" x14ac:dyDescent="0.25">
      <c r="A24318" s="1">
        <v>42173.854166550926</v>
      </c>
      <c r="B24318" s="3">
        <v>14.953599999999996</v>
      </c>
      <c r="C24318">
        <v>200.9</v>
      </c>
      <c r="D24318">
        <v>5.6</v>
      </c>
      <c r="F24318">
        <v>5.9</v>
      </c>
      <c r="G24318">
        <v>4</v>
      </c>
      <c r="H24318">
        <v>1012</v>
      </c>
      <c r="I24318">
        <v>64</v>
      </c>
      <c r="K24318" s="3">
        <f t="shared" si="379"/>
        <v>1.2695497734401902</v>
      </c>
    </row>
    <row r="24319" spans="1:11" x14ac:dyDescent="0.25">
      <c r="A24319" s="1">
        <v>42173.861110995371</v>
      </c>
      <c r="B24319" s="3">
        <v>13.239099999999999</v>
      </c>
      <c r="C24319">
        <v>203.8</v>
      </c>
      <c r="D24319">
        <v>5.7</v>
      </c>
      <c r="F24319">
        <v>5.9</v>
      </c>
      <c r="G24319">
        <v>4</v>
      </c>
      <c r="H24319">
        <v>1012</v>
      </c>
      <c r="I24319">
        <v>65</v>
      </c>
      <c r="K24319" s="3">
        <f t="shared" si="379"/>
        <v>1.2695105290930726</v>
      </c>
    </row>
    <row r="24320" spans="1:11" x14ac:dyDescent="0.25">
      <c r="A24320" s="1">
        <v>42173.868055439816</v>
      </c>
      <c r="B24320" s="3">
        <v>10.2873</v>
      </c>
      <c r="C24320">
        <v>204.5</v>
      </c>
      <c r="D24320">
        <v>5</v>
      </c>
      <c r="F24320">
        <v>5.3</v>
      </c>
      <c r="G24320">
        <v>3</v>
      </c>
      <c r="H24320">
        <v>1012</v>
      </c>
      <c r="I24320">
        <v>66</v>
      </c>
      <c r="K24320" s="3">
        <f t="shared" si="379"/>
        <v>1.2742274873524069</v>
      </c>
    </row>
    <row r="24321" spans="1:11" x14ac:dyDescent="0.25">
      <c r="A24321" s="1">
        <v>42173.874999884261</v>
      </c>
      <c r="B24321" s="3">
        <v>8.7891999999999992</v>
      </c>
      <c r="C24321">
        <v>206.8</v>
      </c>
      <c r="D24321">
        <v>4.5999999999999996</v>
      </c>
      <c r="F24321">
        <v>4.8</v>
      </c>
      <c r="G24321">
        <v>4</v>
      </c>
      <c r="H24321">
        <v>1012</v>
      </c>
      <c r="I24321">
        <v>66</v>
      </c>
      <c r="K24321" s="3">
        <f t="shared" si="379"/>
        <v>1.2694712847459555</v>
      </c>
    </row>
    <row r="24322" spans="1:11" x14ac:dyDescent="0.25">
      <c r="A24322" s="1">
        <v>42173.881944328707</v>
      </c>
      <c r="B24322" s="3">
        <v>8.0057999999999989</v>
      </c>
      <c r="C24322">
        <v>210.7</v>
      </c>
      <c r="D24322">
        <v>4.4000000000000004</v>
      </c>
      <c r="F24322">
        <v>5</v>
      </c>
      <c r="G24322">
        <v>3</v>
      </c>
      <c r="H24322">
        <v>1013</v>
      </c>
      <c r="I24322">
        <v>67</v>
      </c>
      <c r="K24322" s="3">
        <f t="shared" si="379"/>
        <v>1.2754520419921047</v>
      </c>
    </row>
    <row r="24323" spans="1:11" x14ac:dyDescent="0.25">
      <c r="A24323" s="1">
        <v>42173.888888773145</v>
      </c>
      <c r="B24323" s="3">
        <v>7.2446999999999999</v>
      </c>
      <c r="C24323">
        <v>214.9</v>
      </c>
      <c r="D24323">
        <v>4.7</v>
      </c>
      <c r="F24323">
        <v>4.7</v>
      </c>
      <c r="G24323">
        <v>3</v>
      </c>
      <c r="H24323">
        <v>1013</v>
      </c>
      <c r="I24323">
        <v>67</v>
      </c>
      <c r="K24323" s="3">
        <f t="shared" si="379"/>
        <v>1.2754520419921047</v>
      </c>
    </row>
    <row r="24324" spans="1:11" x14ac:dyDescent="0.25">
      <c r="A24324" s="1">
        <v>42173.89583321759</v>
      </c>
      <c r="B24324" s="3">
        <v>4.7470999999999997</v>
      </c>
      <c r="C24324">
        <v>214.2</v>
      </c>
      <c r="D24324">
        <v>4.4000000000000004</v>
      </c>
      <c r="F24324">
        <v>4.0999999999999996</v>
      </c>
      <c r="G24324">
        <v>4</v>
      </c>
      <c r="H24324">
        <v>1013</v>
      </c>
      <c r="I24324">
        <v>67</v>
      </c>
      <c r="K24324" s="3">
        <f t="shared" ref="K24324:K24387" si="380">(1/(G24324+273.15))*((H24324*100)/287.05-(I24324/100)*(0.0000205*EXP(0.0631846*(G24324+273.15)))*(1/287.05-1/461.5))</f>
        <v>1.2706890180783399</v>
      </c>
    </row>
    <row r="24325" spans="1:11" x14ac:dyDescent="0.25">
      <c r="A24325" s="1">
        <v>42173.902777662035</v>
      </c>
      <c r="B24325" s="3">
        <v>1.8997999999999999</v>
      </c>
      <c r="C24325">
        <v>208.1</v>
      </c>
      <c r="D24325">
        <v>3.2</v>
      </c>
      <c r="F24325">
        <v>3.2</v>
      </c>
      <c r="G24325">
        <v>4</v>
      </c>
      <c r="H24325">
        <v>1013</v>
      </c>
      <c r="I24325">
        <v>67</v>
      </c>
      <c r="K24325" s="3">
        <f t="shared" si="380"/>
        <v>1.2706890180783399</v>
      </c>
    </row>
    <row r="24326" spans="1:11" x14ac:dyDescent="0.25">
      <c r="A24326" s="1">
        <v>42173.90972210648</v>
      </c>
      <c r="B24326" s="3">
        <v>0.64710000000000012</v>
      </c>
      <c r="C24326">
        <v>212.4</v>
      </c>
      <c r="D24326">
        <v>2.7</v>
      </c>
      <c r="F24326">
        <v>2.8</v>
      </c>
      <c r="G24326">
        <v>3</v>
      </c>
      <c r="H24326">
        <v>1013</v>
      </c>
      <c r="I24326">
        <v>68</v>
      </c>
      <c r="K24326" s="3">
        <f t="shared" si="380"/>
        <v>1.2754150671591469</v>
      </c>
    </row>
    <row r="24327" spans="1:11" x14ac:dyDescent="0.25">
      <c r="A24327" s="1">
        <v>42173.916666550926</v>
      </c>
      <c r="B24327" s="3">
        <v>-0.41540000000000005</v>
      </c>
      <c r="C24327">
        <v>211.5</v>
      </c>
      <c r="D24327">
        <v>2.2999999999999998</v>
      </c>
      <c r="F24327">
        <v>2.4</v>
      </c>
      <c r="G24327">
        <v>3</v>
      </c>
      <c r="H24327">
        <v>1013</v>
      </c>
      <c r="I24327">
        <v>69</v>
      </c>
      <c r="K24327" s="3">
        <f t="shared" si="380"/>
        <v>1.2753780923261888</v>
      </c>
    </row>
    <row r="24328" spans="1:11" x14ac:dyDescent="0.25">
      <c r="A24328" s="1">
        <v>42173.923610995371</v>
      </c>
      <c r="B24328" s="3">
        <v>-0.70550000000000013</v>
      </c>
      <c r="C24328">
        <v>220.3</v>
      </c>
      <c r="D24328">
        <v>1.9</v>
      </c>
      <c r="F24328">
        <v>2.2999999999999998</v>
      </c>
      <c r="G24328">
        <v>1</v>
      </c>
      <c r="H24328">
        <v>1013</v>
      </c>
      <c r="I24328">
        <v>74</v>
      </c>
      <c r="K24328" s="3">
        <f t="shared" si="380"/>
        <v>1.2848232831031687</v>
      </c>
    </row>
    <row r="24329" spans="1:11" x14ac:dyDescent="0.25">
      <c r="A24329" s="1">
        <v>42173.930555439816</v>
      </c>
      <c r="B24329" s="3">
        <v>-0.70669999999999966</v>
      </c>
      <c r="C24329">
        <v>221.7</v>
      </c>
      <c r="D24329">
        <v>1.9</v>
      </c>
      <c r="F24329">
        <v>2.2000000000000002</v>
      </c>
      <c r="G24329">
        <v>1</v>
      </c>
      <c r="H24329">
        <v>1013</v>
      </c>
      <c r="I24329">
        <v>77</v>
      </c>
      <c r="K24329" s="3">
        <f t="shared" si="380"/>
        <v>1.2847248133551736</v>
      </c>
    </row>
    <row r="24330" spans="1:11" x14ac:dyDescent="0.25">
      <c r="A24330" s="1">
        <v>42173.937499884261</v>
      </c>
      <c r="B24330" s="3">
        <v>-0.69799999999999995</v>
      </c>
      <c r="C24330">
        <v>223.4</v>
      </c>
      <c r="D24330">
        <v>1.8</v>
      </c>
      <c r="F24330">
        <v>2.5</v>
      </c>
      <c r="G24330">
        <v>1</v>
      </c>
      <c r="H24330">
        <v>1013</v>
      </c>
      <c r="I24330">
        <v>77</v>
      </c>
      <c r="K24330" s="3">
        <f t="shared" si="380"/>
        <v>1.2847248133551736</v>
      </c>
    </row>
    <row r="24331" spans="1:11" x14ac:dyDescent="0.25">
      <c r="A24331" s="1">
        <v>42173.944444328707</v>
      </c>
      <c r="B24331" s="3">
        <v>-0.65180000000000016</v>
      </c>
      <c r="C24331">
        <v>216.1</v>
      </c>
      <c r="D24331">
        <v>1.6</v>
      </c>
      <c r="F24331">
        <v>2.2999999999999998</v>
      </c>
      <c r="G24331">
        <v>1</v>
      </c>
      <c r="H24331">
        <v>1013</v>
      </c>
      <c r="I24331">
        <v>77</v>
      </c>
      <c r="K24331" s="3">
        <f t="shared" si="380"/>
        <v>1.2847248133551736</v>
      </c>
    </row>
    <row r="24332" spans="1:11" x14ac:dyDescent="0.25">
      <c r="A24332" s="1">
        <v>42173.951388773145</v>
      </c>
      <c r="B24332" s="3">
        <v>-0.63560000000000005</v>
      </c>
      <c r="C24332">
        <v>224.9</v>
      </c>
      <c r="D24332">
        <v>1.3</v>
      </c>
      <c r="F24332">
        <v>1.8</v>
      </c>
      <c r="G24332">
        <v>1</v>
      </c>
      <c r="H24332">
        <v>1013</v>
      </c>
      <c r="I24332">
        <v>77</v>
      </c>
      <c r="K24332" s="3">
        <f t="shared" si="380"/>
        <v>1.2847248133551736</v>
      </c>
    </row>
    <row r="24333" spans="1:11" x14ac:dyDescent="0.25">
      <c r="A24333" s="1">
        <v>42173.95833321759</v>
      </c>
      <c r="B24333" s="3">
        <v>-0.62679999999999991</v>
      </c>
      <c r="C24333">
        <v>250.9</v>
      </c>
      <c r="D24333">
        <v>1.2</v>
      </c>
      <c r="F24333">
        <v>1.5</v>
      </c>
      <c r="G24333">
        <v>0</v>
      </c>
      <c r="H24333">
        <v>1013</v>
      </c>
      <c r="I24333">
        <v>81</v>
      </c>
      <c r="K24333" s="3">
        <f t="shared" si="380"/>
        <v>1.289459793845082</v>
      </c>
    </row>
    <row r="24334" spans="1:11" x14ac:dyDescent="0.25">
      <c r="A24334" s="1">
        <v>42173.965277662035</v>
      </c>
      <c r="B24334" s="3">
        <v>-0.63049999999999995</v>
      </c>
      <c r="C24334">
        <v>276.39999999999998</v>
      </c>
      <c r="D24334">
        <v>1.1000000000000001</v>
      </c>
      <c r="F24334">
        <v>1.3</v>
      </c>
      <c r="G24334">
        <v>0</v>
      </c>
      <c r="H24334">
        <v>1013</v>
      </c>
      <c r="I24334">
        <v>83</v>
      </c>
      <c r="K24334" s="3">
        <f t="shared" si="380"/>
        <v>1.289397941255114</v>
      </c>
    </row>
    <row r="24335" spans="1:11" x14ac:dyDescent="0.25">
      <c r="A24335" s="1">
        <v>42173.97222210648</v>
      </c>
      <c r="B24335" s="3">
        <v>-0.62369999999999992</v>
      </c>
      <c r="C24335">
        <v>270.5</v>
      </c>
      <c r="D24335">
        <v>1</v>
      </c>
      <c r="F24335">
        <v>1.2</v>
      </c>
      <c r="G24335">
        <v>0</v>
      </c>
      <c r="H24335">
        <v>1013</v>
      </c>
      <c r="I24335">
        <v>85</v>
      </c>
      <c r="K24335" s="3">
        <f t="shared" si="380"/>
        <v>1.2893360886651459</v>
      </c>
    </row>
    <row r="24336" spans="1:11" x14ac:dyDescent="0.25">
      <c r="A24336" s="1">
        <v>42173.979166550926</v>
      </c>
      <c r="B24336" s="3">
        <v>-0.59299999999999986</v>
      </c>
      <c r="C24336">
        <v>280.5</v>
      </c>
      <c r="D24336">
        <v>0.8</v>
      </c>
      <c r="F24336">
        <v>0.7</v>
      </c>
      <c r="G24336">
        <v>0</v>
      </c>
      <c r="H24336">
        <v>1013</v>
      </c>
      <c r="I24336">
        <v>85</v>
      </c>
      <c r="K24336" s="3">
        <f t="shared" si="380"/>
        <v>1.2893360886651459</v>
      </c>
    </row>
    <row r="24337" spans="1:11" x14ac:dyDescent="0.25">
      <c r="A24337" s="1">
        <v>42173.986110995371</v>
      </c>
      <c r="B24337" s="3">
        <v>-0.58509999999999995</v>
      </c>
      <c r="C24337">
        <v>246.3</v>
      </c>
      <c r="D24337">
        <v>0.4</v>
      </c>
      <c r="F24337">
        <v>0.2</v>
      </c>
      <c r="G24337">
        <v>0</v>
      </c>
      <c r="H24337">
        <v>1013</v>
      </c>
      <c r="I24337">
        <v>86</v>
      </c>
      <c r="K24337" s="3">
        <f t="shared" si="380"/>
        <v>1.2893051623701619</v>
      </c>
    </row>
    <row r="24338" spans="1:11" x14ac:dyDescent="0.25">
      <c r="A24338" s="1">
        <v>42173.993055439816</v>
      </c>
      <c r="B24338" s="3">
        <v>-0.5806</v>
      </c>
      <c r="C24338">
        <v>247.6</v>
      </c>
      <c r="D24338">
        <v>0.6</v>
      </c>
      <c r="F24338">
        <v>0.3</v>
      </c>
      <c r="G24338">
        <v>-1</v>
      </c>
      <c r="H24338">
        <v>1013</v>
      </c>
      <c r="I24338">
        <v>85</v>
      </c>
      <c r="K24338" s="3">
        <f t="shared" si="380"/>
        <v>1.2942352306836467</v>
      </c>
    </row>
    <row r="24339" spans="1:11" x14ac:dyDescent="0.25">
      <c r="A24339" s="1">
        <v>42173.999999884261</v>
      </c>
      <c r="B24339" s="3">
        <v>-0.48930000000000001</v>
      </c>
      <c r="C24339">
        <v>203</v>
      </c>
      <c r="D24339">
        <v>0.4</v>
      </c>
      <c r="F24339">
        <v>0</v>
      </c>
      <c r="G24339">
        <v>-1</v>
      </c>
      <c r="H24339">
        <v>1013</v>
      </c>
      <c r="I24339">
        <v>86</v>
      </c>
      <c r="K24339" s="3">
        <f t="shared" si="380"/>
        <v>1.2942060913217595</v>
      </c>
    </row>
    <row r="24340" spans="1:11" x14ac:dyDescent="0.25">
      <c r="A24340" s="1">
        <v>42174.006944328707</v>
      </c>
      <c r="B24340" s="3">
        <v>-0.41299999999999992</v>
      </c>
      <c r="C24340">
        <v>117.8</v>
      </c>
      <c r="D24340">
        <v>0.2</v>
      </c>
      <c r="F24340">
        <v>0</v>
      </c>
      <c r="G24340">
        <v>-1</v>
      </c>
      <c r="H24340">
        <v>1013</v>
      </c>
      <c r="I24340">
        <v>86</v>
      </c>
      <c r="K24340" s="3">
        <f t="shared" si="380"/>
        <v>1.2942060913217595</v>
      </c>
    </row>
    <row r="24341" spans="1:11" x14ac:dyDescent="0.25">
      <c r="A24341" s="1">
        <v>42174.013888773145</v>
      </c>
      <c r="B24341" s="3">
        <v>-0.41370000000000001</v>
      </c>
      <c r="C24341">
        <v>101.5</v>
      </c>
      <c r="D24341">
        <v>0.6</v>
      </c>
      <c r="F24341">
        <v>0</v>
      </c>
      <c r="G24341">
        <v>-1</v>
      </c>
      <c r="H24341">
        <v>1012</v>
      </c>
      <c r="I24341">
        <v>89</v>
      </c>
      <c r="K24341" s="3">
        <f t="shared" si="380"/>
        <v>1.2928386020846232</v>
      </c>
    </row>
    <row r="24342" spans="1:11" x14ac:dyDescent="0.25">
      <c r="A24342" s="1">
        <v>42174.02083321759</v>
      </c>
      <c r="B24342" s="3">
        <v>-0.41390000000000005</v>
      </c>
      <c r="C24342">
        <v>32.6</v>
      </c>
      <c r="D24342">
        <v>0.4</v>
      </c>
      <c r="F24342">
        <v>0.5</v>
      </c>
      <c r="G24342">
        <v>-2</v>
      </c>
      <c r="H24342">
        <v>1012</v>
      </c>
      <c r="I24342">
        <v>89</v>
      </c>
      <c r="K24342" s="3">
        <f t="shared" si="380"/>
        <v>1.2977659644194615</v>
      </c>
    </row>
    <row r="24343" spans="1:11" x14ac:dyDescent="0.25">
      <c r="A24343" s="1">
        <v>42174.027777662035</v>
      </c>
      <c r="B24343" s="3">
        <v>-0.41810000000000003</v>
      </c>
      <c r="C24343">
        <v>323.39999999999998</v>
      </c>
      <c r="D24343">
        <v>1</v>
      </c>
      <c r="F24343">
        <v>1</v>
      </c>
      <c r="G24343">
        <v>-1</v>
      </c>
      <c r="H24343">
        <v>1012</v>
      </c>
      <c r="I24343">
        <v>90</v>
      </c>
      <c r="K24343" s="3">
        <f t="shared" si="380"/>
        <v>1.2928094627227358</v>
      </c>
    </row>
    <row r="24344" spans="1:11" x14ac:dyDescent="0.25">
      <c r="A24344" s="1">
        <v>42174.03472210648</v>
      </c>
      <c r="B24344" s="3">
        <v>-0.42399999999999999</v>
      </c>
      <c r="C24344">
        <v>320</v>
      </c>
      <c r="D24344">
        <v>1.3</v>
      </c>
      <c r="F24344">
        <v>1.5</v>
      </c>
      <c r="G24344">
        <v>-2</v>
      </c>
      <c r="H24344">
        <v>1012</v>
      </c>
      <c r="I24344">
        <v>90</v>
      </c>
      <c r="K24344" s="3">
        <f t="shared" si="380"/>
        <v>1.2977385083702977</v>
      </c>
    </row>
    <row r="24345" spans="1:11" x14ac:dyDescent="0.25">
      <c r="A24345" s="1">
        <v>42174.041666550926</v>
      </c>
      <c r="B24345" s="3">
        <v>-0.42980000000000002</v>
      </c>
      <c r="C24345">
        <v>328.5</v>
      </c>
      <c r="D24345">
        <v>1.2</v>
      </c>
      <c r="F24345">
        <v>1.4</v>
      </c>
      <c r="G24345">
        <v>-1</v>
      </c>
      <c r="H24345">
        <v>1012</v>
      </c>
      <c r="I24345">
        <v>89</v>
      </c>
      <c r="K24345" s="3">
        <f t="shared" si="380"/>
        <v>1.2928386020846232</v>
      </c>
    </row>
    <row r="24346" spans="1:11" x14ac:dyDescent="0.25">
      <c r="A24346" s="1">
        <v>42174.048610995371</v>
      </c>
      <c r="B24346" s="3">
        <v>-0.44010000000000005</v>
      </c>
      <c r="C24346">
        <v>334</v>
      </c>
      <c r="D24346">
        <v>1.5</v>
      </c>
      <c r="F24346">
        <v>1.5</v>
      </c>
      <c r="G24346">
        <v>-1</v>
      </c>
      <c r="H24346">
        <v>1012</v>
      </c>
      <c r="I24346">
        <v>90</v>
      </c>
      <c r="K24346" s="3">
        <f t="shared" si="380"/>
        <v>1.2928094627227358</v>
      </c>
    </row>
    <row r="24347" spans="1:11" x14ac:dyDescent="0.25">
      <c r="A24347" s="1">
        <v>42174.055555439816</v>
      </c>
      <c r="B24347" s="3">
        <v>-0.49700000000000005</v>
      </c>
      <c r="C24347">
        <v>333.6</v>
      </c>
      <c r="D24347">
        <v>1.9</v>
      </c>
      <c r="F24347">
        <v>1.6</v>
      </c>
      <c r="G24347">
        <v>-1</v>
      </c>
      <c r="H24347">
        <v>1012</v>
      </c>
      <c r="I24347">
        <v>89</v>
      </c>
      <c r="K24347" s="3">
        <f t="shared" si="380"/>
        <v>1.2928386020846232</v>
      </c>
    </row>
    <row r="24348" spans="1:11" x14ac:dyDescent="0.25">
      <c r="A24348" s="1">
        <v>42174.062499884261</v>
      </c>
      <c r="B24348" s="3">
        <v>-0.48719999999999997</v>
      </c>
      <c r="C24348">
        <v>343.5</v>
      </c>
      <c r="D24348">
        <v>1.4</v>
      </c>
      <c r="F24348">
        <v>1.7</v>
      </c>
      <c r="G24348">
        <v>-1</v>
      </c>
      <c r="H24348">
        <v>1012</v>
      </c>
      <c r="I24348">
        <v>90</v>
      </c>
      <c r="K24348" s="3">
        <f t="shared" si="380"/>
        <v>1.2928094627227358</v>
      </c>
    </row>
    <row r="24349" spans="1:11" x14ac:dyDescent="0.25">
      <c r="A24349" s="1">
        <v>42174.069444328707</v>
      </c>
      <c r="B24349" s="3">
        <v>-0.51430000000000009</v>
      </c>
      <c r="C24349">
        <v>330.2</v>
      </c>
      <c r="D24349">
        <v>2.1</v>
      </c>
      <c r="F24349">
        <v>1.9</v>
      </c>
      <c r="G24349">
        <v>0</v>
      </c>
      <c r="H24349">
        <v>1012</v>
      </c>
      <c r="I24349">
        <v>90</v>
      </c>
      <c r="K24349" s="3">
        <f t="shared" si="380"/>
        <v>1.2879060723691609</v>
      </c>
    </row>
    <row r="24350" spans="1:11" x14ac:dyDescent="0.25">
      <c r="A24350" s="1">
        <v>42174.076388773145</v>
      </c>
      <c r="B24350" s="3">
        <v>-0.50969999999999982</v>
      </c>
      <c r="C24350">
        <v>319.89999999999998</v>
      </c>
      <c r="D24350">
        <v>2.5</v>
      </c>
      <c r="F24350">
        <v>2.1</v>
      </c>
      <c r="G24350">
        <v>0</v>
      </c>
      <c r="H24350">
        <v>1012</v>
      </c>
      <c r="I24350">
        <v>88</v>
      </c>
      <c r="K24350" s="3">
        <f t="shared" si="380"/>
        <v>1.2879679249591289</v>
      </c>
    </row>
    <row r="24351" spans="1:11" x14ac:dyDescent="0.25">
      <c r="A24351" s="1">
        <v>42174.08333321759</v>
      </c>
      <c r="B24351" s="3">
        <v>-0.36040000000000005</v>
      </c>
      <c r="C24351">
        <v>317.3</v>
      </c>
      <c r="D24351">
        <v>2.6</v>
      </c>
      <c r="F24351">
        <v>2.6</v>
      </c>
      <c r="G24351">
        <v>0</v>
      </c>
      <c r="H24351">
        <v>1012</v>
      </c>
      <c r="I24351">
        <v>87</v>
      </c>
      <c r="K24351" s="3">
        <f t="shared" si="380"/>
        <v>1.287998851254113</v>
      </c>
    </row>
    <row r="24352" spans="1:11" x14ac:dyDescent="0.25">
      <c r="A24352" s="1">
        <v>42174.090277662035</v>
      </c>
      <c r="B24352" s="3">
        <v>0.23530000000000004</v>
      </c>
      <c r="C24352">
        <v>321.2</v>
      </c>
      <c r="D24352">
        <v>2.7</v>
      </c>
      <c r="F24352">
        <v>2.8</v>
      </c>
      <c r="G24352">
        <v>0</v>
      </c>
      <c r="H24352">
        <v>1012</v>
      </c>
      <c r="I24352">
        <v>86</v>
      </c>
      <c r="K24352" s="3">
        <f t="shared" si="380"/>
        <v>1.288029777549097</v>
      </c>
    </row>
    <row r="24353" spans="1:11" x14ac:dyDescent="0.25">
      <c r="A24353" s="1">
        <v>42174.09722210648</v>
      </c>
      <c r="B24353" s="3">
        <v>0.72789999999999988</v>
      </c>
      <c r="C24353">
        <v>322.89999999999998</v>
      </c>
      <c r="D24353">
        <v>2.9</v>
      </c>
      <c r="F24353">
        <v>3</v>
      </c>
      <c r="G24353">
        <v>1</v>
      </c>
      <c r="H24353">
        <v>1012</v>
      </c>
      <c r="I24353">
        <v>84</v>
      </c>
      <c r="K24353" s="3">
        <f t="shared" si="380"/>
        <v>1.283224317931122</v>
      </c>
    </row>
    <row r="24354" spans="1:11" x14ac:dyDescent="0.25">
      <c r="A24354" s="1">
        <v>42174.104166550926</v>
      </c>
      <c r="B24354" s="3">
        <v>0.88319999999999999</v>
      </c>
      <c r="C24354">
        <v>325.10000000000002</v>
      </c>
      <c r="D24354">
        <v>2.9</v>
      </c>
      <c r="F24354">
        <v>3.2</v>
      </c>
      <c r="G24354">
        <v>1</v>
      </c>
      <c r="H24354">
        <v>1012</v>
      </c>
      <c r="I24354">
        <v>84</v>
      </c>
      <c r="K24354" s="3">
        <f t="shared" si="380"/>
        <v>1.283224317931122</v>
      </c>
    </row>
    <row r="24355" spans="1:11" x14ac:dyDescent="0.25">
      <c r="A24355" s="1">
        <v>42174.111110995371</v>
      </c>
      <c r="B24355" s="3">
        <v>0.70450000000000002</v>
      </c>
      <c r="C24355">
        <v>326.39999999999998</v>
      </c>
      <c r="D24355">
        <v>3.1</v>
      </c>
      <c r="F24355">
        <v>3.2</v>
      </c>
      <c r="G24355">
        <v>0</v>
      </c>
      <c r="H24355">
        <v>1012</v>
      </c>
      <c r="I24355">
        <v>84</v>
      </c>
      <c r="K24355" s="3">
        <f t="shared" si="380"/>
        <v>1.288091630139065</v>
      </c>
    </row>
    <row r="24356" spans="1:11" x14ac:dyDescent="0.25">
      <c r="A24356" s="1">
        <v>42174.118055439816</v>
      </c>
      <c r="B24356" s="3">
        <v>0.13849999999999996</v>
      </c>
      <c r="C24356">
        <v>323.8</v>
      </c>
      <c r="D24356">
        <v>2.8</v>
      </c>
      <c r="F24356">
        <v>3</v>
      </c>
      <c r="G24356">
        <v>0</v>
      </c>
      <c r="H24356">
        <v>1012</v>
      </c>
      <c r="I24356">
        <v>87</v>
      </c>
      <c r="K24356" s="3">
        <f t="shared" si="380"/>
        <v>1.287998851254113</v>
      </c>
    </row>
    <row r="24357" spans="1:11" x14ac:dyDescent="0.25">
      <c r="A24357" s="1">
        <v>42174.124999884261</v>
      </c>
      <c r="B24357" s="3">
        <v>7.3199999999999987E-2</v>
      </c>
      <c r="C24357">
        <v>316.60000000000002</v>
      </c>
      <c r="D24357">
        <v>2.2999999999999998</v>
      </c>
      <c r="F24357">
        <v>2.8</v>
      </c>
      <c r="G24357">
        <v>0</v>
      </c>
      <c r="H24357">
        <v>1012</v>
      </c>
      <c r="I24357">
        <v>87</v>
      </c>
      <c r="K24357" s="3">
        <f t="shared" si="380"/>
        <v>1.287998851254113</v>
      </c>
    </row>
    <row r="24358" spans="1:11" x14ac:dyDescent="0.25">
      <c r="A24358" s="1">
        <v>42174.131944328707</v>
      </c>
      <c r="B24358" s="3">
        <v>0.54339999999999999</v>
      </c>
      <c r="C24358">
        <v>312.8</v>
      </c>
      <c r="D24358">
        <v>2.4</v>
      </c>
      <c r="F24358">
        <v>3</v>
      </c>
      <c r="G24358">
        <v>0</v>
      </c>
      <c r="H24358">
        <v>1012</v>
      </c>
      <c r="I24358">
        <v>88</v>
      </c>
      <c r="K24358" s="3">
        <f t="shared" si="380"/>
        <v>1.2879679249591289</v>
      </c>
    </row>
    <row r="24359" spans="1:11" x14ac:dyDescent="0.25">
      <c r="A24359" s="1">
        <v>42174.138888773145</v>
      </c>
      <c r="B24359" s="3">
        <v>0.72099999999999997</v>
      </c>
      <c r="C24359">
        <v>310.5</v>
      </c>
      <c r="D24359">
        <v>2.8</v>
      </c>
      <c r="F24359">
        <v>3</v>
      </c>
      <c r="G24359">
        <v>0</v>
      </c>
      <c r="H24359">
        <v>1012</v>
      </c>
      <c r="I24359">
        <v>90</v>
      </c>
      <c r="K24359" s="3">
        <f t="shared" si="380"/>
        <v>1.2879060723691609</v>
      </c>
    </row>
    <row r="24360" spans="1:11" x14ac:dyDescent="0.25">
      <c r="A24360" s="1">
        <v>42174.14583321759</v>
      </c>
      <c r="B24360" s="3">
        <v>1.0258</v>
      </c>
      <c r="C24360">
        <v>309.60000000000002</v>
      </c>
      <c r="D24360">
        <v>3.1</v>
      </c>
      <c r="F24360">
        <v>3.2</v>
      </c>
      <c r="G24360">
        <v>0</v>
      </c>
      <c r="H24360">
        <v>1012</v>
      </c>
      <c r="I24360">
        <v>90</v>
      </c>
      <c r="K24360" s="3">
        <f t="shared" si="380"/>
        <v>1.2879060723691609</v>
      </c>
    </row>
    <row r="24361" spans="1:11" x14ac:dyDescent="0.25">
      <c r="A24361" s="1">
        <v>42174.152777662035</v>
      </c>
      <c r="B24361" s="3">
        <v>0.88679999999999992</v>
      </c>
      <c r="C24361">
        <v>310.7</v>
      </c>
      <c r="D24361">
        <v>2.8</v>
      </c>
      <c r="F24361">
        <v>3.2</v>
      </c>
      <c r="G24361">
        <v>0</v>
      </c>
      <c r="H24361">
        <v>1012</v>
      </c>
      <c r="I24361">
        <v>89</v>
      </c>
      <c r="K24361" s="3">
        <f t="shared" si="380"/>
        <v>1.2879369986641449</v>
      </c>
    </row>
    <row r="24362" spans="1:11" x14ac:dyDescent="0.25">
      <c r="A24362" s="1">
        <v>42174.15972210648</v>
      </c>
      <c r="B24362" s="3">
        <v>0.42190000000000005</v>
      </c>
      <c r="C24362">
        <v>313.8</v>
      </c>
      <c r="D24362">
        <v>2.2000000000000002</v>
      </c>
      <c r="F24362">
        <v>3.3</v>
      </c>
      <c r="G24362">
        <v>0</v>
      </c>
      <c r="H24362">
        <v>1012</v>
      </c>
      <c r="I24362">
        <v>88</v>
      </c>
      <c r="K24362" s="3">
        <f t="shared" si="380"/>
        <v>1.2879679249591289</v>
      </c>
    </row>
    <row r="24363" spans="1:11" x14ac:dyDescent="0.25">
      <c r="A24363" s="1">
        <v>42174.166666550926</v>
      </c>
      <c r="B24363" s="3">
        <v>-0.23260000000000006</v>
      </c>
      <c r="C24363">
        <v>315.39999999999998</v>
      </c>
      <c r="D24363">
        <v>2.1</v>
      </c>
      <c r="F24363">
        <v>3</v>
      </c>
      <c r="G24363">
        <v>0</v>
      </c>
      <c r="H24363">
        <v>1012</v>
      </c>
      <c r="I24363">
        <v>88</v>
      </c>
      <c r="K24363" s="3">
        <f t="shared" si="380"/>
        <v>1.2879679249591289</v>
      </c>
    </row>
    <row r="24364" spans="1:11" x14ac:dyDescent="0.25">
      <c r="A24364" s="1">
        <v>42174.173610995371</v>
      </c>
      <c r="B24364" s="3">
        <v>0.10700000000000003</v>
      </c>
      <c r="C24364">
        <v>313.89999999999998</v>
      </c>
      <c r="D24364">
        <v>2.4</v>
      </c>
      <c r="F24364">
        <v>2.7</v>
      </c>
      <c r="G24364">
        <v>0</v>
      </c>
      <c r="H24364">
        <v>1012</v>
      </c>
      <c r="I24364">
        <v>89</v>
      </c>
      <c r="K24364" s="3">
        <f t="shared" si="380"/>
        <v>1.2879369986641449</v>
      </c>
    </row>
    <row r="24365" spans="1:11" x14ac:dyDescent="0.25">
      <c r="A24365" s="1">
        <v>42174.180555439816</v>
      </c>
      <c r="B24365" s="3">
        <v>1.4368000000000003</v>
      </c>
      <c r="C24365">
        <v>305.60000000000002</v>
      </c>
      <c r="D24365">
        <v>3.2</v>
      </c>
      <c r="F24365">
        <v>3.3</v>
      </c>
      <c r="G24365">
        <v>-1</v>
      </c>
      <c r="H24365">
        <v>1012</v>
      </c>
      <c r="I24365">
        <v>91</v>
      </c>
      <c r="K24365" s="3">
        <f t="shared" si="380"/>
        <v>1.2927803233608488</v>
      </c>
    </row>
    <row r="24366" spans="1:11" x14ac:dyDescent="0.25">
      <c r="A24366" s="1">
        <v>42174.187499884261</v>
      </c>
      <c r="B24366" s="3">
        <v>2.056</v>
      </c>
      <c r="C24366">
        <v>307.7</v>
      </c>
      <c r="D24366">
        <v>3.4</v>
      </c>
      <c r="F24366">
        <v>3.6</v>
      </c>
      <c r="G24366">
        <v>0</v>
      </c>
      <c r="H24366">
        <v>1012</v>
      </c>
      <c r="I24366">
        <v>90</v>
      </c>
      <c r="K24366" s="3">
        <f t="shared" si="380"/>
        <v>1.2879060723691609</v>
      </c>
    </row>
    <row r="24367" spans="1:11" x14ac:dyDescent="0.25">
      <c r="A24367" s="1">
        <v>42174.194444328707</v>
      </c>
      <c r="B24367" s="3">
        <v>2.5681000000000003</v>
      </c>
      <c r="C24367">
        <v>312</v>
      </c>
      <c r="D24367">
        <v>3.7</v>
      </c>
      <c r="F24367">
        <v>3.6</v>
      </c>
      <c r="G24367">
        <v>0</v>
      </c>
      <c r="H24367">
        <v>1012</v>
      </c>
      <c r="I24367">
        <v>84</v>
      </c>
      <c r="K24367" s="3">
        <f t="shared" si="380"/>
        <v>1.288091630139065</v>
      </c>
    </row>
    <row r="24368" spans="1:11" x14ac:dyDescent="0.25">
      <c r="A24368" s="1">
        <v>42174.201388773145</v>
      </c>
      <c r="B24368" s="3">
        <v>2.9251999999999994</v>
      </c>
      <c r="C24368">
        <v>310.3</v>
      </c>
      <c r="D24368">
        <v>3.9</v>
      </c>
      <c r="F24368">
        <v>3.5</v>
      </c>
      <c r="G24368">
        <v>0</v>
      </c>
      <c r="H24368">
        <v>1012</v>
      </c>
      <c r="I24368">
        <v>83</v>
      </c>
      <c r="K24368" s="3">
        <f t="shared" si="380"/>
        <v>1.288122556434049</v>
      </c>
    </row>
    <row r="24369" spans="1:11" x14ac:dyDescent="0.25">
      <c r="A24369" s="1">
        <v>42174.20833321759</v>
      </c>
      <c r="B24369" s="3">
        <v>2.4564999999999997</v>
      </c>
      <c r="C24369">
        <v>312.8</v>
      </c>
      <c r="D24369">
        <v>2.6</v>
      </c>
      <c r="F24369">
        <v>3.4</v>
      </c>
      <c r="G24369">
        <v>0</v>
      </c>
      <c r="H24369">
        <v>1012</v>
      </c>
      <c r="I24369">
        <v>82</v>
      </c>
      <c r="K24369" s="3">
        <f t="shared" si="380"/>
        <v>1.2881534827290331</v>
      </c>
    </row>
    <row r="24370" spans="1:11" x14ac:dyDescent="0.25">
      <c r="A24370" s="1">
        <v>42174.215277662035</v>
      </c>
      <c r="B24370" s="3">
        <v>2.0977000000000001</v>
      </c>
      <c r="C24370">
        <v>310.8</v>
      </c>
      <c r="D24370">
        <v>3.1</v>
      </c>
      <c r="F24370">
        <v>3.5</v>
      </c>
      <c r="G24370">
        <v>0</v>
      </c>
      <c r="H24370">
        <v>1012</v>
      </c>
      <c r="I24370">
        <v>84</v>
      </c>
      <c r="K24370" s="3">
        <f t="shared" si="380"/>
        <v>1.288091630139065</v>
      </c>
    </row>
    <row r="24371" spans="1:11" x14ac:dyDescent="0.25">
      <c r="A24371" s="1">
        <v>42174.22222210648</v>
      </c>
      <c r="B24371" s="3">
        <v>1.1065999999999998</v>
      </c>
      <c r="C24371">
        <v>317</v>
      </c>
      <c r="D24371">
        <v>2.2999999999999998</v>
      </c>
      <c r="F24371">
        <v>3.1</v>
      </c>
      <c r="G24371">
        <v>0</v>
      </c>
      <c r="H24371">
        <v>1012</v>
      </c>
      <c r="I24371">
        <v>86</v>
      </c>
      <c r="K24371" s="3">
        <f t="shared" si="380"/>
        <v>1.288029777549097</v>
      </c>
    </row>
    <row r="24372" spans="1:11" x14ac:dyDescent="0.25">
      <c r="A24372" s="1">
        <v>42174.229166550926</v>
      </c>
      <c r="B24372" s="3">
        <v>0.84399999999999997</v>
      </c>
      <c r="C24372">
        <v>325</v>
      </c>
      <c r="D24372">
        <v>2.7</v>
      </c>
      <c r="F24372">
        <v>2.9</v>
      </c>
      <c r="G24372">
        <v>0</v>
      </c>
      <c r="H24372">
        <v>1012</v>
      </c>
      <c r="I24372">
        <v>86</v>
      </c>
      <c r="K24372" s="3">
        <f t="shared" si="380"/>
        <v>1.288029777549097</v>
      </c>
    </row>
    <row r="24373" spans="1:11" x14ac:dyDescent="0.25">
      <c r="A24373" s="1">
        <v>42174.236110995371</v>
      </c>
      <c r="B24373" s="3">
        <v>1.7218000000000002</v>
      </c>
      <c r="C24373">
        <v>313.8</v>
      </c>
      <c r="D24373">
        <v>3.2</v>
      </c>
      <c r="F24373">
        <v>3.2</v>
      </c>
      <c r="G24373">
        <v>0</v>
      </c>
      <c r="H24373">
        <v>1012</v>
      </c>
      <c r="I24373">
        <v>87</v>
      </c>
      <c r="K24373" s="3">
        <f t="shared" si="380"/>
        <v>1.287998851254113</v>
      </c>
    </row>
    <row r="24374" spans="1:11" x14ac:dyDescent="0.25">
      <c r="A24374" s="1">
        <v>42174.243055439816</v>
      </c>
      <c r="B24374" s="3">
        <v>1.6308999999999998</v>
      </c>
      <c r="C24374">
        <v>311.8</v>
      </c>
      <c r="D24374">
        <v>2.8</v>
      </c>
      <c r="F24374">
        <v>3.4</v>
      </c>
      <c r="G24374">
        <v>0</v>
      </c>
      <c r="H24374">
        <v>1012</v>
      </c>
      <c r="I24374">
        <v>89</v>
      </c>
      <c r="K24374" s="3">
        <f t="shared" si="380"/>
        <v>1.2879369986641449</v>
      </c>
    </row>
    <row r="24375" spans="1:11" x14ac:dyDescent="0.25">
      <c r="A24375" s="1">
        <v>42174.249999884261</v>
      </c>
      <c r="B24375" s="3">
        <v>1.4420999999999999</v>
      </c>
      <c r="C24375">
        <v>310.3</v>
      </c>
      <c r="D24375">
        <v>2.8</v>
      </c>
      <c r="F24375">
        <v>3.3</v>
      </c>
      <c r="G24375">
        <v>0</v>
      </c>
      <c r="H24375">
        <v>1012</v>
      </c>
      <c r="I24375">
        <v>90</v>
      </c>
      <c r="K24375" s="3">
        <f t="shared" si="380"/>
        <v>1.2879060723691609</v>
      </c>
    </row>
    <row r="24376" spans="1:11" x14ac:dyDescent="0.25">
      <c r="A24376" s="1">
        <v>42174.256944328707</v>
      </c>
      <c r="B24376" s="3">
        <v>0.79379999999999984</v>
      </c>
      <c r="C24376">
        <v>306.89999999999998</v>
      </c>
      <c r="D24376">
        <v>3</v>
      </c>
      <c r="F24376">
        <v>3.1</v>
      </c>
      <c r="G24376">
        <v>0</v>
      </c>
      <c r="H24376">
        <v>1012</v>
      </c>
      <c r="I24376">
        <v>89</v>
      </c>
      <c r="K24376" s="3">
        <f t="shared" si="380"/>
        <v>1.2879369986641449</v>
      </c>
    </row>
    <row r="24377" spans="1:11" x14ac:dyDescent="0.25">
      <c r="A24377" s="1">
        <v>42174.263888773145</v>
      </c>
      <c r="B24377" s="3">
        <v>1.0399999999999984E-2</v>
      </c>
      <c r="C24377">
        <v>303.2</v>
      </c>
      <c r="D24377">
        <v>2.6</v>
      </c>
      <c r="F24377">
        <v>2.5</v>
      </c>
      <c r="G24377">
        <v>0</v>
      </c>
      <c r="H24377">
        <v>1012</v>
      </c>
      <c r="I24377">
        <v>87</v>
      </c>
      <c r="K24377" s="3">
        <f t="shared" si="380"/>
        <v>1.287998851254113</v>
      </c>
    </row>
    <row r="24378" spans="1:11" x14ac:dyDescent="0.25">
      <c r="A24378" s="1">
        <v>42174.27083321759</v>
      </c>
      <c r="B24378" s="3">
        <v>1.2999999999999999E-2</v>
      </c>
      <c r="C24378">
        <v>303.10000000000002</v>
      </c>
      <c r="D24378">
        <v>2.9</v>
      </c>
      <c r="F24378">
        <v>2.6</v>
      </c>
      <c r="G24378">
        <v>0</v>
      </c>
      <c r="H24378">
        <v>1012</v>
      </c>
      <c r="I24378">
        <v>87</v>
      </c>
      <c r="K24378" s="3">
        <f t="shared" si="380"/>
        <v>1.287998851254113</v>
      </c>
    </row>
    <row r="24379" spans="1:11" x14ac:dyDescent="0.25">
      <c r="A24379" s="1">
        <v>42174.277777662035</v>
      </c>
      <c r="B24379" s="3">
        <v>0.41930000000000006</v>
      </c>
      <c r="C24379">
        <v>312.2</v>
      </c>
      <c r="D24379">
        <v>2.8</v>
      </c>
      <c r="F24379">
        <v>2.9</v>
      </c>
      <c r="G24379">
        <v>0</v>
      </c>
      <c r="H24379">
        <v>1012</v>
      </c>
      <c r="I24379">
        <v>87</v>
      </c>
      <c r="K24379" s="3">
        <f t="shared" si="380"/>
        <v>1.287998851254113</v>
      </c>
    </row>
    <row r="24380" spans="1:11" x14ac:dyDescent="0.25">
      <c r="A24380" s="1">
        <v>42174.28472210648</v>
      </c>
      <c r="B24380" s="3">
        <v>0.81020000000000003</v>
      </c>
      <c r="C24380">
        <v>316.5</v>
      </c>
      <c r="D24380">
        <v>2.5</v>
      </c>
      <c r="F24380">
        <v>3.3</v>
      </c>
      <c r="G24380">
        <v>0</v>
      </c>
      <c r="H24380">
        <v>1012</v>
      </c>
      <c r="I24380">
        <v>88</v>
      </c>
      <c r="K24380" s="3">
        <f t="shared" si="380"/>
        <v>1.2879679249591289</v>
      </c>
    </row>
    <row r="24381" spans="1:11" x14ac:dyDescent="0.25">
      <c r="A24381" s="1">
        <v>42174.291666550926</v>
      </c>
      <c r="B24381" s="3">
        <v>1.7811000000000001</v>
      </c>
      <c r="C24381">
        <v>325.2</v>
      </c>
      <c r="D24381">
        <v>3</v>
      </c>
      <c r="F24381">
        <v>3.5</v>
      </c>
      <c r="G24381">
        <v>0</v>
      </c>
      <c r="H24381">
        <v>1012</v>
      </c>
      <c r="I24381">
        <v>88</v>
      </c>
      <c r="K24381" s="3">
        <f t="shared" si="380"/>
        <v>1.2879679249591289</v>
      </c>
    </row>
    <row r="24382" spans="1:11" x14ac:dyDescent="0.25">
      <c r="A24382" s="1">
        <v>42174.298610995371</v>
      </c>
      <c r="B24382" s="3">
        <v>2.3956999999999997</v>
      </c>
      <c r="C24382">
        <v>324.60000000000002</v>
      </c>
      <c r="D24382">
        <v>3.3</v>
      </c>
      <c r="F24382">
        <v>3.9</v>
      </c>
      <c r="G24382">
        <v>0</v>
      </c>
      <c r="H24382">
        <v>1012</v>
      </c>
      <c r="I24382">
        <v>88</v>
      </c>
      <c r="K24382" s="3">
        <f t="shared" si="380"/>
        <v>1.2879679249591289</v>
      </c>
    </row>
    <row r="24383" spans="1:11" x14ac:dyDescent="0.25">
      <c r="A24383" s="1">
        <v>42174.305555439816</v>
      </c>
      <c r="B24383" s="3">
        <v>2.1292</v>
      </c>
      <c r="C24383">
        <v>326.60000000000002</v>
      </c>
      <c r="D24383">
        <v>2.8</v>
      </c>
      <c r="F24383">
        <v>3.7</v>
      </c>
      <c r="G24383">
        <v>-1</v>
      </c>
      <c r="H24383">
        <v>1012</v>
      </c>
      <c r="I24383">
        <v>89</v>
      </c>
      <c r="K24383" s="3">
        <f t="shared" si="380"/>
        <v>1.2928386020846232</v>
      </c>
    </row>
    <row r="24384" spans="1:11" x14ac:dyDescent="0.25">
      <c r="A24384" s="1">
        <v>42174.312499884261</v>
      </c>
      <c r="B24384" s="3">
        <v>2.2533000000000003</v>
      </c>
      <c r="C24384">
        <v>332.5</v>
      </c>
      <c r="D24384">
        <v>3.6</v>
      </c>
      <c r="F24384">
        <v>3.5</v>
      </c>
      <c r="G24384">
        <v>-1</v>
      </c>
      <c r="H24384">
        <v>1012</v>
      </c>
      <c r="I24384">
        <v>89</v>
      </c>
      <c r="K24384" s="3">
        <f t="shared" si="380"/>
        <v>1.2928386020846232</v>
      </c>
    </row>
    <row r="24385" spans="1:11" x14ac:dyDescent="0.25">
      <c r="A24385" s="1">
        <v>42174.319444328707</v>
      </c>
      <c r="B24385" s="3">
        <v>1.7482</v>
      </c>
      <c r="C24385">
        <v>331.4</v>
      </c>
      <c r="D24385">
        <v>3.5</v>
      </c>
      <c r="F24385">
        <v>3.5</v>
      </c>
      <c r="G24385">
        <v>-1</v>
      </c>
      <c r="H24385">
        <v>1012</v>
      </c>
      <c r="I24385">
        <v>89</v>
      </c>
      <c r="K24385" s="3">
        <f t="shared" si="380"/>
        <v>1.2928386020846232</v>
      </c>
    </row>
    <row r="24386" spans="1:11" x14ac:dyDescent="0.25">
      <c r="A24386" s="1">
        <v>42174.326388773145</v>
      </c>
      <c r="B24386" s="3">
        <v>1.1214999999999997</v>
      </c>
      <c r="C24386">
        <v>335</v>
      </c>
      <c r="D24386">
        <v>3</v>
      </c>
      <c r="F24386">
        <v>3.4</v>
      </c>
      <c r="G24386">
        <v>-2</v>
      </c>
      <c r="H24386">
        <v>1012</v>
      </c>
      <c r="I24386">
        <v>93</v>
      </c>
      <c r="K24386" s="3">
        <f t="shared" si="380"/>
        <v>1.297656140222806</v>
      </c>
    </row>
    <row r="24387" spans="1:11" x14ac:dyDescent="0.25">
      <c r="A24387" s="1">
        <v>42174.33333321759</v>
      </c>
      <c r="B24387" s="3">
        <v>1.6458999999999997</v>
      </c>
      <c r="C24387">
        <v>333.4</v>
      </c>
      <c r="D24387">
        <v>3.4</v>
      </c>
      <c r="F24387">
        <v>3.5</v>
      </c>
      <c r="G24387">
        <v>-2</v>
      </c>
      <c r="H24387">
        <v>1012</v>
      </c>
      <c r="I24387">
        <v>95</v>
      </c>
      <c r="K24387" s="3">
        <f t="shared" si="380"/>
        <v>1.2976012281244784</v>
      </c>
    </row>
    <row r="24388" spans="1:11" x14ac:dyDescent="0.25">
      <c r="A24388" s="1">
        <v>42174.340277662035</v>
      </c>
      <c r="B24388" s="3">
        <v>2.2179000000000002</v>
      </c>
      <c r="C24388">
        <v>334.1</v>
      </c>
      <c r="D24388">
        <v>3.4</v>
      </c>
      <c r="F24388">
        <v>3.9</v>
      </c>
      <c r="G24388">
        <v>-2</v>
      </c>
      <c r="H24388">
        <v>1012</v>
      </c>
      <c r="I24388">
        <v>96</v>
      </c>
      <c r="K24388" s="3">
        <f t="shared" ref="K24388:K24451" si="381">(1/(G24388+273.15))*((H24388*100)/287.05-(I24388/100)*(0.0000205*EXP(0.0631846*(G24388+273.15)))*(1/287.05-1/461.5))</f>
        <v>1.2975737720753144</v>
      </c>
    </row>
    <row r="24389" spans="1:11" x14ac:dyDescent="0.25">
      <c r="A24389" s="1">
        <v>42174.34722210648</v>
      </c>
      <c r="B24389" s="3">
        <v>2.8359000000000001</v>
      </c>
      <c r="C24389">
        <v>335.1</v>
      </c>
      <c r="D24389">
        <v>3.8</v>
      </c>
      <c r="F24389">
        <v>4</v>
      </c>
      <c r="G24389">
        <v>-2</v>
      </c>
      <c r="H24389">
        <v>1012</v>
      </c>
      <c r="I24389">
        <v>96</v>
      </c>
      <c r="K24389" s="3">
        <f t="shared" si="381"/>
        <v>1.2975737720753144</v>
      </c>
    </row>
    <row r="24390" spans="1:11" x14ac:dyDescent="0.25">
      <c r="A24390" s="1">
        <v>42174.354166550926</v>
      </c>
      <c r="B24390" s="3">
        <v>3.6515999999999997</v>
      </c>
      <c r="C24390">
        <v>336.9</v>
      </c>
      <c r="D24390">
        <v>4</v>
      </c>
      <c r="F24390">
        <v>3.9</v>
      </c>
      <c r="G24390">
        <v>-2</v>
      </c>
      <c r="H24390">
        <v>1012</v>
      </c>
      <c r="I24390">
        <v>96</v>
      </c>
      <c r="K24390" s="3">
        <f t="shared" si="381"/>
        <v>1.2975737720753144</v>
      </c>
    </row>
    <row r="24391" spans="1:11" x14ac:dyDescent="0.25">
      <c r="A24391" s="1">
        <v>42174.361110995371</v>
      </c>
      <c r="B24391" s="3">
        <v>3.7315999999999998</v>
      </c>
      <c r="C24391">
        <v>341.2</v>
      </c>
      <c r="D24391">
        <v>4.0999999999999996</v>
      </c>
      <c r="F24391">
        <v>4</v>
      </c>
      <c r="G24391">
        <v>-2</v>
      </c>
      <c r="H24391">
        <v>1012</v>
      </c>
      <c r="I24391">
        <v>96</v>
      </c>
      <c r="K24391" s="3">
        <f t="shared" si="381"/>
        <v>1.2975737720753144</v>
      </c>
    </row>
    <row r="24392" spans="1:11" x14ac:dyDescent="0.25">
      <c r="A24392" s="1">
        <v>42174.368055439816</v>
      </c>
      <c r="B24392" s="3">
        <v>4.2322000000000006</v>
      </c>
      <c r="C24392">
        <v>350</v>
      </c>
      <c r="D24392">
        <v>4.5999999999999996</v>
      </c>
      <c r="F24392">
        <v>4.0999999999999996</v>
      </c>
      <c r="G24392">
        <v>-2</v>
      </c>
      <c r="H24392">
        <v>1012</v>
      </c>
      <c r="I24392">
        <v>96</v>
      </c>
      <c r="K24392" s="3">
        <f t="shared" si="381"/>
        <v>1.2975737720753144</v>
      </c>
    </row>
    <row r="24393" spans="1:11" x14ac:dyDescent="0.25">
      <c r="A24393" s="1">
        <v>42174.374999884261</v>
      </c>
      <c r="B24393" s="3">
        <v>5.2782999999999989</v>
      </c>
      <c r="C24393">
        <v>351</v>
      </c>
      <c r="D24393">
        <v>5</v>
      </c>
      <c r="F24393">
        <v>4.5</v>
      </c>
      <c r="G24393">
        <v>-1</v>
      </c>
      <c r="H24393">
        <v>1012</v>
      </c>
      <c r="I24393">
        <v>96</v>
      </c>
      <c r="K24393" s="3">
        <f t="shared" si="381"/>
        <v>1.2926346265514128</v>
      </c>
    </row>
    <row r="24394" spans="1:11" x14ac:dyDescent="0.25">
      <c r="A24394" s="1">
        <v>42174.381944328707</v>
      </c>
      <c r="B24394" s="3">
        <v>6.9266999999999994</v>
      </c>
      <c r="C24394">
        <v>359</v>
      </c>
      <c r="D24394">
        <v>5.4</v>
      </c>
      <c r="F24394">
        <v>4.7</v>
      </c>
      <c r="G24394">
        <v>-1</v>
      </c>
      <c r="H24394">
        <v>1012</v>
      </c>
      <c r="I24394">
        <v>94</v>
      </c>
      <c r="K24394" s="3">
        <f t="shared" si="381"/>
        <v>1.2926929052751872</v>
      </c>
    </row>
    <row r="24395" spans="1:11" x14ac:dyDescent="0.25">
      <c r="A24395" s="1">
        <v>42174.388888773145</v>
      </c>
      <c r="B24395" s="3">
        <v>9.6857999999999986</v>
      </c>
      <c r="C24395">
        <v>0.4</v>
      </c>
      <c r="D24395">
        <v>5.9</v>
      </c>
      <c r="F24395">
        <v>5.3</v>
      </c>
      <c r="G24395">
        <v>0</v>
      </c>
      <c r="H24395">
        <v>1012</v>
      </c>
      <c r="I24395">
        <v>94</v>
      </c>
      <c r="K24395" s="3">
        <f t="shared" si="381"/>
        <v>1.2877823671892246</v>
      </c>
    </row>
    <row r="24396" spans="1:11" x14ac:dyDescent="0.25">
      <c r="A24396" s="1">
        <v>42174.39583321759</v>
      </c>
      <c r="B24396" s="3">
        <v>12.810499999999998</v>
      </c>
      <c r="C24396">
        <v>0.7</v>
      </c>
      <c r="D24396">
        <v>6.4</v>
      </c>
      <c r="F24396">
        <v>5.6</v>
      </c>
      <c r="G24396">
        <v>0</v>
      </c>
      <c r="H24396">
        <v>1012</v>
      </c>
      <c r="I24396">
        <v>92</v>
      </c>
      <c r="K24396" s="3">
        <f t="shared" si="381"/>
        <v>1.2878442197791928</v>
      </c>
    </row>
    <row r="24397" spans="1:11" x14ac:dyDescent="0.25">
      <c r="A24397" s="1">
        <v>42174.402777662035</v>
      </c>
      <c r="B24397" s="3">
        <v>15.25</v>
      </c>
      <c r="C24397">
        <v>12.7</v>
      </c>
      <c r="D24397">
        <v>6.7</v>
      </c>
      <c r="F24397">
        <v>6.1</v>
      </c>
      <c r="G24397">
        <v>0</v>
      </c>
      <c r="H24397">
        <v>1012</v>
      </c>
      <c r="I24397">
        <v>93</v>
      </c>
      <c r="K24397" s="3">
        <f t="shared" si="381"/>
        <v>1.2878132934842086</v>
      </c>
    </row>
    <row r="24398" spans="1:11" x14ac:dyDescent="0.25">
      <c r="A24398" s="1">
        <v>42174.40972210648</v>
      </c>
      <c r="B24398" s="3">
        <v>17.574099999999998</v>
      </c>
      <c r="C24398">
        <v>13.1</v>
      </c>
      <c r="D24398">
        <v>7.3</v>
      </c>
      <c r="F24398">
        <v>5.9</v>
      </c>
      <c r="G24398">
        <v>1</v>
      </c>
      <c r="H24398">
        <v>1012</v>
      </c>
      <c r="I24398">
        <v>91</v>
      </c>
      <c r="K24398" s="3">
        <f t="shared" si="381"/>
        <v>1.2829945551858002</v>
      </c>
    </row>
    <row r="24399" spans="1:11" x14ac:dyDescent="0.25">
      <c r="A24399" s="1">
        <v>42174.416666550926</v>
      </c>
      <c r="B24399" s="3">
        <v>18.136099999999999</v>
      </c>
      <c r="C24399">
        <v>9.8000000000000007</v>
      </c>
      <c r="D24399">
        <v>7.2</v>
      </c>
      <c r="F24399">
        <v>5.9</v>
      </c>
      <c r="G24399">
        <v>1</v>
      </c>
      <c r="H24399">
        <v>1012</v>
      </c>
      <c r="I24399">
        <v>89</v>
      </c>
      <c r="K24399" s="3">
        <f t="shared" si="381"/>
        <v>1.2830602016844637</v>
      </c>
    </row>
    <row r="24400" spans="1:11" x14ac:dyDescent="0.25">
      <c r="A24400" s="1">
        <v>42174.423610995371</v>
      </c>
      <c r="B24400" s="3">
        <v>16.553100000000001</v>
      </c>
      <c r="C24400">
        <v>11.9</v>
      </c>
      <c r="D24400">
        <v>5.4</v>
      </c>
      <c r="F24400">
        <v>6</v>
      </c>
      <c r="G24400">
        <v>2</v>
      </c>
      <c r="H24400">
        <v>1012</v>
      </c>
      <c r="I24400">
        <v>86</v>
      </c>
      <c r="K24400" s="3">
        <f t="shared" si="381"/>
        <v>1.2783117400062369</v>
      </c>
    </row>
    <row r="24401" spans="1:11" x14ac:dyDescent="0.25">
      <c r="A24401" s="1">
        <v>42174.430555439816</v>
      </c>
      <c r="B24401" s="3">
        <v>14.291400000000001</v>
      </c>
      <c r="C24401">
        <v>7.4</v>
      </c>
      <c r="D24401">
        <v>6</v>
      </c>
      <c r="F24401">
        <v>4.5999999999999996</v>
      </c>
      <c r="G24401">
        <v>2</v>
      </c>
      <c r="H24401">
        <v>1012</v>
      </c>
      <c r="I24401">
        <v>86</v>
      </c>
      <c r="K24401" s="3">
        <f t="shared" si="381"/>
        <v>1.2783117400062369</v>
      </c>
    </row>
    <row r="24402" spans="1:11" x14ac:dyDescent="0.25">
      <c r="A24402" s="1">
        <v>42174.437499884261</v>
      </c>
      <c r="B24402" s="3">
        <v>10.4559</v>
      </c>
      <c r="C24402">
        <v>8.6999999999999993</v>
      </c>
      <c r="D24402">
        <v>5.0999999999999996</v>
      </c>
      <c r="F24402">
        <v>4.4000000000000004</v>
      </c>
      <c r="G24402">
        <v>3</v>
      </c>
      <c r="H24402">
        <v>1012</v>
      </c>
      <c r="I24402">
        <v>83</v>
      </c>
      <c r="K24402" s="3">
        <f t="shared" si="381"/>
        <v>1.2735989151921212</v>
      </c>
    </row>
    <row r="24403" spans="1:11" x14ac:dyDescent="0.25">
      <c r="A24403" s="1">
        <v>42174.444444328707</v>
      </c>
      <c r="B24403" s="3">
        <v>8.1478999999999999</v>
      </c>
      <c r="C24403">
        <v>4.5</v>
      </c>
      <c r="D24403">
        <v>5.2</v>
      </c>
      <c r="F24403">
        <v>4.3</v>
      </c>
      <c r="G24403">
        <v>4</v>
      </c>
      <c r="H24403">
        <v>1012</v>
      </c>
      <c r="I24403">
        <v>77</v>
      </c>
      <c r="K24403" s="3">
        <f t="shared" si="381"/>
        <v>1.2690395969276653</v>
      </c>
    </row>
    <row r="24404" spans="1:11" x14ac:dyDescent="0.25">
      <c r="A24404" s="1">
        <v>42174.451388773145</v>
      </c>
      <c r="B24404" s="3">
        <v>7.1882999999999999</v>
      </c>
      <c r="C24404">
        <v>11.6</v>
      </c>
      <c r="D24404">
        <v>4.7</v>
      </c>
      <c r="F24404">
        <v>4.5999999999999996</v>
      </c>
      <c r="G24404">
        <v>4</v>
      </c>
      <c r="H24404">
        <v>1012</v>
      </c>
      <c r="I24404">
        <v>74</v>
      </c>
      <c r="K24404" s="3">
        <f t="shared" si="381"/>
        <v>1.2691573299690173</v>
      </c>
    </row>
    <row r="24405" spans="1:11" x14ac:dyDescent="0.25">
      <c r="A24405" s="1">
        <v>42174.45833321759</v>
      </c>
      <c r="B24405" s="3">
        <v>8.5528999999999993</v>
      </c>
      <c r="C24405">
        <v>12.1</v>
      </c>
      <c r="D24405">
        <v>5.3</v>
      </c>
      <c r="F24405">
        <v>4</v>
      </c>
      <c r="G24405">
        <v>5</v>
      </c>
      <c r="H24405">
        <v>1012</v>
      </c>
      <c r="I24405">
        <v>69</v>
      </c>
      <c r="K24405" s="3">
        <f t="shared" si="381"/>
        <v>1.2646140130536003</v>
      </c>
    </row>
    <row r="24406" spans="1:11" x14ac:dyDescent="0.25">
      <c r="A24406" s="1">
        <v>42174.465277662035</v>
      </c>
      <c r="B24406" s="3">
        <v>11.2628</v>
      </c>
      <c r="C24406">
        <v>13.5</v>
      </c>
      <c r="D24406">
        <v>5.9</v>
      </c>
      <c r="F24406">
        <v>4.8</v>
      </c>
      <c r="G24406">
        <v>5</v>
      </c>
      <c r="H24406">
        <v>1012</v>
      </c>
      <c r="I24406">
        <v>64</v>
      </c>
      <c r="K24406" s="3">
        <f t="shared" si="381"/>
        <v>1.2648222815849466</v>
      </c>
    </row>
    <row r="24407" spans="1:11" x14ac:dyDescent="0.25">
      <c r="A24407" s="1">
        <v>42174.47222210648</v>
      </c>
      <c r="B24407" s="3">
        <v>15.380899999999999</v>
      </c>
      <c r="C24407">
        <v>17.7</v>
      </c>
      <c r="D24407">
        <v>6.5</v>
      </c>
      <c r="F24407">
        <v>5.6</v>
      </c>
      <c r="G24407">
        <v>5</v>
      </c>
      <c r="H24407">
        <v>1012</v>
      </c>
      <c r="I24407">
        <v>61</v>
      </c>
      <c r="K24407" s="3">
        <f t="shared" si="381"/>
        <v>1.2649472427037545</v>
      </c>
    </row>
    <row r="24408" spans="1:11" x14ac:dyDescent="0.25">
      <c r="A24408" s="1">
        <v>42174.479166550926</v>
      </c>
      <c r="B24408" s="3">
        <v>17.4895</v>
      </c>
      <c r="C24408">
        <v>16</v>
      </c>
      <c r="D24408">
        <v>7</v>
      </c>
      <c r="F24408">
        <v>5.9</v>
      </c>
      <c r="G24408">
        <v>6</v>
      </c>
      <c r="H24408">
        <v>1012</v>
      </c>
      <c r="I24408">
        <v>59</v>
      </c>
      <c r="K24408" s="3">
        <f t="shared" si="381"/>
        <v>1.2603391099251826</v>
      </c>
    </row>
    <row r="24409" spans="1:11" x14ac:dyDescent="0.25">
      <c r="A24409" s="1">
        <v>42174.486110995371</v>
      </c>
      <c r="B24409" s="3">
        <v>16.185200000000005</v>
      </c>
      <c r="C24409">
        <v>12</v>
      </c>
      <c r="D24409">
        <v>6.6</v>
      </c>
      <c r="F24409">
        <v>6.2</v>
      </c>
      <c r="G24409">
        <v>7</v>
      </c>
      <c r="H24409">
        <v>1012</v>
      </c>
      <c r="I24409">
        <v>57</v>
      </c>
      <c r="K24409" s="3">
        <f t="shared" si="381"/>
        <v>1.2557646361334529</v>
      </c>
    </row>
    <row r="24410" spans="1:11" x14ac:dyDescent="0.25">
      <c r="A24410" s="1">
        <v>42174.493055439816</v>
      </c>
      <c r="B24410" s="3">
        <v>15.112799999999996</v>
      </c>
      <c r="C24410">
        <v>5.3</v>
      </c>
      <c r="D24410">
        <v>5.6</v>
      </c>
      <c r="F24410">
        <v>5.8</v>
      </c>
      <c r="G24410">
        <v>7</v>
      </c>
      <c r="H24410">
        <v>1012</v>
      </c>
      <c r="I24410">
        <v>54</v>
      </c>
      <c r="K24410" s="3">
        <f t="shared" si="381"/>
        <v>1.2559054173742523</v>
      </c>
    </row>
    <row r="24411" spans="1:11" x14ac:dyDescent="0.25">
      <c r="A24411" s="1">
        <v>42174.499999884261</v>
      </c>
      <c r="B24411" s="3">
        <v>16.350599999999996</v>
      </c>
      <c r="C24411">
        <v>11.5</v>
      </c>
      <c r="D24411">
        <v>6.4</v>
      </c>
      <c r="F24411">
        <v>5.8</v>
      </c>
      <c r="G24411">
        <v>7</v>
      </c>
      <c r="H24411">
        <v>1012</v>
      </c>
      <c r="I24411">
        <v>52</v>
      </c>
      <c r="K24411" s="3">
        <f t="shared" si="381"/>
        <v>1.2559992715347852</v>
      </c>
    </row>
    <row r="24412" spans="1:11" x14ac:dyDescent="0.25">
      <c r="A24412" s="1">
        <v>42174.506944328707</v>
      </c>
      <c r="B24412" s="3">
        <v>19.280200000000001</v>
      </c>
      <c r="C24412">
        <v>0.5</v>
      </c>
      <c r="D24412">
        <v>7.6</v>
      </c>
      <c r="F24412">
        <v>5.8</v>
      </c>
      <c r="G24412">
        <v>7</v>
      </c>
      <c r="H24412">
        <v>1011</v>
      </c>
      <c r="I24412">
        <v>50</v>
      </c>
      <c r="K24412" s="3">
        <f t="shared" si="381"/>
        <v>1.2548496084228791</v>
      </c>
    </row>
    <row r="24413" spans="1:11" x14ac:dyDescent="0.25">
      <c r="A24413" s="1">
        <v>42174.513888773145</v>
      </c>
      <c r="B24413" s="3">
        <v>18.894800000000004</v>
      </c>
      <c r="C24413">
        <v>358.8</v>
      </c>
      <c r="D24413">
        <v>6.9</v>
      </c>
      <c r="F24413">
        <v>5.8</v>
      </c>
      <c r="G24413">
        <v>8</v>
      </c>
      <c r="H24413">
        <v>1011</v>
      </c>
      <c r="I24413">
        <v>48</v>
      </c>
      <c r="K24413" s="3">
        <f t="shared" si="381"/>
        <v>1.2503334610385655</v>
      </c>
    </row>
    <row r="24414" spans="1:11" x14ac:dyDescent="0.25">
      <c r="A24414" s="1">
        <v>42174.52083321759</v>
      </c>
      <c r="B24414" s="3">
        <v>19.7685</v>
      </c>
      <c r="C24414">
        <v>2.2000000000000002</v>
      </c>
      <c r="D24414">
        <v>7.3</v>
      </c>
      <c r="F24414">
        <v>6.5</v>
      </c>
      <c r="G24414">
        <v>8</v>
      </c>
      <c r="H24414">
        <v>1011</v>
      </c>
      <c r="I24414">
        <v>45</v>
      </c>
      <c r="K24414" s="3">
        <f t="shared" si="381"/>
        <v>1.2504828911260433</v>
      </c>
    </row>
    <row r="24415" spans="1:11" x14ac:dyDescent="0.25">
      <c r="A24415" s="1">
        <v>42174.527777662035</v>
      </c>
      <c r="B24415" s="3">
        <v>20.187300000000008</v>
      </c>
      <c r="C24415">
        <v>348.3</v>
      </c>
      <c r="D24415">
        <v>6.2</v>
      </c>
      <c r="F24415">
        <v>6</v>
      </c>
      <c r="G24415">
        <v>8</v>
      </c>
      <c r="H24415">
        <v>1011</v>
      </c>
      <c r="I24415">
        <v>44</v>
      </c>
      <c r="K24415" s="3">
        <f t="shared" si="381"/>
        <v>1.2505327011552025</v>
      </c>
    </row>
    <row r="24416" spans="1:11" x14ac:dyDescent="0.25">
      <c r="A24416" s="1">
        <v>42174.53472210648</v>
      </c>
      <c r="B24416" s="3">
        <v>22.8461</v>
      </c>
      <c r="C24416">
        <v>355.5</v>
      </c>
      <c r="D24416">
        <v>7.4</v>
      </c>
      <c r="F24416">
        <v>6.3</v>
      </c>
      <c r="G24416">
        <v>8</v>
      </c>
      <c r="H24416">
        <v>1011</v>
      </c>
      <c r="I24416">
        <v>45</v>
      </c>
      <c r="K24416" s="3">
        <f t="shared" si="381"/>
        <v>1.2504828911260433</v>
      </c>
    </row>
    <row r="24417" spans="1:11" x14ac:dyDescent="0.25">
      <c r="A24417" s="1">
        <v>42174.541666550926</v>
      </c>
      <c r="B24417" s="3">
        <v>24.3614</v>
      </c>
      <c r="C24417">
        <v>358.7</v>
      </c>
      <c r="D24417">
        <v>7.4</v>
      </c>
      <c r="F24417">
        <v>6.3</v>
      </c>
      <c r="G24417">
        <v>9</v>
      </c>
      <c r="H24417">
        <v>1011</v>
      </c>
      <c r="I24417">
        <v>45</v>
      </c>
      <c r="K24417" s="3">
        <f t="shared" si="381"/>
        <v>1.2459052350024982</v>
      </c>
    </row>
    <row r="24418" spans="1:11" x14ac:dyDescent="0.25">
      <c r="A24418" s="1">
        <v>42174.548610995371</v>
      </c>
      <c r="B24418" s="3">
        <v>24.905999999999999</v>
      </c>
      <c r="C24418">
        <v>357.3</v>
      </c>
      <c r="D24418">
        <v>7</v>
      </c>
      <c r="F24418">
        <v>6.9</v>
      </c>
      <c r="G24418">
        <v>9</v>
      </c>
      <c r="H24418">
        <v>1010</v>
      </c>
      <c r="I24418">
        <v>44</v>
      </c>
      <c r="K24418" s="3">
        <f t="shared" si="381"/>
        <v>1.2447234030727699</v>
      </c>
    </row>
    <row r="24419" spans="1:11" x14ac:dyDescent="0.25">
      <c r="A24419" s="1">
        <v>42174.555555439816</v>
      </c>
      <c r="B24419" s="3">
        <v>26.468300000000003</v>
      </c>
      <c r="C24419">
        <v>355.8</v>
      </c>
      <c r="D24419">
        <v>7.4</v>
      </c>
      <c r="F24419">
        <v>6.5</v>
      </c>
      <c r="G24419">
        <v>9</v>
      </c>
      <c r="H24419">
        <v>1010</v>
      </c>
      <c r="I24419">
        <v>43</v>
      </c>
      <c r="K24419" s="3">
        <f t="shared" si="381"/>
        <v>1.2447762738326533</v>
      </c>
    </row>
    <row r="24420" spans="1:11" x14ac:dyDescent="0.25">
      <c r="A24420" s="1">
        <v>42174.562499884261</v>
      </c>
      <c r="B24420" s="3">
        <v>30.267500000000009</v>
      </c>
      <c r="C24420">
        <v>355.3</v>
      </c>
      <c r="D24420">
        <v>7</v>
      </c>
      <c r="F24420">
        <v>7.3</v>
      </c>
      <c r="G24420">
        <v>9</v>
      </c>
      <c r="H24420">
        <v>1010</v>
      </c>
      <c r="I24420">
        <v>43</v>
      </c>
      <c r="K24420" s="3">
        <f t="shared" si="381"/>
        <v>1.2447762738326533</v>
      </c>
    </row>
    <row r="24421" spans="1:11" x14ac:dyDescent="0.25">
      <c r="A24421" s="1">
        <v>42174.569444328707</v>
      </c>
      <c r="B24421" s="3">
        <v>29.601700000000005</v>
      </c>
      <c r="C24421">
        <v>353.7</v>
      </c>
      <c r="D24421">
        <v>6.9</v>
      </c>
      <c r="F24421">
        <v>7.1</v>
      </c>
      <c r="G24421">
        <v>9</v>
      </c>
      <c r="H24421">
        <v>1010</v>
      </c>
      <c r="I24421">
        <v>44</v>
      </c>
      <c r="K24421" s="3">
        <f t="shared" si="381"/>
        <v>1.2447234030727699</v>
      </c>
    </row>
    <row r="24422" spans="1:11" x14ac:dyDescent="0.25">
      <c r="A24422" s="1">
        <v>42174.576388773145</v>
      </c>
      <c r="B24422" s="3">
        <v>35.310199999999995</v>
      </c>
      <c r="C24422">
        <v>358.7</v>
      </c>
      <c r="D24422">
        <v>8.1</v>
      </c>
      <c r="F24422">
        <v>6.9</v>
      </c>
      <c r="G24422">
        <v>9</v>
      </c>
      <c r="H24422">
        <v>1010</v>
      </c>
      <c r="I24422">
        <v>44</v>
      </c>
      <c r="K24422" s="3">
        <f t="shared" si="381"/>
        <v>1.2447234030727699</v>
      </c>
    </row>
    <row r="24423" spans="1:11" x14ac:dyDescent="0.25">
      <c r="A24423" s="1">
        <v>42174.58333321759</v>
      </c>
      <c r="B24423" s="3">
        <v>37.98749999999999</v>
      </c>
      <c r="C24423">
        <v>4.5</v>
      </c>
      <c r="D24423">
        <v>7.9</v>
      </c>
      <c r="F24423">
        <v>7.6</v>
      </c>
      <c r="G24423">
        <v>9</v>
      </c>
      <c r="H24423">
        <v>1009</v>
      </c>
      <c r="I24423">
        <v>44</v>
      </c>
      <c r="K24423" s="3">
        <f t="shared" si="381"/>
        <v>1.2434887003831583</v>
      </c>
    </row>
    <row r="24424" spans="1:11" x14ac:dyDescent="0.25">
      <c r="A24424" s="1">
        <v>42174.590277662035</v>
      </c>
      <c r="B24424" s="3">
        <v>41.075100000000013</v>
      </c>
      <c r="C24424">
        <v>4.7</v>
      </c>
      <c r="D24424">
        <v>8.1999999999999993</v>
      </c>
      <c r="F24424">
        <v>7.2</v>
      </c>
      <c r="G24424">
        <v>10</v>
      </c>
      <c r="H24424">
        <v>1009</v>
      </c>
      <c r="I24424">
        <v>46</v>
      </c>
      <c r="K24424" s="3">
        <f t="shared" si="381"/>
        <v>1.2388336402024467</v>
      </c>
    </row>
    <row r="24425" spans="1:11" x14ac:dyDescent="0.25">
      <c r="A24425" s="1">
        <v>42174.59722210648</v>
      </c>
      <c r="B24425" s="3">
        <v>46.494600000000013</v>
      </c>
      <c r="C24425">
        <v>8.1</v>
      </c>
      <c r="D24425">
        <v>9.4</v>
      </c>
      <c r="F24425">
        <v>7.6</v>
      </c>
      <c r="G24425">
        <v>10</v>
      </c>
      <c r="H24425">
        <v>1009</v>
      </c>
      <c r="I24425">
        <v>44</v>
      </c>
      <c r="K24425" s="3">
        <f t="shared" si="381"/>
        <v>1.2389458807456266</v>
      </c>
    </row>
    <row r="24426" spans="1:11" x14ac:dyDescent="0.25">
      <c r="A24426" s="1">
        <v>42174.604166550926</v>
      </c>
      <c r="B24426" s="3">
        <v>53.189</v>
      </c>
      <c r="C24426">
        <v>7.9</v>
      </c>
      <c r="D24426">
        <v>9.6</v>
      </c>
      <c r="F24426">
        <v>8</v>
      </c>
      <c r="G24426">
        <v>10</v>
      </c>
      <c r="H24426">
        <v>1009</v>
      </c>
      <c r="I24426">
        <v>44</v>
      </c>
      <c r="K24426" s="3">
        <f t="shared" si="381"/>
        <v>1.2389458807456266</v>
      </c>
    </row>
    <row r="24427" spans="1:11" x14ac:dyDescent="0.25">
      <c r="A24427" s="1">
        <v>42174.611110995371</v>
      </c>
      <c r="B24427" s="3">
        <v>52.258900000000011</v>
      </c>
      <c r="C24427">
        <v>2.6</v>
      </c>
      <c r="D24427">
        <v>9.6999999999999993</v>
      </c>
      <c r="F24427">
        <v>8.6</v>
      </c>
      <c r="G24427">
        <v>10</v>
      </c>
      <c r="H24427">
        <v>1009</v>
      </c>
      <c r="I24427">
        <v>42</v>
      </c>
      <c r="K24427" s="3">
        <f t="shared" si="381"/>
        <v>1.2390581212888063</v>
      </c>
    </row>
    <row r="24428" spans="1:11" x14ac:dyDescent="0.25">
      <c r="A24428" s="1">
        <v>42174.618055439816</v>
      </c>
      <c r="B24428" s="3">
        <v>53.563799999999993</v>
      </c>
      <c r="C24428">
        <v>3</v>
      </c>
      <c r="D24428">
        <v>9.3000000000000007</v>
      </c>
      <c r="F24428">
        <v>8.6</v>
      </c>
      <c r="G24428">
        <v>10</v>
      </c>
      <c r="H24428">
        <v>1008</v>
      </c>
      <c r="I24428">
        <v>41</v>
      </c>
      <c r="K24428" s="3">
        <f t="shared" si="381"/>
        <v>1.2378838994665455</v>
      </c>
    </row>
    <row r="24429" spans="1:11" x14ac:dyDescent="0.25">
      <c r="A24429" s="1">
        <v>42174.624999884261</v>
      </c>
      <c r="B24429" s="3">
        <v>56.142800000000001</v>
      </c>
      <c r="C24429">
        <v>10</v>
      </c>
      <c r="D24429">
        <v>9.9</v>
      </c>
      <c r="F24429">
        <v>8.5</v>
      </c>
      <c r="G24429">
        <v>11</v>
      </c>
      <c r="H24429">
        <v>1008</v>
      </c>
      <c r="I24429">
        <v>40</v>
      </c>
      <c r="K24429" s="3">
        <f t="shared" si="381"/>
        <v>1.2334374779870545</v>
      </c>
    </row>
    <row r="24430" spans="1:11" x14ac:dyDescent="0.25">
      <c r="A24430" s="1">
        <v>42174.631944328707</v>
      </c>
      <c r="B24430" s="3">
        <v>54.705400000000004</v>
      </c>
      <c r="C24430">
        <v>357.2</v>
      </c>
      <c r="D24430">
        <v>8.6</v>
      </c>
      <c r="F24430">
        <v>7.9</v>
      </c>
      <c r="G24430">
        <v>11</v>
      </c>
      <c r="H24430">
        <v>1008</v>
      </c>
      <c r="I24430">
        <v>40</v>
      </c>
      <c r="K24430" s="3">
        <f t="shared" si="381"/>
        <v>1.2334374779870545</v>
      </c>
    </row>
    <row r="24431" spans="1:11" x14ac:dyDescent="0.25">
      <c r="A24431" s="1">
        <v>42174.638888773145</v>
      </c>
      <c r="B24431" s="3">
        <v>51.462500000000006</v>
      </c>
      <c r="C24431">
        <v>348.5</v>
      </c>
      <c r="D24431">
        <v>8.6999999999999993</v>
      </c>
      <c r="F24431">
        <v>8.6999999999999993</v>
      </c>
      <c r="G24431">
        <v>11</v>
      </c>
      <c r="H24431">
        <v>1008</v>
      </c>
      <c r="I24431">
        <v>40</v>
      </c>
      <c r="K24431" s="3">
        <f t="shared" si="381"/>
        <v>1.2334374779870545</v>
      </c>
    </row>
    <row r="24432" spans="1:11" x14ac:dyDescent="0.25">
      <c r="A24432" s="1">
        <v>42174.64583321759</v>
      </c>
      <c r="B24432" s="3">
        <v>52.120999999999995</v>
      </c>
      <c r="C24432">
        <v>349.1</v>
      </c>
      <c r="D24432">
        <v>9</v>
      </c>
      <c r="F24432">
        <v>8.6</v>
      </c>
      <c r="G24432">
        <v>11</v>
      </c>
      <c r="H24432">
        <v>1008</v>
      </c>
      <c r="I24432">
        <v>40</v>
      </c>
      <c r="K24432" s="3">
        <f t="shared" si="381"/>
        <v>1.2334374779870545</v>
      </c>
    </row>
    <row r="24433" spans="1:11" x14ac:dyDescent="0.25">
      <c r="A24433" s="1">
        <v>42174.652777662035</v>
      </c>
      <c r="B24433" s="3">
        <v>54.118000000000002</v>
      </c>
      <c r="C24433">
        <v>343.5</v>
      </c>
      <c r="D24433">
        <v>8.5</v>
      </c>
      <c r="F24433">
        <v>8.4</v>
      </c>
      <c r="G24433">
        <v>11</v>
      </c>
      <c r="H24433">
        <v>1008</v>
      </c>
      <c r="I24433">
        <v>40</v>
      </c>
      <c r="K24433" s="3">
        <f t="shared" si="381"/>
        <v>1.2334374779870545</v>
      </c>
    </row>
    <row r="24434" spans="1:11" x14ac:dyDescent="0.25">
      <c r="A24434" s="1">
        <v>42174.65972210648</v>
      </c>
      <c r="B24434" s="3">
        <v>62.126900000000006</v>
      </c>
      <c r="C24434">
        <v>350.2</v>
      </c>
      <c r="D24434">
        <v>9.4</v>
      </c>
      <c r="F24434">
        <v>8</v>
      </c>
      <c r="G24434">
        <v>11</v>
      </c>
      <c r="H24434">
        <v>1008</v>
      </c>
      <c r="I24434">
        <v>41</v>
      </c>
      <c r="K24434" s="3">
        <f t="shared" si="381"/>
        <v>1.233377907741158</v>
      </c>
    </row>
    <row r="24435" spans="1:11" x14ac:dyDescent="0.25">
      <c r="A24435" s="1">
        <v>42174.666666550926</v>
      </c>
      <c r="B24435" s="3">
        <v>60.2896</v>
      </c>
      <c r="C24435">
        <v>350.5</v>
      </c>
      <c r="D24435">
        <v>8.9</v>
      </c>
      <c r="F24435">
        <v>8.6999999999999993</v>
      </c>
      <c r="G24435">
        <v>11</v>
      </c>
      <c r="H24435">
        <v>1008</v>
      </c>
      <c r="I24435">
        <v>40</v>
      </c>
      <c r="K24435" s="3">
        <f t="shared" si="381"/>
        <v>1.2334374779870545</v>
      </c>
    </row>
    <row r="24436" spans="1:11" x14ac:dyDescent="0.25">
      <c r="A24436" s="1">
        <v>42174.673610995371</v>
      </c>
      <c r="B24436" s="3">
        <v>56.925199999999997</v>
      </c>
      <c r="C24436">
        <v>348.6</v>
      </c>
      <c r="D24436">
        <v>9</v>
      </c>
      <c r="F24436">
        <v>9.4</v>
      </c>
      <c r="G24436">
        <v>11</v>
      </c>
      <c r="H24436">
        <v>1007</v>
      </c>
      <c r="I24436">
        <v>40</v>
      </c>
      <c r="K24436" s="3">
        <f t="shared" si="381"/>
        <v>1.232211465796754</v>
      </c>
    </row>
    <row r="24437" spans="1:11" x14ac:dyDescent="0.25">
      <c r="A24437" s="1">
        <v>42174.680555439816</v>
      </c>
      <c r="B24437" s="3">
        <v>60.116699999999987</v>
      </c>
      <c r="C24437">
        <v>352.3</v>
      </c>
      <c r="D24437">
        <v>8.5</v>
      </c>
      <c r="F24437">
        <v>9.1</v>
      </c>
      <c r="G24437">
        <v>10</v>
      </c>
      <c r="H24437">
        <v>1008</v>
      </c>
      <c r="I24437">
        <v>42</v>
      </c>
      <c r="K24437" s="3">
        <f t="shared" si="381"/>
        <v>1.2378277791949555</v>
      </c>
    </row>
    <row r="24438" spans="1:11" x14ac:dyDescent="0.25">
      <c r="A24438" s="1">
        <v>42174.687499884261</v>
      </c>
      <c r="B24438" s="3">
        <v>60.672200000000004</v>
      </c>
      <c r="C24438">
        <v>355.5</v>
      </c>
      <c r="D24438">
        <v>8.9</v>
      </c>
      <c r="F24438">
        <v>9.1</v>
      </c>
      <c r="G24438">
        <v>10</v>
      </c>
      <c r="H24438">
        <v>1007</v>
      </c>
      <c r="I24438">
        <v>42</v>
      </c>
      <c r="K24438" s="3">
        <f t="shared" si="381"/>
        <v>1.2365974371011046</v>
      </c>
    </row>
    <row r="24439" spans="1:11" x14ac:dyDescent="0.25">
      <c r="A24439" s="1">
        <v>42174.694444328707</v>
      </c>
      <c r="B24439" s="3">
        <v>58.535199999999996</v>
      </c>
      <c r="C24439">
        <v>355.4</v>
      </c>
      <c r="D24439">
        <v>8.8000000000000007</v>
      </c>
      <c r="F24439">
        <v>8.5</v>
      </c>
      <c r="G24439">
        <v>10</v>
      </c>
      <c r="H24439">
        <v>1007</v>
      </c>
      <c r="I24439">
        <v>41</v>
      </c>
      <c r="K24439" s="3">
        <f t="shared" si="381"/>
        <v>1.2366535573726947</v>
      </c>
    </row>
    <row r="24440" spans="1:11" x14ac:dyDescent="0.25">
      <c r="A24440" s="1">
        <v>42174.701388773145</v>
      </c>
      <c r="B24440" s="3">
        <v>56.228299999999997</v>
      </c>
      <c r="C24440">
        <v>358.3</v>
      </c>
      <c r="D24440">
        <v>7.8</v>
      </c>
      <c r="F24440">
        <v>7.9</v>
      </c>
      <c r="G24440">
        <v>10</v>
      </c>
      <c r="H24440">
        <v>1007</v>
      </c>
      <c r="I24440">
        <v>44</v>
      </c>
      <c r="K24440" s="3">
        <f t="shared" si="381"/>
        <v>1.2364851965579249</v>
      </c>
    </row>
    <row r="24441" spans="1:11" x14ac:dyDescent="0.25">
      <c r="A24441" s="1">
        <v>42174.70833321759</v>
      </c>
      <c r="B24441" s="3">
        <v>56.770099999999999</v>
      </c>
      <c r="C24441">
        <v>358</v>
      </c>
      <c r="D24441">
        <v>7.9</v>
      </c>
      <c r="F24441">
        <v>8.8000000000000007</v>
      </c>
      <c r="G24441">
        <v>10</v>
      </c>
      <c r="H24441">
        <v>1007</v>
      </c>
      <c r="I24441">
        <v>45</v>
      </c>
      <c r="K24441" s="3">
        <f t="shared" si="381"/>
        <v>1.2364290762863348</v>
      </c>
    </row>
    <row r="24442" spans="1:11" x14ac:dyDescent="0.25">
      <c r="A24442" s="1">
        <v>42174.715277662035</v>
      </c>
      <c r="B24442" s="3">
        <v>66.396899999999988</v>
      </c>
      <c r="C24442">
        <v>359</v>
      </c>
      <c r="D24442">
        <v>9.6</v>
      </c>
      <c r="F24442">
        <v>8.9</v>
      </c>
      <c r="G24442">
        <v>9</v>
      </c>
      <c r="H24442">
        <v>1007</v>
      </c>
      <c r="I24442">
        <v>46</v>
      </c>
      <c r="K24442" s="3">
        <f t="shared" si="381"/>
        <v>1.2409135534841689</v>
      </c>
    </row>
    <row r="24443" spans="1:11" x14ac:dyDescent="0.25">
      <c r="A24443" s="1">
        <v>42174.72222210648</v>
      </c>
      <c r="B24443" s="3">
        <v>70.55980000000001</v>
      </c>
      <c r="C24443">
        <v>2.2000000000000002</v>
      </c>
      <c r="D24443">
        <v>9.8000000000000007</v>
      </c>
      <c r="F24443">
        <v>9.6</v>
      </c>
      <c r="G24443">
        <v>9</v>
      </c>
      <c r="H24443">
        <v>1007</v>
      </c>
      <c r="I24443">
        <v>48</v>
      </c>
      <c r="K24443" s="3">
        <f t="shared" si="381"/>
        <v>1.2408078119644024</v>
      </c>
    </row>
    <row r="24444" spans="1:11" x14ac:dyDescent="0.25">
      <c r="A24444" s="1">
        <v>42174.729166550926</v>
      </c>
      <c r="B24444" s="3">
        <v>65.495500000000007</v>
      </c>
      <c r="C24444">
        <v>6.8</v>
      </c>
      <c r="D24444">
        <v>9.5</v>
      </c>
      <c r="F24444">
        <v>10.199999999999999</v>
      </c>
      <c r="G24444">
        <v>8</v>
      </c>
      <c r="H24444">
        <v>1007</v>
      </c>
      <c r="I24444">
        <v>50</v>
      </c>
      <c r="K24444" s="3">
        <f t="shared" si="381"/>
        <v>1.2452774637599178</v>
      </c>
    </row>
    <row r="24445" spans="1:11" x14ac:dyDescent="0.25">
      <c r="A24445" s="1">
        <v>42174.736110995371</v>
      </c>
      <c r="B24445" s="3">
        <v>71.164299999999983</v>
      </c>
      <c r="C24445">
        <v>9.6</v>
      </c>
      <c r="D24445">
        <v>10.5</v>
      </c>
      <c r="F24445">
        <v>10.6</v>
      </c>
      <c r="G24445">
        <v>8</v>
      </c>
      <c r="H24445">
        <v>1007</v>
      </c>
      <c r="I24445">
        <v>51</v>
      </c>
      <c r="K24445" s="3">
        <f t="shared" si="381"/>
        <v>1.2452276537307585</v>
      </c>
    </row>
    <row r="24446" spans="1:11" x14ac:dyDescent="0.25">
      <c r="A24446" s="1">
        <v>42174.743055439816</v>
      </c>
      <c r="B24446" s="3">
        <v>79.619699999999995</v>
      </c>
      <c r="C24446">
        <v>11.8</v>
      </c>
      <c r="D24446">
        <v>11</v>
      </c>
      <c r="F24446">
        <v>10.7</v>
      </c>
      <c r="G24446">
        <v>8</v>
      </c>
      <c r="H24446">
        <v>1007</v>
      </c>
      <c r="I24446">
        <v>52</v>
      </c>
      <c r="K24446" s="3">
        <f t="shared" si="381"/>
        <v>1.2451778437015992</v>
      </c>
    </row>
    <row r="24447" spans="1:11" x14ac:dyDescent="0.25">
      <c r="A24447" s="1">
        <v>42174.749999884261</v>
      </c>
      <c r="B24447" s="3">
        <v>83.054900000000018</v>
      </c>
      <c r="C24447">
        <v>10.8</v>
      </c>
      <c r="D24447">
        <v>11.9</v>
      </c>
      <c r="F24447">
        <v>9.9</v>
      </c>
      <c r="G24447">
        <v>8</v>
      </c>
      <c r="H24447">
        <v>1007</v>
      </c>
      <c r="I24447">
        <v>53</v>
      </c>
      <c r="K24447" s="3">
        <f t="shared" si="381"/>
        <v>1.24512803367244</v>
      </c>
    </row>
    <row r="24448" spans="1:11" x14ac:dyDescent="0.25">
      <c r="A24448" s="1">
        <v>42174.756944328707</v>
      </c>
      <c r="B24448" s="3">
        <v>84.312800000000053</v>
      </c>
      <c r="C24448">
        <v>12.8</v>
      </c>
      <c r="D24448">
        <v>12.4</v>
      </c>
      <c r="F24448">
        <v>10.7</v>
      </c>
      <c r="G24448">
        <v>7</v>
      </c>
      <c r="H24448">
        <v>1006</v>
      </c>
      <c r="I24448">
        <v>56</v>
      </c>
      <c r="K24448" s="3">
        <f t="shared" si="381"/>
        <v>1.2483504595790831</v>
      </c>
    </row>
    <row r="24449" spans="1:11" x14ac:dyDescent="0.25">
      <c r="A24449" s="1">
        <v>42174.763888773145</v>
      </c>
      <c r="B24449" s="3">
        <v>84.475300000000004</v>
      </c>
      <c r="C24449">
        <v>14.9</v>
      </c>
      <c r="D24449">
        <v>12.8</v>
      </c>
      <c r="F24449">
        <v>12.3</v>
      </c>
      <c r="G24449">
        <v>7</v>
      </c>
      <c r="H24449">
        <v>1006</v>
      </c>
      <c r="I24449">
        <v>59</v>
      </c>
      <c r="K24449" s="3">
        <f t="shared" si="381"/>
        <v>1.2482096783382837</v>
      </c>
    </row>
    <row r="24450" spans="1:11" x14ac:dyDescent="0.25">
      <c r="A24450" s="1">
        <v>42174.77083321759</v>
      </c>
      <c r="B24450" s="3">
        <v>84.484099999999984</v>
      </c>
      <c r="C24450">
        <v>14.7</v>
      </c>
      <c r="D24450">
        <v>13.5</v>
      </c>
      <c r="F24450">
        <v>13.1</v>
      </c>
      <c r="G24450">
        <v>6</v>
      </c>
      <c r="H24450">
        <v>1005</v>
      </c>
      <c r="I24450">
        <v>61</v>
      </c>
      <c r="K24450" s="3">
        <f t="shared" si="381"/>
        <v>1.2515148833117378</v>
      </c>
    </row>
    <row r="24451" spans="1:11" x14ac:dyDescent="0.25">
      <c r="A24451" s="1">
        <v>42174.777777662035</v>
      </c>
      <c r="B24451" s="3">
        <v>84.487599999999972</v>
      </c>
      <c r="C24451">
        <v>15.7</v>
      </c>
      <c r="D24451">
        <v>13</v>
      </c>
      <c r="F24451">
        <v>13.6</v>
      </c>
      <c r="G24451">
        <v>6</v>
      </c>
      <c r="H24451">
        <v>1005</v>
      </c>
      <c r="I24451">
        <v>62</v>
      </c>
      <c r="K24451" s="3">
        <f t="shared" si="381"/>
        <v>1.2514706717551809</v>
      </c>
    </row>
    <row r="24452" spans="1:11" x14ac:dyDescent="0.25">
      <c r="A24452" s="1">
        <v>42174.78472210648</v>
      </c>
      <c r="B24452" s="3">
        <v>84.479299999999995</v>
      </c>
      <c r="C24452">
        <v>15.9</v>
      </c>
      <c r="D24452">
        <v>12.7</v>
      </c>
      <c r="F24452">
        <v>13.7</v>
      </c>
      <c r="G24452">
        <v>6</v>
      </c>
      <c r="H24452">
        <v>1005</v>
      </c>
      <c r="I24452">
        <v>63</v>
      </c>
      <c r="K24452" s="3">
        <f t="shared" ref="K24452:K24515" si="382">(1/(G24452+273.15))*((H24452*100)/287.05-(I24452/100)*(0.0000205*EXP(0.0631846*(G24452+273.15)))*(1/287.05-1/461.5))</f>
        <v>1.2514264601986238</v>
      </c>
    </row>
    <row r="24453" spans="1:11" x14ac:dyDescent="0.25">
      <c r="A24453" s="1">
        <v>42174.791666550926</v>
      </c>
      <c r="B24453" s="3">
        <v>84.477700000000013</v>
      </c>
      <c r="C24453">
        <v>16</v>
      </c>
      <c r="D24453">
        <v>12.7</v>
      </c>
      <c r="F24453">
        <v>13.8</v>
      </c>
      <c r="G24453">
        <v>6</v>
      </c>
      <c r="H24453">
        <v>1005</v>
      </c>
      <c r="I24453">
        <v>63</v>
      </c>
      <c r="K24453" s="3">
        <f t="shared" si="382"/>
        <v>1.2514264601986238</v>
      </c>
    </row>
    <row r="24454" spans="1:11" x14ac:dyDescent="0.25">
      <c r="A24454" s="1">
        <v>42174.798610995371</v>
      </c>
      <c r="B24454" s="3">
        <v>84.467100000000016</v>
      </c>
      <c r="C24454">
        <v>13.3</v>
      </c>
      <c r="D24454">
        <v>13.3</v>
      </c>
      <c r="F24454">
        <v>13.3</v>
      </c>
      <c r="G24454">
        <v>6</v>
      </c>
      <c r="H24454">
        <v>1005</v>
      </c>
      <c r="I24454">
        <v>63</v>
      </c>
      <c r="K24454" s="3">
        <f t="shared" si="382"/>
        <v>1.2514264601986238</v>
      </c>
    </row>
    <row r="24455" spans="1:11" x14ac:dyDescent="0.25">
      <c r="A24455" s="1">
        <v>42174.805555439816</v>
      </c>
      <c r="B24455" s="3">
        <v>84.353600000000029</v>
      </c>
      <c r="C24455">
        <v>12.2</v>
      </c>
      <c r="D24455">
        <v>12.8</v>
      </c>
      <c r="F24455">
        <v>13.2</v>
      </c>
      <c r="G24455">
        <v>6</v>
      </c>
      <c r="H24455">
        <v>1005</v>
      </c>
      <c r="I24455">
        <v>65</v>
      </c>
      <c r="K24455" s="3">
        <f t="shared" si="382"/>
        <v>1.2513380370855096</v>
      </c>
    </row>
    <row r="24456" spans="1:11" x14ac:dyDescent="0.25">
      <c r="A24456" s="1">
        <v>42174.812499884261</v>
      </c>
      <c r="B24456" s="3">
        <v>84.438399999999987</v>
      </c>
      <c r="C24456">
        <v>12.3</v>
      </c>
      <c r="D24456">
        <v>12.8</v>
      </c>
      <c r="F24456">
        <v>13.2</v>
      </c>
      <c r="G24456">
        <v>6</v>
      </c>
      <c r="H24456">
        <v>1005</v>
      </c>
      <c r="I24456">
        <v>65</v>
      </c>
      <c r="K24456" s="3">
        <f t="shared" si="382"/>
        <v>1.2513380370855096</v>
      </c>
    </row>
    <row r="24457" spans="1:11" x14ac:dyDescent="0.25">
      <c r="A24457" s="1">
        <v>42174.819444328707</v>
      </c>
      <c r="B24457" s="3">
        <v>83.987399999999994</v>
      </c>
      <c r="C24457">
        <v>12.1</v>
      </c>
      <c r="D24457">
        <v>12.5</v>
      </c>
      <c r="F24457">
        <v>12.7</v>
      </c>
      <c r="G24457">
        <v>6</v>
      </c>
      <c r="H24457">
        <v>1005</v>
      </c>
      <c r="I24457">
        <v>65</v>
      </c>
      <c r="K24457" s="3">
        <f t="shared" si="382"/>
        <v>1.2513380370855096</v>
      </c>
    </row>
    <row r="24458" spans="1:11" x14ac:dyDescent="0.25">
      <c r="A24458" s="1">
        <v>42174.826388773145</v>
      </c>
      <c r="B24458" s="3">
        <v>83.765200000000007</v>
      </c>
      <c r="C24458">
        <v>11.8</v>
      </c>
      <c r="D24458">
        <v>12.2</v>
      </c>
      <c r="F24458">
        <v>12</v>
      </c>
      <c r="G24458">
        <v>5</v>
      </c>
      <c r="H24458">
        <v>1005</v>
      </c>
      <c r="I24458">
        <v>66</v>
      </c>
      <c r="K24458" s="3">
        <f t="shared" si="382"/>
        <v>1.2559717638645984</v>
      </c>
    </row>
    <row r="24459" spans="1:11" x14ac:dyDescent="0.25">
      <c r="A24459" s="1">
        <v>42174.83333321759</v>
      </c>
      <c r="B24459" s="3">
        <v>83.813699999999997</v>
      </c>
      <c r="C24459">
        <v>10.4</v>
      </c>
      <c r="D24459">
        <v>12.5</v>
      </c>
      <c r="F24459">
        <v>11.4</v>
      </c>
      <c r="G24459">
        <v>5</v>
      </c>
      <c r="H24459">
        <v>1005</v>
      </c>
      <c r="I24459">
        <v>67</v>
      </c>
      <c r="K24459" s="3">
        <f t="shared" si="382"/>
        <v>1.2559301101583291</v>
      </c>
    </row>
    <row r="24460" spans="1:11" x14ac:dyDescent="0.25">
      <c r="A24460" s="1">
        <v>42174.840277662035</v>
      </c>
      <c r="B24460" s="3">
        <v>84.1511</v>
      </c>
      <c r="C24460">
        <v>10.3</v>
      </c>
      <c r="D24460">
        <v>12.9</v>
      </c>
      <c r="F24460">
        <v>11.1</v>
      </c>
      <c r="G24460">
        <v>5</v>
      </c>
      <c r="H24460">
        <v>1005</v>
      </c>
      <c r="I24460">
        <v>67</v>
      </c>
      <c r="K24460" s="3">
        <f t="shared" si="382"/>
        <v>1.2559301101583291</v>
      </c>
    </row>
    <row r="24461" spans="1:11" x14ac:dyDescent="0.25">
      <c r="A24461" s="1">
        <v>42174.84722210648</v>
      </c>
      <c r="B24461" s="3">
        <v>83.641599999999983</v>
      </c>
      <c r="C24461">
        <v>9.5</v>
      </c>
      <c r="D24461">
        <v>13.5</v>
      </c>
      <c r="F24461">
        <v>11.3</v>
      </c>
      <c r="G24461">
        <v>5</v>
      </c>
      <c r="H24461">
        <v>1005</v>
      </c>
      <c r="I24461">
        <v>68</v>
      </c>
      <c r="K24461" s="3">
        <f t="shared" si="382"/>
        <v>1.2558884564520598</v>
      </c>
    </row>
    <row r="24462" spans="1:11" x14ac:dyDescent="0.25">
      <c r="A24462" s="1">
        <v>42174.854166550926</v>
      </c>
      <c r="B24462" s="3">
        <v>83.745399999999989</v>
      </c>
      <c r="C24462">
        <v>10</v>
      </c>
      <c r="D24462">
        <v>13.6</v>
      </c>
      <c r="F24462">
        <v>12.3</v>
      </c>
      <c r="G24462">
        <v>5</v>
      </c>
      <c r="H24462">
        <v>1005</v>
      </c>
      <c r="I24462">
        <v>67</v>
      </c>
      <c r="K24462" s="3">
        <f t="shared" si="382"/>
        <v>1.2559301101583291</v>
      </c>
    </row>
    <row r="24463" spans="1:11" x14ac:dyDescent="0.25">
      <c r="A24463" s="1">
        <v>42174.861110995371</v>
      </c>
      <c r="B24463" s="3">
        <v>83.972099999999998</v>
      </c>
      <c r="C24463">
        <v>11.2</v>
      </c>
      <c r="D24463">
        <v>13.2</v>
      </c>
      <c r="F24463">
        <v>12.4</v>
      </c>
      <c r="G24463">
        <v>5</v>
      </c>
      <c r="H24463">
        <v>1005</v>
      </c>
      <c r="I24463">
        <v>67</v>
      </c>
      <c r="K24463" s="3">
        <f t="shared" si="382"/>
        <v>1.2559301101583291</v>
      </c>
    </row>
    <row r="24464" spans="1:11" x14ac:dyDescent="0.25">
      <c r="A24464" s="1">
        <v>42174.868055439816</v>
      </c>
      <c r="B24464" s="3">
        <v>81.880900000000025</v>
      </c>
      <c r="C24464">
        <v>11.6</v>
      </c>
      <c r="D24464">
        <v>12.1</v>
      </c>
      <c r="F24464">
        <v>12.5</v>
      </c>
      <c r="G24464">
        <v>5</v>
      </c>
      <c r="H24464">
        <v>1005</v>
      </c>
      <c r="I24464">
        <v>68</v>
      </c>
      <c r="K24464" s="3">
        <f t="shared" si="382"/>
        <v>1.2558884564520598</v>
      </c>
    </row>
    <row r="24465" spans="1:11" x14ac:dyDescent="0.25">
      <c r="A24465" s="1">
        <v>42174.874999884261</v>
      </c>
      <c r="B24465" s="3">
        <v>75.857699999999994</v>
      </c>
      <c r="C24465">
        <v>12.9</v>
      </c>
      <c r="D24465">
        <v>11.2</v>
      </c>
      <c r="F24465">
        <v>12.3</v>
      </c>
      <c r="G24465">
        <v>5</v>
      </c>
      <c r="H24465">
        <v>1005</v>
      </c>
      <c r="I24465">
        <v>68</v>
      </c>
      <c r="K24465" s="3">
        <f t="shared" si="382"/>
        <v>1.2558884564520598</v>
      </c>
    </row>
    <row r="24466" spans="1:11" x14ac:dyDescent="0.25">
      <c r="A24466" s="1">
        <v>42174.881944328707</v>
      </c>
      <c r="B24466" s="3">
        <v>67.626700000000014</v>
      </c>
      <c r="C24466">
        <v>15.5</v>
      </c>
      <c r="D24466">
        <v>9.9</v>
      </c>
      <c r="F24466">
        <v>11.9</v>
      </c>
      <c r="G24466">
        <v>4</v>
      </c>
      <c r="H24466">
        <v>1005</v>
      </c>
      <c r="I24466">
        <v>70</v>
      </c>
      <c r="K24466" s="3">
        <f t="shared" si="382"/>
        <v>1.2605154636009746</v>
      </c>
    </row>
    <row r="24467" spans="1:11" x14ac:dyDescent="0.25">
      <c r="A24467" s="1">
        <v>42174.888888773145</v>
      </c>
      <c r="B24467" s="3">
        <v>66.996900000000011</v>
      </c>
      <c r="C24467">
        <v>16.2</v>
      </c>
      <c r="D24467">
        <v>10.4</v>
      </c>
      <c r="F24467">
        <v>9.5</v>
      </c>
      <c r="G24467">
        <v>3</v>
      </c>
      <c r="H24467">
        <v>1006</v>
      </c>
      <c r="I24467">
        <v>73</v>
      </c>
      <c r="K24467" s="3">
        <f t="shared" si="382"/>
        <v>1.2663994866857664</v>
      </c>
    </row>
    <row r="24468" spans="1:11" x14ac:dyDescent="0.25">
      <c r="A24468" s="1">
        <v>42174.89583321759</v>
      </c>
      <c r="B24468" s="3">
        <v>73.024599999999992</v>
      </c>
      <c r="C24468">
        <v>13.8</v>
      </c>
      <c r="D24468">
        <v>11.4</v>
      </c>
      <c r="F24468">
        <v>8.4</v>
      </c>
      <c r="G24468">
        <v>3</v>
      </c>
      <c r="H24468">
        <v>1006</v>
      </c>
      <c r="I24468">
        <v>74</v>
      </c>
      <c r="K24468" s="3">
        <f t="shared" si="382"/>
        <v>1.2663625118528083</v>
      </c>
    </row>
    <row r="24469" spans="1:11" x14ac:dyDescent="0.25">
      <c r="A24469" s="1">
        <v>42174.902777662035</v>
      </c>
      <c r="B24469" s="3">
        <v>80.793000000000006</v>
      </c>
      <c r="C24469">
        <v>11.8</v>
      </c>
      <c r="D24469">
        <v>12.2</v>
      </c>
      <c r="F24469">
        <v>9</v>
      </c>
      <c r="G24469">
        <v>3</v>
      </c>
      <c r="H24469">
        <v>1006</v>
      </c>
      <c r="I24469">
        <v>73</v>
      </c>
      <c r="K24469" s="3">
        <f t="shared" si="382"/>
        <v>1.2663994866857664</v>
      </c>
    </row>
    <row r="24470" spans="1:11" x14ac:dyDescent="0.25">
      <c r="A24470" s="1">
        <v>42174.90972210648</v>
      </c>
      <c r="B24470" s="3">
        <v>83.999600000000001</v>
      </c>
      <c r="C24470">
        <v>10</v>
      </c>
      <c r="D24470">
        <v>13.8</v>
      </c>
      <c r="F24470">
        <v>10.1</v>
      </c>
      <c r="G24470">
        <v>3</v>
      </c>
      <c r="H24470">
        <v>1006</v>
      </c>
      <c r="I24470">
        <v>75</v>
      </c>
      <c r="K24470" s="3">
        <f t="shared" si="382"/>
        <v>1.2663255370198503</v>
      </c>
    </row>
    <row r="24471" spans="1:11" x14ac:dyDescent="0.25">
      <c r="A24471" s="1">
        <v>42174.916666550926</v>
      </c>
      <c r="B24471" s="3">
        <v>84.178300000000021</v>
      </c>
      <c r="C24471">
        <v>11.1</v>
      </c>
      <c r="D24471">
        <v>14.7</v>
      </c>
      <c r="F24471">
        <v>11.7</v>
      </c>
      <c r="G24471">
        <v>3</v>
      </c>
      <c r="H24471">
        <v>1005</v>
      </c>
      <c r="I24471">
        <v>74</v>
      </c>
      <c r="K24471" s="3">
        <f t="shared" si="382"/>
        <v>1.2651009823801527</v>
      </c>
    </row>
    <row r="24472" spans="1:11" x14ac:dyDescent="0.25">
      <c r="A24472" s="1">
        <v>42174.923610995371</v>
      </c>
      <c r="B24472" s="3">
        <v>84.153900000000007</v>
      </c>
      <c r="C24472">
        <v>10.9</v>
      </c>
      <c r="D24472">
        <v>15</v>
      </c>
      <c r="F24472">
        <v>13.1</v>
      </c>
      <c r="G24472">
        <v>4</v>
      </c>
      <c r="H24472">
        <v>1005</v>
      </c>
      <c r="I24472">
        <v>70</v>
      </c>
      <c r="K24472" s="3">
        <f t="shared" si="382"/>
        <v>1.2605154636009746</v>
      </c>
    </row>
    <row r="24473" spans="1:11" x14ac:dyDescent="0.25">
      <c r="A24473" s="1">
        <v>42174.930555439816</v>
      </c>
      <c r="B24473" s="3">
        <v>84.129300000000001</v>
      </c>
      <c r="C24473">
        <v>10.4</v>
      </c>
      <c r="D24473">
        <v>15.4</v>
      </c>
      <c r="F24473">
        <v>13.7</v>
      </c>
      <c r="G24473">
        <v>4</v>
      </c>
      <c r="H24473">
        <v>1004</v>
      </c>
      <c r="I24473">
        <v>70</v>
      </c>
      <c r="K24473" s="3">
        <f t="shared" si="382"/>
        <v>1.2592584859214728</v>
      </c>
    </row>
    <row r="24474" spans="1:11" x14ac:dyDescent="0.25">
      <c r="A24474" s="1">
        <v>42174.937499884261</v>
      </c>
      <c r="B24474" s="3">
        <v>84.1066</v>
      </c>
      <c r="C24474">
        <v>10.8</v>
      </c>
      <c r="D24474">
        <v>15.1</v>
      </c>
      <c r="F24474">
        <v>13.8</v>
      </c>
      <c r="G24474">
        <v>4</v>
      </c>
      <c r="H24474">
        <v>1004</v>
      </c>
      <c r="I24474">
        <v>71</v>
      </c>
      <c r="K24474" s="3">
        <f t="shared" si="382"/>
        <v>1.2592192415743557</v>
      </c>
    </row>
    <row r="24475" spans="1:11" x14ac:dyDescent="0.25">
      <c r="A24475" s="1">
        <v>42174.944444328707</v>
      </c>
      <c r="B24475" s="3">
        <v>84.088800000000006</v>
      </c>
      <c r="C24475">
        <v>12.5</v>
      </c>
      <c r="D24475">
        <v>15.2</v>
      </c>
      <c r="F24475">
        <v>14.8</v>
      </c>
      <c r="G24475">
        <v>4</v>
      </c>
      <c r="H24475">
        <v>1004</v>
      </c>
      <c r="I24475">
        <v>71</v>
      </c>
      <c r="K24475" s="3">
        <f t="shared" si="382"/>
        <v>1.2592192415743557</v>
      </c>
    </row>
    <row r="24476" spans="1:11" x14ac:dyDescent="0.25">
      <c r="A24476" s="1">
        <v>42174.951388773145</v>
      </c>
      <c r="B24476" s="3">
        <v>84.069299999999998</v>
      </c>
      <c r="C24476">
        <v>13.2</v>
      </c>
      <c r="D24476">
        <v>15.8</v>
      </c>
      <c r="F24476">
        <v>15</v>
      </c>
      <c r="G24476">
        <v>3</v>
      </c>
      <c r="H24476">
        <v>1004</v>
      </c>
      <c r="I24476">
        <v>73</v>
      </c>
      <c r="K24476" s="3">
        <f t="shared" si="382"/>
        <v>1.2638764277404551</v>
      </c>
    </row>
    <row r="24477" spans="1:11" x14ac:dyDescent="0.25">
      <c r="A24477" s="1">
        <v>42174.95833321759</v>
      </c>
      <c r="B24477" s="3">
        <v>84.05040000000001</v>
      </c>
      <c r="C24477">
        <v>14.9</v>
      </c>
      <c r="D24477">
        <v>16.100000000000001</v>
      </c>
      <c r="F24477">
        <v>15.4</v>
      </c>
      <c r="G24477">
        <v>3</v>
      </c>
      <c r="H24477">
        <v>1004</v>
      </c>
      <c r="I24477">
        <v>74</v>
      </c>
      <c r="K24477" s="3">
        <f t="shared" si="382"/>
        <v>1.263839452907497</v>
      </c>
    </row>
    <row r="24478" spans="1:11" x14ac:dyDescent="0.25">
      <c r="A24478" s="1">
        <v>42174.965277662035</v>
      </c>
      <c r="B24478" s="3">
        <v>84.039600000000007</v>
      </c>
      <c r="C24478">
        <v>14.9</v>
      </c>
      <c r="D24478">
        <v>16.399999999999999</v>
      </c>
      <c r="F24478">
        <v>15.3</v>
      </c>
      <c r="G24478">
        <v>3</v>
      </c>
      <c r="H24478">
        <v>1004</v>
      </c>
      <c r="I24478">
        <v>74</v>
      </c>
      <c r="K24478" s="3">
        <f t="shared" si="382"/>
        <v>1.263839452907497</v>
      </c>
    </row>
    <row r="24479" spans="1:11" x14ac:dyDescent="0.25">
      <c r="A24479" s="1">
        <v>42174.97222210648</v>
      </c>
      <c r="B24479" s="3">
        <v>84.028200000000012</v>
      </c>
      <c r="C24479">
        <v>14.5</v>
      </c>
      <c r="D24479">
        <v>15.9</v>
      </c>
      <c r="F24479">
        <v>14</v>
      </c>
      <c r="G24479">
        <v>3</v>
      </c>
      <c r="H24479">
        <v>1004</v>
      </c>
      <c r="I24479">
        <v>74</v>
      </c>
      <c r="K24479" s="3">
        <f t="shared" si="382"/>
        <v>1.263839452907497</v>
      </c>
    </row>
    <row r="24480" spans="1:11" x14ac:dyDescent="0.25">
      <c r="A24480" s="1">
        <v>42174.979166550926</v>
      </c>
      <c r="B24480" s="3">
        <v>84.012200000000007</v>
      </c>
      <c r="C24480">
        <v>13.2</v>
      </c>
      <c r="D24480">
        <v>15.8</v>
      </c>
      <c r="F24480">
        <v>13.2</v>
      </c>
      <c r="G24480">
        <v>3</v>
      </c>
      <c r="H24480">
        <v>1004</v>
      </c>
      <c r="I24480">
        <v>74</v>
      </c>
      <c r="K24480" s="3">
        <f t="shared" si="382"/>
        <v>1.263839452907497</v>
      </c>
    </row>
    <row r="24481" spans="1:11" x14ac:dyDescent="0.25">
      <c r="A24481" s="1">
        <v>42174.986110995371</v>
      </c>
      <c r="B24481" s="3">
        <v>84.006200000000007</v>
      </c>
      <c r="C24481">
        <v>14.8</v>
      </c>
      <c r="D24481">
        <v>15.6</v>
      </c>
      <c r="F24481">
        <v>13.1</v>
      </c>
      <c r="G24481">
        <v>3</v>
      </c>
      <c r="H24481">
        <v>1004</v>
      </c>
      <c r="I24481">
        <v>73</v>
      </c>
      <c r="K24481" s="3">
        <f t="shared" si="382"/>
        <v>1.2638764277404551</v>
      </c>
    </row>
    <row r="24482" spans="1:11" x14ac:dyDescent="0.25">
      <c r="A24482" s="1">
        <v>42174.993055439816</v>
      </c>
      <c r="B24482" s="3">
        <v>83.993999999999986</v>
      </c>
      <c r="C24482">
        <v>16.600000000000001</v>
      </c>
      <c r="D24482">
        <v>14.8</v>
      </c>
      <c r="F24482">
        <v>13.9</v>
      </c>
      <c r="G24482">
        <v>3</v>
      </c>
      <c r="H24482">
        <v>1003</v>
      </c>
      <c r="I24482">
        <v>73</v>
      </c>
      <c r="K24482" s="3">
        <f t="shared" si="382"/>
        <v>1.2626148982677992</v>
      </c>
    </row>
    <row r="24483" spans="1:11" x14ac:dyDescent="0.25">
      <c r="A24483" s="1">
        <v>42174.999999884261</v>
      </c>
      <c r="B24483" s="3">
        <v>83.988500000000016</v>
      </c>
      <c r="C24483">
        <v>16.8</v>
      </c>
      <c r="D24483">
        <v>14.8</v>
      </c>
      <c r="F24483">
        <v>14.5</v>
      </c>
      <c r="G24483">
        <v>3</v>
      </c>
      <c r="H24483">
        <v>1003</v>
      </c>
      <c r="I24483">
        <v>73</v>
      </c>
      <c r="K24483" s="3">
        <f t="shared" si="382"/>
        <v>1.2626148982677992</v>
      </c>
    </row>
    <row r="24484" spans="1:11" x14ac:dyDescent="0.25">
      <c r="A24484" s="1">
        <v>42175.006944328707</v>
      </c>
      <c r="B24484" s="3">
        <v>83.956400000000002</v>
      </c>
      <c r="C24484">
        <v>15.2</v>
      </c>
      <c r="D24484">
        <v>13.9</v>
      </c>
      <c r="F24484">
        <v>14.5</v>
      </c>
      <c r="G24484">
        <v>3</v>
      </c>
      <c r="H24484">
        <v>1003</v>
      </c>
      <c r="I24484">
        <v>73</v>
      </c>
      <c r="K24484" s="3">
        <f t="shared" si="382"/>
        <v>1.2626148982677992</v>
      </c>
    </row>
    <row r="24485" spans="1:11" x14ac:dyDescent="0.25">
      <c r="A24485" s="1">
        <v>42175.013888773145</v>
      </c>
      <c r="B24485" s="3">
        <v>83.877099999999984</v>
      </c>
      <c r="C24485">
        <v>13.7</v>
      </c>
      <c r="D24485">
        <v>13.7</v>
      </c>
      <c r="F24485">
        <v>14.3</v>
      </c>
      <c r="G24485">
        <v>3</v>
      </c>
      <c r="H24485">
        <v>1003</v>
      </c>
      <c r="I24485">
        <v>73</v>
      </c>
      <c r="K24485" s="3">
        <f t="shared" si="382"/>
        <v>1.2626148982677992</v>
      </c>
    </row>
    <row r="24486" spans="1:11" x14ac:dyDescent="0.25">
      <c r="A24486" s="1">
        <v>42175.02083321759</v>
      </c>
      <c r="B24486" s="3">
        <v>83.305199999999999</v>
      </c>
      <c r="C24486">
        <v>11.7</v>
      </c>
      <c r="D24486">
        <v>14.5</v>
      </c>
      <c r="F24486">
        <v>14.7</v>
      </c>
      <c r="G24486">
        <v>3</v>
      </c>
      <c r="H24486">
        <v>1003</v>
      </c>
      <c r="I24486">
        <v>74</v>
      </c>
      <c r="K24486" s="3">
        <f t="shared" si="382"/>
        <v>1.2625779234348411</v>
      </c>
    </row>
    <row r="24487" spans="1:11" x14ac:dyDescent="0.25">
      <c r="A24487" s="1">
        <v>42175.027777662035</v>
      </c>
      <c r="B24487" s="3">
        <v>83.7303</v>
      </c>
      <c r="C24487">
        <v>11.2</v>
      </c>
      <c r="D24487">
        <v>14.7</v>
      </c>
      <c r="F24487">
        <v>15.9</v>
      </c>
      <c r="G24487">
        <v>3</v>
      </c>
      <c r="H24487">
        <v>1003</v>
      </c>
      <c r="I24487">
        <v>74</v>
      </c>
      <c r="K24487" s="3">
        <f t="shared" si="382"/>
        <v>1.2625779234348411</v>
      </c>
    </row>
    <row r="24488" spans="1:11" x14ac:dyDescent="0.25">
      <c r="A24488" s="1">
        <v>42175.03472210648</v>
      </c>
      <c r="B24488" s="3">
        <v>83.94550000000001</v>
      </c>
      <c r="C24488">
        <v>11.6</v>
      </c>
      <c r="D24488">
        <v>14.5</v>
      </c>
      <c r="F24488">
        <v>16.100000000000001</v>
      </c>
      <c r="G24488">
        <v>3</v>
      </c>
      <c r="H24488">
        <v>1002</v>
      </c>
      <c r="I24488">
        <v>74</v>
      </c>
      <c r="K24488" s="3">
        <f t="shared" si="382"/>
        <v>1.2613163939621854</v>
      </c>
    </row>
    <row r="24489" spans="1:11" x14ac:dyDescent="0.25">
      <c r="A24489" s="1">
        <v>42175.041666550926</v>
      </c>
      <c r="B24489" s="3">
        <v>83.93980000000002</v>
      </c>
      <c r="C24489">
        <v>12.2</v>
      </c>
      <c r="D24489">
        <v>14.7</v>
      </c>
      <c r="F24489">
        <v>15.6</v>
      </c>
      <c r="G24489">
        <v>3</v>
      </c>
      <c r="H24489">
        <v>1002</v>
      </c>
      <c r="I24489">
        <v>74</v>
      </c>
      <c r="K24489" s="3">
        <f t="shared" si="382"/>
        <v>1.2613163939621854</v>
      </c>
    </row>
    <row r="24490" spans="1:11" x14ac:dyDescent="0.25">
      <c r="A24490" s="1">
        <v>42175.048610995371</v>
      </c>
      <c r="B24490" s="3">
        <v>83.89070000000001</v>
      </c>
      <c r="C24490">
        <v>8.3000000000000007</v>
      </c>
      <c r="D24490">
        <v>13.6</v>
      </c>
      <c r="F24490">
        <v>14.2</v>
      </c>
      <c r="G24490">
        <v>3</v>
      </c>
      <c r="H24490">
        <v>1002</v>
      </c>
      <c r="I24490">
        <v>75</v>
      </c>
      <c r="K24490" s="3">
        <f t="shared" si="382"/>
        <v>1.2612794191292274</v>
      </c>
    </row>
    <row r="24491" spans="1:11" x14ac:dyDescent="0.25">
      <c r="A24491" s="1">
        <v>42175.055555439816</v>
      </c>
      <c r="B24491" s="3">
        <v>83.172999999999988</v>
      </c>
      <c r="C24491">
        <v>7.4</v>
      </c>
      <c r="D24491">
        <v>13.5</v>
      </c>
      <c r="F24491">
        <v>13.3</v>
      </c>
      <c r="G24491">
        <v>3</v>
      </c>
      <c r="H24491">
        <v>1003</v>
      </c>
      <c r="I24491">
        <v>75</v>
      </c>
      <c r="K24491" s="3">
        <f t="shared" si="382"/>
        <v>1.262540948601883</v>
      </c>
    </row>
    <row r="24492" spans="1:11" x14ac:dyDescent="0.25">
      <c r="A24492" s="1">
        <v>42175.062499884261</v>
      </c>
      <c r="B24492" s="3">
        <v>81.503899999999973</v>
      </c>
      <c r="C24492">
        <v>5.8</v>
      </c>
      <c r="D24492">
        <v>12.6</v>
      </c>
      <c r="F24492">
        <v>11.8</v>
      </c>
      <c r="G24492">
        <v>2</v>
      </c>
      <c r="H24492">
        <v>1003</v>
      </c>
      <c r="I24492">
        <v>76</v>
      </c>
      <c r="K24492" s="3">
        <f t="shared" si="382"/>
        <v>1.2672650810649495</v>
      </c>
    </row>
    <row r="24493" spans="1:11" x14ac:dyDescent="0.25">
      <c r="A24493" s="1">
        <v>42175.069444328707</v>
      </c>
      <c r="B24493" s="3">
        <v>75.111100000000008</v>
      </c>
      <c r="C24493">
        <v>358.4</v>
      </c>
      <c r="D24493">
        <v>10.8</v>
      </c>
      <c r="F24493">
        <v>10.3</v>
      </c>
      <c r="G24493">
        <v>2</v>
      </c>
      <c r="H24493">
        <v>1003</v>
      </c>
      <c r="I24493">
        <v>77</v>
      </c>
      <c r="K24493" s="3">
        <f t="shared" si="382"/>
        <v>1.2672302440425363</v>
      </c>
    </row>
    <row r="24494" spans="1:11" x14ac:dyDescent="0.25">
      <c r="A24494" s="1">
        <v>42175.076388773145</v>
      </c>
      <c r="B24494" s="3">
        <v>78.841899999999995</v>
      </c>
      <c r="C24494">
        <v>355.7</v>
      </c>
      <c r="D24494">
        <v>10.7</v>
      </c>
      <c r="F24494">
        <v>10</v>
      </c>
      <c r="G24494">
        <v>2</v>
      </c>
      <c r="H24494">
        <v>1003</v>
      </c>
      <c r="I24494">
        <v>79</v>
      </c>
      <c r="K24494" s="3">
        <f t="shared" si="382"/>
        <v>1.2671605699977098</v>
      </c>
    </row>
    <row r="24495" spans="1:11" x14ac:dyDescent="0.25">
      <c r="A24495" s="1">
        <v>42175.08333321759</v>
      </c>
      <c r="B24495" s="3">
        <v>80.618899999999996</v>
      </c>
      <c r="C24495">
        <v>358.1</v>
      </c>
      <c r="D24495">
        <v>12.3</v>
      </c>
      <c r="F24495">
        <v>10.9</v>
      </c>
      <c r="G24495">
        <v>1</v>
      </c>
      <c r="H24495">
        <v>1003</v>
      </c>
      <c r="I24495">
        <v>80</v>
      </c>
      <c r="K24495" s="3">
        <f t="shared" si="382"/>
        <v>1.2719190168198766</v>
      </c>
    </row>
    <row r="24496" spans="1:11" x14ac:dyDescent="0.25">
      <c r="A24496" s="1">
        <v>42175.090277662035</v>
      </c>
      <c r="B24496" s="3">
        <v>82.212199999999996</v>
      </c>
      <c r="C24496">
        <v>357.8</v>
      </c>
      <c r="D24496">
        <v>12.9</v>
      </c>
      <c r="F24496">
        <v>11.2</v>
      </c>
      <c r="G24496">
        <v>1</v>
      </c>
      <c r="H24496">
        <v>1003</v>
      </c>
      <c r="I24496">
        <v>81</v>
      </c>
      <c r="K24496" s="3">
        <f t="shared" si="382"/>
        <v>1.271886193570545</v>
      </c>
    </row>
    <row r="24497" spans="1:11" x14ac:dyDescent="0.25">
      <c r="A24497" s="1">
        <v>42175.09722210648</v>
      </c>
      <c r="B24497" s="3">
        <v>78.093599999999995</v>
      </c>
      <c r="C24497">
        <v>355.6</v>
      </c>
      <c r="D24497">
        <v>12.7</v>
      </c>
      <c r="F24497">
        <v>10.9</v>
      </c>
      <c r="G24497">
        <v>1</v>
      </c>
      <c r="H24497">
        <v>1003</v>
      </c>
      <c r="I24497">
        <v>80</v>
      </c>
      <c r="K24497" s="3">
        <f t="shared" si="382"/>
        <v>1.2719190168198766</v>
      </c>
    </row>
    <row r="24498" spans="1:11" x14ac:dyDescent="0.25">
      <c r="A24498" s="1">
        <v>42175.104166550926</v>
      </c>
      <c r="B24498" s="3">
        <v>75.263000000000005</v>
      </c>
      <c r="C24498">
        <v>351.9</v>
      </c>
      <c r="D24498">
        <v>10.7</v>
      </c>
      <c r="F24498">
        <v>8.5</v>
      </c>
      <c r="G24498">
        <v>1</v>
      </c>
      <c r="H24498">
        <v>1004</v>
      </c>
      <c r="I24498">
        <v>81</v>
      </c>
      <c r="K24498" s="3">
        <f t="shared" si="382"/>
        <v>1.2731569262492752</v>
      </c>
    </row>
    <row r="24499" spans="1:11" x14ac:dyDescent="0.25">
      <c r="A24499" s="1">
        <v>42175.111110995371</v>
      </c>
      <c r="B24499" s="3">
        <v>72.048599999999993</v>
      </c>
      <c r="C24499">
        <v>353.9</v>
      </c>
      <c r="D24499">
        <v>10.4</v>
      </c>
      <c r="F24499">
        <v>9.5</v>
      </c>
      <c r="G24499">
        <v>1</v>
      </c>
      <c r="H24499">
        <v>1003</v>
      </c>
      <c r="I24499">
        <v>82</v>
      </c>
      <c r="K24499" s="3">
        <f t="shared" si="382"/>
        <v>1.2718533703212132</v>
      </c>
    </row>
    <row r="24500" spans="1:11" x14ac:dyDescent="0.25">
      <c r="A24500" s="1">
        <v>42175.118055439816</v>
      </c>
      <c r="B24500" s="3">
        <v>71.101900000000001</v>
      </c>
      <c r="C24500">
        <v>352.7</v>
      </c>
      <c r="D24500">
        <v>9.9</v>
      </c>
      <c r="F24500">
        <v>9.8000000000000007</v>
      </c>
      <c r="G24500">
        <v>0</v>
      </c>
      <c r="H24500">
        <v>1003</v>
      </c>
      <c r="I24500">
        <v>84</v>
      </c>
      <c r="K24500" s="3">
        <f t="shared" si="382"/>
        <v>1.2766131667494804</v>
      </c>
    </row>
    <row r="24501" spans="1:11" x14ac:dyDescent="0.25">
      <c r="A24501" s="1">
        <v>42175.124999884261</v>
      </c>
      <c r="B24501" s="3">
        <v>79.31459999999997</v>
      </c>
      <c r="C24501">
        <v>357.6</v>
      </c>
      <c r="D24501">
        <v>10.9</v>
      </c>
      <c r="F24501">
        <v>9.5</v>
      </c>
      <c r="G24501">
        <v>0</v>
      </c>
      <c r="H24501">
        <v>1003</v>
      </c>
      <c r="I24501">
        <v>85</v>
      </c>
      <c r="K24501" s="3">
        <f t="shared" si="382"/>
        <v>1.2765822404544964</v>
      </c>
    </row>
    <row r="24502" spans="1:11" x14ac:dyDescent="0.25">
      <c r="A24502" s="1">
        <v>42175.131944328707</v>
      </c>
      <c r="B24502" s="3">
        <v>80.003399999999999</v>
      </c>
      <c r="C24502">
        <v>0.1</v>
      </c>
      <c r="D24502">
        <v>11.8</v>
      </c>
      <c r="F24502">
        <v>9.8000000000000007</v>
      </c>
      <c r="G24502">
        <v>0</v>
      </c>
      <c r="H24502">
        <v>1003</v>
      </c>
      <c r="I24502">
        <v>87</v>
      </c>
      <c r="K24502" s="3">
        <f t="shared" si="382"/>
        <v>1.2765203878645284</v>
      </c>
    </row>
    <row r="24503" spans="1:11" x14ac:dyDescent="0.25">
      <c r="A24503" s="1">
        <v>42175.138888773145</v>
      </c>
      <c r="B24503" s="3">
        <v>71.600300000000004</v>
      </c>
      <c r="C24503">
        <v>356.3</v>
      </c>
      <c r="D24503">
        <v>11.1</v>
      </c>
      <c r="F24503">
        <v>9.8000000000000007</v>
      </c>
      <c r="G24503">
        <v>0</v>
      </c>
      <c r="H24503">
        <v>1003</v>
      </c>
      <c r="I24503">
        <v>87</v>
      </c>
      <c r="K24503" s="3">
        <f t="shared" si="382"/>
        <v>1.2765203878645284</v>
      </c>
    </row>
    <row r="24504" spans="1:11" x14ac:dyDescent="0.25">
      <c r="A24504" s="1">
        <v>42175.14583321759</v>
      </c>
      <c r="B24504" s="3">
        <v>64.027699999999996</v>
      </c>
      <c r="C24504">
        <v>352.8</v>
      </c>
      <c r="D24504">
        <v>10</v>
      </c>
      <c r="F24504">
        <v>9.5</v>
      </c>
      <c r="G24504">
        <v>0</v>
      </c>
      <c r="H24504">
        <v>1003</v>
      </c>
      <c r="I24504">
        <v>87</v>
      </c>
      <c r="K24504" s="3">
        <f t="shared" si="382"/>
        <v>1.2765203878645284</v>
      </c>
    </row>
    <row r="24505" spans="1:11" x14ac:dyDescent="0.25">
      <c r="A24505" s="1">
        <v>42175.152777662035</v>
      </c>
      <c r="B24505" s="3">
        <v>57.195899999999995</v>
      </c>
      <c r="C24505">
        <v>348.6</v>
      </c>
      <c r="D24505">
        <v>9.1999999999999993</v>
      </c>
      <c r="F24505">
        <v>8.9</v>
      </c>
      <c r="G24505">
        <v>0</v>
      </c>
      <c r="H24505">
        <v>1003</v>
      </c>
      <c r="I24505">
        <v>86</v>
      </c>
      <c r="K24505" s="3">
        <f t="shared" si="382"/>
        <v>1.2765513141595124</v>
      </c>
    </row>
    <row r="24506" spans="1:11" x14ac:dyDescent="0.25">
      <c r="A24506" s="1">
        <v>42175.15972210648</v>
      </c>
      <c r="B24506" s="3">
        <v>57.813000000000009</v>
      </c>
      <c r="C24506">
        <v>343.6</v>
      </c>
      <c r="D24506">
        <v>9.1999999999999993</v>
      </c>
      <c r="F24506">
        <v>8.1</v>
      </c>
      <c r="G24506">
        <v>0</v>
      </c>
      <c r="H24506">
        <v>1003</v>
      </c>
      <c r="I24506">
        <v>86</v>
      </c>
      <c r="K24506" s="3">
        <f t="shared" si="382"/>
        <v>1.2765513141595124</v>
      </c>
    </row>
    <row r="24507" spans="1:11" x14ac:dyDescent="0.25">
      <c r="A24507" s="1">
        <v>42175.166666550926</v>
      </c>
      <c r="B24507" s="3">
        <v>69.749600000000001</v>
      </c>
      <c r="C24507">
        <v>346.9</v>
      </c>
      <c r="D24507">
        <v>10.5</v>
      </c>
      <c r="F24507">
        <v>8.4</v>
      </c>
      <c r="G24507">
        <v>0</v>
      </c>
      <c r="H24507">
        <v>1003</v>
      </c>
      <c r="I24507">
        <v>88</v>
      </c>
      <c r="K24507" s="3">
        <f t="shared" si="382"/>
        <v>1.2764894615695443</v>
      </c>
    </row>
    <row r="24508" spans="1:11" x14ac:dyDescent="0.25">
      <c r="A24508" s="1">
        <v>42175.173610995371</v>
      </c>
      <c r="B24508" s="3">
        <v>71.176599999999979</v>
      </c>
      <c r="C24508">
        <v>347.6</v>
      </c>
      <c r="D24508">
        <v>10.9</v>
      </c>
      <c r="F24508">
        <v>8.8000000000000007</v>
      </c>
      <c r="G24508">
        <v>0</v>
      </c>
      <c r="H24508">
        <v>1003</v>
      </c>
      <c r="I24508">
        <v>86</v>
      </c>
      <c r="K24508" s="3">
        <f t="shared" si="382"/>
        <v>1.2765513141595124</v>
      </c>
    </row>
    <row r="24509" spans="1:11" x14ac:dyDescent="0.25">
      <c r="A24509" s="1">
        <v>42175.180555439816</v>
      </c>
      <c r="B24509" s="3">
        <v>74.039299999999983</v>
      </c>
      <c r="C24509">
        <v>350.7</v>
      </c>
      <c r="D24509">
        <v>11.2</v>
      </c>
      <c r="F24509">
        <v>9.1</v>
      </c>
      <c r="G24509">
        <v>0</v>
      </c>
      <c r="H24509">
        <v>1003</v>
      </c>
      <c r="I24509">
        <v>87</v>
      </c>
      <c r="K24509" s="3">
        <f t="shared" si="382"/>
        <v>1.2765203878645284</v>
      </c>
    </row>
    <row r="24510" spans="1:11" x14ac:dyDescent="0.25">
      <c r="A24510" s="1">
        <v>42175.187499884261</v>
      </c>
      <c r="B24510" s="3">
        <v>74.680999999999983</v>
      </c>
      <c r="C24510">
        <v>350.1</v>
      </c>
      <c r="D24510">
        <v>11</v>
      </c>
      <c r="F24510">
        <v>10.1</v>
      </c>
      <c r="G24510">
        <v>0</v>
      </c>
      <c r="H24510">
        <v>1003</v>
      </c>
      <c r="I24510">
        <v>90</v>
      </c>
      <c r="K24510" s="3">
        <f t="shared" si="382"/>
        <v>1.2764276089795763</v>
      </c>
    </row>
    <row r="24511" spans="1:11" x14ac:dyDescent="0.25">
      <c r="A24511" s="1">
        <v>42175.194444328707</v>
      </c>
      <c r="B24511" s="3">
        <v>75.945700000000002</v>
      </c>
      <c r="C24511">
        <v>353.8</v>
      </c>
      <c r="D24511">
        <v>11</v>
      </c>
      <c r="F24511">
        <v>10.4</v>
      </c>
      <c r="G24511">
        <v>0</v>
      </c>
      <c r="H24511">
        <v>1002</v>
      </c>
      <c r="I24511">
        <v>89</v>
      </c>
      <c r="K24511" s="3">
        <f t="shared" si="382"/>
        <v>1.2751831504534954</v>
      </c>
    </row>
    <row r="24512" spans="1:11" x14ac:dyDescent="0.25">
      <c r="A24512" s="1">
        <v>42175.201388773145</v>
      </c>
      <c r="B24512" s="3">
        <v>78.481800000000007</v>
      </c>
      <c r="C24512">
        <v>354.9</v>
      </c>
      <c r="D24512">
        <v>11.4</v>
      </c>
      <c r="F24512">
        <v>10.9</v>
      </c>
      <c r="G24512">
        <v>-1</v>
      </c>
      <c r="H24512">
        <v>1002</v>
      </c>
      <c r="I24512">
        <v>90</v>
      </c>
      <c r="K24512" s="3">
        <f t="shared" si="382"/>
        <v>1.280008751207987</v>
      </c>
    </row>
    <row r="24513" spans="1:11" x14ac:dyDescent="0.25">
      <c r="A24513" s="1">
        <v>42175.20833321759</v>
      </c>
      <c r="B24513" s="3">
        <v>80.043299999999988</v>
      </c>
      <c r="C24513">
        <v>355.4</v>
      </c>
      <c r="D24513">
        <v>11.1</v>
      </c>
      <c r="F24513">
        <v>11.3</v>
      </c>
      <c r="G24513">
        <v>-1</v>
      </c>
      <c r="H24513">
        <v>1002</v>
      </c>
      <c r="I24513">
        <v>91</v>
      </c>
      <c r="K24513" s="3">
        <f t="shared" si="382"/>
        <v>1.2799796118461</v>
      </c>
    </row>
    <row r="24514" spans="1:11" x14ac:dyDescent="0.25">
      <c r="A24514" s="1">
        <v>42175.215277662035</v>
      </c>
      <c r="B24514" s="3">
        <v>82.364799999999974</v>
      </c>
      <c r="C24514">
        <v>357.8</v>
      </c>
      <c r="D24514">
        <v>11.6</v>
      </c>
      <c r="F24514">
        <v>11.3</v>
      </c>
      <c r="G24514">
        <v>-1</v>
      </c>
      <c r="H24514">
        <v>1002</v>
      </c>
      <c r="I24514">
        <v>92</v>
      </c>
      <c r="K24514" s="3">
        <f t="shared" si="382"/>
        <v>1.2799504724842128</v>
      </c>
    </row>
    <row r="24515" spans="1:11" x14ac:dyDescent="0.25">
      <c r="A24515" s="1">
        <v>42175.22222210648</v>
      </c>
      <c r="B24515" s="3">
        <v>82.131899999999987</v>
      </c>
      <c r="C24515">
        <v>357</v>
      </c>
      <c r="D24515">
        <v>11.8</v>
      </c>
      <c r="F24515">
        <v>11.4</v>
      </c>
      <c r="G24515">
        <v>0</v>
      </c>
      <c r="H24515">
        <v>1002</v>
      </c>
      <c r="I24515">
        <v>91</v>
      </c>
      <c r="K24515" s="3">
        <f t="shared" si="382"/>
        <v>1.2751212978635276</v>
      </c>
    </row>
    <row r="24516" spans="1:11" x14ac:dyDescent="0.25">
      <c r="A24516" s="1">
        <v>42175.229166550926</v>
      </c>
      <c r="B24516" s="3">
        <v>80.99769999999998</v>
      </c>
      <c r="C24516">
        <v>357</v>
      </c>
      <c r="D24516">
        <v>11.7</v>
      </c>
      <c r="F24516">
        <v>11</v>
      </c>
      <c r="G24516">
        <v>0</v>
      </c>
      <c r="H24516">
        <v>1002</v>
      </c>
      <c r="I24516">
        <v>90</v>
      </c>
      <c r="K24516" s="3">
        <f t="shared" ref="K24516:K24579" si="383">(1/(G24516+273.15))*((H24516*100)/287.05-(I24516/100)*(0.0000205*EXP(0.0631846*(G24516+273.15)))*(1/287.05-1/461.5))</f>
        <v>1.2751522241585114</v>
      </c>
    </row>
    <row r="24517" spans="1:11" x14ac:dyDescent="0.25">
      <c r="A24517" s="1">
        <v>42175.236110995371</v>
      </c>
      <c r="B24517" s="3">
        <v>80.207400000000007</v>
      </c>
      <c r="C24517">
        <v>355.3</v>
      </c>
      <c r="D24517">
        <v>11.8</v>
      </c>
      <c r="F24517">
        <v>10.5</v>
      </c>
      <c r="G24517">
        <v>0</v>
      </c>
      <c r="H24517">
        <v>1002</v>
      </c>
      <c r="I24517">
        <v>89</v>
      </c>
      <c r="K24517" s="3">
        <f t="shared" si="383"/>
        <v>1.2751831504534954</v>
      </c>
    </row>
    <row r="24518" spans="1:11" x14ac:dyDescent="0.25">
      <c r="A24518" s="1">
        <v>42175.243055439816</v>
      </c>
      <c r="B24518" s="3">
        <v>73.108199999999982</v>
      </c>
      <c r="C24518">
        <v>353</v>
      </c>
      <c r="D24518">
        <v>11.1</v>
      </c>
      <c r="F24518">
        <v>10.8</v>
      </c>
      <c r="G24518">
        <v>0</v>
      </c>
      <c r="H24518">
        <v>1002</v>
      </c>
      <c r="I24518">
        <v>90</v>
      </c>
      <c r="K24518" s="3">
        <f t="shared" si="383"/>
        <v>1.2751522241585114</v>
      </c>
    </row>
    <row r="24519" spans="1:11" x14ac:dyDescent="0.25">
      <c r="A24519" s="1">
        <v>42175.249999884261</v>
      </c>
      <c r="B24519" s="3">
        <v>74.383299999999991</v>
      </c>
      <c r="C24519">
        <v>352.2</v>
      </c>
      <c r="D24519">
        <v>10.5</v>
      </c>
      <c r="F24519">
        <v>10.3</v>
      </c>
      <c r="G24519">
        <v>0</v>
      </c>
      <c r="H24519">
        <v>1002</v>
      </c>
      <c r="I24519">
        <v>91</v>
      </c>
      <c r="K24519" s="3">
        <f t="shared" si="383"/>
        <v>1.2751212978635276</v>
      </c>
    </row>
    <row r="24520" spans="1:11" x14ac:dyDescent="0.25">
      <c r="A24520" s="1">
        <v>42175.256944328707</v>
      </c>
      <c r="B24520" s="3">
        <v>75.810699999999983</v>
      </c>
      <c r="C24520">
        <v>352.8</v>
      </c>
      <c r="D24520">
        <v>10.8</v>
      </c>
      <c r="F24520">
        <v>10.3</v>
      </c>
      <c r="G24520">
        <v>0</v>
      </c>
      <c r="H24520">
        <v>1002</v>
      </c>
      <c r="I24520">
        <v>91</v>
      </c>
      <c r="K24520" s="3">
        <f t="shared" si="383"/>
        <v>1.2751212978635276</v>
      </c>
    </row>
    <row r="24521" spans="1:11" x14ac:dyDescent="0.25">
      <c r="A24521" s="1">
        <v>42175.263888773145</v>
      </c>
      <c r="B24521" s="3">
        <v>81.322200000000009</v>
      </c>
      <c r="C24521">
        <v>354</v>
      </c>
      <c r="D24521">
        <v>12.2</v>
      </c>
      <c r="F24521">
        <v>10.1</v>
      </c>
      <c r="G24521">
        <v>0</v>
      </c>
      <c r="H24521">
        <v>1002</v>
      </c>
      <c r="I24521">
        <v>92</v>
      </c>
      <c r="K24521" s="3">
        <f t="shared" si="383"/>
        <v>1.2750903715685433</v>
      </c>
    </row>
    <row r="24522" spans="1:11" x14ac:dyDescent="0.25">
      <c r="A24522" s="1">
        <v>42175.27083321759</v>
      </c>
      <c r="B24522" s="3">
        <v>79.474800000000002</v>
      </c>
      <c r="C24522">
        <v>354.3</v>
      </c>
      <c r="D24522">
        <v>11.9</v>
      </c>
      <c r="F24522">
        <v>10</v>
      </c>
      <c r="G24522">
        <v>0</v>
      </c>
      <c r="H24522">
        <v>1002</v>
      </c>
      <c r="I24522">
        <v>91</v>
      </c>
      <c r="K24522" s="3">
        <f t="shared" si="383"/>
        <v>1.2751212978635276</v>
      </c>
    </row>
    <row r="24523" spans="1:11" x14ac:dyDescent="0.25">
      <c r="A24523" s="1">
        <v>42175.277777662035</v>
      </c>
      <c r="B24523" s="3">
        <v>77.841400000000007</v>
      </c>
      <c r="C24523">
        <v>354.3</v>
      </c>
      <c r="D24523">
        <v>11.6</v>
      </c>
      <c r="F24523">
        <v>9.5</v>
      </c>
      <c r="G24523">
        <v>0</v>
      </c>
      <c r="H24523">
        <v>1002</v>
      </c>
      <c r="I24523">
        <v>92</v>
      </c>
      <c r="K24523" s="3">
        <f t="shared" si="383"/>
        <v>1.2750903715685433</v>
      </c>
    </row>
    <row r="24524" spans="1:11" x14ac:dyDescent="0.25">
      <c r="A24524" s="1">
        <v>42175.28472210648</v>
      </c>
      <c r="B24524" s="3">
        <v>81.083199999999977</v>
      </c>
      <c r="C24524">
        <v>357.6</v>
      </c>
      <c r="D24524">
        <v>11.5</v>
      </c>
      <c r="F24524">
        <v>9.1999999999999993</v>
      </c>
      <c r="G24524">
        <v>-1</v>
      </c>
      <c r="H24524">
        <v>1002</v>
      </c>
      <c r="I24524">
        <v>94</v>
      </c>
      <c r="K24524" s="3">
        <f t="shared" si="383"/>
        <v>1.2798921937604384</v>
      </c>
    </row>
    <row r="24525" spans="1:11" x14ac:dyDescent="0.25">
      <c r="A24525" s="1">
        <v>42175.291666550926</v>
      </c>
      <c r="B24525" s="3">
        <v>81.403699999999972</v>
      </c>
      <c r="C24525">
        <v>358.8</v>
      </c>
      <c r="D24525">
        <v>11.3</v>
      </c>
      <c r="F24525">
        <v>9.4</v>
      </c>
      <c r="G24525">
        <v>0</v>
      </c>
      <c r="H24525">
        <v>1002</v>
      </c>
      <c r="I24525">
        <v>94</v>
      </c>
      <c r="K24525" s="3">
        <f t="shared" si="383"/>
        <v>1.2750285189785753</v>
      </c>
    </row>
    <row r="24526" spans="1:11" x14ac:dyDescent="0.25">
      <c r="A24526" s="1">
        <v>42175.298610995371</v>
      </c>
      <c r="B24526" s="3">
        <v>78.966599999999985</v>
      </c>
      <c r="C24526">
        <v>359</v>
      </c>
      <c r="D24526">
        <v>10.8</v>
      </c>
      <c r="F24526">
        <v>9.9</v>
      </c>
      <c r="G24526">
        <v>0</v>
      </c>
      <c r="H24526">
        <v>1002</v>
      </c>
      <c r="I24526">
        <v>94</v>
      </c>
      <c r="K24526" s="3">
        <f t="shared" si="383"/>
        <v>1.2750285189785753</v>
      </c>
    </row>
    <row r="24527" spans="1:11" x14ac:dyDescent="0.25">
      <c r="A24527" s="1">
        <v>42175.305555439816</v>
      </c>
      <c r="B24527" s="3">
        <v>77.152500000000018</v>
      </c>
      <c r="C24527">
        <v>358</v>
      </c>
      <c r="D24527">
        <v>10.9</v>
      </c>
      <c r="F24527">
        <v>9.9</v>
      </c>
      <c r="G24527">
        <v>0</v>
      </c>
      <c r="H24527">
        <v>1003</v>
      </c>
      <c r="I24527">
        <v>94</v>
      </c>
      <c r="K24527" s="3">
        <f t="shared" si="383"/>
        <v>1.27630390379964</v>
      </c>
    </row>
    <row r="24528" spans="1:11" x14ac:dyDescent="0.25">
      <c r="A24528" s="1">
        <v>42175.312499884261</v>
      </c>
      <c r="B24528" s="3">
        <v>76.226399999999998</v>
      </c>
      <c r="C24528">
        <v>357.3</v>
      </c>
      <c r="D24528">
        <v>10.7</v>
      </c>
      <c r="F24528">
        <v>9.5</v>
      </c>
      <c r="G24528">
        <v>0</v>
      </c>
      <c r="H24528">
        <v>1003</v>
      </c>
      <c r="I24528">
        <v>94</v>
      </c>
      <c r="K24528" s="3">
        <f t="shared" si="383"/>
        <v>1.27630390379964</v>
      </c>
    </row>
    <row r="24529" spans="1:11" x14ac:dyDescent="0.25">
      <c r="A24529" s="1">
        <v>42175.319444328707</v>
      </c>
      <c r="B24529" s="3">
        <v>77.824499999999986</v>
      </c>
      <c r="C24529">
        <v>0.3</v>
      </c>
      <c r="D24529">
        <v>11.1</v>
      </c>
      <c r="F24529">
        <v>9.6999999999999993</v>
      </c>
      <c r="G24529">
        <v>0</v>
      </c>
      <c r="H24529">
        <v>1003</v>
      </c>
      <c r="I24529">
        <v>94</v>
      </c>
      <c r="K24529" s="3">
        <f t="shared" si="383"/>
        <v>1.27630390379964</v>
      </c>
    </row>
    <row r="24530" spans="1:11" x14ac:dyDescent="0.25">
      <c r="A24530" s="1">
        <v>42175.326388773145</v>
      </c>
      <c r="B24530" s="3">
        <v>79.052300000000017</v>
      </c>
      <c r="C24530">
        <v>359</v>
      </c>
      <c r="D24530">
        <v>11.6</v>
      </c>
      <c r="F24530">
        <v>9.5</v>
      </c>
      <c r="G24530">
        <v>0</v>
      </c>
      <c r="H24530">
        <v>1003</v>
      </c>
      <c r="I24530">
        <v>93</v>
      </c>
      <c r="K24530" s="3">
        <f t="shared" si="383"/>
        <v>1.2763348300946242</v>
      </c>
    </row>
    <row r="24531" spans="1:11" x14ac:dyDescent="0.25">
      <c r="A24531" s="1">
        <v>42175.33333321759</v>
      </c>
      <c r="B24531" s="3">
        <v>78.4529</v>
      </c>
      <c r="C24531">
        <v>359</v>
      </c>
      <c r="D24531">
        <v>11.5</v>
      </c>
      <c r="F24531">
        <v>9.1999999999999993</v>
      </c>
      <c r="G24531">
        <v>-1</v>
      </c>
      <c r="H24531">
        <v>1003</v>
      </c>
      <c r="I24531">
        <v>95</v>
      </c>
      <c r="K24531" s="3">
        <f t="shared" si="383"/>
        <v>1.2811431255500259</v>
      </c>
    </row>
    <row r="24532" spans="1:11" x14ac:dyDescent="0.25">
      <c r="A24532" s="1">
        <v>42175.340277662035</v>
      </c>
      <c r="B24532" s="3">
        <v>76.085800000000006</v>
      </c>
      <c r="C24532">
        <v>359</v>
      </c>
      <c r="D24532">
        <v>11.4</v>
      </c>
      <c r="F24532">
        <v>8.6999999999999993</v>
      </c>
      <c r="G24532">
        <v>-1</v>
      </c>
      <c r="H24532">
        <v>1003</v>
      </c>
      <c r="I24532">
        <v>96</v>
      </c>
      <c r="K24532" s="3">
        <f t="shared" si="383"/>
        <v>1.2811139861881387</v>
      </c>
    </row>
    <row r="24533" spans="1:11" x14ac:dyDescent="0.25">
      <c r="A24533" s="1">
        <v>42175.34722210648</v>
      </c>
      <c r="B24533" s="3">
        <v>74.551500000000004</v>
      </c>
      <c r="C24533">
        <v>358.8</v>
      </c>
      <c r="D24533">
        <v>11.2</v>
      </c>
      <c r="F24533">
        <v>9</v>
      </c>
      <c r="G24533">
        <v>0</v>
      </c>
      <c r="H24533">
        <v>1003</v>
      </c>
      <c r="I24533">
        <v>96</v>
      </c>
      <c r="K24533" s="3">
        <f t="shared" si="383"/>
        <v>1.2762420512096719</v>
      </c>
    </row>
    <row r="24534" spans="1:11" x14ac:dyDescent="0.25">
      <c r="A24534" s="1">
        <v>42175.354166550926</v>
      </c>
      <c r="B24534" s="3">
        <v>74.556699999999978</v>
      </c>
      <c r="C24534">
        <v>359</v>
      </c>
      <c r="D24534">
        <v>10.9</v>
      </c>
      <c r="F24534">
        <v>8.9</v>
      </c>
      <c r="G24534">
        <v>0</v>
      </c>
      <c r="H24534">
        <v>1003</v>
      </c>
      <c r="I24534">
        <v>97</v>
      </c>
      <c r="K24534" s="3">
        <f t="shared" si="383"/>
        <v>1.2762111249146879</v>
      </c>
    </row>
    <row r="24535" spans="1:11" x14ac:dyDescent="0.25">
      <c r="A24535" s="1">
        <v>42175.361110995371</v>
      </c>
      <c r="B24535" s="3">
        <v>75.527699999999996</v>
      </c>
      <c r="C24535">
        <v>358.2</v>
      </c>
      <c r="D24535">
        <v>11.1</v>
      </c>
      <c r="F24535">
        <v>9.3000000000000007</v>
      </c>
      <c r="G24535">
        <v>0</v>
      </c>
      <c r="H24535">
        <v>1003</v>
      </c>
      <c r="I24535">
        <v>96</v>
      </c>
      <c r="K24535" s="3">
        <f t="shared" si="383"/>
        <v>1.2762420512096719</v>
      </c>
    </row>
    <row r="24536" spans="1:11" x14ac:dyDescent="0.25">
      <c r="A24536" s="1">
        <v>42175.368055439816</v>
      </c>
      <c r="B24536" s="3">
        <v>76.618899999999996</v>
      </c>
      <c r="C24536">
        <v>357</v>
      </c>
      <c r="D24536">
        <v>11.2</v>
      </c>
      <c r="F24536">
        <v>9.5</v>
      </c>
      <c r="G24536">
        <v>1</v>
      </c>
      <c r="H24536">
        <v>1003</v>
      </c>
      <c r="I24536">
        <v>96</v>
      </c>
      <c r="K24536" s="3">
        <f t="shared" si="383"/>
        <v>1.2713938448305699</v>
      </c>
    </row>
    <row r="24537" spans="1:11" x14ac:dyDescent="0.25">
      <c r="A24537" s="1">
        <v>42175.374999884261</v>
      </c>
      <c r="B24537" s="3">
        <v>72.08880000000002</v>
      </c>
      <c r="C24537">
        <v>354.6</v>
      </c>
      <c r="D24537">
        <v>11</v>
      </c>
      <c r="F24537">
        <v>9.5</v>
      </c>
      <c r="G24537">
        <v>1</v>
      </c>
      <c r="H24537">
        <v>1003</v>
      </c>
      <c r="I24537">
        <v>95</v>
      </c>
      <c r="K24537" s="3">
        <f t="shared" si="383"/>
        <v>1.2714266680799016</v>
      </c>
    </row>
    <row r="24538" spans="1:11" x14ac:dyDescent="0.25">
      <c r="A24538" s="1">
        <v>42175.381944328707</v>
      </c>
      <c r="B24538" s="3">
        <v>67.138999999999996</v>
      </c>
      <c r="C24538">
        <v>355.4</v>
      </c>
      <c r="D24538">
        <v>10.1</v>
      </c>
      <c r="F24538">
        <v>9.6</v>
      </c>
      <c r="G24538">
        <v>1</v>
      </c>
      <c r="H24538">
        <v>1003</v>
      </c>
      <c r="I24538">
        <v>95</v>
      </c>
      <c r="K24538" s="3">
        <f t="shared" si="383"/>
        <v>1.2714266680799016</v>
      </c>
    </row>
    <row r="24539" spans="1:11" x14ac:dyDescent="0.25">
      <c r="A24539" s="1">
        <v>42175.388888773145</v>
      </c>
      <c r="B24539" s="3">
        <v>68.308899999999994</v>
      </c>
      <c r="C24539">
        <v>356.4</v>
      </c>
      <c r="D24539">
        <v>10</v>
      </c>
      <c r="F24539">
        <v>9.8000000000000007</v>
      </c>
      <c r="G24539">
        <v>1</v>
      </c>
      <c r="H24539">
        <v>1003</v>
      </c>
      <c r="I24539">
        <v>95</v>
      </c>
      <c r="K24539" s="3">
        <f t="shared" si="383"/>
        <v>1.2714266680799016</v>
      </c>
    </row>
    <row r="24540" spans="1:11" x14ac:dyDescent="0.25">
      <c r="A24540" s="1">
        <v>42175.39583321759</v>
      </c>
      <c r="B24540" s="3">
        <v>67.969800000000006</v>
      </c>
      <c r="C24540">
        <v>356.3</v>
      </c>
      <c r="D24540">
        <v>10.4</v>
      </c>
      <c r="F24540">
        <v>9.8000000000000007</v>
      </c>
      <c r="G24540">
        <v>1</v>
      </c>
      <c r="H24540">
        <v>1003</v>
      </c>
      <c r="I24540">
        <v>95</v>
      </c>
      <c r="K24540" s="3">
        <f t="shared" si="383"/>
        <v>1.2714266680799016</v>
      </c>
    </row>
    <row r="24541" spans="1:11" x14ac:dyDescent="0.25">
      <c r="A24541" s="1">
        <v>42175.402777662035</v>
      </c>
      <c r="B24541" s="3">
        <v>61.092300000000002</v>
      </c>
      <c r="C24541">
        <v>355</v>
      </c>
      <c r="D24541">
        <v>9.8000000000000007</v>
      </c>
      <c r="F24541">
        <v>9.1</v>
      </c>
      <c r="G24541">
        <v>2</v>
      </c>
      <c r="H24541">
        <v>1003</v>
      </c>
      <c r="I24541">
        <v>94</v>
      </c>
      <c r="K24541" s="3">
        <f t="shared" si="383"/>
        <v>1.2666380146615126</v>
      </c>
    </row>
    <row r="24542" spans="1:11" x14ac:dyDescent="0.25">
      <c r="A24542" s="1">
        <v>42175.40972210648</v>
      </c>
      <c r="B24542" s="3">
        <v>53.13389999999999</v>
      </c>
      <c r="C24542">
        <v>354.3</v>
      </c>
      <c r="D24542">
        <v>9.6</v>
      </c>
      <c r="F24542">
        <v>8.4</v>
      </c>
      <c r="G24542">
        <v>3</v>
      </c>
      <c r="H24542">
        <v>1003</v>
      </c>
      <c r="I24542">
        <v>93</v>
      </c>
      <c r="K24542" s="3">
        <f t="shared" si="383"/>
        <v>1.2618754016086393</v>
      </c>
    </row>
    <row r="24543" spans="1:11" x14ac:dyDescent="0.25">
      <c r="A24543" s="1">
        <v>42175.416666550926</v>
      </c>
      <c r="B24543" s="3">
        <v>56.320399999999999</v>
      </c>
      <c r="C24543">
        <v>353.7</v>
      </c>
      <c r="D24543">
        <v>8.9</v>
      </c>
      <c r="F24543">
        <v>7.9</v>
      </c>
      <c r="G24543">
        <v>3</v>
      </c>
      <c r="H24543">
        <v>1003</v>
      </c>
      <c r="I24543">
        <v>92</v>
      </c>
      <c r="K24543" s="3">
        <f t="shared" si="383"/>
        <v>1.2619123764415972</v>
      </c>
    </row>
    <row r="24544" spans="1:11" x14ac:dyDescent="0.25">
      <c r="A24544" s="1">
        <v>42175.423610995371</v>
      </c>
      <c r="B24544" s="3">
        <v>61.806299999999993</v>
      </c>
      <c r="C24544">
        <v>353.3</v>
      </c>
      <c r="D24544">
        <v>9.1999999999999993</v>
      </c>
      <c r="F24544">
        <v>8</v>
      </c>
      <c r="G24544">
        <v>4</v>
      </c>
      <c r="H24544">
        <v>1003</v>
      </c>
      <c r="I24544">
        <v>90</v>
      </c>
      <c r="K24544" s="3">
        <f t="shared" si="383"/>
        <v>1.2572166212996254</v>
      </c>
    </row>
    <row r="24545" spans="1:11" x14ac:dyDescent="0.25">
      <c r="A24545" s="1">
        <v>42175.430555439816</v>
      </c>
      <c r="B24545" s="3">
        <v>62.788799999999995</v>
      </c>
      <c r="C24545">
        <v>351.2</v>
      </c>
      <c r="D24545">
        <v>9.1999999999999993</v>
      </c>
      <c r="F24545">
        <v>8</v>
      </c>
      <c r="G24545">
        <v>5</v>
      </c>
      <c r="H24545">
        <v>1003</v>
      </c>
      <c r="I24545">
        <v>88</v>
      </c>
      <c r="K24545" s="3">
        <f t="shared" si="383"/>
        <v>1.2525504650958712</v>
      </c>
    </row>
    <row r="24546" spans="1:11" x14ac:dyDescent="0.25">
      <c r="A24546" s="1">
        <v>42175.437499884261</v>
      </c>
      <c r="B24546" s="3">
        <v>61.787199999999999</v>
      </c>
      <c r="C24546">
        <v>349.2</v>
      </c>
      <c r="D24546">
        <v>9</v>
      </c>
      <c r="F24546">
        <v>7.7</v>
      </c>
      <c r="G24546">
        <v>5</v>
      </c>
      <c r="H24546">
        <v>1003</v>
      </c>
      <c r="I24546">
        <v>85</v>
      </c>
      <c r="K24546" s="3">
        <f t="shared" si="383"/>
        <v>1.2526754262146791</v>
      </c>
    </row>
    <row r="24547" spans="1:11" x14ac:dyDescent="0.25">
      <c r="A24547" s="1">
        <v>42175.444444328707</v>
      </c>
      <c r="B24547" s="3">
        <v>57.689700000000002</v>
      </c>
      <c r="C24547">
        <v>347</v>
      </c>
      <c r="D24547">
        <v>8.6999999999999993</v>
      </c>
      <c r="F24547">
        <v>7.5</v>
      </c>
      <c r="G24547">
        <v>6</v>
      </c>
      <c r="H24547">
        <v>1003</v>
      </c>
      <c r="I24547">
        <v>82</v>
      </c>
      <c r="K24547" s="3">
        <f t="shared" si="383"/>
        <v>1.2480904967668021</v>
      </c>
    </row>
    <row r="24548" spans="1:11" x14ac:dyDescent="0.25">
      <c r="A24548" s="1">
        <v>42175.451388773145</v>
      </c>
      <c r="B24548" s="3">
        <v>64.483299999999986</v>
      </c>
      <c r="C24548">
        <v>346.8</v>
      </c>
      <c r="D24548">
        <v>9.5</v>
      </c>
      <c r="F24548">
        <v>7.9</v>
      </c>
      <c r="G24548">
        <v>7</v>
      </c>
      <c r="H24548">
        <v>1002</v>
      </c>
      <c r="I24548">
        <v>78</v>
      </c>
      <c r="K24548" s="3">
        <f t="shared" si="383"/>
        <v>1.2423439947234629</v>
      </c>
    </row>
    <row r="24549" spans="1:11" x14ac:dyDescent="0.25">
      <c r="A24549" s="1">
        <v>42175.45833321759</v>
      </c>
      <c r="B24549" s="3">
        <v>64.780200000000008</v>
      </c>
      <c r="C24549">
        <v>347.2</v>
      </c>
      <c r="D24549">
        <v>10.1</v>
      </c>
      <c r="F24549">
        <v>8.6999999999999993</v>
      </c>
      <c r="G24549">
        <v>7</v>
      </c>
      <c r="H24549">
        <v>1002</v>
      </c>
      <c r="I24549">
        <v>75</v>
      </c>
      <c r="K24549" s="3">
        <f t="shared" si="383"/>
        <v>1.2424847759642623</v>
      </c>
    </row>
    <row r="24550" spans="1:11" x14ac:dyDescent="0.25">
      <c r="A24550" s="1">
        <v>42175.465277662035</v>
      </c>
      <c r="B24550" s="3">
        <v>68.787699999999987</v>
      </c>
      <c r="C24550">
        <v>345.3</v>
      </c>
      <c r="D24550">
        <v>9.1999999999999993</v>
      </c>
      <c r="F24550">
        <v>8.6999999999999993</v>
      </c>
      <c r="G24550">
        <v>7</v>
      </c>
      <c r="H24550">
        <v>1002</v>
      </c>
      <c r="I24550">
        <v>74</v>
      </c>
      <c r="K24550" s="3">
        <f t="shared" si="383"/>
        <v>1.2425317030445289</v>
      </c>
    </row>
    <row r="24551" spans="1:11" x14ac:dyDescent="0.25">
      <c r="A24551" s="1">
        <v>42175.47222210648</v>
      </c>
      <c r="B24551" s="3">
        <v>69.361599999999996</v>
      </c>
      <c r="C24551">
        <v>342.7</v>
      </c>
      <c r="D24551">
        <v>9.9</v>
      </c>
      <c r="F24551">
        <v>8.6999999999999993</v>
      </c>
      <c r="G24551">
        <v>7</v>
      </c>
      <c r="H24551">
        <v>1002</v>
      </c>
      <c r="I24551">
        <v>72</v>
      </c>
      <c r="K24551" s="3">
        <f t="shared" si="383"/>
        <v>1.242625557205062</v>
      </c>
    </row>
    <row r="24552" spans="1:11" x14ac:dyDescent="0.25">
      <c r="A24552" s="1">
        <v>42175.479166550926</v>
      </c>
      <c r="B24552" s="3">
        <v>72.986599999999996</v>
      </c>
      <c r="C24552">
        <v>343.3</v>
      </c>
      <c r="D24552">
        <v>9.9</v>
      </c>
      <c r="F24552">
        <v>8.6</v>
      </c>
      <c r="G24552">
        <v>7</v>
      </c>
      <c r="H24552">
        <v>1002</v>
      </c>
      <c r="I24552">
        <v>72</v>
      </c>
      <c r="K24552" s="3">
        <f t="shared" si="383"/>
        <v>1.242625557205062</v>
      </c>
    </row>
    <row r="24553" spans="1:11" x14ac:dyDescent="0.25">
      <c r="A24553" s="1">
        <v>42175.486110995371</v>
      </c>
      <c r="B24553" s="3">
        <v>74.129200000000012</v>
      </c>
      <c r="C24553">
        <v>342.6</v>
      </c>
      <c r="D24553">
        <v>10.199999999999999</v>
      </c>
      <c r="F24553">
        <v>8.9</v>
      </c>
      <c r="G24553">
        <v>8</v>
      </c>
      <c r="H24553">
        <v>1002</v>
      </c>
      <c r="I24553">
        <v>70</v>
      </c>
      <c r="K24553" s="3">
        <f t="shared" si="383"/>
        <v>1.2380857916513215</v>
      </c>
    </row>
    <row r="24554" spans="1:11" x14ac:dyDescent="0.25">
      <c r="A24554" s="1">
        <v>42175.493055439816</v>
      </c>
      <c r="B24554" s="3">
        <v>72.217100000000002</v>
      </c>
      <c r="C24554">
        <v>338.6</v>
      </c>
      <c r="D24554">
        <v>10.9</v>
      </c>
      <c r="F24554">
        <v>9.4</v>
      </c>
      <c r="G24554">
        <v>8</v>
      </c>
      <c r="H24554">
        <v>1002</v>
      </c>
      <c r="I24554">
        <v>69</v>
      </c>
      <c r="K24554" s="3">
        <f t="shared" si="383"/>
        <v>1.2381356016804808</v>
      </c>
    </row>
    <row r="24555" spans="1:11" x14ac:dyDescent="0.25">
      <c r="A24555" s="1">
        <v>42175.499999884261</v>
      </c>
      <c r="B24555" s="3">
        <v>72.439899999999994</v>
      </c>
      <c r="C24555">
        <v>333.3</v>
      </c>
      <c r="D24555">
        <v>9.8000000000000007</v>
      </c>
      <c r="F24555">
        <v>9.1</v>
      </c>
      <c r="G24555">
        <v>8</v>
      </c>
      <c r="H24555">
        <v>1002</v>
      </c>
      <c r="I24555">
        <v>68</v>
      </c>
      <c r="K24555" s="3">
        <f t="shared" si="383"/>
        <v>1.23818541170964</v>
      </c>
    </row>
    <row r="24556" spans="1:11" x14ac:dyDescent="0.25">
      <c r="A24556" s="1">
        <v>42175.506944328707</v>
      </c>
      <c r="B24556" s="3">
        <v>63.09040000000001</v>
      </c>
      <c r="C24556">
        <v>333.1</v>
      </c>
      <c r="D24556">
        <v>9.9</v>
      </c>
      <c r="F24556">
        <v>8.6</v>
      </c>
      <c r="G24556">
        <v>8</v>
      </c>
      <c r="H24556">
        <v>1002</v>
      </c>
      <c r="I24556">
        <v>68</v>
      </c>
      <c r="K24556" s="3">
        <f t="shared" si="383"/>
        <v>1.23818541170964</v>
      </c>
    </row>
    <row r="24557" spans="1:11" x14ac:dyDescent="0.25">
      <c r="A24557" s="1">
        <v>42175.513888773145</v>
      </c>
      <c r="B24557" s="3">
        <v>66.989500000000007</v>
      </c>
      <c r="C24557">
        <v>338.2</v>
      </c>
      <c r="D24557">
        <v>9.6</v>
      </c>
      <c r="F24557">
        <v>8.8000000000000007</v>
      </c>
      <c r="G24557">
        <v>9</v>
      </c>
      <c r="H24557">
        <v>1002</v>
      </c>
      <c r="I24557">
        <v>67</v>
      </c>
      <c r="K24557" s="3">
        <f t="shared" si="383"/>
        <v>1.2336297540785632</v>
      </c>
    </row>
    <row r="24558" spans="1:11" x14ac:dyDescent="0.25">
      <c r="A24558" s="1">
        <v>42175.52083321759</v>
      </c>
      <c r="B24558" s="3">
        <v>71.121799999999993</v>
      </c>
      <c r="C24558">
        <v>347.1</v>
      </c>
      <c r="D24558">
        <v>9.8000000000000007</v>
      </c>
      <c r="F24558">
        <v>9.1999999999999993</v>
      </c>
      <c r="G24558">
        <v>9</v>
      </c>
      <c r="H24558">
        <v>1001</v>
      </c>
      <c r="I24558">
        <v>66</v>
      </c>
      <c r="K24558" s="3">
        <f t="shared" si="383"/>
        <v>1.2324479221488351</v>
      </c>
    </row>
    <row r="24559" spans="1:11" x14ac:dyDescent="0.25">
      <c r="A24559" s="1">
        <v>42175.527777662035</v>
      </c>
      <c r="B24559" s="3">
        <v>64.326999999999998</v>
      </c>
      <c r="C24559">
        <v>340.4</v>
      </c>
      <c r="D24559">
        <v>9.6999999999999993</v>
      </c>
      <c r="F24559">
        <v>9.6999999999999993</v>
      </c>
      <c r="G24559">
        <v>9</v>
      </c>
      <c r="H24559">
        <v>1001</v>
      </c>
      <c r="I24559">
        <v>65</v>
      </c>
      <c r="K24559" s="3">
        <f t="shared" si="383"/>
        <v>1.2325007929087184</v>
      </c>
    </row>
    <row r="24560" spans="1:11" x14ac:dyDescent="0.25">
      <c r="A24560" s="1">
        <v>42175.53472210648</v>
      </c>
      <c r="B24560" s="3">
        <v>54.918999999999997</v>
      </c>
      <c r="C24560">
        <v>336.3</v>
      </c>
      <c r="D24560">
        <v>9</v>
      </c>
      <c r="F24560">
        <v>9.6</v>
      </c>
      <c r="G24560">
        <v>10</v>
      </c>
      <c r="H24560">
        <v>1001</v>
      </c>
      <c r="I24560">
        <v>62</v>
      </c>
      <c r="K24560" s="3">
        <f t="shared" si="383"/>
        <v>1.2280929791062001</v>
      </c>
    </row>
    <row r="24561" spans="1:11" x14ac:dyDescent="0.25">
      <c r="A24561" s="1">
        <v>42175.541666550926</v>
      </c>
      <c r="B24561" s="3">
        <v>44.499400000000001</v>
      </c>
      <c r="C24561">
        <v>331.2</v>
      </c>
      <c r="D24561">
        <v>8.9</v>
      </c>
      <c r="F24561">
        <v>8.3000000000000007</v>
      </c>
      <c r="G24561">
        <v>10</v>
      </c>
      <c r="H24561">
        <v>1001</v>
      </c>
      <c r="I24561">
        <v>61</v>
      </c>
      <c r="K24561" s="3">
        <f t="shared" si="383"/>
        <v>1.2281490993777899</v>
      </c>
    </row>
    <row r="24562" spans="1:11" x14ac:dyDescent="0.25">
      <c r="A24562" s="1">
        <v>42175.548610995371</v>
      </c>
      <c r="B24562" s="3">
        <v>37.396400000000007</v>
      </c>
      <c r="C24562">
        <v>329.4</v>
      </c>
      <c r="D24562">
        <v>7.8</v>
      </c>
      <c r="F24562">
        <v>7.4</v>
      </c>
      <c r="G24562">
        <v>11</v>
      </c>
      <c r="H24562">
        <v>1001</v>
      </c>
      <c r="I24562">
        <v>58</v>
      </c>
      <c r="K24562" s="3">
        <f t="shared" si="383"/>
        <v>1.2237831282288147</v>
      </c>
    </row>
    <row r="24563" spans="1:11" x14ac:dyDescent="0.25">
      <c r="A24563" s="1">
        <v>42175.555555439816</v>
      </c>
      <c r="B24563" s="3">
        <v>36.002399999999987</v>
      </c>
      <c r="C24563">
        <v>332</v>
      </c>
      <c r="D24563">
        <v>7.7</v>
      </c>
      <c r="F24563">
        <v>7</v>
      </c>
      <c r="G24563">
        <v>12</v>
      </c>
      <c r="H24563">
        <v>1001</v>
      </c>
      <c r="I24563">
        <v>55</v>
      </c>
      <c r="K24563" s="3">
        <f t="shared" si="383"/>
        <v>1.2194565487967328</v>
      </c>
    </row>
    <row r="24564" spans="1:11" x14ac:dyDescent="0.25">
      <c r="A24564" s="1">
        <v>42175.562499884261</v>
      </c>
      <c r="B24564" s="3">
        <v>35.334799999999994</v>
      </c>
      <c r="C24564">
        <v>332.4</v>
      </c>
      <c r="D24564">
        <v>7.6</v>
      </c>
      <c r="F24564">
        <v>6.9</v>
      </c>
      <c r="G24564">
        <v>12</v>
      </c>
      <c r="H24564">
        <v>1001</v>
      </c>
      <c r="I24564">
        <v>53</v>
      </c>
      <c r="K24564" s="3">
        <f t="shared" si="383"/>
        <v>1.2195830149754108</v>
      </c>
    </row>
    <row r="24565" spans="1:11" x14ac:dyDescent="0.25">
      <c r="A24565" s="1">
        <v>42175.569444328707</v>
      </c>
      <c r="B24565" s="3">
        <v>37.320799999999998</v>
      </c>
      <c r="C24565">
        <v>333.7</v>
      </c>
      <c r="D24565">
        <v>7.4</v>
      </c>
      <c r="F24565">
        <v>6.8</v>
      </c>
      <c r="G24565">
        <v>12</v>
      </c>
      <c r="H24565">
        <v>1001</v>
      </c>
      <c r="I24565">
        <v>53</v>
      </c>
      <c r="K24565" s="3">
        <f t="shared" si="383"/>
        <v>1.2195830149754108</v>
      </c>
    </row>
    <row r="24566" spans="1:11" x14ac:dyDescent="0.25">
      <c r="A24566" s="1">
        <v>42175.576388773145</v>
      </c>
      <c r="B24566" s="3">
        <v>45.7149</v>
      </c>
      <c r="C24566">
        <v>325.5</v>
      </c>
      <c r="D24566">
        <v>8</v>
      </c>
      <c r="F24566">
        <v>7.4</v>
      </c>
      <c r="G24566">
        <v>12</v>
      </c>
      <c r="H24566">
        <v>1000</v>
      </c>
      <c r="I24566">
        <v>53</v>
      </c>
      <c r="K24566" s="3">
        <f t="shared" si="383"/>
        <v>1.2183613023193565</v>
      </c>
    </row>
    <row r="24567" spans="1:11" x14ac:dyDescent="0.25">
      <c r="A24567" s="1">
        <v>42175.58333321759</v>
      </c>
      <c r="B24567" s="3">
        <v>43.016199999999991</v>
      </c>
      <c r="C24567">
        <v>327.60000000000002</v>
      </c>
      <c r="D24567">
        <v>7.6</v>
      </c>
      <c r="F24567">
        <v>7.6</v>
      </c>
      <c r="G24567">
        <v>12</v>
      </c>
      <c r="H24567">
        <v>1000</v>
      </c>
      <c r="I24567">
        <v>52</v>
      </c>
      <c r="K24567" s="3">
        <f t="shared" si="383"/>
        <v>1.2184245354086953</v>
      </c>
    </row>
    <row r="24568" spans="1:11" x14ac:dyDescent="0.25">
      <c r="A24568" s="1">
        <v>42175.590277662035</v>
      </c>
      <c r="B24568" s="3">
        <v>40.483200000000011</v>
      </c>
      <c r="C24568">
        <v>334.1</v>
      </c>
      <c r="D24568">
        <v>7.6</v>
      </c>
      <c r="F24568">
        <v>7.9</v>
      </c>
      <c r="G24568">
        <v>12</v>
      </c>
      <c r="H24568">
        <v>1000</v>
      </c>
      <c r="I24568">
        <v>52</v>
      </c>
      <c r="K24568" s="3">
        <f t="shared" si="383"/>
        <v>1.2184245354086953</v>
      </c>
    </row>
    <row r="24569" spans="1:11" x14ac:dyDescent="0.25">
      <c r="A24569" s="1">
        <v>42175.59722210648</v>
      </c>
      <c r="B24569" s="3">
        <v>42.956199999999995</v>
      </c>
      <c r="C24569">
        <v>327.10000000000002</v>
      </c>
      <c r="D24569">
        <v>8.6</v>
      </c>
      <c r="F24569">
        <v>7.1</v>
      </c>
      <c r="G24569">
        <v>13</v>
      </c>
      <c r="H24569">
        <v>1000</v>
      </c>
      <c r="I24569">
        <v>51</v>
      </c>
      <c r="K24569" s="3">
        <f t="shared" si="383"/>
        <v>1.2140199518180954</v>
      </c>
    </row>
    <row r="24570" spans="1:11" x14ac:dyDescent="0.25">
      <c r="A24570" s="1">
        <v>42175.604166550926</v>
      </c>
      <c r="B24570" s="3">
        <v>45.4253</v>
      </c>
      <c r="C24570">
        <v>324.89999999999998</v>
      </c>
      <c r="D24570">
        <v>8.1</v>
      </c>
      <c r="F24570">
        <v>7.3</v>
      </c>
      <c r="G24570">
        <v>13</v>
      </c>
      <c r="H24570">
        <v>1000</v>
      </c>
      <c r="I24570">
        <v>50</v>
      </c>
      <c r="K24570" s="3">
        <f t="shared" si="383"/>
        <v>1.2140870737965683</v>
      </c>
    </row>
    <row r="24571" spans="1:11" x14ac:dyDescent="0.25">
      <c r="A24571" s="1">
        <v>42175.611110995371</v>
      </c>
      <c r="B24571" s="3">
        <v>47.507599999999996</v>
      </c>
      <c r="C24571">
        <v>331.2</v>
      </c>
      <c r="D24571">
        <v>8.4</v>
      </c>
      <c r="F24571">
        <v>7.9</v>
      </c>
      <c r="G24571">
        <v>13</v>
      </c>
      <c r="H24571">
        <v>1000</v>
      </c>
      <c r="I24571">
        <v>49</v>
      </c>
      <c r="K24571" s="3">
        <f t="shared" si="383"/>
        <v>1.2141541957750412</v>
      </c>
    </row>
    <row r="24572" spans="1:11" x14ac:dyDescent="0.25">
      <c r="A24572" s="1">
        <v>42175.618055439816</v>
      </c>
      <c r="B24572" s="3">
        <v>44.115599999999993</v>
      </c>
      <c r="C24572">
        <v>332.9</v>
      </c>
      <c r="D24572">
        <v>8.4</v>
      </c>
      <c r="F24572">
        <v>8</v>
      </c>
      <c r="G24572">
        <v>13</v>
      </c>
      <c r="H24572">
        <v>999</v>
      </c>
      <c r="I24572">
        <v>50</v>
      </c>
      <c r="K24572" s="3">
        <f t="shared" si="383"/>
        <v>1.2128696306238482</v>
      </c>
    </row>
    <row r="24573" spans="1:11" x14ac:dyDescent="0.25">
      <c r="A24573" s="1">
        <v>42175.624999884261</v>
      </c>
      <c r="B24573" s="3">
        <v>40.892199999999995</v>
      </c>
      <c r="C24573">
        <v>331.4</v>
      </c>
      <c r="D24573">
        <v>7.6</v>
      </c>
      <c r="F24573">
        <v>7.2</v>
      </c>
      <c r="G24573">
        <v>13</v>
      </c>
      <c r="H24573">
        <v>999</v>
      </c>
      <c r="I24573">
        <v>50</v>
      </c>
      <c r="K24573" s="3">
        <f t="shared" si="383"/>
        <v>1.2128696306238482</v>
      </c>
    </row>
    <row r="24574" spans="1:11" x14ac:dyDescent="0.25">
      <c r="A24574" s="1">
        <v>42175.631944328707</v>
      </c>
      <c r="B24574" s="3">
        <v>42.55889999999998</v>
      </c>
      <c r="C24574">
        <v>327.9</v>
      </c>
      <c r="D24574">
        <v>8.1</v>
      </c>
      <c r="F24574">
        <v>7.3</v>
      </c>
      <c r="G24574">
        <v>13</v>
      </c>
      <c r="H24574">
        <v>999</v>
      </c>
      <c r="I24574">
        <v>49</v>
      </c>
      <c r="K24574" s="3">
        <f t="shared" si="383"/>
        <v>1.2129367526023211</v>
      </c>
    </row>
    <row r="24575" spans="1:11" x14ac:dyDescent="0.25">
      <c r="A24575" s="1">
        <v>42175.638888773145</v>
      </c>
      <c r="B24575" s="3">
        <v>41.462199999999996</v>
      </c>
      <c r="C24575">
        <v>330.2</v>
      </c>
      <c r="D24575">
        <v>8.4</v>
      </c>
      <c r="F24575">
        <v>7.7</v>
      </c>
      <c r="G24575">
        <v>13</v>
      </c>
      <c r="H24575">
        <v>999</v>
      </c>
      <c r="I24575">
        <v>48</v>
      </c>
      <c r="K24575" s="3">
        <f t="shared" si="383"/>
        <v>1.2130038745807941</v>
      </c>
    </row>
    <row r="24576" spans="1:11" x14ac:dyDescent="0.25">
      <c r="A24576" s="1">
        <v>42175.64583321759</v>
      </c>
      <c r="B24576" s="3">
        <v>39.489900000000006</v>
      </c>
      <c r="C24576">
        <v>330.4</v>
      </c>
      <c r="D24576">
        <v>8.6</v>
      </c>
      <c r="F24576">
        <v>7.2</v>
      </c>
      <c r="G24576">
        <v>13</v>
      </c>
      <c r="H24576">
        <v>999</v>
      </c>
      <c r="I24576">
        <v>48</v>
      </c>
      <c r="K24576" s="3">
        <f t="shared" si="383"/>
        <v>1.2130038745807941</v>
      </c>
    </row>
    <row r="24577" spans="1:11" x14ac:dyDescent="0.25">
      <c r="A24577" s="1">
        <v>42175.652777662035</v>
      </c>
      <c r="B24577" s="3">
        <v>38.648400000000009</v>
      </c>
      <c r="C24577">
        <v>329.8</v>
      </c>
      <c r="D24577">
        <v>8.4</v>
      </c>
      <c r="F24577">
        <v>7.1</v>
      </c>
      <c r="G24577">
        <v>13</v>
      </c>
      <c r="H24577">
        <v>999</v>
      </c>
      <c r="I24577">
        <v>47</v>
      </c>
      <c r="K24577" s="3">
        <f t="shared" si="383"/>
        <v>1.213070996559267</v>
      </c>
    </row>
    <row r="24578" spans="1:11" x14ac:dyDescent="0.25">
      <c r="A24578" s="1">
        <v>42175.65972210648</v>
      </c>
      <c r="B24578" s="3">
        <v>38.618799999999993</v>
      </c>
      <c r="C24578">
        <v>327.8</v>
      </c>
      <c r="D24578">
        <v>7.6</v>
      </c>
      <c r="F24578">
        <v>7.1</v>
      </c>
      <c r="G24578">
        <v>13</v>
      </c>
      <c r="H24578">
        <v>999</v>
      </c>
      <c r="I24578">
        <v>47</v>
      </c>
      <c r="K24578" s="3">
        <f t="shared" si="383"/>
        <v>1.213070996559267</v>
      </c>
    </row>
    <row r="24579" spans="1:11" x14ac:dyDescent="0.25">
      <c r="A24579" s="1">
        <v>42175.666666550926</v>
      </c>
      <c r="B24579" s="3">
        <v>34.976900000000001</v>
      </c>
      <c r="C24579">
        <v>326.10000000000002</v>
      </c>
      <c r="D24579">
        <v>7.4</v>
      </c>
      <c r="F24579">
        <v>6.8</v>
      </c>
      <c r="G24579">
        <v>13</v>
      </c>
      <c r="H24579">
        <v>999</v>
      </c>
      <c r="I24579">
        <v>48</v>
      </c>
      <c r="K24579" s="3">
        <f t="shared" si="383"/>
        <v>1.2130038745807941</v>
      </c>
    </row>
    <row r="24580" spans="1:11" x14ac:dyDescent="0.25">
      <c r="A24580" s="1">
        <v>42175.673610995371</v>
      </c>
      <c r="B24580" s="3">
        <v>29.531899999999997</v>
      </c>
      <c r="C24580">
        <v>325.2</v>
      </c>
      <c r="D24580">
        <v>7.1</v>
      </c>
      <c r="F24580">
        <v>6.7</v>
      </c>
      <c r="G24580">
        <v>13</v>
      </c>
      <c r="H24580">
        <v>999</v>
      </c>
      <c r="I24580">
        <v>49</v>
      </c>
      <c r="K24580" s="3">
        <f t="shared" ref="K24580:K24643" si="384">(1/(G24580+273.15))*((H24580*100)/287.05-(I24580/100)*(0.0000205*EXP(0.0631846*(G24580+273.15)))*(1/287.05-1/461.5))</f>
        <v>1.2129367526023211</v>
      </c>
    </row>
    <row r="24581" spans="1:11" x14ac:dyDescent="0.25">
      <c r="A24581" s="1">
        <v>42175.680555439816</v>
      </c>
      <c r="B24581" s="3">
        <v>30.354299999999999</v>
      </c>
      <c r="C24581">
        <v>329.7</v>
      </c>
      <c r="D24581">
        <v>7.5</v>
      </c>
      <c r="F24581">
        <v>6.5</v>
      </c>
      <c r="G24581">
        <v>13</v>
      </c>
      <c r="H24581">
        <v>999</v>
      </c>
      <c r="I24581">
        <v>51</v>
      </c>
      <c r="K24581" s="3">
        <f t="shared" si="384"/>
        <v>1.2128025086453751</v>
      </c>
    </row>
    <row r="24582" spans="1:11" x14ac:dyDescent="0.25">
      <c r="A24582" s="1">
        <v>42175.687499884261</v>
      </c>
      <c r="B24582" s="3">
        <v>33.493200000000002</v>
      </c>
      <c r="C24582">
        <v>326.10000000000002</v>
      </c>
      <c r="D24582">
        <v>8.5</v>
      </c>
      <c r="F24582">
        <v>6.7</v>
      </c>
      <c r="G24582">
        <v>12</v>
      </c>
      <c r="H24582">
        <v>999</v>
      </c>
      <c r="I24582">
        <v>51</v>
      </c>
      <c r="K24582" s="3">
        <f t="shared" si="384"/>
        <v>1.2172660558419801</v>
      </c>
    </row>
    <row r="24583" spans="1:11" x14ac:dyDescent="0.25">
      <c r="A24583" s="1">
        <v>42175.694444328707</v>
      </c>
      <c r="B24583" s="3">
        <v>28.631500000000006</v>
      </c>
      <c r="C24583">
        <v>328.8</v>
      </c>
      <c r="D24583">
        <v>7.9</v>
      </c>
      <c r="F24583">
        <v>6.7</v>
      </c>
      <c r="G24583">
        <v>12</v>
      </c>
      <c r="H24583">
        <v>999</v>
      </c>
      <c r="I24583">
        <v>52</v>
      </c>
      <c r="K24583" s="3">
        <f t="shared" si="384"/>
        <v>1.217202822752641</v>
      </c>
    </row>
    <row r="24584" spans="1:11" x14ac:dyDescent="0.25">
      <c r="A24584" s="1">
        <v>42175.701388773145</v>
      </c>
      <c r="B24584" s="3">
        <v>26.03</v>
      </c>
      <c r="C24584">
        <v>331.5</v>
      </c>
      <c r="D24584">
        <v>7.8</v>
      </c>
      <c r="F24584">
        <v>6.1</v>
      </c>
      <c r="G24584">
        <v>12</v>
      </c>
      <c r="H24584">
        <v>999</v>
      </c>
      <c r="I24584">
        <v>52</v>
      </c>
      <c r="K24584" s="3">
        <f t="shared" si="384"/>
        <v>1.217202822752641</v>
      </c>
    </row>
    <row r="24585" spans="1:11" x14ac:dyDescent="0.25">
      <c r="A24585" s="1">
        <v>42175.70833321759</v>
      </c>
      <c r="B24585" s="3">
        <v>23.446399999999997</v>
      </c>
      <c r="C24585">
        <v>330.8</v>
      </c>
      <c r="D24585">
        <v>7.6</v>
      </c>
      <c r="F24585">
        <v>5.8</v>
      </c>
      <c r="G24585">
        <v>12</v>
      </c>
      <c r="H24585">
        <v>999</v>
      </c>
      <c r="I24585">
        <v>53</v>
      </c>
      <c r="K24585" s="3">
        <f t="shared" si="384"/>
        <v>1.2171395896633024</v>
      </c>
    </row>
    <row r="24586" spans="1:11" x14ac:dyDescent="0.25">
      <c r="A24586" s="1">
        <v>42175.715277662035</v>
      </c>
      <c r="B24586" s="3">
        <v>22.1204</v>
      </c>
      <c r="C24586">
        <v>329.4</v>
      </c>
      <c r="D24586">
        <v>7.3</v>
      </c>
      <c r="F24586">
        <v>4.5</v>
      </c>
      <c r="G24586">
        <v>12</v>
      </c>
      <c r="H24586">
        <v>999</v>
      </c>
      <c r="I24586">
        <v>54</v>
      </c>
      <c r="K24586" s="3">
        <f t="shared" si="384"/>
        <v>1.2170763565739633</v>
      </c>
    </row>
    <row r="24587" spans="1:11" x14ac:dyDescent="0.25">
      <c r="A24587" s="1">
        <v>42175.72222210648</v>
      </c>
      <c r="B24587" s="3">
        <v>21.661599999999996</v>
      </c>
      <c r="C24587">
        <v>333</v>
      </c>
      <c r="D24587">
        <v>7.4</v>
      </c>
      <c r="F24587">
        <v>5.0999999999999996</v>
      </c>
      <c r="G24587">
        <v>12</v>
      </c>
      <c r="H24587">
        <v>999</v>
      </c>
      <c r="I24587">
        <v>54</v>
      </c>
      <c r="K24587" s="3">
        <f t="shared" si="384"/>
        <v>1.2170763565739633</v>
      </c>
    </row>
    <row r="24588" spans="1:11" x14ac:dyDescent="0.25">
      <c r="A24588" s="1">
        <v>42175.729166550926</v>
      </c>
      <c r="B24588" s="3">
        <v>24.710200000000004</v>
      </c>
      <c r="C24588">
        <v>331.5</v>
      </c>
      <c r="D24588">
        <v>8.1</v>
      </c>
      <c r="F24588">
        <v>5.2</v>
      </c>
      <c r="G24588">
        <v>11</v>
      </c>
      <c r="H24588">
        <v>999</v>
      </c>
      <c r="I24588">
        <v>56</v>
      </c>
      <c r="K24588" s="3">
        <f t="shared" si="384"/>
        <v>1.2214502443400068</v>
      </c>
    </row>
    <row r="24589" spans="1:11" x14ac:dyDescent="0.25">
      <c r="A24589" s="1">
        <v>42175.736110995371</v>
      </c>
      <c r="B24589" s="3">
        <v>25.911000000000005</v>
      </c>
      <c r="C24589">
        <v>327.5</v>
      </c>
      <c r="D24589">
        <v>8.1999999999999993</v>
      </c>
      <c r="F24589">
        <v>5.9</v>
      </c>
      <c r="G24589">
        <v>11</v>
      </c>
      <c r="H24589">
        <v>1000</v>
      </c>
      <c r="I24589">
        <v>55</v>
      </c>
      <c r="K24589" s="3">
        <f t="shared" si="384"/>
        <v>1.2227358267762034</v>
      </c>
    </row>
    <row r="24590" spans="1:11" x14ac:dyDescent="0.25">
      <c r="A24590" s="1">
        <v>42175.743055439816</v>
      </c>
      <c r="B24590" s="3">
        <v>27.181999999999995</v>
      </c>
      <c r="C24590">
        <v>327.8</v>
      </c>
      <c r="D24590">
        <v>8.1999999999999993</v>
      </c>
      <c r="F24590">
        <v>6</v>
      </c>
      <c r="G24590">
        <v>11</v>
      </c>
      <c r="H24590">
        <v>1000</v>
      </c>
      <c r="I24590">
        <v>55</v>
      </c>
      <c r="K24590" s="3">
        <f t="shared" si="384"/>
        <v>1.2227358267762034</v>
      </c>
    </row>
    <row r="24591" spans="1:11" x14ac:dyDescent="0.25">
      <c r="A24591" s="1">
        <v>42175.749999884261</v>
      </c>
      <c r="B24591" s="3">
        <v>29.196300000000001</v>
      </c>
      <c r="C24591">
        <v>328.4</v>
      </c>
      <c r="D24591">
        <v>8.6999999999999993</v>
      </c>
      <c r="F24591">
        <v>6.2</v>
      </c>
      <c r="G24591">
        <v>11</v>
      </c>
      <c r="H24591">
        <v>1000</v>
      </c>
      <c r="I24591">
        <v>56</v>
      </c>
      <c r="K24591" s="3">
        <f t="shared" si="384"/>
        <v>1.2226762565303071</v>
      </c>
    </row>
    <row r="24592" spans="1:11" x14ac:dyDescent="0.25">
      <c r="A24592" s="1">
        <v>42175.756944328707</v>
      </c>
      <c r="B24592" s="3">
        <v>30.152000000000001</v>
      </c>
      <c r="C24592">
        <v>330.9</v>
      </c>
      <c r="D24592">
        <v>8.9</v>
      </c>
      <c r="F24592">
        <v>6.1</v>
      </c>
      <c r="G24592">
        <v>11</v>
      </c>
      <c r="H24592">
        <v>999</v>
      </c>
      <c r="I24592">
        <v>57</v>
      </c>
      <c r="K24592" s="3">
        <f t="shared" si="384"/>
        <v>1.2213906740941103</v>
      </c>
    </row>
    <row r="24593" spans="1:11" x14ac:dyDescent="0.25">
      <c r="A24593" s="1">
        <v>42175.763888773145</v>
      </c>
      <c r="B24593" s="3">
        <v>31.190899999999999</v>
      </c>
      <c r="C24593">
        <v>329.1</v>
      </c>
      <c r="D24593">
        <v>9</v>
      </c>
      <c r="F24593">
        <v>5.7</v>
      </c>
      <c r="G24593">
        <v>10</v>
      </c>
      <c r="H24593">
        <v>999</v>
      </c>
      <c r="I24593">
        <v>58</v>
      </c>
      <c r="K24593" s="3">
        <f t="shared" si="384"/>
        <v>1.2258567760048582</v>
      </c>
    </row>
    <row r="24594" spans="1:11" x14ac:dyDescent="0.25">
      <c r="A24594" s="1">
        <v>42175.77083321759</v>
      </c>
      <c r="B24594" s="3">
        <v>32.553699999999999</v>
      </c>
      <c r="C24594">
        <v>324.39999999999998</v>
      </c>
      <c r="D24594">
        <v>8.6999999999999993</v>
      </c>
      <c r="F24594">
        <v>5.9</v>
      </c>
      <c r="G24594">
        <v>10</v>
      </c>
      <c r="H24594">
        <v>1000</v>
      </c>
      <c r="I24594">
        <v>59</v>
      </c>
      <c r="K24594" s="3">
        <f t="shared" si="384"/>
        <v>1.227030997827119</v>
      </c>
    </row>
    <row r="24595" spans="1:11" x14ac:dyDescent="0.25">
      <c r="A24595" s="1">
        <v>42175.777777662035</v>
      </c>
      <c r="B24595" s="3">
        <v>25.693499999999997</v>
      </c>
      <c r="C24595">
        <v>316.60000000000002</v>
      </c>
      <c r="D24595">
        <v>6.6</v>
      </c>
      <c r="F24595">
        <v>6.1</v>
      </c>
      <c r="G24595">
        <v>10</v>
      </c>
      <c r="H24595">
        <v>1000</v>
      </c>
      <c r="I24595">
        <v>60</v>
      </c>
      <c r="K24595" s="3">
        <f t="shared" si="384"/>
        <v>1.2269748775555291</v>
      </c>
    </row>
    <row r="24596" spans="1:11" x14ac:dyDescent="0.25">
      <c r="A24596" s="1">
        <v>42175.78472210648</v>
      </c>
      <c r="B24596" s="3">
        <v>18.5778</v>
      </c>
      <c r="C24596">
        <v>299.89999999999998</v>
      </c>
      <c r="D24596">
        <v>7</v>
      </c>
      <c r="F24596">
        <v>5.7</v>
      </c>
      <c r="G24596">
        <v>9</v>
      </c>
      <c r="H24596">
        <v>1000</v>
      </c>
      <c r="I24596">
        <v>62</v>
      </c>
      <c r="K24596" s="3">
        <f t="shared" si="384"/>
        <v>1.2314247024987566</v>
      </c>
    </row>
    <row r="24597" spans="1:11" x14ac:dyDescent="0.25">
      <c r="A24597" s="1">
        <v>42175.791666550926</v>
      </c>
      <c r="B24597" s="3">
        <v>17.325000000000003</v>
      </c>
      <c r="C24597">
        <v>294.10000000000002</v>
      </c>
      <c r="D24597">
        <v>6.8</v>
      </c>
      <c r="F24597">
        <v>6.4</v>
      </c>
      <c r="G24597">
        <v>10</v>
      </c>
      <c r="H24597">
        <v>1000</v>
      </c>
      <c r="I24597">
        <v>61</v>
      </c>
      <c r="K24597" s="3">
        <f t="shared" si="384"/>
        <v>1.2269187572839391</v>
      </c>
    </row>
    <row r="24598" spans="1:11" x14ac:dyDescent="0.25">
      <c r="A24598" s="1">
        <v>42175.798610995371</v>
      </c>
      <c r="B24598" s="3">
        <v>16.5989</v>
      </c>
      <c r="C24598">
        <v>289.39999999999998</v>
      </c>
      <c r="D24598">
        <v>6.6</v>
      </c>
      <c r="F24598">
        <v>6.5</v>
      </c>
      <c r="G24598">
        <v>10</v>
      </c>
      <c r="H24598">
        <v>1000</v>
      </c>
      <c r="I24598">
        <v>59</v>
      </c>
      <c r="K24598" s="3">
        <f t="shared" si="384"/>
        <v>1.227030997827119</v>
      </c>
    </row>
    <row r="24599" spans="1:11" x14ac:dyDescent="0.25">
      <c r="A24599" s="1">
        <v>42175.805555439816</v>
      </c>
      <c r="B24599" s="3">
        <v>18.757900000000006</v>
      </c>
      <c r="C24599">
        <v>293.8</v>
      </c>
      <c r="D24599">
        <v>6.7</v>
      </c>
      <c r="F24599">
        <v>5.7</v>
      </c>
      <c r="G24599">
        <v>10</v>
      </c>
      <c r="H24599">
        <v>1000</v>
      </c>
      <c r="I24599">
        <v>59</v>
      </c>
      <c r="K24599" s="3">
        <f t="shared" si="384"/>
        <v>1.227030997827119</v>
      </c>
    </row>
    <row r="24600" spans="1:11" x14ac:dyDescent="0.25">
      <c r="A24600" s="1">
        <v>42175.812499884261</v>
      </c>
      <c r="B24600" s="3">
        <v>20.758500000000005</v>
      </c>
      <c r="C24600">
        <v>293.5</v>
      </c>
      <c r="D24600">
        <v>6.8</v>
      </c>
      <c r="F24600">
        <v>5.5</v>
      </c>
      <c r="G24600">
        <v>10</v>
      </c>
      <c r="H24600">
        <v>1000</v>
      </c>
      <c r="I24600">
        <v>59</v>
      </c>
      <c r="K24600" s="3">
        <f t="shared" si="384"/>
        <v>1.227030997827119</v>
      </c>
    </row>
    <row r="24601" spans="1:11" x14ac:dyDescent="0.25">
      <c r="A24601" s="1">
        <v>42175.819444328707</v>
      </c>
      <c r="B24601" s="3">
        <v>23.469399999999997</v>
      </c>
      <c r="C24601">
        <v>294.7</v>
      </c>
      <c r="D24601">
        <v>7.4</v>
      </c>
      <c r="F24601">
        <v>5.8</v>
      </c>
      <c r="G24601">
        <v>10</v>
      </c>
      <c r="H24601">
        <v>1001</v>
      </c>
      <c r="I24601">
        <v>59</v>
      </c>
      <c r="K24601" s="3">
        <f t="shared" si="384"/>
        <v>1.2282613399209699</v>
      </c>
    </row>
    <row r="24602" spans="1:11" x14ac:dyDescent="0.25">
      <c r="A24602" s="1">
        <v>42175.826388773145</v>
      </c>
      <c r="B24602" s="3">
        <v>25.847800000000003</v>
      </c>
      <c r="C24602">
        <v>289.8</v>
      </c>
      <c r="D24602">
        <v>7.7</v>
      </c>
      <c r="F24602">
        <v>6.5</v>
      </c>
      <c r="G24602">
        <v>10</v>
      </c>
      <c r="H24602">
        <v>1001</v>
      </c>
      <c r="I24602">
        <v>59</v>
      </c>
      <c r="K24602" s="3">
        <f t="shared" si="384"/>
        <v>1.2282613399209699</v>
      </c>
    </row>
    <row r="24603" spans="1:11" x14ac:dyDescent="0.25">
      <c r="A24603" s="1">
        <v>42175.83333321759</v>
      </c>
      <c r="B24603" s="3">
        <v>32.923500000000004</v>
      </c>
      <c r="C24603">
        <v>320.2</v>
      </c>
      <c r="D24603">
        <v>7.3</v>
      </c>
      <c r="F24603">
        <v>6.9</v>
      </c>
      <c r="G24603">
        <v>10</v>
      </c>
      <c r="H24603">
        <v>1001</v>
      </c>
      <c r="I24603">
        <v>60</v>
      </c>
      <c r="K24603" s="3">
        <f t="shared" si="384"/>
        <v>1.22820521964938</v>
      </c>
    </row>
    <row r="24604" spans="1:11" x14ac:dyDescent="0.25">
      <c r="A24604" s="1">
        <v>42175.840277662035</v>
      </c>
      <c r="B24604" s="3">
        <v>37.174399999999991</v>
      </c>
      <c r="C24604">
        <v>330.2</v>
      </c>
      <c r="D24604">
        <v>8.6</v>
      </c>
      <c r="F24604">
        <v>8.1</v>
      </c>
      <c r="G24604">
        <v>10</v>
      </c>
      <c r="H24604">
        <v>999</v>
      </c>
      <c r="I24604">
        <v>62</v>
      </c>
      <c r="K24604" s="3">
        <f t="shared" si="384"/>
        <v>1.2256322949184986</v>
      </c>
    </row>
    <row r="24605" spans="1:11" x14ac:dyDescent="0.25">
      <c r="A24605" s="1">
        <v>42175.84722210648</v>
      </c>
      <c r="B24605" s="3">
        <v>37.253600000000006</v>
      </c>
      <c r="C24605">
        <v>326.2</v>
      </c>
      <c r="D24605">
        <v>8.4</v>
      </c>
      <c r="F24605">
        <v>7.7</v>
      </c>
      <c r="G24605">
        <v>10</v>
      </c>
      <c r="H24605">
        <v>1000</v>
      </c>
      <c r="I24605">
        <v>60</v>
      </c>
      <c r="K24605" s="3">
        <f t="shared" si="384"/>
        <v>1.2269748775555291</v>
      </c>
    </row>
    <row r="24606" spans="1:11" x14ac:dyDescent="0.25">
      <c r="A24606" s="1">
        <v>42175.854166550926</v>
      </c>
      <c r="B24606" s="3">
        <v>47.178400000000018</v>
      </c>
      <c r="C24606">
        <v>329.8</v>
      </c>
      <c r="D24606">
        <v>9.5</v>
      </c>
      <c r="F24606">
        <v>7.6</v>
      </c>
      <c r="G24606">
        <v>10</v>
      </c>
      <c r="H24606">
        <v>1000</v>
      </c>
      <c r="I24606">
        <v>60</v>
      </c>
      <c r="K24606" s="3">
        <f t="shared" si="384"/>
        <v>1.2269748775555291</v>
      </c>
    </row>
    <row r="24607" spans="1:11" x14ac:dyDescent="0.25">
      <c r="A24607" s="1">
        <v>42175.861110995371</v>
      </c>
      <c r="B24607" s="3">
        <v>40.310499999999998</v>
      </c>
      <c r="C24607">
        <v>326.10000000000002</v>
      </c>
      <c r="D24607">
        <v>8.6</v>
      </c>
      <c r="F24607">
        <v>7.7</v>
      </c>
      <c r="G24607">
        <v>10</v>
      </c>
      <c r="H24607">
        <v>1000</v>
      </c>
      <c r="I24607">
        <v>62</v>
      </c>
      <c r="K24607" s="3">
        <f t="shared" si="384"/>
        <v>1.2268626370123492</v>
      </c>
    </row>
    <row r="24608" spans="1:11" x14ac:dyDescent="0.25">
      <c r="A24608" s="1">
        <v>42175.868055439816</v>
      </c>
      <c r="B24608" s="3">
        <v>40.054699999999997</v>
      </c>
      <c r="C24608">
        <v>322.10000000000002</v>
      </c>
      <c r="D24608">
        <v>7.5</v>
      </c>
      <c r="F24608">
        <v>6.9</v>
      </c>
      <c r="G24608">
        <v>9</v>
      </c>
      <c r="H24608">
        <v>1000</v>
      </c>
      <c r="I24608">
        <v>63</v>
      </c>
      <c r="K24608" s="3">
        <f t="shared" si="384"/>
        <v>1.2313718317388733</v>
      </c>
    </row>
    <row r="24609" spans="1:11" x14ac:dyDescent="0.25">
      <c r="A24609" s="1">
        <v>42175.874999884261</v>
      </c>
      <c r="B24609" s="3">
        <v>33.245599999999996</v>
      </c>
      <c r="C24609">
        <v>317.7</v>
      </c>
      <c r="D24609">
        <v>6.4</v>
      </c>
      <c r="F24609">
        <v>7.8</v>
      </c>
      <c r="G24609">
        <v>9</v>
      </c>
      <c r="H24609">
        <v>1000</v>
      </c>
      <c r="I24609">
        <v>64</v>
      </c>
      <c r="K24609" s="3">
        <f t="shared" si="384"/>
        <v>1.2313189609789901</v>
      </c>
    </row>
    <row r="24610" spans="1:11" x14ac:dyDescent="0.25">
      <c r="A24610" s="1">
        <v>42175.881944328707</v>
      </c>
      <c r="B24610" s="3">
        <v>32.350499999999997</v>
      </c>
      <c r="C24610">
        <v>320.39999999999998</v>
      </c>
      <c r="D24610">
        <v>6.7</v>
      </c>
      <c r="F24610">
        <v>7.8</v>
      </c>
      <c r="G24610">
        <v>8</v>
      </c>
      <c r="H24610">
        <v>1000</v>
      </c>
      <c r="I24610">
        <v>66</v>
      </c>
      <c r="K24610" s="3">
        <f t="shared" si="384"/>
        <v>1.2358068431577938</v>
      </c>
    </row>
    <row r="24611" spans="1:11" x14ac:dyDescent="0.25">
      <c r="A24611" s="1">
        <v>42175.888888773145</v>
      </c>
      <c r="B24611" s="3">
        <v>28.130399999999998</v>
      </c>
      <c r="C24611">
        <v>316</v>
      </c>
      <c r="D24611">
        <v>6.7</v>
      </c>
      <c r="F24611">
        <v>7.6</v>
      </c>
      <c r="G24611">
        <v>8</v>
      </c>
      <c r="H24611">
        <v>1000</v>
      </c>
      <c r="I24611">
        <v>67</v>
      </c>
      <c r="K24611" s="3">
        <f t="shared" si="384"/>
        <v>1.2357570331286345</v>
      </c>
    </row>
    <row r="24612" spans="1:11" x14ac:dyDescent="0.25">
      <c r="A24612" s="1">
        <v>42175.89583321759</v>
      </c>
      <c r="B24612" s="3">
        <v>28.145399999999992</v>
      </c>
      <c r="C24612">
        <v>317.60000000000002</v>
      </c>
      <c r="D24612">
        <v>5.9</v>
      </c>
      <c r="F24612">
        <v>7</v>
      </c>
      <c r="G24612">
        <v>8</v>
      </c>
      <c r="H24612">
        <v>1000</v>
      </c>
      <c r="I24612">
        <v>68</v>
      </c>
      <c r="K24612" s="3">
        <f t="shared" si="384"/>
        <v>1.2357072230994754</v>
      </c>
    </row>
    <row r="24613" spans="1:11" x14ac:dyDescent="0.25">
      <c r="A24613" s="1">
        <v>42175.902777662035</v>
      </c>
      <c r="B24613" s="3">
        <v>28.639800000000001</v>
      </c>
      <c r="C24613">
        <v>316.7</v>
      </c>
      <c r="D24613">
        <v>6.4</v>
      </c>
      <c r="F24613">
        <v>6.9</v>
      </c>
      <c r="G24613">
        <v>8</v>
      </c>
      <c r="H24613">
        <v>1000</v>
      </c>
      <c r="I24613">
        <v>66</v>
      </c>
      <c r="K24613" s="3">
        <f t="shared" si="384"/>
        <v>1.2358068431577938</v>
      </c>
    </row>
    <row r="24614" spans="1:11" x14ac:dyDescent="0.25">
      <c r="A24614" s="1">
        <v>42175.90972210648</v>
      </c>
      <c r="B24614" s="3">
        <v>28.467500000000005</v>
      </c>
      <c r="C24614">
        <v>313.8</v>
      </c>
      <c r="D24614">
        <v>6.9</v>
      </c>
      <c r="F24614">
        <v>7.4</v>
      </c>
      <c r="G24614">
        <v>8</v>
      </c>
      <c r="H24614">
        <v>1000</v>
      </c>
      <c r="I24614">
        <v>67</v>
      </c>
      <c r="K24614" s="3">
        <f t="shared" si="384"/>
        <v>1.2357570331286345</v>
      </c>
    </row>
    <row r="24615" spans="1:11" x14ac:dyDescent="0.25">
      <c r="A24615" s="1">
        <v>42175.916666550926</v>
      </c>
      <c r="B24615" s="3">
        <v>33.154300000000006</v>
      </c>
      <c r="C24615">
        <v>308.60000000000002</v>
      </c>
      <c r="D24615">
        <v>7.9</v>
      </c>
      <c r="F24615">
        <v>7.8</v>
      </c>
      <c r="G24615">
        <v>8</v>
      </c>
      <c r="H24615">
        <v>1000</v>
      </c>
      <c r="I24615">
        <v>69</v>
      </c>
      <c r="K24615" s="3">
        <f t="shared" si="384"/>
        <v>1.2356574130703162</v>
      </c>
    </row>
    <row r="24616" spans="1:11" x14ac:dyDescent="0.25">
      <c r="A24616" s="1">
        <v>42175.923610995371</v>
      </c>
      <c r="B24616" s="3">
        <v>32.78949999999999</v>
      </c>
      <c r="C24616">
        <v>308.60000000000002</v>
      </c>
      <c r="D24616">
        <v>7.8</v>
      </c>
      <c r="F24616">
        <v>7.3</v>
      </c>
      <c r="G24616">
        <v>7</v>
      </c>
      <c r="H24616">
        <v>1001</v>
      </c>
      <c r="I24616">
        <v>69</v>
      </c>
      <c r="K24616" s="3">
        <f t="shared" si="384"/>
        <v>1.2415228211734219</v>
      </c>
    </row>
    <row r="24617" spans="1:11" x14ac:dyDescent="0.25">
      <c r="A24617" s="1">
        <v>42175.930555439816</v>
      </c>
      <c r="B24617" s="3">
        <v>33.374900000000011</v>
      </c>
      <c r="C24617">
        <v>307.10000000000002</v>
      </c>
      <c r="D24617">
        <v>8</v>
      </c>
      <c r="F24617">
        <v>7.7</v>
      </c>
      <c r="G24617">
        <v>7</v>
      </c>
      <c r="H24617">
        <v>1001</v>
      </c>
      <c r="I24617">
        <v>71</v>
      </c>
      <c r="K24617" s="3">
        <f t="shared" si="384"/>
        <v>1.2414289670128889</v>
      </c>
    </row>
    <row r="24618" spans="1:11" x14ac:dyDescent="0.25">
      <c r="A24618" s="1">
        <v>42175.937499884261</v>
      </c>
      <c r="B24618" s="3">
        <v>33.183300000000003</v>
      </c>
      <c r="C24618">
        <v>303.89999999999998</v>
      </c>
      <c r="D24618">
        <v>8.6999999999999993</v>
      </c>
      <c r="F24618">
        <v>7.8</v>
      </c>
      <c r="G24618">
        <v>6</v>
      </c>
      <c r="H24618">
        <v>1001</v>
      </c>
      <c r="I24618">
        <v>72</v>
      </c>
      <c r="K24618" s="3">
        <f t="shared" si="384"/>
        <v>1.2460366684751354</v>
      </c>
    </row>
    <row r="24619" spans="1:11" x14ac:dyDescent="0.25">
      <c r="A24619" s="1">
        <v>42175.944444328707</v>
      </c>
      <c r="B24619" s="3">
        <v>30.597200000000001</v>
      </c>
      <c r="C24619">
        <v>302.7</v>
      </c>
      <c r="D24619">
        <v>8.4</v>
      </c>
      <c r="F24619">
        <v>7.5</v>
      </c>
      <c r="G24619">
        <v>6</v>
      </c>
      <c r="H24619">
        <v>1001</v>
      </c>
      <c r="I24619">
        <v>74</v>
      </c>
      <c r="K24619" s="3">
        <f t="shared" si="384"/>
        <v>1.2459482453620214</v>
      </c>
    </row>
    <row r="24620" spans="1:11" x14ac:dyDescent="0.25">
      <c r="A24620" s="1">
        <v>42175.951388773145</v>
      </c>
      <c r="B24620" s="3">
        <v>32.682800000000007</v>
      </c>
      <c r="C24620">
        <v>300.39999999999998</v>
      </c>
      <c r="D24620">
        <v>8.5</v>
      </c>
      <c r="F24620">
        <v>7.3</v>
      </c>
      <c r="G24620">
        <v>6</v>
      </c>
      <c r="H24620">
        <v>1001</v>
      </c>
      <c r="I24620">
        <v>75</v>
      </c>
      <c r="K24620" s="3">
        <f t="shared" si="384"/>
        <v>1.2459040338054643</v>
      </c>
    </row>
    <row r="24621" spans="1:11" x14ac:dyDescent="0.25">
      <c r="A24621" s="1">
        <v>42175.95833321759</v>
      </c>
      <c r="B24621" s="3">
        <v>33.290099999999988</v>
      </c>
      <c r="C24621">
        <v>300.2</v>
      </c>
      <c r="D24621">
        <v>8.4</v>
      </c>
      <c r="F24621">
        <v>7.6</v>
      </c>
      <c r="G24621">
        <v>7</v>
      </c>
      <c r="H24621">
        <v>1001</v>
      </c>
      <c r="I24621">
        <v>71</v>
      </c>
      <c r="K24621" s="3">
        <f t="shared" si="384"/>
        <v>1.2414289670128889</v>
      </c>
    </row>
    <row r="24622" spans="1:11" x14ac:dyDescent="0.25">
      <c r="A24622" s="1">
        <v>42175.965277662035</v>
      </c>
      <c r="B24622" s="3">
        <v>30.004999999999995</v>
      </c>
      <c r="C24622">
        <v>297.8</v>
      </c>
      <c r="D24622">
        <v>8</v>
      </c>
      <c r="F24622">
        <v>8</v>
      </c>
      <c r="G24622">
        <v>7</v>
      </c>
      <c r="H24622">
        <v>1001</v>
      </c>
      <c r="I24622">
        <v>71</v>
      </c>
      <c r="K24622" s="3">
        <f t="shared" si="384"/>
        <v>1.2414289670128889</v>
      </c>
    </row>
    <row r="24623" spans="1:11" x14ac:dyDescent="0.25">
      <c r="A24623" s="1">
        <v>42175.97222210648</v>
      </c>
      <c r="B24623" s="3">
        <v>30.920200000000005</v>
      </c>
      <c r="C24623">
        <v>294.39999999999998</v>
      </c>
      <c r="D24623">
        <v>8.1999999999999993</v>
      </c>
      <c r="F24623">
        <v>7.5</v>
      </c>
      <c r="G24623">
        <v>7</v>
      </c>
      <c r="H24623">
        <v>1001</v>
      </c>
      <c r="I24623">
        <v>71</v>
      </c>
      <c r="K24623" s="3">
        <f t="shared" si="384"/>
        <v>1.2414289670128889</v>
      </c>
    </row>
    <row r="24624" spans="1:11" x14ac:dyDescent="0.25">
      <c r="A24624" s="1">
        <v>42175.979166550926</v>
      </c>
      <c r="B24624" s="3">
        <v>31.875299999999999</v>
      </c>
      <c r="C24624">
        <v>293.7</v>
      </c>
      <c r="D24624">
        <v>8.4</v>
      </c>
      <c r="F24624">
        <v>7.3</v>
      </c>
      <c r="G24624">
        <v>7</v>
      </c>
      <c r="H24624">
        <v>1001</v>
      </c>
      <c r="I24624">
        <v>72</v>
      </c>
      <c r="K24624" s="3">
        <f t="shared" si="384"/>
        <v>1.2413820399326225</v>
      </c>
    </row>
    <row r="24625" spans="1:11" x14ac:dyDescent="0.25">
      <c r="A24625" s="1">
        <v>42175.986110995371</v>
      </c>
      <c r="B24625" s="3">
        <v>32.240799999999993</v>
      </c>
      <c r="C24625">
        <v>293.60000000000002</v>
      </c>
      <c r="D24625">
        <v>8.1999999999999993</v>
      </c>
      <c r="F24625">
        <v>7.5</v>
      </c>
      <c r="G24625">
        <v>6</v>
      </c>
      <c r="H24625">
        <v>1001</v>
      </c>
      <c r="I24625">
        <v>72</v>
      </c>
      <c r="K24625" s="3">
        <f t="shared" si="384"/>
        <v>1.2460366684751354</v>
      </c>
    </row>
    <row r="24626" spans="1:11" x14ac:dyDescent="0.25">
      <c r="A24626" s="1">
        <v>42175.993055439816</v>
      </c>
      <c r="B24626" s="3">
        <v>34.064499999999995</v>
      </c>
      <c r="C24626">
        <v>290.5</v>
      </c>
      <c r="D24626">
        <v>8.3000000000000007</v>
      </c>
      <c r="F24626">
        <v>7.7</v>
      </c>
      <c r="G24626">
        <v>6</v>
      </c>
      <c r="H24626">
        <v>1001</v>
      </c>
      <c r="I24626">
        <v>76</v>
      </c>
      <c r="K24626" s="3">
        <f t="shared" si="384"/>
        <v>1.245859822248907</v>
      </c>
    </row>
    <row r="24627" spans="1:11" x14ac:dyDescent="0.25">
      <c r="A24627" s="1">
        <v>42175.999999884261</v>
      </c>
      <c r="B24627" s="3">
        <v>33.712200000000003</v>
      </c>
      <c r="C24627">
        <v>292.2</v>
      </c>
      <c r="D24627">
        <v>8.3000000000000007</v>
      </c>
      <c r="F24627">
        <v>7.7</v>
      </c>
      <c r="G24627">
        <v>6</v>
      </c>
      <c r="H24627">
        <v>1001</v>
      </c>
      <c r="I24627">
        <v>75</v>
      </c>
      <c r="K24627" s="3">
        <f t="shared" si="384"/>
        <v>1.2459040338054643</v>
      </c>
    </row>
    <row r="24628" spans="1:11" x14ac:dyDescent="0.25">
      <c r="A24628" s="1">
        <v>42176.006944328707</v>
      </c>
      <c r="B24628" s="3">
        <v>34.33959999999999</v>
      </c>
      <c r="C24628">
        <v>293.7</v>
      </c>
      <c r="D24628">
        <v>8.4</v>
      </c>
      <c r="F24628">
        <v>7.8</v>
      </c>
      <c r="G24628">
        <v>6</v>
      </c>
      <c r="H24628">
        <v>1001</v>
      </c>
      <c r="I24628">
        <v>74</v>
      </c>
      <c r="K24628" s="3">
        <f t="shared" si="384"/>
        <v>1.2459482453620214</v>
      </c>
    </row>
    <row r="24629" spans="1:11" x14ac:dyDescent="0.25">
      <c r="A24629" s="1">
        <v>42176.013888773145</v>
      </c>
      <c r="B24629" s="3">
        <v>38.080400000000004</v>
      </c>
      <c r="C24629">
        <v>293.2</v>
      </c>
      <c r="D24629">
        <v>8.6</v>
      </c>
      <c r="F24629">
        <v>8.1</v>
      </c>
      <c r="G24629">
        <v>6</v>
      </c>
      <c r="H24629">
        <v>1001</v>
      </c>
      <c r="I24629">
        <v>75</v>
      </c>
      <c r="K24629" s="3">
        <f t="shared" si="384"/>
        <v>1.2459040338054643</v>
      </c>
    </row>
    <row r="24630" spans="1:11" x14ac:dyDescent="0.25">
      <c r="A24630" s="1">
        <v>42176.02083321759</v>
      </c>
      <c r="B24630" s="3">
        <v>42.179499999999997</v>
      </c>
      <c r="C24630">
        <v>290.8</v>
      </c>
      <c r="D24630">
        <v>9.3000000000000007</v>
      </c>
      <c r="F24630">
        <v>8.4</v>
      </c>
      <c r="G24630">
        <v>5</v>
      </c>
      <c r="H24630">
        <v>1001</v>
      </c>
      <c r="I24630">
        <v>77</v>
      </c>
      <c r="K24630" s="3">
        <f t="shared" si="384"/>
        <v>1.2505037386340307</v>
      </c>
    </row>
    <row r="24631" spans="1:11" x14ac:dyDescent="0.25">
      <c r="A24631" s="1">
        <v>42176.027777662035</v>
      </c>
      <c r="B24631" s="3">
        <v>41.484999999999992</v>
      </c>
      <c r="C24631">
        <v>291.10000000000002</v>
      </c>
      <c r="D24631">
        <v>9.1999999999999993</v>
      </c>
      <c r="F24631">
        <v>8.5</v>
      </c>
      <c r="G24631">
        <v>6</v>
      </c>
      <c r="H24631">
        <v>1001</v>
      </c>
      <c r="I24631">
        <v>76</v>
      </c>
      <c r="K24631" s="3">
        <f t="shared" si="384"/>
        <v>1.245859822248907</v>
      </c>
    </row>
    <row r="24632" spans="1:11" x14ac:dyDescent="0.25">
      <c r="A24632" s="1">
        <v>42176.03472210648</v>
      </c>
      <c r="B24632" s="3">
        <v>40.189399999999992</v>
      </c>
      <c r="C24632">
        <v>292.8</v>
      </c>
      <c r="D24632">
        <v>9</v>
      </c>
      <c r="F24632">
        <v>8.4</v>
      </c>
      <c r="G24632">
        <v>6</v>
      </c>
      <c r="H24632">
        <v>1001</v>
      </c>
      <c r="I24632">
        <v>76</v>
      </c>
      <c r="K24632" s="3">
        <f t="shared" si="384"/>
        <v>1.245859822248907</v>
      </c>
    </row>
    <row r="24633" spans="1:11" x14ac:dyDescent="0.25">
      <c r="A24633" s="1">
        <v>42176.041666550926</v>
      </c>
      <c r="B24633" s="3">
        <v>40.828699999999991</v>
      </c>
      <c r="C24633">
        <v>291.8</v>
      </c>
      <c r="D24633">
        <v>9.1</v>
      </c>
      <c r="F24633">
        <v>8.4</v>
      </c>
      <c r="G24633">
        <v>7</v>
      </c>
      <c r="H24633">
        <v>1001</v>
      </c>
      <c r="I24633">
        <v>72</v>
      </c>
      <c r="K24633" s="3">
        <f t="shared" si="384"/>
        <v>1.2413820399326225</v>
      </c>
    </row>
    <row r="24634" spans="1:11" x14ac:dyDescent="0.25">
      <c r="A24634" s="1">
        <v>42176.048610995371</v>
      </c>
      <c r="B24634" s="3">
        <v>48.238300000000002</v>
      </c>
      <c r="C24634">
        <v>291.39999999999998</v>
      </c>
      <c r="D24634">
        <v>9.6</v>
      </c>
      <c r="F24634">
        <v>8.6999999999999993</v>
      </c>
      <c r="G24634">
        <v>7</v>
      </c>
      <c r="H24634">
        <v>1001</v>
      </c>
      <c r="I24634">
        <v>72</v>
      </c>
      <c r="K24634" s="3">
        <f t="shared" si="384"/>
        <v>1.2413820399326225</v>
      </c>
    </row>
    <row r="24635" spans="1:11" x14ac:dyDescent="0.25">
      <c r="A24635" s="1">
        <v>42176.055555439816</v>
      </c>
      <c r="B24635" s="3">
        <v>54.265299999999996</v>
      </c>
      <c r="C24635">
        <v>288.89999999999998</v>
      </c>
      <c r="D24635">
        <v>9.3000000000000007</v>
      </c>
      <c r="F24635">
        <v>9.3000000000000007</v>
      </c>
      <c r="G24635">
        <v>7</v>
      </c>
      <c r="H24635">
        <v>1001</v>
      </c>
      <c r="I24635">
        <v>72</v>
      </c>
      <c r="K24635" s="3">
        <f t="shared" si="384"/>
        <v>1.2413820399326225</v>
      </c>
    </row>
    <row r="24636" spans="1:11" x14ac:dyDescent="0.25">
      <c r="A24636" s="1">
        <v>42176.062499884261</v>
      </c>
      <c r="B24636" s="3">
        <v>55.639300000000006</v>
      </c>
      <c r="C24636">
        <v>289.39999999999998</v>
      </c>
      <c r="D24636">
        <v>9.4</v>
      </c>
      <c r="F24636">
        <v>9.6</v>
      </c>
      <c r="G24636">
        <v>7</v>
      </c>
      <c r="H24636">
        <v>1001</v>
      </c>
      <c r="I24636">
        <v>73</v>
      </c>
      <c r="K24636" s="3">
        <f t="shared" si="384"/>
        <v>1.2413351128523558</v>
      </c>
    </row>
    <row r="24637" spans="1:11" x14ac:dyDescent="0.25">
      <c r="A24637" s="1">
        <v>42176.069444328707</v>
      </c>
      <c r="B24637" s="3">
        <v>57.864100000000008</v>
      </c>
      <c r="C24637">
        <v>288.89999999999998</v>
      </c>
      <c r="D24637">
        <v>9.9</v>
      </c>
      <c r="F24637">
        <v>9.5</v>
      </c>
      <c r="G24637">
        <v>7</v>
      </c>
      <c r="H24637">
        <v>1001</v>
      </c>
      <c r="I24637">
        <v>73</v>
      </c>
      <c r="K24637" s="3">
        <f t="shared" si="384"/>
        <v>1.2413351128523558</v>
      </c>
    </row>
    <row r="24638" spans="1:11" x14ac:dyDescent="0.25">
      <c r="A24638" s="1">
        <v>42176.076388773145</v>
      </c>
      <c r="B24638" s="3">
        <v>60.012900000000002</v>
      </c>
      <c r="C24638">
        <v>288.39999999999998</v>
      </c>
      <c r="D24638">
        <v>9.3000000000000007</v>
      </c>
      <c r="F24638">
        <v>9.8000000000000007</v>
      </c>
      <c r="G24638">
        <v>7</v>
      </c>
      <c r="H24638">
        <v>1001</v>
      </c>
      <c r="I24638">
        <v>72</v>
      </c>
      <c r="K24638" s="3">
        <f t="shared" si="384"/>
        <v>1.2413820399326225</v>
      </c>
    </row>
    <row r="24639" spans="1:11" x14ac:dyDescent="0.25">
      <c r="A24639" s="1">
        <v>42176.08333321759</v>
      </c>
      <c r="B24639" s="3">
        <v>61.749000000000009</v>
      </c>
      <c r="C24639">
        <v>289.10000000000002</v>
      </c>
      <c r="D24639">
        <v>9.8000000000000007</v>
      </c>
      <c r="F24639">
        <v>9.8000000000000007</v>
      </c>
      <c r="G24639">
        <v>7</v>
      </c>
      <c r="H24639">
        <v>1001</v>
      </c>
      <c r="I24639">
        <v>73</v>
      </c>
      <c r="K24639" s="3">
        <f t="shared" si="384"/>
        <v>1.2413351128523558</v>
      </c>
    </row>
    <row r="24640" spans="1:11" x14ac:dyDescent="0.25">
      <c r="A24640" s="1">
        <v>42176.090277662035</v>
      </c>
      <c r="B24640" s="3">
        <v>63.032600000000009</v>
      </c>
      <c r="C24640">
        <v>290</v>
      </c>
      <c r="D24640">
        <v>9.6999999999999993</v>
      </c>
      <c r="F24640">
        <v>9.6</v>
      </c>
      <c r="G24640">
        <v>7</v>
      </c>
      <c r="H24640">
        <v>1001</v>
      </c>
      <c r="I24640">
        <v>73</v>
      </c>
      <c r="K24640" s="3">
        <f t="shared" si="384"/>
        <v>1.2413351128523558</v>
      </c>
    </row>
    <row r="24641" spans="1:11" x14ac:dyDescent="0.25">
      <c r="A24641" s="1">
        <v>42176.09722210648</v>
      </c>
      <c r="B24641" s="3">
        <v>65.462299999999999</v>
      </c>
      <c r="C24641">
        <v>288.89999999999998</v>
      </c>
      <c r="D24641">
        <v>10.5</v>
      </c>
      <c r="F24641">
        <v>9.6</v>
      </c>
      <c r="G24641">
        <v>7</v>
      </c>
      <c r="H24641">
        <v>1001</v>
      </c>
      <c r="I24641">
        <v>72</v>
      </c>
      <c r="K24641" s="3">
        <f t="shared" si="384"/>
        <v>1.2413820399326225</v>
      </c>
    </row>
    <row r="24642" spans="1:11" x14ac:dyDescent="0.25">
      <c r="A24642" s="1">
        <v>42176.104166550926</v>
      </c>
      <c r="B24642" s="3">
        <v>64.582699999999988</v>
      </c>
      <c r="C24642">
        <v>289</v>
      </c>
      <c r="D24642">
        <v>10.3</v>
      </c>
      <c r="F24642">
        <v>9.5</v>
      </c>
      <c r="G24642">
        <v>7</v>
      </c>
      <c r="H24642">
        <v>1001</v>
      </c>
      <c r="I24642">
        <v>73</v>
      </c>
      <c r="K24642" s="3">
        <f t="shared" si="384"/>
        <v>1.2413351128523558</v>
      </c>
    </row>
    <row r="24643" spans="1:11" x14ac:dyDescent="0.25">
      <c r="A24643" s="1">
        <v>42176.111110995371</v>
      </c>
      <c r="B24643" s="3">
        <v>64.742899999999992</v>
      </c>
      <c r="C24643">
        <v>290</v>
      </c>
      <c r="D24643">
        <v>10.4</v>
      </c>
      <c r="F24643">
        <v>9.6999999999999993</v>
      </c>
      <c r="G24643">
        <v>7</v>
      </c>
      <c r="H24643">
        <v>1001</v>
      </c>
      <c r="I24643">
        <v>73</v>
      </c>
      <c r="K24643" s="3">
        <f t="shared" si="384"/>
        <v>1.2413351128523558</v>
      </c>
    </row>
    <row r="24644" spans="1:11" x14ac:dyDescent="0.25">
      <c r="A24644" s="1">
        <v>42176.118055439816</v>
      </c>
      <c r="B24644" s="3">
        <v>64.625499999999988</v>
      </c>
      <c r="C24644">
        <v>289.8</v>
      </c>
      <c r="D24644">
        <v>10.3</v>
      </c>
      <c r="F24644">
        <v>9.9</v>
      </c>
      <c r="G24644">
        <v>7</v>
      </c>
      <c r="H24644">
        <v>1001</v>
      </c>
      <c r="I24644">
        <v>74</v>
      </c>
      <c r="K24644" s="3">
        <f t="shared" ref="K24644:K24707" si="385">(1/(G24644+273.15))*((H24644*100)/287.05-(I24644/100)*(0.0000205*EXP(0.0631846*(G24644+273.15)))*(1/287.05-1/461.5))</f>
        <v>1.2412881857720894</v>
      </c>
    </row>
    <row r="24645" spans="1:11" x14ac:dyDescent="0.25">
      <c r="A24645" s="1">
        <v>42176.124999884261</v>
      </c>
      <c r="B24645" s="3">
        <v>58.243799999999986</v>
      </c>
      <c r="C24645">
        <v>288.39999999999998</v>
      </c>
      <c r="D24645">
        <v>9.3000000000000007</v>
      </c>
      <c r="F24645">
        <v>9.9</v>
      </c>
      <c r="G24645">
        <v>7</v>
      </c>
      <c r="H24645">
        <v>1001</v>
      </c>
      <c r="I24645">
        <v>74</v>
      </c>
      <c r="K24645" s="3">
        <f t="shared" si="385"/>
        <v>1.2412881857720894</v>
      </c>
    </row>
    <row r="24646" spans="1:11" x14ac:dyDescent="0.25">
      <c r="A24646" s="1">
        <v>42176.131944328707</v>
      </c>
      <c r="B24646" s="3">
        <v>55.438200000000002</v>
      </c>
      <c r="C24646">
        <v>287.2</v>
      </c>
      <c r="D24646">
        <v>8.6999999999999993</v>
      </c>
      <c r="F24646">
        <v>9.8000000000000007</v>
      </c>
      <c r="G24646">
        <v>7</v>
      </c>
      <c r="H24646">
        <v>1001</v>
      </c>
      <c r="I24646">
        <v>75</v>
      </c>
      <c r="K24646" s="3">
        <f t="shared" si="385"/>
        <v>1.2412412586918229</v>
      </c>
    </row>
    <row r="24647" spans="1:11" x14ac:dyDescent="0.25">
      <c r="A24647" s="1">
        <v>42176.138888773145</v>
      </c>
      <c r="B24647" s="3">
        <v>53.117200000000004</v>
      </c>
      <c r="C24647">
        <v>286.39999999999998</v>
      </c>
      <c r="D24647">
        <v>9</v>
      </c>
      <c r="F24647">
        <v>9.6</v>
      </c>
      <c r="G24647">
        <v>7</v>
      </c>
      <c r="H24647">
        <v>1001</v>
      </c>
      <c r="I24647">
        <v>75</v>
      </c>
      <c r="K24647" s="3">
        <f t="shared" si="385"/>
        <v>1.2412412586918229</v>
      </c>
    </row>
    <row r="24648" spans="1:11" x14ac:dyDescent="0.25">
      <c r="A24648" s="1">
        <v>42176.14583321759</v>
      </c>
      <c r="B24648" s="3">
        <v>53.322200000000002</v>
      </c>
      <c r="C24648">
        <v>279.8</v>
      </c>
      <c r="D24648">
        <v>9.3000000000000007</v>
      </c>
      <c r="F24648">
        <v>9.4</v>
      </c>
      <c r="G24648">
        <v>7</v>
      </c>
      <c r="H24648">
        <v>1001</v>
      </c>
      <c r="I24648">
        <v>75</v>
      </c>
      <c r="K24648" s="3">
        <f t="shared" si="385"/>
        <v>1.2412412586918229</v>
      </c>
    </row>
    <row r="24649" spans="1:11" x14ac:dyDescent="0.25">
      <c r="A24649" s="1">
        <v>42176.152777662035</v>
      </c>
      <c r="B24649" s="3">
        <v>56.779900000000005</v>
      </c>
      <c r="C24649">
        <v>274.39999999999998</v>
      </c>
      <c r="D24649">
        <v>8.8000000000000007</v>
      </c>
      <c r="F24649">
        <v>9.5</v>
      </c>
      <c r="G24649">
        <v>6</v>
      </c>
      <c r="H24649">
        <v>1001</v>
      </c>
      <c r="I24649">
        <v>77</v>
      </c>
      <c r="K24649" s="3">
        <f t="shared" si="385"/>
        <v>1.2458156106923501</v>
      </c>
    </row>
    <row r="24650" spans="1:11" x14ac:dyDescent="0.25">
      <c r="A24650" s="1">
        <v>42176.15972210648</v>
      </c>
      <c r="B24650" s="3">
        <v>53.959400000000009</v>
      </c>
      <c r="C24650">
        <v>270.3</v>
      </c>
      <c r="D24650">
        <v>9</v>
      </c>
      <c r="F24650">
        <v>9.6999999999999993</v>
      </c>
      <c r="G24650">
        <v>6</v>
      </c>
      <c r="H24650">
        <v>1001</v>
      </c>
      <c r="I24650">
        <v>78</v>
      </c>
      <c r="K24650" s="3">
        <f t="shared" si="385"/>
        <v>1.245771399135793</v>
      </c>
    </row>
    <row r="24651" spans="1:11" x14ac:dyDescent="0.25">
      <c r="A24651" s="1">
        <v>42176.166666550926</v>
      </c>
      <c r="B24651" s="3">
        <v>49.138199999999991</v>
      </c>
      <c r="C24651">
        <v>269.3</v>
      </c>
      <c r="D24651">
        <v>8.8000000000000007</v>
      </c>
      <c r="F24651">
        <v>10</v>
      </c>
      <c r="G24651">
        <v>6</v>
      </c>
      <c r="H24651">
        <v>1001</v>
      </c>
      <c r="I24651">
        <v>78</v>
      </c>
      <c r="K24651" s="3">
        <f t="shared" si="385"/>
        <v>1.245771399135793</v>
      </c>
    </row>
    <row r="24652" spans="1:11" x14ac:dyDescent="0.25">
      <c r="A24652" s="1">
        <v>42176.173610995371</v>
      </c>
      <c r="B24652" s="3">
        <v>54.463000000000015</v>
      </c>
      <c r="C24652">
        <v>268.60000000000002</v>
      </c>
      <c r="D24652">
        <v>7.6</v>
      </c>
      <c r="F24652">
        <v>9.5</v>
      </c>
      <c r="G24652">
        <v>6</v>
      </c>
      <c r="H24652">
        <v>1001</v>
      </c>
      <c r="I24652">
        <v>79</v>
      </c>
      <c r="K24652" s="3">
        <f t="shared" si="385"/>
        <v>1.2457271875792357</v>
      </c>
    </row>
    <row r="24653" spans="1:11" x14ac:dyDescent="0.25">
      <c r="A24653" s="1">
        <v>42176.180555439816</v>
      </c>
      <c r="B24653" s="3">
        <v>48.131500000000017</v>
      </c>
      <c r="C24653">
        <v>266.60000000000002</v>
      </c>
      <c r="D24653">
        <v>6.4</v>
      </c>
      <c r="F24653">
        <v>9.4</v>
      </c>
      <c r="G24653">
        <v>6</v>
      </c>
      <c r="H24653">
        <v>1001</v>
      </c>
      <c r="I24653">
        <v>79</v>
      </c>
      <c r="K24653" s="3">
        <f t="shared" si="385"/>
        <v>1.2457271875792357</v>
      </c>
    </row>
    <row r="24654" spans="1:11" x14ac:dyDescent="0.25">
      <c r="A24654" s="1">
        <v>42176.187499884261</v>
      </c>
      <c r="B24654" s="3">
        <v>35.363700000000009</v>
      </c>
      <c r="C24654">
        <v>263.3</v>
      </c>
      <c r="D24654">
        <v>5.9</v>
      </c>
      <c r="F24654">
        <v>8.8000000000000007</v>
      </c>
      <c r="G24654">
        <v>6</v>
      </c>
      <c r="H24654">
        <v>1001</v>
      </c>
      <c r="I24654">
        <v>80</v>
      </c>
      <c r="K24654" s="3">
        <f t="shared" si="385"/>
        <v>1.2456829760226789</v>
      </c>
    </row>
    <row r="24655" spans="1:11" x14ac:dyDescent="0.25">
      <c r="A24655" s="1">
        <v>42176.194444328707</v>
      </c>
      <c r="B24655" s="3">
        <v>33.309299999999993</v>
      </c>
      <c r="C24655">
        <v>260.10000000000002</v>
      </c>
      <c r="D24655">
        <v>6.3</v>
      </c>
      <c r="F24655">
        <v>8</v>
      </c>
      <c r="G24655">
        <v>5</v>
      </c>
      <c r="H24655">
        <v>1001</v>
      </c>
      <c r="I24655">
        <v>81</v>
      </c>
      <c r="K24655" s="3">
        <f t="shared" si="385"/>
        <v>1.2503371238089536</v>
      </c>
    </row>
    <row r="24656" spans="1:11" x14ac:dyDescent="0.25">
      <c r="A24656" s="1">
        <v>42176.201388773145</v>
      </c>
      <c r="B24656" s="3">
        <v>28.747900000000005</v>
      </c>
      <c r="C24656">
        <v>255.3</v>
      </c>
      <c r="D24656">
        <v>6.7</v>
      </c>
      <c r="F24656">
        <v>7.6</v>
      </c>
      <c r="G24656">
        <v>5</v>
      </c>
      <c r="H24656">
        <v>1001</v>
      </c>
      <c r="I24656">
        <v>82</v>
      </c>
      <c r="K24656" s="3">
        <f t="shared" si="385"/>
        <v>1.2502954701026843</v>
      </c>
    </row>
    <row r="24657" spans="1:11" x14ac:dyDescent="0.25">
      <c r="A24657" s="1">
        <v>42176.20833321759</v>
      </c>
      <c r="B24657" s="3">
        <v>25.229000000000003</v>
      </c>
      <c r="C24657">
        <v>253.3</v>
      </c>
      <c r="D24657">
        <v>7</v>
      </c>
      <c r="F24657">
        <v>7.4</v>
      </c>
      <c r="G24657">
        <v>5</v>
      </c>
      <c r="H24657">
        <v>1001</v>
      </c>
      <c r="I24657">
        <v>83</v>
      </c>
      <c r="K24657" s="3">
        <f t="shared" si="385"/>
        <v>1.250253816396415</v>
      </c>
    </row>
    <row r="24658" spans="1:11" x14ac:dyDescent="0.25">
      <c r="A24658" s="1">
        <v>42176.215277662035</v>
      </c>
      <c r="B24658" s="3">
        <v>18.745699999999999</v>
      </c>
      <c r="C24658">
        <v>253.3</v>
      </c>
      <c r="D24658">
        <v>6.2</v>
      </c>
      <c r="F24658">
        <v>6.9</v>
      </c>
      <c r="G24658">
        <v>5</v>
      </c>
      <c r="H24658">
        <v>1001</v>
      </c>
      <c r="I24658">
        <v>83</v>
      </c>
      <c r="K24658" s="3">
        <f t="shared" si="385"/>
        <v>1.250253816396415</v>
      </c>
    </row>
    <row r="24659" spans="1:11" x14ac:dyDescent="0.25">
      <c r="A24659" s="1">
        <v>42176.22222210648</v>
      </c>
      <c r="B24659" s="3">
        <v>16.893500000000003</v>
      </c>
      <c r="C24659">
        <v>251.5</v>
      </c>
      <c r="D24659">
        <v>6.2</v>
      </c>
      <c r="F24659">
        <v>6.3</v>
      </c>
      <c r="G24659">
        <v>5</v>
      </c>
      <c r="H24659">
        <v>1000</v>
      </c>
      <c r="I24659">
        <v>82</v>
      </c>
      <c r="K24659" s="3">
        <f t="shared" si="385"/>
        <v>1.2490430114872828</v>
      </c>
    </row>
    <row r="24660" spans="1:11" x14ac:dyDescent="0.25">
      <c r="A24660" s="1">
        <v>42176.229166550926</v>
      </c>
      <c r="B24660" s="3">
        <v>16.515300000000003</v>
      </c>
      <c r="C24660">
        <v>247.8</v>
      </c>
      <c r="D24660">
        <v>5.7</v>
      </c>
      <c r="F24660">
        <v>6.2</v>
      </c>
      <c r="G24660">
        <v>5</v>
      </c>
      <c r="H24660">
        <v>1000</v>
      </c>
      <c r="I24660">
        <v>81</v>
      </c>
      <c r="K24660" s="3">
        <f t="shared" si="385"/>
        <v>1.2490846651935523</v>
      </c>
    </row>
    <row r="24661" spans="1:11" x14ac:dyDescent="0.25">
      <c r="A24661" s="1">
        <v>42176.236110995371</v>
      </c>
      <c r="B24661" s="3">
        <v>16.096299999999999</v>
      </c>
      <c r="C24661">
        <v>248.7</v>
      </c>
      <c r="D24661">
        <v>5.9</v>
      </c>
      <c r="F24661">
        <v>6.3</v>
      </c>
      <c r="G24661">
        <v>5</v>
      </c>
      <c r="H24661">
        <v>1000</v>
      </c>
      <c r="I24661">
        <v>81</v>
      </c>
      <c r="K24661" s="3">
        <f t="shared" si="385"/>
        <v>1.2490846651935523</v>
      </c>
    </row>
    <row r="24662" spans="1:11" x14ac:dyDescent="0.25">
      <c r="A24662" s="1">
        <v>42176.243055439816</v>
      </c>
      <c r="B24662" s="3">
        <v>17.298599999999997</v>
      </c>
      <c r="C24662">
        <v>248.4</v>
      </c>
      <c r="D24662">
        <v>5.6</v>
      </c>
      <c r="F24662">
        <v>6.3</v>
      </c>
      <c r="G24662">
        <v>5</v>
      </c>
      <c r="H24662">
        <v>1000</v>
      </c>
      <c r="I24662">
        <v>82</v>
      </c>
      <c r="K24662" s="3">
        <f t="shared" si="385"/>
        <v>1.2490430114872828</v>
      </c>
    </row>
    <row r="24663" spans="1:11" x14ac:dyDescent="0.25">
      <c r="A24663" s="1">
        <v>42176.249999884261</v>
      </c>
      <c r="B24663" s="3">
        <v>17.765999999999998</v>
      </c>
      <c r="C24663">
        <v>245.3</v>
      </c>
      <c r="D24663">
        <v>5.2</v>
      </c>
      <c r="F24663">
        <v>6.8</v>
      </c>
      <c r="G24663">
        <v>5</v>
      </c>
      <c r="H24663">
        <v>1001</v>
      </c>
      <c r="I24663">
        <v>83</v>
      </c>
      <c r="K24663" s="3">
        <f t="shared" si="385"/>
        <v>1.250253816396415</v>
      </c>
    </row>
    <row r="24664" spans="1:11" x14ac:dyDescent="0.25">
      <c r="A24664" s="1">
        <v>42176.256944328707</v>
      </c>
      <c r="B24664" s="3">
        <v>18.3047</v>
      </c>
      <c r="C24664">
        <v>238.6</v>
      </c>
      <c r="D24664">
        <v>6.1</v>
      </c>
      <c r="F24664">
        <v>6.6</v>
      </c>
      <c r="G24664">
        <v>5</v>
      </c>
      <c r="H24664">
        <v>1001</v>
      </c>
      <c r="I24664">
        <v>82</v>
      </c>
      <c r="K24664" s="3">
        <f t="shared" si="385"/>
        <v>1.2502954701026843</v>
      </c>
    </row>
    <row r="24665" spans="1:11" x14ac:dyDescent="0.25">
      <c r="A24665" s="1">
        <v>42176.263888773145</v>
      </c>
      <c r="B24665" s="3">
        <v>18.853000000000002</v>
      </c>
      <c r="C24665">
        <v>235.9</v>
      </c>
      <c r="D24665">
        <v>6.9</v>
      </c>
      <c r="F24665">
        <v>6.7</v>
      </c>
      <c r="G24665">
        <v>5</v>
      </c>
      <c r="H24665">
        <v>1001</v>
      </c>
      <c r="I24665">
        <v>82</v>
      </c>
      <c r="K24665" s="3">
        <f t="shared" si="385"/>
        <v>1.2502954701026843</v>
      </c>
    </row>
    <row r="24666" spans="1:11" x14ac:dyDescent="0.25">
      <c r="A24666" s="1">
        <v>42176.27083321759</v>
      </c>
      <c r="B24666" s="3">
        <v>19.529000000000003</v>
      </c>
      <c r="C24666">
        <v>234.2</v>
      </c>
      <c r="D24666">
        <v>6</v>
      </c>
      <c r="F24666">
        <v>7</v>
      </c>
      <c r="G24666">
        <v>5</v>
      </c>
      <c r="H24666">
        <v>1001</v>
      </c>
      <c r="I24666">
        <v>81</v>
      </c>
      <c r="K24666" s="3">
        <f t="shared" si="385"/>
        <v>1.2503371238089536</v>
      </c>
    </row>
    <row r="24667" spans="1:11" x14ac:dyDescent="0.25">
      <c r="A24667" s="1">
        <v>42176.277777662035</v>
      </c>
      <c r="B24667" s="3">
        <v>21.320500000000006</v>
      </c>
      <c r="C24667">
        <v>228.7</v>
      </c>
      <c r="D24667">
        <v>4.9000000000000004</v>
      </c>
      <c r="F24667">
        <v>7</v>
      </c>
      <c r="G24667">
        <v>5</v>
      </c>
      <c r="H24667">
        <v>1001</v>
      </c>
      <c r="I24667">
        <v>81</v>
      </c>
      <c r="K24667" s="3">
        <f t="shared" si="385"/>
        <v>1.2503371238089536</v>
      </c>
    </row>
    <row r="24668" spans="1:11" x14ac:dyDescent="0.25">
      <c r="A24668" s="1">
        <v>42176.28472210648</v>
      </c>
      <c r="B24668" s="3">
        <v>19.190300000000004</v>
      </c>
      <c r="C24668">
        <v>226.9</v>
      </c>
      <c r="D24668">
        <v>4.9000000000000004</v>
      </c>
      <c r="F24668">
        <v>7.1</v>
      </c>
      <c r="G24668">
        <v>5</v>
      </c>
      <c r="H24668">
        <v>1001</v>
      </c>
      <c r="I24668">
        <v>82</v>
      </c>
      <c r="K24668" s="3">
        <f t="shared" si="385"/>
        <v>1.2502954701026843</v>
      </c>
    </row>
    <row r="24669" spans="1:11" x14ac:dyDescent="0.25">
      <c r="A24669" s="1">
        <v>42176.291666550926</v>
      </c>
      <c r="B24669" s="3">
        <v>18.868100000000002</v>
      </c>
      <c r="C24669">
        <v>224.2</v>
      </c>
      <c r="D24669">
        <v>4.9000000000000004</v>
      </c>
      <c r="F24669">
        <v>7</v>
      </c>
      <c r="G24669">
        <v>5</v>
      </c>
      <c r="H24669">
        <v>1001</v>
      </c>
      <c r="I24669">
        <v>82</v>
      </c>
      <c r="K24669" s="3">
        <f t="shared" si="385"/>
        <v>1.2502954701026843</v>
      </c>
    </row>
    <row r="24670" spans="1:11" x14ac:dyDescent="0.25">
      <c r="A24670" s="1">
        <v>42176.298610995371</v>
      </c>
      <c r="B24670" s="3">
        <v>17.717500000000001</v>
      </c>
      <c r="C24670">
        <v>225</v>
      </c>
      <c r="D24670">
        <v>6.1</v>
      </c>
      <c r="F24670">
        <v>6.7</v>
      </c>
      <c r="G24670">
        <v>5</v>
      </c>
      <c r="H24670">
        <v>1001</v>
      </c>
      <c r="I24670">
        <v>82</v>
      </c>
      <c r="K24670" s="3">
        <f t="shared" si="385"/>
        <v>1.2502954701026843</v>
      </c>
    </row>
    <row r="24671" spans="1:11" x14ac:dyDescent="0.25">
      <c r="A24671" s="1">
        <v>42176.305555439816</v>
      </c>
      <c r="B24671" s="3">
        <v>17.708599999999997</v>
      </c>
      <c r="C24671">
        <v>223.2</v>
      </c>
      <c r="D24671">
        <v>6.4</v>
      </c>
      <c r="F24671">
        <v>6.5</v>
      </c>
      <c r="G24671">
        <v>5</v>
      </c>
      <c r="H24671">
        <v>1001</v>
      </c>
      <c r="I24671">
        <v>83</v>
      </c>
      <c r="K24671" s="3">
        <f t="shared" si="385"/>
        <v>1.250253816396415</v>
      </c>
    </row>
    <row r="24672" spans="1:11" x14ac:dyDescent="0.25">
      <c r="A24672" s="1">
        <v>42176.312499884261</v>
      </c>
      <c r="B24672" s="3">
        <v>23.7361</v>
      </c>
      <c r="C24672">
        <v>222.4</v>
      </c>
      <c r="D24672">
        <v>7</v>
      </c>
      <c r="F24672">
        <v>6.7</v>
      </c>
      <c r="G24672">
        <v>6</v>
      </c>
      <c r="H24672">
        <v>1001</v>
      </c>
      <c r="I24672">
        <v>80</v>
      </c>
      <c r="K24672" s="3">
        <f t="shared" si="385"/>
        <v>1.2456829760226789</v>
      </c>
    </row>
    <row r="24673" spans="1:11" x14ac:dyDescent="0.25">
      <c r="A24673" s="1">
        <v>42176.319444328707</v>
      </c>
      <c r="B24673" s="3">
        <v>26.1068</v>
      </c>
      <c r="C24673">
        <v>219.4</v>
      </c>
      <c r="D24673">
        <v>7.1</v>
      </c>
      <c r="F24673">
        <v>7.3</v>
      </c>
      <c r="G24673">
        <v>6</v>
      </c>
      <c r="H24673">
        <v>1001</v>
      </c>
      <c r="I24673">
        <v>82</v>
      </c>
      <c r="K24673" s="3">
        <f t="shared" si="385"/>
        <v>1.2455945529095647</v>
      </c>
    </row>
    <row r="24674" spans="1:11" x14ac:dyDescent="0.25">
      <c r="A24674" s="1">
        <v>42176.326388773145</v>
      </c>
      <c r="B24674" s="3">
        <v>24.608699999999995</v>
      </c>
      <c r="C24674">
        <v>219</v>
      </c>
      <c r="D24674">
        <v>7</v>
      </c>
      <c r="F24674">
        <v>7.4</v>
      </c>
      <c r="G24674">
        <v>4</v>
      </c>
      <c r="H24674">
        <v>1001</v>
      </c>
      <c r="I24674">
        <v>85</v>
      </c>
      <c r="K24674" s="3">
        <f t="shared" si="385"/>
        <v>1.2548988876762084</v>
      </c>
    </row>
    <row r="24675" spans="1:11" x14ac:dyDescent="0.25">
      <c r="A24675" s="1">
        <v>42176.33333321759</v>
      </c>
      <c r="B24675" s="3">
        <v>22.796600000000005</v>
      </c>
      <c r="C24675">
        <v>218</v>
      </c>
      <c r="D24675">
        <v>6.9</v>
      </c>
      <c r="F24675">
        <v>7</v>
      </c>
      <c r="G24675">
        <v>5</v>
      </c>
      <c r="H24675">
        <v>1002</v>
      </c>
      <c r="I24675">
        <v>88</v>
      </c>
      <c r="K24675" s="3">
        <f t="shared" si="385"/>
        <v>1.25129800648047</v>
      </c>
    </row>
    <row r="24676" spans="1:11" x14ac:dyDescent="0.25">
      <c r="A24676" s="1">
        <v>42176.340277662035</v>
      </c>
      <c r="B24676" s="3">
        <v>22.131899999999998</v>
      </c>
      <c r="C24676">
        <v>217.3</v>
      </c>
      <c r="D24676">
        <v>6.8</v>
      </c>
      <c r="F24676">
        <v>6.9</v>
      </c>
      <c r="G24676">
        <v>5</v>
      </c>
      <c r="H24676">
        <v>1002</v>
      </c>
      <c r="I24676">
        <v>85</v>
      </c>
      <c r="K24676" s="3">
        <f t="shared" si="385"/>
        <v>1.2514229675992778</v>
      </c>
    </row>
    <row r="24677" spans="1:11" x14ac:dyDescent="0.25">
      <c r="A24677" s="1">
        <v>42176.34722210648</v>
      </c>
      <c r="B24677" s="3">
        <v>19.898599999999995</v>
      </c>
      <c r="C24677">
        <v>214.4</v>
      </c>
      <c r="D24677">
        <v>6.4</v>
      </c>
      <c r="F24677">
        <v>6.7</v>
      </c>
      <c r="G24677">
        <v>5</v>
      </c>
      <c r="H24677">
        <v>1002</v>
      </c>
      <c r="I24677">
        <v>84</v>
      </c>
      <c r="K24677" s="3">
        <f t="shared" si="385"/>
        <v>1.2514646213055471</v>
      </c>
    </row>
    <row r="24678" spans="1:11" x14ac:dyDescent="0.25">
      <c r="A24678" s="1">
        <v>42176.354166550926</v>
      </c>
      <c r="B24678" s="3">
        <v>13.370799999999999</v>
      </c>
      <c r="C24678">
        <v>211.4</v>
      </c>
      <c r="D24678">
        <v>5.2</v>
      </c>
      <c r="F24678">
        <v>6.3</v>
      </c>
      <c r="G24678">
        <v>4</v>
      </c>
      <c r="H24678">
        <v>1002</v>
      </c>
      <c r="I24678">
        <v>86</v>
      </c>
      <c r="K24678" s="3">
        <f t="shared" si="385"/>
        <v>1.256116621008593</v>
      </c>
    </row>
    <row r="24679" spans="1:11" x14ac:dyDescent="0.25">
      <c r="A24679" s="1">
        <v>42176.361110995371</v>
      </c>
      <c r="B24679" s="3">
        <v>6.9168999999999974</v>
      </c>
      <c r="C24679">
        <v>211.3</v>
      </c>
      <c r="D24679">
        <v>3.7</v>
      </c>
      <c r="F24679">
        <v>5.3</v>
      </c>
      <c r="G24679">
        <v>4</v>
      </c>
      <c r="H24679">
        <v>1002</v>
      </c>
      <c r="I24679">
        <v>89</v>
      </c>
      <c r="K24679" s="3">
        <f t="shared" si="385"/>
        <v>1.255998887967241</v>
      </c>
    </row>
    <row r="24680" spans="1:11" x14ac:dyDescent="0.25">
      <c r="A24680" s="1">
        <v>42176.368055439816</v>
      </c>
      <c r="B24680" s="3">
        <v>3.4322000000000004</v>
      </c>
      <c r="C24680">
        <v>206.7</v>
      </c>
      <c r="D24680">
        <v>3.6</v>
      </c>
      <c r="F24680">
        <v>4</v>
      </c>
      <c r="G24680">
        <v>5</v>
      </c>
      <c r="H24680">
        <v>1002</v>
      </c>
      <c r="I24680">
        <v>87</v>
      </c>
      <c r="K24680" s="3">
        <f t="shared" si="385"/>
        <v>1.2513396601867393</v>
      </c>
    </row>
    <row r="24681" spans="1:11" x14ac:dyDescent="0.25">
      <c r="A24681" s="1">
        <v>42176.374999884261</v>
      </c>
      <c r="B24681" s="3">
        <v>2.2263000000000006</v>
      </c>
      <c r="C24681">
        <v>192.6</v>
      </c>
      <c r="D24681">
        <v>3.3</v>
      </c>
      <c r="F24681">
        <v>3.3</v>
      </c>
      <c r="G24681">
        <v>4</v>
      </c>
      <c r="H24681">
        <v>1002</v>
      </c>
      <c r="I24681">
        <v>87</v>
      </c>
      <c r="K24681" s="3">
        <f t="shared" si="385"/>
        <v>1.2560773766614757</v>
      </c>
    </row>
    <row r="24682" spans="1:11" x14ac:dyDescent="0.25">
      <c r="A24682" s="1">
        <v>42176.381944328707</v>
      </c>
      <c r="B24682" s="3">
        <v>1.6365000000000003</v>
      </c>
      <c r="C24682">
        <v>185.8</v>
      </c>
      <c r="D24682">
        <v>3.3</v>
      </c>
      <c r="F24682">
        <v>2.9</v>
      </c>
      <c r="G24682">
        <v>3</v>
      </c>
      <c r="H24682">
        <v>1002</v>
      </c>
      <c r="I24682">
        <v>89</v>
      </c>
      <c r="K24682" s="3">
        <f t="shared" si="385"/>
        <v>1.2607617714678154</v>
      </c>
    </row>
    <row r="24683" spans="1:11" x14ac:dyDescent="0.25">
      <c r="A24683" s="1">
        <v>42176.388888773145</v>
      </c>
      <c r="B24683" s="3">
        <v>1.0515000000000001</v>
      </c>
      <c r="C24683">
        <v>179.4</v>
      </c>
      <c r="D24683">
        <v>3.5</v>
      </c>
      <c r="F24683">
        <v>3.3</v>
      </c>
      <c r="G24683">
        <v>4</v>
      </c>
      <c r="H24683">
        <v>1002</v>
      </c>
      <c r="I24683">
        <v>90</v>
      </c>
      <c r="K24683" s="3">
        <f t="shared" si="385"/>
        <v>1.2559596436201239</v>
      </c>
    </row>
    <row r="24684" spans="1:11" x14ac:dyDescent="0.25">
      <c r="A24684" s="1">
        <v>42176.39583321759</v>
      </c>
      <c r="B24684" s="3">
        <v>0.36699999999999999</v>
      </c>
      <c r="C24684">
        <v>175.4</v>
      </c>
      <c r="D24684">
        <v>3.2</v>
      </c>
      <c r="F24684">
        <v>2.8</v>
      </c>
      <c r="G24684">
        <v>4</v>
      </c>
      <c r="H24684">
        <v>1002</v>
      </c>
      <c r="I24684">
        <v>89</v>
      </c>
      <c r="K24684" s="3">
        <f t="shared" si="385"/>
        <v>1.255998887967241</v>
      </c>
    </row>
    <row r="24685" spans="1:11" x14ac:dyDescent="0.25">
      <c r="A24685" s="1">
        <v>42176.402777662035</v>
      </c>
      <c r="B24685" s="3">
        <v>-3.3999999999999989E-2</v>
      </c>
      <c r="C24685">
        <v>168.9</v>
      </c>
      <c r="D24685">
        <v>2.7</v>
      </c>
      <c r="F24685">
        <v>2.7</v>
      </c>
      <c r="G24685">
        <v>5</v>
      </c>
      <c r="H24685">
        <v>1002</v>
      </c>
      <c r="I24685">
        <v>87</v>
      </c>
      <c r="K24685" s="3">
        <f t="shared" si="385"/>
        <v>1.2513396601867393</v>
      </c>
    </row>
    <row r="24686" spans="1:11" x14ac:dyDescent="0.25">
      <c r="A24686" s="1">
        <v>42176.40972210648</v>
      </c>
      <c r="B24686" s="3">
        <v>-0.34060000000000001</v>
      </c>
      <c r="C24686">
        <v>160.1</v>
      </c>
      <c r="D24686">
        <v>2.5</v>
      </c>
      <c r="F24686">
        <v>2.2999999999999998</v>
      </c>
      <c r="G24686">
        <v>5</v>
      </c>
      <c r="H24686">
        <v>1002</v>
      </c>
      <c r="I24686">
        <v>86</v>
      </c>
      <c r="K24686" s="3">
        <f t="shared" si="385"/>
        <v>1.2513813138930086</v>
      </c>
    </row>
    <row r="24687" spans="1:11" x14ac:dyDescent="0.25">
      <c r="A24687" s="1">
        <v>42176.416666550926</v>
      </c>
      <c r="B24687" s="3">
        <v>-0.3143999999999999</v>
      </c>
      <c r="C24687">
        <v>162</v>
      </c>
      <c r="D24687">
        <v>2.6</v>
      </c>
      <c r="F24687">
        <v>2.2000000000000002</v>
      </c>
      <c r="G24687">
        <v>6</v>
      </c>
      <c r="H24687">
        <v>1002</v>
      </c>
      <c r="I24687">
        <v>83</v>
      </c>
      <c r="K24687" s="3">
        <f t="shared" si="385"/>
        <v>1.2467983132816263</v>
      </c>
    </row>
    <row r="24688" spans="1:11" x14ac:dyDescent="0.25">
      <c r="A24688" s="1">
        <v>42176.423610995371</v>
      </c>
      <c r="B24688" s="3">
        <v>-0.22059999999999999</v>
      </c>
      <c r="C24688">
        <v>158.6</v>
      </c>
      <c r="D24688">
        <v>2.6</v>
      </c>
      <c r="F24688">
        <v>2.6</v>
      </c>
      <c r="G24688">
        <v>6</v>
      </c>
      <c r="H24688">
        <v>1002</v>
      </c>
      <c r="I24688">
        <v>82</v>
      </c>
      <c r="K24688" s="3">
        <f t="shared" si="385"/>
        <v>1.2468425248381836</v>
      </c>
    </row>
    <row r="24689" spans="1:11" x14ac:dyDescent="0.25">
      <c r="A24689" s="1">
        <v>42176.430555439816</v>
      </c>
      <c r="B24689" s="3">
        <v>-0.52129999999999999</v>
      </c>
      <c r="C24689">
        <v>150.19999999999999</v>
      </c>
      <c r="D24689">
        <v>2.1</v>
      </c>
      <c r="F24689">
        <v>2.8</v>
      </c>
      <c r="G24689">
        <v>7</v>
      </c>
      <c r="H24689">
        <v>1002</v>
      </c>
      <c r="I24689">
        <v>80</v>
      </c>
      <c r="K24689" s="3">
        <f t="shared" si="385"/>
        <v>1.2422501405629298</v>
      </c>
    </row>
    <row r="24690" spans="1:11" x14ac:dyDescent="0.25">
      <c r="A24690" s="1">
        <v>42176.437499884261</v>
      </c>
      <c r="B24690" s="3">
        <v>-0.6026999999999999</v>
      </c>
      <c r="C24690">
        <v>103.9</v>
      </c>
      <c r="D24690">
        <v>1.2</v>
      </c>
      <c r="F24690">
        <v>1.9</v>
      </c>
      <c r="G24690">
        <v>8</v>
      </c>
      <c r="H24690">
        <v>1002</v>
      </c>
      <c r="I24690">
        <v>77</v>
      </c>
      <c r="K24690" s="3">
        <f t="shared" si="385"/>
        <v>1.2377371214472068</v>
      </c>
    </row>
    <row r="24691" spans="1:11" x14ac:dyDescent="0.25">
      <c r="A24691" s="1">
        <v>42176.444444328707</v>
      </c>
      <c r="B24691" s="3">
        <v>-0.59910000000000008</v>
      </c>
      <c r="C24691">
        <v>141.1</v>
      </c>
      <c r="D24691">
        <v>1.3</v>
      </c>
      <c r="F24691">
        <v>0.5</v>
      </c>
      <c r="G24691">
        <v>9</v>
      </c>
      <c r="H24691">
        <v>1002</v>
      </c>
      <c r="I24691">
        <v>75</v>
      </c>
      <c r="K24691" s="3">
        <f t="shared" si="385"/>
        <v>1.2332067879994975</v>
      </c>
    </row>
    <row r="24692" spans="1:11" x14ac:dyDescent="0.25">
      <c r="A24692" s="1">
        <v>42176.451388773145</v>
      </c>
      <c r="B24692" s="3">
        <v>-0.57150000000000001</v>
      </c>
      <c r="C24692">
        <v>137</v>
      </c>
      <c r="D24692">
        <v>1</v>
      </c>
      <c r="F24692">
        <v>0.1</v>
      </c>
      <c r="G24692">
        <v>10</v>
      </c>
      <c r="H24692">
        <v>1002</v>
      </c>
      <c r="I24692">
        <v>73</v>
      </c>
      <c r="K24692" s="3">
        <f t="shared" si="385"/>
        <v>1.2287059982125619</v>
      </c>
    </row>
    <row r="24693" spans="1:11" x14ac:dyDescent="0.25">
      <c r="A24693" s="1">
        <v>42176.45833321759</v>
      </c>
      <c r="B24693" s="3">
        <v>-0.56779999999999997</v>
      </c>
      <c r="C24693">
        <v>136.19999999999999</v>
      </c>
      <c r="D24693">
        <v>0.8</v>
      </c>
      <c r="F24693">
        <v>0.7</v>
      </c>
      <c r="G24693">
        <v>10</v>
      </c>
      <c r="H24693">
        <v>1002</v>
      </c>
      <c r="I24693">
        <v>70</v>
      </c>
      <c r="K24693" s="3">
        <f t="shared" si="385"/>
        <v>1.2288743590273317</v>
      </c>
    </row>
    <row r="24694" spans="1:11" x14ac:dyDescent="0.25">
      <c r="A24694" s="1">
        <v>42176.465277662035</v>
      </c>
      <c r="B24694" s="3">
        <v>-0.56409999999999993</v>
      </c>
      <c r="C24694">
        <v>139.30000000000001</v>
      </c>
      <c r="D24694">
        <v>0.8</v>
      </c>
      <c r="F24694">
        <v>0.4</v>
      </c>
      <c r="G24694">
        <v>11</v>
      </c>
      <c r="H24694">
        <v>1002</v>
      </c>
      <c r="I24694">
        <v>67</v>
      </c>
      <c r="K24694" s="3">
        <f t="shared" si="385"/>
        <v>1.2244730082060471</v>
      </c>
    </row>
    <row r="24695" spans="1:11" x14ac:dyDescent="0.25">
      <c r="A24695" s="1">
        <v>42176.47222210648</v>
      </c>
      <c r="B24695" s="3">
        <v>-0.55969999999999998</v>
      </c>
      <c r="C24695">
        <v>131</v>
      </c>
      <c r="D24695">
        <v>0.8</v>
      </c>
      <c r="F24695">
        <v>0.6</v>
      </c>
      <c r="G24695">
        <v>12</v>
      </c>
      <c r="H24695">
        <v>1002</v>
      </c>
      <c r="I24695">
        <v>65</v>
      </c>
      <c r="K24695" s="3">
        <f t="shared" si="385"/>
        <v>1.2200459305593976</v>
      </c>
    </row>
    <row r="24696" spans="1:11" x14ac:dyDescent="0.25">
      <c r="A24696" s="1">
        <v>42176.479166550926</v>
      </c>
      <c r="B24696" s="3">
        <v>-0.55889999999999995</v>
      </c>
      <c r="C24696">
        <v>125.1</v>
      </c>
      <c r="D24696">
        <v>0.8</v>
      </c>
      <c r="F24696">
        <v>0.7</v>
      </c>
      <c r="G24696">
        <v>12</v>
      </c>
      <c r="H24696">
        <v>1002</v>
      </c>
      <c r="I24696">
        <v>63</v>
      </c>
      <c r="K24696" s="3">
        <f t="shared" si="385"/>
        <v>1.2201723967380758</v>
      </c>
    </row>
    <row r="24697" spans="1:11" x14ac:dyDescent="0.25">
      <c r="A24697" s="1">
        <v>42176.486110995371</v>
      </c>
      <c r="B24697" s="3">
        <v>-0.5363</v>
      </c>
      <c r="C24697">
        <v>135</v>
      </c>
      <c r="D24697">
        <v>0.9</v>
      </c>
      <c r="F24697">
        <v>0.6</v>
      </c>
      <c r="G24697">
        <v>13</v>
      </c>
      <c r="H24697">
        <v>1002</v>
      </c>
      <c r="I24697">
        <v>61</v>
      </c>
      <c r="K24697" s="3">
        <f t="shared" si="385"/>
        <v>1.2157836183788064</v>
      </c>
    </row>
    <row r="24698" spans="1:11" x14ac:dyDescent="0.25">
      <c r="A24698" s="1">
        <v>42176.493055439816</v>
      </c>
      <c r="B24698" s="3">
        <v>-0.51249999999999996</v>
      </c>
      <c r="C24698">
        <v>90.2</v>
      </c>
      <c r="D24698">
        <v>1.1000000000000001</v>
      </c>
      <c r="F24698">
        <v>1</v>
      </c>
      <c r="G24698">
        <v>13</v>
      </c>
      <c r="H24698">
        <v>1002</v>
      </c>
      <c r="I24698">
        <v>58</v>
      </c>
      <c r="K24698" s="3">
        <f t="shared" si="385"/>
        <v>1.2159849843142252</v>
      </c>
    </row>
    <row r="24699" spans="1:11" x14ac:dyDescent="0.25">
      <c r="A24699" s="1">
        <v>42176.499999884261</v>
      </c>
      <c r="B24699" s="3">
        <v>-0.50600000000000001</v>
      </c>
      <c r="C24699">
        <v>73</v>
      </c>
      <c r="D24699">
        <v>0.9</v>
      </c>
      <c r="F24699">
        <v>0.8</v>
      </c>
      <c r="G24699">
        <v>13</v>
      </c>
      <c r="H24699">
        <v>1002</v>
      </c>
      <c r="I24699">
        <v>55</v>
      </c>
      <c r="K24699" s="3">
        <f t="shared" si="385"/>
        <v>1.2161863502496439</v>
      </c>
    </row>
    <row r="24700" spans="1:11" x14ac:dyDescent="0.25">
      <c r="A24700" s="1">
        <v>42176.506944328707</v>
      </c>
      <c r="B24700" s="3">
        <v>-0.49109999999999987</v>
      </c>
      <c r="C24700">
        <v>52.8</v>
      </c>
      <c r="D24700">
        <v>1.2</v>
      </c>
      <c r="F24700">
        <v>1.2</v>
      </c>
      <c r="G24700">
        <v>14</v>
      </c>
      <c r="H24700">
        <v>1001</v>
      </c>
      <c r="I24700">
        <v>53</v>
      </c>
      <c r="K24700" s="3">
        <f t="shared" si="385"/>
        <v>1.2106403316549377</v>
      </c>
    </row>
    <row r="24701" spans="1:11" x14ac:dyDescent="0.25">
      <c r="A24701" s="1">
        <v>42176.513888773145</v>
      </c>
      <c r="B24701" s="3">
        <v>-0.46089999999999998</v>
      </c>
      <c r="C24701">
        <v>53.2</v>
      </c>
      <c r="D24701">
        <v>1.4</v>
      </c>
      <c r="F24701">
        <v>1.2</v>
      </c>
      <c r="G24701">
        <v>14</v>
      </c>
      <c r="H24701">
        <v>1001</v>
      </c>
      <c r="I24701">
        <v>50</v>
      </c>
      <c r="K24701" s="3">
        <f t="shared" si="385"/>
        <v>1.2108540843782953</v>
      </c>
    </row>
    <row r="24702" spans="1:11" x14ac:dyDescent="0.25">
      <c r="A24702" s="1">
        <v>42176.52083321759</v>
      </c>
      <c r="B24702" s="3">
        <v>-0.46529999999999994</v>
      </c>
      <c r="C24702">
        <v>8</v>
      </c>
      <c r="D24702">
        <v>0.8</v>
      </c>
      <c r="F24702">
        <v>1.5</v>
      </c>
      <c r="G24702">
        <v>14</v>
      </c>
      <c r="H24702">
        <v>1001</v>
      </c>
      <c r="I24702">
        <v>48</v>
      </c>
      <c r="K24702" s="3">
        <f t="shared" si="385"/>
        <v>1.2109965861938672</v>
      </c>
    </row>
    <row r="24703" spans="1:11" x14ac:dyDescent="0.25">
      <c r="A24703" s="1">
        <v>42176.527777662035</v>
      </c>
      <c r="B24703" s="3">
        <v>-0.4943999999999999</v>
      </c>
      <c r="C24703">
        <v>25.5</v>
      </c>
      <c r="D24703">
        <v>1.7</v>
      </c>
      <c r="F24703">
        <v>1.2</v>
      </c>
      <c r="G24703">
        <v>15</v>
      </c>
      <c r="H24703">
        <v>1001</v>
      </c>
      <c r="I24703">
        <v>46</v>
      </c>
      <c r="K24703" s="3">
        <f t="shared" si="385"/>
        <v>1.2067229023585422</v>
      </c>
    </row>
    <row r="24704" spans="1:11" x14ac:dyDescent="0.25">
      <c r="A24704" s="1">
        <v>42176.53472210648</v>
      </c>
      <c r="B24704" s="3">
        <v>-0.51129999999999998</v>
      </c>
      <c r="C24704">
        <v>78.5</v>
      </c>
      <c r="D24704">
        <v>1.3</v>
      </c>
      <c r="F24704">
        <v>1.8</v>
      </c>
      <c r="G24704">
        <v>15</v>
      </c>
      <c r="H24704">
        <v>1001</v>
      </c>
      <c r="I24704">
        <v>46</v>
      </c>
      <c r="K24704" s="3">
        <f t="shared" si="385"/>
        <v>1.2067229023585422</v>
      </c>
    </row>
    <row r="24705" spans="1:11" x14ac:dyDescent="0.25">
      <c r="A24705" s="1">
        <v>42176.541666550926</v>
      </c>
      <c r="B24705" s="3">
        <v>-0.51749999999999996</v>
      </c>
      <c r="C24705">
        <v>310.10000000000002</v>
      </c>
      <c r="D24705">
        <v>1.7</v>
      </c>
      <c r="F24705">
        <v>1.7</v>
      </c>
      <c r="G24705">
        <v>15</v>
      </c>
      <c r="H24705">
        <v>1001</v>
      </c>
      <c r="I24705">
        <v>45</v>
      </c>
      <c r="K24705" s="3">
        <f t="shared" si="385"/>
        <v>1.2067985370991399</v>
      </c>
    </row>
    <row r="24706" spans="1:11" x14ac:dyDescent="0.25">
      <c r="A24706" s="1">
        <v>42176.548610995371</v>
      </c>
      <c r="B24706" s="3">
        <v>-0.5512999999999999</v>
      </c>
      <c r="C24706">
        <v>340</v>
      </c>
      <c r="D24706">
        <v>1.6</v>
      </c>
      <c r="F24706">
        <v>1.8</v>
      </c>
      <c r="G24706">
        <v>15</v>
      </c>
      <c r="H24706">
        <v>1000</v>
      </c>
      <c r="I24706">
        <v>45</v>
      </c>
      <c r="K24706" s="3">
        <f t="shared" si="385"/>
        <v>1.2055895439918212</v>
      </c>
    </row>
    <row r="24707" spans="1:11" x14ac:dyDescent="0.25">
      <c r="A24707" s="1">
        <v>42176.555555439816</v>
      </c>
      <c r="B24707" s="3">
        <v>-0.57689999999999997</v>
      </c>
      <c r="C24707">
        <v>350</v>
      </c>
      <c r="D24707">
        <v>1.7</v>
      </c>
      <c r="F24707">
        <v>2.2999999999999998</v>
      </c>
      <c r="G24707">
        <v>15</v>
      </c>
      <c r="H24707">
        <v>1000</v>
      </c>
      <c r="I24707">
        <v>45</v>
      </c>
      <c r="K24707" s="3">
        <f t="shared" si="385"/>
        <v>1.2055895439918212</v>
      </c>
    </row>
    <row r="24708" spans="1:11" x14ac:dyDescent="0.25">
      <c r="A24708" s="1">
        <v>42176.562499884261</v>
      </c>
      <c r="B24708" s="3">
        <v>-0.59550000000000003</v>
      </c>
      <c r="C24708">
        <v>350.4</v>
      </c>
      <c r="D24708">
        <v>1.9</v>
      </c>
      <c r="F24708">
        <v>1.7</v>
      </c>
      <c r="G24708">
        <v>16</v>
      </c>
      <c r="H24708">
        <v>1000</v>
      </c>
      <c r="I24708">
        <v>44</v>
      </c>
      <c r="K24708" s="3">
        <f t="shared" ref="K24708:K24771" si="386">(1/(G24708+273.15))*((H24708*100)/287.05-(I24708/100)*(0.0000205*EXP(0.0631846*(G24708+273.15)))*(1/287.05-1/461.5))</f>
        <v>1.201279182758811</v>
      </c>
    </row>
    <row r="24709" spans="1:11" x14ac:dyDescent="0.25">
      <c r="A24709" s="1">
        <v>42176.569444328707</v>
      </c>
      <c r="B24709" s="3">
        <v>-0.55910000000000004</v>
      </c>
      <c r="C24709">
        <v>10.199999999999999</v>
      </c>
      <c r="D24709">
        <v>2.2000000000000002</v>
      </c>
      <c r="F24709">
        <v>2.4</v>
      </c>
      <c r="G24709">
        <v>16</v>
      </c>
      <c r="H24709">
        <v>1000</v>
      </c>
      <c r="I24709">
        <v>43</v>
      </c>
      <c r="K24709" s="3">
        <f t="shared" si="386"/>
        <v>1.2013594720219472</v>
      </c>
    </row>
    <row r="24710" spans="1:11" x14ac:dyDescent="0.25">
      <c r="A24710" s="1">
        <v>42176.576388773145</v>
      </c>
      <c r="B24710" s="3">
        <v>-0.51709999999999989</v>
      </c>
      <c r="C24710">
        <v>346.8</v>
      </c>
      <c r="D24710">
        <v>1.7</v>
      </c>
      <c r="F24710">
        <v>2.2000000000000002</v>
      </c>
      <c r="G24710">
        <v>16</v>
      </c>
      <c r="H24710">
        <v>999</v>
      </c>
      <c r="I24710">
        <v>43</v>
      </c>
      <c r="K24710" s="3">
        <f t="shared" si="386"/>
        <v>1.2001546601116104</v>
      </c>
    </row>
    <row r="24711" spans="1:11" x14ac:dyDescent="0.25">
      <c r="A24711" s="1">
        <v>42176.58333321759</v>
      </c>
      <c r="B24711" s="3">
        <v>0.31560000000000005</v>
      </c>
      <c r="C24711">
        <v>339.5</v>
      </c>
      <c r="D24711">
        <v>2.9</v>
      </c>
      <c r="F24711">
        <v>2.2000000000000002</v>
      </c>
      <c r="G24711">
        <v>16</v>
      </c>
      <c r="H24711">
        <v>999</v>
      </c>
      <c r="I24711">
        <v>43</v>
      </c>
      <c r="K24711" s="3">
        <f t="shared" si="386"/>
        <v>1.2001546601116104</v>
      </c>
    </row>
    <row r="24712" spans="1:11" x14ac:dyDescent="0.25">
      <c r="A24712" s="1">
        <v>42176.590277662035</v>
      </c>
      <c r="B24712" s="3">
        <v>1.2298000000000004</v>
      </c>
      <c r="C24712">
        <v>341.5</v>
      </c>
      <c r="D24712">
        <v>3</v>
      </c>
      <c r="F24712">
        <v>2.9</v>
      </c>
      <c r="G24712">
        <v>16</v>
      </c>
      <c r="H24712">
        <v>999</v>
      </c>
      <c r="I24712">
        <v>43</v>
      </c>
      <c r="K24712" s="3">
        <f t="shared" si="386"/>
        <v>1.2001546601116104</v>
      </c>
    </row>
    <row r="24713" spans="1:11" x14ac:dyDescent="0.25">
      <c r="A24713" s="1">
        <v>42176.59722210648</v>
      </c>
      <c r="B24713" s="3">
        <v>2.0068999999999999</v>
      </c>
      <c r="C24713">
        <v>342.3</v>
      </c>
      <c r="D24713">
        <v>3.1</v>
      </c>
      <c r="F24713">
        <v>2.8</v>
      </c>
      <c r="G24713">
        <v>16</v>
      </c>
      <c r="H24713">
        <v>999</v>
      </c>
      <c r="I24713">
        <v>43</v>
      </c>
      <c r="K24713" s="3">
        <f t="shared" si="386"/>
        <v>1.2001546601116104</v>
      </c>
    </row>
    <row r="24714" spans="1:11" x14ac:dyDescent="0.25">
      <c r="A24714" s="1">
        <v>42176.604166550926</v>
      </c>
      <c r="B24714" s="3">
        <v>2.9500999999999995</v>
      </c>
      <c r="C24714">
        <v>336.3</v>
      </c>
      <c r="D24714">
        <v>3.5</v>
      </c>
      <c r="F24714">
        <v>3.2</v>
      </c>
      <c r="G24714">
        <v>16</v>
      </c>
      <c r="H24714">
        <v>999</v>
      </c>
      <c r="I24714">
        <v>42</v>
      </c>
      <c r="K24714" s="3">
        <f t="shared" si="386"/>
        <v>1.2002349493747471</v>
      </c>
    </row>
    <row r="24715" spans="1:11" x14ac:dyDescent="0.25">
      <c r="A24715" s="1">
        <v>42176.611110995371</v>
      </c>
      <c r="B24715" s="3">
        <v>2.4361000000000002</v>
      </c>
      <c r="C24715">
        <v>324.60000000000002</v>
      </c>
      <c r="D24715">
        <v>3.6</v>
      </c>
      <c r="F24715">
        <v>3.4</v>
      </c>
      <c r="G24715">
        <v>16</v>
      </c>
      <c r="H24715">
        <v>998</v>
      </c>
      <c r="I24715">
        <v>41</v>
      </c>
      <c r="K24715" s="3">
        <f t="shared" si="386"/>
        <v>1.1991104267275463</v>
      </c>
    </row>
    <row r="24716" spans="1:11" x14ac:dyDescent="0.25">
      <c r="A24716" s="1">
        <v>42176.618055439816</v>
      </c>
      <c r="B24716" s="3">
        <v>2.4263000000000003</v>
      </c>
      <c r="C24716">
        <v>324.89999999999998</v>
      </c>
      <c r="D24716">
        <v>3.4</v>
      </c>
      <c r="F24716">
        <v>3</v>
      </c>
      <c r="G24716">
        <v>16</v>
      </c>
      <c r="H24716">
        <v>998</v>
      </c>
      <c r="I24716">
        <v>41</v>
      </c>
      <c r="K24716" s="3">
        <f t="shared" si="386"/>
        <v>1.1991104267275463</v>
      </c>
    </row>
    <row r="24717" spans="1:11" x14ac:dyDescent="0.25">
      <c r="A24717" s="1">
        <v>42176.624999884261</v>
      </c>
      <c r="B24717" s="3">
        <v>2.6216000000000004</v>
      </c>
      <c r="C24717">
        <v>334</v>
      </c>
      <c r="D24717">
        <v>3.5</v>
      </c>
      <c r="F24717">
        <v>3.4</v>
      </c>
      <c r="G24717">
        <v>17</v>
      </c>
      <c r="H24717">
        <v>998</v>
      </c>
      <c r="I24717">
        <v>40</v>
      </c>
      <c r="K24717" s="3">
        <f t="shared" si="386"/>
        <v>1.1948489655407679</v>
      </c>
    </row>
    <row r="24718" spans="1:11" x14ac:dyDescent="0.25">
      <c r="A24718" s="1">
        <v>42176.631944328707</v>
      </c>
      <c r="B24718" s="3">
        <v>2.6970999999999994</v>
      </c>
      <c r="C24718">
        <v>347.6</v>
      </c>
      <c r="D24718">
        <v>3.6</v>
      </c>
      <c r="F24718">
        <v>3.8</v>
      </c>
      <c r="G24718">
        <v>16</v>
      </c>
      <c r="H24718">
        <v>998</v>
      </c>
      <c r="I24718">
        <v>40</v>
      </c>
      <c r="K24718" s="3">
        <f t="shared" si="386"/>
        <v>1.1991907159906829</v>
      </c>
    </row>
    <row r="24719" spans="1:11" x14ac:dyDescent="0.25">
      <c r="A24719" s="1">
        <v>42176.638888773145</v>
      </c>
      <c r="B24719" s="3">
        <v>2.0463999999999998</v>
      </c>
      <c r="C24719">
        <v>331.3</v>
      </c>
      <c r="D24719">
        <v>3.5</v>
      </c>
      <c r="F24719">
        <v>3.8</v>
      </c>
      <c r="G24719">
        <v>17</v>
      </c>
      <c r="H24719">
        <v>998</v>
      </c>
      <c r="I24719">
        <v>41</v>
      </c>
      <c r="K24719" s="3">
        <f t="shared" si="386"/>
        <v>1.1947637342987822</v>
      </c>
    </row>
    <row r="24720" spans="1:11" x14ac:dyDescent="0.25">
      <c r="A24720" s="1">
        <v>42176.64583321759</v>
      </c>
      <c r="B24720" s="3">
        <v>1.8063000000000002</v>
      </c>
      <c r="C24720">
        <v>325.7</v>
      </c>
      <c r="D24720">
        <v>3.1</v>
      </c>
      <c r="F24720">
        <v>3.5</v>
      </c>
      <c r="G24720">
        <v>16</v>
      </c>
      <c r="H24720">
        <v>998</v>
      </c>
      <c r="I24720">
        <v>40</v>
      </c>
      <c r="K24720" s="3">
        <f t="shared" si="386"/>
        <v>1.1991907159906829</v>
      </c>
    </row>
    <row r="24721" spans="1:11" x14ac:dyDescent="0.25">
      <c r="A24721" s="1">
        <v>42176.652777662035</v>
      </c>
      <c r="B24721" s="3">
        <v>1.8919999999999999</v>
      </c>
      <c r="C24721">
        <v>327.5</v>
      </c>
      <c r="D24721">
        <v>3.3</v>
      </c>
      <c r="F24721">
        <v>2.6</v>
      </c>
      <c r="G24721">
        <v>17</v>
      </c>
      <c r="H24721">
        <v>998</v>
      </c>
      <c r="I24721">
        <v>40</v>
      </c>
      <c r="K24721" s="3">
        <f t="shared" si="386"/>
        <v>1.1948489655407679</v>
      </c>
    </row>
    <row r="24722" spans="1:11" x14ac:dyDescent="0.25">
      <c r="A24722" s="1">
        <v>42176.65972210648</v>
      </c>
      <c r="B24722" s="3">
        <v>2.0252000000000003</v>
      </c>
      <c r="C24722">
        <v>328.1</v>
      </c>
      <c r="D24722">
        <v>2.8</v>
      </c>
      <c r="F24722">
        <v>3.4</v>
      </c>
      <c r="G24722">
        <v>17</v>
      </c>
      <c r="H24722">
        <v>998</v>
      </c>
      <c r="I24722">
        <v>39</v>
      </c>
      <c r="K24722" s="3">
        <f t="shared" si="386"/>
        <v>1.1949341967827538</v>
      </c>
    </row>
    <row r="24723" spans="1:11" x14ac:dyDescent="0.25">
      <c r="A24723" s="1">
        <v>42176.666666550926</v>
      </c>
      <c r="B24723" s="3">
        <v>1.5211000000000001</v>
      </c>
      <c r="C24723">
        <v>319.8</v>
      </c>
      <c r="D24723">
        <v>2.9</v>
      </c>
      <c r="F24723">
        <v>3.7</v>
      </c>
      <c r="G24723">
        <v>17</v>
      </c>
      <c r="H24723">
        <v>998</v>
      </c>
      <c r="I24723">
        <v>39</v>
      </c>
      <c r="K24723" s="3">
        <f t="shared" si="386"/>
        <v>1.1949341967827538</v>
      </c>
    </row>
    <row r="24724" spans="1:11" x14ac:dyDescent="0.25">
      <c r="A24724" s="1">
        <v>42176.673610995371</v>
      </c>
      <c r="B24724" s="3">
        <v>1.1104000000000001</v>
      </c>
      <c r="C24724">
        <v>342.2</v>
      </c>
      <c r="D24724">
        <v>2.8</v>
      </c>
      <c r="F24724">
        <v>3.6</v>
      </c>
      <c r="G24724">
        <v>17</v>
      </c>
      <c r="H24724">
        <v>998</v>
      </c>
      <c r="I24724">
        <v>39</v>
      </c>
      <c r="K24724" s="3">
        <f t="shared" si="386"/>
        <v>1.1949341967827538</v>
      </c>
    </row>
    <row r="24725" spans="1:11" x14ac:dyDescent="0.25">
      <c r="A24725" s="1">
        <v>42176.680555439816</v>
      </c>
      <c r="B24725" s="3">
        <v>1.6461999999999999</v>
      </c>
      <c r="C24725">
        <v>328.5</v>
      </c>
      <c r="D24725">
        <v>3.7</v>
      </c>
      <c r="F24725">
        <v>2.9</v>
      </c>
      <c r="G24725">
        <v>17</v>
      </c>
      <c r="H24725">
        <v>998</v>
      </c>
      <c r="I24725">
        <v>39</v>
      </c>
      <c r="K24725" s="3">
        <f t="shared" si="386"/>
        <v>1.1949341967827538</v>
      </c>
    </row>
    <row r="24726" spans="1:11" x14ac:dyDescent="0.25">
      <c r="A24726" s="1">
        <v>42176.687499884261</v>
      </c>
      <c r="B24726" s="3">
        <v>2.2171999999999996</v>
      </c>
      <c r="C24726">
        <v>339.3</v>
      </c>
      <c r="D24726">
        <v>3.2</v>
      </c>
      <c r="F24726">
        <v>3.2</v>
      </c>
      <c r="G24726">
        <v>17</v>
      </c>
      <c r="H24726">
        <v>998</v>
      </c>
      <c r="I24726">
        <v>39</v>
      </c>
      <c r="K24726" s="3">
        <f t="shared" si="386"/>
        <v>1.1949341967827538</v>
      </c>
    </row>
    <row r="24727" spans="1:11" x14ac:dyDescent="0.25">
      <c r="A24727" s="1">
        <v>42176.694444328707</v>
      </c>
      <c r="B24727" s="3">
        <v>2.0631999999999997</v>
      </c>
      <c r="C24727">
        <v>342.5</v>
      </c>
      <c r="D24727">
        <v>3.1</v>
      </c>
      <c r="F24727">
        <v>3.1</v>
      </c>
      <c r="G24727">
        <v>17</v>
      </c>
      <c r="H24727">
        <v>998</v>
      </c>
      <c r="I24727">
        <v>40</v>
      </c>
      <c r="K24727" s="3">
        <f t="shared" si="386"/>
        <v>1.1948489655407679</v>
      </c>
    </row>
    <row r="24728" spans="1:11" x14ac:dyDescent="0.25">
      <c r="A24728" s="1">
        <v>42176.701388773145</v>
      </c>
      <c r="B24728" s="3">
        <v>2.1859999999999999</v>
      </c>
      <c r="C24728">
        <v>330</v>
      </c>
      <c r="D24728">
        <v>3.8</v>
      </c>
      <c r="F24728">
        <v>3</v>
      </c>
      <c r="G24728">
        <v>17</v>
      </c>
      <c r="H24728">
        <v>998</v>
      </c>
      <c r="I24728">
        <v>40</v>
      </c>
      <c r="K24728" s="3">
        <f t="shared" si="386"/>
        <v>1.1948489655407679</v>
      </c>
    </row>
    <row r="24729" spans="1:11" x14ac:dyDescent="0.25">
      <c r="A24729" s="1">
        <v>42176.70833321759</v>
      </c>
      <c r="B24729" s="3">
        <v>2.5207999999999999</v>
      </c>
      <c r="C24729">
        <v>328.4</v>
      </c>
      <c r="D24729">
        <v>3.7</v>
      </c>
      <c r="F24729">
        <v>3</v>
      </c>
      <c r="G24729">
        <v>17</v>
      </c>
      <c r="H24729">
        <v>998</v>
      </c>
      <c r="I24729">
        <v>41</v>
      </c>
      <c r="K24729" s="3">
        <f t="shared" si="386"/>
        <v>1.1947637342987822</v>
      </c>
    </row>
    <row r="24730" spans="1:11" x14ac:dyDescent="0.25">
      <c r="A24730" s="1">
        <v>42176.715277662035</v>
      </c>
      <c r="B24730" s="3">
        <v>3.1431000000000004</v>
      </c>
      <c r="C24730">
        <v>325.7</v>
      </c>
      <c r="D24730">
        <v>3.8</v>
      </c>
      <c r="F24730">
        <v>3.4</v>
      </c>
      <c r="G24730">
        <v>16</v>
      </c>
      <c r="H24730">
        <v>998</v>
      </c>
      <c r="I24730">
        <v>43</v>
      </c>
      <c r="K24730" s="3">
        <f t="shared" si="386"/>
        <v>1.1989498482012735</v>
      </c>
    </row>
    <row r="24731" spans="1:11" x14ac:dyDescent="0.25">
      <c r="A24731" s="1">
        <v>42176.72222210648</v>
      </c>
      <c r="B24731" s="3">
        <v>3.5954000000000002</v>
      </c>
      <c r="C24731">
        <v>323.89999999999998</v>
      </c>
      <c r="D24731">
        <v>3.8</v>
      </c>
      <c r="F24731">
        <v>3.5</v>
      </c>
      <c r="G24731">
        <v>16</v>
      </c>
      <c r="H24731">
        <v>998</v>
      </c>
      <c r="I24731">
        <v>45</v>
      </c>
      <c r="K24731" s="3">
        <f t="shared" si="386"/>
        <v>1.1987892696750007</v>
      </c>
    </row>
    <row r="24732" spans="1:11" x14ac:dyDescent="0.25">
      <c r="A24732" s="1">
        <v>42176.729166550926</v>
      </c>
      <c r="B24732" s="3">
        <v>3.5151000000000003</v>
      </c>
      <c r="C24732">
        <v>322.10000000000002</v>
      </c>
      <c r="D24732">
        <v>3.6</v>
      </c>
      <c r="F24732">
        <v>3.6</v>
      </c>
      <c r="G24732">
        <v>15</v>
      </c>
      <c r="H24732">
        <v>998</v>
      </c>
      <c r="I24732">
        <v>46</v>
      </c>
      <c r="K24732" s="3">
        <f t="shared" si="386"/>
        <v>1.2030959230365861</v>
      </c>
    </row>
    <row r="24733" spans="1:11" x14ac:dyDescent="0.25">
      <c r="A24733" s="1">
        <v>42176.736110995371</v>
      </c>
      <c r="B24733" s="3">
        <v>3.1349000000000005</v>
      </c>
      <c r="C24733">
        <v>319.8</v>
      </c>
      <c r="D24733">
        <v>2.8</v>
      </c>
      <c r="F24733">
        <v>3.7</v>
      </c>
      <c r="G24733">
        <v>14</v>
      </c>
      <c r="H24733">
        <v>998</v>
      </c>
      <c r="I24733">
        <v>47</v>
      </c>
      <c r="K24733" s="3">
        <f t="shared" si="386"/>
        <v>1.2074282268226293</v>
      </c>
    </row>
    <row r="24734" spans="1:11" x14ac:dyDescent="0.25">
      <c r="A24734" s="1">
        <v>42176.743055439816</v>
      </c>
      <c r="B24734" s="3">
        <v>3.3185000000000007</v>
      </c>
      <c r="C24734">
        <v>319</v>
      </c>
      <c r="D24734">
        <v>2.6</v>
      </c>
      <c r="F24734">
        <v>3.5</v>
      </c>
      <c r="G24734">
        <v>14</v>
      </c>
      <c r="H24734">
        <v>998</v>
      </c>
      <c r="I24734">
        <v>49</v>
      </c>
      <c r="K24734" s="3">
        <f t="shared" si="386"/>
        <v>1.2072857250070574</v>
      </c>
    </row>
    <row r="24735" spans="1:11" x14ac:dyDescent="0.25">
      <c r="A24735" s="1">
        <v>42176.749999884261</v>
      </c>
      <c r="B24735" s="3">
        <v>2.5696999999999997</v>
      </c>
      <c r="C24735">
        <v>318</v>
      </c>
      <c r="D24735">
        <v>2.5</v>
      </c>
      <c r="F24735">
        <v>3.6</v>
      </c>
      <c r="G24735">
        <v>13</v>
      </c>
      <c r="H24735">
        <v>998</v>
      </c>
      <c r="I24735">
        <v>51</v>
      </c>
      <c r="K24735" s="3">
        <f t="shared" si="386"/>
        <v>1.2115850654726548</v>
      </c>
    </row>
    <row r="24736" spans="1:11" x14ac:dyDescent="0.25">
      <c r="A24736" s="1">
        <v>42176.756944328707</v>
      </c>
      <c r="B24736" s="3">
        <v>3.0351999999999997</v>
      </c>
      <c r="C24736">
        <v>319.2</v>
      </c>
      <c r="D24736">
        <v>3.3</v>
      </c>
      <c r="F24736">
        <v>3.1</v>
      </c>
      <c r="G24736">
        <v>13</v>
      </c>
      <c r="H24736">
        <v>998</v>
      </c>
      <c r="I24736">
        <v>53</v>
      </c>
      <c r="K24736" s="3">
        <f t="shared" si="386"/>
        <v>1.2114508215157089</v>
      </c>
    </row>
    <row r="24737" spans="1:11" x14ac:dyDescent="0.25">
      <c r="A24737" s="1">
        <v>42176.763888773145</v>
      </c>
      <c r="B24737" s="3">
        <v>3.6646000000000005</v>
      </c>
      <c r="C24737">
        <v>318.7</v>
      </c>
      <c r="D24737">
        <v>2.9</v>
      </c>
      <c r="F24737">
        <v>3.3</v>
      </c>
      <c r="G24737">
        <v>12</v>
      </c>
      <c r="H24737">
        <v>998</v>
      </c>
      <c r="I24737">
        <v>54</v>
      </c>
      <c r="K24737" s="3">
        <f t="shared" si="386"/>
        <v>1.215854643917909</v>
      </c>
    </row>
    <row r="24738" spans="1:11" x14ac:dyDescent="0.25">
      <c r="A24738" s="1">
        <v>42176.77083321759</v>
      </c>
      <c r="B24738" s="3">
        <v>4.0269000000000004</v>
      </c>
      <c r="C24738">
        <v>321.7</v>
      </c>
      <c r="D24738">
        <v>3.5</v>
      </c>
      <c r="F24738">
        <v>3.7</v>
      </c>
      <c r="G24738">
        <v>11</v>
      </c>
      <c r="H24738">
        <v>998</v>
      </c>
      <c r="I24738">
        <v>56</v>
      </c>
      <c r="K24738" s="3">
        <f t="shared" si="386"/>
        <v>1.2202242321497061</v>
      </c>
    </row>
    <row r="24739" spans="1:11" x14ac:dyDescent="0.25">
      <c r="A24739" s="1">
        <v>42176.777777662035</v>
      </c>
      <c r="B24739" s="3">
        <v>4.3157999999999994</v>
      </c>
      <c r="C24739">
        <v>322.89999999999998</v>
      </c>
      <c r="D24739">
        <v>3.8</v>
      </c>
      <c r="F24739">
        <v>4</v>
      </c>
      <c r="G24739">
        <v>11</v>
      </c>
      <c r="H24739">
        <v>998</v>
      </c>
      <c r="I24739">
        <v>58</v>
      </c>
      <c r="K24739" s="3">
        <f t="shared" si="386"/>
        <v>1.2201050916579133</v>
      </c>
    </row>
    <row r="24740" spans="1:11" x14ac:dyDescent="0.25">
      <c r="A24740" s="1">
        <v>42176.78472210648</v>
      </c>
      <c r="B24740" s="3">
        <v>4.1415999999999995</v>
      </c>
      <c r="C24740">
        <v>328</v>
      </c>
      <c r="D24740">
        <v>4.2</v>
      </c>
      <c r="F24740">
        <v>4.2</v>
      </c>
      <c r="G24740">
        <v>11</v>
      </c>
      <c r="H24740">
        <v>998</v>
      </c>
      <c r="I24740">
        <v>59</v>
      </c>
      <c r="K24740" s="3">
        <f t="shared" si="386"/>
        <v>1.2200455214120167</v>
      </c>
    </row>
    <row r="24741" spans="1:11" x14ac:dyDescent="0.25">
      <c r="A24741" s="1">
        <v>42176.791666550926</v>
      </c>
      <c r="B24741" s="3">
        <v>3.8558999999999997</v>
      </c>
      <c r="C24741">
        <v>329.2</v>
      </c>
      <c r="D24741">
        <v>4.0999999999999996</v>
      </c>
      <c r="F24741">
        <v>4.3</v>
      </c>
      <c r="G24741">
        <v>10</v>
      </c>
      <c r="H24741">
        <v>998</v>
      </c>
      <c r="I24741">
        <v>60</v>
      </c>
      <c r="K24741" s="3">
        <f t="shared" si="386"/>
        <v>1.2245141933678274</v>
      </c>
    </row>
    <row r="24742" spans="1:11" x14ac:dyDescent="0.25">
      <c r="A24742" s="1">
        <v>42176.798610995371</v>
      </c>
      <c r="B24742" s="3">
        <v>3.7380000000000004</v>
      </c>
      <c r="C24742">
        <v>327.8</v>
      </c>
      <c r="D24742">
        <v>4.0999999999999996</v>
      </c>
      <c r="F24742">
        <v>4.4000000000000004</v>
      </c>
      <c r="G24742">
        <v>10</v>
      </c>
      <c r="H24742">
        <v>998</v>
      </c>
      <c r="I24742">
        <v>60</v>
      </c>
      <c r="K24742" s="3">
        <f t="shared" si="386"/>
        <v>1.2245141933678274</v>
      </c>
    </row>
    <row r="24743" spans="1:11" x14ac:dyDescent="0.25">
      <c r="A24743" s="1">
        <v>42176.805555439816</v>
      </c>
      <c r="B24743" s="3">
        <v>3.4830999999999999</v>
      </c>
      <c r="C24743">
        <v>320.8</v>
      </c>
      <c r="D24743">
        <v>3.3</v>
      </c>
      <c r="F24743">
        <v>4</v>
      </c>
      <c r="G24743">
        <v>10</v>
      </c>
      <c r="H24743">
        <v>998</v>
      </c>
      <c r="I24743">
        <v>60</v>
      </c>
      <c r="K24743" s="3">
        <f t="shared" si="386"/>
        <v>1.2245141933678274</v>
      </c>
    </row>
    <row r="24744" spans="1:11" x14ac:dyDescent="0.25">
      <c r="A24744" s="1">
        <v>42176.812499884261</v>
      </c>
      <c r="B24744" s="3">
        <v>5.6437000000000017</v>
      </c>
      <c r="C24744">
        <v>310.7</v>
      </c>
      <c r="D24744">
        <v>3.9</v>
      </c>
      <c r="F24744">
        <v>3.9</v>
      </c>
      <c r="G24744">
        <v>10</v>
      </c>
      <c r="H24744">
        <v>999</v>
      </c>
      <c r="I24744">
        <v>60</v>
      </c>
      <c r="K24744" s="3">
        <f t="shared" si="386"/>
        <v>1.2257445354616785</v>
      </c>
    </row>
    <row r="24745" spans="1:11" x14ac:dyDescent="0.25">
      <c r="A24745" s="1">
        <v>42176.819444328707</v>
      </c>
      <c r="B24745" s="3">
        <v>5.5179000000000009</v>
      </c>
      <c r="C24745">
        <v>308.8</v>
      </c>
      <c r="D24745">
        <v>4.7</v>
      </c>
      <c r="F24745">
        <v>4.3</v>
      </c>
      <c r="G24745">
        <v>10</v>
      </c>
      <c r="H24745">
        <v>999</v>
      </c>
      <c r="I24745">
        <v>61</v>
      </c>
      <c r="K24745" s="3">
        <f t="shared" si="386"/>
        <v>1.2256884151900884</v>
      </c>
    </row>
    <row r="24746" spans="1:11" x14ac:dyDescent="0.25">
      <c r="A24746" s="1">
        <v>42176.826388773145</v>
      </c>
      <c r="B24746" s="3">
        <v>3.3897000000000004</v>
      </c>
      <c r="C24746">
        <v>318.5</v>
      </c>
      <c r="D24746">
        <v>3.2</v>
      </c>
      <c r="F24746">
        <v>4.0999999999999996</v>
      </c>
      <c r="G24746">
        <v>10</v>
      </c>
      <c r="H24746">
        <v>999</v>
      </c>
      <c r="I24746">
        <v>62</v>
      </c>
      <c r="K24746" s="3">
        <f t="shared" si="386"/>
        <v>1.2256322949184986</v>
      </c>
    </row>
    <row r="24747" spans="1:11" x14ac:dyDescent="0.25">
      <c r="A24747" s="1">
        <v>42176.83333321759</v>
      </c>
      <c r="B24747" s="3">
        <v>2.8520000000000003</v>
      </c>
      <c r="C24747">
        <v>313.60000000000002</v>
      </c>
      <c r="D24747">
        <v>3</v>
      </c>
      <c r="F24747">
        <v>3.7</v>
      </c>
      <c r="G24747">
        <v>10</v>
      </c>
      <c r="H24747">
        <v>998</v>
      </c>
      <c r="I24747">
        <v>61</v>
      </c>
      <c r="K24747" s="3">
        <f t="shared" si="386"/>
        <v>1.2244580730962373</v>
      </c>
    </row>
    <row r="24748" spans="1:11" x14ac:dyDescent="0.25">
      <c r="A24748" s="1">
        <v>42176.840277662035</v>
      </c>
      <c r="B24748" s="3">
        <v>2.6963000000000004</v>
      </c>
      <c r="C24748">
        <v>309</v>
      </c>
      <c r="D24748">
        <v>2.8</v>
      </c>
      <c r="F24748">
        <v>3.5</v>
      </c>
      <c r="G24748">
        <v>10</v>
      </c>
      <c r="H24748">
        <v>999</v>
      </c>
      <c r="I24748">
        <v>63</v>
      </c>
      <c r="K24748" s="3">
        <f t="shared" si="386"/>
        <v>1.2255761746469085</v>
      </c>
    </row>
    <row r="24749" spans="1:11" x14ac:dyDescent="0.25">
      <c r="A24749" s="1">
        <v>42176.84722210648</v>
      </c>
      <c r="B24749" s="3">
        <v>3.0399000000000007</v>
      </c>
      <c r="C24749">
        <v>310</v>
      </c>
      <c r="D24749">
        <v>3.4</v>
      </c>
      <c r="F24749">
        <v>3.5</v>
      </c>
      <c r="G24749">
        <v>9</v>
      </c>
      <c r="H24749">
        <v>999</v>
      </c>
      <c r="I24749">
        <v>65</v>
      </c>
      <c r="K24749" s="3">
        <f t="shared" si="386"/>
        <v>1.2300313875294955</v>
      </c>
    </row>
    <row r="24750" spans="1:11" x14ac:dyDescent="0.25">
      <c r="A24750" s="1">
        <v>42176.854166550926</v>
      </c>
      <c r="B24750" s="3">
        <v>3.5557999999999992</v>
      </c>
      <c r="C24750">
        <v>310.39999999999998</v>
      </c>
      <c r="D24750">
        <v>3.9</v>
      </c>
      <c r="F24750">
        <v>3.7</v>
      </c>
      <c r="G24750">
        <v>9</v>
      </c>
      <c r="H24750">
        <v>999</v>
      </c>
      <c r="I24750">
        <v>65</v>
      </c>
      <c r="K24750" s="3">
        <f t="shared" si="386"/>
        <v>1.2300313875294955</v>
      </c>
    </row>
    <row r="24751" spans="1:11" x14ac:dyDescent="0.25">
      <c r="A24751" s="1">
        <v>42176.861110995371</v>
      </c>
      <c r="B24751" s="3">
        <v>2.8292999999999999</v>
      </c>
      <c r="C24751">
        <v>310.39999999999998</v>
      </c>
      <c r="D24751">
        <v>3.6</v>
      </c>
      <c r="F24751">
        <v>3.9</v>
      </c>
      <c r="G24751">
        <v>9</v>
      </c>
      <c r="H24751">
        <v>999</v>
      </c>
      <c r="I24751">
        <v>66</v>
      </c>
      <c r="K24751" s="3">
        <f t="shared" si="386"/>
        <v>1.2299785167696122</v>
      </c>
    </row>
    <row r="24752" spans="1:11" x14ac:dyDescent="0.25">
      <c r="A24752" s="1">
        <v>42176.868055439816</v>
      </c>
      <c r="B24752" s="3">
        <v>2.6766000000000001</v>
      </c>
      <c r="C24752">
        <v>312.60000000000002</v>
      </c>
      <c r="D24752">
        <v>2.8</v>
      </c>
      <c r="F24752">
        <v>3.8</v>
      </c>
      <c r="G24752">
        <v>9</v>
      </c>
      <c r="H24752">
        <v>999</v>
      </c>
      <c r="I24752">
        <v>66</v>
      </c>
      <c r="K24752" s="3">
        <f t="shared" si="386"/>
        <v>1.2299785167696122</v>
      </c>
    </row>
    <row r="24753" spans="1:11" x14ac:dyDescent="0.25">
      <c r="A24753" s="1">
        <v>42176.874999884261</v>
      </c>
      <c r="B24753" s="3">
        <v>4.2449000000000003</v>
      </c>
      <c r="C24753">
        <v>317.8</v>
      </c>
      <c r="D24753">
        <v>2.8</v>
      </c>
      <c r="F24753">
        <v>3.9</v>
      </c>
      <c r="G24753">
        <v>9</v>
      </c>
      <c r="H24753">
        <v>999</v>
      </c>
      <c r="I24753">
        <v>67</v>
      </c>
      <c r="K24753" s="3">
        <f t="shared" si="386"/>
        <v>1.2299256460097288</v>
      </c>
    </row>
    <row r="24754" spans="1:11" x14ac:dyDescent="0.25">
      <c r="A24754" s="1">
        <v>42176.881944328707</v>
      </c>
      <c r="B24754" s="3">
        <v>6.0553000000000008</v>
      </c>
      <c r="C24754">
        <v>326.8</v>
      </c>
      <c r="D24754">
        <v>4.0999999999999996</v>
      </c>
      <c r="F24754">
        <v>4.8</v>
      </c>
      <c r="G24754">
        <v>9</v>
      </c>
      <c r="H24754">
        <v>999</v>
      </c>
      <c r="I24754">
        <v>67</v>
      </c>
      <c r="K24754" s="3">
        <f t="shared" si="386"/>
        <v>1.2299256460097288</v>
      </c>
    </row>
    <row r="24755" spans="1:11" x14ac:dyDescent="0.25">
      <c r="A24755" s="1">
        <v>42176.888888773145</v>
      </c>
      <c r="B24755" s="3">
        <v>7.8577999999999983</v>
      </c>
      <c r="C24755">
        <v>329.5</v>
      </c>
      <c r="D24755">
        <v>5.2</v>
      </c>
      <c r="F24755">
        <v>5.0999999999999996</v>
      </c>
      <c r="G24755">
        <v>8</v>
      </c>
      <c r="H24755">
        <v>999</v>
      </c>
      <c r="I24755">
        <v>69</v>
      </c>
      <c r="K24755" s="3">
        <f t="shared" si="386"/>
        <v>1.234418318765234</v>
      </c>
    </row>
    <row r="24756" spans="1:11" x14ac:dyDescent="0.25">
      <c r="A24756" s="1">
        <v>42176.89583321759</v>
      </c>
      <c r="B24756" s="3">
        <v>9.3745999999999992</v>
      </c>
      <c r="C24756">
        <v>320.8</v>
      </c>
      <c r="D24756">
        <v>4.2</v>
      </c>
      <c r="F24756">
        <v>5.2</v>
      </c>
      <c r="G24756">
        <v>8</v>
      </c>
      <c r="H24756">
        <v>999</v>
      </c>
      <c r="I24756">
        <v>71</v>
      </c>
      <c r="K24756" s="3">
        <f t="shared" si="386"/>
        <v>1.2343186987069155</v>
      </c>
    </row>
    <row r="24757" spans="1:11" x14ac:dyDescent="0.25">
      <c r="A24757" s="1">
        <v>42176.902777662035</v>
      </c>
      <c r="B24757" s="3">
        <v>10.665099999999999</v>
      </c>
      <c r="C24757">
        <v>316.89999999999998</v>
      </c>
      <c r="D24757">
        <v>3.9</v>
      </c>
      <c r="F24757">
        <v>5.4</v>
      </c>
      <c r="G24757">
        <v>8</v>
      </c>
      <c r="H24757">
        <v>999</v>
      </c>
      <c r="I24757">
        <v>71</v>
      </c>
      <c r="K24757" s="3">
        <f t="shared" si="386"/>
        <v>1.2343186987069155</v>
      </c>
    </row>
    <row r="24758" spans="1:11" x14ac:dyDescent="0.25">
      <c r="A24758" s="1">
        <v>42176.90972210648</v>
      </c>
      <c r="B24758" s="3">
        <v>10.301600000000001</v>
      </c>
      <c r="C24758">
        <v>318.7</v>
      </c>
      <c r="D24758">
        <v>4.0999999999999996</v>
      </c>
      <c r="F24758">
        <v>5.5</v>
      </c>
      <c r="G24758">
        <v>7</v>
      </c>
      <c r="H24758">
        <v>999</v>
      </c>
      <c r="I24758">
        <v>73</v>
      </c>
      <c r="K24758" s="3">
        <f t="shared" si="386"/>
        <v>1.2388480783074773</v>
      </c>
    </row>
    <row r="24759" spans="1:11" x14ac:dyDescent="0.25">
      <c r="A24759" s="1">
        <v>42176.916666550926</v>
      </c>
      <c r="B24759" s="3">
        <v>9.7880999999999982</v>
      </c>
      <c r="C24759">
        <v>318.3</v>
      </c>
      <c r="D24759">
        <v>3.9</v>
      </c>
      <c r="F24759">
        <v>5.4</v>
      </c>
      <c r="G24759">
        <v>7</v>
      </c>
      <c r="H24759">
        <v>999</v>
      </c>
      <c r="I24759">
        <v>73</v>
      </c>
      <c r="K24759" s="3">
        <f t="shared" si="386"/>
        <v>1.2388480783074773</v>
      </c>
    </row>
    <row r="24760" spans="1:11" x14ac:dyDescent="0.25">
      <c r="A24760" s="1">
        <v>42176.923610995371</v>
      </c>
      <c r="B24760" s="3">
        <v>9.1158999999999999</v>
      </c>
      <c r="C24760">
        <v>312.2</v>
      </c>
      <c r="D24760">
        <v>4.5</v>
      </c>
      <c r="F24760">
        <v>5.3</v>
      </c>
      <c r="G24760">
        <v>7</v>
      </c>
      <c r="H24760">
        <v>998</v>
      </c>
      <c r="I24760">
        <v>75</v>
      </c>
      <c r="K24760" s="3">
        <f t="shared" si="386"/>
        <v>1.2375107068745048</v>
      </c>
    </row>
    <row r="24761" spans="1:11" x14ac:dyDescent="0.25">
      <c r="A24761" s="1">
        <v>42176.930555439816</v>
      </c>
      <c r="B24761" s="3">
        <v>8.4697000000000013</v>
      </c>
      <c r="C24761">
        <v>313.39999999999998</v>
      </c>
      <c r="D24761">
        <v>4.5999999999999996</v>
      </c>
      <c r="F24761">
        <v>5.2</v>
      </c>
      <c r="G24761">
        <v>7</v>
      </c>
      <c r="H24761">
        <v>999</v>
      </c>
      <c r="I24761">
        <v>74</v>
      </c>
      <c r="K24761" s="3">
        <f t="shared" si="386"/>
        <v>1.2388011512272108</v>
      </c>
    </row>
    <row r="24762" spans="1:11" x14ac:dyDescent="0.25">
      <c r="A24762" s="1">
        <v>42176.937499884261</v>
      </c>
      <c r="B24762" s="3">
        <v>9.8311000000000011</v>
      </c>
      <c r="C24762">
        <v>311.39999999999998</v>
      </c>
      <c r="D24762">
        <v>5.6</v>
      </c>
      <c r="F24762">
        <v>4.7</v>
      </c>
      <c r="G24762">
        <v>7</v>
      </c>
      <c r="H24762">
        <v>999</v>
      </c>
      <c r="I24762">
        <v>74</v>
      </c>
      <c r="K24762" s="3">
        <f t="shared" si="386"/>
        <v>1.2388011512272108</v>
      </c>
    </row>
    <row r="24763" spans="1:11" x14ac:dyDescent="0.25">
      <c r="A24763" s="1">
        <v>42176.944444328707</v>
      </c>
      <c r="B24763" s="3">
        <v>7.3069999999999995</v>
      </c>
      <c r="C24763">
        <v>309.2</v>
      </c>
      <c r="D24763">
        <v>5.4</v>
      </c>
      <c r="F24763">
        <v>4.7</v>
      </c>
      <c r="G24763">
        <v>8</v>
      </c>
      <c r="H24763">
        <v>999</v>
      </c>
      <c r="I24763">
        <v>73</v>
      </c>
      <c r="K24763" s="3">
        <f t="shared" si="386"/>
        <v>1.2342190786485969</v>
      </c>
    </row>
    <row r="24764" spans="1:11" x14ac:dyDescent="0.25">
      <c r="A24764" s="1">
        <v>42176.951388773145</v>
      </c>
      <c r="B24764" s="3">
        <v>5.2933000000000003</v>
      </c>
      <c r="C24764">
        <v>304.89999999999998</v>
      </c>
      <c r="D24764">
        <v>5</v>
      </c>
      <c r="F24764">
        <v>4</v>
      </c>
      <c r="G24764">
        <v>7</v>
      </c>
      <c r="H24764">
        <v>999</v>
      </c>
      <c r="I24764">
        <v>75</v>
      </c>
      <c r="K24764" s="3">
        <f t="shared" si="386"/>
        <v>1.2387542241469442</v>
      </c>
    </row>
    <row r="24765" spans="1:11" x14ac:dyDescent="0.25">
      <c r="A24765" s="1">
        <v>42176.95833321759</v>
      </c>
      <c r="B24765" s="3">
        <v>3.3775999999999997</v>
      </c>
      <c r="C24765">
        <v>304.60000000000002</v>
      </c>
      <c r="D24765">
        <v>4.2</v>
      </c>
      <c r="F24765">
        <v>4.0999999999999996</v>
      </c>
      <c r="G24765">
        <v>7</v>
      </c>
      <c r="H24765">
        <v>999</v>
      </c>
      <c r="I24765">
        <v>76</v>
      </c>
      <c r="K24765" s="3">
        <f t="shared" si="386"/>
        <v>1.2387072970666779</v>
      </c>
    </row>
    <row r="24766" spans="1:11" x14ac:dyDescent="0.25">
      <c r="A24766" s="1">
        <v>42176.965277662035</v>
      </c>
      <c r="B24766" s="3">
        <v>3.5783</v>
      </c>
      <c r="C24766">
        <v>304.89999999999998</v>
      </c>
      <c r="D24766">
        <v>4.3</v>
      </c>
      <c r="F24766">
        <v>4.0999999999999996</v>
      </c>
      <c r="G24766">
        <v>6</v>
      </c>
      <c r="H24766">
        <v>999</v>
      </c>
      <c r="I24766">
        <v>79</v>
      </c>
      <c r="K24766" s="3">
        <f t="shared" si="386"/>
        <v>1.2432312437219988</v>
      </c>
    </row>
    <row r="24767" spans="1:11" x14ac:dyDescent="0.25">
      <c r="A24767" s="1">
        <v>42176.97222210648</v>
      </c>
      <c r="B24767" s="3">
        <v>3.3354999999999997</v>
      </c>
      <c r="C24767">
        <v>304.2</v>
      </c>
      <c r="D24767">
        <v>4.0999999999999996</v>
      </c>
      <c r="F24767">
        <v>4.2</v>
      </c>
      <c r="G24767">
        <v>6</v>
      </c>
      <c r="H24767">
        <v>999</v>
      </c>
      <c r="I24767">
        <v>79</v>
      </c>
      <c r="K24767" s="3">
        <f t="shared" si="386"/>
        <v>1.2432312437219988</v>
      </c>
    </row>
    <row r="24768" spans="1:11" x14ac:dyDescent="0.25">
      <c r="A24768" s="1">
        <v>42176.979166550926</v>
      </c>
      <c r="B24768" s="3">
        <v>3.5579000000000005</v>
      </c>
      <c r="C24768">
        <v>304.8</v>
      </c>
      <c r="D24768">
        <v>4.4000000000000004</v>
      </c>
      <c r="F24768">
        <v>3.9</v>
      </c>
      <c r="G24768">
        <v>5</v>
      </c>
      <c r="H24768">
        <v>999</v>
      </c>
      <c r="I24768">
        <v>80</v>
      </c>
      <c r="K24768" s="3">
        <f t="shared" si="386"/>
        <v>1.2478738602844204</v>
      </c>
    </row>
    <row r="24769" spans="1:11" x14ac:dyDescent="0.25">
      <c r="A24769" s="1">
        <v>42176.986110995371</v>
      </c>
      <c r="B24769" s="3">
        <v>4.6486000000000001</v>
      </c>
      <c r="C24769">
        <v>298.10000000000002</v>
      </c>
      <c r="D24769">
        <v>4.8</v>
      </c>
      <c r="F24769">
        <v>4</v>
      </c>
      <c r="G24769">
        <v>5</v>
      </c>
      <c r="H24769">
        <v>999</v>
      </c>
      <c r="I24769">
        <v>82</v>
      </c>
      <c r="K24769" s="3">
        <f t="shared" si="386"/>
        <v>1.2477905528718816</v>
      </c>
    </row>
    <row r="24770" spans="1:11" x14ac:dyDescent="0.25">
      <c r="A24770" s="1">
        <v>42176.993055439816</v>
      </c>
      <c r="B24770" s="3">
        <v>4.9372000000000007</v>
      </c>
      <c r="C24770">
        <v>295.89999999999998</v>
      </c>
      <c r="D24770">
        <v>4.5999999999999996</v>
      </c>
      <c r="F24770">
        <v>4</v>
      </c>
      <c r="G24770">
        <v>5</v>
      </c>
      <c r="H24770">
        <v>999</v>
      </c>
      <c r="I24770">
        <v>83</v>
      </c>
      <c r="K24770" s="3">
        <f t="shared" si="386"/>
        <v>1.2477488991656125</v>
      </c>
    </row>
    <row r="24771" spans="1:11" x14ac:dyDescent="0.25">
      <c r="A24771" s="1">
        <v>42176.999999884261</v>
      </c>
      <c r="B24771" s="3">
        <v>4.7628999999999984</v>
      </c>
      <c r="C24771">
        <v>295.10000000000002</v>
      </c>
      <c r="D24771">
        <v>4.7</v>
      </c>
      <c r="F24771">
        <v>3.8</v>
      </c>
      <c r="G24771">
        <v>5</v>
      </c>
      <c r="H24771">
        <v>999</v>
      </c>
      <c r="I24771">
        <v>83</v>
      </c>
      <c r="K24771" s="3">
        <f t="shared" si="386"/>
        <v>1.2477488991656125</v>
      </c>
    </row>
    <row r="24772" spans="1:11" x14ac:dyDescent="0.25">
      <c r="A24772" s="1">
        <v>42177.006944328707</v>
      </c>
      <c r="B24772" s="3">
        <v>4.1561999999999992</v>
      </c>
      <c r="C24772">
        <v>298.10000000000002</v>
      </c>
      <c r="D24772">
        <v>4.8</v>
      </c>
      <c r="F24772">
        <v>3.9</v>
      </c>
      <c r="G24772">
        <v>4</v>
      </c>
      <c r="H24772">
        <v>999</v>
      </c>
      <c r="I24772">
        <v>84</v>
      </c>
      <c r="K24772" s="3">
        <f t="shared" ref="K24772:K24835" si="387">(1/(G24772+273.15))*((H24772*100)/287.05-(I24772/100)*(0.0000205*EXP(0.0631846*(G24772+273.15)))*(1/287.05-1/461.5))</f>
        <v>1.2524241766643225</v>
      </c>
    </row>
    <row r="24773" spans="1:11" x14ac:dyDescent="0.25">
      <c r="A24773" s="1">
        <v>42177.013888773145</v>
      </c>
      <c r="B24773" s="3">
        <v>4.8295000000000003</v>
      </c>
      <c r="C24773">
        <v>298.60000000000002</v>
      </c>
      <c r="D24773">
        <v>4.9000000000000004</v>
      </c>
      <c r="F24773">
        <v>3.6</v>
      </c>
      <c r="G24773">
        <v>4</v>
      </c>
      <c r="H24773">
        <v>999</v>
      </c>
      <c r="I24773">
        <v>86</v>
      </c>
      <c r="K24773" s="3">
        <f t="shared" si="387"/>
        <v>1.2523456879700881</v>
      </c>
    </row>
    <row r="24774" spans="1:11" x14ac:dyDescent="0.25">
      <c r="A24774" s="1">
        <v>42177.02083321759</v>
      </c>
      <c r="B24774" s="3">
        <v>4.3059000000000003</v>
      </c>
      <c r="C24774">
        <v>293.89999999999998</v>
      </c>
      <c r="D24774">
        <v>4.5999999999999996</v>
      </c>
      <c r="F24774">
        <v>3.4</v>
      </c>
      <c r="G24774">
        <v>4</v>
      </c>
      <c r="H24774">
        <v>999</v>
      </c>
      <c r="I24774">
        <v>86</v>
      </c>
      <c r="K24774" s="3">
        <f t="shared" si="387"/>
        <v>1.2523456879700881</v>
      </c>
    </row>
    <row r="24775" spans="1:11" x14ac:dyDescent="0.25">
      <c r="A24775" s="1">
        <v>42177.027777662035</v>
      </c>
      <c r="B24775" s="3">
        <v>4.0945999999999998</v>
      </c>
      <c r="C24775">
        <v>293.10000000000002</v>
      </c>
      <c r="D24775">
        <v>4.5</v>
      </c>
      <c r="F24775">
        <v>3.6</v>
      </c>
      <c r="G24775">
        <v>4</v>
      </c>
      <c r="H24775">
        <v>999</v>
      </c>
      <c r="I24775">
        <v>87</v>
      </c>
      <c r="K24775" s="3">
        <f t="shared" si="387"/>
        <v>1.2523064436229707</v>
      </c>
    </row>
    <row r="24776" spans="1:11" x14ac:dyDescent="0.25">
      <c r="A24776" s="1">
        <v>42177.03472210648</v>
      </c>
      <c r="B24776" s="3">
        <v>4.1058999999999992</v>
      </c>
      <c r="C24776">
        <v>289.39999999999998</v>
      </c>
      <c r="D24776">
        <v>4.5</v>
      </c>
      <c r="F24776">
        <v>3.6</v>
      </c>
      <c r="G24776">
        <v>5</v>
      </c>
      <c r="H24776">
        <v>999</v>
      </c>
      <c r="I24776">
        <v>87</v>
      </c>
      <c r="K24776" s="3">
        <f t="shared" si="387"/>
        <v>1.2475822843405353</v>
      </c>
    </row>
    <row r="24777" spans="1:11" x14ac:dyDescent="0.25">
      <c r="A24777" s="1">
        <v>42177.041666550926</v>
      </c>
      <c r="B24777" s="3">
        <v>3.5629</v>
      </c>
      <c r="C24777">
        <v>271.39999999999998</v>
      </c>
      <c r="D24777">
        <v>3.9</v>
      </c>
      <c r="F24777">
        <v>3.4</v>
      </c>
      <c r="G24777">
        <v>5</v>
      </c>
      <c r="H24777">
        <v>999</v>
      </c>
      <c r="I24777">
        <v>87</v>
      </c>
      <c r="K24777" s="3">
        <f t="shared" si="387"/>
        <v>1.2475822843405353</v>
      </c>
    </row>
    <row r="24778" spans="1:11" x14ac:dyDescent="0.25">
      <c r="A24778" s="1">
        <v>42177.048610995371</v>
      </c>
      <c r="B24778" s="3">
        <v>4.6186999999999987</v>
      </c>
      <c r="C24778">
        <v>264.3</v>
      </c>
      <c r="D24778">
        <v>3.2</v>
      </c>
      <c r="F24778">
        <v>4.2</v>
      </c>
      <c r="G24778">
        <v>5</v>
      </c>
      <c r="H24778">
        <v>999</v>
      </c>
      <c r="I24778">
        <v>85</v>
      </c>
      <c r="K24778" s="3">
        <f t="shared" si="387"/>
        <v>1.2476655917530737</v>
      </c>
    </row>
    <row r="24779" spans="1:11" x14ac:dyDescent="0.25">
      <c r="A24779" s="1">
        <v>42177.055555439816</v>
      </c>
      <c r="B24779" s="3">
        <v>6.4112000000000009</v>
      </c>
      <c r="C24779">
        <v>257</v>
      </c>
      <c r="D24779">
        <v>3.2</v>
      </c>
      <c r="F24779">
        <v>4.3</v>
      </c>
      <c r="G24779">
        <v>6</v>
      </c>
      <c r="H24779">
        <v>999</v>
      </c>
      <c r="I24779">
        <v>83</v>
      </c>
      <c r="K24779" s="3">
        <f t="shared" si="387"/>
        <v>1.2430543974957704</v>
      </c>
    </row>
    <row r="24780" spans="1:11" x14ac:dyDescent="0.25">
      <c r="A24780" s="1">
        <v>42177.062499884261</v>
      </c>
      <c r="B24780" s="3">
        <v>8.1923000000000012</v>
      </c>
      <c r="C24780">
        <v>254.2</v>
      </c>
      <c r="D24780">
        <v>4.4000000000000004</v>
      </c>
      <c r="F24780">
        <v>4.4000000000000004</v>
      </c>
      <c r="G24780">
        <v>7</v>
      </c>
      <c r="H24780">
        <v>999</v>
      </c>
      <c r="I24780">
        <v>77</v>
      </c>
      <c r="K24780" s="3">
        <f t="shared" si="387"/>
        <v>1.2386603699864114</v>
      </c>
    </row>
    <row r="24781" spans="1:11" x14ac:dyDescent="0.25">
      <c r="A24781" s="1">
        <v>42177.069444328707</v>
      </c>
      <c r="B24781" s="3">
        <v>12.9533</v>
      </c>
      <c r="C24781">
        <v>251.1</v>
      </c>
      <c r="D24781">
        <v>5.2</v>
      </c>
      <c r="F24781">
        <v>4.2</v>
      </c>
      <c r="G24781">
        <v>7</v>
      </c>
      <c r="H24781">
        <v>1000</v>
      </c>
      <c r="I24781">
        <v>76</v>
      </c>
      <c r="K24781" s="3">
        <f t="shared" si="387"/>
        <v>1.2399508143391171</v>
      </c>
    </row>
    <row r="24782" spans="1:11" x14ac:dyDescent="0.25">
      <c r="A24782" s="1">
        <v>42177.076388773145</v>
      </c>
      <c r="B24782" s="3">
        <v>17.006400000000003</v>
      </c>
      <c r="C24782">
        <v>248.1</v>
      </c>
      <c r="D24782">
        <v>6.2</v>
      </c>
      <c r="F24782">
        <v>5.6</v>
      </c>
      <c r="G24782">
        <v>6</v>
      </c>
      <c r="H24782">
        <v>1000</v>
      </c>
      <c r="I24782">
        <v>80</v>
      </c>
      <c r="K24782" s="3">
        <f t="shared" si="387"/>
        <v>1.2444350040940602</v>
      </c>
    </row>
    <row r="24783" spans="1:11" x14ac:dyDescent="0.25">
      <c r="A24783" s="1">
        <v>42177.08333321759</v>
      </c>
      <c r="B24783" s="3">
        <v>15.143900000000002</v>
      </c>
      <c r="C24783">
        <v>250.1</v>
      </c>
      <c r="D24783">
        <v>5.8</v>
      </c>
      <c r="F24783">
        <v>6</v>
      </c>
      <c r="G24783">
        <v>7</v>
      </c>
      <c r="H24783">
        <v>1000</v>
      </c>
      <c r="I24783">
        <v>79</v>
      </c>
      <c r="K24783" s="3">
        <f t="shared" si="387"/>
        <v>1.2398100330983177</v>
      </c>
    </row>
    <row r="24784" spans="1:11" x14ac:dyDescent="0.25">
      <c r="A24784" s="1">
        <v>42177.090277662035</v>
      </c>
      <c r="B24784" s="3">
        <v>14.052800000000001</v>
      </c>
      <c r="C24784">
        <v>251.7</v>
      </c>
      <c r="D24784">
        <v>5.9</v>
      </c>
      <c r="F24784">
        <v>5.7</v>
      </c>
      <c r="G24784">
        <v>7</v>
      </c>
      <c r="H24784">
        <v>1000</v>
      </c>
      <c r="I24784">
        <v>78</v>
      </c>
      <c r="K24784" s="3">
        <f t="shared" si="387"/>
        <v>1.239856960178584</v>
      </c>
    </row>
    <row r="24785" spans="1:11" x14ac:dyDescent="0.25">
      <c r="A24785" s="1">
        <v>42177.09722210648</v>
      </c>
      <c r="B24785" s="3">
        <v>12.857000000000001</v>
      </c>
      <c r="C24785">
        <v>249.6</v>
      </c>
      <c r="D24785">
        <v>5.6</v>
      </c>
      <c r="F24785">
        <v>5.8</v>
      </c>
      <c r="G24785">
        <v>6</v>
      </c>
      <c r="H24785">
        <v>1000</v>
      </c>
      <c r="I24785">
        <v>81</v>
      </c>
      <c r="K24785" s="3">
        <f t="shared" si="387"/>
        <v>1.2443907925375033</v>
      </c>
    </row>
    <row r="24786" spans="1:11" x14ac:dyDescent="0.25">
      <c r="A24786" s="1">
        <v>42177.104166550926</v>
      </c>
      <c r="B24786" s="3">
        <v>11.279300000000001</v>
      </c>
      <c r="C24786">
        <v>251.2</v>
      </c>
      <c r="D24786">
        <v>4.9000000000000004</v>
      </c>
      <c r="F24786">
        <v>5.6</v>
      </c>
      <c r="G24786">
        <v>7</v>
      </c>
      <c r="H24786">
        <v>1000</v>
      </c>
      <c r="I24786">
        <v>79</v>
      </c>
      <c r="K24786" s="3">
        <f t="shared" si="387"/>
        <v>1.2398100330983177</v>
      </c>
    </row>
    <row r="24787" spans="1:11" x14ac:dyDescent="0.25">
      <c r="A24787" s="1">
        <v>42177.111110995371</v>
      </c>
      <c r="B24787" s="3">
        <v>14.350200000000003</v>
      </c>
      <c r="C24787">
        <v>251.6</v>
      </c>
      <c r="D24787">
        <v>5</v>
      </c>
      <c r="F24787">
        <v>5.7</v>
      </c>
      <c r="G24787">
        <v>7</v>
      </c>
      <c r="H24787">
        <v>1000</v>
      </c>
      <c r="I24787">
        <v>75</v>
      </c>
      <c r="K24787" s="3">
        <f t="shared" si="387"/>
        <v>1.2399977414193835</v>
      </c>
    </row>
    <row r="24788" spans="1:11" x14ac:dyDescent="0.25">
      <c r="A24788" s="1">
        <v>42177.118055439816</v>
      </c>
      <c r="B24788" s="3">
        <v>18.4558</v>
      </c>
      <c r="C24788">
        <v>247.2</v>
      </c>
      <c r="D24788">
        <v>5.7</v>
      </c>
      <c r="F24788">
        <v>6</v>
      </c>
      <c r="G24788">
        <v>8</v>
      </c>
      <c r="H24788">
        <v>1000</v>
      </c>
      <c r="I24788">
        <v>74</v>
      </c>
      <c r="K24788" s="3">
        <f t="shared" si="387"/>
        <v>1.2354083629245201</v>
      </c>
    </row>
    <row r="24789" spans="1:11" x14ac:dyDescent="0.25">
      <c r="A24789" s="1">
        <v>42177.124999884261</v>
      </c>
      <c r="B24789" s="3">
        <v>19.906500000000001</v>
      </c>
      <c r="C24789">
        <v>242.9</v>
      </c>
      <c r="D24789">
        <v>5.5</v>
      </c>
      <c r="F24789">
        <v>6.7</v>
      </c>
      <c r="G24789">
        <v>8</v>
      </c>
      <c r="H24789">
        <v>1000</v>
      </c>
      <c r="I24789">
        <v>73</v>
      </c>
      <c r="K24789" s="3">
        <f t="shared" si="387"/>
        <v>1.2354581729536791</v>
      </c>
    </row>
    <row r="24790" spans="1:11" x14ac:dyDescent="0.25">
      <c r="A24790" s="1">
        <v>42177.131944328707</v>
      </c>
      <c r="B24790" s="3">
        <v>22.363299999999999</v>
      </c>
      <c r="C24790">
        <v>238</v>
      </c>
      <c r="D24790">
        <v>7.1</v>
      </c>
      <c r="F24790">
        <v>6.8</v>
      </c>
      <c r="G24790">
        <v>8</v>
      </c>
      <c r="H24790">
        <v>1000</v>
      </c>
      <c r="I24790">
        <v>73</v>
      </c>
      <c r="K24790" s="3">
        <f t="shared" si="387"/>
        <v>1.2354581729536791</v>
      </c>
    </row>
    <row r="24791" spans="1:11" x14ac:dyDescent="0.25">
      <c r="A24791" s="1">
        <v>42177.138888773145</v>
      </c>
      <c r="B24791" s="3">
        <v>21.235900000000004</v>
      </c>
      <c r="C24791">
        <v>237.3</v>
      </c>
      <c r="D24791">
        <v>6.5</v>
      </c>
      <c r="F24791">
        <v>6.9</v>
      </c>
      <c r="G24791">
        <v>8</v>
      </c>
      <c r="H24791">
        <v>1000</v>
      </c>
      <c r="I24791">
        <v>73</v>
      </c>
      <c r="K24791" s="3">
        <f t="shared" si="387"/>
        <v>1.2354581729536791</v>
      </c>
    </row>
    <row r="24792" spans="1:11" x14ac:dyDescent="0.25">
      <c r="A24792" s="1">
        <v>42177.14583321759</v>
      </c>
      <c r="B24792" s="3">
        <v>23.453499999999995</v>
      </c>
      <c r="C24792">
        <v>236.1</v>
      </c>
      <c r="D24792">
        <v>6.6</v>
      </c>
      <c r="F24792">
        <v>7</v>
      </c>
      <c r="G24792">
        <v>8</v>
      </c>
      <c r="H24792">
        <v>1000</v>
      </c>
      <c r="I24792">
        <v>72</v>
      </c>
      <c r="K24792" s="3">
        <f t="shared" si="387"/>
        <v>1.2355079829828384</v>
      </c>
    </row>
    <row r="24793" spans="1:11" x14ac:dyDescent="0.25">
      <c r="A24793" s="1">
        <v>42177.152777662035</v>
      </c>
      <c r="B24793" s="3">
        <v>18.930800000000001</v>
      </c>
      <c r="C24793">
        <v>238.2</v>
      </c>
      <c r="D24793">
        <v>6.4</v>
      </c>
      <c r="F24793">
        <v>6.8</v>
      </c>
      <c r="G24793">
        <v>8</v>
      </c>
      <c r="H24793">
        <v>1000</v>
      </c>
      <c r="I24793">
        <v>73</v>
      </c>
      <c r="K24793" s="3">
        <f t="shared" si="387"/>
        <v>1.2354581729536791</v>
      </c>
    </row>
    <row r="24794" spans="1:11" x14ac:dyDescent="0.25">
      <c r="A24794" s="1">
        <v>42177.15972210648</v>
      </c>
      <c r="B24794" s="3">
        <v>13.578999999999999</v>
      </c>
      <c r="C24794">
        <v>239</v>
      </c>
      <c r="D24794">
        <v>6</v>
      </c>
      <c r="F24794">
        <v>6</v>
      </c>
      <c r="G24794">
        <v>8</v>
      </c>
      <c r="H24794">
        <v>1000</v>
      </c>
      <c r="I24794">
        <v>72</v>
      </c>
      <c r="K24794" s="3">
        <f t="shared" si="387"/>
        <v>1.2355079829828384</v>
      </c>
    </row>
    <row r="24795" spans="1:11" x14ac:dyDescent="0.25">
      <c r="A24795" s="1">
        <v>42177.166666550926</v>
      </c>
      <c r="B24795" s="3">
        <v>11.201700000000001</v>
      </c>
      <c r="C24795">
        <v>234</v>
      </c>
      <c r="D24795">
        <v>5.0999999999999996</v>
      </c>
      <c r="F24795">
        <v>5.4</v>
      </c>
      <c r="G24795">
        <v>7</v>
      </c>
      <c r="H24795">
        <v>1000</v>
      </c>
      <c r="I24795">
        <v>76</v>
      </c>
      <c r="K24795" s="3">
        <f t="shared" si="387"/>
        <v>1.2399508143391171</v>
      </c>
    </row>
    <row r="24796" spans="1:11" x14ac:dyDescent="0.25">
      <c r="A24796" s="1">
        <v>42177.173610995371</v>
      </c>
      <c r="B24796" s="3">
        <v>9.8904999999999994</v>
      </c>
      <c r="C24796">
        <v>233.5</v>
      </c>
      <c r="D24796">
        <v>4</v>
      </c>
      <c r="F24796">
        <v>5</v>
      </c>
      <c r="G24796">
        <v>6</v>
      </c>
      <c r="H24796">
        <v>1000</v>
      </c>
      <c r="I24796">
        <v>80</v>
      </c>
      <c r="K24796" s="3">
        <f t="shared" si="387"/>
        <v>1.2444350040940602</v>
      </c>
    </row>
    <row r="24797" spans="1:11" x14ac:dyDescent="0.25">
      <c r="A24797" s="1">
        <v>42177.180555439816</v>
      </c>
      <c r="B24797" s="3">
        <v>8.7187000000000001</v>
      </c>
      <c r="C24797">
        <v>234.8</v>
      </c>
      <c r="D24797">
        <v>4.8</v>
      </c>
      <c r="F24797">
        <v>4.7</v>
      </c>
      <c r="G24797">
        <v>6</v>
      </c>
      <c r="H24797">
        <v>1000</v>
      </c>
      <c r="I24797">
        <v>81</v>
      </c>
      <c r="K24797" s="3">
        <f t="shared" si="387"/>
        <v>1.2443907925375033</v>
      </c>
    </row>
    <row r="24798" spans="1:11" x14ac:dyDescent="0.25">
      <c r="A24798" s="1">
        <v>42177.187499884261</v>
      </c>
      <c r="B24798" s="3">
        <v>9.283299999999997</v>
      </c>
      <c r="C24798">
        <v>235.6</v>
      </c>
      <c r="D24798">
        <v>5.2</v>
      </c>
      <c r="F24798">
        <v>4.5</v>
      </c>
      <c r="G24798">
        <v>6</v>
      </c>
      <c r="H24798">
        <v>1000</v>
      </c>
      <c r="I24798">
        <v>82</v>
      </c>
      <c r="K24798" s="3">
        <f t="shared" si="387"/>
        <v>1.2443465809809462</v>
      </c>
    </row>
    <row r="24799" spans="1:11" x14ac:dyDescent="0.25">
      <c r="A24799" s="1">
        <v>42177.194444328707</v>
      </c>
      <c r="B24799" s="3">
        <v>11.032299999999998</v>
      </c>
      <c r="C24799">
        <v>234.1</v>
      </c>
      <c r="D24799">
        <v>5.3</v>
      </c>
      <c r="F24799">
        <v>4.4000000000000004</v>
      </c>
      <c r="G24799">
        <v>6</v>
      </c>
      <c r="H24799">
        <v>1000</v>
      </c>
      <c r="I24799">
        <v>84</v>
      </c>
      <c r="K24799" s="3">
        <f t="shared" si="387"/>
        <v>1.244258157867832</v>
      </c>
    </row>
    <row r="24800" spans="1:11" x14ac:dyDescent="0.25">
      <c r="A24800" s="1">
        <v>42177.201388773145</v>
      </c>
      <c r="B24800" s="3">
        <v>13.4582</v>
      </c>
      <c r="C24800">
        <v>227.7</v>
      </c>
      <c r="D24800">
        <v>4.9000000000000004</v>
      </c>
      <c r="F24800">
        <v>4.5</v>
      </c>
      <c r="G24800">
        <v>6</v>
      </c>
      <c r="H24800">
        <v>1000</v>
      </c>
      <c r="I24800">
        <v>82</v>
      </c>
      <c r="K24800" s="3">
        <f t="shared" si="387"/>
        <v>1.2443465809809462</v>
      </c>
    </row>
    <row r="24801" spans="1:11" x14ac:dyDescent="0.25">
      <c r="A24801" s="1">
        <v>42177.20833321759</v>
      </c>
      <c r="B24801" s="3">
        <v>16.0749</v>
      </c>
      <c r="C24801">
        <v>227.6</v>
      </c>
      <c r="D24801">
        <v>5.0999999999999996</v>
      </c>
      <c r="F24801">
        <v>4.5</v>
      </c>
      <c r="G24801">
        <v>5</v>
      </c>
      <c r="H24801">
        <v>1000</v>
      </c>
      <c r="I24801">
        <v>84</v>
      </c>
      <c r="K24801" s="3">
        <f t="shared" si="387"/>
        <v>1.2489597040747444</v>
      </c>
    </row>
    <row r="24802" spans="1:11" x14ac:dyDescent="0.25">
      <c r="A24802" s="1">
        <v>42177.215277662035</v>
      </c>
      <c r="B24802" s="3">
        <v>19.133000000000006</v>
      </c>
      <c r="C24802">
        <v>225.8</v>
      </c>
      <c r="D24802">
        <v>5.0999999999999996</v>
      </c>
      <c r="F24802">
        <v>4.4000000000000004</v>
      </c>
      <c r="G24802">
        <v>5</v>
      </c>
      <c r="H24802">
        <v>1000</v>
      </c>
      <c r="I24802">
        <v>85</v>
      </c>
      <c r="K24802" s="3">
        <f t="shared" si="387"/>
        <v>1.2489180503684751</v>
      </c>
    </row>
    <row r="24803" spans="1:11" x14ac:dyDescent="0.25">
      <c r="A24803" s="1">
        <v>42177.22222210648</v>
      </c>
      <c r="B24803" s="3">
        <v>21.310500000000001</v>
      </c>
      <c r="C24803">
        <v>227.8</v>
      </c>
      <c r="D24803">
        <v>5</v>
      </c>
      <c r="F24803">
        <v>4.8</v>
      </c>
      <c r="G24803">
        <v>5</v>
      </c>
      <c r="H24803">
        <v>1000</v>
      </c>
      <c r="I24803">
        <v>86</v>
      </c>
      <c r="K24803" s="3">
        <f t="shared" si="387"/>
        <v>1.2488763966622058</v>
      </c>
    </row>
    <row r="24804" spans="1:11" x14ac:dyDescent="0.25">
      <c r="A24804" s="1">
        <v>42177.229166550926</v>
      </c>
      <c r="B24804" s="3">
        <v>21.843900000000001</v>
      </c>
      <c r="C24804">
        <v>227.2</v>
      </c>
      <c r="D24804">
        <v>5.3</v>
      </c>
      <c r="F24804">
        <v>5.6</v>
      </c>
      <c r="G24804">
        <v>5</v>
      </c>
      <c r="H24804">
        <v>1000</v>
      </c>
      <c r="I24804">
        <v>86</v>
      </c>
      <c r="K24804" s="3">
        <f t="shared" si="387"/>
        <v>1.2488763966622058</v>
      </c>
    </row>
    <row r="24805" spans="1:11" x14ac:dyDescent="0.25">
      <c r="A24805" s="1">
        <v>42177.236110995371</v>
      </c>
      <c r="B24805" s="3">
        <v>22.822899999999994</v>
      </c>
      <c r="C24805">
        <v>229</v>
      </c>
      <c r="D24805">
        <v>5.4</v>
      </c>
      <c r="F24805">
        <v>5.8</v>
      </c>
      <c r="G24805">
        <v>5</v>
      </c>
      <c r="H24805">
        <v>1000</v>
      </c>
      <c r="I24805">
        <v>84</v>
      </c>
      <c r="K24805" s="3">
        <f t="shared" si="387"/>
        <v>1.2489597040747444</v>
      </c>
    </row>
    <row r="24806" spans="1:11" x14ac:dyDescent="0.25">
      <c r="A24806" s="1">
        <v>42177.243055439816</v>
      </c>
      <c r="B24806" s="3">
        <v>21.986999999999998</v>
      </c>
      <c r="C24806">
        <v>228.8</v>
      </c>
      <c r="D24806">
        <v>5.3</v>
      </c>
      <c r="F24806">
        <v>6.2</v>
      </c>
      <c r="G24806">
        <v>6</v>
      </c>
      <c r="H24806">
        <v>1000</v>
      </c>
      <c r="I24806">
        <v>83</v>
      </c>
      <c r="K24806" s="3">
        <f t="shared" si="387"/>
        <v>1.2443023694243891</v>
      </c>
    </row>
    <row r="24807" spans="1:11" x14ac:dyDescent="0.25">
      <c r="A24807" s="1">
        <v>42177.249999884261</v>
      </c>
      <c r="B24807" s="3">
        <v>17.201900000000002</v>
      </c>
      <c r="C24807">
        <v>237.2</v>
      </c>
      <c r="D24807">
        <v>5.9</v>
      </c>
      <c r="F24807">
        <v>6.1</v>
      </c>
      <c r="G24807">
        <v>6</v>
      </c>
      <c r="H24807">
        <v>1000</v>
      </c>
      <c r="I24807">
        <v>81</v>
      </c>
      <c r="K24807" s="3">
        <f t="shared" si="387"/>
        <v>1.2443907925375033</v>
      </c>
    </row>
    <row r="24808" spans="1:11" x14ac:dyDescent="0.25">
      <c r="A24808" s="1">
        <v>42177.256944328707</v>
      </c>
      <c r="B24808" s="3">
        <v>18.9147</v>
      </c>
      <c r="C24808">
        <v>242.6</v>
      </c>
      <c r="D24808">
        <v>5.9</v>
      </c>
      <c r="F24808">
        <v>6.3</v>
      </c>
      <c r="G24808">
        <v>6</v>
      </c>
      <c r="H24808">
        <v>1000</v>
      </c>
      <c r="I24808">
        <v>81</v>
      </c>
      <c r="K24808" s="3">
        <f t="shared" si="387"/>
        <v>1.2443907925375033</v>
      </c>
    </row>
    <row r="24809" spans="1:11" x14ac:dyDescent="0.25">
      <c r="A24809" s="1">
        <v>42177.263888773145</v>
      </c>
      <c r="B24809" s="3">
        <v>22.091500000000003</v>
      </c>
      <c r="C24809">
        <v>244.4</v>
      </c>
      <c r="D24809">
        <v>6.1</v>
      </c>
      <c r="F24809">
        <v>6.3</v>
      </c>
      <c r="G24809">
        <v>6</v>
      </c>
      <c r="H24809">
        <v>1001</v>
      </c>
      <c r="I24809">
        <v>80</v>
      </c>
      <c r="K24809" s="3">
        <f t="shared" si="387"/>
        <v>1.2456829760226789</v>
      </c>
    </row>
    <row r="24810" spans="1:11" x14ac:dyDescent="0.25">
      <c r="A24810" s="1">
        <v>42177.27083321759</v>
      </c>
      <c r="B24810" s="3">
        <v>23.924799999999994</v>
      </c>
      <c r="C24810">
        <v>246.2</v>
      </c>
      <c r="D24810">
        <v>6.3</v>
      </c>
      <c r="F24810">
        <v>6.7</v>
      </c>
      <c r="G24810">
        <v>6</v>
      </c>
      <c r="H24810">
        <v>1001</v>
      </c>
      <c r="I24810">
        <v>80</v>
      </c>
      <c r="K24810" s="3">
        <f t="shared" si="387"/>
        <v>1.2456829760226789</v>
      </c>
    </row>
    <row r="24811" spans="1:11" x14ac:dyDescent="0.25">
      <c r="A24811" s="1">
        <v>42177.277777662035</v>
      </c>
      <c r="B24811" s="3">
        <v>27.884000000000004</v>
      </c>
      <c r="C24811">
        <v>248.8</v>
      </c>
      <c r="D24811">
        <v>7.4</v>
      </c>
      <c r="F24811">
        <v>7.4</v>
      </c>
      <c r="G24811">
        <v>7</v>
      </c>
      <c r="H24811">
        <v>1001</v>
      </c>
      <c r="I24811">
        <v>79</v>
      </c>
      <c r="K24811" s="3">
        <f t="shared" si="387"/>
        <v>1.2410535503707569</v>
      </c>
    </row>
    <row r="24812" spans="1:11" x14ac:dyDescent="0.25">
      <c r="A24812" s="1">
        <v>42177.28472210648</v>
      </c>
      <c r="B24812" s="3">
        <v>30.088399999999996</v>
      </c>
      <c r="C24812">
        <v>247.6</v>
      </c>
      <c r="D24812">
        <v>7.2</v>
      </c>
      <c r="F24812">
        <v>7.7</v>
      </c>
      <c r="G24812">
        <v>7</v>
      </c>
      <c r="H24812">
        <v>1001</v>
      </c>
      <c r="I24812">
        <v>78</v>
      </c>
      <c r="K24812" s="3">
        <f t="shared" si="387"/>
        <v>1.2411004774510235</v>
      </c>
    </row>
    <row r="24813" spans="1:11" x14ac:dyDescent="0.25">
      <c r="A24813" s="1">
        <v>42177.291666550926</v>
      </c>
      <c r="B24813" s="3">
        <v>26.20320000000001</v>
      </c>
      <c r="C24813">
        <v>249.4</v>
      </c>
      <c r="D24813">
        <v>6.9</v>
      </c>
      <c r="F24813">
        <v>7.6</v>
      </c>
      <c r="G24813">
        <v>7</v>
      </c>
      <c r="H24813">
        <v>1001</v>
      </c>
      <c r="I24813">
        <v>77</v>
      </c>
      <c r="K24813" s="3">
        <f t="shared" si="387"/>
        <v>1.24114740453129</v>
      </c>
    </row>
    <row r="24814" spans="1:11" x14ac:dyDescent="0.25">
      <c r="A24814" s="1">
        <v>42177.298610995371</v>
      </c>
      <c r="B24814" s="3">
        <v>28.190199999999997</v>
      </c>
      <c r="C24814">
        <v>249.2</v>
      </c>
      <c r="D24814">
        <v>7.1</v>
      </c>
      <c r="F24814">
        <v>7.3</v>
      </c>
      <c r="G24814">
        <v>7</v>
      </c>
      <c r="H24814">
        <v>1001</v>
      </c>
      <c r="I24814">
        <v>77</v>
      </c>
      <c r="K24814" s="3">
        <f t="shared" si="387"/>
        <v>1.24114740453129</v>
      </c>
    </row>
    <row r="24815" spans="1:11" x14ac:dyDescent="0.25">
      <c r="A24815" s="1">
        <v>42177.305555439816</v>
      </c>
      <c r="B24815" s="3">
        <v>29.191799999999994</v>
      </c>
      <c r="C24815">
        <v>246.3</v>
      </c>
      <c r="D24815">
        <v>6.9</v>
      </c>
      <c r="F24815">
        <v>7.4</v>
      </c>
      <c r="G24815">
        <v>8</v>
      </c>
      <c r="H24815">
        <v>1001</v>
      </c>
      <c r="I24815">
        <v>75</v>
      </c>
      <c r="K24815" s="3">
        <f t="shared" si="387"/>
        <v>1.236597647200443</v>
      </c>
    </row>
    <row r="24816" spans="1:11" x14ac:dyDescent="0.25">
      <c r="A24816" s="1">
        <v>42177.312499884261</v>
      </c>
      <c r="B24816" s="3">
        <v>30.261100000000006</v>
      </c>
      <c r="C24816">
        <v>245.7</v>
      </c>
      <c r="D24816">
        <v>6.6</v>
      </c>
      <c r="F24816">
        <v>7.6</v>
      </c>
      <c r="G24816">
        <v>8</v>
      </c>
      <c r="H24816">
        <v>1001</v>
      </c>
      <c r="I24816">
        <v>74</v>
      </c>
      <c r="K24816" s="3">
        <f t="shared" si="387"/>
        <v>1.2366474572296022</v>
      </c>
    </row>
    <row r="24817" spans="1:11" x14ac:dyDescent="0.25">
      <c r="A24817" s="1">
        <v>42177.319444328707</v>
      </c>
      <c r="B24817" s="3">
        <v>27.554099999999998</v>
      </c>
      <c r="C24817">
        <v>244.1</v>
      </c>
      <c r="D24817">
        <v>6.4</v>
      </c>
      <c r="F24817">
        <v>7.4</v>
      </c>
      <c r="G24817">
        <v>8</v>
      </c>
      <c r="H24817">
        <v>1001</v>
      </c>
      <c r="I24817">
        <v>75</v>
      </c>
      <c r="K24817" s="3">
        <f t="shared" si="387"/>
        <v>1.236597647200443</v>
      </c>
    </row>
    <row r="24818" spans="1:11" x14ac:dyDescent="0.25">
      <c r="A24818" s="1">
        <v>42177.326388773145</v>
      </c>
      <c r="B24818" s="3">
        <v>27.391099999999998</v>
      </c>
      <c r="C24818">
        <v>244.8</v>
      </c>
      <c r="D24818">
        <v>6.6</v>
      </c>
      <c r="F24818">
        <v>7.1</v>
      </c>
      <c r="G24818">
        <v>7</v>
      </c>
      <c r="H24818">
        <v>1001</v>
      </c>
      <c r="I24818">
        <v>76</v>
      </c>
      <c r="K24818" s="3">
        <f t="shared" si="387"/>
        <v>1.2411943316115563</v>
      </c>
    </row>
    <row r="24819" spans="1:11" x14ac:dyDescent="0.25">
      <c r="A24819" s="1">
        <v>42177.33333321759</v>
      </c>
      <c r="B24819" s="3">
        <v>27.9344</v>
      </c>
      <c r="C24819">
        <v>247</v>
      </c>
      <c r="D24819">
        <v>6.5</v>
      </c>
      <c r="F24819">
        <v>7.2</v>
      </c>
      <c r="G24819">
        <v>7</v>
      </c>
      <c r="H24819">
        <v>1001</v>
      </c>
      <c r="I24819">
        <v>77</v>
      </c>
      <c r="K24819" s="3">
        <f t="shared" si="387"/>
        <v>1.24114740453129</v>
      </c>
    </row>
    <row r="24820" spans="1:11" x14ac:dyDescent="0.25">
      <c r="A24820" s="1">
        <v>42177.340277662035</v>
      </c>
      <c r="B24820" s="3">
        <v>24.275700000000001</v>
      </c>
      <c r="C24820">
        <v>247.5</v>
      </c>
      <c r="D24820">
        <v>6.8</v>
      </c>
      <c r="F24820">
        <v>7.3</v>
      </c>
      <c r="G24820">
        <v>8</v>
      </c>
      <c r="H24820">
        <v>1001</v>
      </c>
      <c r="I24820">
        <v>75</v>
      </c>
      <c r="K24820" s="3">
        <f t="shared" si="387"/>
        <v>1.236597647200443</v>
      </c>
    </row>
    <row r="24821" spans="1:11" x14ac:dyDescent="0.25">
      <c r="A24821" s="1">
        <v>42177.34722210648</v>
      </c>
      <c r="B24821" s="3">
        <v>21.705400000000001</v>
      </c>
      <c r="C24821">
        <v>244</v>
      </c>
      <c r="D24821">
        <v>6.3</v>
      </c>
      <c r="F24821">
        <v>6.8</v>
      </c>
      <c r="G24821">
        <v>8</v>
      </c>
      <c r="H24821">
        <v>1001</v>
      </c>
      <c r="I24821">
        <v>73</v>
      </c>
      <c r="K24821" s="3">
        <f t="shared" si="387"/>
        <v>1.2366972672587615</v>
      </c>
    </row>
    <row r="24822" spans="1:11" x14ac:dyDescent="0.25">
      <c r="A24822" s="1">
        <v>42177.354166550926</v>
      </c>
      <c r="B24822" s="3">
        <v>21.713399999999996</v>
      </c>
      <c r="C24822">
        <v>246.4</v>
      </c>
      <c r="D24822">
        <v>6.4</v>
      </c>
      <c r="F24822">
        <v>6.4</v>
      </c>
      <c r="G24822">
        <v>8</v>
      </c>
      <c r="H24822">
        <v>1001</v>
      </c>
      <c r="I24822">
        <v>73</v>
      </c>
      <c r="K24822" s="3">
        <f t="shared" si="387"/>
        <v>1.2366972672587615</v>
      </c>
    </row>
    <row r="24823" spans="1:11" x14ac:dyDescent="0.25">
      <c r="A24823" s="1">
        <v>42177.361110995371</v>
      </c>
      <c r="B24823" s="3">
        <v>24.932800000000004</v>
      </c>
      <c r="C24823">
        <v>244.6</v>
      </c>
      <c r="D24823">
        <v>6.7</v>
      </c>
      <c r="F24823">
        <v>6.3</v>
      </c>
      <c r="G24823">
        <v>8</v>
      </c>
      <c r="H24823">
        <v>1002</v>
      </c>
      <c r="I24823">
        <v>73</v>
      </c>
      <c r="K24823" s="3">
        <f t="shared" si="387"/>
        <v>1.2379363615638439</v>
      </c>
    </row>
    <row r="24824" spans="1:11" x14ac:dyDescent="0.25">
      <c r="A24824" s="1">
        <v>42177.368055439816</v>
      </c>
      <c r="B24824" s="3">
        <v>29.475500000000004</v>
      </c>
      <c r="C24824">
        <v>244.2</v>
      </c>
      <c r="D24824">
        <v>7.1</v>
      </c>
      <c r="F24824">
        <v>6.7</v>
      </c>
      <c r="G24824">
        <v>8</v>
      </c>
      <c r="H24824">
        <v>1002</v>
      </c>
      <c r="I24824">
        <v>74</v>
      </c>
      <c r="K24824" s="3">
        <f t="shared" si="387"/>
        <v>1.2378865515346846</v>
      </c>
    </row>
    <row r="24825" spans="1:11" x14ac:dyDescent="0.25">
      <c r="A24825" s="1">
        <v>42177.374999884261</v>
      </c>
      <c r="B24825" s="3">
        <v>32.40270000000001</v>
      </c>
      <c r="C24825">
        <v>244.6</v>
      </c>
      <c r="D24825">
        <v>7.4</v>
      </c>
      <c r="F24825">
        <v>7.4</v>
      </c>
      <c r="G24825">
        <v>8</v>
      </c>
      <c r="H24825">
        <v>1002</v>
      </c>
      <c r="I24825">
        <v>73</v>
      </c>
      <c r="K24825" s="3">
        <f t="shared" si="387"/>
        <v>1.2379363615638439</v>
      </c>
    </row>
    <row r="24826" spans="1:11" x14ac:dyDescent="0.25">
      <c r="A24826" s="1">
        <v>42177.381944328707</v>
      </c>
      <c r="B24826" s="3">
        <v>35.691600000000001</v>
      </c>
      <c r="C24826">
        <v>243.7</v>
      </c>
      <c r="D24826">
        <v>7.5</v>
      </c>
      <c r="F24826">
        <v>7.7</v>
      </c>
      <c r="G24826">
        <v>8</v>
      </c>
      <c r="H24826">
        <v>1002</v>
      </c>
      <c r="I24826">
        <v>73</v>
      </c>
      <c r="K24826" s="3">
        <f t="shared" si="387"/>
        <v>1.2379363615638439</v>
      </c>
    </row>
    <row r="24827" spans="1:11" x14ac:dyDescent="0.25">
      <c r="A24827" s="1">
        <v>42177.388888773145</v>
      </c>
      <c r="B24827" s="3">
        <v>40.877800000000001</v>
      </c>
      <c r="C24827">
        <v>243.2</v>
      </c>
      <c r="D24827">
        <v>8</v>
      </c>
      <c r="F24827">
        <v>8</v>
      </c>
      <c r="G24827">
        <v>8</v>
      </c>
      <c r="H24827">
        <v>1002</v>
      </c>
      <c r="I24827">
        <v>73</v>
      </c>
      <c r="K24827" s="3">
        <f t="shared" si="387"/>
        <v>1.2379363615638439</v>
      </c>
    </row>
    <row r="24828" spans="1:11" x14ac:dyDescent="0.25">
      <c r="A24828" s="1">
        <v>42177.39583321759</v>
      </c>
      <c r="B24828" s="3">
        <v>44.605499999999999</v>
      </c>
      <c r="C24828">
        <v>241.2</v>
      </c>
      <c r="D24828">
        <v>8.1</v>
      </c>
      <c r="F24828">
        <v>8.8000000000000007</v>
      </c>
      <c r="G24828">
        <v>9</v>
      </c>
      <c r="H24828">
        <v>1003</v>
      </c>
      <c r="I24828">
        <v>70</v>
      </c>
      <c r="K24828" s="3">
        <f t="shared" si="387"/>
        <v>1.2347058444885251</v>
      </c>
    </row>
    <row r="24829" spans="1:11" x14ac:dyDescent="0.25">
      <c r="A24829" s="1">
        <v>42177.402777662035</v>
      </c>
      <c r="B24829" s="3">
        <v>49.279700000000012</v>
      </c>
      <c r="C24829">
        <v>239.3</v>
      </c>
      <c r="D24829">
        <v>8.6</v>
      </c>
      <c r="F24829">
        <v>9.3000000000000007</v>
      </c>
      <c r="G24829">
        <v>9</v>
      </c>
      <c r="H24829">
        <v>1002</v>
      </c>
      <c r="I24829">
        <v>70</v>
      </c>
      <c r="K24829" s="3">
        <f t="shared" si="387"/>
        <v>1.2334711417989137</v>
      </c>
    </row>
    <row r="24830" spans="1:11" x14ac:dyDescent="0.25">
      <c r="A24830" s="1">
        <v>42177.40972210648</v>
      </c>
      <c r="B24830" s="3">
        <v>43.794199999999996</v>
      </c>
      <c r="C24830">
        <v>234.9</v>
      </c>
      <c r="D24830">
        <v>8.5</v>
      </c>
      <c r="F24830">
        <v>9.1</v>
      </c>
      <c r="G24830">
        <v>10</v>
      </c>
      <c r="H24830">
        <v>1003</v>
      </c>
      <c r="I24830">
        <v>69</v>
      </c>
      <c r="K24830" s="3">
        <f t="shared" si="387"/>
        <v>1.2301608213927724</v>
      </c>
    </row>
    <row r="24831" spans="1:11" x14ac:dyDescent="0.25">
      <c r="A24831" s="1">
        <v>42177.416666550926</v>
      </c>
      <c r="B24831" s="3">
        <v>38.822600000000001</v>
      </c>
      <c r="C24831">
        <v>233.9</v>
      </c>
      <c r="D24831">
        <v>8.1999999999999993</v>
      </c>
      <c r="F24831">
        <v>8.1999999999999993</v>
      </c>
      <c r="G24831">
        <v>10</v>
      </c>
      <c r="H24831">
        <v>1003</v>
      </c>
      <c r="I24831">
        <v>67</v>
      </c>
      <c r="K24831" s="3">
        <f t="shared" si="387"/>
        <v>1.2302730619359523</v>
      </c>
    </row>
    <row r="24832" spans="1:11" x14ac:dyDescent="0.25">
      <c r="A24832" s="1">
        <v>42177.423610995371</v>
      </c>
      <c r="B24832" s="3">
        <v>47.691600000000008</v>
      </c>
      <c r="C24832">
        <v>231.5</v>
      </c>
      <c r="D24832">
        <v>9.1</v>
      </c>
      <c r="F24832">
        <v>7.8</v>
      </c>
      <c r="G24832">
        <v>10</v>
      </c>
      <c r="H24832">
        <v>1003</v>
      </c>
      <c r="I24832">
        <v>65</v>
      </c>
      <c r="K24832" s="3">
        <f t="shared" si="387"/>
        <v>1.2303853024791322</v>
      </c>
    </row>
    <row r="24833" spans="1:11" x14ac:dyDescent="0.25">
      <c r="A24833" s="1">
        <v>42177.430555439816</v>
      </c>
      <c r="B24833" s="3">
        <v>50.832500000000017</v>
      </c>
      <c r="C24833">
        <v>231.9</v>
      </c>
      <c r="D24833">
        <v>9.1</v>
      </c>
      <c r="F24833">
        <v>8.1999999999999993</v>
      </c>
      <c r="G24833">
        <v>11</v>
      </c>
      <c r="H24833">
        <v>1003</v>
      </c>
      <c r="I24833">
        <v>66</v>
      </c>
      <c r="K24833" s="3">
        <f t="shared" si="387"/>
        <v>1.2257585906422439</v>
      </c>
    </row>
    <row r="24834" spans="1:11" x14ac:dyDescent="0.25">
      <c r="A24834" s="1">
        <v>42177.437499884261</v>
      </c>
      <c r="B24834" s="3">
        <v>46.846599999999981</v>
      </c>
      <c r="C24834">
        <v>222.8</v>
      </c>
      <c r="D24834">
        <v>8.8000000000000007</v>
      </c>
      <c r="F24834">
        <v>8.6</v>
      </c>
      <c r="G24834">
        <v>11</v>
      </c>
      <c r="H24834">
        <v>1003</v>
      </c>
      <c r="I24834">
        <v>66</v>
      </c>
      <c r="K24834" s="3">
        <f t="shared" si="387"/>
        <v>1.2257585906422439</v>
      </c>
    </row>
    <row r="24835" spans="1:11" x14ac:dyDescent="0.25">
      <c r="A24835" s="1">
        <v>42177.444444328707</v>
      </c>
      <c r="B24835" s="3">
        <v>38.71350000000001</v>
      </c>
      <c r="C24835">
        <v>218.7</v>
      </c>
      <c r="D24835">
        <v>7.5</v>
      </c>
      <c r="F24835">
        <v>7.5</v>
      </c>
      <c r="G24835">
        <v>11</v>
      </c>
      <c r="H24835">
        <v>1003</v>
      </c>
      <c r="I24835">
        <v>66</v>
      </c>
      <c r="K24835" s="3">
        <f t="shared" si="387"/>
        <v>1.2257585906422439</v>
      </c>
    </row>
    <row r="24836" spans="1:11" x14ac:dyDescent="0.25">
      <c r="A24836" s="1">
        <v>42177.451388773145</v>
      </c>
      <c r="B24836" s="3">
        <v>36.339100000000002</v>
      </c>
      <c r="C24836">
        <v>214.2</v>
      </c>
      <c r="D24836">
        <v>7.9</v>
      </c>
      <c r="F24836">
        <v>8.1999999999999993</v>
      </c>
      <c r="G24836">
        <v>11</v>
      </c>
      <c r="H24836">
        <v>1003</v>
      </c>
      <c r="I24836">
        <v>65</v>
      </c>
      <c r="K24836" s="3">
        <f t="shared" ref="K24836:K24899" si="388">(1/(G24836+273.15))*((H24836*100)/287.05-(I24836/100)*(0.0000205*EXP(0.0631846*(G24836+273.15)))*(1/287.05-1/461.5))</f>
        <v>1.2258181608881404</v>
      </c>
    </row>
    <row r="24837" spans="1:11" x14ac:dyDescent="0.25">
      <c r="A24837" s="1">
        <v>42177.45833321759</v>
      </c>
      <c r="B24837" s="3">
        <v>43.876599999999989</v>
      </c>
      <c r="C24837">
        <v>209.4</v>
      </c>
      <c r="D24837">
        <v>7.8</v>
      </c>
      <c r="F24837">
        <v>8.3000000000000007</v>
      </c>
      <c r="G24837">
        <v>11</v>
      </c>
      <c r="H24837">
        <v>1003</v>
      </c>
      <c r="I24837">
        <v>67</v>
      </c>
      <c r="K24837" s="3">
        <f t="shared" si="388"/>
        <v>1.2256990203963476</v>
      </c>
    </row>
    <row r="24838" spans="1:11" x14ac:dyDescent="0.25">
      <c r="A24838" s="1">
        <v>42177.465277662035</v>
      </c>
      <c r="B24838" s="3">
        <v>40.981499999999983</v>
      </c>
      <c r="C24838">
        <v>202.2</v>
      </c>
      <c r="D24838">
        <v>7.8</v>
      </c>
      <c r="F24838">
        <v>7.6</v>
      </c>
      <c r="G24838">
        <v>11</v>
      </c>
      <c r="H24838">
        <v>1003</v>
      </c>
      <c r="I24838">
        <v>68</v>
      </c>
      <c r="K24838" s="3">
        <f t="shared" si="388"/>
        <v>1.2256394501504511</v>
      </c>
    </row>
    <row r="24839" spans="1:11" x14ac:dyDescent="0.25">
      <c r="A24839" s="1">
        <v>42177.47222210648</v>
      </c>
      <c r="B24839" s="3">
        <v>34.763499999999993</v>
      </c>
      <c r="C24839">
        <v>204.8</v>
      </c>
      <c r="D24839">
        <v>7</v>
      </c>
      <c r="F24839">
        <v>8.4</v>
      </c>
      <c r="G24839">
        <v>11</v>
      </c>
      <c r="H24839">
        <v>1003</v>
      </c>
      <c r="I24839">
        <v>67</v>
      </c>
      <c r="K24839" s="3">
        <f t="shared" si="388"/>
        <v>1.2256990203963476</v>
      </c>
    </row>
    <row r="24840" spans="1:11" x14ac:dyDescent="0.25">
      <c r="A24840" s="1">
        <v>42177.479166550926</v>
      </c>
      <c r="B24840" s="3">
        <v>36.186400000000006</v>
      </c>
      <c r="C24840">
        <v>192.6</v>
      </c>
      <c r="D24840">
        <v>7.5</v>
      </c>
      <c r="F24840">
        <v>7.7</v>
      </c>
      <c r="G24840">
        <v>11</v>
      </c>
      <c r="H24840">
        <v>1004</v>
      </c>
      <c r="I24840">
        <v>65</v>
      </c>
      <c r="K24840" s="3">
        <f t="shared" si="388"/>
        <v>1.2270441730784412</v>
      </c>
    </row>
    <row r="24841" spans="1:11" x14ac:dyDescent="0.25">
      <c r="A24841" s="1">
        <v>42177.486110995371</v>
      </c>
      <c r="B24841" s="3">
        <v>46.223399999999991</v>
      </c>
      <c r="C24841">
        <v>183.4</v>
      </c>
      <c r="D24841">
        <v>8.3000000000000007</v>
      </c>
      <c r="F24841">
        <v>7.4</v>
      </c>
      <c r="G24841">
        <v>11</v>
      </c>
      <c r="H24841">
        <v>1004</v>
      </c>
      <c r="I24841">
        <v>63</v>
      </c>
      <c r="K24841" s="3">
        <f t="shared" si="388"/>
        <v>1.227163313570234</v>
      </c>
    </row>
    <row r="24842" spans="1:11" x14ac:dyDescent="0.25">
      <c r="A24842" s="1">
        <v>42177.493055439816</v>
      </c>
      <c r="B24842" s="3">
        <v>48.705899999999993</v>
      </c>
      <c r="C24842">
        <v>176.7</v>
      </c>
      <c r="D24842">
        <v>8.1999999999999993</v>
      </c>
      <c r="F24842">
        <v>8.4</v>
      </c>
      <c r="G24842">
        <v>12</v>
      </c>
      <c r="H24842">
        <v>1004</v>
      </c>
      <c r="I24842">
        <v>61</v>
      </c>
      <c r="K24842" s="3">
        <f t="shared" si="388"/>
        <v>1.2227422882288621</v>
      </c>
    </row>
    <row r="24843" spans="1:11" x14ac:dyDescent="0.25">
      <c r="A24843" s="1">
        <v>42177.499999884261</v>
      </c>
      <c r="B24843" s="3">
        <v>42.429499999999997</v>
      </c>
      <c r="C24843">
        <v>177.3</v>
      </c>
      <c r="D24843">
        <v>7.2</v>
      </c>
      <c r="F24843">
        <v>8.4</v>
      </c>
      <c r="G24843">
        <v>12</v>
      </c>
      <c r="H24843">
        <v>1004</v>
      </c>
      <c r="I24843">
        <v>59</v>
      </c>
      <c r="K24843" s="3">
        <f t="shared" si="388"/>
        <v>1.2228687544075401</v>
      </c>
    </row>
    <row r="24844" spans="1:11" x14ac:dyDescent="0.25">
      <c r="A24844" s="1">
        <v>42177.506944328707</v>
      </c>
      <c r="B24844" s="3">
        <v>47.680900000000008</v>
      </c>
      <c r="C24844">
        <v>167.9</v>
      </c>
      <c r="D24844">
        <v>8.4</v>
      </c>
      <c r="F24844">
        <v>8.1999999999999993</v>
      </c>
      <c r="G24844">
        <v>12</v>
      </c>
      <c r="H24844">
        <v>1004</v>
      </c>
      <c r="I24844">
        <v>57</v>
      </c>
      <c r="K24844" s="3">
        <f t="shared" si="388"/>
        <v>1.222995220586218</v>
      </c>
    </row>
    <row r="24845" spans="1:11" x14ac:dyDescent="0.25">
      <c r="A24845" s="1">
        <v>42177.513888773145</v>
      </c>
      <c r="B24845" s="3">
        <v>49.300000000000011</v>
      </c>
      <c r="C24845">
        <v>166.9</v>
      </c>
      <c r="D24845">
        <v>7.6</v>
      </c>
      <c r="F24845">
        <v>8.1</v>
      </c>
      <c r="G24845">
        <v>12</v>
      </c>
      <c r="H24845">
        <v>1004</v>
      </c>
      <c r="I24845">
        <v>56</v>
      </c>
      <c r="K24845" s="3">
        <f t="shared" si="388"/>
        <v>1.2230584536755569</v>
      </c>
    </row>
    <row r="24846" spans="1:11" x14ac:dyDescent="0.25">
      <c r="A24846" s="1">
        <v>42177.52083321759</v>
      </c>
      <c r="B24846" s="3">
        <v>49.686199999999992</v>
      </c>
      <c r="C24846">
        <v>167.8</v>
      </c>
      <c r="D24846">
        <v>8.1</v>
      </c>
      <c r="F24846">
        <v>9</v>
      </c>
      <c r="G24846">
        <v>12</v>
      </c>
      <c r="H24846">
        <v>1003</v>
      </c>
      <c r="I24846">
        <v>52</v>
      </c>
      <c r="K24846" s="3">
        <f t="shared" si="388"/>
        <v>1.2220896733768583</v>
      </c>
    </row>
    <row r="24847" spans="1:11" x14ac:dyDescent="0.25">
      <c r="A24847" s="1">
        <v>42177.527777662035</v>
      </c>
      <c r="B24847" s="3">
        <v>54.808299999999988</v>
      </c>
      <c r="C24847">
        <v>166.9</v>
      </c>
      <c r="D24847">
        <v>8.6999999999999993</v>
      </c>
      <c r="F24847">
        <v>9</v>
      </c>
      <c r="G24847">
        <v>12</v>
      </c>
      <c r="H24847">
        <v>1003</v>
      </c>
      <c r="I24847">
        <v>47</v>
      </c>
      <c r="K24847" s="3">
        <f t="shared" si="388"/>
        <v>1.222405838823553</v>
      </c>
    </row>
    <row r="24848" spans="1:11" x14ac:dyDescent="0.25">
      <c r="A24848" s="1">
        <v>42177.53472210648</v>
      </c>
      <c r="B24848" s="3">
        <v>55.846299999999992</v>
      </c>
      <c r="C24848">
        <v>168.5</v>
      </c>
      <c r="D24848">
        <v>8.3000000000000007</v>
      </c>
      <c r="F24848">
        <v>9.1</v>
      </c>
      <c r="G24848">
        <v>12</v>
      </c>
      <c r="H24848">
        <v>1003</v>
      </c>
      <c r="I24848">
        <v>46</v>
      </c>
      <c r="K24848" s="3">
        <f t="shared" si="388"/>
        <v>1.2224690719128921</v>
      </c>
    </row>
    <row r="24849" spans="1:11" x14ac:dyDescent="0.25">
      <c r="A24849" s="1">
        <v>42177.541666550926</v>
      </c>
      <c r="B24849" s="3">
        <v>51.731799999999993</v>
      </c>
      <c r="C24849">
        <v>173.3</v>
      </c>
      <c r="D24849">
        <v>8.6999999999999993</v>
      </c>
      <c r="F24849">
        <v>9.4</v>
      </c>
      <c r="G24849">
        <v>12</v>
      </c>
      <c r="H24849">
        <v>1003</v>
      </c>
      <c r="I24849">
        <v>45</v>
      </c>
      <c r="K24849" s="3">
        <f t="shared" si="388"/>
        <v>1.222532305002231</v>
      </c>
    </row>
    <row r="24850" spans="1:11" x14ac:dyDescent="0.25">
      <c r="A24850" s="1">
        <v>42177.548610995371</v>
      </c>
      <c r="B24850" s="3">
        <v>51.15229999999999</v>
      </c>
      <c r="C24850">
        <v>167.1</v>
      </c>
      <c r="D24850">
        <v>8.5</v>
      </c>
      <c r="F24850">
        <v>9.1999999999999993</v>
      </c>
      <c r="G24850">
        <v>12</v>
      </c>
      <c r="H24850">
        <v>1003</v>
      </c>
      <c r="I24850">
        <v>45</v>
      </c>
      <c r="K24850" s="3">
        <f t="shared" si="388"/>
        <v>1.222532305002231</v>
      </c>
    </row>
    <row r="24851" spans="1:11" x14ac:dyDescent="0.25">
      <c r="A24851" s="1">
        <v>42177.555555439816</v>
      </c>
      <c r="B24851" s="3">
        <v>64.583800000000011</v>
      </c>
      <c r="C24851">
        <v>170.7</v>
      </c>
      <c r="D24851">
        <v>9.1</v>
      </c>
      <c r="F24851">
        <v>9.1999999999999993</v>
      </c>
      <c r="G24851">
        <v>13</v>
      </c>
      <c r="H24851">
        <v>1003</v>
      </c>
      <c r="I24851">
        <v>45</v>
      </c>
      <c r="K24851" s="3">
        <f t="shared" si="388"/>
        <v>1.2180750132070934</v>
      </c>
    </row>
    <row r="24852" spans="1:11" x14ac:dyDescent="0.25">
      <c r="A24852" s="1">
        <v>42177.562499884261</v>
      </c>
      <c r="B24852" s="3">
        <v>55.9846</v>
      </c>
      <c r="C24852">
        <v>175.3</v>
      </c>
      <c r="D24852">
        <v>8.1</v>
      </c>
      <c r="F24852">
        <v>9.6</v>
      </c>
      <c r="G24852">
        <v>13</v>
      </c>
      <c r="H24852">
        <v>1003</v>
      </c>
      <c r="I24852">
        <v>45</v>
      </c>
      <c r="K24852" s="3">
        <f t="shared" si="388"/>
        <v>1.2180750132070934</v>
      </c>
    </row>
    <row r="24853" spans="1:11" x14ac:dyDescent="0.25">
      <c r="A24853" s="1">
        <v>42177.569444328707</v>
      </c>
      <c r="B24853" s="3">
        <v>48.282500000000006</v>
      </c>
      <c r="C24853">
        <v>179</v>
      </c>
      <c r="D24853">
        <v>8.8000000000000007</v>
      </c>
      <c r="F24853">
        <v>9.1</v>
      </c>
      <c r="G24853">
        <v>13</v>
      </c>
      <c r="H24853">
        <v>1003</v>
      </c>
      <c r="I24853">
        <v>45</v>
      </c>
      <c r="K24853" s="3">
        <f t="shared" si="388"/>
        <v>1.2180750132070934</v>
      </c>
    </row>
    <row r="24854" spans="1:11" x14ac:dyDescent="0.25">
      <c r="A24854" s="1">
        <v>42177.576388773145</v>
      </c>
      <c r="B24854" s="3">
        <v>66.324300000000008</v>
      </c>
      <c r="C24854">
        <v>179.1</v>
      </c>
      <c r="D24854">
        <v>10.4</v>
      </c>
      <c r="F24854">
        <v>9</v>
      </c>
      <c r="G24854">
        <v>13</v>
      </c>
      <c r="H24854">
        <v>1003</v>
      </c>
      <c r="I24854">
        <v>43</v>
      </c>
      <c r="K24854" s="3">
        <f t="shared" si="388"/>
        <v>1.2182092571640395</v>
      </c>
    </row>
    <row r="24855" spans="1:11" x14ac:dyDescent="0.25">
      <c r="A24855" s="1">
        <v>42177.58333321759</v>
      </c>
      <c r="B24855" s="3">
        <v>62.196799999999989</v>
      </c>
      <c r="C24855">
        <v>173</v>
      </c>
      <c r="D24855">
        <v>9.1999999999999993</v>
      </c>
      <c r="F24855">
        <v>9.1</v>
      </c>
      <c r="G24855">
        <v>13</v>
      </c>
      <c r="H24855">
        <v>1003</v>
      </c>
      <c r="I24855">
        <v>45</v>
      </c>
      <c r="K24855" s="3">
        <f t="shared" si="388"/>
        <v>1.2180750132070934</v>
      </c>
    </row>
    <row r="24856" spans="1:11" x14ac:dyDescent="0.25">
      <c r="A24856" s="1">
        <v>42177.590277662035</v>
      </c>
      <c r="B24856" s="3">
        <v>55.917000000000009</v>
      </c>
      <c r="C24856">
        <v>168.9</v>
      </c>
      <c r="D24856">
        <v>8</v>
      </c>
      <c r="F24856">
        <v>9</v>
      </c>
      <c r="G24856">
        <v>13</v>
      </c>
      <c r="H24856">
        <v>1003</v>
      </c>
      <c r="I24856">
        <v>41</v>
      </c>
      <c r="K24856" s="3">
        <f t="shared" si="388"/>
        <v>1.2183435011209853</v>
      </c>
    </row>
    <row r="24857" spans="1:11" x14ac:dyDescent="0.25">
      <c r="A24857" s="1">
        <v>42177.59722210648</v>
      </c>
      <c r="B24857" s="3">
        <v>59.770299999999992</v>
      </c>
      <c r="C24857">
        <v>175.9</v>
      </c>
      <c r="D24857">
        <v>7.9</v>
      </c>
      <c r="F24857">
        <v>9.5</v>
      </c>
      <c r="G24857">
        <v>13</v>
      </c>
      <c r="H24857">
        <v>1003</v>
      </c>
      <c r="I24857">
        <v>43</v>
      </c>
      <c r="K24857" s="3">
        <f t="shared" si="388"/>
        <v>1.2182092571640395</v>
      </c>
    </row>
    <row r="24858" spans="1:11" x14ac:dyDescent="0.25">
      <c r="A24858" s="1">
        <v>42177.604166550926</v>
      </c>
      <c r="B24858" s="3">
        <v>66.564899999999994</v>
      </c>
      <c r="C24858">
        <v>187.2</v>
      </c>
      <c r="D24858">
        <v>8.9</v>
      </c>
      <c r="F24858">
        <v>9.8000000000000007</v>
      </c>
      <c r="G24858">
        <v>13</v>
      </c>
      <c r="H24858">
        <v>1003</v>
      </c>
      <c r="I24858">
        <v>43</v>
      </c>
      <c r="K24858" s="3">
        <f t="shared" si="388"/>
        <v>1.2182092571640395</v>
      </c>
    </row>
    <row r="24859" spans="1:11" x14ac:dyDescent="0.25">
      <c r="A24859" s="1">
        <v>42177.611110995371</v>
      </c>
      <c r="B24859" s="3">
        <v>63.678899999999999</v>
      </c>
      <c r="C24859">
        <v>184.9</v>
      </c>
      <c r="D24859">
        <v>9.6999999999999993</v>
      </c>
      <c r="F24859">
        <v>9.6999999999999993</v>
      </c>
      <c r="G24859">
        <v>13</v>
      </c>
      <c r="H24859">
        <v>1003</v>
      </c>
      <c r="I24859">
        <v>44</v>
      </c>
      <c r="K24859" s="3">
        <f t="shared" si="388"/>
        <v>1.2181421351855666</v>
      </c>
    </row>
    <row r="24860" spans="1:11" x14ac:dyDescent="0.25">
      <c r="A24860" s="1">
        <v>42177.618055439816</v>
      </c>
      <c r="B24860" s="3">
        <v>60.965200000000003</v>
      </c>
      <c r="C24860">
        <v>176.8</v>
      </c>
      <c r="D24860">
        <v>9.1</v>
      </c>
      <c r="F24860">
        <v>9.8000000000000007</v>
      </c>
      <c r="G24860">
        <v>12</v>
      </c>
      <c r="H24860">
        <v>1003</v>
      </c>
      <c r="I24860">
        <v>44</v>
      </c>
      <c r="K24860" s="3">
        <f t="shared" si="388"/>
        <v>1.2225955380915698</v>
      </c>
    </row>
    <row r="24861" spans="1:11" x14ac:dyDescent="0.25">
      <c r="A24861" s="1">
        <v>42177.624999884261</v>
      </c>
      <c r="B24861" s="3">
        <v>59.959299999999999</v>
      </c>
      <c r="C24861">
        <v>175.2</v>
      </c>
      <c r="D24861">
        <v>9.5</v>
      </c>
      <c r="F24861">
        <v>10.3</v>
      </c>
      <c r="G24861">
        <v>12</v>
      </c>
      <c r="H24861">
        <v>1003</v>
      </c>
      <c r="I24861">
        <v>42</v>
      </c>
      <c r="K24861" s="3">
        <f t="shared" si="388"/>
        <v>1.2227220042702478</v>
      </c>
    </row>
    <row r="24862" spans="1:11" x14ac:dyDescent="0.25">
      <c r="A24862" s="1">
        <v>42177.631944328707</v>
      </c>
      <c r="B24862" s="3">
        <v>64.504900000000006</v>
      </c>
      <c r="C24862">
        <v>174.7</v>
      </c>
      <c r="D24862">
        <v>8.8000000000000007</v>
      </c>
      <c r="F24862">
        <v>9.6999999999999993</v>
      </c>
      <c r="G24862">
        <v>12</v>
      </c>
      <c r="H24862">
        <v>1003</v>
      </c>
      <c r="I24862">
        <v>47</v>
      </c>
      <c r="K24862" s="3">
        <f t="shared" si="388"/>
        <v>1.222405838823553</v>
      </c>
    </row>
    <row r="24863" spans="1:11" x14ac:dyDescent="0.25">
      <c r="A24863" s="1">
        <v>42177.638888773145</v>
      </c>
      <c r="B24863" s="3">
        <v>72.211600000000004</v>
      </c>
      <c r="C24863">
        <v>172.6</v>
      </c>
      <c r="D24863">
        <v>10</v>
      </c>
      <c r="F24863">
        <v>10.1</v>
      </c>
      <c r="G24863">
        <v>12</v>
      </c>
      <c r="H24863">
        <v>1003</v>
      </c>
      <c r="I24863">
        <v>48</v>
      </c>
      <c r="K24863" s="3">
        <f t="shared" si="388"/>
        <v>1.2223426057342142</v>
      </c>
    </row>
    <row r="24864" spans="1:11" x14ac:dyDescent="0.25">
      <c r="A24864" s="1">
        <v>42177.64583321759</v>
      </c>
      <c r="B24864" s="3">
        <v>75.376299999999986</v>
      </c>
      <c r="C24864">
        <v>178.6</v>
      </c>
      <c r="D24864">
        <v>11.1</v>
      </c>
      <c r="F24864">
        <v>10.7</v>
      </c>
      <c r="G24864">
        <v>12</v>
      </c>
      <c r="H24864">
        <v>1003</v>
      </c>
      <c r="I24864">
        <v>49</v>
      </c>
      <c r="K24864" s="3">
        <f t="shared" si="388"/>
        <v>1.2222793726448753</v>
      </c>
    </row>
    <row r="24865" spans="1:11" x14ac:dyDescent="0.25">
      <c r="A24865" s="1">
        <v>42177.652777662035</v>
      </c>
      <c r="B24865" s="3">
        <v>76.792099999999991</v>
      </c>
      <c r="C24865">
        <v>183.9</v>
      </c>
      <c r="D24865">
        <v>10.9</v>
      </c>
      <c r="F24865">
        <v>11.4</v>
      </c>
      <c r="G24865">
        <v>12</v>
      </c>
      <c r="H24865">
        <v>1003</v>
      </c>
      <c r="I24865">
        <v>47</v>
      </c>
      <c r="K24865" s="3">
        <f t="shared" si="388"/>
        <v>1.222405838823553</v>
      </c>
    </row>
    <row r="24866" spans="1:11" x14ac:dyDescent="0.25">
      <c r="A24866" s="1">
        <v>42177.65972210648</v>
      </c>
      <c r="B24866" s="3">
        <v>72.653100000000009</v>
      </c>
      <c r="C24866">
        <v>178.2</v>
      </c>
      <c r="D24866">
        <v>10.4</v>
      </c>
      <c r="F24866">
        <v>10.7</v>
      </c>
      <c r="G24866">
        <v>11</v>
      </c>
      <c r="H24866">
        <v>1003</v>
      </c>
      <c r="I24866">
        <v>47</v>
      </c>
      <c r="K24866" s="3">
        <f t="shared" si="388"/>
        <v>1.2268904253142767</v>
      </c>
    </row>
    <row r="24867" spans="1:11" x14ac:dyDescent="0.25">
      <c r="A24867" s="1">
        <v>42177.666666550926</v>
      </c>
      <c r="B24867" s="3">
        <v>71.782400000000024</v>
      </c>
      <c r="C24867">
        <v>177.8</v>
      </c>
      <c r="D24867">
        <v>9.6</v>
      </c>
      <c r="F24867">
        <v>10.5</v>
      </c>
      <c r="G24867">
        <v>11</v>
      </c>
      <c r="H24867">
        <v>1003</v>
      </c>
      <c r="I24867">
        <v>48</v>
      </c>
      <c r="K24867" s="3">
        <f t="shared" si="388"/>
        <v>1.2268308550683802</v>
      </c>
    </row>
    <row r="24868" spans="1:11" x14ac:dyDescent="0.25">
      <c r="A24868" s="1">
        <v>42177.673610995371</v>
      </c>
      <c r="B24868" s="3">
        <v>73.814700000000016</v>
      </c>
      <c r="C24868">
        <v>176</v>
      </c>
      <c r="D24868">
        <v>10.3</v>
      </c>
      <c r="F24868">
        <v>10.1</v>
      </c>
      <c r="G24868">
        <v>11</v>
      </c>
      <c r="H24868">
        <v>1003</v>
      </c>
      <c r="I24868">
        <v>45</v>
      </c>
      <c r="K24868" s="3">
        <f t="shared" si="388"/>
        <v>1.2270095658060696</v>
      </c>
    </row>
    <row r="24869" spans="1:11" x14ac:dyDescent="0.25">
      <c r="A24869" s="1">
        <v>42177.680555439816</v>
      </c>
      <c r="B24869" s="3">
        <v>74.865700000000004</v>
      </c>
      <c r="C24869">
        <v>176.1</v>
      </c>
      <c r="D24869">
        <v>10.7</v>
      </c>
      <c r="F24869">
        <v>10</v>
      </c>
      <c r="G24869">
        <v>11</v>
      </c>
      <c r="H24869">
        <v>1003</v>
      </c>
      <c r="I24869">
        <v>44</v>
      </c>
      <c r="K24869" s="3">
        <f t="shared" si="388"/>
        <v>1.2270691360519661</v>
      </c>
    </row>
    <row r="24870" spans="1:11" x14ac:dyDescent="0.25">
      <c r="A24870" s="1">
        <v>42177.687499884261</v>
      </c>
      <c r="B24870" s="3">
        <v>78.637199999999993</v>
      </c>
      <c r="C24870">
        <v>173.3</v>
      </c>
      <c r="D24870">
        <v>10.3</v>
      </c>
      <c r="F24870">
        <v>10.7</v>
      </c>
      <c r="G24870">
        <v>11</v>
      </c>
      <c r="H24870">
        <v>1003</v>
      </c>
      <c r="I24870">
        <v>45</v>
      </c>
      <c r="K24870" s="3">
        <f t="shared" si="388"/>
        <v>1.2270095658060696</v>
      </c>
    </row>
    <row r="24871" spans="1:11" x14ac:dyDescent="0.25">
      <c r="A24871" s="1">
        <v>42177.694444328707</v>
      </c>
      <c r="B24871" s="3">
        <v>83.138199999999983</v>
      </c>
      <c r="C24871">
        <v>177.3</v>
      </c>
      <c r="D24871">
        <v>11.7</v>
      </c>
      <c r="F24871">
        <v>11.5</v>
      </c>
      <c r="G24871">
        <v>11</v>
      </c>
      <c r="H24871">
        <v>1003</v>
      </c>
      <c r="I24871">
        <v>47</v>
      </c>
      <c r="K24871" s="3">
        <f t="shared" si="388"/>
        <v>1.2268904253142767</v>
      </c>
    </row>
    <row r="24872" spans="1:11" x14ac:dyDescent="0.25">
      <c r="A24872" s="1">
        <v>42177.701388773145</v>
      </c>
      <c r="B24872" s="3">
        <v>82.990800000000007</v>
      </c>
      <c r="C24872">
        <v>174.2</v>
      </c>
      <c r="D24872">
        <v>11.5</v>
      </c>
      <c r="F24872">
        <v>12</v>
      </c>
      <c r="G24872">
        <v>10</v>
      </c>
      <c r="H24872">
        <v>1003</v>
      </c>
      <c r="I24872">
        <v>46</v>
      </c>
      <c r="K24872" s="3">
        <f t="shared" si="388"/>
        <v>1.231451587639341</v>
      </c>
    </row>
    <row r="24873" spans="1:11" x14ac:dyDescent="0.25">
      <c r="A24873" s="1">
        <v>42177.70833321759</v>
      </c>
      <c r="B24873" s="3">
        <v>81.076499999999996</v>
      </c>
      <c r="C24873">
        <v>177.2</v>
      </c>
      <c r="D24873">
        <v>10.5</v>
      </c>
      <c r="F24873">
        <v>11.5</v>
      </c>
      <c r="G24873">
        <v>10</v>
      </c>
      <c r="H24873">
        <v>1003</v>
      </c>
      <c r="I24873">
        <v>48</v>
      </c>
      <c r="K24873" s="3">
        <f t="shared" si="388"/>
        <v>1.2313393470961611</v>
      </c>
    </row>
    <row r="24874" spans="1:11" x14ac:dyDescent="0.25">
      <c r="A24874" s="1">
        <v>42177.715277662035</v>
      </c>
      <c r="B24874" s="3">
        <v>83.38539999999999</v>
      </c>
      <c r="C24874">
        <v>175.2</v>
      </c>
      <c r="D24874">
        <v>11</v>
      </c>
      <c r="F24874">
        <v>10.3</v>
      </c>
      <c r="G24874">
        <v>10</v>
      </c>
      <c r="H24874">
        <v>1004</v>
      </c>
      <c r="I24874">
        <v>47</v>
      </c>
      <c r="K24874" s="3">
        <f t="shared" si="388"/>
        <v>1.2326258094616021</v>
      </c>
    </row>
    <row r="24875" spans="1:11" x14ac:dyDescent="0.25">
      <c r="A24875" s="1">
        <v>42177.72222210648</v>
      </c>
      <c r="B24875" s="3">
        <v>84.712700000000012</v>
      </c>
      <c r="C24875">
        <v>179.2</v>
      </c>
      <c r="D24875">
        <v>11.6</v>
      </c>
      <c r="F24875">
        <v>11.9</v>
      </c>
      <c r="G24875">
        <v>9</v>
      </c>
      <c r="H24875">
        <v>1004</v>
      </c>
      <c r="I24875">
        <v>45</v>
      </c>
      <c r="K24875" s="3">
        <f t="shared" si="388"/>
        <v>1.2372623161752176</v>
      </c>
    </row>
    <row r="24876" spans="1:11" x14ac:dyDescent="0.25">
      <c r="A24876" s="1">
        <v>42177.729166550926</v>
      </c>
      <c r="B24876" s="3">
        <v>84.811700000000002</v>
      </c>
      <c r="C24876">
        <v>179.3</v>
      </c>
      <c r="D24876">
        <v>10.6</v>
      </c>
      <c r="F24876">
        <v>11.4</v>
      </c>
      <c r="G24876">
        <v>9</v>
      </c>
      <c r="H24876">
        <v>1004</v>
      </c>
      <c r="I24876">
        <v>50</v>
      </c>
      <c r="K24876" s="3">
        <f t="shared" si="388"/>
        <v>1.2369979623758016</v>
      </c>
    </row>
    <row r="24877" spans="1:11" x14ac:dyDescent="0.25">
      <c r="A24877" s="1">
        <v>42177.736110995371</v>
      </c>
      <c r="B24877" s="3">
        <v>82.005299999999991</v>
      </c>
      <c r="C24877">
        <v>177.3</v>
      </c>
      <c r="D24877">
        <v>10.3</v>
      </c>
      <c r="F24877">
        <v>11.8</v>
      </c>
      <c r="G24877">
        <v>8</v>
      </c>
      <c r="H24877">
        <v>1004</v>
      </c>
      <c r="I24877">
        <v>53</v>
      </c>
      <c r="K24877" s="3">
        <f t="shared" si="388"/>
        <v>1.2414107507571932</v>
      </c>
    </row>
    <row r="24878" spans="1:11" x14ac:dyDescent="0.25">
      <c r="A24878" s="1">
        <v>42177.743055439816</v>
      </c>
      <c r="B24878" s="3">
        <v>83.087699999999984</v>
      </c>
      <c r="C24878">
        <v>176.6</v>
      </c>
      <c r="D24878">
        <v>10</v>
      </c>
      <c r="F24878">
        <v>11.5</v>
      </c>
      <c r="G24878">
        <v>8</v>
      </c>
      <c r="H24878">
        <v>1005</v>
      </c>
      <c r="I24878">
        <v>53</v>
      </c>
      <c r="K24878" s="3">
        <f t="shared" si="388"/>
        <v>1.2426498450622754</v>
      </c>
    </row>
    <row r="24879" spans="1:11" x14ac:dyDescent="0.25">
      <c r="A24879" s="1">
        <v>42177.749999884261</v>
      </c>
      <c r="B24879" s="3">
        <v>85.200199999999981</v>
      </c>
      <c r="C24879">
        <v>177</v>
      </c>
      <c r="D24879">
        <v>10.7</v>
      </c>
      <c r="F24879">
        <v>10.9</v>
      </c>
      <c r="G24879">
        <v>8</v>
      </c>
      <c r="H24879">
        <v>1005</v>
      </c>
      <c r="I24879">
        <v>55</v>
      </c>
      <c r="K24879" s="3">
        <f t="shared" si="388"/>
        <v>1.2425502250039568</v>
      </c>
    </row>
    <row r="24880" spans="1:11" x14ac:dyDescent="0.25">
      <c r="A24880" s="1">
        <v>42177.756944328707</v>
      </c>
      <c r="B24880" s="3">
        <v>83.226300000000009</v>
      </c>
      <c r="C24880">
        <v>177.3</v>
      </c>
      <c r="D24880">
        <v>10.199999999999999</v>
      </c>
      <c r="F24880">
        <v>11.1</v>
      </c>
      <c r="G24880">
        <v>7</v>
      </c>
      <c r="H24880">
        <v>1005</v>
      </c>
      <c r="I24880">
        <v>55</v>
      </c>
      <c r="K24880" s="3">
        <f t="shared" si="388"/>
        <v>1.2471538693869102</v>
      </c>
    </row>
    <row r="24881" spans="1:11" x14ac:dyDescent="0.25">
      <c r="A24881" s="1">
        <v>42177.763888773145</v>
      </c>
      <c r="B24881" s="3">
        <v>79.241900000000015</v>
      </c>
      <c r="C24881">
        <v>175.7</v>
      </c>
      <c r="D24881">
        <v>9.5</v>
      </c>
      <c r="F24881">
        <v>11.2</v>
      </c>
      <c r="G24881">
        <v>7</v>
      </c>
      <c r="H24881">
        <v>1005</v>
      </c>
      <c r="I24881">
        <v>54</v>
      </c>
      <c r="K24881" s="3">
        <f t="shared" si="388"/>
        <v>1.2472007964671767</v>
      </c>
    </row>
    <row r="24882" spans="1:11" x14ac:dyDescent="0.25">
      <c r="A24882" s="1">
        <v>42177.77083321759</v>
      </c>
      <c r="B24882" s="3">
        <v>63.82909999999999</v>
      </c>
      <c r="C24882">
        <v>175.9</v>
      </c>
      <c r="D24882">
        <v>9</v>
      </c>
      <c r="F24882">
        <v>10.5</v>
      </c>
      <c r="G24882">
        <v>7</v>
      </c>
      <c r="H24882">
        <v>1005</v>
      </c>
      <c r="I24882">
        <v>56</v>
      </c>
      <c r="K24882" s="3">
        <f t="shared" si="388"/>
        <v>1.2471069423066439</v>
      </c>
    </row>
    <row r="24883" spans="1:11" x14ac:dyDescent="0.25">
      <c r="A24883" s="1">
        <v>42177.777777662035</v>
      </c>
      <c r="B24883" s="3">
        <v>43.438700000000004</v>
      </c>
      <c r="C24883">
        <v>176.9</v>
      </c>
      <c r="D24883">
        <v>8.4</v>
      </c>
      <c r="F24883">
        <v>9.6999999999999993</v>
      </c>
      <c r="G24883">
        <v>6</v>
      </c>
      <c r="H24883">
        <v>1006</v>
      </c>
      <c r="I24883">
        <v>59</v>
      </c>
      <c r="K24883" s="3">
        <f t="shared" si="388"/>
        <v>1.2528512783534707</v>
      </c>
    </row>
    <row r="24884" spans="1:11" x14ac:dyDescent="0.25">
      <c r="A24884" s="1">
        <v>42177.78472210648</v>
      </c>
      <c r="B24884" s="3">
        <v>21.338799999999999</v>
      </c>
      <c r="C24884">
        <v>178.5</v>
      </c>
      <c r="D24884">
        <v>7.2</v>
      </c>
      <c r="F24884">
        <v>7.7</v>
      </c>
      <c r="G24884">
        <v>6</v>
      </c>
      <c r="H24884">
        <v>1006</v>
      </c>
      <c r="I24884">
        <v>61</v>
      </c>
      <c r="K24884" s="3">
        <f t="shared" si="388"/>
        <v>1.2527628552403565</v>
      </c>
    </row>
    <row r="24885" spans="1:11" x14ac:dyDescent="0.25">
      <c r="A24885" s="1">
        <v>42177.791666550926</v>
      </c>
      <c r="B24885" s="3">
        <v>9.0852000000000004</v>
      </c>
      <c r="C24885">
        <v>173.6</v>
      </c>
      <c r="D24885">
        <v>5.6</v>
      </c>
      <c r="F24885">
        <v>5.4</v>
      </c>
      <c r="G24885">
        <v>6</v>
      </c>
      <c r="H24885">
        <v>1007</v>
      </c>
      <c r="I24885">
        <v>62</v>
      </c>
      <c r="K24885" s="3">
        <f t="shared" si="388"/>
        <v>1.2539666156124181</v>
      </c>
    </row>
    <row r="24886" spans="1:11" x14ac:dyDescent="0.25">
      <c r="A24886" s="1">
        <v>42177.798610995371</v>
      </c>
      <c r="B24886" s="3">
        <v>5.1176000000000004</v>
      </c>
      <c r="C24886">
        <v>174.3</v>
      </c>
      <c r="D24886">
        <v>4.5999999999999996</v>
      </c>
      <c r="F24886">
        <v>3.8</v>
      </c>
      <c r="G24886">
        <v>5</v>
      </c>
      <c r="H24886">
        <v>1007</v>
      </c>
      <c r="I24886">
        <v>63</v>
      </c>
      <c r="K24886" s="3">
        <f t="shared" si="388"/>
        <v>1.2586016422142092</v>
      </c>
    </row>
    <row r="24887" spans="1:11" x14ac:dyDescent="0.25">
      <c r="A24887" s="1">
        <v>42177.805555439816</v>
      </c>
      <c r="B24887" s="3">
        <v>6.1406999999999989</v>
      </c>
      <c r="C24887">
        <v>175.6</v>
      </c>
      <c r="D24887">
        <v>4.5</v>
      </c>
      <c r="F24887">
        <v>3.6</v>
      </c>
      <c r="G24887">
        <v>5</v>
      </c>
      <c r="H24887">
        <v>1007</v>
      </c>
      <c r="I24887">
        <v>64</v>
      </c>
      <c r="K24887" s="3">
        <f t="shared" si="388"/>
        <v>1.2585599885079397</v>
      </c>
    </row>
    <row r="24888" spans="1:11" x14ac:dyDescent="0.25">
      <c r="A24888" s="1">
        <v>42177.812499884261</v>
      </c>
      <c r="B24888" s="3">
        <v>9.0560000000000009</v>
      </c>
      <c r="C24888">
        <v>176.1</v>
      </c>
      <c r="D24888">
        <v>5.2</v>
      </c>
      <c r="F24888">
        <v>3.9</v>
      </c>
      <c r="G24888">
        <v>6</v>
      </c>
      <c r="H24888">
        <v>1007</v>
      </c>
      <c r="I24888">
        <v>63</v>
      </c>
      <c r="K24888" s="3">
        <f t="shared" si="388"/>
        <v>1.2539224040558612</v>
      </c>
    </row>
    <row r="24889" spans="1:11" x14ac:dyDescent="0.25">
      <c r="A24889" s="1">
        <v>42177.819444328707</v>
      </c>
      <c r="B24889" s="3">
        <v>8.807599999999999</v>
      </c>
      <c r="C24889">
        <v>176.4</v>
      </c>
      <c r="D24889">
        <v>5.0999999999999996</v>
      </c>
      <c r="F24889">
        <v>4.9000000000000004</v>
      </c>
      <c r="G24889">
        <v>6</v>
      </c>
      <c r="H24889">
        <v>1007</v>
      </c>
      <c r="I24889">
        <v>63</v>
      </c>
      <c r="K24889" s="3">
        <f t="shared" si="388"/>
        <v>1.2539224040558612</v>
      </c>
    </row>
    <row r="24890" spans="1:11" x14ac:dyDescent="0.25">
      <c r="A24890" s="1">
        <v>42177.826388773145</v>
      </c>
      <c r="B24890" s="3">
        <v>6.9717000000000011</v>
      </c>
      <c r="C24890">
        <v>177.3</v>
      </c>
      <c r="D24890">
        <v>4.5</v>
      </c>
      <c r="F24890">
        <v>4.5999999999999996</v>
      </c>
      <c r="G24890">
        <v>6</v>
      </c>
      <c r="H24890">
        <v>1008</v>
      </c>
      <c r="I24890">
        <v>63</v>
      </c>
      <c r="K24890" s="3">
        <f t="shared" si="388"/>
        <v>1.2551703759844797</v>
      </c>
    </row>
    <row r="24891" spans="1:11" x14ac:dyDescent="0.25">
      <c r="A24891" s="1">
        <v>42177.83333321759</v>
      </c>
      <c r="B24891" s="3">
        <v>6.1751000000000005</v>
      </c>
      <c r="C24891">
        <v>180.1</v>
      </c>
      <c r="D24891">
        <v>4.4000000000000004</v>
      </c>
      <c r="F24891">
        <v>4.3</v>
      </c>
      <c r="G24891">
        <v>6</v>
      </c>
      <c r="H24891">
        <v>1008</v>
      </c>
      <c r="I24891">
        <v>64</v>
      </c>
      <c r="K24891" s="3">
        <f t="shared" si="388"/>
        <v>1.2551261644279224</v>
      </c>
    </row>
    <row r="24892" spans="1:11" x14ac:dyDescent="0.25">
      <c r="A24892" s="1">
        <v>42177.840277662035</v>
      </c>
      <c r="B24892" s="3">
        <v>4.9456999999999995</v>
      </c>
      <c r="C24892">
        <v>173.4</v>
      </c>
      <c r="D24892">
        <v>4.7</v>
      </c>
      <c r="F24892">
        <v>4.0999999999999996</v>
      </c>
      <c r="G24892">
        <v>6</v>
      </c>
      <c r="H24892">
        <v>1008</v>
      </c>
      <c r="I24892">
        <v>65</v>
      </c>
      <c r="K24892" s="3">
        <f t="shared" si="388"/>
        <v>1.2550819528713655</v>
      </c>
    </row>
    <row r="24893" spans="1:11" x14ac:dyDescent="0.25">
      <c r="A24893" s="1">
        <v>42177.84722210648</v>
      </c>
      <c r="B24893" s="3">
        <v>4.0767000000000007</v>
      </c>
      <c r="C24893">
        <v>173.2</v>
      </c>
      <c r="D24893">
        <v>4.5999999999999996</v>
      </c>
      <c r="F24893">
        <v>3.8</v>
      </c>
      <c r="G24893">
        <v>5</v>
      </c>
      <c r="H24893">
        <v>1008</v>
      </c>
      <c r="I24893">
        <v>66</v>
      </c>
      <c r="K24893" s="3">
        <f t="shared" si="388"/>
        <v>1.2597291397108026</v>
      </c>
    </row>
    <row r="24894" spans="1:11" x14ac:dyDescent="0.25">
      <c r="A24894" s="1">
        <v>42177.854166550926</v>
      </c>
      <c r="B24894" s="3">
        <v>6.4083000000000006</v>
      </c>
      <c r="C24894">
        <v>178.3</v>
      </c>
      <c r="D24894">
        <v>4.7</v>
      </c>
      <c r="F24894">
        <v>3.6</v>
      </c>
      <c r="G24894">
        <v>5</v>
      </c>
      <c r="H24894">
        <v>1008</v>
      </c>
      <c r="I24894">
        <v>66</v>
      </c>
      <c r="K24894" s="3">
        <f t="shared" si="388"/>
        <v>1.2597291397108026</v>
      </c>
    </row>
    <row r="24895" spans="1:11" x14ac:dyDescent="0.25">
      <c r="A24895" s="1">
        <v>42177.861110995371</v>
      </c>
      <c r="B24895" s="3">
        <v>6.0756999999999977</v>
      </c>
      <c r="C24895">
        <v>180.8</v>
      </c>
      <c r="D24895">
        <v>4.7</v>
      </c>
      <c r="F24895">
        <v>3.9</v>
      </c>
      <c r="G24895">
        <v>6</v>
      </c>
      <c r="H24895">
        <v>1008</v>
      </c>
      <c r="I24895">
        <v>66</v>
      </c>
      <c r="K24895" s="3">
        <f t="shared" si="388"/>
        <v>1.2550377413148084</v>
      </c>
    </row>
    <row r="24896" spans="1:11" x14ac:dyDescent="0.25">
      <c r="A24896" s="1">
        <v>42177.868055439816</v>
      </c>
      <c r="B24896" s="3">
        <v>6.1513999999999989</v>
      </c>
      <c r="C24896">
        <v>183.6</v>
      </c>
      <c r="D24896">
        <v>4.3</v>
      </c>
      <c r="F24896">
        <v>4</v>
      </c>
      <c r="G24896">
        <v>6</v>
      </c>
      <c r="H24896">
        <v>1009</v>
      </c>
      <c r="I24896">
        <v>65</v>
      </c>
      <c r="K24896" s="3">
        <f t="shared" si="388"/>
        <v>1.2563299247999842</v>
      </c>
    </row>
    <row r="24897" spans="1:11" x14ac:dyDescent="0.25">
      <c r="A24897" s="1">
        <v>42177.874999884261</v>
      </c>
      <c r="B24897" s="3">
        <v>7.7470000000000008</v>
      </c>
      <c r="C24897">
        <v>179.8</v>
      </c>
      <c r="D24897">
        <v>4.5</v>
      </c>
      <c r="F24897">
        <v>4.3</v>
      </c>
      <c r="G24897">
        <v>6</v>
      </c>
      <c r="H24897">
        <v>1009</v>
      </c>
      <c r="I24897">
        <v>66</v>
      </c>
      <c r="K24897" s="3">
        <f t="shared" si="388"/>
        <v>1.2562857132434271</v>
      </c>
    </row>
    <row r="24898" spans="1:11" x14ac:dyDescent="0.25">
      <c r="A24898" s="1">
        <v>42177.881944328707</v>
      </c>
      <c r="B24898" s="3">
        <v>7.557500000000001</v>
      </c>
      <c r="C24898">
        <v>182</v>
      </c>
      <c r="D24898">
        <v>4.5</v>
      </c>
      <c r="F24898">
        <v>4.5999999999999996</v>
      </c>
      <c r="G24898">
        <v>5</v>
      </c>
      <c r="H24898">
        <v>1009</v>
      </c>
      <c r="I24898">
        <v>68</v>
      </c>
      <c r="K24898" s="3">
        <f t="shared" si="388"/>
        <v>1.2608982909136655</v>
      </c>
    </row>
    <row r="24899" spans="1:11" x14ac:dyDescent="0.25">
      <c r="A24899" s="1">
        <v>42177.888888773145</v>
      </c>
      <c r="B24899" s="3">
        <v>9.1521000000000026</v>
      </c>
      <c r="C24899">
        <v>183.6</v>
      </c>
      <c r="D24899">
        <v>4.7</v>
      </c>
      <c r="F24899">
        <v>4.2</v>
      </c>
      <c r="G24899">
        <v>5</v>
      </c>
      <c r="H24899">
        <v>1009</v>
      </c>
      <c r="I24899">
        <v>67</v>
      </c>
      <c r="K24899" s="3">
        <f t="shared" si="388"/>
        <v>1.2609399446199345</v>
      </c>
    </row>
    <row r="24900" spans="1:11" x14ac:dyDescent="0.25">
      <c r="A24900" s="1">
        <v>42177.89583321759</v>
      </c>
      <c r="B24900" s="3">
        <v>11.6229</v>
      </c>
      <c r="C24900">
        <v>182</v>
      </c>
      <c r="D24900">
        <v>5.4</v>
      </c>
      <c r="F24900">
        <v>4.4000000000000004</v>
      </c>
      <c r="G24900">
        <v>5</v>
      </c>
      <c r="H24900">
        <v>1009</v>
      </c>
      <c r="I24900">
        <v>69</v>
      </c>
      <c r="K24900" s="3">
        <f t="shared" ref="K24900:K24963" si="389">(1/(G24900+273.15))*((H24900*100)/287.05-(I24900/100)*(0.0000205*EXP(0.0631846*(G24900+273.15)))*(1/287.05-1/461.5))</f>
        <v>1.2608566372073962</v>
      </c>
    </row>
    <row r="24901" spans="1:11" x14ac:dyDescent="0.25">
      <c r="A24901" s="1">
        <v>42177.902777662035</v>
      </c>
      <c r="B24901" s="3">
        <v>18.022000000000002</v>
      </c>
      <c r="C24901">
        <v>182.1</v>
      </c>
      <c r="D24901">
        <v>6.3</v>
      </c>
      <c r="F24901">
        <v>4.7</v>
      </c>
      <c r="G24901">
        <v>5</v>
      </c>
      <c r="H24901">
        <v>1009</v>
      </c>
      <c r="I24901">
        <v>68</v>
      </c>
      <c r="K24901" s="3">
        <f t="shared" si="389"/>
        <v>1.2608982909136655</v>
      </c>
    </row>
    <row r="24902" spans="1:11" x14ac:dyDescent="0.25">
      <c r="A24902" s="1">
        <v>42177.90972210648</v>
      </c>
      <c r="B24902" s="3">
        <v>26.161199999999997</v>
      </c>
      <c r="C24902">
        <v>177.3</v>
      </c>
      <c r="D24902">
        <v>7.3</v>
      </c>
      <c r="F24902">
        <v>5.3</v>
      </c>
      <c r="G24902">
        <v>5</v>
      </c>
      <c r="H24902">
        <v>1009</v>
      </c>
      <c r="I24902">
        <v>68</v>
      </c>
      <c r="K24902" s="3">
        <f t="shared" si="389"/>
        <v>1.2608982909136655</v>
      </c>
    </row>
    <row r="24903" spans="1:11" x14ac:dyDescent="0.25">
      <c r="A24903" s="1">
        <v>42177.916666550926</v>
      </c>
      <c r="B24903" s="3">
        <v>31.891999999999999</v>
      </c>
      <c r="C24903">
        <v>176.3</v>
      </c>
      <c r="D24903">
        <v>7.6</v>
      </c>
      <c r="F24903">
        <v>6.5</v>
      </c>
      <c r="G24903">
        <v>5</v>
      </c>
      <c r="H24903">
        <v>1009</v>
      </c>
      <c r="I24903">
        <v>69</v>
      </c>
      <c r="K24903" s="3">
        <f t="shared" si="389"/>
        <v>1.2608566372073962</v>
      </c>
    </row>
    <row r="24904" spans="1:11" x14ac:dyDescent="0.25">
      <c r="A24904" s="1">
        <v>42177.923610995371</v>
      </c>
      <c r="B24904" s="3">
        <v>34.192</v>
      </c>
      <c r="C24904">
        <v>174.7</v>
      </c>
      <c r="D24904">
        <v>7.8</v>
      </c>
      <c r="F24904">
        <v>6.8</v>
      </c>
      <c r="G24904">
        <v>5</v>
      </c>
      <c r="H24904">
        <v>1009</v>
      </c>
      <c r="I24904">
        <v>71</v>
      </c>
      <c r="K24904" s="3">
        <f t="shared" si="389"/>
        <v>1.2607733297948576</v>
      </c>
    </row>
    <row r="24905" spans="1:11" x14ac:dyDescent="0.25">
      <c r="A24905" s="1">
        <v>42177.930555439816</v>
      </c>
      <c r="B24905" s="3">
        <v>31.887499999999996</v>
      </c>
      <c r="C24905">
        <v>175.3</v>
      </c>
      <c r="D24905">
        <v>7.5</v>
      </c>
      <c r="F24905">
        <v>7.6</v>
      </c>
      <c r="G24905">
        <v>4</v>
      </c>
      <c r="H24905">
        <v>1009</v>
      </c>
      <c r="I24905">
        <v>72</v>
      </c>
      <c r="K24905" s="3">
        <f t="shared" si="389"/>
        <v>1.2654648856247468</v>
      </c>
    </row>
    <row r="24906" spans="1:11" x14ac:dyDescent="0.25">
      <c r="A24906" s="1">
        <v>42177.937499884261</v>
      </c>
      <c r="B24906" s="3">
        <v>35.990299999999998</v>
      </c>
      <c r="C24906">
        <v>176.5</v>
      </c>
      <c r="D24906">
        <v>7.7</v>
      </c>
      <c r="F24906">
        <v>7.4</v>
      </c>
      <c r="G24906">
        <v>4</v>
      </c>
      <c r="H24906">
        <v>1009</v>
      </c>
      <c r="I24906">
        <v>74</v>
      </c>
      <c r="K24906" s="3">
        <f t="shared" si="389"/>
        <v>1.2653863969305124</v>
      </c>
    </row>
    <row r="24907" spans="1:11" x14ac:dyDescent="0.25">
      <c r="A24907" s="1">
        <v>42177.944444328707</v>
      </c>
      <c r="B24907" s="3">
        <v>35.718499999999992</v>
      </c>
      <c r="C24907">
        <v>177.3</v>
      </c>
      <c r="D24907">
        <v>7.5</v>
      </c>
      <c r="F24907">
        <v>7.9</v>
      </c>
      <c r="G24907">
        <v>4</v>
      </c>
      <c r="H24907">
        <v>1009</v>
      </c>
      <c r="I24907">
        <v>75</v>
      </c>
      <c r="K24907" s="3">
        <f t="shared" si="389"/>
        <v>1.2653471525833948</v>
      </c>
    </row>
    <row r="24908" spans="1:11" x14ac:dyDescent="0.25">
      <c r="A24908" s="1">
        <v>42177.951388773145</v>
      </c>
      <c r="B24908" s="3">
        <v>26.799299999999992</v>
      </c>
      <c r="C24908">
        <v>176.1</v>
      </c>
      <c r="D24908">
        <v>7</v>
      </c>
      <c r="F24908">
        <v>7.9</v>
      </c>
      <c r="G24908">
        <v>4</v>
      </c>
      <c r="H24908">
        <v>1009</v>
      </c>
      <c r="I24908">
        <v>74</v>
      </c>
      <c r="K24908" s="3">
        <f t="shared" si="389"/>
        <v>1.2653863969305124</v>
      </c>
    </row>
    <row r="24909" spans="1:11" x14ac:dyDescent="0.25">
      <c r="A24909" s="1">
        <v>42177.95833321759</v>
      </c>
      <c r="B24909" s="3">
        <v>23.791800000000002</v>
      </c>
      <c r="C24909">
        <v>178.7</v>
      </c>
      <c r="D24909">
        <v>6.6</v>
      </c>
      <c r="F24909">
        <v>6.8</v>
      </c>
      <c r="G24909">
        <v>4</v>
      </c>
      <c r="H24909">
        <v>1009</v>
      </c>
      <c r="I24909">
        <v>74</v>
      </c>
      <c r="K24909" s="3">
        <f t="shared" si="389"/>
        <v>1.2653863969305124</v>
      </c>
    </row>
    <row r="24910" spans="1:11" x14ac:dyDescent="0.25">
      <c r="A24910" s="1">
        <v>42177.965277662035</v>
      </c>
      <c r="B24910" s="3">
        <v>19.466699999999999</v>
      </c>
      <c r="C24910">
        <v>180.7</v>
      </c>
      <c r="D24910">
        <v>6.2</v>
      </c>
      <c r="F24910">
        <v>7</v>
      </c>
      <c r="G24910">
        <v>4</v>
      </c>
      <c r="H24910">
        <v>1009</v>
      </c>
      <c r="I24910">
        <v>74</v>
      </c>
      <c r="K24910" s="3">
        <f t="shared" si="389"/>
        <v>1.2653863969305124</v>
      </c>
    </row>
    <row r="24911" spans="1:11" x14ac:dyDescent="0.25">
      <c r="A24911" s="1">
        <v>42177.97222210648</v>
      </c>
      <c r="B24911" s="3">
        <v>18.5261</v>
      </c>
      <c r="C24911">
        <v>181.3</v>
      </c>
      <c r="D24911">
        <v>6</v>
      </c>
      <c r="F24911">
        <v>6.7</v>
      </c>
      <c r="G24911">
        <v>4</v>
      </c>
      <c r="H24911">
        <v>1009</v>
      </c>
      <c r="I24911">
        <v>74</v>
      </c>
      <c r="K24911" s="3">
        <f t="shared" si="389"/>
        <v>1.2653863969305124</v>
      </c>
    </row>
    <row r="24912" spans="1:11" x14ac:dyDescent="0.25">
      <c r="A24912" s="1">
        <v>42177.979166550926</v>
      </c>
      <c r="B24912" s="3">
        <v>21.683799999999998</v>
      </c>
      <c r="C24912">
        <v>185.2</v>
      </c>
      <c r="D24912">
        <v>6.2</v>
      </c>
      <c r="F24912">
        <v>6.7</v>
      </c>
      <c r="G24912">
        <v>4</v>
      </c>
      <c r="H24912">
        <v>1009</v>
      </c>
      <c r="I24912">
        <v>74</v>
      </c>
      <c r="K24912" s="3">
        <f t="shared" si="389"/>
        <v>1.2653863969305124</v>
      </c>
    </row>
    <row r="24913" spans="1:11" x14ac:dyDescent="0.25">
      <c r="A24913" s="1">
        <v>42177.986110995371</v>
      </c>
      <c r="B24913" s="3">
        <v>25.170500000000004</v>
      </c>
      <c r="C24913">
        <v>184.8</v>
      </c>
      <c r="D24913">
        <v>6.5</v>
      </c>
      <c r="F24913">
        <v>6.6</v>
      </c>
      <c r="G24913">
        <v>4</v>
      </c>
      <c r="H24913">
        <v>1009</v>
      </c>
      <c r="I24913">
        <v>75</v>
      </c>
      <c r="K24913" s="3">
        <f t="shared" si="389"/>
        <v>1.2653471525833948</v>
      </c>
    </row>
    <row r="24914" spans="1:11" x14ac:dyDescent="0.25">
      <c r="A24914" s="1">
        <v>42177.993055439816</v>
      </c>
      <c r="B24914" s="3">
        <v>24.035400000000003</v>
      </c>
      <c r="C24914">
        <v>190.9</v>
      </c>
      <c r="D24914">
        <v>6.7</v>
      </c>
      <c r="F24914">
        <v>6.7</v>
      </c>
      <c r="G24914">
        <v>3</v>
      </c>
      <c r="H24914">
        <v>1009</v>
      </c>
      <c r="I24914">
        <v>77</v>
      </c>
      <c r="K24914" s="3">
        <f t="shared" si="389"/>
        <v>1.2700361757719019</v>
      </c>
    </row>
    <row r="24915" spans="1:11" x14ac:dyDescent="0.25">
      <c r="A24915" s="1">
        <v>42177.999999884261</v>
      </c>
      <c r="B24915" s="3">
        <v>25.325500000000002</v>
      </c>
      <c r="C24915">
        <v>194.2</v>
      </c>
      <c r="D24915">
        <v>6.3</v>
      </c>
      <c r="F24915">
        <v>6.8</v>
      </c>
      <c r="G24915">
        <v>4</v>
      </c>
      <c r="H24915">
        <v>1009</v>
      </c>
      <c r="I24915">
        <v>77</v>
      </c>
      <c r="K24915" s="3">
        <f t="shared" si="389"/>
        <v>1.2652686638891602</v>
      </c>
    </row>
    <row r="24916" spans="1:11" x14ac:dyDescent="0.25">
      <c r="A24916" s="1">
        <v>42178.006944328707</v>
      </c>
      <c r="B24916" s="3">
        <v>27.689499999999995</v>
      </c>
      <c r="C24916">
        <v>194.5</v>
      </c>
      <c r="D24916">
        <v>6.2</v>
      </c>
      <c r="F24916">
        <v>7</v>
      </c>
      <c r="G24916">
        <v>4</v>
      </c>
      <c r="H24916">
        <v>1009</v>
      </c>
      <c r="I24916">
        <v>76</v>
      </c>
      <c r="K24916" s="3">
        <f t="shared" si="389"/>
        <v>1.2653079082362777</v>
      </c>
    </row>
    <row r="24917" spans="1:11" x14ac:dyDescent="0.25">
      <c r="A24917" s="1">
        <v>42178.013888773145</v>
      </c>
      <c r="B24917" s="3">
        <v>31.1557</v>
      </c>
      <c r="C24917">
        <v>191.9</v>
      </c>
      <c r="D24917">
        <v>6.7</v>
      </c>
      <c r="F24917">
        <v>7.4</v>
      </c>
      <c r="G24917">
        <v>4</v>
      </c>
      <c r="H24917">
        <v>1010</v>
      </c>
      <c r="I24917">
        <v>76</v>
      </c>
      <c r="K24917" s="3">
        <f t="shared" si="389"/>
        <v>1.2665648859157792</v>
      </c>
    </row>
    <row r="24918" spans="1:11" x14ac:dyDescent="0.25">
      <c r="A24918" s="1">
        <v>42178.02083321759</v>
      </c>
      <c r="B24918" s="3">
        <v>33.323500000000003</v>
      </c>
      <c r="C24918">
        <v>192.8</v>
      </c>
      <c r="D24918">
        <v>6.9</v>
      </c>
      <c r="F24918">
        <v>7.4</v>
      </c>
      <c r="G24918">
        <v>4</v>
      </c>
      <c r="H24918">
        <v>1010</v>
      </c>
      <c r="I24918">
        <v>76</v>
      </c>
      <c r="K24918" s="3">
        <f t="shared" si="389"/>
        <v>1.2665648859157792</v>
      </c>
    </row>
    <row r="24919" spans="1:11" x14ac:dyDescent="0.25">
      <c r="A24919" s="1">
        <v>42178.027777662035</v>
      </c>
      <c r="B24919" s="3">
        <v>33.873800000000003</v>
      </c>
      <c r="C24919">
        <v>188.2</v>
      </c>
      <c r="D24919">
        <v>7.1</v>
      </c>
      <c r="F24919">
        <v>8</v>
      </c>
      <c r="G24919">
        <v>4</v>
      </c>
      <c r="H24919">
        <v>1010</v>
      </c>
      <c r="I24919">
        <v>77</v>
      </c>
      <c r="K24919" s="3">
        <f t="shared" si="389"/>
        <v>1.2665256415686619</v>
      </c>
    </row>
    <row r="24920" spans="1:11" x14ac:dyDescent="0.25">
      <c r="A24920" s="1">
        <v>42178.03472210648</v>
      </c>
      <c r="B24920" s="3">
        <v>31.495300000000004</v>
      </c>
      <c r="C24920">
        <v>187.2</v>
      </c>
      <c r="D24920">
        <v>6.9</v>
      </c>
      <c r="F24920">
        <v>8.3000000000000007</v>
      </c>
      <c r="G24920">
        <v>4</v>
      </c>
      <c r="H24920">
        <v>1010</v>
      </c>
      <c r="I24920">
        <v>77</v>
      </c>
      <c r="K24920" s="3">
        <f t="shared" si="389"/>
        <v>1.2665256415686619</v>
      </c>
    </row>
    <row r="24921" spans="1:11" x14ac:dyDescent="0.25">
      <c r="A24921" s="1">
        <v>42178.041666550926</v>
      </c>
      <c r="B24921" s="3">
        <v>30.926699999999997</v>
      </c>
      <c r="C24921">
        <v>185.4</v>
      </c>
      <c r="D24921">
        <v>6.9</v>
      </c>
      <c r="F24921">
        <v>8.1</v>
      </c>
      <c r="G24921">
        <v>4</v>
      </c>
      <c r="H24921">
        <v>1010</v>
      </c>
      <c r="I24921">
        <v>77</v>
      </c>
      <c r="K24921" s="3">
        <f t="shared" si="389"/>
        <v>1.2665256415686619</v>
      </c>
    </row>
    <row r="24922" spans="1:11" x14ac:dyDescent="0.25">
      <c r="A24922" s="1">
        <v>42178.048610995371</v>
      </c>
      <c r="B24922" s="3">
        <v>35.205200000000005</v>
      </c>
      <c r="C24922">
        <v>183.3</v>
      </c>
      <c r="D24922">
        <v>7.6</v>
      </c>
      <c r="F24922">
        <v>7.7</v>
      </c>
      <c r="G24922">
        <v>4</v>
      </c>
      <c r="H24922">
        <v>1010</v>
      </c>
      <c r="I24922">
        <v>78</v>
      </c>
      <c r="K24922" s="3">
        <f t="shared" si="389"/>
        <v>1.2664863972215445</v>
      </c>
    </row>
    <row r="24923" spans="1:11" x14ac:dyDescent="0.25">
      <c r="A24923" s="1">
        <v>42178.055555439816</v>
      </c>
      <c r="B24923" s="3">
        <v>38.878599999999999</v>
      </c>
      <c r="C24923">
        <v>179.2</v>
      </c>
      <c r="D24923">
        <v>8.1</v>
      </c>
      <c r="F24923">
        <v>7.8</v>
      </c>
      <c r="G24923">
        <v>3</v>
      </c>
      <c r="H24923">
        <v>1010</v>
      </c>
      <c r="I24923">
        <v>78</v>
      </c>
      <c r="K24923" s="3">
        <f t="shared" si="389"/>
        <v>1.2712607304115995</v>
      </c>
    </row>
    <row r="24924" spans="1:11" x14ac:dyDescent="0.25">
      <c r="A24924" s="1">
        <v>42178.062499884261</v>
      </c>
      <c r="B24924" s="3">
        <v>39.923300000000012</v>
      </c>
      <c r="C24924">
        <v>180</v>
      </c>
      <c r="D24924">
        <v>7.7</v>
      </c>
      <c r="F24924">
        <v>7.8</v>
      </c>
      <c r="G24924">
        <v>3</v>
      </c>
      <c r="H24924">
        <v>1010</v>
      </c>
      <c r="I24924">
        <v>78</v>
      </c>
      <c r="K24924" s="3">
        <f t="shared" si="389"/>
        <v>1.2712607304115995</v>
      </c>
    </row>
    <row r="24925" spans="1:11" x14ac:dyDescent="0.25">
      <c r="A24925" s="1">
        <v>42178.069444328707</v>
      </c>
      <c r="B24925" s="3">
        <v>42.076399999999992</v>
      </c>
      <c r="C24925">
        <v>173.2</v>
      </c>
      <c r="D24925">
        <v>8.1999999999999993</v>
      </c>
      <c r="F24925">
        <v>8</v>
      </c>
      <c r="G24925">
        <v>3</v>
      </c>
      <c r="H24925">
        <v>1010</v>
      </c>
      <c r="I24925">
        <v>78</v>
      </c>
      <c r="K24925" s="3">
        <f t="shared" si="389"/>
        <v>1.2712607304115995</v>
      </c>
    </row>
    <row r="24926" spans="1:11" x14ac:dyDescent="0.25">
      <c r="A24926" s="1">
        <v>42178.076388773145</v>
      </c>
      <c r="B24926" s="3">
        <v>44.586799999999997</v>
      </c>
      <c r="C24926">
        <v>175</v>
      </c>
      <c r="D24926">
        <v>8.1</v>
      </c>
      <c r="F24926">
        <v>8.1999999999999993</v>
      </c>
      <c r="G24926">
        <v>3</v>
      </c>
      <c r="H24926">
        <v>1010</v>
      </c>
      <c r="I24926">
        <v>80</v>
      </c>
      <c r="K24926" s="3">
        <f t="shared" si="389"/>
        <v>1.2711867807456836</v>
      </c>
    </row>
    <row r="24927" spans="1:11" x14ac:dyDescent="0.25">
      <c r="A24927" s="1">
        <v>42178.08333321759</v>
      </c>
      <c r="B24927" s="3">
        <v>47.003799999999998</v>
      </c>
      <c r="C24927">
        <v>173.6</v>
      </c>
      <c r="D24927">
        <v>8.5</v>
      </c>
      <c r="F24927">
        <v>8.5</v>
      </c>
      <c r="G24927">
        <v>3</v>
      </c>
      <c r="H24927">
        <v>1010</v>
      </c>
      <c r="I24927">
        <v>80</v>
      </c>
      <c r="K24927" s="3">
        <f t="shared" si="389"/>
        <v>1.2711867807456836</v>
      </c>
    </row>
    <row r="24928" spans="1:11" x14ac:dyDescent="0.25">
      <c r="A24928" s="1">
        <v>42178.090277662035</v>
      </c>
      <c r="B24928" s="3">
        <v>44.382899999999992</v>
      </c>
      <c r="C24928">
        <v>170.9</v>
      </c>
      <c r="D24928">
        <v>8.4</v>
      </c>
      <c r="F24928">
        <v>8.8000000000000007</v>
      </c>
      <c r="G24928">
        <v>3</v>
      </c>
      <c r="H24928">
        <v>1010</v>
      </c>
      <c r="I24928">
        <v>80</v>
      </c>
      <c r="K24928" s="3">
        <f t="shared" si="389"/>
        <v>1.2711867807456836</v>
      </c>
    </row>
    <row r="24929" spans="1:11" x14ac:dyDescent="0.25">
      <c r="A24929" s="1">
        <v>42178.09722210648</v>
      </c>
      <c r="B24929" s="3">
        <v>42.265999999999998</v>
      </c>
      <c r="C24929">
        <v>172.5</v>
      </c>
      <c r="D24929">
        <v>8.1</v>
      </c>
      <c r="F24929">
        <v>8.6999999999999993</v>
      </c>
      <c r="G24929">
        <v>3</v>
      </c>
      <c r="H24929">
        <v>1010</v>
      </c>
      <c r="I24929">
        <v>81</v>
      </c>
      <c r="K24929" s="3">
        <f t="shared" si="389"/>
        <v>1.2711498059127255</v>
      </c>
    </row>
    <row r="24930" spans="1:11" x14ac:dyDescent="0.25">
      <c r="A24930" s="1">
        <v>42178.104166550926</v>
      </c>
      <c r="B24930" s="3">
        <v>42.0364</v>
      </c>
      <c r="C24930">
        <v>170.9</v>
      </c>
      <c r="D24930">
        <v>8.1999999999999993</v>
      </c>
      <c r="F24930">
        <v>8.6</v>
      </c>
      <c r="G24930">
        <v>3</v>
      </c>
      <c r="H24930">
        <v>1010</v>
      </c>
      <c r="I24930">
        <v>82</v>
      </c>
      <c r="K24930" s="3">
        <f t="shared" si="389"/>
        <v>1.2711128310797677</v>
      </c>
    </row>
    <row r="24931" spans="1:11" x14ac:dyDescent="0.25">
      <c r="A24931" s="1">
        <v>42178.111110995371</v>
      </c>
      <c r="B24931" s="3">
        <v>41.831100000000006</v>
      </c>
      <c r="C24931">
        <v>170.4</v>
      </c>
      <c r="D24931">
        <v>8</v>
      </c>
      <c r="F24931">
        <v>8.3000000000000007</v>
      </c>
      <c r="G24931">
        <v>3</v>
      </c>
      <c r="H24931">
        <v>1010</v>
      </c>
      <c r="I24931">
        <v>83</v>
      </c>
      <c r="K24931" s="3">
        <f t="shared" si="389"/>
        <v>1.2710758562468096</v>
      </c>
    </row>
    <row r="24932" spans="1:11" x14ac:dyDescent="0.25">
      <c r="A24932" s="1">
        <v>42178.118055439816</v>
      </c>
      <c r="B24932" s="3">
        <v>40.802199999999992</v>
      </c>
      <c r="C24932">
        <v>169.8</v>
      </c>
      <c r="D24932">
        <v>7.7</v>
      </c>
      <c r="F24932">
        <v>8.3000000000000007</v>
      </c>
      <c r="G24932">
        <v>3</v>
      </c>
      <c r="H24932">
        <v>1010</v>
      </c>
      <c r="I24932">
        <v>83</v>
      </c>
      <c r="K24932" s="3">
        <f t="shared" si="389"/>
        <v>1.2710758562468096</v>
      </c>
    </row>
    <row r="24933" spans="1:11" x14ac:dyDescent="0.25">
      <c r="A24933" s="1">
        <v>42178.124999884261</v>
      </c>
      <c r="B24933" s="3">
        <v>38.067100000000003</v>
      </c>
      <c r="C24933">
        <v>169.8</v>
      </c>
      <c r="D24933">
        <v>7.4</v>
      </c>
      <c r="F24933">
        <v>8.1</v>
      </c>
      <c r="G24933">
        <v>3</v>
      </c>
      <c r="H24933">
        <v>1010</v>
      </c>
      <c r="I24933">
        <v>83</v>
      </c>
      <c r="K24933" s="3">
        <f t="shared" si="389"/>
        <v>1.2710758562468096</v>
      </c>
    </row>
    <row r="24934" spans="1:11" x14ac:dyDescent="0.25">
      <c r="A24934" s="1">
        <v>42178.131944328707</v>
      </c>
      <c r="B24934" s="3">
        <v>38.697300000000006</v>
      </c>
      <c r="C24934">
        <v>168.9</v>
      </c>
      <c r="D24934">
        <v>7</v>
      </c>
      <c r="F24934">
        <v>7.8</v>
      </c>
      <c r="G24934">
        <v>3</v>
      </c>
      <c r="H24934">
        <v>1010</v>
      </c>
      <c r="I24934">
        <v>82</v>
      </c>
      <c r="K24934" s="3">
        <f t="shared" si="389"/>
        <v>1.2711128310797677</v>
      </c>
    </row>
    <row r="24935" spans="1:11" x14ac:dyDescent="0.25">
      <c r="A24935" s="1">
        <v>42178.138888773145</v>
      </c>
      <c r="B24935" s="3">
        <v>47.261600000000001</v>
      </c>
      <c r="C24935">
        <v>170.3</v>
      </c>
      <c r="D24935">
        <v>7.8</v>
      </c>
      <c r="F24935">
        <v>7.9</v>
      </c>
      <c r="G24935">
        <v>3</v>
      </c>
      <c r="H24935">
        <v>1010</v>
      </c>
      <c r="I24935">
        <v>83</v>
      </c>
      <c r="K24935" s="3">
        <f t="shared" si="389"/>
        <v>1.2710758562468096</v>
      </c>
    </row>
    <row r="24936" spans="1:11" x14ac:dyDescent="0.25">
      <c r="A24936" s="1">
        <v>42178.14583321759</v>
      </c>
      <c r="B24936" s="3">
        <v>50.590999999999994</v>
      </c>
      <c r="C24936">
        <v>171</v>
      </c>
      <c r="D24936">
        <v>8.3000000000000007</v>
      </c>
      <c r="F24936">
        <v>8.6999999999999993</v>
      </c>
      <c r="G24936">
        <v>3</v>
      </c>
      <c r="H24936">
        <v>1010</v>
      </c>
      <c r="I24936">
        <v>83</v>
      </c>
      <c r="K24936" s="3">
        <f t="shared" si="389"/>
        <v>1.2710758562468096</v>
      </c>
    </row>
    <row r="24937" spans="1:11" x14ac:dyDescent="0.25">
      <c r="A24937" s="1">
        <v>42178.152777662035</v>
      </c>
      <c r="B24937" s="3">
        <v>49.932600000000001</v>
      </c>
      <c r="C24937">
        <v>170.3</v>
      </c>
      <c r="D24937">
        <v>8.6999999999999993</v>
      </c>
      <c r="F24937">
        <v>8.6</v>
      </c>
      <c r="G24937">
        <v>2</v>
      </c>
      <c r="H24937">
        <v>1010</v>
      </c>
      <c r="I24937">
        <v>84</v>
      </c>
      <c r="K24937" s="3">
        <f t="shared" si="389"/>
        <v>1.2758491853476366</v>
      </c>
    </row>
    <row r="24938" spans="1:11" x14ac:dyDescent="0.25">
      <c r="A24938" s="1">
        <v>42178.15972210648</v>
      </c>
      <c r="B24938" s="3">
        <v>45.894900000000014</v>
      </c>
      <c r="C24938">
        <v>173.6</v>
      </c>
      <c r="D24938">
        <v>8.5</v>
      </c>
      <c r="F24938">
        <v>8</v>
      </c>
      <c r="G24938">
        <v>2</v>
      </c>
      <c r="H24938">
        <v>1010</v>
      </c>
      <c r="I24938">
        <v>84</v>
      </c>
      <c r="K24938" s="3">
        <f t="shared" si="389"/>
        <v>1.2758491853476366</v>
      </c>
    </row>
    <row r="24939" spans="1:11" x14ac:dyDescent="0.25">
      <c r="A24939" s="1">
        <v>42178.166666550926</v>
      </c>
      <c r="B24939" s="3">
        <v>41.421300000000002</v>
      </c>
      <c r="C24939">
        <v>174.1</v>
      </c>
      <c r="D24939">
        <v>8.5</v>
      </c>
      <c r="F24939">
        <v>7.8</v>
      </c>
      <c r="G24939">
        <v>2</v>
      </c>
      <c r="H24939">
        <v>1011</v>
      </c>
      <c r="I24939">
        <v>85</v>
      </c>
      <c r="K24939" s="3">
        <f t="shared" si="389"/>
        <v>1.2770804626769368</v>
      </c>
    </row>
    <row r="24940" spans="1:11" x14ac:dyDescent="0.25">
      <c r="A24940" s="1">
        <v>42178.173610995371</v>
      </c>
      <c r="B24940" s="3">
        <v>40.417500000000004</v>
      </c>
      <c r="C24940">
        <v>175</v>
      </c>
      <c r="D24940">
        <v>8.1</v>
      </c>
      <c r="F24940">
        <v>8.1999999999999993</v>
      </c>
      <c r="G24940">
        <v>2</v>
      </c>
      <c r="H24940">
        <v>1011</v>
      </c>
      <c r="I24940">
        <v>86</v>
      </c>
      <c r="K24940" s="3">
        <f t="shared" si="389"/>
        <v>1.2770456256545237</v>
      </c>
    </row>
    <row r="24941" spans="1:11" x14ac:dyDescent="0.25">
      <c r="A24941" s="1">
        <v>42178.180555439816</v>
      </c>
      <c r="B24941" s="3">
        <v>41.080200000000012</v>
      </c>
      <c r="C24941">
        <v>174.9</v>
      </c>
      <c r="D24941">
        <v>8.3000000000000007</v>
      </c>
      <c r="F24941">
        <v>8.1999999999999993</v>
      </c>
      <c r="G24941">
        <v>2</v>
      </c>
      <c r="H24941">
        <v>1011</v>
      </c>
      <c r="I24941">
        <v>86</v>
      </c>
      <c r="K24941" s="3">
        <f t="shared" si="389"/>
        <v>1.2770456256545237</v>
      </c>
    </row>
    <row r="24942" spans="1:11" x14ac:dyDescent="0.25">
      <c r="A24942" s="1">
        <v>42178.187499884261</v>
      </c>
      <c r="B24942" s="3">
        <v>42.658000000000001</v>
      </c>
      <c r="C24942">
        <v>174.9</v>
      </c>
      <c r="D24942">
        <v>8.4</v>
      </c>
      <c r="F24942">
        <v>7.9</v>
      </c>
      <c r="G24942">
        <v>2</v>
      </c>
      <c r="H24942">
        <v>1011</v>
      </c>
      <c r="I24942">
        <v>87</v>
      </c>
      <c r="K24942" s="3">
        <f t="shared" si="389"/>
        <v>1.2770107886321107</v>
      </c>
    </row>
    <row r="24943" spans="1:11" x14ac:dyDescent="0.25">
      <c r="A24943" s="1">
        <v>42178.194444328707</v>
      </c>
      <c r="B24943" s="3">
        <v>46.041800000000002</v>
      </c>
      <c r="C24943">
        <v>175.2</v>
      </c>
      <c r="D24943">
        <v>8.3000000000000007</v>
      </c>
      <c r="F24943">
        <v>8.1999999999999993</v>
      </c>
      <c r="G24943">
        <v>2</v>
      </c>
      <c r="H24943">
        <v>1011</v>
      </c>
      <c r="I24943">
        <v>86</v>
      </c>
      <c r="K24943" s="3">
        <f t="shared" si="389"/>
        <v>1.2770456256545237</v>
      </c>
    </row>
    <row r="24944" spans="1:11" x14ac:dyDescent="0.25">
      <c r="A24944" s="1">
        <v>42178.201388773145</v>
      </c>
      <c r="B24944" s="3">
        <v>45.754200000000004</v>
      </c>
      <c r="C24944">
        <v>175.7</v>
      </c>
      <c r="D24944">
        <v>8</v>
      </c>
      <c r="F24944">
        <v>8.4</v>
      </c>
      <c r="G24944">
        <v>2</v>
      </c>
      <c r="H24944">
        <v>1011</v>
      </c>
      <c r="I24944">
        <v>87</v>
      </c>
      <c r="K24944" s="3">
        <f t="shared" si="389"/>
        <v>1.2770107886321107</v>
      </c>
    </row>
    <row r="24945" spans="1:11" x14ac:dyDescent="0.25">
      <c r="A24945" s="1">
        <v>42178.20833321759</v>
      </c>
      <c r="B24945" s="3">
        <v>50.902500000000003</v>
      </c>
      <c r="C24945">
        <v>176</v>
      </c>
      <c r="D24945">
        <v>8.4</v>
      </c>
      <c r="F24945">
        <v>8.1999999999999993</v>
      </c>
      <c r="G24945">
        <v>2</v>
      </c>
      <c r="H24945">
        <v>1011</v>
      </c>
      <c r="I24945">
        <v>87</v>
      </c>
      <c r="K24945" s="3">
        <f t="shared" si="389"/>
        <v>1.2770107886321107</v>
      </c>
    </row>
    <row r="24946" spans="1:11" x14ac:dyDescent="0.25">
      <c r="A24946" s="1">
        <v>42178.215277662035</v>
      </c>
      <c r="B24946" s="3">
        <v>56.033900000000003</v>
      </c>
      <c r="C24946">
        <v>175.1</v>
      </c>
      <c r="D24946">
        <v>8.6999999999999993</v>
      </c>
      <c r="F24946">
        <v>8</v>
      </c>
      <c r="G24946">
        <v>2</v>
      </c>
      <c r="H24946">
        <v>1011</v>
      </c>
      <c r="I24946">
        <v>87</v>
      </c>
      <c r="K24946" s="3">
        <f t="shared" si="389"/>
        <v>1.2770107886321107</v>
      </c>
    </row>
    <row r="24947" spans="1:11" x14ac:dyDescent="0.25">
      <c r="A24947" s="1">
        <v>42178.22222210648</v>
      </c>
      <c r="B24947" s="3">
        <v>54.030800000000006</v>
      </c>
      <c r="C24947">
        <v>175.7</v>
      </c>
      <c r="D24947">
        <v>8.6999999999999993</v>
      </c>
      <c r="F24947">
        <v>8.6999999999999993</v>
      </c>
      <c r="G24947">
        <v>1</v>
      </c>
      <c r="H24947">
        <v>1011</v>
      </c>
      <c r="I24947">
        <v>88</v>
      </c>
      <c r="K24947" s="3">
        <f t="shared" si="389"/>
        <v>1.2818222922550651</v>
      </c>
    </row>
    <row r="24948" spans="1:11" x14ac:dyDescent="0.25">
      <c r="A24948" s="1">
        <v>42178.229166550926</v>
      </c>
      <c r="B24948" s="3">
        <v>61.086699999999993</v>
      </c>
      <c r="C24948">
        <v>175.7</v>
      </c>
      <c r="D24948">
        <v>9.1999999999999993</v>
      </c>
      <c r="F24948">
        <v>8.5</v>
      </c>
      <c r="G24948">
        <v>1</v>
      </c>
      <c r="H24948">
        <v>1011</v>
      </c>
      <c r="I24948">
        <v>90</v>
      </c>
      <c r="K24948" s="3">
        <f t="shared" si="389"/>
        <v>1.281756645756402</v>
      </c>
    </row>
    <row r="24949" spans="1:11" x14ac:dyDescent="0.25">
      <c r="A24949" s="1">
        <v>42178.236110995371</v>
      </c>
      <c r="B24949" s="3">
        <v>71.636599999999987</v>
      </c>
      <c r="C24949">
        <v>175.8</v>
      </c>
      <c r="D24949">
        <v>9.8000000000000007</v>
      </c>
      <c r="F24949">
        <v>8</v>
      </c>
      <c r="G24949">
        <v>1</v>
      </c>
      <c r="H24949">
        <v>1011</v>
      </c>
      <c r="I24949">
        <v>90</v>
      </c>
      <c r="K24949" s="3">
        <f t="shared" si="389"/>
        <v>1.281756645756402</v>
      </c>
    </row>
    <row r="24950" spans="1:11" x14ac:dyDescent="0.25">
      <c r="A24950" s="1">
        <v>42178.243055439816</v>
      </c>
      <c r="B24950" s="3">
        <v>68.790299999999988</v>
      </c>
      <c r="C24950">
        <v>176.4</v>
      </c>
      <c r="D24950">
        <v>9.6999999999999993</v>
      </c>
      <c r="F24950">
        <v>9.8000000000000007</v>
      </c>
      <c r="G24950">
        <v>1</v>
      </c>
      <c r="H24950">
        <v>1010</v>
      </c>
      <c r="I24950">
        <v>89</v>
      </c>
      <c r="K24950" s="3">
        <f t="shared" si="389"/>
        <v>1.2805187363270032</v>
      </c>
    </row>
    <row r="24951" spans="1:11" x14ac:dyDescent="0.25">
      <c r="A24951" s="1">
        <v>42178.249999884261</v>
      </c>
      <c r="B24951" s="3">
        <v>66.214699999999993</v>
      </c>
      <c r="C24951">
        <v>178</v>
      </c>
      <c r="D24951">
        <v>9.4</v>
      </c>
      <c r="F24951">
        <v>11</v>
      </c>
      <c r="G24951">
        <v>1</v>
      </c>
      <c r="H24951">
        <v>1010</v>
      </c>
      <c r="I24951">
        <v>90</v>
      </c>
      <c r="K24951" s="3">
        <f t="shared" si="389"/>
        <v>1.2804859130776716</v>
      </c>
    </row>
    <row r="24952" spans="1:11" x14ac:dyDescent="0.25">
      <c r="A24952" s="1">
        <v>42178.256944328707</v>
      </c>
      <c r="B24952" s="3">
        <v>65.044399999999996</v>
      </c>
      <c r="C24952">
        <v>178.7</v>
      </c>
      <c r="D24952">
        <v>9.9</v>
      </c>
      <c r="F24952">
        <v>10.8</v>
      </c>
      <c r="G24952">
        <v>1</v>
      </c>
      <c r="H24952">
        <v>1011</v>
      </c>
      <c r="I24952">
        <v>91</v>
      </c>
      <c r="K24952" s="3">
        <f t="shared" si="389"/>
        <v>1.2817238225070702</v>
      </c>
    </row>
    <row r="24953" spans="1:11" x14ac:dyDescent="0.25">
      <c r="A24953" s="1">
        <v>42178.263888773145</v>
      </c>
      <c r="B24953" s="3">
        <v>57.474100000000007</v>
      </c>
      <c r="C24953">
        <v>177.5</v>
      </c>
      <c r="D24953">
        <v>9.3000000000000007</v>
      </c>
      <c r="F24953">
        <v>10.199999999999999</v>
      </c>
      <c r="G24953">
        <v>1</v>
      </c>
      <c r="H24953">
        <v>1011</v>
      </c>
      <c r="I24953">
        <v>91</v>
      </c>
      <c r="K24953" s="3">
        <f t="shared" si="389"/>
        <v>1.2817238225070702</v>
      </c>
    </row>
    <row r="24954" spans="1:11" x14ac:dyDescent="0.25">
      <c r="A24954" s="1">
        <v>42178.27083321759</v>
      </c>
      <c r="B24954" s="3">
        <v>52.827900000000007</v>
      </c>
      <c r="C24954">
        <v>175.3</v>
      </c>
      <c r="D24954">
        <v>8.6</v>
      </c>
      <c r="F24954">
        <v>9.5</v>
      </c>
      <c r="G24954">
        <v>1</v>
      </c>
      <c r="H24954">
        <v>1011</v>
      </c>
      <c r="I24954">
        <v>91</v>
      </c>
      <c r="K24954" s="3">
        <f t="shared" si="389"/>
        <v>1.2817238225070702</v>
      </c>
    </row>
    <row r="24955" spans="1:11" x14ac:dyDescent="0.25">
      <c r="A24955" s="1">
        <v>42178.277777662035</v>
      </c>
      <c r="B24955" s="3">
        <v>46.739799999999995</v>
      </c>
      <c r="C24955">
        <v>176.1</v>
      </c>
      <c r="D24955">
        <v>8.1</v>
      </c>
      <c r="F24955">
        <v>9.1</v>
      </c>
      <c r="G24955">
        <v>1</v>
      </c>
      <c r="H24955">
        <v>1011</v>
      </c>
      <c r="I24955">
        <v>91</v>
      </c>
      <c r="K24955" s="3">
        <f t="shared" si="389"/>
        <v>1.2817238225070702</v>
      </c>
    </row>
    <row r="24956" spans="1:11" x14ac:dyDescent="0.25">
      <c r="A24956" s="1">
        <v>42178.28472210648</v>
      </c>
      <c r="B24956" s="3">
        <v>46.626900000000006</v>
      </c>
      <c r="C24956">
        <v>176.9</v>
      </c>
      <c r="D24956">
        <v>7.7</v>
      </c>
      <c r="F24956">
        <v>8.8000000000000007</v>
      </c>
      <c r="G24956">
        <v>1</v>
      </c>
      <c r="H24956">
        <v>1011</v>
      </c>
      <c r="I24956">
        <v>92</v>
      </c>
      <c r="K24956" s="3">
        <f t="shared" si="389"/>
        <v>1.2816909992577386</v>
      </c>
    </row>
    <row r="24957" spans="1:11" x14ac:dyDescent="0.25">
      <c r="A24957" s="1">
        <v>42178.291666550926</v>
      </c>
      <c r="B24957" s="3">
        <v>45.744099999999982</v>
      </c>
      <c r="C24957">
        <v>175.5</v>
      </c>
      <c r="D24957">
        <v>7.9</v>
      </c>
      <c r="F24957">
        <v>8.8000000000000007</v>
      </c>
      <c r="G24957">
        <v>1</v>
      </c>
      <c r="H24957">
        <v>1011</v>
      </c>
      <c r="I24957">
        <v>91</v>
      </c>
      <c r="K24957" s="3">
        <f t="shared" si="389"/>
        <v>1.2817238225070702</v>
      </c>
    </row>
    <row r="24958" spans="1:11" x14ac:dyDescent="0.25">
      <c r="A24958" s="1">
        <v>42178.298610995371</v>
      </c>
      <c r="B24958" s="3">
        <v>47.475000000000001</v>
      </c>
      <c r="C24958">
        <v>173.5</v>
      </c>
      <c r="D24958">
        <v>8.4</v>
      </c>
      <c r="F24958">
        <v>8.9</v>
      </c>
      <c r="G24958">
        <v>1</v>
      </c>
      <c r="H24958">
        <v>1011</v>
      </c>
      <c r="I24958">
        <v>91</v>
      </c>
      <c r="K24958" s="3">
        <f t="shared" si="389"/>
        <v>1.2817238225070702</v>
      </c>
    </row>
    <row r="24959" spans="1:11" x14ac:dyDescent="0.25">
      <c r="A24959" s="1">
        <v>42178.305555439816</v>
      </c>
      <c r="B24959" s="3">
        <v>51.426200000000001</v>
      </c>
      <c r="C24959">
        <v>171.8</v>
      </c>
      <c r="D24959">
        <v>8.6</v>
      </c>
      <c r="F24959">
        <v>9.4</v>
      </c>
      <c r="G24959">
        <v>1</v>
      </c>
      <c r="H24959">
        <v>1011</v>
      </c>
      <c r="I24959">
        <v>92</v>
      </c>
      <c r="K24959" s="3">
        <f t="shared" si="389"/>
        <v>1.2816909992577386</v>
      </c>
    </row>
    <row r="24960" spans="1:11" x14ac:dyDescent="0.25">
      <c r="A24960" s="1">
        <v>42178.312499884261</v>
      </c>
      <c r="B24960" s="3">
        <v>54.405299999999997</v>
      </c>
      <c r="C24960">
        <v>167.9</v>
      </c>
      <c r="D24960">
        <v>8.4</v>
      </c>
      <c r="F24960">
        <v>9.6</v>
      </c>
      <c r="G24960">
        <v>0</v>
      </c>
      <c r="H24960">
        <v>1011</v>
      </c>
      <c r="I24960">
        <v>93</v>
      </c>
      <c r="K24960" s="3">
        <f t="shared" si="389"/>
        <v>1.2865379086631439</v>
      </c>
    </row>
    <row r="24961" spans="1:11" x14ac:dyDescent="0.25">
      <c r="A24961" s="1">
        <v>42178.319444328707</v>
      </c>
      <c r="B24961" s="3">
        <v>50.466899999999995</v>
      </c>
      <c r="C24961">
        <v>166.5</v>
      </c>
      <c r="D24961">
        <v>8.1</v>
      </c>
      <c r="F24961">
        <v>9.8000000000000007</v>
      </c>
      <c r="G24961">
        <v>0</v>
      </c>
      <c r="H24961">
        <v>1011</v>
      </c>
      <c r="I24961">
        <v>94</v>
      </c>
      <c r="K24961" s="3">
        <f t="shared" si="389"/>
        <v>1.2865069823681596</v>
      </c>
    </row>
    <row r="24962" spans="1:11" x14ac:dyDescent="0.25">
      <c r="A24962" s="1">
        <v>42178.326388773145</v>
      </c>
      <c r="B24962" s="3">
        <v>42.936699999999995</v>
      </c>
      <c r="C24962">
        <v>169</v>
      </c>
      <c r="D24962">
        <v>7.4</v>
      </c>
      <c r="F24962">
        <v>9.5</v>
      </c>
      <c r="G24962">
        <v>1</v>
      </c>
      <c r="H24962">
        <v>1011</v>
      </c>
      <c r="I24962">
        <v>93</v>
      </c>
      <c r="K24962" s="3">
        <f t="shared" si="389"/>
        <v>1.2816581760084067</v>
      </c>
    </row>
    <row r="24963" spans="1:11" x14ac:dyDescent="0.25">
      <c r="A24963" s="1">
        <v>42178.33333321759</v>
      </c>
      <c r="B24963" s="3">
        <v>40.340799999999994</v>
      </c>
      <c r="C24963">
        <v>169.3</v>
      </c>
      <c r="D24963">
        <v>7.5</v>
      </c>
      <c r="F24963">
        <v>8.9</v>
      </c>
      <c r="G24963">
        <v>1</v>
      </c>
      <c r="H24963">
        <v>1012</v>
      </c>
      <c r="I24963">
        <v>94</v>
      </c>
      <c r="K24963" s="3">
        <f t="shared" si="389"/>
        <v>1.2828960854378053</v>
      </c>
    </row>
    <row r="24964" spans="1:11" x14ac:dyDescent="0.25">
      <c r="A24964" s="1">
        <v>42178.340277662035</v>
      </c>
      <c r="B24964" s="3">
        <v>39.470500000000008</v>
      </c>
      <c r="C24964">
        <v>167.4</v>
      </c>
      <c r="D24964">
        <v>7.6</v>
      </c>
      <c r="F24964">
        <v>8.6</v>
      </c>
      <c r="G24964">
        <v>1</v>
      </c>
      <c r="H24964">
        <v>1012</v>
      </c>
      <c r="I24964">
        <v>94</v>
      </c>
      <c r="K24964" s="3">
        <f t="shared" ref="K24964:K25027" si="390">(1/(G24964+273.15))*((H24964*100)/287.05-(I24964/100)*(0.0000205*EXP(0.0631846*(G24964+273.15)))*(1/287.05-1/461.5))</f>
        <v>1.2828960854378053</v>
      </c>
    </row>
    <row r="24965" spans="1:11" x14ac:dyDescent="0.25">
      <c r="A24965" s="1">
        <v>42178.34722210648</v>
      </c>
      <c r="B24965" s="3">
        <v>41.726900000000001</v>
      </c>
      <c r="C24965">
        <v>167.3</v>
      </c>
      <c r="D24965">
        <v>7.4</v>
      </c>
      <c r="F24965">
        <v>8.6</v>
      </c>
      <c r="G24965">
        <v>1</v>
      </c>
      <c r="H24965">
        <v>1012</v>
      </c>
      <c r="I24965">
        <v>94</v>
      </c>
      <c r="K24965" s="3">
        <f t="shared" si="390"/>
        <v>1.2828960854378053</v>
      </c>
    </row>
    <row r="24966" spans="1:11" x14ac:dyDescent="0.25">
      <c r="A24966" s="1">
        <v>42178.354166550926</v>
      </c>
      <c r="B24966" s="3">
        <v>40.437300000000008</v>
      </c>
      <c r="C24966">
        <v>171.2</v>
      </c>
      <c r="D24966">
        <v>7.4</v>
      </c>
      <c r="F24966">
        <v>9.1999999999999993</v>
      </c>
      <c r="G24966">
        <v>1</v>
      </c>
      <c r="H24966">
        <v>1012</v>
      </c>
      <c r="I24966">
        <v>95</v>
      </c>
      <c r="K24966" s="3">
        <f t="shared" si="390"/>
        <v>1.2828632621884737</v>
      </c>
    </row>
    <row r="24967" spans="1:11" x14ac:dyDescent="0.25">
      <c r="A24967" s="1">
        <v>42178.361110995371</v>
      </c>
      <c r="B24967" s="3">
        <v>34.084200000000003</v>
      </c>
      <c r="C24967">
        <v>168.2</v>
      </c>
      <c r="D24967">
        <v>7.1</v>
      </c>
      <c r="F24967">
        <v>9.1</v>
      </c>
      <c r="G24967">
        <v>1</v>
      </c>
      <c r="H24967">
        <v>1012</v>
      </c>
      <c r="I24967">
        <v>94</v>
      </c>
      <c r="K24967" s="3">
        <f t="shared" si="390"/>
        <v>1.2828960854378053</v>
      </c>
    </row>
    <row r="24968" spans="1:11" x14ac:dyDescent="0.25">
      <c r="A24968" s="1">
        <v>42178.368055439816</v>
      </c>
      <c r="B24968" s="3">
        <v>27.775299999999994</v>
      </c>
      <c r="C24968">
        <v>165.8</v>
      </c>
      <c r="D24968">
        <v>7</v>
      </c>
      <c r="F24968">
        <v>9</v>
      </c>
      <c r="G24968">
        <v>2</v>
      </c>
      <c r="H24968">
        <v>1012</v>
      </c>
      <c r="I24968">
        <v>94</v>
      </c>
      <c r="K24968" s="3">
        <f t="shared" si="390"/>
        <v>1.2780330438269316</v>
      </c>
    </row>
    <row r="24969" spans="1:11" x14ac:dyDescent="0.25">
      <c r="A24969" s="1">
        <v>42178.374999884261</v>
      </c>
      <c r="B24969" s="3">
        <v>25.118500000000004</v>
      </c>
      <c r="C24969">
        <v>164</v>
      </c>
      <c r="D24969">
        <v>6.9</v>
      </c>
      <c r="F24969">
        <v>8.6</v>
      </c>
      <c r="G24969">
        <v>2</v>
      </c>
      <c r="H24969">
        <v>1012</v>
      </c>
      <c r="I24969">
        <v>94</v>
      </c>
      <c r="K24969" s="3">
        <f t="shared" si="390"/>
        <v>1.2780330438269316</v>
      </c>
    </row>
    <row r="24970" spans="1:11" x14ac:dyDescent="0.25">
      <c r="A24970" s="1">
        <v>42178.381944328707</v>
      </c>
      <c r="B24970" s="3">
        <v>22.5243</v>
      </c>
      <c r="C24970">
        <v>164.8</v>
      </c>
      <c r="D24970">
        <v>6.5</v>
      </c>
      <c r="F24970">
        <v>8.4</v>
      </c>
      <c r="G24970">
        <v>2</v>
      </c>
      <c r="H24970">
        <v>1012</v>
      </c>
      <c r="I24970">
        <v>94</v>
      </c>
      <c r="K24970" s="3">
        <f t="shared" si="390"/>
        <v>1.2780330438269316</v>
      </c>
    </row>
    <row r="24971" spans="1:11" x14ac:dyDescent="0.25">
      <c r="A24971" s="1">
        <v>42178.388888773145</v>
      </c>
      <c r="B24971" s="3">
        <v>20.238100000000003</v>
      </c>
      <c r="C24971">
        <v>166.3</v>
      </c>
      <c r="D24971">
        <v>6.4</v>
      </c>
      <c r="F24971">
        <v>7.9</v>
      </c>
      <c r="G24971">
        <v>3</v>
      </c>
      <c r="H24971">
        <v>1012</v>
      </c>
      <c r="I24971">
        <v>94</v>
      </c>
      <c r="K24971" s="3">
        <f t="shared" si="390"/>
        <v>1.2731921920295832</v>
      </c>
    </row>
    <row r="24972" spans="1:11" x14ac:dyDescent="0.25">
      <c r="A24972" s="1">
        <v>42178.39583321759</v>
      </c>
      <c r="B24972" s="3">
        <v>17.1419</v>
      </c>
      <c r="C24972">
        <v>167.2</v>
      </c>
      <c r="D24972">
        <v>5.9</v>
      </c>
      <c r="F24972">
        <v>7.5</v>
      </c>
      <c r="G24972">
        <v>3</v>
      </c>
      <c r="H24972">
        <v>1012</v>
      </c>
      <c r="I24972">
        <v>94</v>
      </c>
      <c r="K24972" s="3">
        <f t="shared" si="390"/>
        <v>1.2731921920295832</v>
      </c>
    </row>
    <row r="24973" spans="1:11" x14ac:dyDescent="0.25">
      <c r="A24973" s="1">
        <v>42178.402777662035</v>
      </c>
      <c r="B24973" s="3">
        <v>18.520700000000001</v>
      </c>
      <c r="C24973">
        <v>167.1</v>
      </c>
      <c r="D24973">
        <v>6</v>
      </c>
      <c r="F24973">
        <v>7.6</v>
      </c>
      <c r="G24973">
        <v>4</v>
      </c>
      <c r="H24973">
        <v>1012</v>
      </c>
      <c r="I24973">
        <v>93</v>
      </c>
      <c r="K24973" s="3">
        <f t="shared" si="390"/>
        <v>1.2684116873737887</v>
      </c>
    </row>
    <row r="24974" spans="1:11" x14ac:dyDescent="0.25">
      <c r="A24974" s="1">
        <v>42178.40972210648</v>
      </c>
      <c r="B24974" s="3">
        <v>17.494300000000003</v>
      </c>
      <c r="C24974">
        <v>169</v>
      </c>
      <c r="D24974">
        <v>6</v>
      </c>
      <c r="F24974">
        <v>8</v>
      </c>
      <c r="G24974">
        <v>4</v>
      </c>
      <c r="H24974">
        <v>1013</v>
      </c>
      <c r="I24974">
        <v>92</v>
      </c>
      <c r="K24974" s="3">
        <f t="shared" si="390"/>
        <v>1.2697079094004076</v>
      </c>
    </row>
    <row r="24975" spans="1:11" x14ac:dyDescent="0.25">
      <c r="A24975" s="1">
        <v>42178.416666550926</v>
      </c>
      <c r="B24975" s="3">
        <v>15.519099999999998</v>
      </c>
      <c r="C24975">
        <v>170.5</v>
      </c>
      <c r="D24975">
        <v>5.5</v>
      </c>
      <c r="F24975">
        <v>7.7</v>
      </c>
      <c r="G24975">
        <v>5</v>
      </c>
      <c r="H24975">
        <v>1013</v>
      </c>
      <c r="I24975">
        <v>91</v>
      </c>
      <c r="K24975" s="3">
        <f t="shared" si="390"/>
        <v>1.2649500901310771</v>
      </c>
    </row>
    <row r="24976" spans="1:11" x14ac:dyDescent="0.25">
      <c r="A24976" s="1">
        <v>42178.423610995371</v>
      </c>
      <c r="B24976" s="3">
        <v>12.731</v>
      </c>
      <c r="C24976">
        <v>166.5</v>
      </c>
      <c r="D24976">
        <v>5</v>
      </c>
      <c r="F24976">
        <v>6.3</v>
      </c>
      <c r="G24976">
        <v>6</v>
      </c>
      <c r="H24976">
        <v>1013</v>
      </c>
      <c r="I24976">
        <v>90</v>
      </c>
      <c r="K24976" s="3">
        <f t="shared" si="390"/>
        <v>1.2602165236005316</v>
      </c>
    </row>
    <row r="24977" spans="1:11" x14ac:dyDescent="0.25">
      <c r="A24977" s="1">
        <v>42178.430555439816</v>
      </c>
      <c r="B24977" s="3">
        <v>11.575300000000002</v>
      </c>
      <c r="C24977">
        <v>160</v>
      </c>
      <c r="D24977">
        <v>5</v>
      </c>
      <c r="F24977">
        <v>5.4</v>
      </c>
      <c r="G24977">
        <v>6</v>
      </c>
      <c r="H24977">
        <v>1013</v>
      </c>
      <c r="I24977">
        <v>87</v>
      </c>
      <c r="K24977" s="3">
        <f t="shared" si="390"/>
        <v>1.2603491582702027</v>
      </c>
    </row>
    <row r="24978" spans="1:11" x14ac:dyDescent="0.25">
      <c r="A24978" s="1">
        <v>42178.437499884261</v>
      </c>
      <c r="B24978" s="3">
        <v>15.264899999999995</v>
      </c>
      <c r="C24978">
        <v>153.30000000000001</v>
      </c>
      <c r="D24978">
        <v>6</v>
      </c>
      <c r="F24978">
        <v>5.6</v>
      </c>
      <c r="G24978">
        <v>6</v>
      </c>
      <c r="H24978">
        <v>1013</v>
      </c>
      <c r="I24978">
        <v>84</v>
      </c>
      <c r="K24978" s="3">
        <f t="shared" si="390"/>
        <v>1.2604817929398739</v>
      </c>
    </row>
    <row r="24979" spans="1:11" x14ac:dyDescent="0.25">
      <c r="A24979" s="1">
        <v>42178.444444328707</v>
      </c>
      <c r="B24979" s="3">
        <v>16.904399999999999</v>
      </c>
      <c r="C24979">
        <v>153.1</v>
      </c>
      <c r="D24979">
        <v>6.1</v>
      </c>
      <c r="F24979">
        <v>5.6</v>
      </c>
      <c r="G24979">
        <v>7</v>
      </c>
      <c r="H24979">
        <v>1013</v>
      </c>
      <c r="I24979">
        <v>81</v>
      </c>
      <c r="K24979" s="3">
        <f t="shared" si="390"/>
        <v>1.2558819034794964</v>
      </c>
    </row>
    <row r="24980" spans="1:11" x14ac:dyDescent="0.25">
      <c r="A24980" s="1">
        <v>42178.451388773145</v>
      </c>
      <c r="B24980" s="3">
        <v>18.479300000000002</v>
      </c>
      <c r="C24980">
        <v>154</v>
      </c>
      <c r="D24980">
        <v>5.6</v>
      </c>
      <c r="F24980">
        <v>5.0999999999999996</v>
      </c>
      <c r="G24980">
        <v>7</v>
      </c>
      <c r="H24980">
        <v>1013</v>
      </c>
      <c r="I24980">
        <v>77</v>
      </c>
      <c r="K24980" s="3">
        <f t="shared" si="390"/>
        <v>1.2560696118005625</v>
      </c>
    </row>
    <row r="24981" spans="1:11" x14ac:dyDescent="0.25">
      <c r="A24981" s="1">
        <v>42178.45833321759</v>
      </c>
      <c r="B24981" s="3">
        <v>21.9621</v>
      </c>
      <c r="C24981">
        <v>150.30000000000001</v>
      </c>
      <c r="D24981">
        <v>6.4</v>
      </c>
      <c r="F24981">
        <v>5.2</v>
      </c>
      <c r="G24981">
        <v>7</v>
      </c>
      <c r="H24981">
        <v>1013</v>
      </c>
      <c r="I24981">
        <v>76</v>
      </c>
      <c r="K24981" s="3">
        <f t="shared" si="390"/>
        <v>1.2561165388808289</v>
      </c>
    </row>
    <row r="24982" spans="1:11" x14ac:dyDescent="0.25">
      <c r="A24982" s="1">
        <v>42178.465277662035</v>
      </c>
      <c r="B24982" s="3">
        <v>28.553199999999997</v>
      </c>
      <c r="C24982">
        <v>143</v>
      </c>
      <c r="D24982">
        <v>7.1</v>
      </c>
      <c r="F24982">
        <v>6.2</v>
      </c>
      <c r="G24982">
        <v>7</v>
      </c>
      <c r="H24982">
        <v>1013</v>
      </c>
      <c r="I24982">
        <v>74</v>
      </c>
      <c r="K24982" s="3">
        <f t="shared" si="390"/>
        <v>1.256210393041362</v>
      </c>
    </row>
    <row r="24983" spans="1:11" x14ac:dyDescent="0.25">
      <c r="A24983" s="1">
        <v>42178.47222210648</v>
      </c>
      <c r="B24983" s="3">
        <v>31.838200000000004</v>
      </c>
      <c r="C24983">
        <v>138.69999999999999</v>
      </c>
      <c r="D24983">
        <v>7.3</v>
      </c>
      <c r="F24983">
        <v>7.7</v>
      </c>
      <c r="G24983">
        <v>8</v>
      </c>
      <c r="H24983">
        <v>1013</v>
      </c>
      <c r="I24983">
        <v>63</v>
      </c>
      <c r="K24983" s="3">
        <f t="shared" si="390"/>
        <v>1.2520644992113414</v>
      </c>
    </row>
    <row r="24984" spans="1:11" x14ac:dyDescent="0.25">
      <c r="A24984" s="1">
        <v>42178.479166550926</v>
      </c>
      <c r="B24984" s="3">
        <v>30.356799999999996</v>
      </c>
      <c r="C24984">
        <v>142.6</v>
      </c>
      <c r="D24984">
        <v>7.5</v>
      </c>
      <c r="F24984">
        <v>7.1</v>
      </c>
      <c r="G24984">
        <v>8</v>
      </c>
      <c r="H24984">
        <v>1013</v>
      </c>
      <c r="I24984">
        <v>63</v>
      </c>
      <c r="K24984" s="3">
        <f t="shared" si="390"/>
        <v>1.2520644992113414</v>
      </c>
    </row>
    <row r="24985" spans="1:11" x14ac:dyDescent="0.25">
      <c r="A24985" s="1">
        <v>42178.486110995371</v>
      </c>
      <c r="B24985" s="3">
        <v>28.417300000000004</v>
      </c>
      <c r="C24985">
        <v>140.19999999999999</v>
      </c>
      <c r="D24985">
        <v>6.4</v>
      </c>
      <c r="F24985">
        <v>7.2</v>
      </c>
      <c r="G24985">
        <v>8</v>
      </c>
      <c r="H24985">
        <v>1013</v>
      </c>
      <c r="I24985">
        <v>63</v>
      </c>
      <c r="K24985" s="3">
        <f t="shared" si="390"/>
        <v>1.2520644992113414</v>
      </c>
    </row>
    <row r="24986" spans="1:11" x14ac:dyDescent="0.25">
      <c r="A24986" s="1">
        <v>42178.493055439816</v>
      </c>
      <c r="B24986" s="3">
        <v>24.990599999999993</v>
      </c>
      <c r="C24986">
        <v>130.80000000000001</v>
      </c>
      <c r="D24986">
        <v>6.9</v>
      </c>
      <c r="F24986">
        <v>5.9</v>
      </c>
      <c r="G24986">
        <v>8</v>
      </c>
      <c r="H24986">
        <v>1013</v>
      </c>
      <c r="I24986">
        <v>64</v>
      </c>
      <c r="K24986" s="3">
        <f t="shared" si="390"/>
        <v>1.2520146891821822</v>
      </c>
    </row>
    <row r="24987" spans="1:11" x14ac:dyDescent="0.25">
      <c r="A24987" s="1">
        <v>42178.499999884261</v>
      </c>
      <c r="B24987" s="3">
        <v>19.397199999999998</v>
      </c>
      <c r="C24987">
        <v>136.80000000000001</v>
      </c>
      <c r="D24987">
        <v>6</v>
      </c>
      <c r="F24987">
        <v>6.8</v>
      </c>
      <c r="G24987">
        <v>9</v>
      </c>
      <c r="H24987">
        <v>1013</v>
      </c>
      <c r="I24987">
        <v>61</v>
      </c>
      <c r="K24987" s="3">
        <f t="shared" si="390"/>
        <v>1.2475287082235893</v>
      </c>
    </row>
    <row r="24988" spans="1:11" x14ac:dyDescent="0.25">
      <c r="A24988" s="1">
        <v>42178.506944328707</v>
      </c>
      <c r="B24988" s="3">
        <v>15.436500000000001</v>
      </c>
      <c r="C24988">
        <v>133.4</v>
      </c>
      <c r="D24988">
        <v>4.5999999999999996</v>
      </c>
      <c r="F24988">
        <v>5.5</v>
      </c>
      <c r="G24988">
        <v>9</v>
      </c>
      <c r="H24988">
        <v>1013</v>
      </c>
      <c r="I24988">
        <v>59</v>
      </c>
      <c r="K24988" s="3">
        <f t="shared" si="390"/>
        <v>1.247634449743356</v>
      </c>
    </row>
    <row r="24989" spans="1:11" x14ac:dyDescent="0.25">
      <c r="A24989" s="1">
        <v>42178.513888773145</v>
      </c>
      <c r="B24989" s="3">
        <v>12.961200000000003</v>
      </c>
      <c r="C24989">
        <v>128.6</v>
      </c>
      <c r="D24989">
        <v>5</v>
      </c>
      <c r="F24989">
        <v>5.4</v>
      </c>
      <c r="G24989">
        <v>9</v>
      </c>
      <c r="H24989">
        <v>1013</v>
      </c>
      <c r="I24989">
        <v>57</v>
      </c>
      <c r="K24989" s="3">
        <f t="shared" si="390"/>
        <v>1.2477401912631223</v>
      </c>
    </row>
    <row r="24990" spans="1:11" x14ac:dyDescent="0.25">
      <c r="A24990" s="1">
        <v>42178.52083321759</v>
      </c>
      <c r="B24990" s="3">
        <v>12.099399999999999</v>
      </c>
      <c r="C24990">
        <v>128</v>
      </c>
      <c r="D24990">
        <v>5.9</v>
      </c>
      <c r="F24990">
        <v>5.8</v>
      </c>
      <c r="G24990">
        <v>9</v>
      </c>
      <c r="H24990">
        <v>1012</v>
      </c>
      <c r="I24990">
        <v>56</v>
      </c>
      <c r="K24990" s="3">
        <f t="shared" si="390"/>
        <v>1.2465583593333942</v>
      </c>
    </row>
    <row r="24991" spans="1:11" x14ac:dyDescent="0.25">
      <c r="A24991" s="1">
        <v>42178.527777662035</v>
      </c>
      <c r="B24991" s="3">
        <v>10.134999999999998</v>
      </c>
      <c r="C24991">
        <v>132.4</v>
      </c>
      <c r="D24991">
        <v>5.8</v>
      </c>
      <c r="F24991">
        <v>5.5</v>
      </c>
      <c r="G24991">
        <v>9</v>
      </c>
      <c r="H24991">
        <v>1012</v>
      </c>
      <c r="I24991">
        <v>56</v>
      </c>
      <c r="K24991" s="3">
        <f t="shared" si="390"/>
        <v>1.2465583593333942</v>
      </c>
    </row>
    <row r="24992" spans="1:11" x14ac:dyDescent="0.25">
      <c r="A24992" s="1">
        <v>42178.53472210648</v>
      </c>
      <c r="B24992" s="3">
        <v>7.8651999999999997</v>
      </c>
      <c r="C24992">
        <v>133.69999999999999</v>
      </c>
      <c r="D24992">
        <v>4.7</v>
      </c>
      <c r="F24992">
        <v>5.4</v>
      </c>
      <c r="G24992">
        <v>10</v>
      </c>
      <c r="H24992">
        <v>1013</v>
      </c>
      <c r="I24992">
        <v>56</v>
      </c>
      <c r="K24992" s="3">
        <f t="shared" si="390"/>
        <v>1.2431938058619509</v>
      </c>
    </row>
    <row r="24993" spans="1:11" x14ac:dyDescent="0.25">
      <c r="A24993" s="1">
        <v>42178.541666550926</v>
      </c>
      <c r="B24993" s="3">
        <v>6.4235999999999995</v>
      </c>
      <c r="C24993">
        <v>133.5</v>
      </c>
      <c r="D24993">
        <v>3.7</v>
      </c>
      <c r="F24993">
        <v>5</v>
      </c>
      <c r="G24993">
        <v>10</v>
      </c>
      <c r="H24993">
        <v>1012</v>
      </c>
      <c r="I24993">
        <v>57</v>
      </c>
      <c r="K24993" s="3">
        <f t="shared" si="390"/>
        <v>1.2419073434965102</v>
      </c>
    </row>
    <row r="24994" spans="1:11" x14ac:dyDescent="0.25">
      <c r="A24994" s="1">
        <v>42178.548610995371</v>
      </c>
      <c r="B24994" s="3">
        <v>5.3723999999999998</v>
      </c>
      <c r="C24994">
        <v>128.6</v>
      </c>
      <c r="D24994">
        <v>4.5</v>
      </c>
      <c r="F24994">
        <v>4.0999999999999996</v>
      </c>
      <c r="G24994">
        <v>10</v>
      </c>
      <c r="H24994">
        <v>1012</v>
      </c>
      <c r="I24994">
        <v>55</v>
      </c>
      <c r="K24994" s="3">
        <f t="shared" si="390"/>
        <v>1.2420195840396899</v>
      </c>
    </row>
    <row r="24995" spans="1:11" x14ac:dyDescent="0.25">
      <c r="A24995" s="1">
        <v>42178.555555439816</v>
      </c>
      <c r="B24995" s="3">
        <v>4.3707000000000003</v>
      </c>
      <c r="C24995">
        <v>128.30000000000001</v>
      </c>
      <c r="D24995">
        <v>4.3</v>
      </c>
      <c r="F24995">
        <v>3.8</v>
      </c>
      <c r="G24995">
        <v>10</v>
      </c>
      <c r="H24995">
        <v>1012</v>
      </c>
      <c r="I24995">
        <v>52</v>
      </c>
      <c r="K24995" s="3">
        <f t="shared" si="390"/>
        <v>1.2421879448544599</v>
      </c>
    </row>
    <row r="24996" spans="1:11" x14ac:dyDescent="0.25">
      <c r="A24996" s="1">
        <v>42178.562499884261</v>
      </c>
      <c r="B24996" s="3">
        <v>3.9356999999999998</v>
      </c>
      <c r="C24996">
        <v>128.1</v>
      </c>
      <c r="D24996">
        <v>4.2</v>
      </c>
      <c r="F24996">
        <v>3.7</v>
      </c>
      <c r="G24996">
        <v>10</v>
      </c>
      <c r="H24996">
        <v>1012</v>
      </c>
      <c r="I24996">
        <v>52</v>
      </c>
      <c r="K24996" s="3">
        <f t="shared" si="390"/>
        <v>1.2421879448544599</v>
      </c>
    </row>
    <row r="24997" spans="1:11" x14ac:dyDescent="0.25">
      <c r="A24997" s="1">
        <v>42178.569444328707</v>
      </c>
      <c r="B24997" s="3">
        <v>2.6083000000000007</v>
      </c>
      <c r="C24997">
        <v>109.8</v>
      </c>
      <c r="D24997">
        <v>4.4000000000000004</v>
      </c>
      <c r="F24997">
        <v>3.5</v>
      </c>
      <c r="G24997">
        <v>10</v>
      </c>
      <c r="H24997">
        <v>1012</v>
      </c>
      <c r="I24997">
        <v>51</v>
      </c>
      <c r="K24997" s="3">
        <f t="shared" si="390"/>
        <v>1.2422440651260498</v>
      </c>
    </row>
    <row r="24998" spans="1:11" x14ac:dyDescent="0.25">
      <c r="A24998" s="1">
        <v>42178.576388773145</v>
      </c>
      <c r="B24998" s="3">
        <v>4.0514999999999999</v>
      </c>
      <c r="C24998">
        <v>107.1</v>
      </c>
      <c r="D24998">
        <v>3.2</v>
      </c>
      <c r="F24998">
        <v>3.6</v>
      </c>
      <c r="G24998">
        <v>10</v>
      </c>
      <c r="H24998">
        <v>1012</v>
      </c>
      <c r="I24998">
        <v>52</v>
      </c>
      <c r="K24998" s="3">
        <f t="shared" si="390"/>
        <v>1.2421879448544599</v>
      </c>
    </row>
    <row r="24999" spans="1:11" x14ac:dyDescent="0.25">
      <c r="A24999" s="1">
        <v>42178.58333321759</v>
      </c>
      <c r="B24999" s="3">
        <v>3.6724000000000001</v>
      </c>
      <c r="C24999">
        <v>123.7</v>
      </c>
      <c r="D24999">
        <v>4.2</v>
      </c>
      <c r="F24999">
        <v>4.0999999999999996</v>
      </c>
      <c r="G24999">
        <v>11</v>
      </c>
      <c r="H24999">
        <v>1012</v>
      </c>
      <c r="I24999">
        <v>49</v>
      </c>
      <c r="K24999" s="3">
        <f t="shared" si="390"/>
        <v>1.2378053945351886</v>
      </c>
    </row>
    <row r="25000" spans="1:11" x14ac:dyDescent="0.25">
      <c r="A25000" s="1">
        <v>42178.590277662035</v>
      </c>
      <c r="B25000" s="3">
        <v>4.0893999999999995</v>
      </c>
      <c r="C25000">
        <v>122.3</v>
      </c>
      <c r="D25000">
        <v>3.7</v>
      </c>
      <c r="F25000">
        <v>3.2</v>
      </c>
      <c r="G25000">
        <v>11</v>
      </c>
      <c r="H25000">
        <v>1012</v>
      </c>
      <c r="I25000">
        <v>49</v>
      </c>
      <c r="K25000" s="3">
        <f t="shared" si="390"/>
        <v>1.2378053945351886</v>
      </c>
    </row>
    <row r="25001" spans="1:11" x14ac:dyDescent="0.25">
      <c r="A25001" s="1">
        <v>42178.59722210648</v>
      </c>
      <c r="B25001" s="3">
        <v>3.8718000000000004</v>
      </c>
      <c r="C25001">
        <v>134</v>
      </c>
      <c r="D25001">
        <v>4.3</v>
      </c>
      <c r="F25001">
        <v>3.7</v>
      </c>
      <c r="G25001">
        <v>11</v>
      </c>
      <c r="H25001">
        <v>1012</v>
      </c>
      <c r="I25001">
        <v>49</v>
      </c>
      <c r="K25001" s="3">
        <f t="shared" si="390"/>
        <v>1.2378053945351886</v>
      </c>
    </row>
    <row r="25002" spans="1:11" x14ac:dyDescent="0.25">
      <c r="A25002" s="1">
        <v>42178.604166550926</v>
      </c>
      <c r="B25002" s="3">
        <v>4.4922999999999993</v>
      </c>
      <c r="C25002">
        <v>101.2</v>
      </c>
      <c r="D25002">
        <v>3.5</v>
      </c>
      <c r="F25002">
        <v>3.8</v>
      </c>
      <c r="G25002">
        <v>11</v>
      </c>
      <c r="H25002">
        <v>1012</v>
      </c>
      <c r="I25002">
        <v>49</v>
      </c>
      <c r="K25002" s="3">
        <f t="shared" si="390"/>
        <v>1.2378053945351886</v>
      </c>
    </row>
    <row r="25003" spans="1:11" x14ac:dyDescent="0.25">
      <c r="A25003" s="1">
        <v>42178.611110995371</v>
      </c>
      <c r="B25003" s="3">
        <v>5.5279000000000007</v>
      </c>
      <c r="C25003">
        <v>124.9</v>
      </c>
      <c r="D25003">
        <v>4.2</v>
      </c>
      <c r="F25003">
        <v>4.7</v>
      </c>
      <c r="G25003">
        <v>11</v>
      </c>
      <c r="H25003">
        <v>1011</v>
      </c>
      <c r="I25003">
        <v>48</v>
      </c>
      <c r="K25003" s="3">
        <f t="shared" si="390"/>
        <v>1.2366389525907844</v>
      </c>
    </row>
    <row r="25004" spans="1:11" x14ac:dyDescent="0.25">
      <c r="A25004" s="1">
        <v>42178.618055439816</v>
      </c>
      <c r="B25004" s="3">
        <v>6.0308999999999999</v>
      </c>
      <c r="C25004">
        <v>119.9</v>
      </c>
      <c r="D25004">
        <v>4.9000000000000004</v>
      </c>
      <c r="F25004">
        <v>4.3</v>
      </c>
      <c r="G25004">
        <v>11</v>
      </c>
      <c r="H25004">
        <v>1011</v>
      </c>
      <c r="I25004">
        <v>48</v>
      </c>
      <c r="K25004" s="3">
        <f t="shared" si="390"/>
        <v>1.2366389525907844</v>
      </c>
    </row>
    <row r="25005" spans="1:11" x14ac:dyDescent="0.25">
      <c r="A25005" s="1">
        <v>42178.624999884261</v>
      </c>
      <c r="B25005" s="3">
        <v>7.5020000000000024</v>
      </c>
      <c r="C25005">
        <v>108.9</v>
      </c>
      <c r="D25005">
        <v>3.3</v>
      </c>
      <c r="F25005">
        <v>3</v>
      </c>
      <c r="G25005">
        <v>11</v>
      </c>
      <c r="H25005">
        <v>1011</v>
      </c>
      <c r="I25005">
        <v>48</v>
      </c>
      <c r="K25005" s="3">
        <f t="shared" si="390"/>
        <v>1.2366389525907844</v>
      </c>
    </row>
    <row r="25006" spans="1:11" x14ac:dyDescent="0.25">
      <c r="A25006" s="1">
        <v>42178.631944328707</v>
      </c>
      <c r="B25006" s="3">
        <v>8.2527999999999988</v>
      </c>
      <c r="C25006">
        <v>129.1</v>
      </c>
      <c r="D25006">
        <v>4.8</v>
      </c>
      <c r="F25006">
        <v>3.7</v>
      </c>
      <c r="G25006">
        <v>12</v>
      </c>
      <c r="H25006">
        <v>1011</v>
      </c>
      <c r="I25006">
        <v>46</v>
      </c>
      <c r="K25006" s="3">
        <f t="shared" si="390"/>
        <v>1.2322427731613268</v>
      </c>
    </row>
    <row r="25007" spans="1:11" x14ac:dyDescent="0.25">
      <c r="A25007" s="1">
        <v>42178.638888773145</v>
      </c>
      <c r="B25007" s="3">
        <v>7.9182000000000015</v>
      </c>
      <c r="C25007">
        <v>121.3</v>
      </c>
      <c r="D25007">
        <v>4.4000000000000004</v>
      </c>
      <c r="F25007">
        <v>4.5999999999999996</v>
      </c>
      <c r="G25007">
        <v>12</v>
      </c>
      <c r="H25007">
        <v>1011</v>
      </c>
      <c r="I25007">
        <v>46</v>
      </c>
      <c r="K25007" s="3">
        <f t="shared" si="390"/>
        <v>1.2322427731613268</v>
      </c>
    </row>
    <row r="25008" spans="1:11" x14ac:dyDescent="0.25">
      <c r="A25008" s="1">
        <v>42178.64583321759</v>
      </c>
      <c r="B25008" s="3">
        <v>7.2118000000000011</v>
      </c>
      <c r="C25008">
        <v>131.19999999999999</v>
      </c>
      <c r="D25008">
        <v>4.3</v>
      </c>
      <c r="F25008">
        <v>4.9000000000000004</v>
      </c>
      <c r="G25008">
        <v>11</v>
      </c>
      <c r="H25008">
        <v>1011</v>
      </c>
      <c r="I25008">
        <v>45</v>
      </c>
      <c r="K25008" s="3">
        <f t="shared" si="390"/>
        <v>1.236817663328474</v>
      </c>
    </row>
    <row r="25009" spans="1:11" x14ac:dyDescent="0.25">
      <c r="A25009" s="1">
        <v>42178.652777662035</v>
      </c>
      <c r="B25009" s="3">
        <v>7.9824999999999999</v>
      </c>
      <c r="C25009">
        <v>113.8</v>
      </c>
      <c r="D25009">
        <v>4.7</v>
      </c>
      <c r="F25009">
        <v>4.9000000000000004</v>
      </c>
      <c r="G25009">
        <v>11</v>
      </c>
      <c r="H25009">
        <v>1011</v>
      </c>
      <c r="I25009">
        <v>46</v>
      </c>
      <c r="K25009" s="3">
        <f t="shared" si="390"/>
        <v>1.2367580930825772</v>
      </c>
    </row>
    <row r="25010" spans="1:11" x14ac:dyDescent="0.25">
      <c r="A25010" s="1">
        <v>42178.65972210648</v>
      </c>
      <c r="B25010" s="3">
        <v>8.1571999999999996</v>
      </c>
      <c r="C25010">
        <v>128.30000000000001</v>
      </c>
      <c r="D25010">
        <v>4.5999999999999996</v>
      </c>
      <c r="F25010">
        <v>4.5999999999999996</v>
      </c>
      <c r="G25010">
        <v>12</v>
      </c>
      <c r="H25010">
        <v>1011</v>
      </c>
      <c r="I25010">
        <v>45</v>
      </c>
      <c r="K25010" s="3">
        <f t="shared" si="390"/>
        <v>1.2323060062506659</v>
      </c>
    </row>
    <row r="25011" spans="1:11" x14ac:dyDescent="0.25">
      <c r="A25011" s="1">
        <v>42178.666666550926</v>
      </c>
      <c r="B25011" s="3">
        <v>6.8540999999999999</v>
      </c>
      <c r="C25011">
        <v>123.4</v>
      </c>
      <c r="D25011">
        <v>5</v>
      </c>
      <c r="F25011">
        <v>4.3</v>
      </c>
      <c r="G25011">
        <v>12</v>
      </c>
      <c r="H25011">
        <v>1011</v>
      </c>
      <c r="I25011">
        <v>45</v>
      </c>
      <c r="K25011" s="3">
        <f t="shared" si="390"/>
        <v>1.2323060062506659</v>
      </c>
    </row>
    <row r="25012" spans="1:11" x14ac:dyDescent="0.25">
      <c r="A25012" s="1">
        <v>42178.673610995371</v>
      </c>
      <c r="B25012" s="3">
        <v>6.626199999999999</v>
      </c>
      <c r="C25012">
        <v>119.6</v>
      </c>
      <c r="D25012">
        <v>5.3</v>
      </c>
      <c r="F25012">
        <v>4.3</v>
      </c>
      <c r="G25012">
        <v>12</v>
      </c>
      <c r="H25012">
        <v>1011</v>
      </c>
      <c r="I25012">
        <v>45</v>
      </c>
      <c r="K25012" s="3">
        <f t="shared" si="390"/>
        <v>1.2323060062506659</v>
      </c>
    </row>
    <row r="25013" spans="1:11" x14ac:dyDescent="0.25">
      <c r="A25013" s="1">
        <v>42178.680555439816</v>
      </c>
      <c r="B25013" s="3">
        <v>6.7741000000000016</v>
      </c>
      <c r="C25013">
        <v>116.5</v>
      </c>
      <c r="D25013">
        <v>4</v>
      </c>
      <c r="F25013">
        <v>4.5</v>
      </c>
      <c r="G25013">
        <v>12</v>
      </c>
      <c r="H25013">
        <v>1011</v>
      </c>
      <c r="I25013">
        <v>44</v>
      </c>
      <c r="K25013" s="3">
        <f t="shared" si="390"/>
        <v>1.2323692393400045</v>
      </c>
    </row>
    <row r="25014" spans="1:11" x14ac:dyDescent="0.25">
      <c r="A25014" s="1">
        <v>42178.687499884261</v>
      </c>
      <c r="B25014" s="3">
        <v>6.5594999999999999</v>
      </c>
      <c r="C25014">
        <v>124.2</v>
      </c>
      <c r="D25014">
        <v>4.5999999999999996</v>
      </c>
      <c r="F25014">
        <v>4.3</v>
      </c>
      <c r="G25014">
        <v>12</v>
      </c>
      <c r="H25014">
        <v>1011</v>
      </c>
      <c r="I25014">
        <v>45</v>
      </c>
      <c r="K25014" s="3">
        <f t="shared" si="390"/>
        <v>1.2323060062506659</v>
      </c>
    </row>
    <row r="25015" spans="1:11" x14ac:dyDescent="0.25">
      <c r="A25015" s="1">
        <v>42178.694444328707</v>
      </c>
      <c r="B25015" s="3">
        <v>7.2108999999999996</v>
      </c>
      <c r="C25015">
        <v>117.2</v>
      </c>
      <c r="D25015">
        <v>4.3</v>
      </c>
      <c r="F25015">
        <v>3.8</v>
      </c>
      <c r="G25015">
        <v>12</v>
      </c>
      <c r="H25015">
        <v>1011</v>
      </c>
      <c r="I25015">
        <v>46</v>
      </c>
      <c r="K25015" s="3">
        <f t="shared" si="390"/>
        <v>1.2322427731613268</v>
      </c>
    </row>
    <row r="25016" spans="1:11" x14ac:dyDescent="0.25">
      <c r="A25016" s="1">
        <v>42178.701388773145</v>
      </c>
      <c r="B25016" s="3">
        <v>7.1727999999999996</v>
      </c>
      <c r="C25016">
        <v>117.4</v>
      </c>
      <c r="D25016">
        <v>5.2</v>
      </c>
      <c r="F25016">
        <v>3.7</v>
      </c>
      <c r="G25016">
        <v>12</v>
      </c>
      <c r="H25016">
        <v>1011</v>
      </c>
      <c r="I25016">
        <v>45</v>
      </c>
      <c r="K25016" s="3">
        <f t="shared" si="390"/>
        <v>1.2323060062506659</v>
      </c>
    </row>
    <row r="25017" spans="1:11" x14ac:dyDescent="0.25">
      <c r="A25017" s="1">
        <v>42178.70833321759</v>
      </c>
      <c r="B25017" s="3">
        <v>6.4537999999999984</v>
      </c>
      <c r="C25017">
        <v>119.5</v>
      </c>
      <c r="D25017">
        <v>4.0999999999999996</v>
      </c>
      <c r="F25017">
        <v>4.2</v>
      </c>
      <c r="G25017">
        <v>12</v>
      </c>
      <c r="H25017">
        <v>1011</v>
      </c>
      <c r="I25017">
        <v>45</v>
      </c>
      <c r="K25017" s="3">
        <f t="shared" si="390"/>
        <v>1.2323060062506659</v>
      </c>
    </row>
    <row r="25018" spans="1:11" x14ac:dyDescent="0.25">
      <c r="A25018" s="1">
        <v>42178.715277662035</v>
      </c>
      <c r="B25018" s="3">
        <v>7.2342000000000004</v>
      </c>
      <c r="C25018">
        <v>127.2</v>
      </c>
      <c r="D25018">
        <v>4.5999999999999996</v>
      </c>
      <c r="F25018">
        <v>4</v>
      </c>
      <c r="G25018">
        <v>11</v>
      </c>
      <c r="H25018">
        <v>1011</v>
      </c>
      <c r="I25018">
        <v>46</v>
      </c>
      <c r="K25018" s="3">
        <f t="shared" si="390"/>
        <v>1.2367580930825772</v>
      </c>
    </row>
    <row r="25019" spans="1:11" x14ac:dyDescent="0.25">
      <c r="A25019" s="1">
        <v>42178.72222210648</v>
      </c>
      <c r="B25019" s="3">
        <v>7.4644999999999992</v>
      </c>
      <c r="C25019">
        <v>125.5</v>
      </c>
      <c r="D25019">
        <v>4.3</v>
      </c>
      <c r="F25019">
        <v>3.8</v>
      </c>
      <c r="G25019">
        <v>11</v>
      </c>
      <c r="H25019">
        <v>1012</v>
      </c>
      <c r="I25019">
        <v>47</v>
      </c>
      <c r="K25019" s="3">
        <f t="shared" si="390"/>
        <v>1.2379245350269814</v>
      </c>
    </row>
    <row r="25020" spans="1:11" x14ac:dyDescent="0.25">
      <c r="A25020" s="1">
        <v>42178.729166550926</v>
      </c>
      <c r="B25020" s="3">
        <v>7.5168000000000008</v>
      </c>
      <c r="C25020">
        <v>125.6</v>
      </c>
      <c r="D25020">
        <v>4.8</v>
      </c>
      <c r="F25020">
        <v>3.9</v>
      </c>
      <c r="G25020">
        <v>11</v>
      </c>
      <c r="H25020">
        <v>1012</v>
      </c>
      <c r="I25020">
        <v>48</v>
      </c>
      <c r="K25020" s="3">
        <f t="shared" si="390"/>
        <v>1.2378649647810849</v>
      </c>
    </row>
    <row r="25021" spans="1:11" x14ac:dyDescent="0.25">
      <c r="A25021" s="1">
        <v>42178.736110995371</v>
      </c>
      <c r="B25021" s="3">
        <v>7.9143999999999997</v>
      </c>
      <c r="C25021">
        <v>130.69999999999999</v>
      </c>
      <c r="D25021">
        <v>4.4000000000000004</v>
      </c>
      <c r="F25021">
        <v>4.3</v>
      </c>
      <c r="G25021">
        <v>10</v>
      </c>
      <c r="H25021">
        <v>1012</v>
      </c>
      <c r="I25021">
        <v>49</v>
      </c>
      <c r="K25021" s="3">
        <f t="shared" si="390"/>
        <v>1.2423563056692297</v>
      </c>
    </row>
    <row r="25022" spans="1:11" x14ac:dyDescent="0.25">
      <c r="A25022" s="1">
        <v>42178.743055439816</v>
      </c>
      <c r="B25022" s="3">
        <v>9.0238000000000014</v>
      </c>
      <c r="C25022">
        <v>127.6</v>
      </c>
      <c r="D25022">
        <v>4.4000000000000004</v>
      </c>
      <c r="F25022">
        <v>4.9000000000000004</v>
      </c>
      <c r="G25022">
        <v>10</v>
      </c>
      <c r="H25022">
        <v>1012</v>
      </c>
      <c r="I25022">
        <v>50</v>
      </c>
      <c r="K25022" s="3">
        <f t="shared" si="390"/>
        <v>1.2423001853976396</v>
      </c>
    </row>
    <row r="25023" spans="1:11" x14ac:dyDescent="0.25">
      <c r="A25023" s="1">
        <v>42178.749999884261</v>
      </c>
      <c r="B25023" s="3">
        <v>9.8800999999999988</v>
      </c>
      <c r="C25023">
        <v>127.4</v>
      </c>
      <c r="D25023">
        <v>5.4</v>
      </c>
      <c r="F25023">
        <v>4.8</v>
      </c>
      <c r="G25023">
        <v>9</v>
      </c>
      <c r="H25023">
        <v>1012</v>
      </c>
      <c r="I25023">
        <v>52</v>
      </c>
      <c r="K25023" s="3">
        <f t="shared" si="390"/>
        <v>1.246769842372927</v>
      </c>
    </row>
    <row r="25024" spans="1:11" x14ac:dyDescent="0.25">
      <c r="A25024" s="1">
        <v>42178.756944328707</v>
      </c>
      <c r="B25024" s="3">
        <v>11.460199999999997</v>
      </c>
      <c r="C25024">
        <v>125.2</v>
      </c>
      <c r="D25024">
        <v>6</v>
      </c>
      <c r="F25024">
        <v>4.9000000000000004</v>
      </c>
      <c r="G25024">
        <v>9</v>
      </c>
      <c r="H25024">
        <v>1012</v>
      </c>
      <c r="I25024">
        <v>53</v>
      </c>
      <c r="K25024" s="3">
        <f t="shared" si="390"/>
        <v>1.2467169716130437</v>
      </c>
    </row>
    <row r="25025" spans="1:11" x14ac:dyDescent="0.25">
      <c r="A25025" s="1">
        <v>42178.763888773145</v>
      </c>
      <c r="B25025" s="3">
        <v>12.3201</v>
      </c>
      <c r="C25025">
        <v>121</v>
      </c>
      <c r="D25025">
        <v>6.1</v>
      </c>
      <c r="F25025">
        <v>5.0999999999999996</v>
      </c>
      <c r="G25025">
        <v>8</v>
      </c>
      <c r="H25025">
        <v>1012</v>
      </c>
      <c r="I25025">
        <v>54</v>
      </c>
      <c r="K25025" s="3">
        <f t="shared" si="390"/>
        <v>1.2512736951686922</v>
      </c>
    </row>
    <row r="25026" spans="1:11" x14ac:dyDescent="0.25">
      <c r="A25026" s="1">
        <v>42178.77083321759</v>
      </c>
      <c r="B25026" s="3">
        <v>12.514499999999998</v>
      </c>
      <c r="C25026">
        <v>117.3</v>
      </c>
      <c r="D25026">
        <v>5.6</v>
      </c>
      <c r="F25026">
        <v>4.8</v>
      </c>
      <c r="G25026">
        <v>8</v>
      </c>
      <c r="H25026">
        <v>1012</v>
      </c>
      <c r="I25026">
        <v>55</v>
      </c>
      <c r="K25026" s="3">
        <f t="shared" si="390"/>
        <v>1.2512238851395332</v>
      </c>
    </row>
    <row r="25027" spans="1:11" x14ac:dyDescent="0.25">
      <c r="A25027" s="1">
        <v>42178.777777662035</v>
      </c>
      <c r="B25027" s="3">
        <v>14.4512</v>
      </c>
      <c r="C25027">
        <v>124.7</v>
      </c>
      <c r="D25027">
        <v>5.0999999999999996</v>
      </c>
      <c r="F25027">
        <v>4.7</v>
      </c>
      <c r="G25027">
        <v>8</v>
      </c>
      <c r="H25027">
        <v>1012</v>
      </c>
      <c r="I25027">
        <v>55</v>
      </c>
      <c r="K25027" s="3">
        <f t="shared" si="390"/>
        <v>1.2512238851395332</v>
      </c>
    </row>
    <row r="25028" spans="1:11" x14ac:dyDescent="0.25">
      <c r="A25028" s="1">
        <v>42178.78472210648</v>
      </c>
      <c r="B25028" s="3">
        <v>15.781500000000001</v>
      </c>
      <c r="C25028">
        <v>135.30000000000001</v>
      </c>
      <c r="D25028">
        <v>5.4</v>
      </c>
      <c r="F25028">
        <v>4.9000000000000004</v>
      </c>
      <c r="G25028">
        <v>8</v>
      </c>
      <c r="H25028">
        <v>1012</v>
      </c>
      <c r="I25028">
        <v>56</v>
      </c>
      <c r="K25028" s="3">
        <f t="shared" ref="K25028:K25091" si="391">(1/(G25028+273.15))*((H25028*100)/287.05-(I25028/100)*(0.0000205*EXP(0.0631846*(G25028+273.15)))*(1/287.05-1/461.5))</f>
        <v>1.2511740751103739</v>
      </c>
    </row>
    <row r="25029" spans="1:11" x14ac:dyDescent="0.25">
      <c r="A25029" s="1">
        <v>42178.791666550926</v>
      </c>
      <c r="B25029" s="3">
        <v>19.416599999999999</v>
      </c>
      <c r="C25029">
        <v>134.19999999999999</v>
      </c>
      <c r="D25029">
        <v>5.9</v>
      </c>
      <c r="F25029">
        <v>6.4</v>
      </c>
      <c r="G25029">
        <v>8</v>
      </c>
      <c r="H25029">
        <v>1012</v>
      </c>
      <c r="I25029">
        <v>56</v>
      </c>
      <c r="K25029" s="3">
        <f t="shared" si="391"/>
        <v>1.2511740751103739</v>
      </c>
    </row>
    <row r="25030" spans="1:11" x14ac:dyDescent="0.25">
      <c r="A25030" s="1">
        <v>42178.798610995371</v>
      </c>
      <c r="B25030" s="3">
        <v>22.947899999999994</v>
      </c>
      <c r="C25030">
        <v>133.6</v>
      </c>
      <c r="D25030">
        <v>6.1</v>
      </c>
      <c r="F25030">
        <v>7.1</v>
      </c>
      <c r="G25030">
        <v>7</v>
      </c>
      <c r="H25030">
        <v>1012</v>
      </c>
      <c r="I25030">
        <v>59</v>
      </c>
      <c r="K25030" s="3">
        <f t="shared" si="391"/>
        <v>1.25567078197292</v>
      </c>
    </row>
    <row r="25031" spans="1:11" x14ac:dyDescent="0.25">
      <c r="A25031" s="1">
        <v>42178.805555439816</v>
      </c>
      <c r="B25031" s="3">
        <v>22.834799999999994</v>
      </c>
      <c r="C25031">
        <v>131</v>
      </c>
      <c r="D25031">
        <v>6.2</v>
      </c>
      <c r="F25031">
        <v>7.4</v>
      </c>
      <c r="G25031">
        <v>7</v>
      </c>
      <c r="H25031">
        <v>1012</v>
      </c>
      <c r="I25031">
        <v>61</v>
      </c>
      <c r="K25031" s="3">
        <f t="shared" si="391"/>
        <v>1.2555769278123869</v>
      </c>
    </row>
    <row r="25032" spans="1:11" x14ac:dyDescent="0.25">
      <c r="A25032" s="1">
        <v>42178.812499884261</v>
      </c>
      <c r="B25032" s="3">
        <v>24.616900000000005</v>
      </c>
      <c r="C25032">
        <v>126.6</v>
      </c>
      <c r="D25032">
        <v>6.5</v>
      </c>
      <c r="F25032">
        <v>7.8</v>
      </c>
      <c r="G25032">
        <v>7</v>
      </c>
      <c r="H25032">
        <v>1012</v>
      </c>
      <c r="I25032">
        <v>61</v>
      </c>
      <c r="K25032" s="3">
        <f t="shared" si="391"/>
        <v>1.2555769278123869</v>
      </c>
    </row>
    <row r="25033" spans="1:11" x14ac:dyDescent="0.25">
      <c r="A25033" s="1">
        <v>42178.819444328707</v>
      </c>
      <c r="B25033" s="3">
        <v>26.985799999999994</v>
      </c>
      <c r="C25033">
        <v>125.9</v>
      </c>
      <c r="D25033">
        <v>7.2</v>
      </c>
      <c r="F25033">
        <v>7.7</v>
      </c>
      <c r="G25033">
        <v>6</v>
      </c>
      <c r="H25033">
        <v>1012</v>
      </c>
      <c r="I25033">
        <v>66</v>
      </c>
      <c r="K25033" s="3">
        <f t="shared" si="391"/>
        <v>1.2600296290292829</v>
      </c>
    </row>
    <row r="25034" spans="1:11" x14ac:dyDescent="0.25">
      <c r="A25034" s="1">
        <v>42178.826388773145</v>
      </c>
      <c r="B25034" s="3">
        <v>29.3582</v>
      </c>
      <c r="C25034">
        <v>122.3</v>
      </c>
      <c r="D25034">
        <v>7.6</v>
      </c>
      <c r="F25034">
        <v>7.1</v>
      </c>
      <c r="G25034">
        <v>7</v>
      </c>
      <c r="H25034">
        <v>1012</v>
      </c>
      <c r="I25034">
        <v>67</v>
      </c>
      <c r="K25034" s="3">
        <f t="shared" si="391"/>
        <v>1.2552953653307881</v>
      </c>
    </row>
    <row r="25035" spans="1:11" x14ac:dyDescent="0.25">
      <c r="A25035" s="1">
        <v>42178.83333321759</v>
      </c>
      <c r="B25035" s="3">
        <v>32.297799999999995</v>
      </c>
      <c r="C25035">
        <v>121.8</v>
      </c>
      <c r="D25035">
        <v>7.7</v>
      </c>
      <c r="F25035">
        <v>6.9</v>
      </c>
      <c r="G25035">
        <v>6</v>
      </c>
      <c r="H25035">
        <v>1012</v>
      </c>
      <c r="I25035">
        <v>69</v>
      </c>
      <c r="K25035" s="3">
        <f t="shared" si="391"/>
        <v>1.2598969943596117</v>
      </c>
    </row>
    <row r="25036" spans="1:11" x14ac:dyDescent="0.25">
      <c r="A25036" s="1">
        <v>42178.840277662035</v>
      </c>
      <c r="B25036" s="3">
        <v>34.218500000000006</v>
      </c>
      <c r="C25036">
        <v>120</v>
      </c>
      <c r="D25036">
        <v>8.3000000000000007</v>
      </c>
      <c r="F25036">
        <v>7.1</v>
      </c>
      <c r="G25036">
        <v>6</v>
      </c>
      <c r="H25036">
        <v>1013</v>
      </c>
      <c r="I25036">
        <v>71</v>
      </c>
      <c r="K25036" s="3">
        <f t="shared" si="391"/>
        <v>1.2610565431751162</v>
      </c>
    </row>
    <row r="25037" spans="1:11" x14ac:dyDescent="0.25">
      <c r="A25037" s="1">
        <v>42178.84722210648</v>
      </c>
      <c r="B25037" s="3">
        <v>36.520200000000003</v>
      </c>
      <c r="C25037">
        <v>117.2</v>
      </c>
      <c r="D25037">
        <v>8.1</v>
      </c>
      <c r="F25037">
        <v>7.4</v>
      </c>
      <c r="G25037">
        <v>6</v>
      </c>
      <c r="H25037">
        <v>1013</v>
      </c>
      <c r="I25037">
        <v>71</v>
      </c>
      <c r="K25037" s="3">
        <f t="shared" si="391"/>
        <v>1.2610565431751162</v>
      </c>
    </row>
    <row r="25038" spans="1:11" x14ac:dyDescent="0.25">
      <c r="A25038" s="1">
        <v>42178.854166550926</v>
      </c>
      <c r="B25038" s="3">
        <v>39.193100000000008</v>
      </c>
      <c r="C25038">
        <v>114.8</v>
      </c>
      <c r="D25038">
        <v>7.4</v>
      </c>
      <c r="F25038">
        <v>7.5</v>
      </c>
      <c r="G25038">
        <v>6</v>
      </c>
      <c r="H25038">
        <v>1013</v>
      </c>
      <c r="I25038">
        <v>71</v>
      </c>
      <c r="K25038" s="3">
        <f t="shared" si="391"/>
        <v>1.2610565431751162</v>
      </c>
    </row>
    <row r="25039" spans="1:11" x14ac:dyDescent="0.25">
      <c r="A25039" s="1">
        <v>42178.861110995371</v>
      </c>
      <c r="B25039" s="3">
        <v>44.8536</v>
      </c>
      <c r="C25039">
        <v>114.1</v>
      </c>
      <c r="D25039">
        <v>7.8</v>
      </c>
      <c r="F25039">
        <v>7.6</v>
      </c>
      <c r="G25039">
        <v>6</v>
      </c>
      <c r="H25039">
        <v>1013</v>
      </c>
      <c r="I25039">
        <v>70</v>
      </c>
      <c r="K25039" s="3">
        <f t="shared" si="391"/>
        <v>1.2611007547316733</v>
      </c>
    </row>
    <row r="25040" spans="1:11" x14ac:dyDescent="0.25">
      <c r="A25040" s="1">
        <v>42178.868055439816</v>
      </c>
      <c r="B25040" s="3">
        <v>46.536099999999998</v>
      </c>
      <c r="C25040">
        <v>112.5</v>
      </c>
      <c r="D25040">
        <v>8.8000000000000007</v>
      </c>
      <c r="F25040">
        <v>6.5</v>
      </c>
      <c r="G25040">
        <v>6</v>
      </c>
      <c r="H25040">
        <v>1013</v>
      </c>
      <c r="I25040">
        <v>70</v>
      </c>
      <c r="K25040" s="3">
        <f t="shared" si="391"/>
        <v>1.2611007547316733</v>
      </c>
    </row>
    <row r="25041" spans="1:11" x14ac:dyDescent="0.25">
      <c r="A25041" s="1">
        <v>42178.874999884261</v>
      </c>
      <c r="B25041" s="3">
        <v>43.768900000000002</v>
      </c>
      <c r="C25041">
        <v>107.7</v>
      </c>
      <c r="D25041">
        <v>9.1</v>
      </c>
      <c r="F25041">
        <v>6.3</v>
      </c>
      <c r="G25041">
        <v>5</v>
      </c>
      <c r="H25041">
        <v>1013</v>
      </c>
      <c r="I25041">
        <v>71</v>
      </c>
      <c r="K25041" s="3">
        <f t="shared" si="391"/>
        <v>1.2657831642564628</v>
      </c>
    </row>
    <row r="25042" spans="1:11" x14ac:dyDescent="0.25">
      <c r="A25042" s="1">
        <v>42178.881944328707</v>
      </c>
      <c r="B25042" s="3">
        <v>41.320200000000007</v>
      </c>
      <c r="C25042">
        <v>104.6</v>
      </c>
      <c r="D25042">
        <v>8.6</v>
      </c>
      <c r="F25042">
        <v>6.8</v>
      </c>
      <c r="G25042">
        <v>5</v>
      </c>
      <c r="H25042">
        <v>1013</v>
      </c>
      <c r="I25042">
        <v>71</v>
      </c>
      <c r="K25042" s="3">
        <f t="shared" si="391"/>
        <v>1.2657831642564628</v>
      </c>
    </row>
    <row r="25043" spans="1:11" x14ac:dyDescent="0.25">
      <c r="A25043" s="1">
        <v>42178.888888773145</v>
      </c>
      <c r="B25043" s="3">
        <v>40.986299999999993</v>
      </c>
      <c r="C25043">
        <v>101.3</v>
      </c>
      <c r="D25043">
        <v>8.3000000000000007</v>
      </c>
      <c r="F25043">
        <v>6.6</v>
      </c>
      <c r="G25043">
        <v>5</v>
      </c>
      <c r="H25043">
        <v>1013</v>
      </c>
      <c r="I25043">
        <v>71</v>
      </c>
      <c r="K25043" s="3">
        <f t="shared" si="391"/>
        <v>1.2657831642564628</v>
      </c>
    </row>
    <row r="25044" spans="1:11" x14ac:dyDescent="0.25">
      <c r="A25044" s="1">
        <v>42178.89583321759</v>
      </c>
      <c r="B25044" s="3">
        <v>43.123100000000001</v>
      </c>
      <c r="C25044">
        <v>97.7</v>
      </c>
      <c r="D25044">
        <v>8.3000000000000007</v>
      </c>
      <c r="F25044">
        <v>6.9</v>
      </c>
      <c r="G25044">
        <v>5</v>
      </c>
      <c r="H25044">
        <v>1013</v>
      </c>
      <c r="I25044">
        <v>72</v>
      </c>
      <c r="K25044" s="3">
        <f t="shared" si="391"/>
        <v>1.2657415105501937</v>
      </c>
    </row>
    <row r="25045" spans="1:11" x14ac:dyDescent="0.25">
      <c r="A25045" s="1">
        <v>42178.902777662035</v>
      </c>
      <c r="B25045" s="3">
        <v>47.488099999999989</v>
      </c>
      <c r="C25045">
        <v>91</v>
      </c>
      <c r="D25045">
        <v>8.8000000000000007</v>
      </c>
      <c r="F25045">
        <v>7.7</v>
      </c>
      <c r="G25045">
        <v>5</v>
      </c>
      <c r="H25045">
        <v>1012</v>
      </c>
      <c r="I25045">
        <v>73</v>
      </c>
      <c r="K25045" s="3">
        <f t="shared" si="391"/>
        <v>1.2644473982285229</v>
      </c>
    </row>
    <row r="25046" spans="1:11" x14ac:dyDescent="0.25">
      <c r="A25046" s="1">
        <v>42178.90972210648</v>
      </c>
      <c r="B25046" s="3">
        <v>50.247700000000002</v>
      </c>
      <c r="C25046">
        <v>87.5</v>
      </c>
      <c r="D25046">
        <v>8.8000000000000007</v>
      </c>
      <c r="F25046">
        <v>8.6</v>
      </c>
      <c r="G25046">
        <v>5</v>
      </c>
      <c r="H25046">
        <v>1012</v>
      </c>
      <c r="I25046">
        <v>74</v>
      </c>
      <c r="K25046" s="3">
        <f t="shared" si="391"/>
        <v>1.2644057445222536</v>
      </c>
    </row>
    <row r="25047" spans="1:11" x14ac:dyDescent="0.25">
      <c r="A25047" s="1">
        <v>42178.916666550926</v>
      </c>
      <c r="B25047" s="3">
        <v>49.768100000000004</v>
      </c>
      <c r="C25047">
        <v>82.2</v>
      </c>
      <c r="D25047">
        <v>9</v>
      </c>
      <c r="F25047">
        <v>9.1</v>
      </c>
      <c r="G25047">
        <v>5</v>
      </c>
      <c r="H25047">
        <v>1012</v>
      </c>
      <c r="I25047">
        <v>74</v>
      </c>
      <c r="K25047" s="3">
        <f t="shared" si="391"/>
        <v>1.2644057445222536</v>
      </c>
    </row>
    <row r="25048" spans="1:11" x14ac:dyDescent="0.25">
      <c r="A25048" s="1">
        <v>42178.923610995371</v>
      </c>
      <c r="B25048" s="3">
        <v>50.905399999999986</v>
      </c>
      <c r="C25048">
        <v>77.2</v>
      </c>
      <c r="D25048">
        <v>9</v>
      </c>
      <c r="F25048">
        <v>9.1</v>
      </c>
      <c r="G25048">
        <v>5</v>
      </c>
      <c r="H25048">
        <v>1012</v>
      </c>
      <c r="I25048">
        <v>74</v>
      </c>
      <c r="K25048" s="3">
        <f t="shared" si="391"/>
        <v>1.2644057445222536</v>
      </c>
    </row>
    <row r="25049" spans="1:11" x14ac:dyDescent="0.25">
      <c r="A25049" s="1">
        <v>42178.930555439816</v>
      </c>
      <c r="B25049" s="3">
        <v>51.950099999999999</v>
      </c>
      <c r="C25049">
        <v>72.400000000000006</v>
      </c>
      <c r="D25049">
        <v>9.3000000000000007</v>
      </c>
      <c r="F25049">
        <v>8.6999999999999993</v>
      </c>
      <c r="G25049">
        <v>5</v>
      </c>
      <c r="H25049">
        <v>1012</v>
      </c>
      <c r="I25049">
        <v>73</v>
      </c>
      <c r="K25049" s="3">
        <f t="shared" si="391"/>
        <v>1.2644473982285229</v>
      </c>
    </row>
    <row r="25050" spans="1:11" x14ac:dyDescent="0.25">
      <c r="A25050" s="1">
        <v>42178.937499884261</v>
      </c>
      <c r="B25050" s="3">
        <v>49.727599999999995</v>
      </c>
      <c r="C25050">
        <v>69.2</v>
      </c>
      <c r="D25050">
        <v>9</v>
      </c>
      <c r="F25050">
        <v>8.6999999999999993</v>
      </c>
      <c r="G25050">
        <v>4</v>
      </c>
      <c r="H25050">
        <v>1012</v>
      </c>
      <c r="I25050">
        <v>76</v>
      </c>
      <c r="K25050" s="3">
        <f t="shared" si="391"/>
        <v>1.2690788412747827</v>
      </c>
    </row>
    <row r="25051" spans="1:11" x14ac:dyDescent="0.25">
      <c r="A25051" s="1">
        <v>42178.944444328707</v>
      </c>
      <c r="B25051" s="3">
        <v>48.677300000000002</v>
      </c>
      <c r="C25051">
        <v>68.7</v>
      </c>
      <c r="D25051">
        <v>8.6</v>
      </c>
      <c r="F25051">
        <v>7.9</v>
      </c>
      <c r="G25051">
        <v>3</v>
      </c>
      <c r="H25051">
        <v>1013</v>
      </c>
      <c r="I25051">
        <v>80</v>
      </c>
      <c r="K25051" s="3">
        <f t="shared" si="391"/>
        <v>1.2749713691636508</v>
      </c>
    </row>
    <row r="25052" spans="1:11" x14ac:dyDescent="0.25">
      <c r="A25052" s="1">
        <v>42178.951388773145</v>
      </c>
      <c r="B25052" s="3">
        <v>52.89500000000001</v>
      </c>
      <c r="C25052">
        <v>67.5</v>
      </c>
      <c r="D25052">
        <v>7.7</v>
      </c>
      <c r="F25052">
        <v>7.8</v>
      </c>
      <c r="G25052">
        <v>3</v>
      </c>
      <c r="H25052">
        <v>1013</v>
      </c>
      <c r="I25052">
        <v>79</v>
      </c>
      <c r="K25052" s="3">
        <f t="shared" si="391"/>
        <v>1.2750083439966087</v>
      </c>
    </row>
    <row r="25053" spans="1:11" x14ac:dyDescent="0.25">
      <c r="A25053" s="1">
        <v>42178.95833321759</v>
      </c>
      <c r="B25053" s="3">
        <v>56.601399999999991</v>
      </c>
      <c r="C25053">
        <v>61.2</v>
      </c>
      <c r="D25053">
        <v>7.7</v>
      </c>
      <c r="F25053">
        <v>7.5</v>
      </c>
      <c r="G25053">
        <v>3</v>
      </c>
      <c r="H25053">
        <v>1013</v>
      </c>
      <c r="I25053">
        <v>79</v>
      </c>
      <c r="K25053" s="3">
        <f t="shared" si="391"/>
        <v>1.2750083439966087</v>
      </c>
    </row>
    <row r="25054" spans="1:11" x14ac:dyDescent="0.25">
      <c r="A25054" s="1">
        <v>42178.965277662035</v>
      </c>
      <c r="B25054" s="3">
        <v>61.519400000000005</v>
      </c>
      <c r="C25054">
        <v>64.599999999999994</v>
      </c>
      <c r="D25054">
        <v>6.9</v>
      </c>
      <c r="F25054">
        <v>8</v>
      </c>
      <c r="G25054">
        <v>3</v>
      </c>
      <c r="H25054">
        <v>1013</v>
      </c>
      <c r="I25054">
        <v>79</v>
      </c>
      <c r="K25054" s="3">
        <f t="shared" si="391"/>
        <v>1.2750083439966087</v>
      </c>
    </row>
    <row r="25055" spans="1:11" x14ac:dyDescent="0.25">
      <c r="A25055" s="1">
        <v>42178.97222210648</v>
      </c>
      <c r="B25055" s="3">
        <v>61.969699999999989</v>
      </c>
      <c r="C25055">
        <v>62.1</v>
      </c>
      <c r="D25055">
        <v>7.7</v>
      </c>
      <c r="F25055">
        <v>7.4</v>
      </c>
      <c r="G25055">
        <v>3</v>
      </c>
      <c r="H25055">
        <v>1013</v>
      </c>
      <c r="I25055">
        <v>80</v>
      </c>
      <c r="K25055" s="3">
        <f t="shared" si="391"/>
        <v>1.2749713691636508</v>
      </c>
    </row>
    <row r="25056" spans="1:11" x14ac:dyDescent="0.25">
      <c r="A25056" s="1">
        <v>42178.979166550926</v>
      </c>
      <c r="B25056" s="3">
        <v>62.225799999999992</v>
      </c>
      <c r="C25056">
        <v>60.7</v>
      </c>
      <c r="D25056">
        <v>8.1999999999999993</v>
      </c>
      <c r="F25056">
        <v>7</v>
      </c>
      <c r="G25056">
        <v>3</v>
      </c>
      <c r="H25056">
        <v>1013</v>
      </c>
      <c r="I25056">
        <v>79</v>
      </c>
      <c r="K25056" s="3">
        <f t="shared" si="391"/>
        <v>1.2750083439966087</v>
      </c>
    </row>
    <row r="25057" spans="1:11" x14ac:dyDescent="0.25">
      <c r="A25057" s="1">
        <v>42178.986110995371</v>
      </c>
      <c r="B25057" s="3">
        <v>64.053799999999995</v>
      </c>
      <c r="C25057">
        <v>61.8</v>
      </c>
      <c r="D25057">
        <v>8.9</v>
      </c>
      <c r="F25057">
        <v>7.2</v>
      </c>
      <c r="G25057">
        <v>3</v>
      </c>
      <c r="H25057">
        <v>1013</v>
      </c>
      <c r="I25057">
        <v>79</v>
      </c>
      <c r="K25057" s="3">
        <f t="shared" si="391"/>
        <v>1.2750083439966087</v>
      </c>
    </row>
    <row r="25058" spans="1:11" x14ac:dyDescent="0.25">
      <c r="A25058" s="1">
        <v>42178.993055439816</v>
      </c>
      <c r="B25058" s="3">
        <v>69.409300000000002</v>
      </c>
      <c r="C25058">
        <v>61.2</v>
      </c>
      <c r="D25058">
        <v>9.3000000000000007</v>
      </c>
      <c r="F25058">
        <v>7.8</v>
      </c>
      <c r="G25058">
        <v>3</v>
      </c>
      <c r="H25058">
        <v>1013</v>
      </c>
      <c r="I25058">
        <v>80</v>
      </c>
      <c r="K25058" s="3">
        <f t="shared" si="391"/>
        <v>1.2749713691636508</v>
      </c>
    </row>
    <row r="25059" spans="1:11" x14ac:dyDescent="0.25">
      <c r="A25059" s="1">
        <v>42178.999999884261</v>
      </c>
      <c r="B25059" s="3">
        <v>74.832599999999999</v>
      </c>
      <c r="C25059">
        <v>61</v>
      </c>
      <c r="D25059">
        <v>10.8</v>
      </c>
      <c r="F25059">
        <v>7.5</v>
      </c>
      <c r="G25059">
        <v>3</v>
      </c>
      <c r="H25059">
        <v>1013</v>
      </c>
      <c r="I25059">
        <v>81</v>
      </c>
      <c r="K25059" s="3">
        <f t="shared" si="391"/>
        <v>1.2749343943306928</v>
      </c>
    </row>
    <row r="25060" spans="1:11" x14ac:dyDescent="0.25">
      <c r="A25060" s="1">
        <v>42179.006944328707</v>
      </c>
      <c r="B25060" s="3">
        <v>75.399600000000021</v>
      </c>
      <c r="C25060">
        <v>58.8</v>
      </c>
      <c r="D25060">
        <v>12</v>
      </c>
      <c r="F25060">
        <v>7.9</v>
      </c>
      <c r="G25060">
        <v>2</v>
      </c>
      <c r="H25060">
        <v>1013</v>
      </c>
      <c r="I25060">
        <v>82</v>
      </c>
      <c r="K25060" s="3">
        <f t="shared" si="391"/>
        <v>1.2797172024476027</v>
      </c>
    </row>
    <row r="25061" spans="1:11" x14ac:dyDescent="0.25">
      <c r="A25061" s="1">
        <v>42179.013888773145</v>
      </c>
      <c r="B25061" s="3">
        <v>72.608699999999985</v>
      </c>
      <c r="C25061">
        <v>60.5</v>
      </c>
      <c r="D25061">
        <v>10.1</v>
      </c>
      <c r="F25061">
        <v>8.4</v>
      </c>
      <c r="G25061">
        <v>2</v>
      </c>
      <c r="H25061">
        <v>1013</v>
      </c>
      <c r="I25061">
        <v>84</v>
      </c>
      <c r="K25061" s="3">
        <f t="shared" si="391"/>
        <v>1.2796475284027762</v>
      </c>
    </row>
    <row r="25062" spans="1:11" x14ac:dyDescent="0.25">
      <c r="A25062" s="1">
        <v>42179.02083321759</v>
      </c>
      <c r="B25062" s="3">
        <v>64.613600000000005</v>
      </c>
      <c r="C25062">
        <v>58.4</v>
      </c>
      <c r="D25062">
        <v>10.4</v>
      </c>
      <c r="F25062">
        <v>8.1</v>
      </c>
      <c r="G25062">
        <v>2</v>
      </c>
      <c r="H25062">
        <v>1013</v>
      </c>
      <c r="I25062">
        <v>85</v>
      </c>
      <c r="K25062" s="3">
        <f t="shared" si="391"/>
        <v>1.2796126913803629</v>
      </c>
    </row>
    <row r="25063" spans="1:11" x14ac:dyDescent="0.25">
      <c r="A25063" s="1">
        <v>42179.027777662035</v>
      </c>
      <c r="B25063" s="3">
        <v>58.357899999999994</v>
      </c>
      <c r="C25063">
        <v>55.5</v>
      </c>
      <c r="D25063">
        <v>10.6</v>
      </c>
      <c r="F25063">
        <v>7.4</v>
      </c>
      <c r="G25063">
        <v>2</v>
      </c>
      <c r="H25063">
        <v>1013</v>
      </c>
      <c r="I25063">
        <v>86</v>
      </c>
      <c r="K25063" s="3">
        <f t="shared" si="391"/>
        <v>1.2795778543579499</v>
      </c>
    </row>
    <row r="25064" spans="1:11" x14ac:dyDescent="0.25">
      <c r="A25064" s="1">
        <v>42179.03472210648</v>
      </c>
      <c r="B25064" s="3">
        <v>56.491899999999987</v>
      </c>
      <c r="C25064">
        <v>55.2</v>
      </c>
      <c r="D25064">
        <v>10.5</v>
      </c>
      <c r="F25064">
        <v>7.1</v>
      </c>
      <c r="G25064">
        <v>1</v>
      </c>
      <c r="H25064">
        <v>1013</v>
      </c>
      <c r="I25064">
        <v>87</v>
      </c>
      <c r="K25064" s="3">
        <f t="shared" si="391"/>
        <v>1.2843965808618572</v>
      </c>
    </row>
    <row r="25065" spans="1:11" x14ac:dyDescent="0.25">
      <c r="A25065" s="1">
        <v>42179.041666550926</v>
      </c>
      <c r="B25065" s="3">
        <v>54.281799999999997</v>
      </c>
      <c r="C25065">
        <v>54.2</v>
      </c>
      <c r="D25065">
        <v>10.1</v>
      </c>
      <c r="F25065">
        <v>7.4</v>
      </c>
      <c r="G25065">
        <v>1</v>
      </c>
      <c r="H25065">
        <v>1013</v>
      </c>
      <c r="I25065">
        <v>88</v>
      </c>
      <c r="K25065" s="3">
        <f t="shared" si="391"/>
        <v>1.2843637576125253</v>
      </c>
    </row>
    <row r="25066" spans="1:11" x14ac:dyDescent="0.25">
      <c r="A25066" s="1">
        <v>42179.048610995371</v>
      </c>
      <c r="B25066" s="3">
        <v>56.256000000000007</v>
      </c>
      <c r="C25066">
        <v>54.2</v>
      </c>
      <c r="D25066">
        <v>10</v>
      </c>
      <c r="F25066">
        <v>7.9</v>
      </c>
      <c r="G25066">
        <v>1</v>
      </c>
      <c r="H25066">
        <v>1013</v>
      </c>
      <c r="I25066">
        <v>89</v>
      </c>
      <c r="K25066" s="3">
        <f t="shared" si="391"/>
        <v>1.2843309343631939</v>
      </c>
    </row>
    <row r="25067" spans="1:11" x14ac:dyDescent="0.25">
      <c r="A25067" s="1">
        <v>42179.055555439816</v>
      </c>
      <c r="B25067" s="3">
        <v>59.736299999999993</v>
      </c>
      <c r="C25067">
        <v>55.2</v>
      </c>
      <c r="D25067">
        <v>10.3</v>
      </c>
      <c r="F25067">
        <v>7.9</v>
      </c>
      <c r="G25067">
        <v>1</v>
      </c>
      <c r="H25067">
        <v>1013</v>
      </c>
      <c r="I25067">
        <v>89</v>
      </c>
      <c r="K25067" s="3">
        <f t="shared" si="391"/>
        <v>1.2843309343631939</v>
      </c>
    </row>
    <row r="25068" spans="1:11" x14ac:dyDescent="0.25">
      <c r="A25068" s="1">
        <v>42179.062499884261</v>
      </c>
      <c r="B25068" s="3">
        <v>64.63069999999999</v>
      </c>
      <c r="C25068">
        <v>55.8</v>
      </c>
      <c r="D25068">
        <v>10.4</v>
      </c>
      <c r="F25068">
        <v>7.7</v>
      </c>
      <c r="G25068">
        <v>1</v>
      </c>
      <c r="H25068">
        <v>1013</v>
      </c>
      <c r="I25068">
        <v>89</v>
      </c>
      <c r="K25068" s="3">
        <f t="shared" si="391"/>
        <v>1.2843309343631939</v>
      </c>
    </row>
    <row r="25069" spans="1:11" x14ac:dyDescent="0.25">
      <c r="A25069" s="1">
        <v>42179.069444328707</v>
      </c>
      <c r="B25069" s="3">
        <v>63.902100000000004</v>
      </c>
      <c r="C25069">
        <v>58.6</v>
      </c>
      <c r="D25069">
        <v>8.8000000000000007</v>
      </c>
      <c r="F25069">
        <v>7.9</v>
      </c>
      <c r="G25069">
        <v>1</v>
      </c>
      <c r="H25069">
        <v>1013</v>
      </c>
      <c r="I25069">
        <v>89</v>
      </c>
      <c r="K25069" s="3">
        <f t="shared" si="391"/>
        <v>1.2843309343631939</v>
      </c>
    </row>
    <row r="25070" spans="1:11" x14ac:dyDescent="0.25">
      <c r="A25070" s="1">
        <v>42179.076388773145</v>
      </c>
      <c r="B25070" s="3">
        <v>62.807400000000008</v>
      </c>
      <c r="C25070">
        <v>58</v>
      </c>
      <c r="D25070">
        <v>9.3000000000000007</v>
      </c>
      <c r="F25070">
        <v>8.1</v>
      </c>
      <c r="G25070">
        <v>1</v>
      </c>
      <c r="H25070">
        <v>1013</v>
      </c>
      <c r="I25070">
        <v>90</v>
      </c>
      <c r="K25070" s="3">
        <f t="shared" si="391"/>
        <v>1.2842981111138623</v>
      </c>
    </row>
    <row r="25071" spans="1:11" x14ac:dyDescent="0.25">
      <c r="A25071" s="1">
        <v>42179.08333321759</v>
      </c>
      <c r="B25071" s="3">
        <v>63.746099999999998</v>
      </c>
      <c r="C25071">
        <v>57.6</v>
      </c>
      <c r="D25071">
        <v>10</v>
      </c>
      <c r="F25071">
        <v>7.7</v>
      </c>
      <c r="G25071">
        <v>1</v>
      </c>
      <c r="H25071">
        <v>1013</v>
      </c>
      <c r="I25071">
        <v>90</v>
      </c>
      <c r="K25071" s="3">
        <f t="shared" si="391"/>
        <v>1.2842981111138623</v>
      </c>
    </row>
    <row r="25072" spans="1:11" x14ac:dyDescent="0.25">
      <c r="A25072" s="1">
        <v>42179.090277662035</v>
      </c>
      <c r="B25072" s="3">
        <v>68.156000000000006</v>
      </c>
      <c r="C25072">
        <v>56.7</v>
      </c>
      <c r="D25072">
        <v>10.3</v>
      </c>
      <c r="F25072">
        <v>7.5</v>
      </c>
      <c r="G25072">
        <v>1</v>
      </c>
      <c r="H25072">
        <v>1013</v>
      </c>
      <c r="I25072">
        <v>90</v>
      </c>
      <c r="K25072" s="3">
        <f t="shared" si="391"/>
        <v>1.2842981111138623</v>
      </c>
    </row>
    <row r="25073" spans="1:11" x14ac:dyDescent="0.25">
      <c r="A25073" s="1">
        <v>42179.09722210648</v>
      </c>
      <c r="B25073" s="3">
        <v>69.452799999999982</v>
      </c>
      <c r="C25073">
        <v>55.5</v>
      </c>
      <c r="D25073">
        <v>11.1</v>
      </c>
      <c r="F25073">
        <v>8</v>
      </c>
      <c r="G25073">
        <v>1</v>
      </c>
      <c r="H25073">
        <v>1013</v>
      </c>
      <c r="I25073">
        <v>90</v>
      </c>
      <c r="K25073" s="3">
        <f t="shared" si="391"/>
        <v>1.2842981111138623</v>
      </c>
    </row>
    <row r="25074" spans="1:11" x14ac:dyDescent="0.25">
      <c r="A25074" s="1">
        <v>42179.104166550926</v>
      </c>
      <c r="B25074" s="3">
        <v>73.91940000000001</v>
      </c>
      <c r="C25074">
        <v>55.6</v>
      </c>
      <c r="D25074">
        <v>11.2</v>
      </c>
      <c r="F25074">
        <v>8.1</v>
      </c>
      <c r="G25074">
        <v>1</v>
      </c>
      <c r="H25074">
        <v>1013</v>
      </c>
      <c r="I25074">
        <v>91</v>
      </c>
      <c r="K25074" s="3">
        <f t="shared" si="391"/>
        <v>1.2842652878645304</v>
      </c>
    </row>
    <row r="25075" spans="1:11" x14ac:dyDescent="0.25">
      <c r="A25075" s="1">
        <v>42179.111110995371</v>
      </c>
      <c r="B25075" s="3">
        <v>75.773299999999992</v>
      </c>
      <c r="C25075">
        <v>58.9</v>
      </c>
      <c r="D25075">
        <v>9.4</v>
      </c>
      <c r="F25075">
        <v>8.5</v>
      </c>
      <c r="G25075">
        <v>0</v>
      </c>
      <c r="H25075">
        <v>1012</v>
      </c>
      <c r="I25075">
        <v>92</v>
      </c>
      <c r="K25075" s="3">
        <f t="shared" si="391"/>
        <v>1.2878442197791928</v>
      </c>
    </row>
    <row r="25076" spans="1:11" x14ac:dyDescent="0.25">
      <c r="A25076" s="1">
        <v>42179.118055439816</v>
      </c>
      <c r="B25076" s="3">
        <v>77.450499999999991</v>
      </c>
      <c r="C25076">
        <v>59.9</v>
      </c>
      <c r="D25076">
        <v>8.8000000000000007</v>
      </c>
      <c r="F25076">
        <v>9.1</v>
      </c>
      <c r="G25076">
        <v>0</v>
      </c>
      <c r="H25076">
        <v>1012</v>
      </c>
      <c r="I25076">
        <v>92</v>
      </c>
      <c r="K25076" s="3">
        <f t="shared" si="391"/>
        <v>1.2878442197791928</v>
      </c>
    </row>
    <row r="25077" spans="1:11" x14ac:dyDescent="0.25">
      <c r="A25077" s="1">
        <v>42179.124999884261</v>
      </c>
      <c r="B25077" s="3">
        <v>77.930199999999999</v>
      </c>
      <c r="C25077">
        <v>65.900000000000006</v>
      </c>
      <c r="D25077">
        <v>8.4</v>
      </c>
      <c r="F25077">
        <v>9.8000000000000007</v>
      </c>
      <c r="G25077">
        <v>1</v>
      </c>
      <c r="H25077">
        <v>1012</v>
      </c>
      <c r="I25077">
        <v>92</v>
      </c>
      <c r="K25077" s="3">
        <f t="shared" si="391"/>
        <v>1.2829617319364686</v>
      </c>
    </row>
    <row r="25078" spans="1:11" x14ac:dyDescent="0.25">
      <c r="A25078" s="1">
        <v>42179.131944328707</v>
      </c>
      <c r="B25078" s="3">
        <v>77.234999999999985</v>
      </c>
      <c r="C25078">
        <v>70.400000000000006</v>
      </c>
      <c r="D25078">
        <v>8.3000000000000007</v>
      </c>
      <c r="F25078">
        <v>10</v>
      </c>
      <c r="G25078">
        <v>0</v>
      </c>
      <c r="H25078">
        <v>1012</v>
      </c>
      <c r="I25078">
        <v>92</v>
      </c>
      <c r="K25078" s="3">
        <f t="shared" si="391"/>
        <v>1.2878442197791928</v>
      </c>
    </row>
    <row r="25079" spans="1:11" x14ac:dyDescent="0.25">
      <c r="A25079" s="1">
        <v>42179.138888773145</v>
      </c>
      <c r="B25079" s="3">
        <v>77.781199999999998</v>
      </c>
      <c r="C25079">
        <v>68.5</v>
      </c>
      <c r="D25079">
        <v>8.8000000000000007</v>
      </c>
      <c r="F25079">
        <v>10.3</v>
      </c>
      <c r="G25079">
        <v>0</v>
      </c>
      <c r="H25079">
        <v>1012</v>
      </c>
      <c r="I25079">
        <v>93</v>
      </c>
      <c r="K25079" s="3">
        <f t="shared" si="391"/>
        <v>1.2878132934842086</v>
      </c>
    </row>
    <row r="25080" spans="1:11" x14ac:dyDescent="0.25">
      <c r="A25080" s="1">
        <v>42179.14583321759</v>
      </c>
      <c r="B25080" s="3">
        <v>77.734999999999999</v>
      </c>
      <c r="C25080">
        <v>68.7</v>
      </c>
      <c r="D25080">
        <v>11.9</v>
      </c>
      <c r="F25080">
        <v>10.7</v>
      </c>
      <c r="G25080">
        <v>1</v>
      </c>
      <c r="H25080">
        <v>1012</v>
      </c>
      <c r="I25080">
        <v>93</v>
      </c>
      <c r="K25080" s="3">
        <f t="shared" si="391"/>
        <v>1.2829289086871369</v>
      </c>
    </row>
    <row r="25081" spans="1:11" x14ac:dyDescent="0.25">
      <c r="A25081" s="1">
        <v>42179.152777662035</v>
      </c>
      <c r="B25081" s="3">
        <v>77.322799999999987</v>
      </c>
      <c r="C25081">
        <v>69.3</v>
      </c>
      <c r="D25081">
        <v>12.4</v>
      </c>
      <c r="F25081">
        <v>11.1</v>
      </c>
      <c r="G25081">
        <v>1</v>
      </c>
      <c r="H25081">
        <v>1012</v>
      </c>
      <c r="I25081">
        <v>93</v>
      </c>
      <c r="K25081" s="3">
        <f t="shared" si="391"/>
        <v>1.2829289086871369</v>
      </c>
    </row>
    <row r="25082" spans="1:11" x14ac:dyDescent="0.25">
      <c r="A25082" s="1">
        <v>42179.15972210648</v>
      </c>
      <c r="B25082" s="3">
        <v>78.344099999999997</v>
      </c>
      <c r="C25082">
        <v>69.099999999999994</v>
      </c>
      <c r="D25082">
        <v>12.6</v>
      </c>
      <c r="F25082">
        <v>12</v>
      </c>
      <c r="G25082">
        <v>0</v>
      </c>
      <c r="H25082">
        <v>1012</v>
      </c>
      <c r="I25082">
        <v>93</v>
      </c>
      <c r="K25082" s="3">
        <f t="shared" si="391"/>
        <v>1.2878132934842086</v>
      </c>
    </row>
    <row r="25083" spans="1:11" x14ac:dyDescent="0.25">
      <c r="A25083" s="1">
        <v>42179.166666550926</v>
      </c>
      <c r="B25083" s="3">
        <v>79.028999999999996</v>
      </c>
      <c r="C25083">
        <v>71.5</v>
      </c>
      <c r="D25083">
        <v>12.7</v>
      </c>
      <c r="F25083">
        <v>12.1</v>
      </c>
      <c r="G25083">
        <v>0</v>
      </c>
      <c r="H25083">
        <v>1012</v>
      </c>
      <c r="I25083">
        <v>93</v>
      </c>
      <c r="K25083" s="3">
        <f t="shared" si="391"/>
        <v>1.2878132934842086</v>
      </c>
    </row>
    <row r="25084" spans="1:11" x14ac:dyDescent="0.25">
      <c r="A25084" s="1">
        <v>42179.173610995371</v>
      </c>
      <c r="B25084" s="3">
        <v>80.006499999999988</v>
      </c>
      <c r="C25084">
        <v>72.900000000000006</v>
      </c>
      <c r="D25084">
        <v>12.8</v>
      </c>
      <c r="F25084">
        <v>12.2</v>
      </c>
      <c r="G25084">
        <v>0</v>
      </c>
      <c r="H25084">
        <v>1012</v>
      </c>
      <c r="I25084">
        <v>94</v>
      </c>
      <c r="K25084" s="3">
        <f t="shared" si="391"/>
        <v>1.2877823671892246</v>
      </c>
    </row>
    <row r="25085" spans="1:11" x14ac:dyDescent="0.25">
      <c r="A25085" s="1">
        <v>42179.180555439816</v>
      </c>
      <c r="B25085" s="3">
        <v>80.542300000000026</v>
      </c>
      <c r="C25085">
        <v>72.599999999999994</v>
      </c>
      <c r="D25085">
        <v>12.9</v>
      </c>
      <c r="F25085">
        <v>12.6</v>
      </c>
      <c r="G25085">
        <v>0</v>
      </c>
      <c r="H25085">
        <v>1012</v>
      </c>
      <c r="I25085">
        <v>94</v>
      </c>
      <c r="K25085" s="3">
        <f t="shared" si="391"/>
        <v>1.2877823671892246</v>
      </c>
    </row>
    <row r="25086" spans="1:11" x14ac:dyDescent="0.25">
      <c r="A25086" s="1">
        <v>42179.187499884261</v>
      </c>
      <c r="B25086" s="3">
        <v>80.402500000000003</v>
      </c>
      <c r="C25086">
        <v>72.8</v>
      </c>
      <c r="D25086">
        <v>13.2</v>
      </c>
      <c r="F25086">
        <v>12.3</v>
      </c>
      <c r="G25086">
        <v>0</v>
      </c>
      <c r="H25086">
        <v>1012</v>
      </c>
      <c r="I25086">
        <v>95</v>
      </c>
      <c r="K25086" s="3">
        <f t="shared" si="391"/>
        <v>1.2877514408942408</v>
      </c>
    </row>
    <row r="25087" spans="1:11" x14ac:dyDescent="0.25">
      <c r="A25087" s="1">
        <v>42179.194444328707</v>
      </c>
      <c r="B25087" s="3">
        <v>80.20089999999999</v>
      </c>
      <c r="C25087">
        <v>72.7</v>
      </c>
      <c r="D25087">
        <v>13</v>
      </c>
      <c r="F25087">
        <v>11.9</v>
      </c>
      <c r="G25087">
        <v>1</v>
      </c>
      <c r="H25087">
        <v>1011</v>
      </c>
      <c r="I25087">
        <v>95</v>
      </c>
      <c r="K25087" s="3">
        <f t="shared" si="391"/>
        <v>1.2815925295097434</v>
      </c>
    </row>
    <row r="25088" spans="1:11" x14ac:dyDescent="0.25">
      <c r="A25088" s="1">
        <v>42179.201388773145</v>
      </c>
      <c r="B25088" s="3">
        <v>79.950099999999992</v>
      </c>
      <c r="C25088">
        <v>72.900000000000006</v>
      </c>
      <c r="D25088">
        <v>12.9</v>
      </c>
      <c r="F25088">
        <v>11.9</v>
      </c>
      <c r="G25088">
        <v>0</v>
      </c>
      <c r="H25088">
        <v>1011</v>
      </c>
      <c r="I25088">
        <v>94</v>
      </c>
      <c r="K25088" s="3">
        <f t="shared" si="391"/>
        <v>1.2865069823681596</v>
      </c>
    </row>
    <row r="25089" spans="1:11" x14ac:dyDescent="0.25">
      <c r="A25089" s="1">
        <v>42179.20833321759</v>
      </c>
      <c r="B25089" s="3">
        <v>79.996699999999976</v>
      </c>
      <c r="C25089">
        <v>74.099999999999994</v>
      </c>
      <c r="D25089">
        <v>12.6</v>
      </c>
      <c r="F25089">
        <v>12.1</v>
      </c>
      <c r="G25089">
        <v>0</v>
      </c>
      <c r="H25089">
        <v>1011</v>
      </c>
      <c r="I25089">
        <v>94</v>
      </c>
      <c r="K25089" s="3">
        <f t="shared" si="391"/>
        <v>1.2865069823681596</v>
      </c>
    </row>
    <row r="25090" spans="1:11" x14ac:dyDescent="0.25">
      <c r="A25090" s="1">
        <v>42179.215277662035</v>
      </c>
      <c r="B25090" s="3">
        <v>80.488899999999973</v>
      </c>
      <c r="C25090">
        <v>77.099999999999994</v>
      </c>
      <c r="D25090">
        <v>12.6</v>
      </c>
      <c r="F25090">
        <v>13.1</v>
      </c>
      <c r="G25090">
        <v>0</v>
      </c>
      <c r="H25090">
        <v>1011</v>
      </c>
      <c r="I25090">
        <v>95</v>
      </c>
      <c r="K25090" s="3">
        <f t="shared" si="391"/>
        <v>1.2864760560731758</v>
      </c>
    </row>
    <row r="25091" spans="1:11" x14ac:dyDescent="0.25">
      <c r="A25091" s="1">
        <v>42179.22222210648</v>
      </c>
      <c r="B25091" s="3">
        <v>80.77470000000001</v>
      </c>
      <c r="C25091">
        <v>77</v>
      </c>
      <c r="D25091">
        <v>12.5</v>
      </c>
      <c r="F25091">
        <v>12.6</v>
      </c>
      <c r="G25091">
        <v>0</v>
      </c>
      <c r="H25091">
        <v>1011</v>
      </c>
      <c r="I25091">
        <v>95</v>
      </c>
      <c r="K25091" s="3">
        <f t="shared" si="391"/>
        <v>1.2864760560731758</v>
      </c>
    </row>
    <row r="25092" spans="1:11" x14ac:dyDescent="0.25">
      <c r="A25092" s="1">
        <v>42179.229166550926</v>
      </c>
      <c r="B25092" s="3">
        <v>80.469800000000006</v>
      </c>
      <c r="C25092">
        <v>80.3</v>
      </c>
      <c r="D25092">
        <v>12.5</v>
      </c>
      <c r="F25092">
        <v>12</v>
      </c>
      <c r="G25092">
        <v>0</v>
      </c>
      <c r="H25092">
        <v>1011</v>
      </c>
      <c r="I25092">
        <v>96</v>
      </c>
      <c r="K25092" s="3">
        <f t="shared" ref="K25092:K25155" si="392">(1/(G25092+273.15))*((H25092*100)/287.05-(I25092/100)*(0.0000205*EXP(0.0631846*(G25092+273.15)))*(1/287.05-1/461.5))</f>
        <v>1.2864451297781918</v>
      </c>
    </row>
    <row r="25093" spans="1:11" x14ac:dyDescent="0.25">
      <c r="A25093" s="1">
        <v>42179.236110995371</v>
      </c>
      <c r="B25093" s="3">
        <v>79.003399999999985</v>
      </c>
      <c r="C25093">
        <v>76</v>
      </c>
      <c r="D25093">
        <v>11.9</v>
      </c>
      <c r="F25093">
        <v>11.3</v>
      </c>
      <c r="G25093">
        <v>1</v>
      </c>
      <c r="H25093">
        <v>1011</v>
      </c>
      <c r="I25093">
        <v>96</v>
      </c>
      <c r="K25093" s="3">
        <f t="shared" si="392"/>
        <v>1.2815597062604118</v>
      </c>
    </row>
    <row r="25094" spans="1:11" x14ac:dyDescent="0.25">
      <c r="A25094" s="1">
        <v>42179.243055439816</v>
      </c>
      <c r="B25094" s="3">
        <v>75.475599999999986</v>
      </c>
      <c r="C25094">
        <v>73.5</v>
      </c>
      <c r="D25094">
        <v>11.7</v>
      </c>
      <c r="F25094">
        <v>11.9</v>
      </c>
      <c r="G25094">
        <v>1</v>
      </c>
      <c r="H25094">
        <v>1011</v>
      </c>
      <c r="I25094">
        <v>95</v>
      </c>
      <c r="K25094" s="3">
        <f t="shared" si="392"/>
        <v>1.2815925295097434</v>
      </c>
    </row>
    <row r="25095" spans="1:11" x14ac:dyDescent="0.25">
      <c r="A25095" s="1">
        <v>42179.249999884261</v>
      </c>
      <c r="B25095" s="3">
        <v>76.766699999999986</v>
      </c>
      <c r="C25095">
        <v>71</v>
      </c>
      <c r="D25095">
        <v>12.1</v>
      </c>
      <c r="F25095">
        <v>11.1</v>
      </c>
      <c r="G25095">
        <v>1</v>
      </c>
      <c r="H25095">
        <v>1011</v>
      </c>
      <c r="I25095">
        <v>94</v>
      </c>
      <c r="K25095" s="3">
        <f t="shared" si="392"/>
        <v>1.2816253527590751</v>
      </c>
    </row>
    <row r="25096" spans="1:11" x14ac:dyDescent="0.25">
      <c r="A25096" s="1">
        <v>42179.256944328707</v>
      </c>
      <c r="B25096" s="3">
        <v>78.189899999999994</v>
      </c>
      <c r="C25096">
        <v>68.5</v>
      </c>
      <c r="D25096">
        <v>11.7</v>
      </c>
      <c r="F25096">
        <v>10.199999999999999</v>
      </c>
      <c r="G25096">
        <v>1</v>
      </c>
      <c r="H25096">
        <v>1011</v>
      </c>
      <c r="I25096">
        <v>94</v>
      </c>
      <c r="K25096" s="3">
        <f t="shared" si="392"/>
        <v>1.2816253527590751</v>
      </c>
    </row>
    <row r="25097" spans="1:11" x14ac:dyDescent="0.25">
      <c r="A25097" s="1">
        <v>42179.263888773145</v>
      </c>
      <c r="B25097" s="3">
        <v>79.85929999999999</v>
      </c>
      <c r="C25097">
        <v>65.3</v>
      </c>
      <c r="D25097">
        <v>9.8000000000000007</v>
      </c>
      <c r="F25097">
        <v>10.4</v>
      </c>
      <c r="G25097">
        <v>0</v>
      </c>
      <c r="H25097">
        <v>1011</v>
      </c>
      <c r="I25097">
        <v>94</v>
      </c>
      <c r="K25097" s="3">
        <f t="shared" si="392"/>
        <v>1.2865069823681596</v>
      </c>
    </row>
    <row r="25098" spans="1:11" x14ac:dyDescent="0.25">
      <c r="A25098" s="1">
        <v>42179.27083321759</v>
      </c>
      <c r="B25098" s="3">
        <v>79.567499999999981</v>
      </c>
      <c r="C25098">
        <v>59.1</v>
      </c>
      <c r="D25098">
        <v>11.9</v>
      </c>
      <c r="F25098">
        <v>10.4</v>
      </c>
      <c r="G25098">
        <v>0</v>
      </c>
      <c r="H25098">
        <v>1011</v>
      </c>
      <c r="I25098">
        <v>95</v>
      </c>
      <c r="K25098" s="3">
        <f t="shared" si="392"/>
        <v>1.2864760560731758</v>
      </c>
    </row>
    <row r="25099" spans="1:11" x14ac:dyDescent="0.25">
      <c r="A25099" s="1">
        <v>42179.277777662035</v>
      </c>
      <c r="B25099" s="3">
        <v>77.948999999999998</v>
      </c>
      <c r="C25099">
        <v>56.4</v>
      </c>
      <c r="D25099">
        <v>11.9</v>
      </c>
      <c r="F25099">
        <v>9.5</v>
      </c>
      <c r="G25099">
        <v>0</v>
      </c>
      <c r="H25099">
        <v>1012</v>
      </c>
      <c r="I25099">
        <v>96</v>
      </c>
      <c r="K25099" s="3">
        <f t="shared" si="392"/>
        <v>1.2877205145992565</v>
      </c>
    </row>
    <row r="25100" spans="1:11" x14ac:dyDescent="0.25">
      <c r="A25100" s="1">
        <v>42179.28472210648</v>
      </c>
      <c r="B25100" s="3">
        <v>79.088199999999986</v>
      </c>
      <c r="C25100">
        <v>58.4</v>
      </c>
      <c r="D25100">
        <v>12.9</v>
      </c>
      <c r="F25100">
        <v>9.6999999999999993</v>
      </c>
      <c r="G25100">
        <v>0</v>
      </c>
      <c r="H25100">
        <v>1011</v>
      </c>
      <c r="I25100">
        <v>96</v>
      </c>
      <c r="K25100" s="3">
        <f t="shared" si="392"/>
        <v>1.2864451297781918</v>
      </c>
    </row>
    <row r="25101" spans="1:11" x14ac:dyDescent="0.25">
      <c r="A25101" s="1">
        <v>42179.291666550926</v>
      </c>
      <c r="B25101" s="3">
        <v>78.695299999999975</v>
      </c>
      <c r="C25101">
        <v>59.1</v>
      </c>
      <c r="D25101">
        <v>12.8</v>
      </c>
      <c r="F25101">
        <v>11</v>
      </c>
      <c r="G25101">
        <v>0</v>
      </c>
      <c r="H25101">
        <v>1011</v>
      </c>
      <c r="I25101">
        <v>97</v>
      </c>
      <c r="K25101" s="3">
        <f t="shared" si="392"/>
        <v>1.2864142034832076</v>
      </c>
    </row>
    <row r="25102" spans="1:11" x14ac:dyDescent="0.25">
      <c r="A25102" s="1">
        <v>42179.298610995371</v>
      </c>
      <c r="B25102" s="3">
        <v>78.940399999999983</v>
      </c>
      <c r="C25102">
        <v>60.7</v>
      </c>
      <c r="D25102">
        <v>12.5</v>
      </c>
      <c r="F25102">
        <v>11.2</v>
      </c>
      <c r="G25102">
        <v>0</v>
      </c>
      <c r="H25102">
        <v>1011</v>
      </c>
      <c r="I25102">
        <v>97</v>
      </c>
      <c r="K25102" s="3">
        <f t="shared" si="392"/>
        <v>1.2864142034832076</v>
      </c>
    </row>
    <row r="25103" spans="1:11" x14ac:dyDescent="0.25">
      <c r="A25103" s="1">
        <v>42179.305555439816</v>
      </c>
      <c r="B25103" s="3">
        <v>79.239000000000004</v>
      </c>
      <c r="C25103">
        <v>58.3</v>
      </c>
      <c r="D25103">
        <v>13.2</v>
      </c>
      <c r="F25103">
        <v>11.7</v>
      </c>
      <c r="G25103">
        <v>0</v>
      </c>
      <c r="H25103">
        <v>1012</v>
      </c>
      <c r="I25103">
        <v>96</v>
      </c>
      <c r="K25103" s="3">
        <f t="shared" si="392"/>
        <v>1.2877205145992565</v>
      </c>
    </row>
    <row r="25104" spans="1:11" x14ac:dyDescent="0.25">
      <c r="A25104" s="1">
        <v>42179.312499884261</v>
      </c>
      <c r="B25104" s="3">
        <v>79.482499999999987</v>
      </c>
      <c r="C25104">
        <v>58.7</v>
      </c>
      <c r="D25104">
        <v>13.2</v>
      </c>
      <c r="F25104">
        <v>11.3</v>
      </c>
      <c r="G25104">
        <v>0</v>
      </c>
      <c r="H25104">
        <v>1012</v>
      </c>
      <c r="I25104">
        <v>97</v>
      </c>
      <c r="K25104" s="3">
        <f t="shared" si="392"/>
        <v>1.2876895883042725</v>
      </c>
    </row>
    <row r="25105" spans="1:11" x14ac:dyDescent="0.25">
      <c r="A25105" s="1">
        <v>42179.319444328707</v>
      </c>
      <c r="B25105" s="3">
        <v>80.185699999999983</v>
      </c>
      <c r="C25105">
        <v>59.1</v>
      </c>
      <c r="D25105">
        <v>13.4</v>
      </c>
      <c r="F25105">
        <v>10.9</v>
      </c>
      <c r="G25105">
        <v>0</v>
      </c>
      <c r="H25105">
        <v>1012</v>
      </c>
      <c r="I25105">
        <v>97</v>
      </c>
      <c r="K25105" s="3">
        <f t="shared" si="392"/>
        <v>1.2876895883042725</v>
      </c>
    </row>
    <row r="25106" spans="1:11" x14ac:dyDescent="0.25">
      <c r="A25106" s="1">
        <v>42179.326388773145</v>
      </c>
      <c r="B25106" s="3">
        <v>80.102199999999968</v>
      </c>
      <c r="C25106">
        <v>60.3</v>
      </c>
      <c r="D25106">
        <v>13</v>
      </c>
      <c r="F25106">
        <v>11.3</v>
      </c>
      <c r="G25106">
        <v>0</v>
      </c>
      <c r="H25106">
        <v>1012</v>
      </c>
      <c r="I25106">
        <v>97</v>
      </c>
      <c r="K25106" s="3">
        <f t="shared" si="392"/>
        <v>1.2876895883042725</v>
      </c>
    </row>
    <row r="25107" spans="1:11" x14ac:dyDescent="0.25">
      <c r="A25107" s="1">
        <v>42179.33333321759</v>
      </c>
      <c r="B25107" s="3">
        <v>80.778800000000004</v>
      </c>
      <c r="C25107">
        <v>65.900000000000006</v>
      </c>
      <c r="D25107">
        <v>11.5</v>
      </c>
      <c r="F25107">
        <v>12.3</v>
      </c>
      <c r="G25107">
        <v>0</v>
      </c>
      <c r="H25107">
        <v>1012</v>
      </c>
      <c r="I25107">
        <v>97</v>
      </c>
      <c r="K25107" s="3">
        <f t="shared" si="392"/>
        <v>1.2876895883042725</v>
      </c>
    </row>
    <row r="25108" spans="1:11" x14ac:dyDescent="0.25">
      <c r="A25108" s="1">
        <v>42179.340277662035</v>
      </c>
      <c r="B25108" s="3">
        <v>80.611100000000008</v>
      </c>
      <c r="C25108">
        <v>66.5</v>
      </c>
      <c r="D25108">
        <v>11.7</v>
      </c>
      <c r="F25108">
        <v>11.9</v>
      </c>
      <c r="G25108">
        <v>0</v>
      </c>
      <c r="H25108">
        <v>1012</v>
      </c>
      <c r="I25108">
        <v>97</v>
      </c>
      <c r="K25108" s="3">
        <f t="shared" si="392"/>
        <v>1.2876895883042725</v>
      </c>
    </row>
    <row r="25109" spans="1:11" x14ac:dyDescent="0.25">
      <c r="A25109" s="1">
        <v>42179.34722210648</v>
      </c>
      <c r="B25109" s="3">
        <v>80.383800000000022</v>
      </c>
      <c r="C25109">
        <v>64.900000000000006</v>
      </c>
      <c r="D25109">
        <v>11.9</v>
      </c>
      <c r="F25109">
        <v>12.4</v>
      </c>
      <c r="G25109">
        <v>1</v>
      </c>
      <c r="H25109">
        <v>1012</v>
      </c>
      <c r="I25109">
        <v>97</v>
      </c>
      <c r="K25109" s="3">
        <f t="shared" si="392"/>
        <v>1.2827976156898102</v>
      </c>
    </row>
    <row r="25110" spans="1:11" x14ac:dyDescent="0.25">
      <c r="A25110" s="1">
        <v>42179.354166550926</v>
      </c>
      <c r="B25110" s="3">
        <v>83.450699999999983</v>
      </c>
      <c r="C25110">
        <v>65.7</v>
      </c>
      <c r="D25110">
        <v>11.5</v>
      </c>
      <c r="F25110">
        <v>12.2</v>
      </c>
      <c r="G25110">
        <v>1</v>
      </c>
      <c r="H25110">
        <v>1012</v>
      </c>
      <c r="I25110">
        <v>96</v>
      </c>
      <c r="K25110" s="3">
        <f t="shared" si="392"/>
        <v>1.2828304389391418</v>
      </c>
    </row>
    <row r="25111" spans="1:11" x14ac:dyDescent="0.25">
      <c r="A25111" s="1">
        <v>42179.361110995371</v>
      </c>
      <c r="B25111" s="3">
        <v>82.714499999999987</v>
      </c>
      <c r="C25111">
        <v>64.3</v>
      </c>
      <c r="D25111">
        <v>12.3</v>
      </c>
      <c r="F25111">
        <v>12</v>
      </c>
      <c r="G25111">
        <v>1</v>
      </c>
      <c r="H25111">
        <v>1012</v>
      </c>
      <c r="I25111">
        <v>95</v>
      </c>
      <c r="K25111" s="3">
        <f t="shared" si="392"/>
        <v>1.2828632621884737</v>
      </c>
    </row>
    <row r="25112" spans="1:11" x14ac:dyDescent="0.25">
      <c r="A25112" s="1">
        <v>42179.368055439816</v>
      </c>
      <c r="B25112" s="3">
        <v>83.298899999999975</v>
      </c>
      <c r="C25112">
        <v>62.9</v>
      </c>
      <c r="D25112">
        <v>12.2</v>
      </c>
      <c r="F25112">
        <v>11.7</v>
      </c>
      <c r="G25112">
        <v>2</v>
      </c>
      <c r="H25112">
        <v>1012</v>
      </c>
      <c r="I25112">
        <v>95</v>
      </c>
      <c r="K25112" s="3">
        <f t="shared" si="392"/>
        <v>1.2779982068045186</v>
      </c>
    </row>
    <row r="25113" spans="1:11" x14ac:dyDescent="0.25">
      <c r="A25113" s="1">
        <v>42179.374999884261</v>
      </c>
      <c r="B25113" s="3">
        <v>81.222999999999999</v>
      </c>
      <c r="C25113">
        <v>64.2</v>
      </c>
      <c r="D25113">
        <v>12.2</v>
      </c>
      <c r="F25113">
        <v>11.7</v>
      </c>
      <c r="G25113">
        <v>2</v>
      </c>
      <c r="H25113">
        <v>1012</v>
      </c>
      <c r="I25113">
        <v>94</v>
      </c>
      <c r="K25113" s="3">
        <f t="shared" si="392"/>
        <v>1.2780330438269316</v>
      </c>
    </row>
    <row r="25114" spans="1:11" x14ac:dyDescent="0.25">
      <c r="A25114" s="1">
        <v>42179.381944328707</v>
      </c>
      <c r="B25114" s="3">
        <v>79.552799999999991</v>
      </c>
      <c r="C25114">
        <v>66.400000000000006</v>
      </c>
      <c r="D25114">
        <v>12.7</v>
      </c>
      <c r="F25114">
        <v>9.8000000000000007</v>
      </c>
      <c r="G25114">
        <v>2</v>
      </c>
      <c r="H25114">
        <v>1012</v>
      </c>
      <c r="I25114">
        <v>94</v>
      </c>
      <c r="K25114" s="3">
        <f t="shared" si="392"/>
        <v>1.2780330438269316</v>
      </c>
    </row>
    <row r="25115" spans="1:11" x14ac:dyDescent="0.25">
      <c r="A25115" s="1">
        <v>42179.388888773145</v>
      </c>
      <c r="B25115" s="3">
        <v>78.027999999999992</v>
      </c>
      <c r="C25115">
        <v>65.900000000000006</v>
      </c>
      <c r="D25115">
        <v>11.4</v>
      </c>
      <c r="F25115">
        <v>9.3000000000000007</v>
      </c>
      <c r="G25115">
        <v>2</v>
      </c>
      <c r="H25115">
        <v>1012</v>
      </c>
      <c r="I25115">
        <v>94</v>
      </c>
      <c r="K25115" s="3">
        <f t="shared" si="392"/>
        <v>1.2780330438269316</v>
      </c>
    </row>
    <row r="25116" spans="1:11" x14ac:dyDescent="0.25">
      <c r="A25116" s="1">
        <v>42179.39583321759</v>
      </c>
      <c r="B25116" s="3">
        <v>70.650100000000009</v>
      </c>
      <c r="C25116">
        <v>64</v>
      </c>
      <c r="D25116">
        <v>10.4</v>
      </c>
      <c r="F25116">
        <v>9.4</v>
      </c>
      <c r="G25116">
        <v>3</v>
      </c>
      <c r="H25116">
        <v>1012</v>
      </c>
      <c r="I25116">
        <v>94</v>
      </c>
      <c r="K25116" s="3">
        <f t="shared" si="392"/>
        <v>1.2731921920295832</v>
      </c>
    </row>
    <row r="25117" spans="1:11" x14ac:dyDescent="0.25">
      <c r="A25117" s="1">
        <v>42179.402777662035</v>
      </c>
      <c r="B25117" s="3">
        <v>66.0077</v>
      </c>
      <c r="C25117">
        <v>62.9</v>
      </c>
      <c r="D25117">
        <v>9.3000000000000007</v>
      </c>
      <c r="F25117">
        <v>8.9</v>
      </c>
      <c r="G25117">
        <v>3</v>
      </c>
      <c r="H25117">
        <v>1012</v>
      </c>
      <c r="I25117">
        <v>94</v>
      </c>
      <c r="K25117" s="3">
        <f t="shared" si="392"/>
        <v>1.2731921920295832</v>
      </c>
    </row>
    <row r="25118" spans="1:11" x14ac:dyDescent="0.25">
      <c r="A25118" s="1">
        <v>42179.40972210648</v>
      </c>
      <c r="B25118" s="3">
        <v>61.756400000000006</v>
      </c>
      <c r="C25118">
        <v>60</v>
      </c>
      <c r="D25118">
        <v>9.3000000000000007</v>
      </c>
      <c r="F25118">
        <v>8.5</v>
      </c>
      <c r="G25118">
        <v>3</v>
      </c>
      <c r="H25118">
        <v>1012</v>
      </c>
      <c r="I25118">
        <v>93</v>
      </c>
      <c r="K25118" s="3">
        <f t="shared" si="392"/>
        <v>1.2732291668625413</v>
      </c>
    </row>
    <row r="25119" spans="1:11" x14ac:dyDescent="0.25">
      <c r="A25119" s="1">
        <v>42179.416666550926</v>
      </c>
      <c r="B25119" s="3">
        <v>59.297599999999996</v>
      </c>
      <c r="C25119">
        <v>62.3</v>
      </c>
      <c r="D25119">
        <v>8.1</v>
      </c>
      <c r="F25119">
        <v>8.1</v>
      </c>
      <c r="G25119">
        <v>4</v>
      </c>
      <c r="H25119">
        <v>1012</v>
      </c>
      <c r="I25119">
        <v>93</v>
      </c>
      <c r="K25119" s="3">
        <f t="shared" si="392"/>
        <v>1.2684116873737887</v>
      </c>
    </row>
    <row r="25120" spans="1:11" x14ac:dyDescent="0.25">
      <c r="A25120" s="1">
        <v>42179.423610995371</v>
      </c>
      <c r="B25120" s="3">
        <v>56.236599999999996</v>
      </c>
      <c r="C25120">
        <v>59.8</v>
      </c>
      <c r="D25120">
        <v>7.8</v>
      </c>
      <c r="F25120">
        <v>7.9</v>
      </c>
      <c r="G25120">
        <v>5</v>
      </c>
      <c r="H25120">
        <v>1012</v>
      </c>
      <c r="I25120">
        <v>93</v>
      </c>
      <c r="K25120" s="3">
        <f t="shared" si="392"/>
        <v>1.2636143241031372</v>
      </c>
    </row>
    <row r="25121" spans="1:11" x14ac:dyDescent="0.25">
      <c r="A25121" s="1">
        <v>42179.430555439816</v>
      </c>
      <c r="B25121" s="3">
        <v>52.158099999999997</v>
      </c>
      <c r="C25121">
        <v>59</v>
      </c>
      <c r="D25121">
        <v>8.1</v>
      </c>
      <c r="F25121">
        <v>9.1999999999999993</v>
      </c>
      <c r="G25121">
        <v>5</v>
      </c>
      <c r="H25121">
        <v>1012</v>
      </c>
      <c r="I25121">
        <v>91</v>
      </c>
      <c r="K25121" s="3">
        <f t="shared" si="392"/>
        <v>1.2636976315156756</v>
      </c>
    </row>
    <row r="25122" spans="1:11" x14ac:dyDescent="0.25">
      <c r="A25122" s="1">
        <v>42179.437499884261</v>
      </c>
      <c r="B25122" s="3">
        <v>45.9071</v>
      </c>
      <c r="C25122">
        <v>57.7</v>
      </c>
      <c r="D25122">
        <v>8.1</v>
      </c>
      <c r="F25122">
        <v>9.1</v>
      </c>
      <c r="G25122">
        <v>6</v>
      </c>
      <c r="H25122">
        <v>1012</v>
      </c>
      <c r="I25122">
        <v>90</v>
      </c>
      <c r="K25122" s="3">
        <f t="shared" si="392"/>
        <v>1.2589685516719131</v>
      </c>
    </row>
    <row r="25123" spans="1:11" x14ac:dyDescent="0.25">
      <c r="A25123" s="1">
        <v>42179.444444328707</v>
      </c>
      <c r="B25123" s="3">
        <v>42.55830000000001</v>
      </c>
      <c r="C25123">
        <v>62.7</v>
      </c>
      <c r="D25123">
        <v>7.1</v>
      </c>
      <c r="F25123">
        <v>8.4</v>
      </c>
      <c r="G25123">
        <v>6</v>
      </c>
      <c r="H25123">
        <v>1012</v>
      </c>
      <c r="I25123">
        <v>89</v>
      </c>
      <c r="K25123" s="3">
        <f t="shared" si="392"/>
        <v>1.2590127632284702</v>
      </c>
    </row>
    <row r="25124" spans="1:11" x14ac:dyDescent="0.25">
      <c r="A25124" s="1">
        <v>42179.451388773145</v>
      </c>
      <c r="B25124" s="3">
        <v>42.724999999999994</v>
      </c>
      <c r="C25124">
        <v>64.3</v>
      </c>
      <c r="D25124">
        <v>7.1</v>
      </c>
      <c r="F25124">
        <v>8.5</v>
      </c>
      <c r="G25124">
        <v>6</v>
      </c>
      <c r="H25124">
        <v>1012</v>
      </c>
      <c r="I25124">
        <v>88</v>
      </c>
      <c r="K25124" s="3">
        <f t="shared" si="392"/>
        <v>1.2590569747850273</v>
      </c>
    </row>
    <row r="25125" spans="1:11" x14ac:dyDescent="0.25">
      <c r="A25125" s="1">
        <v>42179.45833321759</v>
      </c>
      <c r="B25125" s="3">
        <v>41.303899999999992</v>
      </c>
      <c r="C25125">
        <v>72.3</v>
      </c>
      <c r="D25125">
        <v>7.6</v>
      </c>
      <c r="F25125">
        <v>8.5</v>
      </c>
      <c r="G25125">
        <v>7</v>
      </c>
      <c r="H25125">
        <v>1012</v>
      </c>
      <c r="I25125">
        <v>86</v>
      </c>
      <c r="K25125" s="3">
        <f t="shared" si="392"/>
        <v>1.2544037508057246</v>
      </c>
    </row>
    <row r="25126" spans="1:11" x14ac:dyDescent="0.25">
      <c r="A25126" s="1">
        <v>42179.465277662035</v>
      </c>
      <c r="B25126" s="3">
        <v>40.000900000000009</v>
      </c>
      <c r="C25126">
        <v>69.7</v>
      </c>
      <c r="D25126">
        <v>7.8</v>
      </c>
      <c r="F25126">
        <v>8.6999999999999993</v>
      </c>
      <c r="G25126">
        <v>7</v>
      </c>
      <c r="H25126">
        <v>1012</v>
      </c>
      <c r="I25126">
        <v>85</v>
      </c>
      <c r="K25126" s="3">
        <f t="shared" si="392"/>
        <v>1.2544506778859912</v>
      </c>
    </row>
    <row r="25127" spans="1:11" x14ac:dyDescent="0.25">
      <c r="A25127" s="1">
        <v>42179.47222210648</v>
      </c>
      <c r="B25127" s="3">
        <v>47.382799999999996</v>
      </c>
      <c r="C25127">
        <v>69.2</v>
      </c>
      <c r="D25127">
        <v>7.9</v>
      </c>
      <c r="F25127">
        <v>8.9</v>
      </c>
      <c r="G25127">
        <v>8</v>
      </c>
      <c r="H25127">
        <v>1012</v>
      </c>
      <c r="I25127">
        <v>85</v>
      </c>
      <c r="K25127" s="3">
        <f t="shared" si="392"/>
        <v>1.249729584264756</v>
      </c>
    </row>
    <row r="25128" spans="1:11" x14ac:dyDescent="0.25">
      <c r="A25128" s="1">
        <v>42179.479166550926</v>
      </c>
      <c r="B25128" s="3">
        <v>58.648800000000001</v>
      </c>
      <c r="C25128">
        <v>64.400000000000006</v>
      </c>
      <c r="D25128">
        <v>8.5</v>
      </c>
      <c r="F25128">
        <v>8.1</v>
      </c>
      <c r="G25128">
        <v>8</v>
      </c>
      <c r="H25128">
        <v>1012</v>
      </c>
      <c r="I25128">
        <v>84</v>
      </c>
      <c r="K25128" s="3">
        <f t="shared" si="392"/>
        <v>1.2497793942939153</v>
      </c>
    </row>
    <row r="25129" spans="1:11" x14ac:dyDescent="0.25">
      <c r="A25129" s="1">
        <v>42179.486110995371</v>
      </c>
      <c r="B25129" s="3">
        <v>58.879300000000001</v>
      </c>
      <c r="C25129">
        <v>64.400000000000006</v>
      </c>
      <c r="D25129">
        <v>8.1</v>
      </c>
      <c r="F25129">
        <v>8.5</v>
      </c>
      <c r="G25129">
        <v>9</v>
      </c>
      <c r="H25129">
        <v>1012</v>
      </c>
      <c r="I25129">
        <v>79</v>
      </c>
      <c r="K25129" s="3">
        <f t="shared" si="392"/>
        <v>1.2453423318560797</v>
      </c>
    </row>
    <row r="25130" spans="1:11" x14ac:dyDescent="0.25">
      <c r="A25130" s="1">
        <v>42179.493055439816</v>
      </c>
      <c r="B25130" s="3">
        <v>66.310400000000016</v>
      </c>
      <c r="C25130">
        <v>60.2</v>
      </c>
      <c r="D25130">
        <v>8.4</v>
      </c>
      <c r="F25130">
        <v>8.6999999999999993</v>
      </c>
      <c r="G25130">
        <v>10</v>
      </c>
      <c r="H25130">
        <v>1012</v>
      </c>
      <c r="I25130">
        <v>75</v>
      </c>
      <c r="K25130" s="3">
        <f t="shared" si="392"/>
        <v>1.2408971786078911</v>
      </c>
    </row>
    <row r="25131" spans="1:11" x14ac:dyDescent="0.25">
      <c r="A25131" s="1">
        <v>42179.499999884261</v>
      </c>
      <c r="B25131" s="3">
        <v>73.206999999999994</v>
      </c>
      <c r="C25131">
        <v>57.7</v>
      </c>
      <c r="D25131">
        <v>9.1</v>
      </c>
      <c r="F25131">
        <v>9.9</v>
      </c>
      <c r="G25131">
        <v>10</v>
      </c>
      <c r="H25131">
        <v>1012</v>
      </c>
      <c r="I25131">
        <v>75</v>
      </c>
      <c r="K25131" s="3">
        <f t="shared" si="392"/>
        <v>1.2408971786078911</v>
      </c>
    </row>
    <row r="25132" spans="1:11" x14ac:dyDescent="0.25">
      <c r="A25132" s="1">
        <v>42179.506944328707</v>
      </c>
      <c r="B25132" s="3">
        <v>77.74560000000001</v>
      </c>
      <c r="C25132">
        <v>55.6</v>
      </c>
      <c r="D25132">
        <v>10.3</v>
      </c>
      <c r="F25132">
        <v>9.3000000000000007</v>
      </c>
      <c r="G25132">
        <v>10</v>
      </c>
      <c r="H25132">
        <v>1012</v>
      </c>
      <c r="I25132">
        <v>74</v>
      </c>
      <c r="K25132" s="3">
        <f t="shared" si="392"/>
        <v>1.2409532988794811</v>
      </c>
    </row>
    <row r="25133" spans="1:11" x14ac:dyDescent="0.25">
      <c r="A25133" s="1">
        <v>42179.513888773145</v>
      </c>
      <c r="B25133" s="3">
        <v>80.942999999999998</v>
      </c>
      <c r="C25133">
        <v>54.3</v>
      </c>
      <c r="D25133">
        <v>10.9</v>
      </c>
      <c r="F25133">
        <v>10.3</v>
      </c>
      <c r="G25133">
        <v>11</v>
      </c>
      <c r="H25133">
        <v>1012</v>
      </c>
      <c r="I25133">
        <v>71</v>
      </c>
      <c r="K25133" s="3">
        <f t="shared" si="392"/>
        <v>1.2364948491254664</v>
      </c>
    </row>
    <row r="25134" spans="1:11" x14ac:dyDescent="0.25">
      <c r="A25134" s="1">
        <v>42179.52083321759</v>
      </c>
      <c r="B25134" s="3">
        <v>82.323800000000006</v>
      </c>
      <c r="C25134">
        <v>51.5</v>
      </c>
      <c r="D25134">
        <v>11.3</v>
      </c>
      <c r="F25134">
        <v>11.2</v>
      </c>
      <c r="G25134">
        <v>12</v>
      </c>
      <c r="H25134">
        <v>1012</v>
      </c>
      <c r="I25134">
        <v>67</v>
      </c>
      <c r="K25134" s="3">
        <f t="shared" si="392"/>
        <v>1.2321365909412632</v>
      </c>
    </row>
    <row r="25135" spans="1:11" x14ac:dyDescent="0.25">
      <c r="A25135" s="1">
        <v>42179.527777662035</v>
      </c>
      <c r="B25135" s="3">
        <v>81.508899999999997</v>
      </c>
      <c r="C25135">
        <v>50.1</v>
      </c>
      <c r="D25135">
        <v>10.7</v>
      </c>
      <c r="F25135">
        <v>12.1</v>
      </c>
      <c r="G25135">
        <v>12</v>
      </c>
      <c r="H25135">
        <v>1011</v>
      </c>
      <c r="I25135">
        <v>66</v>
      </c>
      <c r="K25135" s="3">
        <f t="shared" si="392"/>
        <v>1.2309781113745477</v>
      </c>
    </row>
    <row r="25136" spans="1:11" x14ac:dyDescent="0.25">
      <c r="A25136" s="1">
        <v>42179.53472210648</v>
      </c>
      <c r="B25136" s="3">
        <v>83.063500000000033</v>
      </c>
      <c r="C25136">
        <v>49.2</v>
      </c>
      <c r="D25136">
        <v>11</v>
      </c>
      <c r="F25136">
        <v>11.5</v>
      </c>
      <c r="G25136">
        <v>12</v>
      </c>
      <c r="H25136">
        <v>1011</v>
      </c>
      <c r="I25136">
        <v>67</v>
      </c>
      <c r="K25136" s="3">
        <f t="shared" si="392"/>
        <v>1.2309148782852088</v>
      </c>
    </row>
    <row r="25137" spans="1:11" x14ac:dyDescent="0.25">
      <c r="A25137" s="1">
        <v>42179.541666550926</v>
      </c>
      <c r="B25137" s="3">
        <v>83.136499999999984</v>
      </c>
      <c r="C25137">
        <v>46.9</v>
      </c>
      <c r="D25137">
        <v>11.3</v>
      </c>
      <c r="F25137">
        <v>11.2</v>
      </c>
      <c r="G25137">
        <v>12</v>
      </c>
      <c r="H25137">
        <v>1011</v>
      </c>
      <c r="I25137">
        <v>66</v>
      </c>
      <c r="K25137" s="3">
        <f t="shared" si="392"/>
        <v>1.2309781113745477</v>
      </c>
    </row>
    <row r="25138" spans="1:11" x14ac:dyDescent="0.25">
      <c r="A25138" s="1">
        <v>42179.548610995371</v>
      </c>
      <c r="B25138" s="3">
        <v>83.230199999999996</v>
      </c>
      <c r="C25138">
        <v>48</v>
      </c>
      <c r="D25138">
        <v>11.4</v>
      </c>
      <c r="F25138">
        <v>12.3</v>
      </c>
      <c r="G25138">
        <v>12</v>
      </c>
      <c r="H25138">
        <v>1011</v>
      </c>
      <c r="I25138">
        <v>64</v>
      </c>
      <c r="K25138" s="3">
        <f t="shared" si="392"/>
        <v>1.2311045775532257</v>
      </c>
    </row>
    <row r="25139" spans="1:11" x14ac:dyDescent="0.25">
      <c r="A25139" s="1">
        <v>42179.555555439816</v>
      </c>
      <c r="B25139" s="3">
        <v>82.623500000000007</v>
      </c>
      <c r="C25139">
        <v>43.1</v>
      </c>
      <c r="D25139">
        <v>11.7</v>
      </c>
      <c r="F25139">
        <v>11.7</v>
      </c>
      <c r="G25139">
        <v>12</v>
      </c>
      <c r="H25139">
        <v>1011</v>
      </c>
      <c r="I25139">
        <v>64</v>
      </c>
      <c r="K25139" s="3">
        <f t="shared" si="392"/>
        <v>1.2311045775532257</v>
      </c>
    </row>
    <row r="25140" spans="1:11" x14ac:dyDescent="0.25">
      <c r="A25140" s="1">
        <v>42179.562499884261</v>
      </c>
      <c r="B25140" s="3">
        <v>83.722200000000001</v>
      </c>
      <c r="C25140">
        <v>39</v>
      </c>
      <c r="D25140">
        <v>11.7</v>
      </c>
      <c r="F25140">
        <v>12.1</v>
      </c>
      <c r="G25140">
        <v>13</v>
      </c>
      <c r="H25140">
        <v>1011</v>
      </c>
      <c r="I25140">
        <v>61</v>
      </c>
      <c r="K25140" s="3">
        <f t="shared" si="392"/>
        <v>1.2267406069332885</v>
      </c>
    </row>
    <row r="25141" spans="1:11" x14ac:dyDescent="0.25">
      <c r="A25141" s="1">
        <v>42179.569444328707</v>
      </c>
      <c r="B25141" s="3">
        <v>80.81440000000002</v>
      </c>
      <c r="C25141">
        <v>43.5</v>
      </c>
      <c r="D25141">
        <v>10.3</v>
      </c>
      <c r="F25141">
        <v>12.3</v>
      </c>
      <c r="G25141">
        <v>13</v>
      </c>
      <c r="H25141">
        <v>1010</v>
      </c>
      <c r="I25141">
        <v>60</v>
      </c>
      <c r="K25141" s="3">
        <f t="shared" si="392"/>
        <v>1.2255902857390411</v>
      </c>
    </row>
    <row r="25142" spans="1:11" x14ac:dyDescent="0.25">
      <c r="A25142" s="1">
        <v>42179.576388773145</v>
      </c>
      <c r="B25142" s="3">
        <v>80.02770000000001</v>
      </c>
      <c r="C25142">
        <v>40.299999999999997</v>
      </c>
      <c r="D25142">
        <v>10.4</v>
      </c>
      <c r="F25142">
        <v>11.7</v>
      </c>
      <c r="G25142">
        <v>13</v>
      </c>
      <c r="H25142">
        <v>1010</v>
      </c>
      <c r="I25142">
        <v>58</v>
      </c>
      <c r="K25142" s="3">
        <f t="shared" si="392"/>
        <v>1.2257245296959869</v>
      </c>
    </row>
    <row r="25143" spans="1:11" x14ac:dyDescent="0.25">
      <c r="A25143" s="1">
        <v>42179.58333321759</v>
      </c>
      <c r="B25143" s="3">
        <v>82.594899999999996</v>
      </c>
      <c r="C25143">
        <v>40.1</v>
      </c>
      <c r="D25143">
        <v>11.1</v>
      </c>
      <c r="F25143">
        <v>12.4</v>
      </c>
      <c r="G25143">
        <v>14</v>
      </c>
      <c r="H25143">
        <v>1010</v>
      </c>
      <c r="I25143">
        <v>53</v>
      </c>
      <c r="K25143" s="3">
        <f t="shared" si="392"/>
        <v>1.221559162492009</v>
      </c>
    </row>
    <row r="25144" spans="1:11" x14ac:dyDescent="0.25">
      <c r="A25144" s="1">
        <v>42179.590277662035</v>
      </c>
      <c r="B25144" s="3">
        <v>84.14739999999999</v>
      </c>
      <c r="C25144">
        <v>33.799999999999997</v>
      </c>
      <c r="D25144">
        <v>11.4</v>
      </c>
      <c r="F25144">
        <v>12.9</v>
      </c>
      <c r="G25144">
        <v>14</v>
      </c>
      <c r="H25144">
        <v>1010</v>
      </c>
      <c r="I25144">
        <v>50</v>
      </c>
      <c r="K25144" s="3">
        <f t="shared" si="392"/>
        <v>1.2217729152153667</v>
      </c>
    </row>
    <row r="25145" spans="1:11" x14ac:dyDescent="0.25">
      <c r="A25145" s="1">
        <v>42179.59722210648</v>
      </c>
      <c r="B25145" s="3">
        <v>84.12060000000001</v>
      </c>
      <c r="C25145">
        <v>40.5</v>
      </c>
      <c r="D25145">
        <v>10.9</v>
      </c>
      <c r="F25145">
        <v>12.3</v>
      </c>
      <c r="G25145">
        <v>15</v>
      </c>
      <c r="H25145">
        <v>1010</v>
      </c>
      <c r="I25145">
        <v>51</v>
      </c>
      <c r="K25145" s="3">
        <f t="shared" si="392"/>
        <v>1.2172256666214218</v>
      </c>
    </row>
    <row r="25146" spans="1:11" x14ac:dyDescent="0.25">
      <c r="A25146" s="1">
        <v>42179.604166550926</v>
      </c>
      <c r="B25146" s="3">
        <v>84.148900000000012</v>
      </c>
      <c r="C25146">
        <v>48.3</v>
      </c>
      <c r="D25146">
        <v>11.8</v>
      </c>
      <c r="F25146">
        <v>11</v>
      </c>
      <c r="G25146">
        <v>15</v>
      </c>
      <c r="H25146">
        <v>1009</v>
      </c>
      <c r="I25146">
        <v>50</v>
      </c>
      <c r="K25146" s="3">
        <f t="shared" si="392"/>
        <v>1.2160923082547008</v>
      </c>
    </row>
    <row r="25147" spans="1:11" x14ac:dyDescent="0.25">
      <c r="A25147" s="1">
        <v>42179.611110995371</v>
      </c>
      <c r="B25147" s="3">
        <v>83.229000000000028</v>
      </c>
      <c r="C25147">
        <v>47.6</v>
      </c>
      <c r="D25147">
        <v>11.7</v>
      </c>
      <c r="F25147">
        <v>12.1</v>
      </c>
      <c r="G25147">
        <v>14</v>
      </c>
      <c r="H25147">
        <v>1009</v>
      </c>
      <c r="I25147">
        <v>51</v>
      </c>
      <c r="K25147" s="3">
        <f t="shared" si="392"/>
        <v>1.2204884608812396</v>
      </c>
    </row>
    <row r="25148" spans="1:11" x14ac:dyDescent="0.25">
      <c r="A25148" s="1">
        <v>42179.618055439816</v>
      </c>
      <c r="B25148" s="3">
        <v>83.562100000000001</v>
      </c>
      <c r="C25148">
        <v>49.5</v>
      </c>
      <c r="D25148">
        <v>11.7</v>
      </c>
      <c r="F25148">
        <v>13.8</v>
      </c>
      <c r="G25148">
        <v>14</v>
      </c>
      <c r="H25148">
        <v>1009</v>
      </c>
      <c r="I25148">
        <v>50</v>
      </c>
      <c r="K25148" s="3">
        <f t="shared" si="392"/>
        <v>1.2205597117890254</v>
      </c>
    </row>
    <row r="25149" spans="1:11" x14ac:dyDescent="0.25">
      <c r="A25149" s="1">
        <v>42179.624999884261</v>
      </c>
      <c r="B25149" s="3">
        <v>83.510500000000008</v>
      </c>
      <c r="C25149">
        <v>52.3</v>
      </c>
      <c r="D25149">
        <v>12</v>
      </c>
      <c r="F25149">
        <v>12</v>
      </c>
      <c r="G25149">
        <v>14</v>
      </c>
      <c r="H25149">
        <v>1009</v>
      </c>
      <c r="I25149">
        <v>50</v>
      </c>
      <c r="K25149" s="3">
        <f t="shared" si="392"/>
        <v>1.2205597117890254</v>
      </c>
    </row>
    <row r="25150" spans="1:11" x14ac:dyDescent="0.25">
      <c r="A25150" s="1">
        <v>42179.631944328707</v>
      </c>
      <c r="B25150" s="3">
        <v>83.406899999999993</v>
      </c>
      <c r="C25150">
        <v>46.7</v>
      </c>
      <c r="D25150">
        <v>13.1</v>
      </c>
      <c r="F25150">
        <v>12.1</v>
      </c>
      <c r="G25150">
        <v>15</v>
      </c>
      <c r="H25150">
        <v>1009</v>
      </c>
      <c r="I25150">
        <v>51</v>
      </c>
      <c r="K25150" s="3">
        <f t="shared" si="392"/>
        <v>1.2160166735141031</v>
      </c>
    </row>
    <row r="25151" spans="1:11" x14ac:dyDescent="0.25">
      <c r="A25151" s="1">
        <v>42179.638888773145</v>
      </c>
      <c r="B25151" s="3">
        <v>82.550200000000004</v>
      </c>
      <c r="C25151">
        <v>48.1</v>
      </c>
      <c r="D25151">
        <v>12.5</v>
      </c>
      <c r="F25151">
        <v>11.6</v>
      </c>
      <c r="G25151">
        <v>15</v>
      </c>
      <c r="H25151">
        <v>1009</v>
      </c>
      <c r="I25151">
        <v>52</v>
      </c>
      <c r="K25151" s="3">
        <f t="shared" si="392"/>
        <v>1.2159410387735055</v>
      </c>
    </row>
    <row r="25152" spans="1:11" x14ac:dyDescent="0.25">
      <c r="A25152" s="1">
        <v>42179.64583321759</v>
      </c>
      <c r="B25152" s="3">
        <v>82.757600000000011</v>
      </c>
      <c r="C25152">
        <v>53.3</v>
      </c>
      <c r="D25152">
        <v>11.9</v>
      </c>
      <c r="F25152">
        <v>12.1</v>
      </c>
      <c r="G25152">
        <v>15</v>
      </c>
      <c r="H25152">
        <v>1009</v>
      </c>
      <c r="I25152">
        <v>50</v>
      </c>
      <c r="K25152" s="3">
        <f t="shared" si="392"/>
        <v>1.2160923082547008</v>
      </c>
    </row>
    <row r="25153" spans="1:11" x14ac:dyDescent="0.25">
      <c r="A25153" s="1">
        <v>42179.652777662035</v>
      </c>
      <c r="B25153" s="3">
        <v>83.062400000000011</v>
      </c>
      <c r="C25153">
        <v>53.9</v>
      </c>
      <c r="D25153">
        <v>11.5</v>
      </c>
      <c r="F25153">
        <v>11.4</v>
      </c>
      <c r="G25153">
        <v>15</v>
      </c>
      <c r="H25153">
        <v>1009</v>
      </c>
      <c r="I25153">
        <v>50</v>
      </c>
      <c r="K25153" s="3">
        <f t="shared" si="392"/>
        <v>1.2160923082547008</v>
      </c>
    </row>
    <row r="25154" spans="1:11" x14ac:dyDescent="0.25">
      <c r="A25154" s="1">
        <v>42179.65972210648</v>
      </c>
      <c r="B25154" s="3">
        <v>82.56219999999999</v>
      </c>
      <c r="C25154">
        <v>56.8</v>
      </c>
      <c r="D25154">
        <v>12.3</v>
      </c>
      <c r="F25154">
        <v>11.2</v>
      </c>
      <c r="G25154">
        <v>15</v>
      </c>
      <c r="H25154">
        <v>1009</v>
      </c>
      <c r="I25154">
        <v>51</v>
      </c>
      <c r="K25154" s="3">
        <f t="shared" si="392"/>
        <v>1.2160166735141031</v>
      </c>
    </row>
    <row r="25155" spans="1:11" x14ac:dyDescent="0.25">
      <c r="A25155" s="1">
        <v>42179.666666550926</v>
      </c>
      <c r="B25155" s="3">
        <v>81.987599999999986</v>
      </c>
      <c r="C25155">
        <v>48.2</v>
      </c>
      <c r="D25155">
        <v>11.8</v>
      </c>
      <c r="F25155">
        <v>11.2</v>
      </c>
      <c r="G25155">
        <v>14</v>
      </c>
      <c r="H25155">
        <v>1009</v>
      </c>
      <c r="I25155">
        <v>53</v>
      </c>
      <c r="K25155" s="3">
        <f t="shared" si="392"/>
        <v>1.220345959065668</v>
      </c>
    </row>
    <row r="25156" spans="1:11" x14ac:dyDescent="0.25">
      <c r="A25156" s="1">
        <v>42179.673610995371</v>
      </c>
      <c r="B25156" s="3">
        <v>82.335499999999982</v>
      </c>
      <c r="C25156">
        <v>49</v>
      </c>
      <c r="D25156">
        <v>11.1</v>
      </c>
      <c r="F25156">
        <v>10.8</v>
      </c>
      <c r="G25156">
        <v>15</v>
      </c>
      <c r="H25156">
        <v>1009</v>
      </c>
      <c r="I25156">
        <v>54</v>
      </c>
      <c r="K25156" s="3">
        <f t="shared" ref="K25156:K25219" si="393">(1/(G25156+273.15))*((H25156*100)/287.05-(I25156/100)*(0.0000205*EXP(0.0631846*(G25156+273.15)))*(1/287.05-1/461.5))</f>
        <v>1.2157897692923096</v>
      </c>
    </row>
    <row r="25157" spans="1:11" x14ac:dyDescent="0.25">
      <c r="A25157" s="1">
        <v>42179.680555439816</v>
      </c>
      <c r="B25157" s="3">
        <v>82.082799999999992</v>
      </c>
      <c r="C25157">
        <v>49.2</v>
      </c>
      <c r="D25157">
        <v>10.9</v>
      </c>
      <c r="F25157">
        <v>11.6</v>
      </c>
      <c r="G25157">
        <v>14</v>
      </c>
      <c r="H25157">
        <v>1009</v>
      </c>
      <c r="I25157">
        <v>56</v>
      </c>
      <c r="K25157" s="3">
        <f t="shared" si="393"/>
        <v>1.2201322063423101</v>
      </c>
    </row>
    <row r="25158" spans="1:11" x14ac:dyDescent="0.25">
      <c r="A25158" s="1">
        <v>42179.687499884261</v>
      </c>
      <c r="B25158" s="3">
        <v>82.362200000000001</v>
      </c>
      <c r="C25158">
        <v>49.9</v>
      </c>
      <c r="D25158">
        <v>11.1</v>
      </c>
      <c r="F25158">
        <v>11.5</v>
      </c>
      <c r="G25158">
        <v>14</v>
      </c>
      <c r="H25158">
        <v>1009</v>
      </c>
      <c r="I25158">
        <v>57</v>
      </c>
      <c r="K25158" s="3">
        <f t="shared" si="393"/>
        <v>1.2200609554345243</v>
      </c>
    </row>
    <row r="25159" spans="1:11" x14ac:dyDescent="0.25">
      <c r="A25159" s="1">
        <v>42179.694444328707</v>
      </c>
      <c r="B25159" s="3">
        <v>83.106499999999997</v>
      </c>
      <c r="C25159">
        <v>52.1</v>
      </c>
      <c r="D25159">
        <v>10.7</v>
      </c>
      <c r="F25159">
        <v>11.1</v>
      </c>
      <c r="G25159">
        <v>14</v>
      </c>
      <c r="H25159">
        <v>1008</v>
      </c>
      <c r="I25159">
        <v>57</v>
      </c>
      <c r="K25159" s="3">
        <f t="shared" si="393"/>
        <v>1.2188477520081828</v>
      </c>
    </row>
    <row r="25160" spans="1:11" x14ac:dyDescent="0.25">
      <c r="A25160" s="1">
        <v>42179.701388773145</v>
      </c>
      <c r="B25160" s="3">
        <v>84.07589999999999</v>
      </c>
      <c r="C25160">
        <v>55.3</v>
      </c>
      <c r="D25160">
        <v>11.9</v>
      </c>
      <c r="F25160">
        <v>10</v>
      </c>
      <c r="G25160">
        <v>14</v>
      </c>
      <c r="H25160">
        <v>1008</v>
      </c>
      <c r="I25160">
        <v>58</v>
      </c>
      <c r="K25160" s="3">
        <f t="shared" si="393"/>
        <v>1.218776501100397</v>
      </c>
    </row>
    <row r="25161" spans="1:11" x14ac:dyDescent="0.25">
      <c r="A25161" s="1">
        <v>42179.70833321759</v>
      </c>
      <c r="B25161" s="3">
        <v>86.979200000000006</v>
      </c>
      <c r="C25161">
        <v>57.6</v>
      </c>
      <c r="D25161">
        <v>12.4</v>
      </c>
      <c r="F25161">
        <v>10.9</v>
      </c>
      <c r="G25161">
        <v>14</v>
      </c>
      <c r="H25161">
        <v>1008</v>
      </c>
      <c r="I25161">
        <v>60</v>
      </c>
      <c r="K25161" s="3">
        <f t="shared" si="393"/>
        <v>1.2186339992848254</v>
      </c>
    </row>
    <row r="25162" spans="1:11" x14ac:dyDescent="0.25">
      <c r="A25162" s="1">
        <v>42179.715277662035</v>
      </c>
      <c r="B25162" s="3">
        <v>87.407300000000006</v>
      </c>
      <c r="C25162">
        <v>57.2</v>
      </c>
      <c r="D25162">
        <v>12.3</v>
      </c>
      <c r="F25162">
        <v>11.1</v>
      </c>
      <c r="G25162">
        <v>14</v>
      </c>
      <c r="H25162">
        <v>1008</v>
      </c>
      <c r="I25162">
        <v>61</v>
      </c>
      <c r="K25162" s="3">
        <f t="shared" si="393"/>
        <v>1.2185627483770394</v>
      </c>
    </row>
    <row r="25163" spans="1:11" x14ac:dyDescent="0.25">
      <c r="A25163" s="1">
        <v>42179.72222210648</v>
      </c>
      <c r="B25163" s="3">
        <v>87.468700000000013</v>
      </c>
      <c r="C25163">
        <v>58.2</v>
      </c>
      <c r="D25163">
        <v>11.7</v>
      </c>
      <c r="F25163">
        <v>11.8</v>
      </c>
      <c r="G25163">
        <v>13</v>
      </c>
      <c r="H25163">
        <v>1008</v>
      </c>
      <c r="I25163">
        <v>62</v>
      </c>
      <c r="K25163" s="3">
        <f t="shared" si="393"/>
        <v>1.2230211554366546</v>
      </c>
    </row>
    <row r="25164" spans="1:11" x14ac:dyDescent="0.25">
      <c r="A25164" s="1">
        <v>42179.729166550926</v>
      </c>
      <c r="B25164" s="3">
        <v>86.767800000000008</v>
      </c>
      <c r="C25164">
        <v>58.9</v>
      </c>
      <c r="D25164">
        <v>9.6</v>
      </c>
      <c r="F25164">
        <v>11.3</v>
      </c>
      <c r="G25164">
        <v>13</v>
      </c>
      <c r="H25164">
        <v>1008</v>
      </c>
      <c r="I25164">
        <v>63</v>
      </c>
      <c r="K25164" s="3">
        <f t="shared" si="393"/>
        <v>1.2229540334581817</v>
      </c>
    </row>
    <row r="25165" spans="1:11" x14ac:dyDescent="0.25">
      <c r="A25165" s="1">
        <v>42179.736110995371</v>
      </c>
      <c r="B25165" s="3">
        <v>86.840299999999985</v>
      </c>
      <c r="C25165">
        <v>59.5</v>
      </c>
      <c r="D25165">
        <v>11.1</v>
      </c>
      <c r="F25165">
        <v>11.9</v>
      </c>
      <c r="G25165">
        <v>12</v>
      </c>
      <c r="H25165">
        <v>1008</v>
      </c>
      <c r="I25165">
        <v>64</v>
      </c>
      <c r="K25165" s="3">
        <f t="shared" si="393"/>
        <v>1.2274394395850625</v>
      </c>
    </row>
    <row r="25166" spans="1:11" x14ac:dyDescent="0.25">
      <c r="A25166" s="1">
        <v>42179.743055439816</v>
      </c>
      <c r="B25166" s="3">
        <v>86.63669999999999</v>
      </c>
      <c r="C25166">
        <v>59</v>
      </c>
      <c r="D25166">
        <v>9.9</v>
      </c>
      <c r="F25166">
        <v>11.6</v>
      </c>
      <c r="G25166">
        <v>12</v>
      </c>
      <c r="H25166">
        <v>1008</v>
      </c>
      <c r="I25166">
        <v>65</v>
      </c>
      <c r="K25166" s="3">
        <f t="shared" si="393"/>
        <v>1.2273762064957234</v>
      </c>
    </row>
    <row r="25167" spans="1:11" x14ac:dyDescent="0.25">
      <c r="A25167" s="1">
        <v>42179.749999884261</v>
      </c>
      <c r="B25167" s="3">
        <v>86.612200000000001</v>
      </c>
      <c r="C25167">
        <v>59.8</v>
      </c>
      <c r="D25167">
        <v>10.6</v>
      </c>
      <c r="F25167">
        <v>11.5</v>
      </c>
      <c r="G25167">
        <v>12</v>
      </c>
      <c r="H25167">
        <v>1008</v>
      </c>
      <c r="I25167">
        <v>66</v>
      </c>
      <c r="K25167" s="3">
        <f t="shared" si="393"/>
        <v>1.2273129734063848</v>
      </c>
    </row>
    <row r="25168" spans="1:11" x14ac:dyDescent="0.25">
      <c r="A25168" s="1">
        <v>42179.756944328707</v>
      </c>
      <c r="B25168" s="3">
        <v>86.79679999999999</v>
      </c>
      <c r="C25168">
        <v>58</v>
      </c>
      <c r="D25168">
        <v>11.2</v>
      </c>
      <c r="F25168">
        <v>10.9</v>
      </c>
      <c r="G25168">
        <v>12</v>
      </c>
      <c r="H25168">
        <v>1008</v>
      </c>
      <c r="I25168">
        <v>68</v>
      </c>
      <c r="K25168" s="3">
        <f t="shared" si="393"/>
        <v>1.2271865072277066</v>
      </c>
    </row>
    <row r="25169" spans="1:11" x14ac:dyDescent="0.25">
      <c r="A25169" s="1">
        <v>42179.763888773145</v>
      </c>
      <c r="B25169" s="3">
        <v>87.117200000000025</v>
      </c>
      <c r="C25169">
        <v>58.9</v>
      </c>
      <c r="D25169">
        <v>10.7</v>
      </c>
      <c r="F25169">
        <v>10.4</v>
      </c>
      <c r="G25169">
        <v>11</v>
      </c>
      <c r="H25169">
        <v>1008</v>
      </c>
      <c r="I25169">
        <v>70</v>
      </c>
      <c r="K25169" s="3">
        <f t="shared" si="393"/>
        <v>1.2316503706101607</v>
      </c>
    </row>
    <row r="25170" spans="1:11" x14ac:dyDescent="0.25">
      <c r="A25170" s="1">
        <v>42179.77083321759</v>
      </c>
      <c r="B25170" s="3">
        <v>86.863700000000037</v>
      </c>
      <c r="C25170">
        <v>58</v>
      </c>
      <c r="D25170">
        <v>12</v>
      </c>
      <c r="F25170">
        <v>10.6</v>
      </c>
      <c r="G25170">
        <v>11</v>
      </c>
      <c r="H25170">
        <v>1008</v>
      </c>
      <c r="I25170">
        <v>71</v>
      </c>
      <c r="K25170" s="3">
        <f t="shared" si="393"/>
        <v>1.2315908003642642</v>
      </c>
    </row>
    <row r="25171" spans="1:11" x14ac:dyDescent="0.25">
      <c r="A25171" s="1">
        <v>42179.777777662035</v>
      </c>
      <c r="B25171" s="3">
        <v>86.457899999999995</v>
      </c>
      <c r="C25171">
        <v>57</v>
      </c>
      <c r="D25171">
        <v>12.6</v>
      </c>
      <c r="F25171">
        <v>10.1</v>
      </c>
      <c r="G25171">
        <v>10</v>
      </c>
      <c r="H25171">
        <v>1008</v>
      </c>
      <c r="I25171">
        <v>73</v>
      </c>
      <c r="K25171" s="3">
        <f t="shared" si="393"/>
        <v>1.2360880507756673</v>
      </c>
    </row>
    <row r="25172" spans="1:11" x14ac:dyDescent="0.25">
      <c r="A25172" s="1">
        <v>42179.78472210648</v>
      </c>
      <c r="B25172" s="3">
        <v>86.928100000000001</v>
      </c>
      <c r="C25172">
        <v>55.8</v>
      </c>
      <c r="D25172">
        <v>12.7</v>
      </c>
      <c r="F25172">
        <v>10.1</v>
      </c>
      <c r="G25172">
        <v>10</v>
      </c>
      <c r="H25172">
        <v>1008</v>
      </c>
      <c r="I25172">
        <v>74</v>
      </c>
      <c r="K25172" s="3">
        <f t="shared" si="393"/>
        <v>1.2360319305040772</v>
      </c>
    </row>
    <row r="25173" spans="1:11" x14ac:dyDescent="0.25">
      <c r="A25173" s="1">
        <v>42179.791666550926</v>
      </c>
      <c r="B25173" s="3">
        <v>87.047799999999953</v>
      </c>
      <c r="C25173">
        <v>55.9</v>
      </c>
      <c r="D25173">
        <v>12.4</v>
      </c>
      <c r="F25173">
        <v>10.4</v>
      </c>
      <c r="G25173">
        <v>10</v>
      </c>
      <c r="H25173">
        <v>1008</v>
      </c>
      <c r="I25173">
        <v>76</v>
      </c>
      <c r="K25173" s="3">
        <f t="shared" si="393"/>
        <v>1.2359196899608975</v>
      </c>
    </row>
    <row r="25174" spans="1:11" x14ac:dyDescent="0.25">
      <c r="A25174" s="1">
        <v>42179.798610995371</v>
      </c>
      <c r="B25174" s="3">
        <v>87.279300000000006</v>
      </c>
      <c r="C25174">
        <v>55.4</v>
      </c>
      <c r="D25174">
        <v>12</v>
      </c>
      <c r="F25174">
        <v>10.5</v>
      </c>
      <c r="G25174">
        <v>10</v>
      </c>
      <c r="H25174">
        <v>1008</v>
      </c>
      <c r="I25174">
        <v>77</v>
      </c>
      <c r="K25174" s="3">
        <f t="shared" si="393"/>
        <v>1.2358635696893074</v>
      </c>
    </row>
    <row r="25175" spans="1:11" x14ac:dyDescent="0.25">
      <c r="A25175" s="1">
        <v>42179.805555439816</v>
      </c>
      <c r="B25175" s="3">
        <v>87.339900000000014</v>
      </c>
      <c r="C25175">
        <v>57.8</v>
      </c>
      <c r="D25175">
        <v>12.3</v>
      </c>
      <c r="F25175">
        <v>11.2</v>
      </c>
      <c r="G25175">
        <v>10</v>
      </c>
      <c r="H25175">
        <v>1008</v>
      </c>
      <c r="I25175">
        <v>77</v>
      </c>
      <c r="K25175" s="3">
        <f t="shared" si="393"/>
        <v>1.2358635696893074</v>
      </c>
    </row>
    <row r="25176" spans="1:11" x14ac:dyDescent="0.25">
      <c r="A25176" s="1">
        <v>42179.812499884261</v>
      </c>
      <c r="B25176" s="3">
        <v>86.813799999999986</v>
      </c>
      <c r="C25176">
        <v>56.1</v>
      </c>
      <c r="D25176">
        <v>11.5</v>
      </c>
      <c r="F25176">
        <v>10.8</v>
      </c>
      <c r="G25176">
        <v>10</v>
      </c>
      <c r="H25176">
        <v>1008</v>
      </c>
      <c r="I25176">
        <v>77</v>
      </c>
      <c r="K25176" s="3">
        <f t="shared" si="393"/>
        <v>1.2358635696893074</v>
      </c>
    </row>
    <row r="25177" spans="1:11" x14ac:dyDescent="0.25">
      <c r="A25177" s="1">
        <v>42179.819444328707</v>
      </c>
      <c r="B25177" s="3">
        <v>85.862799999999993</v>
      </c>
      <c r="C25177">
        <v>56.2</v>
      </c>
      <c r="D25177">
        <v>11.1</v>
      </c>
      <c r="F25177">
        <v>9.9</v>
      </c>
      <c r="G25177">
        <v>9</v>
      </c>
      <c r="H25177">
        <v>1008</v>
      </c>
      <c r="I25177">
        <v>80</v>
      </c>
      <c r="K25177" s="3">
        <f t="shared" si="393"/>
        <v>1.2403506503377504</v>
      </c>
    </row>
    <row r="25178" spans="1:11" x14ac:dyDescent="0.25">
      <c r="A25178" s="1">
        <v>42179.826388773145</v>
      </c>
      <c r="B25178" s="3">
        <v>84.262400000000014</v>
      </c>
      <c r="C25178">
        <v>56.3</v>
      </c>
      <c r="D25178">
        <v>11.2</v>
      </c>
      <c r="F25178">
        <v>9.8000000000000007</v>
      </c>
      <c r="G25178">
        <v>9</v>
      </c>
      <c r="H25178">
        <v>1008</v>
      </c>
      <c r="I25178">
        <v>81</v>
      </c>
      <c r="K25178" s="3">
        <f t="shared" si="393"/>
        <v>1.2402977795778671</v>
      </c>
    </row>
    <row r="25179" spans="1:11" x14ac:dyDescent="0.25">
      <c r="A25179" s="1">
        <v>42179.83333321759</v>
      </c>
      <c r="B25179" s="3">
        <v>84.158599999999979</v>
      </c>
      <c r="C25179">
        <v>56.2</v>
      </c>
      <c r="D25179">
        <v>11.8</v>
      </c>
      <c r="F25179">
        <v>9.6999999999999993</v>
      </c>
      <c r="G25179">
        <v>9</v>
      </c>
      <c r="H25179">
        <v>1008</v>
      </c>
      <c r="I25179">
        <v>81</v>
      </c>
      <c r="K25179" s="3">
        <f t="shared" si="393"/>
        <v>1.2402977795778671</v>
      </c>
    </row>
    <row r="25180" spans="1:11" x14ac:dyDescent="0.25">
      <c r="A25180" s="1">
        <v>42179.840277662035</v>
      </c>
      <c r="B25180" s="3">
        <v>84.753400000000028</v>
      </c>
      <c r="C25180">
        <v>56.3</v>
      </c>
      <c r="D25180">
        <v>12.1</v>
      </c>
      <c r="F25180">
        <v>10</v>
      </c>
      <c r="G25180">
        <v>9</v>
      </c>
      <c r="H25180">
        <v>1008</v>
      </c>
      <c r="I25180">
        <v>83</v>
      </c>
      <c r="K25180" s="3">
        <f t="shared" si="393"/>
        <v>1.2401920380581006</v>
      </c>
    </row>
    <row r="25181" spans="1:11" x14ac:dyDescent="0.25">
      <c r="A25181" s="1">
        <v>42179.84722210648</v>
      </c>
      <c r="B25181" s="3">
        <v>86.394700000000014</v>
      </c>
      <c r="C25181">
        <v>56.7</v>
      </c>
      <c r="D25181">
        <v>12.4</v>
      </c>
      <c r="F25181">
        <v>9.8000000000000007</v>
      </c>
      <c r="G25181">
        <v>9</v>
      </c>
      <c r="H25181">
        <v>1008</v>
      </c>
      <c r="I25181">
        <v>84</v>
      </c>
      <c r="K25181" s="3">
        <f t="shared" si="393"/>
        <v>1.2401391672982174</v>
      </c>
    </row>
    <row r="25182" spans="1:11" x14ac:dyDescent="0.25">
      <c r="A25182" s="1">
        <v>42179.854166550926</v>
      </c>
      <c r="B25182" s="3">
        <v>87.23190000000001</v>
      </c>
      <c r="C25182">
        <v>56.3</v>
      </c>
      <c r="D25182">
        <v>12.1</v>
      </c>
      <c r="F25182">
        <v>10</v>
      </c>
      <c r="G25182">
        <v>9</v>
      </c>
      <c r="H25182">
        <v>1008</v>
      </c>
      <c r="I25182">
        <v>83</v>
      </c>
      <c r="K25182" s="3">
        <f t="shared" si="393"/>
        <v>1.2401920380581006</v>
      </c>
    </row>
    <row r="25183" spans="1:11" x14ac:dyDescent="0.25">
      <c r="A25183" s="1">
        <v>42179.861110995371</v>
      </c>
      <c r="B25183" s="3">
        <v>87.368499999999983</v>
      </c>
      <c r="C25183">
        <v>56.1</v>
      </c>
      <c r="D25183">
        <v>12.5</v>
      </c>
      <c r="F25183">
        <v>10</v>
      </c>
      <c r="G25183">
        <v>9</v>
      </c>
      <c r="H25183">
        <v>1008</v>
      </c>
      <c r="I25183">
        <v>83</v>
      </c>
      <c r="K25183" s="3">
        <f t="shared" si="393"/>
        <v>1.2401920380581006</v>
      </c>
    </row>
    <row r="25184" spans="1:11" x14ac:dyDescent="0.25">
      <c r="A25184" s="1">
        <v>42179.868055439816</v>
      </c>
      <c r="B25184" s="3">
        <v>87.49499999999999</v>
      </c>
      <c r="C25184">
        <v>56</v>
      </c>
      <c r="D25184">
        <v>13.3</v>
      </c>
      <c r="F25184">
        <v>11</v>
      </c>
      <c r="G25184">
        <v>9</v>
      </c>
      <c r="H25184">
        <v>1008</v>
      </c>
      <c r="I25184">
        <v>82</v>
      </c>
      <c r="K25184" s="3">
        <f t="shared" si="393"/>
        <v>1.2402449088179839</v>
      </c>
    </row>
    <row r="25185" spans="1:11" x14ac:dyDescent="0.25">
      <c r="A25185" s="1">
        <v>42179.874999884261</v>
      </c>
      <c r="B25185" s="3">
        <v>87.575400000000002</v>
      </c>
      <c r="C25185">
        <v>56.3</v>
      </c>
      <c r="D25185">
        <v>13.5</v>
      </c>
      <c r="F25185">
        <v>11.4</v>
      </c>
      <c r="G25185">
        <v>10</v>
      </c>
      <c r="H25185">
        <v>1008</v>
      </c>
      <c r="I25185">
        <v>81</v>
      </c>
      <c r="K25185" s="3">
        <f t="shared" si="393"/>
        <v>1.2356390886029478</v>
      </c>
    </row>
    <row r="25186" spans="1:11" x14ac:dyDescent="0.25">
      <c r="A25186" s="1">
        <v>42179.881944328707</v>
      </c>
      <c r="B25186" s="3">
        <v>87.566399999999987</v>
      </c>
      <c r="C25186">
        <v>56.3</v>
      </c>
      <c r="D25186">
        <v>13.3</v>
      </c>
      <c r="F25186">
        <v>11.8</v>
      </c>
      <c r="G25186">
        <v>10</v>
      </c>
      <c r="H25186">
        <v>1008</v>
      </c>
      <c r="I25186">
        <v>80</v>
      </c>
      <c r="K25186" s="3">
        <f t="shared" si="393"/>
        <v>1.2356952088745377</v>
      </c>
    </row>
    <row r="25187" spans="1:11" x14ac:dyDescent="0.25">
      <c r="A25187" s="1">
        <v>42179.888888773145</v>
      </c>
      <c r="B25187" s="3">
        <v>87.549700000000016</v>
      </c>
      <c r="C25187">
        <v>56.1</v>
      </c>
      <c r="D25187">
        <v>12.8</v>
      </c>
      <c r="F25187">
        <v>12.2</v>
      </c>
      <c r="G25187">
        <v>10</v>
      </c>
      <c r="H25187">
        <v>1008</v>
      </c>
      <c r="I25187">
        <v>80</v>
      </c>
      <c r="K25187" s="3">
        <f t="shared" si="393"/>
        <v>1.2356952088745377</v>
      </c>
    </row>
    <row r="25188" spans="1:11" x14ac:dyDescent="0.25">
      <c r="A25188" s="1">
        <v>42179.89583321759</v>
      </c>
      <c r="B25188" s="3">
        <v>80.02000000000001</v>
      </c>
      <c r="C25188">
        <v>55.6</v>
      </c>
      <c r="D25188">
        <v>13.1</v>
      </c>
      <c r="F25188">
        <v>12.3</v>
      </c>
      <c r="G25188">
        <v>10</v>
      </c>
      <c r="H25188">
        <v>1008</v>
      </c>
      <c r="I25188">
        <v>80</v>
      </c>
      <c r="K25188" s="3">
        <f t="shared" si="393"/>
        <v>1.2356952088745377</v>
      </c>
    </row>
    <row r="25189" spans="1:11" x14ac:dyDescent="0.25">
      <c r="A25189" s="1">
        <v>42179.902777662035</v>
      </c>
      <c r="B25189" s="3">
        <v>87.56489999999998</v>
      </c>
      <c r="C25189">
        <v>55.7</v>
      </c>
      <c r="D25189">
        <v>13.6</v>
      </c>
      <c r="F25189">
        <v>12.8</v>
      </c>
      <c r="G25189">
        <v>10</v>
      </c>
      <c r="H25189">
        <v>1008</v>
      </c>
      <c r="I25189">
        <v>81</v>
      </c>
      <c r="K25189" s="3">
        <f t="shared" si="393"/>
        <v>1.2356390886029478</v>
      </c>
    </row>
    <row r="25190" spans="1:11" x14ac:dyDescent="0.25">
      <c r="A25190" s="1">
        <v>42179.90972210648</v>
      </c>
      <c r="B25190" s="3">
        <v>87.573300000000003</v>
      </c>
      <c r="C25190">
        <v>55.8</v>
      </c>
      <c r="D25190">
        <v>12.5</v>
      </c>
      <c r="F25190">
        <v>12.2</v>
      </c>
      <c r="G25190">
        <v>10</v>
      </c>
      <c r="H25190">
        <v>1008</v>
      </c>
      <c r="I25190">
        <v>81</v>
      </c>
      <c r="K25190" s="3">
        <f t="shared" si="393"/>
        <v>1.2356390886029478</v>
      </c>
    </row>
    <row r="25191" spans="1:11" x14ac:dyDescent="0.25">
      <c r="A25191" s="1">
        <v>42179.916666550926</v>
      </c>
      <c r="B25191" s="3">
        <v>87.559299999999993</v>
      </c>
      <c r="C25191">
        <v>55.4</v>
      </c>
      <c r="D25191">
        <v>11.8</v>
      </c>
      <c r="F25191">
        <v>11.8</v>
      </c>
      <c r="G25191">
        <v>10</v>
      </c>
      <c r="H25191">
        <v>1008</v>
      </c>
      <c r="I25191">
        <v>82</v>
      </c>
      <c r="K25191" s="3">
        <f t="shared" si="393"/>
        <v>1.2355829683313577</v>
      </c>
    </row>
    <row r="25192" spans="1:11" x14ac:dyDescent="0.25">
      <c r="A25192" s="1">
        <v>42179.923610995371</v>
      </c>
      <c r="B25192" s="3">
        <v>87.419999999999987</v>
      </c>
      <c r="C25192">
        <v>53.9</v>
      </c>
      <c r="D25192">
        <v>11.7</v>
      </c>
      <c r="F25192">
        <v>11.6</v>
      </c>
      <c r="G25192">
        <v>10</v>
      </c>
      <c r="H25192">
        <v>1008</v>
      </c>
      <c r="I25192">
        <v>83</v>
      </c>
      <c r="K25192" s="3">
        <f t="shared" si="393"/>
        <v>1.2355268480597679</v>
      </c>
    </row>
    <row r="25193" spans="1:11" x14ac:dyDescent="0.25">
      <c r="A25193" s="1">
        <v>42179.930555439816</v>
      </c>
      <c r="B25193" s="3">
        <v>86.9726</v>
      </c>
      <c r="C25193">
        <v>51.9</v>
      </c>
      <c r="D25193">
        <v>11.4</v>
      </c>
      <c r="F25193">
        <v>11.8</v>
      </c>
      <c r="G25193">
        <v>10</v>
      </c>
      <c r="H25193">
        <v>1008</v>
      </c>
      <c r="I25193">
        <v>83</v>
      </c>
      <c r="K25193" s="3">
        <f t="shared" si="393"/>
        <v>1.2355268480597679</v>
      </c>
    </row>
    <row r="25194" spans="1:11" x14ac:dyDescent="0.25">
      <c r="A25194" s="1">
        <v>42179.937499884261</v>
      </c>
      <c r="B25194" s="3">
        <v>87.060299999999998</v>
      </c>
      <c r="C25194">
        <v>49.8</v>
      </c>
      <c r="D25194">
        <v>11.5</v>
      </c>
      <c r="F25194">
        <v>11.8</v>
      </c>
      <c r="G25194">
        <v>9</v>
      </c>
      <c r="H25194">
        <v>1008</v>
      </c>
      <c r="I25194">
        <v>84</v>
      </c>
      <c r="K25194" s="3">
        <f t="shared" si="393"/>
        <v>1.2401391672982174</v>
      </c>
    </row>
    <row r="25195" spans="1:11" x14ac:dyDescent="0.25">
      <c r="A25195" s="1">
        <v>42179.944444328707</v>
      </c>
      <c r="B25195" s="3">
        <v>87.387000000000015</v>
      </c>
      <c r="C25195">
        <v>51.3</v>
      </c>
      <c r="D25195">
        <v>12.1</v>
      </c>
      <c r="F25195">
        <v>11.4</v>
      </c>
      <c r="G25195">
        <v>9</v>
      </c>
      <c r="H25195">
        <v>1008</v>
      </c>
      <c r="I25195">
        <v>85</v>
      </c>
      <c r="K25195" s="3">
        <f t="shared" si="393"/>
        <v>1.2400862965383341</v>
      </c>
    </row>
    <row r="25196" spans="1:11" x14ac:dyDescent="0.25">
      <c r="A25196" s="1">
        <v>42179.951388773145</v>
      </c>
      <c r="B25196" s="3">
        <v>87.572400000000002</v>
      </c>
      <c r="C25196">
        <v>52.5</v>
      </c>
      <c r="D25196">
        <v>12.4</v>
      </c>
      <c r="F25196">
        <v>11.8</v>
      </c>
      <c r="G25196">
        <v>9</v>
      </c>
      <c r="H25196">
        <v>1008</v>
      </c>
      <c r="I25196">
        <v>86</v>
      </c>
      <c r="K25196" s="3">
        <f t="shared" si="393"/>
        <v>1.2400334257784509</v>
      </c>
    </row>
    <row r="25197" spans="1:11" x14ac:dyDescent="0.25">
      <c r="A25197" s="1">
        <v>42179.95833321759</v>
      </c>
      <c r="B25197" s="3">
        <v>87.5779</v>
      </c>
      <c r="C25197">
        <v>51.7</v>
      </c>
      <c r="D25197">
        <v>12.8</v>
      </c>
      <c r="F25197">
        <v>11.7</v>
      </c>
      <c r="G25197">
        <v>9</v>
      </c>
      <c r="H25197">
        <v>1008</v>
      </c>
      <c r="I25197">
        <v>86</v>
      </c>
      <c r="K25197" s="3">
        <f t="shared" si="393"/>
        <v>1.2400334257784509</v>
      </c>
    </row>
    <row r="25198" spans="1:11" x14ac:dyDescent="0.25">
      <c r="A25198" s="1">
        <v>42179.965277662035</v>
      </c>
      <c r="B25198" s="3">
        <v>87.404499999999999</v>
      </c>
      <c r="C25198">
        <v>49.8</v>
      </c>
      <c r="D25198">
        <v>12.6</v>
      </c>
      <c r="F25198">
        <v>11.1</v>
      </c>
      <c r="G25198">
        <v>9</v>
      </c>
      <c r="H25198">
        <v>1008</v>
      </c>
      <c r="I25198">
        <v>87</v>
      </c>
      <c r="K25198" s="3">
        <f t="shared" si="393"/>
        <v>1.2399805550185676</v>
      </c>
    </row>
    <row r="25199" spans="1:11" x14ac:dyDescent="0.25">
      <c r="A25199" s="1">
        <v>42179.97222210648</v>
      </c>
      <c r="B25199" s="3">
        <v>86.476099999999988</v>
      </c>
      <c r="C25199">
        <v>48.6</v>
      </c>
      <c r="D25199">
        <v>11.6</v>
      </c>
      <c r="F25199">
        <v>11.2</v>
      </c>
      <c r="G25199">
        <v>9</v>
      </c>
      <c r="H25199">
        <v>1008</v>
      </c>
      <c r="I25199">
        <v>87</v>
      </c>
      <c r="K25199" s="3">
        <f t="shared" si="393"/>
        <v>1.2399805550185676</v>
      </c>
    </row>
    <row r="25200" spans="1:11" x14ac:dyDescent="0.25">
      <c r="A25200" s="1">
        <v>42179.979166550926</v>
      </c>
      <c r="B25200" s="3">
        <v>86.101400000000012</v>
      </c>
      <c r="C25200">
        <v>48.5</v>
      </c>
      <c r="D25200">
        <v>11.4</v>
      </c>
      <c r="F25200">
        <v>11.3</v>
      </c>
      <c r="G25200">
        <v>9</v>
      </c>
      <c r="H25200">
        <v>1008</v>
      </c>
      <c r="I25200">
        <v>88</v>
      </c>
      <c r="K25200" s="3">
        <f t="shared" si="393"/>
        <v>1.2399276842586844</v>
      </c>
    </row>
    <row r="25201" spans="1:11" x14ac:dyDescent="0.25">
      <c r="A25201" s="1">
        <v>42179.986110995371</v>
      </c>
      <c r="B25201" s="3">
        <v>86.830399999999997</v>
      </c>
      <c r="C25201">
        <v>49.1</v>
      </c>
      <c r="D25201">
        <v>11.8</v>
      </c>
      <c r="F25201">
        <v>10.7</v>
      </c>
      <c r="G25201">
        <v>9</v>
      </c>
      <c r="H25201">
        <v>1008</v>
      </c>
      <c r="I25201">
        <v>88</v>
      </c>
      <c r="K25201" s="3">
        <f t="shared" si="393"/>
        <v>1.2399276842586844</v>
      </c>
    </row>
    <row r="25202" spans="1:11" x14ac:dyDescent="0.25">
      <c r="A25202" s="1">
        <v>42179.993055439816</v>
      </c>
      <c r="B25202" s="3">
        <v>87.055299999999988</v>
      </c>
      <c r="C25202">
        <v>49.6</v>
      </c>
      <c r="D25202">
        <v>11.8</v>
      </c>
      <c r="F25202">
        <v>10.8</v>
      </c>
      <c r="G25202">
        <v>9</v>
      </c>
      <c r="H25202">
        <v>1008</v>
      </c>
      <c r="I25202">
        <v>88</v>
      </c>
      <c r="K25202" s="3">
        <f t="shared" si="393"/>
        <v>1.2399276842586844</v>
      </c>
    </row>
    <row r="25203" spans="1:11" x14ac:dyDescent="0.25">
      <c r="A25203" s="1">
        <v>42179.999999884261</v>
      </c>
      <c r="B25203" s="3">
        <v>87.302999999999983</v>
      </c>
      <c r="C25203">
        <v>51</v>
      </c>
      <c r="D25203">
        <v>12</v>
      </c>
      <c r="F25203">
        <v>11.1</v>
      </c>
      <c r="G25203">
        <v>9</v>
      </c>
      <c r="H25203">
        <v>1008</v>
      </c>
      <c r="I25203">
        <v>89</v>
      </c>
      <c r="K25203" s="3">
        <f t="shared" si="393"/>
        <v>1.2398748134988014</v>
      </c>
    </row>
    <row r="25204" spans="1:11" x14ac:dyDescent="0.25">
      <c r="A25204" s="1">
        <v>42180.006944328707</v>
      </c>
      <c r="B25204" s="3">
        <v>84.921299999999974</v>
      </c>
      <c r="C25204">
        <v>48.6</v>
      </c>
      <c r="D25204">
        <v>11.5</v>
      </c>
      <c r="F25204">
        <v>11.1</v>
      </c>
      <c r="G25204">
        <v>9</v>
      </c>
      <c r="H25204">
        <v>1008</v>
      </c>
      <c r="I25204">
        <v>90</v>
      </c>
      <c r="K25204" s="3">
        <f t="shared" si="393"/>
        <v>1.2398219427389181</v>
      </c>
    </row>
    <row r="25205" spans="1:11" x14ac:dyDescent="0.25">
      <c r="A25205" s="1">
        <v>42180.013888773145</v>
      </c>
      <c r="B25205" s="3">
        <v>81.308399999999992</v>
      </c>
      <c r="C25205">
        <v>45.9</v>
      </c>
      <c r="D25205">
        <v>9.1999999999999993</v>
      </c>
      <c r="F25205">
        <v>10.5</v>
      </c>
      <c r="G25205">
        <v>9</v>
      </c>
      <c r="H25205">
        <v>1008</v>
      </c>
      <c r="I25205">
        <v>91</v>
      </c>
      <c r="K25205" s="3">
        <f t="shared" si="393"/>
        <v>1.2397690719790346</v>
      </c>
    </row>
    <row r="25206" spans="1:11" x14ac:dyDescent="0.25">
      <c r="A25206" s="1">
        <v>42180.02083321759</v>
      </c>
      <c r="B25206" s="3">
        <v>82.016900000000007</v>
      </c>
      <c r="C25206">
        <v>46.2</v>
      </c>
      <c r="D25206">
        <v>9.6999999999999993</v>
      </c>
      <c r="F25206">
        <v>10.5</v>
      </c>
      <c r="G25206">
        <v>9</v>
      </c>
      <c r="H25206">
        <v>1008</v>
      </c>
      <c r="I25206">
        <v>91</v>
      </c>
      <c r="K25206" s="3">
        <f t="shared" si="393"/>
        <v>1.2397690719790346</v>
      </c>
    </row>
    <row r="25207" spans="1:11" x14ac:dyDescent="0.25">
      <c r="A25207" s="1">
        <v>42180.027777662035</v>
      </c>
      <c r="B25207" s="3">
        <v>82.346500000000006</v>
      </c>
      <c r="C25207">
        <v>46.9</v>
      </c>
      <c r="D25207">
        <v>10.6</v>
      </c>
      <c r="F25207">
        <v>10.7</v>
      </c>
      <c r="G25207">
        <v>9</v>
      </c>
      <c r="H25207">
        <v>1008</v>
      </c>
      <c r="I25207">
        <v>92</v>
      </c>
      <c r="K25207" s="3">
        <f t="shared" si="393"/>
        <v>1.2397162012191514</v>
      </c>
    </row>
    <row r="25208" spans="1:11" x14ac:dyDescent="0.25">
      <c r="A25208" s="1">
        <v>42180.03472210648</v>
      </c>
      <c r="B25208" s="3">
        <v>83.23490000000001</v>
      </c>
      <c r="C25208">
        <v>46.5</v>
      </c>
      <c r="D25208">
        <v>10.7</v>
      </c>
      <c r="F25208">
        <v>10.9</v>
      </c>
      <c r="G25208">
        <v>9</v>
      </c>
      <c r="H25208">
        <v>1008</v>
      </c>
      <c r="I25208">
        <v>92</v>
      </c>
      <c r="K25208" s="3">
        <f t="shared" si="393"/>
        <v>1.2397162012191514</v>
      </c>
    </row>
    <row r="25209" spans="1:11" x14ac:dyDescent="0.25">
      <c r="A25209" s="1">
        <v>42180.041666550926</v>
      </c>
      <c r="B25209" s="3">
        <v>83.400199999999984</v>
      </c>
      <c r="C25209">
        <v>46</v>
      </c>
      <c r="D25209">
        <v>10.6</v>
      </c>
      <c r="F25209">
        <v>10.7</v>
      </c>
      <c r="G25209">
        <v>9</v>
      </c>
      <c r="H25209">
        <v>1008</v>
      </c>
      <c r="I25209">
        <v>92</v>
      </c>
      <c r="K25209" s="3">
        <f t="shared" si="393"/>
        <v>1.2397162012191514</v>
      </c>
    </row>
    <row r="25210" spans="1:11" x14ac:dyDescent="0.25">
      <c r="A25210" s="1">
        <v>42180.048610995371</v>
      </c>
      <c r="B25210" s="3">
        <v>83.303099999999986</v>
      </c>
      <c r="C25210">
        <v>44.6</v>
      </c>
      <c r="D25210">
        <v>10.7</v>
      </c>
      <c r="F25210">
        <v>11</v>
      </c>
      <c r="G25210">
        <v>9</v>
      </c>
      <c r="H25210">
        <v>1008</v>
      </c>
      <c r="I25210">
        <v>93</v>
      </c>
      <c r="K25210" s="3">
        <f t="shared" si="393"/>
        <v>1.2396633304592681</v>
      </c>
    </row>
    <row r="25211" spans="1:11" x14ac:dyDescent="0.25">
      <c r="A25211" s="1">
        <v>42180.055555439816</v>
      </c>
      <c r="B25211" s="3">
        <v>84.46380000000002</v>
      </c>
      <c r="C25211">
        <v>44.3</v>
      </c>
      <c r="D25211">
        <v>10.7</v>
      </c>
      <c r="F25211">
        <v>11.1</v>
      </c>
      <c r="G25211">
        <v>9</v>
      </c>
      <c r="H25211">
        <v>1008</v>
      </c>
      <c r="I25211">
        <v>93</v>
      </c>
      <c r="K25211" s="3">
        <f t="shared" si="393"/>
        <v>1.2396633304592681</v>
      </c>
    </row>
    <row r="25212" spans="1:11" x14ac:dyDescent="0.25">
      <c r="A25212" s="1">
        <v>42180.062499884261</v>
      </c>
      <c r="B25212" s="3">
        <v>86.246200000000002</v>
      </c>
      <c r="C25212">
        <v>44.3</v>
      </c>
      <c r="D25212">
        <v>10.9</v>
      </c>
      <c r="F25212">
        <v>11.1</v>
      </c>
      <c r="G25212">
        <v>9</v>
      </c>
      <c r="H25212">
        <v>1008</v>
      </c>
      <c r="I25212">
        <v>93</v>
      </c>
      <c r="K25212" s="3">
        <f t="shared" si="393"/>
        <v>1.2396633304592681</v>
      </c>
    </row>
    <row r="25213" spans="1:11" x14ac:dyDescent="0.25">
      <c r="A25213" s="1">
        <v>42180.069444328707</v>
      </c>
      <c r="B25213" s="3">
        <v>87.144700000000014</v>
      </c>
      <c r="C25213">
        <v>44</v>
      </c>
      <c r="D25213">
        <v>12</v>
      </c>
      <c r="F25213">
        <v>11.3</v>
      </c>
      <c r="G25213">
        <v>9</v>
      </c>
      <c r="H25213">
        <v>1008</v>
      </c>
      <c r="I25213">
        <v>93</v>
      </c>
      <c r="K25213" s="3">
        <f t="shared" si="393"/>
        <v>1.2396633304592681</v>
      </c>
    </row>
    <row r="25214" spans="1:11" x14ac:dyDescent="0.25">
      <c r="A25214" s="1">
        <v>42180.076388773145</v>
      </c>
      <c r="B25214" s="3">
        <v>87.478199999999987</v>
      </c>
      <c r="C25214">
        <v>44.7</v>
      </c>
      <c r="D25214">
        <v>12.5</v>
      </c>
      <c r="F25214">
        <v>11.4</v>
      </c>
      <c r="G25214">
        <v>9</v>
      </c>
      <c r="H25214">
        <v>1008</v>
      </c>
      <c r="I25214">
        <v>93</v>
      </c>
      <c r="K25214" s="3">
        <f t="shared" si="393"/>
        <v>1.2396633304592681</v>
      </c>
    </row>
    <row r="25215" spans="1:11" x14ac:dyDescent="0.25">
      <c r="A25215" s="1">
        <v>42180.08333321759</v>
      </c>
      <c r="B25215" s="3">
        <v>87.573200000000014</v>
      </c>
      <c r="C25215">
        <v>46.4</v>
      </c>
      <c r="D25215">
        <v>12.3</v>
      </c>
      <c r="F25215">
        <v>12</v>
      </c>
      <c r="G25215">
        <v>9</v>
      </c>
      <c r="H25215">
        <v>1008</v>
      </c>
      <c r="I25215">
        <v>94</v>
      </c>
      <c r="K25215" s="3">
        <f t="shared" si="393"/>
        <v>1.2396104596993851</v>
      </c>
    </row>
    <row r="25216" spans="1:11" x14ac:dyDescent="0.25">
      <c r="A25216" s="1">
        <v>42180.090277662035</v>
      </c>
      <c r="B25216" s="3">
        <v>87.571900000000028</v>
      </c>
      <c r="C25216">
        <v>46.5</v>
      </c>
      <c r="D25216">
        <v>12.1</v>
      </c>
      <c r="F25216">
        <v>12.3</v>
      </c>
      <c r="G25216">
        <v>10</v>
      </c>
      <c r="H25216">
        <v>1008</v>
      </c>
      <c r="I25216">
        <v>94</v>
      </c>
      <c r="K25216" s="3">
        <f t="shared" si="393"/>
        <v>1.2349095250722786</v>
      </c>
    </row>
    <row r="25217" spans="1:11" x14ac:dyDescent="0.25">
      <c r="A25217" s="1">
        <v>42180.09722210648</v>
      </c>
      <c r="B25217" s="3">
        <v>87.493100000000013</v>
      </c>
      <c r="C25217">
        <v>47.1</v>
      </c>
      <c r="D25217">
        <v>12.3</v>
      </c>
      <c r="F25217">
        <v>12.2</v>
      </c>
      <c r="G25217">
        <v>10</v>
      </c>
      <c r="H25217">
        <v>1008</v>
      </c>
      <c r="I25217">
        <v>93</v>
      </c>
      <c r="K25217" s="3">
        <f t="shared" si="393"/>
        <v>1.2349656453438684</v>
      </c>
    </row>
    <row r="25218" spans="1:11" x14ac:dyDescent="0.25">
      <c r="A25218" s="1">
        <v>42180.104166550926</v>
      </c>
      <c r="B25218" s="3">
        <v>87.317900000000009</v>
      </c>
      <c r="C25218">
        <v>45.5</v>
      </c>
      <c r="D25218">
        <v>11.6</v>
      </c>
      <c r="F25218">
        <v>12.1</v>
      </c>
      <c r="G25218">
        <v>10</v>
      </c>
      <c r="H25218">
        <v>1008</v>
      </c>
      <c r="I25218">
        <v>93</v>
      </c>
      <c r="K25218" s="3">
        <f t="shared" si="393"/>
        <v>1.2349656453438684</v>
      </c>
    </row>
    <row r="25219" spans="1:11" x14ac:dyDescent="0.25">
      <c r="A25219" s="1">
        <v>42180.111110995371</v>
      </c>
      <c r="B25219" s="3">
        <v>87.538599999999974</v>
      </c>
      <c r="C25219">
        <v>45.5</v>
      </c>
      <c r="D25219">
        <v>11.9</v>
      </c>
      <c r="F25219">
        <v>11.7</v>
      </c>
      <c r="G25219">
        <v>10</v>
      </c>
      <c r="H25219">
        <v>1008</v>
      </c>
      <c r="I25219">
        <v>93</v>
      </c>
      <c r="K25219" s="3">
        <f t="shared" si="393"/>
        <v>1.2349656453438684</v>
      </c>
    </row>
    <row r="25220" spans="1:11" x14ac:dyDescent="0.25">
      <c r="A25220" s="1">
        <v>42180.118055439816</v>
      </c>
      <c r="B25220" s="3">
        <v>87.523499999999984</v>
      </c>
      <c r="C25220">
        <v>44.7</v>
      </c>
      <c r="D25220">
        <v>11.9</v>
      </c>
      <c r="F25220">
        <v>11.7</v>
      </c>
      <c r="G25220">
        <v>10</v>
      </c>
      <c r="H25220">
        <v>1008</v>
      </c>
      <c r="I25220">
        <v>93</v>
      </c>
      <c r="K25220" s="3">
        <f t="shared" ref="K25220:K25283" si="394">(1/(G25220+273.15))*((H25220*100)/287.05-(I25220/100)*(0.0000205*EXP(0.0631846*(G25220+273.15)))*(1/287.05-1/461.5))</f>
        <v>1.2349656453438684</v>
      </c>
    </row>
    <row r="25221" spans="1:11" x14ac:dyDescent="0.25">
      <c r="A25221" s="1">
        <v>42180.124999884261</v>
      </c>
      <c r="B25221" s="3">
        <v>87.528700000000001</v>
      </c>
      <c r="C25221">
        <v>44</v>
      </c>
      <c r="D25221">
        <v>12.5</v>
      </c>
      <c r="F25221">
        <v>12</v>
      </c>
      <c r="G25221">
        <v>10</v>
      </c>
      <c r="H25221">
        <v>1008</v>
      </c>
      <c r="I25221">
        <v>94</v>
      </c>
      <c r="K25221" s="3">
        <f t="shared" si="394"/>
        <v>1.2349095250722786</v>
      </c>
    </row>
    <row r="25222" spans="1:11" x14ac:dyDescent="0.25">
      <c r="A25222" s="1">
        <v>42180.131944328707</v>
      </c>
      <c r="B25222" s="3">
        <v>87.52519999999997</v>
      </c>
      <c r="C25222">
        <v>44.4</v>
      </c>
      <c r="D25222">
        <v>12.6</v>
      </c>
      <c r="F25222">
        <v>12</v>
      </c>
      <c r="G25222">
        <v>10</v>
      </c>
      <c r="H25222">
        <v>1008</v>
      </c>
      <c r="I25222">
        <v>94</v>
      </c>
      <c r="K25222" s="3">
        <f t="shared" si="394"/>
        <v>1.2349095250722786</v>
      </c>
    </row>
    <row r="25223" spans="1:11" x14ac:dyDescent="0.25">
      <c r="A25223" s="1">
        <v>42180.138888773145</v>
      </c>
      <c r="B25223" s="3">
        <v>87.555000000000007</v>
      </c>
      <c r="C25223">
        <v>44.5</v>
      </c>
      <c r="D25223">
        <v>12.4</v>
      </c>
      <c r="F25223">
        <v>12.3</v>
      </c>
      <c r="G25223">
        <v>10</v>
      </c>
      <c r="H25223">
        <v>1008</v>
      </c>
      <c r="I25223">
        <v>94</v>
      </c>
      <c r="K25223" s="3">
        <f t="shared" si="394"/>
        <v>1.2349095250722786</v>
      </c>
    </row>
    <row r="25224" spans="1:11" x14ac:dyDescent="0.25">
      <c r="A25224" s="1">
        <v>42180.14583321759</v>
      </c>
      <c r="B25224" s="3">
        <v>87.566600000000008</v>
      </c>
      <c r="C25224">
        <v>46</v>
      </c>
      <c r="D25224">
        <v>12.7</v>
      </c>
      <c r="F25224">
        <v>12.4</v>
      </c>
      <c r="G25224">
        <v>10</v>
      </c>
      <c r="H25224">
        <v>1007</v>
      </c>
      <c r="I25224">
        <v>94</v>
      </c>
      <c r="K25224" s="3">
        <f t="shared" si="394"/>
        <v>1.2336791829784277</v>
      </c>
    </row>
    <row r="25225" spans="1:11" x14ac:dyDescent="0.25">
      <c r="A25225" s="1">
        <v>42180.152777662035</v>
      </c>
      <c r="B25225" s="3">
        <v>87.571100000000015</v>
      </c>
      <c r="C25225">
        <v>46.8</v>
      </c>
      <c r="D25225">
        <v>13.5</v>
      </c>
      <c r="F25225">
        <v>12.5</v>
      </c>
      <c r="G25225">
        <v>10</v>
      </c>
      <c r="H25225">
        <v>1007</v>
      </c>
      <c r="I25225">
        <v>94</v>
      </c>
      <c r="K25225" s="3">
        <f t="shared" si="394"/>
        <v>1.2336791829784277</v>
      </c>
    </row>
    <row r="25226" spans="1:11" x14ac:dyDescent="0.25">
      <c r="A25226" s="1">
        <v>42180.15972210648</v>
      </c>
      <c r="B25226" s="3">
        <v>87.570399999999992</v>
      </c>
      <c r="C25226">
        <v>46.8</v>
      </c>
      <c r="D25226">
        <v>13.4</v>
      </c>
      <c r="F25226">
        <v>12.3</v>
      </c>
      <c r="G25226">
        <v>10</v>
      </c>
      <c r="H25226">
        <v>1007</v>
      </c>
      <c r="I25226">
        <v>94</v>
      </c>
      <c r="K25226" s="3">
        <f t="shared" si="394"/>
        <v>1.2336791829784277</v>
      </c>
    </row>
    <row r="25227" spans="1:11" x14ac:dyDescent="0.25">
      <c r="A25227" s="1">
        <v>42180.166666550926</v>
      </c>
      <c r="B25227" s="3">
        <v>87.56780000000002</v>
      </c>
      <c r="C25227">
        <v>48.8</v>
      </c>
      <c r="D25227">
        <v>14</v>
      </c>
      <c r="F25227">
        <v>12.6</v>
      </c>
      <c r="G25227">
        <v>10</v>
      </c>
      <c r="H25227">
        <v>1007</v>
      </c>
      <c r="I25227">
        <v>94</v>
      </c>
      <c r="K25227" s="3">
        <f t="shared" si="394"/>
        <v>1.2336791829784277</v>
      </c>
    </row>
    <row r="25228" spans="1:11" x14ac:dyDescent="0.25">
      <c r="A25228" s="1">
        <v>42180.173610995371</v>
      </c>
      <c r="B25228" s="3">
        <v>87.569500000000019</v>
      </c>
      <c r="C25228">
        <v>47.7</v>
      </c>
      <c r="D25228">
        <v>14</v>
      </c>
      <c r="F25228">
        <v>12.4</v>
      </c>
      <c r="G25228">
        <v>10</v>
      </c>
      <c r="H25228">
        <v>1007</v>
      </c>
      <c r="I25228">
        <v>93</v>
      </c>
      <c r="K25228" s="3">
        <f t="shared" si="394"/>
        <v>1.2337353032500176</v>
      </c>
    </row>
    <row r="25229" spans="1:11" x14ac:dyDescent="0.25">
      <c r="A25229" s="1">
        <v>42180.180555439816</v>
      </c>
      <c r="B25229" s="3">
        <v>87.569399999999987</v>
      </c>
      <c r="C25229">
        <v>48.5</v>
      </c>
      <c r="D25229">
        <v>14</v>
      </c>
      <c r="F25229">
        <v>12.9</v>
      </c>
      <c r="G25229">
        <v>10</v>
      </c>
      <c r="H25229">
        <v>1007</v>
      </c>
      <c r="I25229">
        <v>93</v>
      </c>
      <c r="K25229" s="3">
        <f t="shared" si="394"/>
        <v>1.2337353032500176</v>
      </c>
    </row>
    <row r="25230" spans="1:11" x14ac:dyDescent="0.25">
      <c r="A25230" s="1">
        <v>42180.187499884261</v>
      </c>
      <c r="B25230" s="3">
        <v>87.572400000000002</v>
      </c>
      <c r="C25230">
        <v>46.7</v>
      </c>
      <c r="D25230">
        <v>13.5</v>
      </c>
      <c r="F25230">
        <v>12.8</v>
      </c>
      <c r="G25230">
        <v>10</v>
      </c>
      <c r="H25230">
        <v>1007</v>
      </c>
      <c r="I25230">
        <v>93</v>
      </c>
      <c r="K25230" s="3">
        <f t="shared" si="394"/>
        <v>1.2337353032500176</v>
      </c>
    </row>
    <row r="25231" spans="1:11" x14ac:dyDescent="0.25">
      <c r="A25231" s="1">
        <v>42180.194444328707</v>
      </c>
      <c r="B25231" s="3">
        <v>87.57</v>
      </c>
      <c r="C25231">
        <v>44.7</v>
      </c>
      <c r="D25231">
        <v>13</v>
      </c>
      <c r="F25231">
        <v>12.6</v>
      </c>
      <c r="G25231">
        <v>10</v>
      </c>
      <c r="H25231">
        <v>1007</v>
      </c>
      <c r="I25231">
        <v>92</v>
      </c>
      <c r="K25231" s="3">
        <f t="shared" si="394"/>
        <v>1.2337914235216076</v>
      </c>
    </row>
    <row r="25232" spans="1:11" x14ac:dyDescent="0.25">
      <c r="A25232" s="1">
        <v>42180.201388773145</v>
      </c>
      <c r="B25232" s="3">
        <v>87.572099999999978</v>
      </c>
      <c r="C25232">
        <v>44.7</v>
      </c>
      <c r="D25232">
        <v>12.6</v>
      </c>
      <c r="F25232">
        <v>13</v>
      </c>
      <c r="G25232">
        <v>10</v>
      </c>
      <c r="H25232">
        <v>1007</v>
      </c>
      <c r="I25232">
        <v>92</v>
      </c>
      <c r="K25232" s="3">
        <f t="shared" si="394"/>
        <v>1.2337914235216076</v>
      </c>
    </row>
    <row r="25233" spans="1:11" x14ac:dyDescent="0.25">
      <c r="A25233" s="1">
        <v>42180.20833321759</v>
      </c>
      <c r="B25233" s="3">
        <v>87.568799999999996</v>
      </c>
      <c r="C25233">
        <v>45.9</v>
      </c>
      <c r="D25233">
        <v>13.1</v>
      </c>
      <c r="F25233">
        <v>13.2</v>
      </c>
      <c r="G25233">
        <v>10</v>
      </c>
      <c r="H25233">
        <v>1007</v>
      </c>
      <c r="I25233">
        <v>92</v>
      </c>
      <c r="K25233" s="3">
        <f t="shared" si="394"/>
        <v>1.2337914235216076</v>
      </c>
    </row>
    <row r="25234" spans="1:11" x14ac:dyDescent="0.25">
      <c r="A25234" s="1">
        <v>42180.215277662035</v>
      </c>
      <c r="B25234" s="3">
        <v>87.546400000000006</v>
      </c>
      <c r="C25234">
        <v>45.4</v>
      </c>
      <c r="D25234">
        <v>13.2</v>
      </c>
      <c r="F25234">
        <v>12.9</v>
      </c>
      <c r="G25234">
        <v>10</v>
      </c>
      <c r="H25234">
        <v>1006</v>
      </c>
      <c r="I25234">
        <v>91</v>
      </c>
      <c r="K25234" s="3">
        <f t="shared" si="394"/>
        <v>1.2326172016993464</v>
      </c>
    </row>
    <row r="25235" spans="1:11" x14ac:dyDescent="0.25">
      <c r="A25235" s="1">
        <v>42180.22222210648</v>
      </c>
      <c r="B25235" s="3">
        <v>87.536599999999993</v>
      </c>
      <c r="C25235">
        <v>45.4</v>
      </c>
      <c r="D25235">
        <v>13.3</v>
      </c>
      <c r="F25235">
        <v>13.1</v>
      </c>
      <c r="G25235">
        <v>10</v>
      </c>
      <c r="H25235">
        <v>1006</v>
      </c>
      <c r="I25235">
        <v>91</v>
      </c>
      <c r="K25235" s="3">
        <f t="shared" si="394"/>
        <v>1.2326172016993464</v>
      </c>
    </row>
    <row r="25236" spans="1:11" x14ac:dyDescent="0.25">
      <c r="A25236" s="1">
        <v>42180.229166550926</v>
      </c>
      <c r="B25236" s="3">
        <v>87.563099999999977</v>
      </c>
      <c r="C25236">
        <v>45.4</v>
      </c>
      <c r="D25236">
        <v>13.6</v>
      </c>
      <c r="F25236">
        <v>12.6</v>
      </c>
      <c r="G25236">
        <v>10</v>
      </c>
      <c r="H25236">
        <v>1007</v>
      </c>
      <c r="I25236">
        <v>91</v>
      </c>
      <c r="K25236" s="3">
        <f t="shared" si="394"/>
        <v>1.2338475437931975</v>
      </c>
    </row>
    <row r="25237" spans="1:11" x14ac:dyDescent="0.25">
      <c r="A25237" s="1">
        <v>42180.236110995371</v>
      </c>
      <c r="B25237" s="3">
        <v>87.539099999999991</v>
      </c>
      <c r="C25237">
        <v>44.8</v>
      </c>
      <c r="D25237">
        <v>13.6</v>
      </c>
      <c r="F25237">
        <v>12.3</v>
      </c>
      <c r="G25237">
        <v>10</v>
      </c>
      <c r="H25237">
        <v>1007</v>
      </c>
      <c r="I25237">
        <v>91</v>
      </c>
      <c r="K25237" s="3">
        <f t="shared" si="394"/>
        <v>1.2338475437931975</v>
      </c>
    </row>
    <row r="25238" spans="1:11" x14ac:dyDescent="0.25">
      <c r="A25238" s="1">
        <v>42180.243055439816</v>
      </c>
      <c r="B25238" s="3">
        <v>87.558499999999981</v>
      </c>
      <c r="C25238">
        <v>44.4</v>
      </c>
      <c r="D25238">
        <v>12.9</v>
      </c>
      <c r="F25238">
        <v>12.2</v>
      </c>
      <c r="G25238">
        <v>10</v>
      </c>
      <c r="H25238">
        <v>1007</v>
      </c>
      <c r="I25238">
        <v>91</v>
      </c>
      <c r="K25238" s="3">
        <f t="shared" si="394"/>
        <v>1.2338475437931975</v>
      </c>
    </row>
    <row r="25239" spans="1:11" x14ac:dyDescent="0.25">
      <c r="A25239" s="1">
        <v>42180.249999884261</v>
      </c>
      <c r="B25239" s="3">
        <v>87.56</v>
      </c>
      <c r="C25239">
        <v>44.9</v>
      </c>
      <c r="D25239">
        <v>13.2</v>
      </c>
      <c r="F25239">
        <v>12.9</v>
      </c>
      <c r="G25239">
        <v>10</v>
      </c>
      <c r="H25239">
        <v>1006</v>
      </c>
      <c r="I25239">
        <v>90</v>
      </c>
      <c r="K25239" s="3">
        <f t="shared" si="394"/>
        <v>1.2326733219709363</v>
      </c>
    </row>
    <row r="25240" spans="1:11" x14ac:dyDescent="0.25">
      <c r="A25240" s="1">
        <v>42180.256944328707</v>
      </c>
      <c r="B25240" s="3">
        <v>87.561800000000005</v>
      </c>
      <c r="C25240">
        <v>43.9</v>
      </c>
      <c r="D25240">
        <v>13.2</v>
      </c>
      <c r="F25240">
        <v>12.9</v>
      </c>
      <c r="G25240">
        <v>10</v>
      </c>
      <c r="H25240">
        <v>1006</v>
      </c>
      <c r="I25240">
        <v>90</v>
      </c>
      <c r="K25240" s="3">
        <f t="shared" si="394"/>
        <v>1.2326733219709363</v>
      </c>
    </row>
    <row r="25241" spans="1:11" x14ac:dyDescent="0.25">
      <c r="A25241" s="1">
        <v>42180.263888773145</v>
      </c>
      <c r="B25241" s="3">
        <v>87.565299999999993</v>
      </c>
      <c r="C25241">
        <v>44.5</v>
      </c>
      <c r="D25241">
        <v>13.4</v>
      </c>
      <c r="F25241">
        <v>12.5</v>
      </c>
      <c r="G25241">
        <v>10</v>
      </c>
      <c r="H25241">
        <v>1007</v>
      </c>
      <c r="I25241">
        <v>89</v>
      </c>
      <c r="K25241" s="3">
        <f t="shared" si="394"/>
        <v>1.2339597843363774</v>
      </c>
    </row>
    <row r="25242" spans="1:11" x14ac:dyDescent="0.25">
      <c r="A25242" s="1">
        <v>42180.27083321759</v>
      </c>
      <c r="B25242" s="3">
        <v>87.565799999999967</v>
      </c>
      <c r="C25242">
        <v>45</v>
      </c>
      <c r="D25242">
        <v>13.4</v>
      </c>
      <c r="F25242">
        <v>12.7</v>
      </c>
      <c r="G25242">
        <v>10</v>
      </c>
      <c r="H25242">
        <v>1007</v>
      </c>
      <c r="I25242">
        <v>88</v>
      </c>
      <c r="K25242" s="3">
        <f t="shared" si="394"/>
        <v>1.2340159046079673</v>
      </c>
    </row>
    <row r="25243" spans="1:11" x14ac:dyDescent="0.25">
      <c r="A25243" s="1">
        <v>42180.277777662035</v>
      </c>
      <c r="B25243" s="3">
        <v>87.570200000000028</v>
      </c>
      <c r="C25243">
        <v>45.9</v>
      </c>
      <c r="D25243">
        <v>13.4</v>
      </c>
      <c r="F25243">
        <v>12.4</v>
      </c>
      <c r="G25243">
        <v>10</v>
      </c>
      <c r="H25243">
        <v>1007</v>
      </c>
      <c r="I25243">
        <v>88</v>
      </c>
      <c r="K25243" s="3">
        <f t="shared" si="394"/>
        <v>1.2340159046079673</v>
      </c>
    </row>
    <row r="25244" spans="1:11" x14ac:dyDescent="0.25">
      <c r="A25244" s="1">
        <v>42180.28472210648</v>
      </c>
      <c r="B25244" s="3">
        <v>87.542400000000001</v>
      </c>
      <c r="C25244">
        <v>45.2</v>
      </c>
      <c r="D25244">
        <v>13.6</v>
      </c>
      <c r="F25244">
        <v>11.5</v>
      </c>
      <c r="G25244">
        <v>10</v>
      </c>
      <c r="H25244">
        <v>1007</v>
      </c>
      <c r="I25244">
        <v>88</v>
      </c>
      <c r="K25244" s="3">
        <f t="shared" si="394"/>
        <v>1.2340159046079673</v>
      </c>
    </row>
    <row r="25245" spans="1:11" x14ac:dyDescent="0.25">
      <c r="A25245" s="1">
        <v>42180.291666550926</v>
      </c>
      <c r="B25245" s="3">
        <v>87.32759999999999</v>
      </c>
      <c r="C25245">
        <v>46</v>
      </c>
      <c r="D25245">
        <v>13.4</v>
      </c>
      <c r="F25245">
        <v>11.1</v>
      </c>
      <c r="G25245">
        <v>10</v>
      </c>
      <c r="H25245">
        <v>1007</v>
      </c>
      <c r="I25245">
        <v>87</v>
      </c>
      <c r="K25245" s="3">
        <f t="shared" si="394"/>
        <v>1.2340720248795571</v>
      </c>
    </row>
    <row r="25246" spans="1:11" x14ac:dyDescent="0.25">
      <c r="A25246" s="1">
        <v>42180.298610995371</v>
      </c>
      <c r="B25246" s="3">
        <v>86.547999999999988</v>
      </c>
      <c r="C25246">
        <v>43.7</v>
      </c>
      <c r="D25246">
        <v>13</v>
      </c>
      <c r="F25246">
        <v>10.199999999999999</v>
      </c>
      <c r="G25246">
        <v>11</v>
      </c>
      <c r="H25246">
        <v>1007</v>
      </c>
      <c r="I25246">
        <v>87</v>
      </c>
      <c r="K25246" s="3">
        <f t="shared" si="394"/>
        <v>1.2294116642396204</v>
      </c>
    </row>
    <row r="25247" spans="1:11" x14ac:dyDescent="0.25">
      <c r="A25247" s="1">
        <v>42180.305555439816</v>
      </c>
      <c r="B25247" s="3">
        <v>85.594600000000014</v>
      </c>
      <c r="C25247">
        <v>44.3</v>
      </c>
      <c r="D25247">
        <v>13.3</v>
      </c>
      <c r="F25247">
        <v>9.4</v>
      </c>
      <c r="G25247">
        <v>11</v>
      </c>
      <c r="H25247">
        <v>1007</v>
      </c>
      <c r="I25247">
        <v>86</v>
      </c>
      <c r="K25247" s="3">
        <f t="shared" si="394"/>
        <v>1.229471234485517</v>
      </c>
    </row>
    <row r="25248" spans="1:11" x14ac:dyDescent="0.25">
      <c r="A25248" s="1">
        <v>42180.312499884261</v>
      </c>
      <c r="B25248" s="3">
        <v>84.837099999999978</v>
      </c>
      <c r="C25248">
        <v>43.8</v>
      </c>
      <c r="D25248">
        <v>13.7</v>
      </c>
      <c r="F25248">
        <v>9.9</v>
      </c>
      <c r="G25248">
        <v>11</v>
      </c>
      <c r="H25248">
        <v>1007</v>
      </c>
      <c r="I25248">
        <v>85</v>
      </c>
      <c r="K25248" s="3">
        <f t="shared" si="394"/>
        <v>1.2295308047314135</v>
      </c>
    </row>
    <row r="25249" spans="1:11" x14ac:dyDescent="0.25">
      <c r="A25249" s="1">
        <v>42180.319444328707</v>
      </c>
      <c r="B25249" s="3">
        <v>82.979999999999976</v>
      </c>
      <c r="C25249">
        <v>43</v>
      </c>
      <c r="D25249">
        <v>13</v>
      </c>
      <c r="F25249">
        <v>10.7</v>
      </c>
      <c r="G25249">
        <v>11</v>
      </c>
      <c r="H25249">
        <v>1007</v>
      </c>
      <c r="I25249">
        <v>85</v>
      </c>
      <c r="K25249" s="3">
        <f t="shared" si="394"/>
        <v>1.2295308047314135</v>
      </c>
    </row>
    <row r="25250" spans="1:11" x14ac:dyDescent="0.25">
      <c r="A25250" s="1">
        <v>42180.326388773145</v>
      </c>
      <c r="B25250" s="3">
        <v>81.967699999999994</v>
      </c>
      <c r="C25250">
        <v>36</v>
      </c>
      <c r="D25250">
        <v>11.5</v>
      </c>
      <c r="F25250">
        <v>10.3</v>
      </c>
      <c r="G25250">
        <v>11</v>
      </c>
      <c r="H25250">
        <v>1007</v>
      </c>
      <c r="I25250">
        <v>84</v>
      </c>
      <c r="K25250" s="3">
        <f t="shared" si="394"/>
        <v>1.2295903749773098</v>
      </c>
    </row>
    <row r="25251" spans="1:11" x14ac:dyDescent="0.25">
      <c r="A25251" s="1">
        <v>42180.33333321759</v>
      </c>
      <c r="B25251" s="3">
        <v>82.569700000000012</v>
      </c>
      <c r="C25251">
        <v>31.8</v>
      </c>
      <c r="D25251">
        <v>10.3</v>
      </c>
      <c r="F25251">
        <v>11</v>
      </c>
      <c r="G25251">
        <v>11</v>
      </c>
      <c r="H25251">
        <v>1007</v>
      </c>
      <c r="I25251">
        <v>84</v>
      </c>
      <c r="K25251" s="3">
        <f t="shared" si="394"/>
        <v>1.2295903749773098</v>
      </c>
    </row>
    <row r="25252" spans="1:11" x14ac:dyDescent="0.25">
      <c r="A25252" s="1">
        <v>42180.340277662035</v>
      </c>
      <c r="B25252" s="3">
        <v>81.064499999999995</v>
      </c>
      <c r="C25252">
        <v>32.1</v>
      </c>
      <c r="D25252">
        <v>9.8000000000000007</v>
      </c>
      <c r="F25252">
        <v>11.1</v>
      </c>
      <c r="G25252">
        <v>11</v>
      </c>
      <c r="H25252">
        <v>1008</v>
      </c>
      <c r="I25252">
        <v>84</v>
      </c>
      <c r="K25252" s="3">
        <f t="shared" si="394"/>
        <v>1.2308163871676103</v>
      </c>
    </row>
    <row r="25253" spans="1:11" x14ac:dyDescent="0.25">
      <c r="A25253" s="1">
        <v>42180.34722210648</v>
      </c>
      <c r="B25253" s="3">
        <v>81.635800000000017</v>
      </c>
      <c r="C25253">
        <v>25.1</v>
      </c>
      <c r="D25253">
        <v>9.4</v>
      </c>
      <c r="F25253">
        <v>10.9</v>
      </c>
      <c r="G25253">
        <v>11</v>
      </c>
      <c r="H25253">
        <v>1008</v>
      </c>
      <c r="I25253">
        <v>84</v>
      </c>
      <c r="K25253" s="3">
        <f t="shared" si="394"/>
        <v>1.2308163871676103</v>
      </c>
    </row>
    <row r="25254" spans="1:11" x14ac:dyDescent="0.25">
      <c r="A25254" s="1">
        <v>42180.354166550926</v>
      </c>
      <c r="B25254" s="3">
        <v>82.703199999999995</v>
      </c>
      <c r="C25254">
        <v>25.2</v>
      </c>
      <c r="D25254">
        <v>11</v>
      </c>
      <c r="F25254">
        <v>11.3</v>
      </c>
      <c r="G25254">
        <v>11</v>
      </c>
      <c r="H25254">
        <v>1008</v>
      </c>
      <c r="I25254">
        <v>84</v>
      </c>
      <c r="K25254" s="3">
        <f t="shared" si="394"/>
        <v>1.2308163871676103</v>
      </c>
    </row>
    <row r="25255" spans="1:11" x14ac:dyDescent="0.25">
      <c r="A25255" s="1">
        <v>42180.361110995371</v>
      </c>
      <c r="B25255" s="3">
        <v>85.357300000000009</v>
      </c>
      <c r="C25255">
        <v>26.3</v>
      </c>
      <c r="D25255">
        <v>10.8</v>
      </c>
      <c r="F25255">
        <v>11.4</v>
      </c>
      <c r="G25255">
        <v>11</v>
      </c>
      <c r="H25255">
        <v>1008</v>
      </c>
      <c r="I25255">
        <v>83</v>
      </c>
      <c r="K25255" s="3">
        <f t="shared" si="394"/>
        <v>1.2308759574135069</v>
      </c>
    </row>
    <row r="25256" spans="1:11" x14ac:dyDescent="0.25">
      <c r="A25256" s="1">
        <v>42180.368055439816</v>
      </c>
      <c r="B25256" s="3">
        <v>85.569200000000009</v>
      </c>
      <c r="C25256">
        <v>27</v>
      </c>
      <c r="D25256">
        <v>10.3</v>
      </c>
      <c r="F25256">
        <v>11.4</v>
      </c>
      <c r="G25256">
        <v>11</v>
      </c>
      <c r="H25256">
        <v>1008</v>
      </c>
      <c r="I25256">
        <v>84</v>
      </c>
      <c r="K25256" s="3">
        <f t="shared" si="394"/>
        <v>1.2308163871676103</v>
      </c>
    </row>
    <row r="25257" spans="1:11" x14ac:dyDescent="0.25">
      <c r="A25257" s="1">
        <v>42180.374999884261</v>
      </c>
      <c r="B25257" s="3">
        <v>83.937000000000012</v>
      </c>
      <c r="C25257">
        <v>26.7</v>
      </c>
      <c r="D25257">
        <v>9.8000000000000007</v>
      </c>
      <c r="F25257">
        <v>12.2</v>
      </c>
      <c r="G25257">
        <v>11</v>
      </c>
      <c r="H25257">
        <v>1008</v>
      </c>
      <c r="I25257">
        <v>83</v>
      </c>
      <c r="K25257" s="3">
        <f t="shared" si="394"/>
        <v>1.2308759574135069</v>
      </c>
    </row>
    <row r="25258" spans="1:11" x14ac:dyDescent="0.25">
      <c r="A25258" s="1">
        <v>42180.381944328707</v>
      </c>
      <c r="B25258" s="3">
        <v>85.79</v>
      </c>
      <c r="C25258">
        <v>30.4</v>
      </c>
      <c r="D25258">
        <v>10.3</v>
      </c>
      <c r="F25258">
        <v>12.2</v>
      </c>
      <c r="G25258">
        <v>11</v>
      </c>
      <c r="H25258">
        <v>1008</v>
      </c>
      <c r="I25258">
        <v>83</v>
      </c>
      <c r="K25258" s="3">
        <f t="shared" si="394"/>
        <v>1.2308759574135069</v>
      </c>
    </row>
    <row r="25259" spans="1:11" x14ac:dyDescent="0.25">
      <c r="A25259" s="1">
        <v>42180.388888773145</v>
      </c>
      <c r="B25259" s="3">
        <v>85.620199999999983</v>
      </c>
      <c r="C25259">
        <v>32.799999999999997</v>
      </c>
      <c r="D25259">
        <v>11.1</v>
      </c>
      <c r="F25259">
        <v>11.4</v>
      </c>
      <c r="G25259">
        <v>11</v>
      </c>
      <c r="H25259">
        <v>1008</v>
      </c>
      <c r="I25259">
        <v>83</v>
      </c>
      <c r="K25259" s="3">
        <f t="shared" si="394"/>
        <v>1.2308759574135069</v>
      </c>
    </row>
    <row r="25260" spans="1:11" x14ac:dyDescent="0.25">
      <c r="A25260" s="1">
        <v>42180.39583321759</v>
      </c>
      <c r="B25260" s="3">
        <v>85.726399999999998</v>
      </c>
      <c r="C25260">
        <v>33.799999999999997</v>
      </c>
      <c r="D25260">
        <v>11.9</v>
      </c>
      <c r="F25260">
        <v>11.2</v>
      </c>
      <c r="G25260">
        <v>11</v>
      </c>
      <c r="H25260">
        <v>1008</v>
      </c>
      <c r="I25260">
        <v>82</v>
      </c>
      <c r="K25260" s="3">
        <f t="shared" si="394"/>
        <v>1.2309355276594032</v>
      </c>
    </row>
    <row r="25261" spans="1:11" x14ac:dyDescent="0.25">
      <c r="A25261" s="1">
        <v>42180.402777662035</v>
      </c>
      <c r="B25261" s="3">
        <v>84.835499999999996</v>
      </c>
      <c r="C25261">
        <v>35.1</v>
      </c>
      <c r="D25261">
        <v>10.6</v>
      </c>
      <c r="F25261">
        <v>10.8</v>
      </c>
      <c r="G25261">
        <v>12</v>
      </c>
      <c r="H25261">
        <v>1008</v>
      </c>
      <c r="I25261">
        <v>81</v>
      </c>
      <c r="K25261" s="3">
        <f t="shared" si="394"/>
        <v>1.2263644770663003</v>
      </c>
    </row>
    <row r="25262" spans="1:11" x14ac:dyDescent="0.25">
      <c r="A25262" s="1">
        <v>42180.40972210648</v>
      </c>
      <c r="B25262" s="3">
        <v>83.851099999999988</v>
      </c>
      <c r="C25262">
        <v>31.9</v>
      </c>
      <c r="D25262">
        <v>11.3</v>
      </c>
      <c r="F25262">
        <v>10.5</v>
      </c>
      <c r="G25262">
        <v>12</v>
      </c>
      <c r="H25262">
        <v>1008</v>
      </c>
      <c r="I25262">
        <v>80</v>
      </c>
      <c r="K25262" s="3">
        <f t="shared" si="394"/>
        <v>1.2264277101556393</v>
      </c>
    </row>
    <row r="25263" spans="1:11" x14ac:dyDescent="0.25">
      <c r="A25263" s="1">
        <v>42180.416666550926</v>
      </c>
      <c r="B25263" s="3">
        <v>83.705199999999991</v>
      </c>
      <c r="C25263">
        <v>31.9</v>
      </c>
      <c r="D25263">
        <v>10.4</v>
      </c>
      <c r="F25263">
        <v>10.6</v>
      </c>
      <c r="G25263">
        <v>12</v>
      </c>
      <c r="H25263">
        <v>1008</v>
      </c>
      <c r="I25263">
        <v>79</v>
      </c>
      <c r="K25263" s="3">
        <f t="shared" si="394"/>
        <v>1.2264909432449782</v>
      </c>
    </row>
    <row r="25264" spans="1:11" x14ac:dyDescent="0.25">
      <c r="A25264" s="1">
        <v>42180.423610995371</v>
      </c>
      <c r="B25264" s="3">
        <v>82.706500000000005</v>
      </c>
      <c r="C25264">
        <v>30</v>
      </c>
      <c r="D25264">
        <v>10.1</v>
      </c>
      <c r="F25264">
        <v>10.8</v>
      </c>
      <c r="G25264">
        <v>13</v>
      </c>
      <c r="H25264">
        <v>1008</v>
      </c>
      <c r="I25264">
        <v>77</v>
      </c>
      <c r="K25264" s="3">
        <f t="shared" si="394"/>
        <v>1.2220143257595604</v>
      </c>
    </row>
    <row r="25265" spans="1:11" x14ac:dyDescent="0.25">
      <c r="A25265" s="1">
        <v>42180.430555439816</v>
      </c>
      <c r="B25265" s="3">
        <v>79.776399999999981</v>
      </c>
      <c r="C25265">
        <v>28.1</v>
      </c>
      <c r="D25265">
        <v>9.6999999999999993</v>
      </c>
      <c r="F25265">
        <v>10.1</v>
      </c>
      <c r="G25265">
        <v>13</v>
      </c>
      <c r="H25265">
        <v>1008</v>
      </c>
      <c r="I25265">
        <v>77</v>
      </c>
      <c r="K25265" s="3">
        <f t="shared" si="394"/>
        <v>1.2220143257595604</v>
      </c>
    </row>
    <row r="25266" spans="1:11" x14ac:dyDescent="0.25">
      <c r="A25266" s="1">
        <v>42180.437499884261</v>
      </c>
      <c r="B25266" s="3">
        <v>79.883399999999995</v>
      </c>
      <c r="C25266">
        <v>27.4</v>
      </c>
      <c r="D25266">
        <v>10.7</v>
      </c>
      <c r="F25266">
        <v>9.6</v>
      </c>
      <c r="G25266">
        <v>13</v>
      </c>
      <c r="H25266">
        <v>1008</v>
      </c>
      <c r="I25266">
        <v>76</v>
      </c>
      <c r="K25266" s="3">
        <f t="shared" si="394"/>
        <v>1.2220814477380333</v>
      </c>
    </row>
    <row r="25267" spans="1:11" x14ac:dyDescent="0.25">
      <c r="A25267" s="1">
        <v>42180.444444328707</v>
      </c>
      <c r="B25267" s="3">
        <v>79.132499999999979</v>
      </c>
      <c r="C25267">
        <v>27.2</v>
      </c>
      <c r="D25267">
        <v>10.6</v>
      </c>
      <c r="F25267">
        <v>9.6999999999999993</v>
      </c>
      <c r="G25267">
        <v>13</v>
      </c>
      <c r="H25267">
        <v>1008</v>
      </c>
      <c r="I25267">
        <v>76</v>
      </c>
      <c r="K25267" s="3">
        <f t="shared" si="394"/>
        <v>1.2220814477380333</v>
      </c>
    </row>
    <row r="25268" spans="1:11" x14ac:dyDescent="0.25">
      <c r="A25268" s="1">
        <v>42180.451388773145</v>
      </c>
      <c r="B25268" s="3">
        <v>77.48580000000004</v>
      </c>
      <c r="C25268">
        <v>27.6</v>
      </c>
      <c r="D25268">
        <v>10.7</v>
      </c>
      <c r="F25268">
        <v>9.4</v>
      </c>
      <c r="G25268">
        <v>14</v>
      </c>
      <c r="H25268">
        <v>1008</v>
      </c>
      <c r="I25268">
        <v>74</v>
      </c>
      <c r="K25268" s="3">
        <f t="shared" si="394"/>
        <v>1.2176364865758227</v>
      </c>
    </row>
    <row r="25269" spans="1:11" x14ac:dyDescent="0.25">
      <c r="A25269" s="1">
        <v>42180.45833321759</v>
      </c>
      <c r="B25269" s="3">
        <v>75.976199999999992</v>
      </c>
      <c r="C25269">
        <v>26.1</v>
      </c>
      <c r="D25269">
        <v>9.8000000000000007</v>
      </c>
      <c r="F25269">
        <v>9.6</v>
      </c>
      <c r="G25269">
        <v>14</v>
      </c>
      <c r="H25269">
        <v>1008</v>
      </c>
      <c r="I25269">
        <v>73</v>
      </c>
      <c r="K25269" s="3">
        <f t="shared" si="394"/>
        <v>1.2177077374836087</v>
      </c>
    </row>
    <row r="25270" spans="1:11" x14ac:dyDescent="0.25">
      <c r="A25270" s="1">
        <v>42180.465277662035</v>
      </c>
      <c r="B25270" s="3">
        <v>77.893800000000013</v>
      </c>
      <c r="C25270">
        <v>28.3</v>
      </c>
      <c r="D25270">
        <v>10.1</v>
      </c>
      <c r="F25270">
        <v>8.8000000000000007</v>
      </c>
      <c r="G25270">
        <v>15</v>
      </c>
      <c r="H25270">
        <v>1008</v>
      </c>
      <c r="I25270">
        <v>72</v>
      </c>
      <c r="K25270" s="3">
        <f t="shared" si="394"/>
        <v>1.2132193508542308</v>
      </c>
    </row>
    <row r="25271" spans="1:11" x14ac:dyDescent="0.25">
      <c r="A25271" s="1">
        <v>42180.47222210648</v>
      </c>
      <c r="B25271" s="3">
        <v>72.847700000000003</v>
      </c>
      <c r="C25271">
        <v>30.2</v>
      </c>
      <c r="D25271">
        <v>10.4</v>
      </c>
      <c r="F25271">
        <v>9.4</v>
      </c>
      <c r="G25271">
        <v>15</v>
      </c>
      <c r="H25271">
        <v>1008</v>
      </c>
      <c r="I25271">
        <v>71</v>
      </c>
      <c r="K25271" s="3">
        <f t="shared" si="394"/>
        <v>1.2132949855948285</v>
      </c>
    </row>
    <row r="25272" spans="1:11" x14ac:dyDescent="0.25">
      <c r="A25272" s="1">
        <v>42180.479166550926</v>
      </c>
      <c r="B25272" s="3">
        <v>67.764499999999998</v>
      </c>
      <c r="C25272">
        <v>30.9</v>
      </c>
      <c r="D25272">
        <v>10</v>
      </c>
      <c r="F25272">
        <v>9.9</v>
      </c>
      <c r="G25272">
        <v>14</v>
      </c>
      <c r="H25272">
        <v>1008</v>
      </c>
      <c r="I25272">
        <v>72</v>
      </c>
      <c r="K25272" s="3">
        <f t="shared" si="394"/>
        <v>1.2177789883913945</v>
      </c>
    </row>
    <row r="25273" spans="1:11" x14ac:dyDescent="0.25">
      <c r="A25273" s="1">
        <v>42180.486110995371</v>
      </c>
      <c r="B25273" s="3">
        <v>62.234300000000005</v>
      </c>
      <c r="C25273">
        <v>26.3</v>
      </c>
      <c r="D25273">
        <v>9.4</v>
      </c>
      <c r="F25273">
        <v>9.6999999999999993</v>
      </c>
      <c r="G25273">
        <v>15</v>
      </c>
      <c r="H25273">
        <v>1008</v>
      </c>
      <c r="I25273">
        <v>69</v>
      </c>
      <c r="K25273" s="3">
        <f t="shared" si="394"/>
        <v>1.2134462550760243</v>
      </c>
    </row>
    <row r="25274" spans="1:11" x14ac:dyDescent="0.25">
      <c r="A25274" s="1">
        <v>42180.493055439816</v>
      </c>
      <c r="B25274" s="3">
        <v>60.304099999999991</v>
      </c>
      <c r="C25274">
        <v>24</v>
      </c>
      <c r="D25274">
        <v>9</v>
      </c>
      <c r="F25274">
        <v>9.3000000000000007</v>
      </c>
      <c r="G25274">
        <v>16</v>
      </c>
      <c r="H25274">
        <v>1008</v>
      </c>
      <c r="I25274">
        <v>67</v>
      </c>
      <c r="K25274" s="3">
        <f t="shared" si="394"/>
        <v>1.2090710249893675</v>
      </c>
    </row>
    <row r="25275" spans="1:11" x14ac:dyDescent="0.25">
      <c r="A25275" s="1">
        <v>42180.499999884261</v>
      </c>
      <c r="B25275" s="3">
        <v>61.073999999999998</v>
      </c>
      <c r="C25275">
        <v>25.7</v>
      </c>
      <c r="D25275">
        <v>8.9</v>
      </c>
      <c r="F25275">
        <v>8.6999999999999993</v>
      </c>
      <c r="G25275">
        <v>16</v>
      </c>
      <c r="H25275">
        <v>1008</v>
      </c>
      <c r="I25275">
        <v>67</v>
      </c>
      <c r="K25275" s="3">
        <f t="shared" si="394"/>
        <v>1.2090710249893675</v>
      </c>
    </row>
    <row r="25276" spans="1:11" x14ac:dyDescent="0.25">
      <c r="A25276" s="1">
        <v>42180.506944328707</v>
      </c>
      <c r="B25276" s="3">
        <v>58.466800000000006</v>
      </c>
      <c r="C25276">
        <v>29.7</v>
      </c>
      <c r="D25276">
        <v>8.1999999999999993</v>
      </c>
      <c r="F25276">
        <v>8.6</v>
      </c>
      <c r="G25276">
        <v>17</v>
      </c>
      <c r="H25276">
        <v>1008</v>
      </c>
      <c r="I25276">
        <v>65</v>
      </c>
      <c r="K25276" s="3">
        <f t="shared" si="394"/>
        <v>1.2047247798340091</v>
      </c>
    </row>
    <row r="25277" spans="1:11" x14ac:dyDescent="0.25">
      <c r="A25277" s="1">
        <v>42180.513888773145</v>
      </c>
      <c r="B25277" s="3">
        <v>58.483100000000015</v>
      </c>
      <c r="C25277">
        <v>23.6</v>
      </c>
      <c r="D25277">
        <v>8.5</v>
      </c>
      <c r="F25277">
        <v>9</v>
      </c>
      <c r="G25277">
        <v>17</v>
      </c>
      <c r="H25277">
        <v>1007</v>
      </c>
      <c r="I25277">
        <v>65</v>
      </c>
      <c r="K25277" s="3">
        <f t="shared" si="394"/>
        <v>1.2035241202997204</v>
      </c>
    </row>
    <row r="25278" spans="1:11" x14ac:dyDescent="0.25">
      <c r="A25278" s="1">
        <v>42180.52083321759</v>
      </c>
      <c r="B25278" s="3">
        <v>55.52470000000001</v>
      </c>
      <c r="C25278">
        <v>27</v>
      </c>
      <c r="D25278">
        <v>7.9</v>
      </c>
      <c r="F25278">
        <v>8.6</v>
      </c>
      <c r="G25278">
        <v>17</v>
      </c>
      <c r="H25278">
        <v>1007</v>
      </c>
      <c r="I25278">
        <v>64</v>
      </c>
      <c r="K25278" s="3">
        <f t="shared" si="394"/>
        <v>1.2036093515417063</v>
      </c>
    </row>
    <row r="25279" spans="1:11" x14ac:dyDescent="0.25">
      <c r="A25279" s="1">
        <v>42180.527777662035</v>
      </c>
      <c r="B25279" s="3">
        <v>51.300800000000002</v>
      </c>
      <c r="C25279">
        <v>30.7</v>
      </c>
      <c r="D25279">
        <v>8</v>
      </c>
      <c r="F25279">
        <v>8.9</v>
      </c>
      <c r="G25279">
        <v>17</v>
      </c>
      <c r="H25279">
        <v>1007</v>
      </c>
      <c r="I25279">
        <v>63</v>
      </c>
      <c r="K25279" s="3">
        <f t="shared" si="394"/>
        <v>1.2036945827836922</v>
      </c>
    </row>
    <row r="25280" spans="1:11" x14ac:dyDescent="0.25">
      <c r="A25280" s="1">
        <v>42180.53472210648</v>
      </c>
      <c r="B25280" s="3">
        <v>46.292999999999999</v>
      </c>
      <c r="C25280">
        <v>27.1</v>
      </c>
      <c r="D25280">
        <v>7.3</v>
      </c>
      <c r="F25280">
        <v>8.4</v>
      </c>
      <c r="G25280">
        <v>18</v>
      </c>
      <c r="H25280">
        <v>1007</v>
      </c>
      <c r="I25280">
        <v>62</v>
      </c>
      <c r="K25280" s="3">
        <f t="shared" si="394"/>
        <v>1.1993017659027341</v>
      </c>
    </row>
    <row r="25281" spans="1:11" x14ac:dyDescent="0.25">
      <c r="A25281" s="1">
        <v>42180.541666550926</v>
      </c>
      <c r="B25281" s="3">
        <v>42.3904</v>
      </c>
      <c r="C25281">
        <v>27.7</v>
      </c>
      <c r="D25281">
        <v>7.2</v>
      </c>
      <c r="F25281">
        <v>8</v>
      </c>
      <c r="G25281">
        <v>18</v>
      </c>
      <c r="H25281">
        <v>1007</v>
      </c>
      <c r="I25281">
        <v>62</v>
      </c>
      <c r="K25281" s="3">
        <f t="shared" si="394"/>
        <v>1.1993017659027341</v>
      </c>
    </row>
    <row r="25282" spans="1:11" x14ac:dyDescent="0.25">
      <c r="A25282" s="1">
        <v>42180.548610995371</v>
      </c>
      <c r="B25282" s="3">
        <v>41.303400000000011</v>
      </c>
      <c r="C25282">
        <v>28.1</v>
      </c>
      <c r="D25282">
        <v>7</v>
      </c>
      <c r="F25282">
        <v>8.1</v>
      </c>
      <c r="G25282">
        <v>19</v>
      </c>
      <c r="H25282">
        <v>1007</v>
      </c>
      <c r="I25282">
        <v>60</v>
      </c>
      <c r="K25282" s="3">
        <f t="shared" si="394"/>
        <v>1.1950241472045555</v>
      </c>
    </row>
    <row r="25283" spans="1:11" x14ac:dyDescent="0.25">
      <c r="A25283" s="1">
        <v>42180.555555439816</v>
      </c>
      <c r="B25283" s="3">
        <v>39.108399999999996</v>
      </c>
      <c r="C25283">
        <v>31.5</v>
      </c>
      <c r="D25283">
        <v>7.6</v>
      </c>
      <c r="F25283">
        <v>8.3000000000000007</v>
      </c>
      <c r="G25283">
        <v>19</v>
      </c>
      <c r="H25283">
        <v>1007</v>
      </c>
      <c r="I25283">
        <v>59</v>
      </c>
      <c r="K25283" s="3">
        <f t="shared" si="394"/>
        <v>1.1951201971112926</v>
      </c>
    </row>
    <row r="25284" spans="1:11" x14ac:dyDescent="0.25">
      <c r="A25284" s="1">
        <v>42180.562499884261</v>
      </c>
      <c r="B25284" s="3">
        <v>41.063100000000006</v>
      </c>
      <c r="C25284">
        <v>30</v>
      </c>
      <c r="D25284">
        <v>8.1</v>
      </c>
      <c r="F25284">
        <v>8.3000000000000007</v>
      </c>
      <c r="G25284">
        <v>19</v>
      </c>
      <c r="H25284">
        <v>1007</v>
      </c>
      <c r="I25284">
        <v>59</v>
      </c>
      <c r="K25284" s="3">
        <f t="shared" ref="K25284:K25347" si="395">(1/(G25284+273.15))*((H25284*100)/287.05-(I25284/100)*(0.0000205*EXP(0.0631846*(G25284+273.15)))*(1/287.05-1/461.5))</f>
        <v>1.1951201971112926</v>
      </c>
    </row>
    <row r="25285" spans="1:11" x14ac:dyDescent="0.25">
      <c r="A25285" s="1">
        <v>42180.569444328707</v>
      </c>
      <c r="B25285" s="3">
        <v>41.387700000000002</v>
      </c>
      <c r="C25285">
        <v>27.2</v>
      </c>
      <c r="D25285">
        <v>8.5</v>
      </c>
      <c r="F25285">
        <v>7.6</v>
      </c>
      <c r="G25285">
        <v>19</v>
      </c>
      <c r="H25285">
        <v>1006</v>
      </c>
      <c r="I25285">
        <v>59</v>
      </c>
      <c r="K25285" s="3">
        <f t="shared" si="395"/>
        <v>1.1939277570501119</v>
      </c>
    </row>
    <row r="25286" spans="1:11" x14ac:dyDescent="0.25">
      <c r="A25286" s="1">
        <v>42180.576388773145</v>
      </c>
      <c r="B25286" s="3">
        <v>39.561200000000014</v>
      </c>
      <c r="C25286">
        <v>28.4</v>
      </c>
      <c r="D25286">
        <v>8.3000000000000007</v>
      </c>
      <c r="F25286">
        <v>7.9</v>
      </c>
      <c r="G25286">
        <v>20</v>
      </c>
      <c r="H25286">
        <v>1006</v>
      </c>
      <c r="I25286">
        <v>58</v>
      </c>
      <c r="K25286" s="3">
        <f t="shared" si="395"/>
        <v>1.1895886120256962</v>
      </c>
    </row>
    <row r="25287" spans="1:11" x14ac:dyDescent="0.25">
      <c r="A25287" s="1">
        <v>42180.58333321759</v>
      </c>
      <c r="B25287" s="3">
        <v>40.226700000000001</v>
      </c>
      <c r="C25287">
        <v>30.6</v>
      </c>
      <c r="D25287">
        <v>7.8</v>
      </c>
      <c r="F25287">
        <v>8.1999999999999993</v>
      </c>
      <c r="G25287">
        <v>20</v>
      </c>
      <c r="H25287">
        <v>1006</v>
      </c>
      <c r="I25287">
        <v>58</v>
      </c>
      <c r="K25287" s="3">
        <f t="shared" si="395"/>
        <v>1.1895886120256962</v>
      </c>
    </row>
    <row r="25288" spans="1:11" x14ac:dyDescent="0.25">
      <c r="A25288" s="1">
        <v>42180.590277662035</v>
      </c>
      <c r="B25288" s="3">
        <v>40.873400000000004</v>
      </c>
      <c r="C25288">
        <v>34.700000000000003</v>
      </c>
      <c r="D25288">
        <v>7.8</v>
      </c>
      <c r="F25288">
        <v>8.1</v>
      </c>
      <c r="G25288">
        <v>20</v>
      </c>
      <c r="H25288">
        <v>1006</v>
      </c>
      <c r="I25288">
        <v>58</v>
      </c>
      <c r="K25288" s="3">
        <f t="shared" si="395"/>
        <v>1.1895886120256962</v>
      </c>
    </row>
    <row r="25289" spans="1:11" x14ac:dyDescent="0.25">
      <c r="A25289" s="1">
        <v>42180.59722210648</v>
      </c>
      <c r="B25289" s="3">
        <v>41.057000000000009</v>
      </c>
      <c r="C25289">
        <v>38.200000000000003</v>
      </c>
      <c r="D25289">
        <v>8</v>
      </c>
      <c r="F25289">
        <v>8.1999999999999993</v>
      </c>
      <c r="G25289">
        <v>20</v>
      </c>
      <c r="H25289">
        <v>1006</v>
      </c>
      <c r="I25289">
        <v>58</v>
      </c>
      <c r="K25289" s="3">
        <f t="shared" si="395"/>
        <v>1.1895886120256962</v>
      </c>
    </row>
    <row r="25290" spans="1:11" x14ac:dyDescent="0.25">
      <c r="A25290" s="1">
        <v>42180.604166550926</v>
      </c>
      <c r="B25290" s="3">
        <v>41.567499999999995</v>
      </c>
      <c r="C25290">
        <v>34.9</v>
      </c>
      <c r="D25290">
        <v>7.8</v>
      </c>
      <c r="F25290">
        <v>7.8</v>
      </c>
      <c r="G25290">
        <v>20</v>
      </c>
      <c r="H25290">
        <v>1006</v>
      </c>
      <c r="I25290">
        <v>58</v>
      </c>
      <c r="K25290" s="3">
        <f t="shared" si="395"/>
        <v>1.1895886120256962</v>
      </c>
    </row>
    <row r="25291" spans="1:11" x14ac:dyDescent="0.25">
      <c r="A25291" s="1">
        <v>42180.611110995371</v>
      </c>
      <c r="B25291" s="3">
        <v>42.964100000000009</v>
      </c>
      <c r="C25291">
        <v>38.799999999999997</v>
      </c>
      <c r="D25291">
        <v>7.1</v>
      </c>
      <c r="F25291">
        <v>7.3</v>
      </c>
      <c r="G25291">
        <v>20</v>
      </c>
      <c r="H25291">
        <v>1006</v>
      </c>
      <c r="I25291">
        <v>57</v>
      </c>
      <c r="K25291" s="3">
        <f t="shared" si="395"/>
        <v>1.1896905776218545</v>
      </c>
    </row>
    <row r="25292" spans="1:11" x14ac:dyDescent="0.25">
      <c r="A25292" s="1">
        <v>42180.618055439816</v>
      </c>
      <c r="B25292" s="3">
        <v>42.632399999999997</v>
      </c>
      <c r="C25292">
        <v>39</v>
      </c>
      <c r="D25292">
        <v>7.4</v>
      </c>
      <c r="F25292">
        <v>7.9</v>
      </c>
      <c r="G25292">
        <v>20</v>
      </c>
      <c r="H25292">
        <v>1006</v>
      </c>
      <c r="I25292">
        <v>57</v>
      </c>
      <c r="K25292" s="3">
        <f t="shared" si="395"/>
        <v>1.1896905776218545</v>
      </c>
    </row>
    <row r="25293" spans="1:11" x14ac:dyDescent="0.25">
      <c r="A25293" s="1">
        <v>42180.624999884261</v>
      </c>
      <c r="B25293" s="3">
        <v>42.542400000000001</v>
      </c>
      <c r="C25293">
        <v>42.9</v>
      </c>
      <c r="D25293">
        <v>7.3</v>
      </c>
      <c r="F25293">
        <v>7.3</v>
      </c>
      <c r="G25293">
        <v>20</v>
      </c>
      <c r="H25293">
        <v>1006</v>
      </c>
      <c r="I25293">
        <v>57</v>
      </c>
      <c r="K25293" s="3">
        <f t="shared" si="395"/>
        <v>1.1896905776218545</v>
      </c>
    </row>
    <row r="25294" spans="1:11" x14ac:dyDescent="0.25">
      <c r="A25294" s="1">
        <v>42180.631944328707</v>
      </c>
      <c r="B25294" s="3">
        <v>41.346699999999998</v>
      </c>
      <c r="C25294">
        <v>36.5</v>
      </c>
      <c r="D25294">
        <v>7.7</v>
      </c>
      <c r="F25294">
        <v>8.4</v>
      </c>
      <c r="G25294">
        <v>21</v>
      </c>
      <c r="H25294">
        <v>1006</v>
      </c>
      <c r="I25294">
        <v>56</v>
      </c>
      <c r="K25294" s="3">
        <f t="shared" si="395"/>
        <v>1.1853765288791893</v>
      </c>
    </row>
    <row r="25295" spans="1:11" x14ac:dyDescent="0.25">
      <c r="A25295" s="1">
        <v>42180.638888773145</v>
      </c>
      <c r="B25295" s="3">
        <v>44.579400000000014</v>
      </c>
      <c r="C25295">
        <v>39.1</v>
      </c>
      <c r="D25295">
        <v>7.3</v>
      </c>
      <c r="F25295">
        <v>7.9</v>
      </c>
      <c r="G25295">
        <v>21</v>
      </c>
      <c r="H25295">
        <v>1005</v>
      </c>
      <c r="I25295">
        <v>56</v>
      </c>
      <c r="K25295" s="3">
        <f t="shared" si="395"/>
        <v>1.1841921965185778</v>
      </c>
    </row>
    <row r="25296" spans="1:11" x14ac:dyDescent="0.25">
      <c r="A25296" s="1">
        <v>42180.64583321759</v>
      </c>
      <c r="B25296" s="3">
        <v>43.676600000000001</v>
      </c>
      <c r="C25296">
        <v>37.700000000000003</v>
      </c>
      <c r="D25296">
        <v>8.1</v>
      </c>
      <c r="F25296">
        <v>7.8</v>
      </c>
      <c r="G25296">
        <v>21</v>
      </c>
      <c r="H25296">
        <v>1005</v>
      </c>
      <c r="I25296">
        <v>57</v>
      </c>
      <c r="K25296" s="3">
        <f t="shared" si="395"/>
        <v>1.184083949627577</v>
      </c>
    </row>
    <row r="25297" spans="1:11" x14ac:dyDescent="0.25">
      <c r="A25297" s="1">
        <v>42180.652777662035</v>
      </c>
      <c r="B25297" s="3">
        <v>42.552099999999996</v>
      </c>
      <c r="C25297">
        <v>37.4</v>
      </c>
      <c r="D25297">
        <v>7.4</v>
      </c>
      <c r="F25297">
        <v>8</v>
      </c>
      <c r="G25297">
        <v>21</v>
      </c>
      <c r="H25297">
        <v>1005</v>
      </c>
      <c r="I25297">
        <v>57</v>
      </c>
      <c r="K25297" s="3">
        <f t="shared" si="395"/>
        <v>1.184083949627577</v>
      </c>
    </row>
    <row r="25298" spans="1:11" x14ac:dyDescent="0.25">
      <c r="A25298" s="1">
        <v>42180.65972210648</v>
      </c>
      <c r="B25298" s="3">
        <v>44.06880000000001</v>
      </c>
      <c r="C25298">
        <v>43.2</v>
      </c>
      <c r="D25298">
        <v>6.9</v>
      </c>
      <c r="F25298">
        <v>7.7</v>
      </c>
      <c r="G25298">
        <v>21</v>
      </c>
      <c r="H25298">
        <v>1005</v>
      </c>
      <c r="I25298">
        <v>57</v>
      </c>
      <c r="K25298" s="3">
        <f t="shared" si="395"/>
        <v>1.184083949627577</v>
      </c>
    </row>
    <row r="25299" spans="1:11" x14ac:dyDescent="0.25">
      <c r="A25299" s="1">
        <v>42180.666666550926</v>
      </c>
      <c r="B25299" s="3">
        <v>43.443599999999996</v>
      </c>
      <c r="C25299">
        <v>40.200000000000003</v>
      </c>
      <c r="D25299">
        <v>7.7</v>
      </c>
      <c r="F25299">
        <v>7.4</v>
      </c>
      <c r="G25299">
        <v>21</v>
      </c>
      <c r="H25299">
        <v>1005</v>
      </c>
      <c r="I25299">
        <v>57</v>
      </c>
      <c r="K25299" s="3">
        <f t="shared" si="395"/>
        <v>1.184083949627577</v>
      </c>
    </row>
    <row r="25300" spans="1:11" x14ac:dyDescent="0.25">
      <c r="A25300" s="1">
        <v>42180.673610995371</v>
      </c>
      <c r="B25300" s="3">
        <v>43.767300000000006</v>
      </c>
      <c r="C25300">
        <v>40.9</v>
      </c>
      <c r="D25300">
        <v>7.6</v>
      </c>
      <c r="F25300">
        <v>8</v>
      </c>
      <c r="G25300">
        <v>21</v>
      </c>
      <c r="H25300">
        <v>1005</v>
      </c>
      <c r="I25300">
        <v>56</v>
      </c>
      <c r="K25300" s="3">
        <f t="shared" si="395"/>
        <v>1.1841921965185778</v>
      </c>
    </row>
    <row r="25301" spans="1:11" x14ac:dyDescent="0.25">
      <c r="A25301" s="1">
        <v>42180.680555439816</v>
      </c>
      <c r="B25301" s="3">
        <v>49.647000000000006</v>
      </c>
      <c r="C25301">
        <v>37.1</v>
      </c>
      <c r="D25301">
        <v>8.3000000000000007</v>
      </c>
      <c r="F25301">
        <v>7.8</v>
      </c>
      <c r="G25301">
        <v>21</v>
      </c>
      <c r="H25301">
        <v>1005</v>
      </c>
      <c r="I25301">
        <v>57</v>
      </c>
      <c r="K25301" s="3">
        <f t="shared" si="395"/>
        <v>1.184083949627577</v>
      </c>
    </row>
    <row r="25302" spans="1:11" x14ac:dyDescent="0.25">
      <c r="A25302" s="1">
        <v>42180.687499884261</v>
      </c>
      <c r="B25302" s="3">
        <v>51.166000000000025</v>
      </c>
      <c r="C25302">
        <v>37.9</v>
      </c>
      <c r="D25302">
        <v>8.1999999999999993</v>
      </c>
      <c r="F25302">
        <v>8.3000000000000007</v>
      </c>
      <c r="G25302">
        <v>21</v>
      </c>
      <c r="H25302">
        <v>1005</v>
      </c>
      <c r="I25302">
        <v>58</v>
      </c>
      <c r="K25302" s="3">
        <f t="shared" si="395"/>
        <v>1.1839757027365765</v>
      </c>
    </row>
    <row r="25303" spans="1:11" x14ac:dyDescent="0.25">
      <c r="A25303" s="1">
        <v>42180.694444328707</v>
      </c>
      <c r="B25303" s="3">
        <v>54.921800000000005</v>
      </c>
      <c r="C25303">
        <v>41.3</v>
      </c>
      <c r="D25303">
        <v>8.1</v>
      </c>
      <c r="F25303">
        <v>8.1999999999999993</v>
      </c>
      <c r="G25303">
        <v>20</v>
      </c>
      <c r="H25303">
        <v>1005</v>
      </c>
      <c r="I25303">
        <v>59</v>
      </c>
      <c r="K25303" s="3">
        <f t="shared" si="395"/>
        <v>1.188298274047229</v>
      </c>
    </row>
    <row r="25304" spans="1:11" x14ac:dyDescent="0.25">
      <c r="A25304" s="1">
        <v>42180.701388773145</v>
      </c>
      <c r="B25304" s="3">
        <v>57.459199999999996</v>
      </c>
      <c r="C25304">
        <v>40.6</v>
      </c>
      <c r="D25304">
        <v>8.5</v>
      </c>
      <c r="F25304">
        <v>8.6</v>
      </c>
      <c r="G25304">
        <v>20</v>
      </c>
      <c r="H25304">
        <v>1005</v>
      </c>
      <c r="I25304">
        <v>60</v>
      </c>
      <c r="K25304" s="3">
        <f t="shared" si="395"/>
        <v>1.1881963084510707</v>
      </c>
    </row>
    <row r="25305" spans="1:11" x14ac:dyDescent="0.25">
      <c r="A25305" s="1">
        <v>42180.70833321759</v>
      </c>
      <c r="B25305" s="3">
        <v>54.910799999999995</v>
      </c>
      <c r="C25305">
        <v>39.799999999999997</v>
      </c>
      <c r="D25305">
        <v>8.3000000000000007</v>
      </c>
      <c r="F25305">
        <v>8.5</v>
      </c>
      <c r="G25305">
        <v>20</v>
      </c>
      <c r="H25305">
        <v>1005</v>
      </c>
      <c r="I25305">
        <v>60</v>
      </c>
      <c r="K25305" s="3">
        <f t="shared" si="395"/>
        <v>1.1881963084510707</v>
      </c>
    </row>
    <row r="25306" spans="1:11" x14ac:dyDescent="0.25">
      <c r="A25306" s="1">
        <v>42180.715277662035</v>
      </c>
      <c r="B25306" s="3">
        <v>49.80830000000001</v>
      </c>
      <c r="C25306">
        <v>41.8</v>
      </c>
      <c r="D25306">
        <v>7.6</v>
      </c>
      <c r="F25306">
        <v>8</v>
      </c>
      <c r="G25306">
        <v>20</v>
      </c>
      <c r="H25306">
        <v>1005</v>
      </c>
      <c r="I25306">
        <v>60</v>
      </c>
      <c r="K25306" s="3">
        <f t="shared" si="395"/>
        <v>1.1881963084510707</v>
      </c>
    </row>
    <row r="25307" spans="1:11" x14ac:dyDescent="0.25">
      <c r="A25307" s="1">
        <v>42180.72222210648</v>
      </c>
      <c r="B25307" s="3">
        <v>49.398500000000006</v>
      </c>
      <c r="C25307">
        <v>39.6</v>
      </c>
      <c r="D25307">
        <v>8.4</v>
      </c>
      <c r="F25307">
        <v>7.8</v>
      </c>
      <c r="G25307">
        <v>20</v>
      </c>
      <c r="H25307">
        <v>1006</v>
      </c>
      <c r="I25307">
        <v>61</v>
      </c>
      <c r="K25307" s="3">
        <f t="shared" si="395"/>
        <v>1.1892827152372214</v>
      </c>
    </row>
    <row r="25308" spans="1:11" x14ac:dyDescent="0.25">
      <c r="A25308" s="1">
        <v>42180.729166550926</v>
      </c>
      <c r="B25308" s="3">
        <v>50.265299999999996</v>
      </c>
      <c r="C25308">
        <v>41.8</v>
      </c>
      <c r="D25308">
        <v>7.9</v>
      </c>
      <c r="F25308">
        <v>7.7</v>
      </c>
      <c r="G25308">
        <v>20</v>
      </c>
      <c r="H25308">
        <v>1006</v>
      </c>
      <c r="I25308">
        <v>61</v>
      </c>
      <c r="K25308" s="3">
        <f t="shared" si="395"/>
        <v>1.1892827152372214</v>
      </c>
    </row>
    <row r="25309" spans="1:11" x14ac:dyDescent="0.25">
      <c r="A25309" s="1">
        <v>42180.736110995371</v>
      </c>
      <c r="B25309" s="3">
        <v>51.313799999999993</v>
      </c>
      <c r="C25309">
        <v>42.5</v>
      </c>
      <c r="D25309">
        <v>7.6</v>
      </c>
      <c r="F25309">
        <v>8.1</v>
      </c>
      <c r="G25309">
        <v>19</v>
      </c>
      <c r="H25309">
        <v>1006</v>
      </c>
      <c r="I25309">
        <v>62</v>
      </c>
      <c r="K25309" s="3">
        <f t="shared" si="395"/>
        <v>1.1936396073299005</v>
      </c>
    </row>
    <row r="25310" spans="1:11" x14ac:dyDescent="0.25">
      <c r="A25310" s="1">
        <v>42180.743055439816</v>
      </c>
      <c r="B25310" s="3">
        <v>54.959199999999989</v>
      </c>
      <c r="C25310">
        <v>41.6</v>
      </c>
      <c r="D25310">
        <v>8</v>
      </c>
      <c r="F25310">
        <v>8.4</v>
      </c>
      <c r="G25310">
        <v>19</v>
      </c>
      <c r="H25310">
        <v>1006</v>
      </c>
      <c r="I25310">
        <v>63</v>
      </c>
      <c r="K25310" s="3">
        <f t="shared" si="395"/>
        <v>1.1935435574231634</v>
      </c>
    </row>
    <row r="25311" spans="1:11" x14ac:dyDescent="0.25">
      <c r="A25311" s="1">
        <v>42180.749999884261</v>
      </c>
      <c r="B25311" s="3">
        <v>55.886100000000006</v>
      </c>
      <c r="C25311">
        <v>45.9</v>
      </c>
      <c r="D25311">
        <v>7.6</v>
      </c>
      <c r="F25311">
        <v>8.5</v>
      </c>
      <c r="G25311">
        <v>18</v>
      </c>
      <c r="H25311">
        <v>1006</v>
      </c>
      <c r="I25311">
        <v>65</v>
      </c>
      <c r="K25311" s="3">
        <f t="shared" si="395"/>
        <v>1.1978337947651727</v>
      </c>
    </row>
    <row r="25312" spans="1:11" x14ac:dyDescent="0.25">
      <c r="A25312" s="1">
        <v>42180.756944328707</v>
      </c>
      <c r="B25312" s="3">
        <v>54.522599999999997</v>
      </c>
      <c r="C25312">
        <v>50.2</v>
      </c>
      <c r="D25312">
        <v>7.8</v>
      </c>
      <c r="F25312">
        <v>9.1</v>
      </c>
      <c r="G25312">
        <v>18</v>
      </c>
      <c r="H25312">
        <v>1006</v>
      </c>
      <c r="I25312">
        <v>67</v>
      </c>
      <c r="K25312" s="3">
        <f t="shared" si="395"/>
        <v>1.1976528377949349</v>
      </c>
    </row>
    <row r="25313" spans="1:11" x14ac:dyDescent="0.25">
      <c r="A25313" s="1">
        <v>42180.763888773145</v>
      </c>
      <c r="B25313" s="3">
        <v>56.124299999999998</v>
      </c>
      <c r="C25313">
        <v>52</v>
      </c>
      <c r="D25313">
        <v>8.3000000000000007</v>
      </c>
      <c r="F25313">
        <v>9.8000000000000007</v>
      </c>
      <c r="G25313">
        <v>18</v>
      </c>
      <c r="H25313">
        <v>1006</v>
      </c>
      <c r="I25313">
        <v>68</v>
      </c>
      <c r="K25313" s="3">
        <f t="shared" si="395"/>
        <v>1.1975623593098161</v>
      </c>
    </row>
    <row r="25314" spans="1:11" x14ac:dyDescent="0.25">
      <c r="A25314" s="1">
        <v>42180.77083321759</v>
      </c>
      <c r="B25314" s="3">
        <v>58.468599999999995</v>
      </c>
      <c r="C25314">
        <v>52</v>
      </c>
      <c r="D25314">
        <v>9.4</v>
      </c>
      <c r="F25314">
        <v>9.4</v>
      </c>
      <c r="G25314">
        <v>18</v>
      </c>
      <c r="H25314">
        <v>1006</v>
      </c>
      <c r="I25314">
        <v>69</v>
      </c>
      <c r="K25314" s="3">
        <f t="shared" si="395"/>
        <v>1.1974718808246974</v>
      </c>
    </row>
    <row r="25315" spans="1:11" x14ac:dyDescent="0.25">
      <c r="A25315" s="1">
        <v>42180.777777662035</v>
      </c>
      <c r="B25315" s="3">
        <v>58.831100000000006</v>
      </c>
      <c r="C25315">
        <v>49</v>
      </c>
      <c r="D25315">
        <v>9.6999999999999993</v>
      </c>
      <c r="F25315">
        <v>9.3000000000000007</v>
      </c>
      <c r="G25315">
        <v>17</v>
      </c>
      <c r="H25315">
        <v>1006</v>
      </c>
      <c r="I25315">
        <v>70</v>
      </c>
      <c r="K25315" s="3">
        <f t="shared" si="395"/>
        <v>1.2018973045555024</v>
      </c>
    </row>
    <row r="25316" spans="1:11" x14ac:dyDescent="0.25">
      <c r="A25316" s="1">
        <v>42180.78472210648</v>
      </c>
      <c r="B25316" s="3">
        <v>59.578699999999998</v>
      </c>
      <c r="C25316">
        <v>48</v>
      </c>
      <c r="D25316">
        <v>9.9</v>
      </c>
      <c r="F25316">
        <v>8.5</v>
      </c>
      <c r="G25316">
        <v>17</v>
      </c>
      <c r="H25316">
        <v>1006</v>
      </c>
      <c r="I25316">
        <v>71</v>
      </c>
      <c r="K25316" s="3">
        <f t="shared" si="395"/>
        <v>1.2018120733135162</v>
      </c>
    </row>
    <row r="25317" spans="1:11" x14ac:dyDescent="0.25">
      <c r="A25317" s="1">
        <v>42180.791666550926</v>
      </c>
      <c r="B25317" s="3">
        <v>60.988399999999992</v>
      </c>
      <c r="C25317">
        <v>47.6</v>
      </c>
      <c r="D25317">
        <v>9.6999999999999993</v>
      </c>
      <c r="F25317">
        <v>8.5</v>
      </c>
      <c r="G25317">
        <v>16</v>
      </c>
      <c r="H25317">
        <v>1006</v>
      </c>
      <c r="I25317">
        <v>73</v>
      </c>
      <c r="K25317" s="3">
        <f t="shared" si="395"/>
        <v>1.2061796655898755</v>
      </c>
    </row>
    <row r="25318" spans="1:11" x14ac:dyDescent="0.25">
      <c r="A25318" s="1">
        <v>42180.798610995371</v>
      </c>
      <c r="B25318" s="3">
        <v>63.016999999999996</v>
      </c>
      <c r="C25318">
        <v>46.2</v>
      </c>
      <c r="D25318">
        <v>9.5</v>
      </c>
      <c r="F25318">
        <v>7.5</v>
      </c>
      <c r="G25318">
        <v>16</v>
      </c>
      <c r="H25318">
        <v>1007</v>
      </c>
      <c r="I25318">
        <v>75</v>
      </c>
      <c r="K25318" s="3">
        <f t="shared" si="395"/>
        <v>1.2072238989739394</v>
      </c>
    </row>
    <row r="25319" spans="1:11" x14ac:dyDescent="0.25">
      <c r="A25319" s="1">
        <v>42180.805555439816</v>
      </c>
      <c r="B25319" s="3">
        <v>68.828299999999999</v>
      </c>
      <c r="C25319">
        <v>45.2</v>
      </c>
      <c r="D25319">
        <v>9.5</v>
      </c>
      <c r="F25319">
        <v>8</v>
      </c>
      <c r="G25319">
        <v>16</v>
      </c>
      <c r="H25319">
        <v>1007</v>
      </c>
      <c r="I25319">
        <v>76</v>
      </c>
      <c r="K25319" s="3">
        <f t="shared" si="395"/>
        <v>1.207143609710803</v>
      </c>
    </row>
    <row r="25320" spans="1:11" x14ac:dyDescent="0.25">
      <c r="A25320" s="1">
        <v>42180.812499884261</v>
      </c>
      <c r="B25320" s="3">
        <v>75.106799999999993</v>
      </c>
      <c r="C25320">
        <v>45.3</v>
      </c>
      <c r="D25320">
        <v>10.6</v>
      </c>
      <c r="F25320">
        <v>8.6</v>
      </c>
      <c r="G25320">
        <v>16</v>
      </c>
      <c r="H25320">
        <v>1007</v>
      </c>
      <c r="I25320">
        <v>76</v>
      </c>
      <c r="K25320" s="3">
        <f t="shared" si="395"/>
        <v>1.207143609710803</v>
      </c>
    </row>
    <row r="25321" spans="1:11" x14ac:dyDescent="0.25">
      <c r="A25321" s="1">
        <v>42180.819444328707</v>
      </c>
      <c r="B25321" s="3">
        <v>75.649899999999988</v>
      </c>
      <c r="C25321">
        <v>44.8</v>
      </c>
      <c r="D25321">
        <v>10.3</v>
      </c>
      <c r="F25321">
        <v>8.6999999999999993</v>
      </c>
      <c r="G25321">
        <v>15</v>
      </c>
      <c r="H25321">
        <v>1007</v>
      </c>
      <c r="I25321">
        <v>78</v>
      </c>
      <c r="K25321" s="3">
        <f t="shared" si="395"/>
        <v>1.2115565493033256</v>
      </c>
    </row>
    <row r="25322" spans="1:11" x14ac:dyDescent="0.25">
      <c r="A25322" s="1">
        <v>42180.826388773145</v>
      </c>
      <c r="B25322" s="3">
        <v>77.966899999999995</v>
      </c>
      <c r="C25322">
        <v>44.7</v>
      </c>
      <c r="D25322">
        <v>10.3</v>
      </c>
      <c r="F25322">
        <v>9</v>
      </c>
      <c r="G25322">
        <v>15</v>
      </c>
      <c r="H25322">
        <v>1007</v>
      </c>
      <c r="I25322">
        <v>80</v>
      </c>
      <c r="K25322" s="3">
        <f t="shared" si="395"/>
        <v>1.2114052798221298</v>
      </c>
    </row>
    <row r="25323" spans="1:11" x14ac:dyDescent="0.25">
      <c r="A25323" s="1">
        <v>42180.83333321759</v>
      </c>
      <c r="B25323" s="3">
        <v>81.355100000000007</v>
      </c>
      <c r="C25323">
        <v>45.5</v>
      </c>
      <c r="D25323">
        <v>11</v>
      </c>
      <c r="F25323">
        <v>9.8000000000000007</v>
      </c>
      <c r="G25323">
        <v>15</v>
      </c>
      <c r="H25323">
        <v>1007</v>
      </c>
      <c r="I25323">
        <v>80</v>
      </c>
      <c r="K25323" s="3">
        <f t="shared" si="395"/>
        <v>1.2114052798221298</v>
      </c>
    </row>
    <row r="25324" spans="1:11" x14ac:dyDescent="0.25">
      <c r="A25324" s="1">
        <v>42180.840277662035</v>
      </c>
      <c r="B25324" s="3">
        <v>85.726099999999988</v>
      </c>
      <c r="C25324">
        <v>46.2</v>
      </c>
      <c r="D25324">
        <v>11.6</v>
      </c>
      <c r="F25324">
        <v>10.5</v>
      </c>
      <c r="G25324">
        <v>15</v>
      </c>
      <c r="H25324">
        <v>1007</v>
      </c>
      <c r="I25324">
        <v>79</v>
      </c>
      <c r="K25324" s="3">
        <f t="shared" si="395"/>
        <v>1.2114809145627279</v>
      </c>
    </row>
    <row r="25325" spans="1:11" x14ac:dyDescent="0.25">
      <c r="A25325" s="1">
        <v>42180.84722210648</v>
      </c>
      <c r="B25325" s="3">
        <v>84.6233</v>
      </c>
      <c r="C25325">
        <v>44.9</v>
      </c>
      <c r="D25325">
        <v>12.1</v>
      </c>
      <c r="F25325">
        <v>11</v>
      </c>
      <c r="G25325">
        <v>15</v>
      </c>
      <c r="H25325">
        <v>1007</v>
      </c>
      <c r="I25325">
        <v>79</v>
      </c>
      <c r="K25325" s="3">
        <f t="shared" si="395"/>
        <v>1.2114809145627279</v>
      </c>
    </row>
    <row r="25326" spans="1:11" x14ac:dyDescent="0.25">
      <c r="A25326" s="1">
        <v>42180.854166550926</v>
      </c>
      <c r="B25326" s="3">
        <v>83.633299999999977</v>
      </c>
      <c r="C25326">
        <v>44.8</v>
      </c>
      <c r="D25326">
        <v>12.3</v>
      </c>
      <c r="F25326">
        <v>10.6</v>
      </c>
      <c r="G25326">
        <v>15</v>
      </c>
      <c r="H25326">
        <v>1007</v>
      </c>
      <c r="I25326">
        <v>81</v>
      </c>
      <c r="K25326" s="3">
        <f t="shared" si="395"/>
        <v>1.2113296450815321</v>
      </c>
    </row>
    <row r="25327" spans="1:11" x14ac:dyDescent="0.25">
      <c r="A25327" s="1">
        <v>42180.861110995371</v>
      </c>
      <c r="B25327" s="3">
        <v>83.093800000000002</v>
      </c>
      <c r="C25327">
        <v>43.5</v>
      </c>
      <c r="D25327">
        <v>11.9</v>
      </c>
      <c r="F25327">
        <v>9.9</v>
      </c>
      <c r="G25327">
        <v>15</v>
      </c>
      <c r="H25327">
        <v>1007</v>
      </c>
      <c r="I25327">
        <v>81</v>
      </c>
      <c r="K25327" s="3">
        <f t="shared" si="395"/>
        <v>1.2113296450815321</v>
      </c>
    </row>
    <row r="25328" spans="1:11" x14ac:dyDescent="0.25">
      <c r="A25328" s="1">
        <v>42180.868055439816</v>
      </c>
      <c r="B25328" s="3">
        <v>80.96520000000001</v>
      </c>
      <c r="C25328">
        <v>44</v>
      </c>
      <c r="D25328">
        <v>11.1</v>
      </c>
      <c r="F25328">
        <v>9.6</v>
      </c>
      <c r="G25328">
        <v>14</v>
      </c>
      <c r="H25328">
        <v>1007</v>
      </c>
      <c r="I25328">
        <v>82</v>
      </c>
      <c r="K25328" s="3">
        <f t="shared" si="395"/>
        <v>1.2158532758871945</v>
      </c>
    </row>
    <row r="25329" spans="1:11" x14ac:dyDescent="0.25">
      <c r="A25329" s="1">
        <v>42180.874999884261</v>
      </c>
      <c r="B25329" s="3">
        <v>82.114699999999999</v>
      </c>
      <c r="C25329">
        <v>43.7</v>
      </c>
      <c r="D25329">
        <v>11.3</v>
      </c>
      <c r="F25329">
        <v>9.9</v>
      </c>
      <c r="G25329">
        <v>14</v>
      </c>
      <c r="H25329">
        <v>1007</v>
      </c>
      <c r="I25329">
        <v>82</v>
      </c>
      <c r="K25329" s="3">
        <f t="shared" si="395"/>
        <v>1.2158532758871945</v>
      </c>
    </row>
    <row r="25330" spans="1:11" x14ac:dyDescent="0.25">
      <c r="A25330" s="1">
        <v>42180.881944328707</v>
      </c>
      <c r="B25330" s="3">
        <v>80.970600000000019</v>
      </c>
      <c r="C25330">
        <v>42.2</v>
      </c>
      <c r="D25330">
        <v>11.1</v>
      </c>
      <c r="F25330">
        <v>9.6999999999999993</v>
      </c>
      <c r="G25330">
        <v>14</v>
      </c>
      <c r="H25330">
        <v>1008</v>
      </c>
      <c r="I25330">
        <v>83</v>
      </c>
      <c r="K25330" s="3">
        <f t="shared" si="395"/>
        <v>1.2169952284057497</v>
      </c>
    </row>
    <row r="25331" spans="1:11" x14ac:dyDescent="0.25">
      <c r="A25331" s="1">
        <v>42180.888888773145</v>
      </c>
      <c r="B25331" s="3">
        <v>76.441999999999979</v>
      </c>
      <c r="C25331">
        <v>42.4</v>
      </c>
      <c r="D25331">
        <v>10.5</v>
      </c>
      <c r="F25331">
        <v>9.3000000000000007</v>
      </c>
      <c r="G25331">
        <v>14</v>
      </c>
      <c r="H25331">
        <v>1008</v>
      </c>
      <c r="I25331">
        <v>83</v>
      </c>
      <c r="K25331" s="3">
        <f t="shared" si="395"/>
        <v>1.2169952284057497</v>
      </c>
    </row>
    <row r="25332" spans="1:11" x14ac:dyDescent="0.25">
      <c r="A25332" s="1">
        <v>42180.89583321759</v>
      </c>
      <c r="B25332" s="3">
        <v>71.659700000000001</v>
      </c>
      <c r="C25332">
        <v>41.7</v>
      </c>
      <c r="D25332">
        <v>9.1999999999999993</v>
      </c>
      <c r="F25332">
        <v>8.8000000000000007</v>
      </c>
      <c r="G25332">
        <v>14</v>
      </c>
      <c r="H25332">
        <v>1008</v>
      </c>
      <c r="I25332">
        <v>83</v>
      </c>
      <c r="K25332" s="3">
        <f t="shared" si="395"/>
        <v>1.2169952284057497</v>
      </c>
    </row>
    <row r="25333" spans="1:11" x14ac:dyDescent="0.25">
      <c r="A25333" s="1">
        <v>42180.902777662035</v>
      </c>
      <c r="B25333" s="3">
        <v>72.739900000000006</v>
      </c>
      <c r="C25333">
        <v>40</v>
      </c>
      <c r="D25333">
        <v>9.9</v>
      </c>
      <c r="F25333">
        <v>9.1</v>
      </c>
      <c r="G25333">
        <v>14</v>
      </c>
      <c r="H25333">
        <v>1008</v>
      </c>
      <c r="I25333">
        <v>84</v>
      </c>
      <c r="K25333" s="3">
        <f t="shared" si="395"/>
        <v>1.2169239774979639</v>
      </c>
    </row>
    <row r="25334" spans="1:11" x14ac:dyDescent="0.25">
      <c r="A25334" s="1">
        <v>42180.90972210648</v>
      </c>
      <c r="B25334" s="3">
        <v>76.191199999999995</v>
      </c>
      <c r="C25334">
        <v>38.200000000000003</v>
      </c>
      <c r="D25334">
        <v>10.8</v>
      </c>
      <c r="F25334">
        <v>9.5</v>
      </c>
      <c r="G25334">
        <v>14</v>
      </c>
      <c r="H25334">
        <v>1008</v>
      </c>
      <c r="I25334">
        <v>85</v>
      </c>
      <c r="K25334" s="3">
        <f t="shared" si="395"/>
        <v>1.2168527265901781</v>
      </c>
    </row>
    <row r="25335" spans="1:11" x14ac:dyDescent="0.25">
      <c r="A25335" s="1">
        <v>42180.916666550926</v>
      </c>
      <c r="B25335" s="3">
        <v>75.189000000000021</v>
      </c>
      <c r="C25335">
        <v>36.9</v>
      </c>
      <c r="D25335">
        <v>10.9</v>
      </c>
      <c r="F25335">
        <v>8.9</v>
      </c>
      <c r="G25335">
        <v>14</v>
      </c>
      <c r="H25335">
        <v>1008</v>
      </c>
      <c r="I25335">
        <v>86</v>
      </c>
      <c r="K25335" s="3">
        <f t="shared" si="395"/>
        <v>1.216781475682392</v>
      </c>
    </row>
    <row r="25336" spans="1:11" x14ac:dyDescent="0.25">
      <c r="A25336" s="1">
        <v>42180.923610995371</v>
      </c>
      <c r="B25336" s="3">
        <v>73.481000000000023</v>
      </c>
      <c r="C25336">
        <v>32.5</v>
      </c>
      <c r="D25336">
        <v>10.1</v>
      </c>
      <c r="F25336">
        <v>8.5</v>
      </c>
      <c r="G25336">
        <v>13</v>
      </c>
      <c r="H25336">
        <v>1008</v>
      </c>
      <c r="I25336">
        <v>86</v>
      </c>
      <c r="K25336" s="3">
        <f t="shared" si="395"/>
        <v>1.2214102279533039</v>
      </c>
    </row>
    <row r="25337" spans="1:11" x14ac:dyDescent="0.25">
      <c r="A25337" s="1">
        <v>42180.930555439816</v>
      </c>
      <c r="B25337" s="3">
        <v>75.192300000000017</v>
      </c>
      <c r="C25337">
        <v>35</v>
      </c>
      <c r="D25337">
        <v>10.4</v>
      </c>
      <c r="F25337">
        <v>9</v>
      </c>
      <c r="G25337">
        <v>13</v>
      </c>
      <c r="H25337">
        <v>1008</v>
      </c>
      <c r="I25337">
        <v>87</v>
      </c>
      <c r="K25337" s="3">
        <f t="shared" si="395"/>
        <v>1.221343105974831</v>
      </c>
    </row>
    <row r="25338" spans="1:11" x14ac:dyDescent="0.25">
      <c r="A25338" s="1">
        <v>42180.937499884261</v>
      </c>
      <c r="B25338" s="3">
        <v>78.956799999999987</v>
      </c>
      <c r="C25338">
        <v>35.200000000000003</v>
      </c>
      <c r="D25338">
        <v>10.8</v>
      </c>
      <c r="F25338">
        <v>9.1999999999999993</v>
      </c>
      <c r="G25338">
        <v>13</v>
      </c>
      <c r="H25338">
        <v>1008</v>
      </c>
      <c r="I25338">
        <v>87</v>
      </c>
      <c r="K25338" s="3">
        <f t="shared" si="395"/>
        <v>1.221343105974831</v>
      </c>
    </row>
    <row r="25339" spans="1:11" x14ac:dyDescent="0.25">
      <c r="A25339" s="1">
        <v>42180.944444328707</v>
      </c>
      <c r="B25339" s="3">
        <v>80.743800000000022</v>
      </c>
      <c r="C25339">
        <v>34.1</v>
      </c>
      <c r="D25339">
        <v>11</v>
      </c>
      <c r="F25339">
        <v>9.1</v>
      </c>
      <c r="G25339">
        <v>13</v>
      </c>
      <c r="H25339">
        <v>1008</v>
      </c>
      <c r="I25339">
        <v>88</v>
      </c>
      <c r="K25339" s="3">
        <f t="shared" si="395"/>
        <v>1.2212759839963581</v>
      </c>
    </row>
    <row r="25340" spans="1:11" x14ac:dyDescent="0.25">
      <c r="A25340" s="1">
        <v>42180.951388773145</v>
      </c>
      <c r="B25340" s="3">
        <v>81.955600000000004</v>
      </c>
      <c r="C25340">
        <v>33.700000000000003</v>
      </c>
      <c r="D25340">
        <v>11.1</v>
      </c>
      <c r="F25340">
        <v>9.4</v>
      </c>
      <c r="G25340">
        <v>13</v>
      </c>
      <c r="H25340">
        <v>1008</v>
      </c>
      <c r="I25340">
        <v>88</v>
      </c>
      <c r="K25340" s="3">
        <f t="shared" si="395"/>
        <v>1.2212759839963581</v>
      </c>
    </row>
    <row r="25341" spans="1:11" x14ac:dyDescent="0.25">
      <c r="A25341" s="1">
        <v>42180.95833321759</v>
      </c>
      <c r="B25341" s="3">
        <v>82.131999999999991</v>
      </c>
      <c r="C25341">
        <v>33.9</v>
      </c>
      <c r="D25341">
        <v>11.3</v>
      </c>
      <c r="F25341">
        <v>9.1</v>
      </c>
      <c r="G25341">
        <v>13</v>
      </c>
      <c r="H25341">
        <v>1008</v>
      </c>
      <c r="I25341">
        <v>89</v>
      </c>
      <c r="K25341" s="3">
        <f t="shared" si="395"/>
        <v>1.2212088620178851</v>
      </c>
    </row>
    <row r="25342" spans="1:11" x14ac:dyDescent="0.25">
      <c r="A25342" s="1">
        <v>42180.965277662035</v>
      </c>
      <c r="B25342" s="3">
        <v>80.545299999999997</v>
      </c>
      <c r="C25342">
        <v>34.5</v>
      </c>
      <c r="D25342">
        <v>11.6</v>
      </c>
      <c r="F25342">
        <v>8.6</v>
      </c>
      <c r="G25342">
        <v>13</v>
      </c>
      <c r="H25342">
        <v>1008</v>
      </c>
      <c r="I25342">
        <v>89</v>
      </c>
      <c r="K25342" s="3">
        <f t="shared" si="395"/>
        <v>1.2212088620178851</v>
      </c>
    </row>
    <row r="25343" spans="1:11" x14ac:dyDescent="0.25">
      <c r="A25343" s="1">
        <v>42180.97222210648</v>
      </c>
      <c r="B25343" s="3">
        <v>78.270300000000006</v>
      </c>
      <c r="C25343">
        <v>33.5</v>
      </c>
      <c r="D25343">
        <v>11.3</v>
      </c>
      <c r="F25343">
        <v>8.6</v>
      </c>
      <c r="G25343">
        <v>13</v>
      </c>
      <c r="H25343">
        <v>1008</v>
      </c>
      <c r="I25343">
        <v>90</v>
      </c>
      <c r="K25343" s="3">
        <f t="shared" si="395"/>
        <v>1.2211417400394122</v>
      </c>
    </row>
    <row r="25344" spans="1:11" x14ac:dyDescent="0.25">
      <c r="A25344" s="1">
        <v>42180.979166550926</v>
      </c>
      <c r="B25344" s="3">
        <v>76.448300000000003</v>
      </c>
      <c r="C25344">
        <v>31.8</v>
      </c>
      <c r="D25344">
        <v>11.2</v>
      </c>
      <c r="F25344">
        <v>8.5</v>
      </c>
      <c r="G25344">
        <v>13</v>
      </c>
      <c r="H25344">
        <v>1008</v>
      </c>
      <c r="I25344">
        <v>90</v>
      </c>
      <c r="K25344" s="3">
        <f t="shared" si="395"/>
        <v>1.2211417400394122</v>
      </c>
    </row>
    <row r="25345" spans="1:11" x14ac:dyDescent="0.25">
      <c r="A25345" s="1">
        <v>42180.986110995371</v>
      </c>
      <c r="B25345" s="3">
        <v>76.195700000000002</v>
      </c>
      <c r="C25345">
        <v>31.1</v>
      </c>
      <c r="D25345">
        <v>10.9</v>
      </c>
      <c r="F25345">
        <v>8.6</v>
      </c>
      <c r="G25345">
        <v>12</v>
      </c>
      <c r="H25345">
        <v>1008</v>
      </c>
      <c r="I25345">
        <v>91</v>
      </c>
      <c r="K25345" s="3">
        <f t="shared" si="395"/>
        <v>1.2257321461729109</v>
      </c>
    </row>
    <row r="25346" spans="1:11" x14ac:dyDescent="0.25">
      <c r="A25346" s="1">
        <v>42180.993055439816</v>
      </c>
      <c r="B25346" s="3">
        <v>75.652299999999997</v>
      </c>
      <c r="C25346">
        <v>28.6</v>
      </c>
      <c r="D25346">
        <v>10.4</v>
      </c>
      <c r="F25346">
        <v>8.8000000000000007</v>
      </c>
      <c r="G25346">
        <v>12</v>
      </c>
      <c r="H25346">
        <v>1008</v>
      </c>
      <c r="I25346">
        <v>92</v>
      </c>
      <c r="K25346" s="3">
        <f t="shared" si="395"/>
        <v>1.2256689130835718</v>
      </c>
    </row>
    <row r="25347" spans="1:11" x14ac:dyDescent="0.25">
      <c r="A25347" s="1">
        <v>42180.999999884261</v>
      </c>
      <c r="B25347" s="3">
        <v>79.330200000000005</v>
      </c>
      <c r="C25347">
        <v>29</v>
      </c>
      <c r="D25347">
        <v>11</v>
      </c>
      <c r="F25347">
        <v>9.1</v>
      </c>
      <c r="G25347">
        <v>12</v>
      </c>
      <c r="H25347">
        <v>1008</v>
      </c>
      <c r="I25347">
        <v>93</v>
      </c>
      <c r="K25347" s="3">
        <f t="shared" si="395"/>
        <v>1.225605679994233</v>
      </c>
    </row>
    <row r="25348" spans="1:11" x14ac:dyDescent="0.25">
      <c r="A25348" s="1">
        <v>42181.006944328707</v>
      </c>
      <c r="B25348" s="3">
        <v>82.759</v>
      </c>
      <c r="C25348">
        <v>29</v>
      </c>
      <c r="D25348">
        <v>11.7</v>
      </c>
      <c r="F25348">
        <v>9.5</v>
      </c>
      <c r="G25348">
        <v>12</v>
      </c>
      <c r="H25348">
        <v>1008</v>
      </c>
      <c r="I25348">
        <v>93</v>
      </c>
      <c r="K25348" s="3">
        <f t="shared" ref="K25348:K25411" si="396">(1/(G25348+273.15))*((H25348*100)/287.05-(I25348/100)*(0.0000205*EXP(0.0631846*(G25348+273.15)))*(1/287.05-1/461.5))</f>
        <v>1.225605679994233</v>
      </c>
    </row>
    <row r="25349" spans="1:11" x14ac:dyDescent="0.25">
      <c r="A25349" s="1">
        <v>42181.013888773145</v>
      </c>
      <c r="B25349" s="3">
        <v>84.280100000000004</v>
      </c>
      <c r="C25349">
        <v>31.2</v>
      </c>
      <c r="D25349">
        <v>12.6</v>
      </c>
      <c r="F25349">
        <v>9.6</v>
      </c>
      <c r="G25349">
        <v>12</v>
      </c>
      <c r="H25349">
        <v>1008</v>
      </c>
      <c r="I25349">
        <v>93</v>
      </c>
      <c r="K25349" s="3">
        <f t="shared" si="396"/>
        <v>1.225605679994233</v>
      </c>
    </row>
    <row r="25350" spans="1:11" x14ac:dyDescent="0.25">
      <c r="A25350" s="1">
        <v>42181.02083321759</v>
      </c>
      <c r="B25350" s="3">
        <v>84.297200000000004</v>
      </c>
      <c r="C25350">
        <v>32.299999999999997</v>
      </c>
      <c r="D25350">
        <v>13.3</v>
      </c>
      <c r="F25350">
        <v>9.6</v>
      </c>
      <c r="G25350">
        <v>12</v>
      </c>
      <c r="H25350">
        <v>1008</v>
      </c>
      <c r="I25350">
        <v>94</v>
      </c>
      <c r="K25350" s="3">
        <f t="shared" si="396"/>
        <v>1.2255424469048939</v>
      </c>
    </row>
    <row r="25351" spans="1:11" x14ac:dyDescent="0.25">
      <c r="A25351" s="1">
        <v>42181.027777662035</v>
      </c>
      <c r="B25351" s="3">
        <v>84.452799999999982</v>
      </c>
      <c r="C25351">
        <v>30.7</v>
      </c>
      <c r="D25351">
        <v>13.9</v>
      </c>
      <c r="F25351">
        <v>9.1999999999999993</v>
      </c>
      <c r="G25351">
        <v>12</v>
      </c>
      <c r="H25351">
        <v>1008</v>
      </c>
      <c r="I25351">
        <v>93</v>
      </c>
      <c r="K25351" s="3">
        <f t="shared" si="396"/>
        <v>1.225605679994233</v>
      </c>
    </row>
    <row r="25352" spans="1:11" x14ac:dyDescent="0.25">
      <c r="A25352" s="1">
        <v>42181.03472210648</v>
      </c>
      <c r="B25352" s="3">
        <v>84.320099999999996</v>
      </c>
      <c r="C25352">
        <v>29.1</v>
      </c>
      <c r="D25352">
        <v>14</v>
      </c>
      <c r="F25352">
        <v>9.5</v>
      </c>
      <c r="G25352">
        <v>12</v>
      </c>
      <c r="H25352">
        <v>1008</v>
      </c>
      <c r="I25352">
        <v>93</v>
      </c>
      <c r="K25352" s="3">
        <f t="shared" si="396"/>
        <v>1.225605679994233</v>
      </c>
    </row>
    <row r="25353" spans="1:11" x14ac:dyDescent="0.25">
      <c r="A25353" s="1">
        <v>42181.041666550926</v>
      </c>
      <c r="B25353" s="3">
        <v>83.974399999999989</v>
      </c>
      <c r="C25353">
        <v>28.1</v>
      </c>
      <c r="D25353">
        <v>13.2</v>
      </c>
      <c r="F25353">
        <v>9.6999999999999993</v>
      </c>
      <c r="G25353">
        <v>12</v>
      </c>
      <c r="H25353">
        <v>1008</v>
      </c>
      <c r="I25353">
        <v>92</v>
      </c>
      <c r="K25353" s="3">
        <f t="shared" si="396"/>
        <v>1.2256689130835718</v>
      </c>
    </row>
    <row r="25354" spans="1:11" x14ac:dyDescent="0.25">
      <c r="A25354" s="1">
        <v>42181.048610995371</v>
      </c>
      <c r="B25354" s="3">
        <v>83.807699999999983</v>
      </c>
      <c r="C25354">
        <v>26.6</v>
      </c>
      <c r="D25354">
        <v>13</v>
      </c>
      <c r="F25354">
        <v>10</v>
      </c>
      <c r="G25354">
        <v>13</v>
      </c>
      <c r="H25354">
        <v>1007</v>
      </c>
      <c r="I25354">
        <v>91</v>
      </c>
      <c r="K25354" s="3">
        <f t="shared" si="396"/>
        <v>1.219857174888219</v>
      </c>
    </row>
    <row r="25355" spans="1:11" x14ac:dyDescent="0.25">
      <c r="A25355" s="1">
        <v>42181.055555439816</v>
      </c>
      <c r="B25355" s="3">
        <v>83.799499999999995</v>
      </c>
      <c r="C25355">
        <v>24.5</v>
      </c>
      <c r="D25355">
        <v>12.8</v>
      </c>
      <c r="F25355">
        <v>9.6</v>
      </c>
      <c r="G25355">
        <v>13</v>
      </c>
      <c r="H25355">
        <v>1007</v>
      </c>
      <c r="I25355">
        <v>91</v>
      </c>
      <c r="K25355" s="3">
        <f t="shared" si="396"/>
        <v>1.219857174888219</v>
      </c>
    </row>
    <row r="25356" spans="1:11" x14ac:dyDescent="0.25">
      <c r="A25356" s="1">
        <v>42181.062499884261</v>
      </c>
      <c r="B25356" s="3">
        <v>83.356899999999996</v>
      </c>
      <c r="C25356">
        <v>24.4</v>
      </c>
      <c r="D25356">
        <v>12.3</v>
      </c>
      <c r="F25356">
        <v>9.4</v>
      </c>
      <c r="G25356">
        <v>13</v>
      </c>
      <c r="H25356">
        <v>1007</v>
      </c>
      <c r="I25356">
        <v>90</v>
      </c>
      <c r="K25356" s="3">
        <f t="shared" si="396"/>
        <v>1.2199242968666921</v>
      </c>
    </row>
    <row r="25357" spans="1:11" x14ac:dyDescent="0.25">
      <c r="A25357" s="1">
        <v>42181.069444328707</v>
      </c>
      <c r="B25357" s="3">
        <v>82.244799999999984</v>
      </c>
      <c r="C25357">
        <v>23.6</v>
      </c>
      <c r="D25357">
        <v>11.7</v>
      </c>
      <c r="F25357">
        <v>9.3000000000000007</v>
      </c>
      <c r="G25357">
        <v>13</v>
      </c>
      <c r="H25357">
        <v>1007</v>
      </c>
      <c r="I25357">
        <v>91</v>
      </c>
      <c r="K25357" s="3">
        <f t="shared" si="396"/>
        <v>1.219857174888219</v>
      </c>
    </row>
    <row r="25358" spans="1:11" x14ac:dyDescent="0.25">
      <c r="A25358" s="1">
        <v>42181.076388773145</v>
      </c>
      <c r="B25358" s="3">
        <v>80.800699999999992</v>
      </c>
      <c r="C25358">
        <v>21.9</v>
      </c>
      <c r="D25358">
        <v>10.7</v>
      </c>
      <c r="F25358">
        <v>10.199999999999999</v>
      </c>
      <c r="G25358">
        <v>13</v>
      </c>
      <c r="H25358">
        <v>1007</v>
      </c>
      <c r="I25358">
        <v>91</v>
      </c>
      <c r="K25358" s="3">
        <f t="shared" si="396"/>
        <v>1.219857174888219</v>
      </c>
    </row>
    <row r="25359" spans="1:11" x14ac:dyDescent="0.25">
      <c r="A25359" s="1">
        <v>42181.08333321759</v>
      </c>
      <c r="B25359" s="3">
        <v>81.169599999999988</v>
      </c>
      <c r="C25359">
        <v>22.5</v>
      </c>
      <c r="D25359">
        <v>10.6</v>
      </c>
      <c r="F25359">
        <v>10.7</v>
      </c>
      <c r="G25359">
        <v>13</v>
      </c>
      <c r="H25359">
        <v>1007</v>
      </c>
      <c r="I25359">
        <v>91</v>
      </c>
      <c r="K25359" s="3">
        <f t="shared" si="396"/>
        <v>1.219857174888219</v>
      </c>
    </row>
    <row r="25360" spans="1:11" x14ac:dyDescent="0.25">
      <c r="A25360" s="1">
        <v>42181.090277662035</v>
      </c>
      <c r="B25360" s="3">
        <v>82.003500000000017</v>
      </c>
      <c r="C25360">
        <v>23.1</v>
      </c>
      <c r="D25360">
        <v>10.8</v>
      </c>
      <c r="F25360">
        <v>11</v>
      </c>
      <c r="G25360">
        <v>12</v>
      </c>
      <c r="H25360">
        <v>1007</v>
      </c>
      <c r="I25360">
        <v>92</v>
      </c>
      <c r="K25360" s="3">
        <f t="shared" si="396"/>
        <v>1.2244472004275178</v>
      </c>
    </row>
    <row r="25361" spans="1:11" x14ac:dyDescent="0.25">
      <c r="A25361" s="1">
        <v>42181.09722210648</v>
      </c>
      <c r="B25361" s="3">
        <v>83.419699999999992</v>
      </c>
      <c r="C25361">
        <v>22.4</v>
      </c>
      <c r="D25361">
        <v>11.4</v>
      </c>
      <c r="F25361">
        <v>11.3</v>
      </c>
      <c r="G25361">
        <v>13</v>
      </c>
      <c r="H25361">
        <v>1007</v>
      </c>
      <c r="I25361">
        <v>91</v>
      </c>
      <c r="K25361" s="3">
        <f t="shared" si="396"/>
        <v>1.219857174888219</v>
      </c>
    </row>
    <row r="25362" spans="1:11" x14ac:dyDescent="0.25">
      <c r="A25362" s="1">
        <v>42181.104166550926</v>
      </c>
      <c r="B25362" s="3">
        <v>83.92519999999999</v>
      </c>
      <c r="C25362">
        <v>19.899999999999999</v>
      </c>
      <c r="D25362">
        <v>12.2</v>
      </c>
      <c r="F25362">
        <v>11.5</v>
      </c>
      <c r="G25362">
        <v>12</v>
      </c>
      <c r="H25362">
        <v>1007</v>
      </c>
      <c r="I25362">
        <v>91</v>
      </c>
      <c r="K25362" s="3">
        <f t="shared" si="396"/>
        <v>1.2245104335168566</v>
      </c>
    </row>
    <row r="25363" spans="1:11" x14ac:dyDescent="0.25">
      <c r="A25363" s="1">
        <v>42181.111110995371</v>
      </c>
      <c r="B25363" s="3">
        <v>84.254999999999981</v>
      </c>
      <c r="C25363">
        <v>18.899999999999999</v>
      </c>
      <c r="D25363">
        <v>12.6</v>
      </c>
      <c r="F25363">
        <v>11.5</v>
      </c>
      <c r="G25363">
        <v>12</v>
      </c>
      <c r="H25363">
        <v>1007</v>
      </c>
      <c r="I25363">
        <v>91</v>
      </c>
      <c r="K25363" s="3">
        <f t="shared" si="396"/>
        <v>1.2245104335168566</v>
      </c>
    </row>
    <row r="25364" spans="1:11" x14ac:dyDescent="0.25">
      <c r="A25364" s="1">
        <v>42181.118055439816</v>
      </c>
      <c r="B25364" s="3">
        <v>84.323599999999985</v>
      </c>
      <c r="C25364">
        <v>20</v>
      </c>
      <c r="D25364">
        <v>12.4</v>
      </c>
      <c r="F25364">
        <v>10.9</v>
      </c>
      <c r="G25364">
        <v>12</v>
      </c>
      <c r="H25364">
        <v>1007</v>
      </c>
      <c r="I25364">
        <v>92</v>
      </c>
      <c r="K25364" s="3">
        <f t="shared" si="396"/>
        <v>1.2244472004275178</v>
      </c>
    </row>
    <row r="25365" spans="1:11" x14ac:dyDescent="0.25">
      <c r="A25365" s="1">
        <v>42181.124999884261</v>
      </c>
      <c r="B25365" s="3">
        <v>84.494599999999991</v>
      </c>
      <c r="C25365">
        <v>22.8</v>
      </c>
      <c r="D25365">
        <v>12.7</v>
      </c>
      <c r="F25365">
        <v>10.7</v>
      </c>
      <c r="G25365">
        <v>12</v>
      </c>
      <c r="H25365">
        <v>1007</v>
      </c>
      <c r="I25365">
        <v>92</v>
      </c>
      <c r="K25365" s="3">
        <f t="shared" si="396"/>
        <v>1.2244472004275178</v>
      </c>
    </row>
    <row r="25366" spans="1:11" x14ac:dyDescent="0.25">
      <c r="A25366" s="1">
        <v>42181.131944328707</v>
      </c>
      <c r="B25366" s="3">
        <v>84.495199999999969</v>
      </c>
      <c r="C25366">
        <v>23.2</v>
      </c>
      <c r="D25366">
        <v>12.8</v>
      </c>
      <c r="F25366">
        <v>10.8</v>
      </c>
      <c r="G25366">
        <v>12</v>
      </c>
      <c r="H25366">
        <v>1007</v>
      </c>
      <c r="I25366">
        <v>92</v>
      </c>
      <c r="K25366" s="3">
        <f t="shared" si="396"/>
        <v>1.2244472004275178</v>
      </c>
    </row>
    <row r="25367" spans="1:11" x14ac:dyDescent="0.25">
      <c r="A25367" s="1">
        <v>42181.138888773145</v>
      </c>
      <c r="B25367" s="3">
        <v>84.493699999999976</v>
      </c>
      <c r="C25367">
        <v>22.1</v>
      </c>
      <c r="D25367">
        <v>13.3</v>
      </c>
      <c r="F25367">
        <v>11.4</v>
      </c>
      <c r="G25367">
        <v>12</v>
      </c>
      <c r="H25367">
        <v>1007</v>
      </c>
      <c r="I25367">
        <v>92</v>
      </c>
      <c r="K25367" s="3">
        <f t="shared" si="396"/>
        <v>1.2244472004275178</v>
      </c>
    </row>
    <row r="25368" spans="1:11" x14ac:dyDescent="0.25">
      <c r="A25368" s="1">
        <v>42181.14583321759</v>
      </c>
      <c r="B25368" s="3">
        <v>84.486899999999991</v>
      </c>
      <c r="C25368">
        <v>19.899999999999999</v>
      </c>
      <c r="D25368">
        <v>13.3</v>
      </c>
      <c r="F25368">
        <v>11.6</v>
      </c>
      <c r="G25368">
        <v>12</v>
      </c>
      <c r="H25368">
        <v>1007</v>
      </c>
      <c r="I25368">
        <v>92</v>
      </c>
      <c r="K25368" s="3">
        <f t="shared" si="396"/>
        <v>1.2244472004275178</v>
      </c>
    </row>
    <row r="25369" spans="1:11" x14ac:dyDescent="0.25">
      <c r="A25369" s="1">
        <v>42181.152777662035</v>
      </c>
      <c r="B25369" s="3">
        <v>84.471600000000024</v>
      </c>
      <c r="C25369">
        <v>17.8</v>
      </c>
      <c r="D25369">
        <v>12.7</v>
      </c>
      <c r="F25369">
        <v>12</v>
      </c>
      <c r="G25369">
        <v>12</v>
      </c>
      <c r="H25369">
        <v>1006</v>
      </c>
      <c r="I25369">
        <v>93</v>
      </c>
      <c r="K25369" s="3">
        <f t="shared" si="396"/>
        <v>1.2231622546821244</v>
      </c>
    </row>
    <row r="25370" spans="1:11" x14ac:dyDescent="0.25">
      <c r="A25370" s="1">
        <v>42181.15972210648</v>
      </c>
      <c r="B25370" s="3">
        <v>84.41149999999999</v>
      </c>
      <c r="C25370">
        <v>18.8</v>
      </c>
      <c r="D25370">
        <v>12.6</v>
      </c>
      <c r="F25370">
        <v>12.1</v>
      </c>
      <c r="G25370">
        <v>12</v>
      </c>
      <c r="H25370">
        <v>1006</v>
      </c>
      <c r="I25370">
        <v>93</v>
      </c>
      <c r="K25370" s="3">
        <f t="shared" si="396"/>
        <v>1.2231622546821244</v>
      </c>
    </row>
    <row r="25371" spans="1:11" x14ac:dyDescent="0.25">
      <c r="A25371" s="1">
        <v>42181.166666550926</v>
      </c>
      <c r="B25371" s="3">
        <v>83.304800000000029</v>
      </c>
      <c r="C25371">
        <v>16.8</v>
      </c>
      <c r="D25371">
        <v>11.6</v>
      </c>
      <c r="F25371">
        <v>11</v>
      </c>
      <c r="G25371">
        <v>12</v>
      </c>
      <c r="H25371">
        <v>1007</v>
      </c>
      <c r="I25371">
        <v>92</v>
      </c>
      <c r="K25371" s="3">
        <f t="shared" si="396"/>
        <v>1.2244472004275178</v>
      </c>
    </row>
    <row r="25372" spans="1:11" x14ac:dyDescent="0.25">
      <c r="A25372" s="1">
        <v>42181.173610995371</v>
      </c>
      <c r="B25372" s="3">
        <v>81.565000000000026</v>
      </c>
      <c r="C25372">
        <v>15.3</v>
      </c>
      <c r="D25372">
        <v>11.1</v>
      </c>
      <c r="F25372">
        <v>10.3</v>
      </c>
      <c r="G25372">
        <v>12</v>
      </c>
      <c r="H25372">
        <v>1007</v>
      </c>
      <c r="I25372">
        <v>93</v>
      </c>
      <c r="K25372" s="3">
        <f t="shared" si="396"/>
        <v>1.2243839673381787</v>
      </c>
    </row>
    <row r="25373" spans="1:11" x14ac:dyDescent="0.25">
      <c r="A25373" s="1">
        <v>42181.180555439816</v>
      </c>
      <c r="B25373" s="3">
        <v>80.726599999999991</v>
      </c>
      <c r="C25373">
        <v>14.6</v>
      </c>
      <c r="D25373">
        <v>11.2</v>
      </c>
      <c r="F25373">
        <v>10.5</v>
      </c>
      <c r="G25373">
        <v>12</v>
      </c>
      <c r="H25373">
        <v>1007</v>
      </c>
      <c r="I25373">
        <v>93</v>
      </c>
      <c r="K25373" s="3">
        <f t="shared" si="396"/>
        <v>1.2243839673381787</v>
      </c>
    </row>
    <row r="25374" spans="1:11" x14ac:dyDescent="0.25">
      <c r="A25374" s="1">
        <v>42181.187499884261</v>
      </c>
      <c r="B25374" s="3">
        <v>80.243899999999982</v>
      </c>
      <c r="C25374">
        <v>13.8</v>
      </c>
      <c r="D25374">
        <v>11.7</v>
      </c>
      <c r="F25374">
        <v>10.5</v>
      </c>
      <c r="G25374">
        <v>11</v>
      </c>
      <c r="H25374">
        <v>1006</v>
      </c>
      <c r="I25374">
        <v>94</v>
      </c>
      <c r="K25374" s="3">
        <f t="shared" si="396"/>
        <v>1.2277686603280444</v>
      </c>
    </row>
    <row r="25375" spans="1:11" x14ac:dyDescent="0.25">
      <c r="A25375" s="1">
        <v>42181.194444328707</v>
      </c>
      <c r="B25375" s="3">
        <v>78.093000000000018</v>
      </c>
      <c r="C25375">
        <v>10.9</v>
      </c>
      <c r="D25375">
        <v>11.2</v>
      </c>
      <c r="F25375">
        <v>9.3000000000000007</v>
      </c>
      <c r="G25375">
        <v>11</v>
      </c>
      <c r="H25375">
        <v>1007</v>
      </c>
      <c r="I25375">
        <v>95</v>
      </c>
      <c r="K25375" s="3">
        <f t="shared" si="396"/>
        <v>1.2289351022724488</v>
      </c>
    </row>
    <row r="25376" spans="1:11" x14ac:dyDescent="0.25">
      <c r="A25376" s="1">
        <v>42181.201388773145</v>
      </c>
      <c r="B25376" s="3">
        <v>80.713700000000017</v>
      </c>
      <c r="C25376">
        <v>9.1</v>
      </c>
      <c r="D25376">
        <v>11.4</v>
      </c>
      <c r="F25376">
        <v>9.5</v>
      </c>
      <c r="G25376">
        <v>11</v>
      </c>
      <c r="H25376">
        <v>1006</v>
      </c>
      <c r="I25376">
        <v>95</v>
      </c>
      <c r="K25376" s="3">
        <f t="shared" si="396"/>
        <v>1.2277090900821481</v>
      </c>
    </row>
    <row r="25377" spans="1:11" x14ac:dyDescent="0.25">
      <c r="A25377" s="1">
        <v>42181.20833321759</v>
      </c>
      <c r="B25377" s="3">
        <v>82.181399999999996</v>
      </c>
      <c r="C25377">
        <v>7.5</v>
      </c>
      <c r="D25377">
        <v>12.2</v>
      </c>
      <c r="F25377">
        <v>10</v>
      </c>
      <c r="G25377">
        <v>11</v>
      </c>
      <c r="H25377">
        <v>1006</v>
      </c>
      <c r="I25377">
        <v>95</v>
      </c>
      <c r="K25377" s="3">
        <f t="shared" si="396"/>
        <v>1.2277090900821481</v>
      </c>
    </row>
    <row r="25378" spans="1:11" x14ac:dyDescent="0.25">
      <c r="A25378" s="1">
        <v>42181.215277662035</v>
      </c>
      <c r="B25378" s="3">
        <v>82.604199999999992</v>
      </c>
      <c r="C25378">
        <v>4.4000000000000004</v>
      </c>
      <c r="D25378">
        <v>11.7</v>
      </c>
      <c r="F25378">
        <v>10.4</v>
      </c>
      <c r="G25378">
        <v>11</v>
      </c>
      <c r="H25378">
        <v>1006</v>
      </c>
      <c r="I25378">
        <v>95</v>
      </c>
      <c r="K25378" s="3">
        <f t="shared" si="396"/>
        <v>1.2277090900821481</v>
      </c>
    </row>
    <row r="25379" spans="1:11" x14ac:dyDescent="0.25">
      <c r="A25379" s="1">
        <v>42181.22222210648</v>
      </c>
      <c r="B25379" s="3">
        <v>83.375000000000014</v>
      </c>
      <c r="C25379">
        <v>3.1</v>
      </c>
      <c r="D25379">
        <v>12.4</v>
      </c>
      <c r="F25379">
        <v>10.8</v>
      </c>
      <c r="G25379">
        <v>11</v>
      </c>
      <c r="H25379">
        <v>1006</v>
      </c>
      <c r="I25379">
        <v>96</v>
      </c>
      <c r="K25379" s="3">
        <f t="shared" si="396"/>
        <v>1.2276495198362516</v>
      </c>
    </row>
    <row r="25380" spans="1:11" x14ac:dyDescent="0.25">
      <c r="A25380" s="1">
        <v>42181.229166550926</v>
      </c>
      <c r="B25380" s="3">
        <v>82.781199999999998</v>
      </c>
      <c r="C25380">
        <v>5.0999999999999996</v>
      </c>
      <c r="D25380">
        <v>12.2</v>
      </c>
      <c r="F25380">
        <v>10.5</v>
      </c>
      <c r="G25380">
        <v>11</v>
      </c>
      <c r="H25380">
        <v>1006</v>
      </c>
      <c r="I25380">
        <v>96</v>
      </c>
      <c r="K25380" s="3">
        <f t="shared" si="396"/>
        <v>1.2276495198362516</v>
      </c>
    </row>
    <row r="25381" spans="1:11" x14ac:dyDescent="0.25">
      <c r="A25381" s="1">
        <v>42181.236110995371</v>
      </c>
      <c r="B25381" s="3">
        <v>80.779900000000012</v>
      </c>
      <c r="C25381">
        <v>3.6</v>
      </c>
      <c r="D25381">
        <v>12.1</v>
      </c>
      <c r="F25381">
        <v>9.8000000000000007</v>
      </c>
      <c r="G25381">
        <v>11</v>
      </c>
      <c r="H25381">
        <v>1006</v>
      </c>
      <c r="I25381">
        <v>96</v>
      </c>
      <c r="K25381" s="3">
        <f t="shared" si="396"/>
        <v>1.2276495198362516</v>
      </c>
    </row>
    <row r="25382" spans="1:11" x14ac:dyDescent="0.25">
      <c r="A25382" s="1">
        <v>42181.243055439816</v>
      </c>
      <c r="B25382" s="3">
        <v>80.519300000000001</v>
      </c>
      <c r="C25382">
        <v>3</v>
      </c>
      <c r="D25382">
        <v>11.9</v>
      </c>
      <c r="F25382">
        <v>9.5</v>
      </c>
      <c r="G25382">
        <v>11</v>
      </c>
      <c r="H25382">
        <v>1006</v>
      </c>
      <c r="I25382">
        <v>96</v>
      </c>
      <c r="K25382" s="3">
        <f t="shared" si="396"/>
        <v>1.2276495198362516</v>
      </c>
    </row>
    <row r="25383" spans="1:11" x14ac:dyDescent="0.25">
      <c r="A25383" s="1">
        <v>42181.249999884261</v>
      </c>
      <c r="B25383" s="3">
        <v>80.93510000000002</v>
      </c>
      <c r="C25383">
        <v>2.4</v>
      </c>
      <c r="D25383">
        <v>11.9</v>
      </c>
      <c r="F25383">
        <v>10</v>
      </c>
      <c r="G25383">
        <v>11</v>
      </c>
      <c r="H25383">
        <v>1006</v>
      </c>
      <c r="I25383">
        <v>96</v>
      </c>
      <c r="K25383" s="3">
        <f t="shared" si="396"/>
        <v>1.2276495198362516</v>
      </c>
    </row>
    <row r="25384" spans="1:11" x14ac:dyDescent="0.25">
      <c r="A25384" s="1">
        <v>42181.256944328707</v>
      </c>
      <c r="B25384" s="3">
        <v>80.077700000000021</v>
      </c>
      <c r="C25384">
        <v>359</v>
      </c>
      <c r="D25384">
        <v>11.6</v>
      </c>
      <c r="F25384">
        <v>9.6999999999999993</v>
      </c>
      <c r="G25384">
        <v>11</v>
      </c>
      <c r="H25384">
        <v>1007</v>
      </c>
      <c r="I25384">
        <v>96</v>
      </c>
      <c r="K25384" s="3">
        <f t="shared" si="396"/>
        <v>1.2288755320265523</v>
      </c>
    </row>
    <row r="25385" spans="1:11" x14ac:dyDescent="0.25">
      <c r="A25385" s="1">
        <v>42181.263888773145</v>
      </c>
      <c r="B25385" s="3">
        <v>79.510199999999998</v>
      </c>
      <c r="C25385">
        <v>357.3</v>
      </c>
      <c r="D25385">
        <v>10.7</v>
      </c>
      <c r="F25385">
        <v>9.8000000000000007</v>
      </c>
      <c r="G25385">
        <v>11</v>
      </c>
      <c r="H25385">
        <v>1007</v>
      </c>
      <c r="I25385">
        <v>96</v>
      </c>
      <c r="K25385" s="3">
        <f t="shared" si="396"/>
        <v>1.2288755320265523</v>
      </c>
    </row>
    <row r="25386" spans="1:11" x14ac:dyDescent="0.25">
      <c r="A25386" s="1">
        <v>42181.27083321759</v>
      </c>
      <c r="B25386" s="3">
        <v>78.994399999999999</v>
      </c>
      <c r="C25386">
        <v>356.1</v>
      </c>
      <c r="D25386">
        <v>10.9</v>
      </c>
      <c r="F25386">
        <v>9.6999999999999993</v>
      </c>
      <c r="G25386">
        <v>11</v>
      </c>
      <c r="H25386">
        <v>1007</v>
      </c>
      <c r="I25386">
        <v>96</v>
      </c>
      <c r="K25386" s="3">
        <f t="shared" si="396"/>
        <v>1.2288755320265523</v>
      </c>
    </row>
    <row r="25387" spans="1:11" x14ac:dyDescent="0.25">
      <c r="A25387" s="1">
        <v>42181.277777662035</v>
      </c>
      <c r="B25387" s="3">
        <v>78.3673</v>
      </c>
      <c r="C25387">
        <v>353.9</v>
      </c>
      <c r="D25387">
        <v>11.3</v>
      </c>
      <c r="F25387">
        <v>9.3000000000000007</v>
      </c>
      <c r="G25387">
        <v>10</v>
      </c>
      <c r="H25387">
        <v>1007</v>
      </c>
      <c r="I25387">
        <v>96</v>
      </c>
      <c r="K25387" s="3">
        <f t="shared" si="396"/>
        <v>1.2335669424352478</v>
      </c>
    </row>
    <row r="25388" spans="1:11" x14ac:dyDescent="0.25">
      <c r="A25388" s="1">
        <v>42181.28472210648</v>
      </c>
      <c r="B25388" s="3">
        <v>78.94710000000002</v>
      </c>
      <c r="C25388">
        <v>351.4</v>
      </c>
      <c r="D25388">
        <v>11.4</v>
      </c>
      <c r="F25388">
        <v>9.5</v>
      </c>
      <c r="G25388">
        <v>10</v>
      </c>
      <c r="H25388">
        <v>1007</v>
      </c>
      <c r="I25388">
        <v>97</v>
      </c>
      <c r="K25388" s="3">
        <f t="shared" si="396"/>
        <v>1.2335108221636579</v>
      </c>
    </row>
    <row r="25389" spans="1:11" x14ac:dyDescent="0.25">
      <c r="A25389" s="1">
        <v>42181.291666550926</v>
      </c>
      <c r="B25389" s="3">
        <v>80.370199999999997</v>
      </c>
      <c r="C25389">
        <v>351.6</v>
      </c>
      <c r="D25389">
        <v>11.1</v>
      </c>
      <c r="F25389">
        <v>9.4</v>
      </c>
      <c r="G25389">
        <v>10</v>
      </c>
      <c r="H25389">
        <v>1007</v>
      </c>
      <c r="I25389">
        <v>98</v>
      </c>
      <c r="K25389" s="3">
        <f t="shared" si="396"/>
        <v>1.2334547018920679</v>
      </c>
    </row>
    <row r="25390" spans="1:11" x14ac:dyDescent="0.25">
      <c r="A25390" s="1">
        <v>42181.298610995371</v>
      </c>
      <c r="B25390" s="3">
        <v>79.885700000000014</v>
      </c>
      <c r="C25390">
        <v>351.6</v>
      </c>
      <c r="D25390">
        <v>11.4</v>
      </c>
      <c r="F25390">
        <v>9.4</v>
      </c>
      <c r="G25390">
        <v>10</v>
      </c>
      <c r="H25390">
        <v>1007</v>
      </c>
      <c r="I25390">
        <v>98</v>
      </c>
      <c r="K25390" s="3">
        <f t="shared" si="396"/>
        <v>1.2334547018920679</v>
      </c>
    </row>
    <row r="25391" spans="1:11" x14ac:dyDescent="0.25">
      <c r="A25391" s="1">
        <v>42181.305555439816</v>
      </c>
      <c r="B25391" s="3">
        <v>78.315300000000008</v>
      </c>
      <c r="C25391">
        <v>349.9</v>
      </c>
      <c r="D25391">
        <v>11.2</v>
      </c>
      <c r="F25391">
        <v>9</v>
      </c>
      <c r="G25391">
        <v>10</v>
      </c>
      <c r="H25391">
        <v>1007</v>
      </c>
      <c r="I25391">
        <v>98</v>
      </c>
      <c r="K25391" s="3">
        <f t="shared" si="396"/>
        <v>1.2334547018920679</v>
      </c>
    </row>
    <row r="25392" spans="1:11" x14ac:dyDescent="0.25">
      <c r="A25392" s="1">
        <v>42181.312499884261</v>
      </c>
      <c r="B25392" s="3">
        <v>79.412800000000018</v>
      </c>
      <c r="C25392">
        <v>351.3</v>
      </c>
      <c r="D25392">
        <v>11</v>
      </c>
      <c r="F25392">
        <v>9.5</v>
      </c>
      <c r="G25392">
        <v>10</v>
      </c>
      <c r="H25392">
        <v>1007</v>
      </c>
      <c r="I25392">
        <v>98</v>
      </c>
      <c r="K25392" s="3">
        <f t="shared" si="396"/>
        <v>1.2334547018920679</v>
      </c>
    </row>
    <row r="25393" spans="1:11" x14ac:dyDescent="0.25">
      <c r="A25393" s="1">
        <v>42181.319444328707</v>
      </c>
      <c r="B25393" s="3">
        <v>75.9435</v>
      </c>
      <c r="C25393">
        <v>352.4</v>
      </c>
      <c r="D25393">
        <v>10.8</v>
      </c>
      <c r="F25393">
        <v>9.4</v>
      </c>
      <c r="G25393">
        <v>10</v>
      </c>
      <c r="H25393">
        <v>1007</v>
      </c>
      <c r="I25393">
        <v>98</v>
      </c>
      <c r="K25393" s="3">
        <f t="shared" si="396"/>
        <v>1.2334547018920679</v>
      </c>
    </row>
    <row r="25394" spans="1:11" x14ac:dyDescent="0.25">
      <c r="A25394" s="1">
        <v>42181.326388773145</v>
      </c>
      <c r="B25394" s="3">
        <v>71.6815</v>
      </c>
      <c r="C25394">
        <v>350.2</v>
      </c>
      <c r="D25394">
        <v>10.1</v>
      </c>
      <c r="F25394">
        <v>8.6</v>
      </c>
      <c r="G25394">
        <v>9</v>
      </c>
      <c r="H25394">
        <v>1007</v>
      </c>
      <c r="I25394">
        <v>98</v>
      </c>
      <c r="K25394" s="3">
        <f t="shared" si="396"/>
        <v>1.2381642739702408</v>
      </c>
    </row>
    <row r="25395" spans="1:11" x14ac:dyDescent="0.25">
      <c r="A25395" s="1">
        <v>42181.33333321759</v>
      </c>
      <c r="B25395" s="3">
        <v>70.322500000000005</v>
      </c>
      <c r="C25395">
        <v>352.7</v>
      </c>
      <c r="D25395">
        <v>10.1</v>
      </c>
      <c r="F25395">
        <v>9</v>
      </c>
      <c r="G25395">
        <v>10</v>
      </c>
      <c r="H25395">
        <v>1007</v>
      </c>
      <c r="I25395">
        <v>98</v>
      </c>
      <c r="K25395" s="3">
        <f t="shared" si="396"/>
        <v>1.2334547018920679</v>
      </c>
    </row>
    <row r="25396" spans="1:11" x14ac:dyDescent="0.25">
      <c r="A25396" s="1">
        <v>42181.340277662035</v>
      </c>
      <c r="B25396" s="3">
        <v>70.265500000000003</v>
      </c>
      <c r="C25396">
        <v>355.6</v>
      </c>
      <c r="D25396">
        <v>9.9</v>
      </c>
      <c r="F25396">
        <v>8.6</v>
      </c>
      <c r="G25396">
        <v>10</v>
      </c>
      <c r="H25396">
        <v>1008</v>
      </c>
      <c r="I25396">
        <v>98</v>
      </c>
      <c r="K25396" s="3">
        <f t="shared" si="396"/>
        <v>1.2346850439859187</v>
      </c>
    </row>
    <row r="25397" spans="1:11" x14ac:dyDescent="0.25">
      <c r="A25397" s="1">
        <v>42181.34722210648</v>
      </c>
      <c r="B25397" s="3">
        <v>72.249100000000013</v>
      </c>
      <c r="C25397">
        <v>355.3</v>
      </c>
      <c r="D25397">
        <v>10.1</v>
      </c>
      <c r="F25397">
        <v>8.6</v>
      </c>
      <c r="G25397">
        <v>9</v>
      </c>
      <c r="H25397">
        <v>1008</v>
      </c>
      <c r="I25397">
        <v>98</v>
      </c>
      <c r="K25397" s="3">
        <f t="shared" si="396"/>
        <v>1.2393989766598521</v>
      </c>
    </row>
    <row r="25398" spans="1:11" x14ac:dyDescent="0.25">
      <c r="A25398" s="1">
        <v>42181.354166550926</v>
      </c>
      <c r="B25398" s="3">
        <v>73.934999999999988</v>
      </c>
      <c r="C25398">
        <v>355.9</v>
      </c>
      <c r="D25398">
        <v>10.6</v>
      </c>
      <c r="F25398">
        <v>9</v>
      </c>
      <c r="G25398">
        <v>9</v>
      </c>
      <c r="H25398">
        <v>1008</v>
      </c>
      <c r="I25398">
        <v>98</v>
      </c>
      <c r="K25398" s="3">
        <f t="shared" si="396"/>
        <v>1.2393989766598521</v>
      </c>
    </row>
    <row r="25399" spans="1:11" x14ac:dyDescent="0.25">
      <c r="A25399" s="1">
        <v>42181.361110995371</v>
      </c>
      <c r="B25399" s="3">
        <v>73.011599999999973</v>
      </c>
      <c r="C25399">
        <v>355.4</v>
      </c>
      <c r="D25399">
        <v>10.4</v>
      </c>
      <c r="F25399">
        <v>9.4</v>
      </c>
      <c r="G25399">
        <v>10</v>
      </c>
      <c r="H25399">
        <v>1008</v>
      </c>
      <c r="I25399">
        <v>98</v>
      </c>
      <c r="K25399" s="3">
        <f t="shared" si="396"/>
        <v>1.2346850439859187</v>
      </c>
    </row>
    <row r="25400" spans="1:11" x14ac:dyDescent="0.25">
      <c r="A25400" s="1">
        <v>42181.368055439816</v>
      </c>
      <c r="B25400" s="3">
        <v>71.229799999999997</v>
      </c>
      <c r="C25400">
        <v>354.9</v>
      </c>
      <c r="D25400">
        <v>10</v>
      </c>
      <c r="F25400">
        <v>9.4</v>
      </c>
      <c r="G25400">
        <v>10</v>
      </c>
      <c r="H25400">
        <v>1008</v>
      </c>
      <c r="I25400">
        <v>98</v>
      </c>
      <c r="K25400" s="3">
        <f t="shared" si="396"/>
        <v>1.2346850439859187</v>
      </c>
    </row>
    <row r="25401" spans="1:11" x14ac:dyDescent="0.25">
      <c r="A25401" s="1">
        <v>42181.374999884261</v>
      </c>
      <c r="B25401" s="3">
        <v>68.560200000000009</v>
      </c>
      <c r="C25401">
        <v>355.2</v>
      </c>
      <c r="D25401">
        <v>9.8000000000000007</v>
      </c>
      <c r="F25401">
        <v>9.3000000000000007</v>
      </c>
      <c r="G25401">
        <v>10</v>
      </c>
      <c r="H25401">
        <v>1008</v>
      </c>
      <c r="I25401">
        <v>98</v>
      </c>
      <c r="K25401" s="3">
        <f t="shared" si="396"/>
        <v>1.2346850439859187</v>
      </c>
    </row>
    <row r="25402" spans="1:11" x14ac:dyDescent="0.25">
      <c r="A25402" s="1">
        <v>42181.381944328707</v>
      </c>
      <c r="B25402" s="3">
        <v>63.225799999999992</v>
      </c>
      <c r="C25402">
        <v>357.3</v>
      </c>
      <c r="D25402">
        <v>9.3000000000000007</v>
      </c>
      <c r="F25402">
        <v>9</v>
      </c>
      <c r="G25402">
        <v>11</v>
      </c>
      <c r="H25402">
        <v>1008</v>
      </c>
      <c r="I25402">
        <v>98</v>
      </c>
      <c r="K25402" s="3">
        <f t="shared" si="396"/>
        <v>1.2299824037250597</v>
      </c>
    </row>
    <row r="25403" spans="1:11" x14ac:dyDescent="0.25">
      <c r="A25403" s="1">
        <v>42181.388888773145</v>
      </c>
      <c r="B25403" s="3">
        <v>58.713499999999996</v>
      </c>
      <c r="C25403">
        <v>358</v>
      </c>
      <c r="D25403">
        <v>8.9</v>
      </c>
      <c r="F25403">
        <v>8.9</v>
      </c>
      <c r="G25403">
        <v>11</v>
      </c>
      <c r="H25403">
        <v>1008</v>
      </c>
      <c r="I25403">
        <v>98</v>
      </c>
      <c r="K25403" s="3">
        <f t="shared" si="396"/>
        <v>1.2299824037250597</v>
      </c>
    </row>
    <row r="25404" spans="1:11" x14ac:dyDescent="0.25">
      <c r="A25404" s="1">
        <v>42181.39583321759</v>
      </c>
      <c r="B25404" s="3">
        <v>55.152699999999989</v>
      </c>
      <c r="C25404">
        <v>358.1</v>
      </c>
      <c r="D25404">
        <v>8.6999999999999993</v>
      </c>
      <c r="F25404">
        <v>8.6999999999999993</v>
      </c>
      <c r="G25404">
        <v>11</v>
      </c>
      <c r="H25404">
        <v>1008</v>
      </c>
      <c r="I25404">
        <v>98</v>
      </c>
      <c r="K25404" s="3">
        <f t="shared" si="396"/>
        <v>1.2299824037250597</v>
      </c>
    </row>
    <row r="25405" spans="1:11" x14ac:dyDescent="0.25">
      <c r="A25405" s="1">
        <v>42181.402777662035</v>
      </c>
      <c r="B25405" s="3">
        <v>51.854399999999991</v>
      </c>
      <c r="C25405">
        <v>358.9</v>
      </c>
      <c r="D25405">
        <v>8.3000000000000007</v>
      </c>
      <c r="F25405">
        <v>8.5</v>
      </c>
      <c r="G25405">
        <v>11</v>
      </c>
      <c r="H25405">
        <v>1008</v>
      </c>
      <c r="I25405">
        <v>97</v>
      </c>
      <c r="K25405" s="3">
        <f t="shared" si="396"/>
        <v>1.2300419739709563</v>
      </c>
    </row>
    <row r="25406" spans="1:11" x14ac:dyDescent="0.25">
      <c r="A25406" s="1">
        <v>42181.40972210648</v>
      </c>
      <c r="B25406" s="3">
        <v>49.490100000000005</v>
      </c>
      <c r="C25406">
        <v>359</v>
      </c>
      <c r="D25406">
        <v>8.1999999999999993</v>
      </c>
      <c r="F25406">
        <v>8.1999999999999993</v>
      </c>
      <c r="G25406">
        <v>12</v>
      </c>
      <c r="H25406">
        <v>1008</v>
      </c>
      <c r="I25406">
        <v>96</v>
      </c>
      <c r="K25406" s="3">
        <f t="shared" si="396"/>
        <v>1.2254159807262162</v>
      </c>
    </row>
    <row r="25407" spans="1:11" x14ac:dyDescent="0.25">
      <c r="A25407" s="1">
        <v>42181.416666550926</v>
      </c>
      <c r="B25407" s="3">
        <v>45.972000000000016</v>
      </c>
      <c r="C25407">
        <v>0.1</v>
      </c>
      <c r="D25407">
        <v>8.4</v>
      </c>
      <c r="F25407">
        <v>8</v>
      </c>
      <c r="G25407">
        <v>12</v>
      </c>
      <c r="H25407">
        <v>1008</v>
      </c>
      <c r="I25407">
        <v>95</v>
      </c>
      <c r="K25407" s="3">
        <f t="shared" si="396"/>
        <v>1.2254792138155552</v>
      </c>
    </row>
    <row r="25408" spans="1:11" x14ac:dyDescent="0.25">
      <c r="A25408" s="1">
        <v>42181.423610995371</v>
      </c>
      <c r="B25408" s="3">
        <v>38.564800000000012</v>
      </c>
      <c r="C25408">
        <v>3.6</v>
      </c>
      <c r="D25408">
        <v>7.5</v>
      </c>
      <c r="F25408">
        <v>7.8</v>
      </c>
      <c r="G25408">
        <v>12</v>
      </c>
      <c r="H25408">
        <v>1008</v>
      </c>
      <c r="I25408">
        <v>94</v>
      </c>
      <c r="K25408" s="3">
        <f t="shared" si="396"/>
        <v>1.2255424469048939</v>
      </c>
    </row>
    <row r="25409" spans="1:11" x14ac:dyDescent="0.25">
      <c r="A25409" s="1">
        <v>42181.430555439816</v>
      </c>
      <c r="B25409" s="3">
        <v>34.298999999999999</v>
      </c>
      <c r="C25409">
        <v>0.8</v>
      </c>
      <c r="D25409">
        <v>7.5</v>
      </c>
      <c r="F25409">
        <v>6.9</v>
      </c>
      <c r="G25409">
        <v>13</v>
      </c>
      <c r="H25409">
        <v>1008</v>
      </c>
      <c r="I25409">
        <v>93</v>
      </c>
      <c r="K25409" s="3">
        <f t="shared" si="396"/>
        <v>1.2209403741039933</v>
      </c>
    </row>
    <row r="25410" spans="1:11" x14ac:dyDescent="0.25">
      <c r="A25410" s="1">
        <v>42181.437499884261</v>
      </c>
      <c r="B25410" s="3">
        <v>31.540999999999997</v>
      </c>
      <c r="C25410">
        <v>357.7</v>
      </c>
      <c r="D25410">
        <v>7.6</v>
      </c>
      <c r="F25410">
        <v>6.9</v>
      </c>
      <c r="G25410">
        <v>13</v>
      </c>
      <c r="H25410">
        <v>1008</v>
      </c>
      <c r="I25410">
        <v>92</v>
      </c>
      <c r="K25410" s="3">
        <f t="shared" si="396"/>
        <v>1.2210074960824664</v>
      </c>
    </row>
    <row r="25411" spans="1:11" x14ac:dyDescent="0.25">
      <c r="A25411" s="1">
        <v>42181.444444328707</v>
      </c>
      <c r="B25411" s="3">
        <v>28.358700000000006</v>
      </c>
      <c r="C25411">
        <v>357.4</v>
      </c>
      <c r="D25411">
        <v>7.1</v>
      </c>
      <c r="F25411">
        <v>6.2</v>
      </c>
      <c r="G25411">
        <v>14</v>
      </c>
      <c r="H25411">
        <v>1008</v>
      </c>
      <c r="I25411">
        <v>91</v>
      </c>
      <c r="K25411" s="3">
        <f t="shared" si="396"/>
        <v>1.2164252211434625</v>
      </c>
    </row>
    <row r="25412" spans="1:11" x14ac:dyDescent="0.25">
      <c r="A25412" s="1">
        <v>42181.451388773145</v>
      </c>
      <c r="B25412" s="3">
        <v>24.875300000000006</v>
      </c>
      <c r="C25412">
        <v>355.3</v>
      </c>
      <c r="D25412">
        <v>7.4</v>
      </c>
      <c r="F25412">
        <v>5.3</v>
      </c>
      <c r="G25412">
        <v>14</v>
      </c>
      <c r="H25412">
        <v>1008</v>
      </c>
      <c r="I25412">
        <v>89</v>
      </c>
      <c r="K25412" s="3">
        <f t="shared" ref="K25412:K25475" si="397">(1/(G25412+273.15))*((H25412*100)/287.05-(I25412/100)*(0.0000205*EXP(0.0631846*(G25412+273.15)))*(1/287.05-1/461.5))</f>
        <v>1.2165677229590344</v>
      </c>
    </row>
    <row r="25413" spans="1:11" x14ac:dyDescent="0.25">
      <c r="A25413" s="1">
        <v>42181.45833321759</v>
      </c>
      <c r="B25413" s="3">
        <v>24.583599999999997</v>
      </c>
      <c r="C25413">
        <v>353.3</v>
      </c>
      <c r="D25413">
        <v>7.2</v>
      </c>
      <c r="F25413">
        <v>5.5</v>
      </c>
      <c r="G25413">
        <v>14</v>
      </c>
      <c r="H25413">
        <v>1008</v>
      </c>
      <c r="I25413">
        <v>89</v>
      </c>
      <c r="K25413" s="3">
        <f t="shared" si="397"/>
        <v>1.2165677229590344</v>
      </c>
    </row>
    <row r="25414" spans="1:11" x14ac:dyDescent="0.25">
      <c r="A25414" s="1">
        <v>42181.465277662035</v>
      </c>
      <c r="B25414" s="3">
        <v>20.021000000000001</v>
      </c>
      <c r="C25414">
        <v>351</v>
      </c>
      <c r="D25414">
        <v>7</v>
      </c>
      <c r="F25414">
        <v>5.9</v>
      </c>
      <c r="G25414">
        <v>15</v>
      </c>
      <c r="H25414">
        <v>1008</v>
      </c>
      <c r="I25414">
        <v>87</v>
      </c>
      <c r="K25414" s="3">
        <f t="shared" si="397"/>
        <v>1.212084829745264</v>
      </c>
    </row>
    <row r="25415" spans="1:11" x14ac:dyDescent="0.25">
      <c r="A25415" s="1">
        <v>42181.47222210648</v>
      </c>
      <c r="B25415" s="3">
        <v>16.244000000000003</v>
      </c>
      <c r="C25415">
        <v>347.3</v>
      </c>
      <c r="D25415">
        <v>5.8</v>
      </c>
      <c r="F25415">
        <v>6</v>
      </c>
      <c r="G25415">
        <v>15</v>
      </c>
      <c r="H25415">
        <v>1008</v>
      </c>
      <c r="I25415">
        <v>85</v>
      </c>
      <c r="K25415" s="3">
        <f t="shared" si="397"/>
        <v>1.2122360992264596</v>
      </c>
    </row>
    <row r="25416" spans="1:11" x14ac:dyDescent="0.25">
      <c r="A25416" s="1">
        <v>42181.479166550926</v>
      </c>
      <c r="B25416" s="3">
        <v>14.337700000000002</v>
      </c>
      <c r="C25416">
        <v>347.4</v>
      </c>
      <c r="D25416">
        <v>5.3</v>
      </c>
      <c r="F25416">
        <v>5</v>
      </c>
      <c r="G25416">
        <v>15</v>
      </c>
      <c r="H25416">
        <v>1008</v>
      </c>
      <c r="I25416">
        <v>83</v>
      </c>
      <c r="K25416" s="3">
        <f t="shared" si="397"/>
        <v>1.2123873687076552</v>
      </c>
    </row>
    <row r="25417" spans="1:11" x14ac:dyDescent="0.25">
      <c r="A25417" s="1">
        <v>42181.486110995371</v>
      </c>
      <c r="B25417" s="3">
        <v>13.834100000000001</v>
      </c>
      <c r="C25417">
        <v>347.2</v>
      </c>
      <c r="D25417">
        <v>6.6</v>
      </c>
      <c r="F25417">
        <v>5.5</v>
      </c>
      <c r="G25417">
        <v>16</v>
      </c>
      <c r="H25417">
        <v>1008</v>
      </c>
      <c r="I25417">
        <v>81</v>
      </c>
      <c r="K25417" s="3">
        <f t="shared" si="397"/>
        <v>1.2079469753054577</v>
      </c>
    </row>
    <row r="25418" spans="1:11" x14ac:dyDescent="0.25">
      <c r="A25418" s="1">
        <v>42181.493055439816</v>
      </c>
      <c r="B25418" s="3">
        <v>12.810799999999999</v>
      </c>
      <c r="C25418">
        <v>345</v>
      </c>
      <c r="D25418">
        <v>6.2</v>
      </c>
      <c r="F25418">
        <v>4.4000000000000004</v>
      </c>
      <c r="G25418">
        <v>16</v>
      </c>
      <c r="H25418">
        <v>1008</v>
      </c>
      <c r="I25418">
        <v>79</v>
      </c>
      <c r="K25418" s="3">
        <f t="shared" si="397"/>
        <v>1.2081075538317307</v>
      </c>
    </row>
    <row r="25419" spans="1:11" x14ac:dyDescent="0.25">
      <c r="A25419" s="1">
        <v>42181.499999884261</v>
      </c>
      <c r="B25419" s="3">
        <v>11.395200000000003</v>
      </c>
      <c r="C25419">
        <v>341.7</v>
      </c>
      <c r="D25419">
        <v>5.9</v>
      </c>
      <c r="F25419">
        <v>4.9000000000000004</v>
      </c>
      <c r="G25419">
        <v>17</v>
      </c>
      <c r="H25419">
        <v>1008</v>
      </c>
      <c r="I25419">
        <v>77</v>
      </c>
      <c r="K25419" s="3">
        <f t="shared" si="397"/>
        <v>1.2037020049301788</v>
      </c>
    </row>
    <row r="25420" spans="1:11" x14ac:dyDescent="0.25">
      <c r="A25420" s="1">
        <v>42181.506944328707</v>
      </c>
      <c r="B25420" s="3">
        <v>9.5301999999999989</v>
      </c>
      <c r="C25420">
        <v>341.6</v>
      </c>
      <c r="D25420">
        <v>5</v>
      </c>
      <c r="F25420">
        <v>4.5</v>
      </c>
      <c r="G25420">
        <v>17</v>
      </c>
      <c r="H25420">
        <v>1008</v>
      </c>
      <c r="I25420">
        <v>76</v>
      </c>
      <c r="K25420" s="3">
        <f t="shared" si="397"/>
        <v>1.2037872361721647</v>
      </c>
    </row>
    <row r="25421" spans="1:11" x14ac:dyDescent="0.25">
      <c r="A25421" s="1">
        <v>42181.513888773145</v>
      </c>
      <c r="B25421" s="3">
        <v>9.3390999999999966</v>
      </c>
      <c r="C25421">
        <v>335.6</v>
      </c>
      <c r="D25421">
        <v>5.2</v>
      </c>
      <c r="F25421">
        <v>4.2</v>
      </c>
      <c r="G25421">
        <v>18</v>
      </c>
      <c r="H25421">
        <v>1008</v>
      </c>
      <c r="I25421">
        <v>74</v>
      </c>
      <c r="K25421" s="3">
        <f t="shared" si="397"/>
        <v>1.1994125597635124</v>
      </c>
    </row>
    <row r="25422" spans="1:11" x14ac:dyDescent="0.25">
      <c r="A25422" s="1">
        <v>42181.52083321759</v>
      </c>
      <c r="B25422" s="3">
        <v>8.3275000000000006</v>
      </c>
      <c r="C25422">
        <v>335</v>
      </c>
      <c r="D25422">
        <v>4.7</v>
      </c>
      <c r="F25422">
        <v>4.4000000000000004</v>
      </c>
      <c r="G25422">
        <v>18</v>
      </c>
      <c r="H25422">
        <v>1008</v>
      </c>
      <c r="I25422">
        <v>72</v>
      </c>
      <c r="K25422" s="3">
        <f t="shared" si="397"/>
        <v>1.1995935167337504</v>
      </c>
    </row>
    <row r="25423" spans="1:11" x14ac:dyDescent="0.25">
      <c r="A25423" s="1">
        <v>42181.527777662035</v>
      </c>
      <c r="B25423" s="3">
        <v>8.4049000000000014</v>
      </c>
      <c r="C25423">
        <v>331.9</v>
      </c>
      <c r="D25423">
        <v>5.4</v>
      </c>
      <c r="F25423">
        <v>5</v>
      </c>
      <c r="G25423">
        <v>18</v>
      </c>
      <c r="H25423">
        <v>1008</v>
      </c>
      <c r="I25423">
        <v>70</v>
      </c>
      <c r="K25423" s="3">
        <f t="shared" si="397"/>
        <v>1.1997744737039879</v>
      </c>
    </row>
    <row r="25424" spans="1:11" x14ac:dyDescent="0.25">
      <c r="A25424" s="1">
        <v>42181.53472210648</v>
      </c>
      <c r="B25424" s="3">
        <v>8.9378000000000011</v>
      </c>
      <c r="C25424">
        <v>331.4</v>
      </c>
      <c r="D25424">
        <v>5.0999999999999996</v>
      </c>
      <c r="F25424">
        <v>4.7</v>
      </c>
      <c r="G25424">
        <v>19</v>
      </c>
      <c r="H25424">
        <v>1008</v>
      </c>
      <c r="I25424">
        <v>69</v>
      </c>
      <c r="K25424" s="3">
        <f t="shared" si="397"/>
        <v>1.1953521381051013</v>
      </c>
    </row>
    <row r="25425" spans="1:11" x14ac:dyDescent="0.25">
      <c r="A25425" s="1">
        <v>42181.541666550926</v>
      </c>
      <c r="B25425" s="3">
        <v>8.4697000000000013</v>
      </c>
      <c r="C25425">
        <v>333.6</v>
      </c>
      <c r="D25425">
        <v>5.2</v>
      </c>
      <c r="F25425">
        <v>5</v>
      </c>
      <c r="G25425">
        <v>19</v>
      </c>
      <c r="H25425">
        <v>1007</v>
      </c>
      <c r="I25425">
        <v>68</v>
      </c>
      <c r="K25425" s="3">
        <f t="shared" si="397"/>
        <v>1.1942557479506581</v>
      </c>
    </row>
    <row r="25426" spans="1:11" x14ac:dyDescent="0.25">
      <c r="A25426" s="1">
        <v>42181.548610995371</v>
      </c>
      <c r="B25426" s="3">
        <v>6.1835999999999984</v>
      </c>
      <c r="C25426">
        <v>331.9</v>
      </c>
      <c r="D25426">
        <v>4.5999999999999996</v>
      </c>
      <c r="F25426">
        <v>4.9000000000000004</v>
      </c>
      <c r="G25426">
        <v>19</v>
      </c>
      <c r="H25426">
        <v>1007</v>
      </c>
      <c r="I25426">
        <v>67</v>
      </c>
      <c r="K25426" s="3">
        <f t="shared" si="397"/>
        <v>1.1943517978573952</v>
      </c>
    </row>
    <row r="25427" spans="1:11" x14ac:dyDescent="0.25">
      <c r="A25427" s="1">
        <v>42181.555555439816</v>
      </c>
      <c r="B25427" s="3">
        <v>5.1362000000000005</v>
      </c>
      <c r="C25427">
        <v>332.1</v>
      </c>
      <c r="D25427">
        <v>4.3</v>
      </c>
      <c r="F25427">
        <v>4.5999999999999996</v>
      </c>
      <c r="G25427">
        <v>20</v>
      </c>
      <c r="H25427">
        <v>1007</v>
      </c>
      <c r="I25427">
        <v>66</v>
      </c>
      <c r="K25427" s="3">
        <f t="shared" si="397"/>
        <v>1.1899612596387392</v>
      </c>
    </row>
    <row r="25428" spans="1:11" x14ac:dyDescent="0.25">
      <c r="A25428" s="1">
        <v>42181.562499884261</v>
      </c>
      <c r="B25428" s="3">
        <v>3.6144999999999996</v>
      </c>
      <c r="C25428">
        <v>330.4</v>
      </c>
      <c r="D25428">
        <v>3.7</v>
      </c>
      <c r="F25428">
        <v>4</v>
      </c>
      <c r="G25428">
        <v>20</v>
      </c>
      <c r="H25428">
        <v>1007</v>
      </c>
      <c r="I25428">
        <v>65</v>
      </c>
      <c r="K25428" s="3">
        <f t="shared" si="397"/>
        <v>1.1900632252348975</v>
      </c>
    </row>
    <row r="25429" spans="1:11" x14ac:dyDescent="0.25">
      <c r="A25429" s="1">
        <v>42181.569444328707</v>
      </c>
      <c r="B25429" s="3">
        <v>2.8507999999999996</v>
      </c>
      <c r="C25429">
        <v>335.4</v>
      </c>
      <c r="D25429">
        <v>3.9</v>
      </c>
      <c r="F25429">
        <v>3.7</v>
      </c>
      <c r="G25429">
        <v>20</v>
      </c>
      <c r="H25429">
        <v>1007</v>
      </c>
      <c r="I25429">
        <v>65</v>
      </c>
      <c r="K25429" s="3">
        <f t="shared" si="397"/>
        <v>1.1900632252348975</v>
      </c>
    </row>
    <row r="25430" spans="1:11" x14ac:dyDescent="0.25">
      <c r="A25430" s="1">
        <v>42181.576388773145</v>
      </c>
      <c r="B25430" s="3">
        <v>1.6576</v>
      </c>
      <c r="C25430">
        <v>328.8</v>
      </c>
      <c r="D25430">
        <v>3.7</v>
      </c>
      <c r="F25430">
        <v>3.6</v>
      </c>
      <c r="G25430">
        <v>20</v>
      </c>
      <c r="H25430">
        <v>1007</v>
      </c>
      <c r="I25430">
        <v>64</v>
      </c>
      <c r="K25430" s="3">
        <f t="shared" si="397"/>
        <v>1.1901651908310558</v>
      </c>
    </row>
    <row r="25431" spans="1:11" x14ac:dyDescent="0.25">
      <c r="A25431" s="1">
        <v>42181.58333321759</v>
      </c>
      <c r="B25431" s="3">
        <v>1.1471999999999998</v>
      </c>
      <c r="C25431">
        <v>333.5</v>
      </c>
      <c r="D25431">
        <v>3.2</v>
      </c>
      <c r="F25431">
        <v>2.9</v>
      </c>
      <c r="G25431">
        <v>20</v>
      </c>
      <c r="H25431">
        <v>1007</v>
      </c>
      <c r="I25431">
        <v>64</v>
      </c>
      <c r="K25431" s="3">
        <f t="shared" si="397"/>
        <v>1.1901651908310558</v>
      </c>
    </row>
    <row r="25432" spans="1:11" x14ac:dyDescent="0.25">
      <c r="A25432" s="1">
        <v>42181.590277662035</v>
      </c>
      <c r="B25432" s="3">
        <v>0.9457000000000001</v>
      </c>
      <c r="C25432">
        <v>329.3</v>
      </c>
      <c r="D25432">
        <v>3.2</v>
      </c>
      <c r="F25432">
        <v>2.8</v>
      </c>
      <c r="G25432">
        <v>21</v>
      </c>
      <c r="H25432">
        <v>1006</v>
      </c>
      <c r="I25432">
        <v>63</v>
      </c>
      <c r="K25432" s="3">
        <f t="shared" si="397"/>
        <v>1.1846188006421845</v>
      </c>
    </row>
    <row r="25433" spans="1:11" x14ac:dyDescent="0.25">
      <c r="A25433" s="1">
        <v>42181.59722210648</v>
      </c>
      <c r="B25433" s="3">
        <v>0.68749999999999989</v>
      </c>
      <c r="C25433">
        <v>342.3</v>
      </c>
      <c r="D25433">
        <v>2.9</v>
      </c>
      <c r="F25433">
        <v>2.9</v>
      </c>
      <c r="G25433">
        <v>21</v>
      </c>
      <c r="H25433">
        <v>1006</v>
      </c>
      <c r="I25433">
        <v>62</v>
      </c>
      <c r="K25433" s="3">
        <f t="shared" si="397"/>
        <v>1.1847270475331853</v>
      </c>
    </row>
    <row r="25434" spans="1:11" x14ac:dyDescent="0.25">
      <c r="A25434" s="1">
        <v>42181.604166550926</v>
      </c>
      <c r="B25434" s="3">
        <v>0.74509999999999998</v>
      </c>
      <c r="C25434">
        <v>339.5</v>
      </c>
      <c r="D25434">
        <v>2.6</v>
      </c>
      <c r="F25434">
        <v>2.6</v>
      </c>
      <c r="G25434">
        <v>21</v>
      </c>
      <c r="H25434">
        <v>1006</v>
      </c>
      <c r="I25434">
        <v>61</v>
      </c>
      <c r="K25434" s="3">
        <f t="shared" si="397"/>
        <v>1.1848352944241858</v>
      </c>
    </row>
    <row r="25435" spans="1:11" x14ac:dyDescent="0.25">
      <c r="A25435" s="1">
        <v>42181.611110995371</v>
      </c>
      <c r="B25435" s="3">
        <v>0.40920000000000001</v>
      </c>
      <c r="C25435">
        <v>336</v>
      </c>
      <c r="D25435">
        <v>2.4</v>
      </c>
      <c r="F25435">
        <v>3</v>
      </c>
      <c r="G25435">
        <v>21</v>
      </c>
      <c r="H25435">
        <v>1006</v>
      </c>
      <c r="I25435">
        <v>61</v>
      </c>
      <c r="K25435" s="3">
        <f t="shared" si="397"/>
        <v>1.1848352944241858</v>
      </c>
    </row>
    <row r="25436" spans="1:11" x14ac:dyDescent="0.25">
      <c r="A25436" s="1">
        <v>42181.618055439816</v>
      </c>
      <c r="B25436" s="3">
        <v>0.19369999999999998</v>
      </c>
      <c r="C25436">
        <v>350.9</v>
      </c>
      <c r="D25436">
        <v>2.6</v>
      </c>
      <c r="F25436">
        <v>2.2000000000000002</v>
      </c>
      <c r="G25436">
        <v>21</v>
      </c>
      <c r="H25436">
        <v>1006</v>
      </c>
      <c r="I25436">
        <v>61</v>
      </c>
      <c r="K25436" s="3">
        <f t="shared" si="397"/>
        <v>1.1848352944241858</v>
      </c>
    </row>
    <row r="25437" spans="1:11" x14ac:dyDescent="0.25">
      <c r="A25437" s="1">
        <v>42181.624999884261</v>
      </c>
      <c r="B25437" s="3">
        <v>0.15009999999999996</v>
      </c>
      <c r="C25437">
        <v>341.6</v>
      </c>
      <c r="D25437">
        <v>2.8</v>
      </c>
      <c r="F25437">
        <v>2.9</v>
      </c>
      <c r="G25437">
        <v>22</v>
      </c>
      <c r="H25437">
        <v>1006</v>
      </c>
      <c r="I25437">
        <v>60</v>
      </c>
      <c r="K25437" s="3">
        <f t="shared" si="397"/>
        <v>1.1805066459652505</v>
      </c>
    </row>
    <row r="25438" spans="1:11" x14ac:dyDescent="0.25">
      <c r="A25438" s="1">
        <v>42181.631944328707</v>
      </c>
      <c r="B25438" s="3">
        <v>0.14390000000000003</v>
      </c>
      <c r="C25438">
        <v>336.9</v>
      </c>
      <c r="D25438">
        <v>2.2999999999999998</v>
      </c>
      <c r="F25438">
        <v>2.5</v>
      </c>
      <c r="G25438">
        <v>22</v>
      </c>
      <c r="H25438">
        <v>1006</v>
      </c>
      <c r="I25438">
        <v>60</v>
      </c>
      <c r="K25438" s="3">
        <f t="shared" si="397"/>
        <v>1.1805066459652505</v>
      </c>
    </row>
    <row r="25439" spans="1:11" x14ac:dyDescent="0.25">
      <c r="A25439" s="1">
        <v>42181.638888773145</v>
      </c>
      <c r="B25439" s="3">
        <v>7.4400000000000008E-2</v>
      </c>
      <c r="C25439">
        <v>329.5</v>
      </c>
      <c r="D25439">
        <v>2</v>
      </c>
      <c r="F25439">
        <v>2.5</v>
      </c>
      <c r="G25439">
        <v>22</v>
      </c>
      <c r="H25439">
        <v>1006</v>
      </c>
      <c r="I25439">
        <v>60</v>
      </c>
      <c r="K25439" s="3">
        <f t="shared" si="397"/>
        <v>1.1805066459652505</v>
      </c>
    </row>
    <row r="25440" spans="1:11" x14ac:dyDescent="0.25">
      <c r="A25440" s="1">
        <v>42181.64583321759</v>
      </c>
      <c r="B25440" s="3">
        <v>-6.4299999999999982E-2</v>
      </c>
      <c r="C25440">
        <v>346.5</v>
      </c>
      <c r="D25440">
        <v>2.8</v>
      </c>
      <c r="F25440">
        <v>2.2000000000000002</v>
      </c>
      <c r="G25440">
        <v>22</v>
      </c>
      <c r="H25440">
        <v>1006</v>
      </c>
      <c r="I25440">
        <v>59</v>
      </c>
      <c r="K25440" s="3">
        <f t="shared" si="397"/>
        <v>1.1806215624201881</v>
      </c>
    </row>
    <row r="25441" spans="1:11" x14ac:dyDescent="0.25">
      <c r="A25441" s="1">
        <v>42181.652777662035</v>
      </c>
      <c r="B25441" s="3">
        <v>-0.18920000000000001</v>
      </c>
      <c r="C25441">
        <v>349</v>
      </c>
      <c r="D25441">
        <v>2.5</v>
      </c>
      <c r="F25441">
        <v>2.6</v>
      </c>
      <c r="G25441">
        <v>22</v>
      </c>
      <c r="H25441">
        <v>1006</v>
      </c>
      <c r="I25441">
        <v>59</v>
      </c>
      <c r="K25441" s="3">
        <f t="shared" si="397"/>
        <v>1.1806215624201881</v>
      </c>
    </row>
    <row r="25442" spans="1:11" x14ac:dyDescent="0.25">
      <c r="A25442" s="1">
        <v>42181.65972210648</v>
      </c>
      <c r="B25442" s="3">
        <v>-0.44909999999999989</v>
      </c>
      <c r="C25442">
        <v>341.9</v>
      </c>
      <c r="D25442">
        <v>1.8</v>
      </c>
      <c r="F25442">
        <v>2.7</v>
      </c>
      <c r="G25442">
        <v>22</v>
      </c>
      <c r="H25442">
        <v>1005</v>
      </c>
      <c r="I25442">
        <v>59</v>
      </c>
      <c r="K25442" s="3">
        <f t="shared" si="397"/>
        <v>1.1794412427052166</v>
      </c>
    </row>
    <row r="25443" spans="1:11" x14ac:dyDescent="0.25">
      <c r="A25443" s="1">
        <v>42181.666666550926</v>
      </c>
      <c r="B25443" s="3">
        <v>-0.5716</v>
      </c>
      <c r="C25443">
        <v>350.7</v>
      </c>
      <c r="D25443">
        <v>1.8</v>
      </c>
      <c r="F25443">
        <v>2.7</v>
      </c>
      <c r="G25443">
        <v>22</v>
      </c>
      <c r="H25443">
        <v>1005</v>
      </c>
      <c r="I25443">
        <v>59</v>
      </c>
      <c r="K25443" s="3">
        <f t="shared" si="397"/>
        <v>1.1794412427052166</v>
      </c>
    </row>
    <row r="25444" spans="1:11" x14ac:dyDescent="0.25">
      <c r="A25444" s="1">
        <v>42181.673610995371</v>
      </c>
      <c r="B25444" s="3">
        <v>-0.60030000000000006</v>
      </c>
      <c r="C25444">
        <v>350</v>
      </c>
      <c r="D25444">
        <v>2</v>
      </c>
      <c r="F25444">
        <v>2.7</v>
      </c>
      <c r="G25444">
        <v>22</v>
      </c>
      <c r="H25444">
        <v>1005</v>
      </c>
      <c r="I25444">
        <v>59</v>
      </c>
      <c r="K25444" s="3">
        <f t="shared" si="397"/>
        <v>1.1794412427052166</v>
      </c>
    </row>
    <row r="25445" spans="1:11" x14ac:dyDescent="0.25">
      <c r="A25445" s="1">
        <v>42181.680555439816</v>
      </c>
      <c r="B25445" s="3">
        <v>-0.59390000000000009</v>
      </c>
      <c r="C25445">
        <v>0.1</v>
      </c>
      <c r="D25445">
        <v>1.2</v>
      </c>
      <c r="F25445">
        <v>2.1</v>
      </c>
      <c r="G25445">
        <v>22</v>
      </c>
      <c r="H25445">
        <v>1005</v>
      </c>
      <c r="I25445">
        <v>59</v>
      </c>
      <c r="K25445" s="3">
        <f t="shared" si="397"/>
        <v>1.1794412427052166</v>
      </c>
    </row>
    <row r="25446" spans="1:11" x14ac:dyDescent="0.25">
      <c r="A25446" s="1">
        <v>42181.687499884261</v>
      </c>
      <c r="B25446" s="3">
        <v>-0.58329999999999993</v>
      </c>
      <c r="C25446">
        <v>352.8</v>
      </c>
      <c r="D25446">
        <v>1.8</v>
      </c>
      <c r="F25446">
        <v>2.2999999999999998</v>
      </c>
      <c r="G25446">
        <v>22</v>
      </c>
      <c r="H25446">
        <v>1005</v>
      </c>
      <c r="I25446">
        <v>59</v>
      </c>
      <c r="K25446" s="3">
        <f t="shared" si="397"/>
        <v>1.1794412427052166</v>
      </c>
    </row>
    <row r="25447" spans="1:11" x14ac:dyDescent="0.25">
      <c r="A25447" s="1">
        <v>42181.694444328707</v>
      </c>
      <c r="B25447" s="3">
        <v>-0.59339999999999982</v>
      </c>
      <c r="C25447">
        <v>1.5</v>
      </c>
      <c r="D25447">
        <v>1.5</v>
      </c>
      <c r="F25447">
        <v>2</v>
      </c>
      <c r="G25447">
        <v>22</v>
      </c>
      <c r="H25447">
        <v>1005</v>
      </c>
      <c r="I25447">
        <v>59</v>
      </c>
      <c r="K25447" s="3">
        <f t="shared" si="397"/>
        <v>1.1794412427052166</v>
      </c>
    </row>
    <row r="25448" spans="1:11" x14ac:dyDescent="0.25">
      <c r="A25448" s="1">
        <v>42181.701388773145</v>
      </c>
      <c r="B25448" s="3">
        <v>-0.59099999999999997</v>
      </c>
      <c r="C25448">
        <v>24.1</v>
      </c>
      <c r="D25448">
        <v>1.5</v>
      </c>
      <c r="F25448">
        <v>2.2000000000000002</v>
      </c>
      <c r="G25448">
        <v>22</v>
      </c>
      <c r="H25448">
        <v>1005</v>
      </c>
      <c r="I25448">
        <v>59</v>
      </c>
      <c r="K25448" s="3">
        <f t="shared" si="397"/>
        <v>1.1794412427052166</v>
      </c>
    </row>
    <row r="25449" spans="1:11" x14ac:dyDescent="0.25">
      <c r="A25449" s="1">
        <v>42181.70833321759</v>
      </c>
      <c r="B25449" s="3">
        <v>-0.59520000000000006</v>
      </c>
      <c r="C25449">
        <v>34.700000000000003</v>
      </c>
      <c r="D25449">
        <v>1.8</v>
      </c>
      <c r="F25449">
        <v>2.4</v>
      </c>
      <c r="G25449">
        <v>22</v>
      </c>
      <c r="H25449">
        <v>1005</v>
      </c>
      <c r="I25449">
        <v>59</v>
      </c>
      <c r="K25449" s="3">
        <f t="shared" si="397"/>
        <v>1.1794412427052166</v>
      </c>
    </row>
    <row r="25450" spans="1:11" x14ac:dyDescent="0.25">
      <c r="A25450" s="1">
        <v>42181.715277662035</v>
      </c>
      <c r="B25450" s="3">
        <v>-0.59979999999999989</v>
      </c>
      <c r="C25450">
        <v>35.4</v>
      </c>
      <c r="D25450">
        <v>1.4</v>
      </c>
      <c r="F25450">
        <v>2.4</v>
      </c>
      <c r="G25450">
        <v>22</v>
      </c>
      <c r="H25450">
        <v>1005</v>
      </c>
      <c r="I25450">
        <v>59</v>
      </c>
      <c r="K25450" s="3">
        <f t="shared" si="397"/>
        <v>1.1794412427052166</v>
      </c>
    </row>
    <row r="25451" spans="1:11" x14ac:dyDescent="0.25">
      <c r="A25451" s="1">
        <v>42181.72222210648</v>
      </c>
      <c r="B25451" s="3">
        <v>-0.59800000000000009</v>
      </c>
      <c r="C25451">
        <v>44.5</v>
      </c>
      <c r="D25451">
        <v>1.4</v>
      </c>
      <c r="F25451">
        <v>1.9</v>
      </c>
      <c r="G25451">
        <v>21</v>
      </c>
      <c r="H25451">
        <v>1005</v>
      </c>
      <c r="I25451">
        <v>61</v>
      </c>
      <c r="K25451" s="3">
        <f t="shared" si="397"/>
        <v>1.1836509620635745</v>
      </c>
    </row>
    <row r="25452" spans="1:11" x14ac:dyDescent="0.25">
      <c r="A25452" s="1">
        <v>42181.729166550926</v>
      </c>
      <c r="B25452" s="3">
        <v>-0.59570000000000001</v>
      </c>
      <c r="C25452">
        <v>65.2</v>
      </c>
      <c r="D25452">
        <v>1.4</v>
      </c>
      <c r="F25452">
        <v>2.2999999999999998</v>
      </c>
      <c r="G25452">
        <v>21</v>
      </c>
      <c r="H25452">
        <v>1005</v>
      </c>
      <c r="I25452">
        <v>62</v>
      </c>
      <c r="K25452" s="3">
        <f t="shared" si="397"/>
        <v>1.1835427151725739</v>
      </c>
    </row>
    <row r="25453" spans="1:11" x14ac:dyDescent="0.25">
      <c r="A25453" s="1">
        <v>42181.736110995371</v>
      </c>
      <c r="B25453" s="3">
        <v>-0.5495000000000001</v>
      </c>
      <c r="C25453">
        <v>65.900000000000006</v>
      </c>
      <c r="D25453">
        <v>1</v>
      </c>
      <c r="F25453">
        <v>2.4</v>
      </c>
      <c r="G25453">
        <v>21</v>
      </c>
      <c r="H25453">
        <v>1005</v>
      </c>
      <c r="I25453">
        <v>63</v>
      </c>
      <c r="K25453" s="3">
        <f t="shared" si="397"/>
        <v>1.1834344682815732</v>
      </c>
    </row>
    <row r="25454" spans="1:11" x14ac:dyDescent="0.25">
      <c r="A25454" s="1">
        <v>42181.743055439816</v>
      </c>
      <c r="B25454" s="3">
        <v>-0.20730000000000004</v>
      </c>
      <c r="C25454">
        <v>65.7</v>
      </c>
      <c r="D25454">
        <v>1.7</v>
      </c>
      <c r="F25454">
        <v>2.5</v>
      </c>
      <c r="G25454">
        <v>20</v>
      </c>
      <c r="H25454">
        <v>1005</v>
      </c>
      <c r="I25454">
        <v>65</v>
      </c>
      <c r="K25454" s="3">
        <f t="shared" si="397"/>
        <v>1.1876864804702794</v>
      </c>
    </row>
    <row r="25455" spans="1:11" x14ac:dyDescent="0.25">
      <c r="A25455" s="1">
        <v>42181.749999884261</v>
      </c>
      <c r="B25455" s="3">
        <v>1.7867000000000002</v>
      </c>
      <c r="C25455">
        <v>56.6</v>
      </c>
      <c r="D25455">
        <v>3.1</v>
      </c>
      <c r="F25455">
        <v>2.8</v>
      </c>
      <c r="G25455">
        <v>19</v>
      </c>
      <c r="H25455">
        <v>1005</v>
      </c>
      <c r="I25455">
        <v>68</v>
      </c>
      <c r="K25455" s="3">
        <f t="shared" si="397"/>
        <v>1.191870867828297</v>
      </c>
    </row>
    <row r="25456" spans="1:11" x14ac:dyDescent="0.25">
      <c r="A25456" s="1">
        <v>42181.756944328707</v>
      </c>
      <c r="B25456" s="3">
        <v>3.5798000000000001</v>
      </c>
      <c r="C25456">
        <v>53.8</v>
      </c>
      <c r="D25456">
        <v>4</v>
      </c>
      <c r="F25456">
        <v>3.1</v>
      </c>
      <c r="G25456">
        <v>19</v>
      </c>
      <c r="H25456">
        <v>1005</v>
      </c>
      <c r="I25456">
        <v>69</v>
      </c>
      <c r="K25456" s="3">
        <f t="shared" si="397"/>
        <v>1.1917748179215599</v>
      </c>
    </row>
    <row r="25457" spans="1:11" x14ac:dyDescent="0.25">
      <c r="A25457" s="1">
        <v>42181.763888773145</v>
      </c>
      <c r="B25457" s="3">
        <v>4.8620000000000001</v>
      </c>
      <c r="C25457">
        <v>44.5</v>
      </c>
      <c r="D25457">
        <v>3.8</v>
      </c>
      <c r="F25457">
        <v>3.2</v>
      </c>
      <c r="G25457">
        <v>18</v>
      </c>
      <c r="H25457">
        <v>1005</v>
      </c>
      <c r="I25457">
        <v>71</v>
      </c>
      <c r="K25457" s="3">
        <f t="shared" si="397"/>
        <v>1.196094388172255</v>
      </c>
    </row>
    <row r="25458" spans="1:11" x14ac:dyDescent="0.25">
      <c r="A25458" s="1">
        <v>42181.77083321759</v>
      </c>
      <c r="B25458" s="3">
        <v>5.4000000000000012</v>
      </c>
      <c r="C25458">
        <v>44.3</v>
      </c>
      <c r="D25458">
        <v>4.0999999999999996</v>
      </c>
      <c r="F25458">
        <v>3.8</v>
      </c>
      <c r="G25458">
        <v>18</v>
      </c>
      <c r="H25458">
        <v>1005</v>
      </c>
      <c r="I25458">
        <v>72</v>
      </c>
      <c r="K25458" s="3">
        <f t="shared" si="397"/>
        <v>1.1960039096871362</v>
      </c>
    </row>
    <row r="25459" spans="1:11" x14ac:dyDescent="0.25">
      <c r="A25459" s="1">
        <v>42181.777777662035</v>
      </c>
      <c r="B25459" s="3">
        <v>5.0762</v>
      </c>
      <c r="C25459">
        <v>45.1</v>
      </c>
      <c r="D25459">
        <v>4.0999999999999996</v>
      </c>
      <c r="F25459">
        <v>3.9</v>
      </c>
      <c r="G25459">
        <v>17</v>
      </c>
      <c r="H25459">
        <v>1005</v>
      </c>
      <c r="I25459">
        <v>74</v>
      </c>
      <c r="K25459" s="3">
        <f t="shared" si="397"/>
        <v>1.20035572005327</v>
      </c>
    </row>
    <row r="25460" spans="1:11" x14ac:dyDescent="0.25">
      <c r="A25460" s="1">
        <v>42181.78472210648</v>
      </c>
      <c r="B25460" s="3">
        <v>3.3454999999999999</v>
      </c>
      <c r="C25460">
        <v>35.6</v>
      </c>
      <c r="D25460">
        <v>3.8</v>
      </c>
      <c r="F25460">
        <v>3.8</v>
      </c>
      <c r="G25460">
        <v>17</v>
      </c>
      <c r="H25460">
        <v>1006</v>
      </c>
      <c r="I25460">
        <v>75</v>
      </c>
      <c r="K25460" s="3">
        <f t="shared" si="397"/>
        <v>1.2014711483455729</v>
      </c>
    </row>
    <row r="25461" spans="1:11" x14ac:dyDescent="0.25">
      <c r="A25461" s="1">
        <v>42181.791666550926</v>
      </c>
      <c r="B25461" s="3">
        <v>2.6837999999999997</v>
      </c>
      <c r="C25461">
        <v>37.1</v>
      </c>
      <c r="D25461">
        <v>3.4</v>
      </c>
      <c r="F25461">
        <v>4</v>
      </c>
      <c r="G25461">
        <v>17</v>
      </c>
      <c r="H25461">
        <v>1006</v>
      </c>
      <c r="I25461">
        <v>75</v>
      </c>
      <c r="K25461" s="3">
        <f t="shared" si="397"/>
        <v>1.2014711483455729</v>
      </c>
    </row>
    <row r="25462" spans="1:11" x14ac:dyDescent="0.25">
      <c r="A25462" s="1">
        <v>42181.798610995371</v>
      </c>
      <c r="B25462" s="3">
        <v>3.0009000000000001</v>
      </c>
      <c r="C25462">
        <v>39.6</v>
      </c>
      <c r="D25462">
        <v>3.6</v>
      </c>
      <c r="F25462">
        <v>4</v>
      </c>
      <c r="G25462">
        <v>17</v>
      </c>
      <c r="H25462">
        <v>1006</v>
      </c>
      <c r="I25462">
        <v>75</v>
      </c>
      <c r="K25462" s="3">
        <f t="shared" si="397"/>
        <v>1.2014711483455729</v>
      </c>
    </row>
    <row r="25463" spans="1:11" x14ac:dyDescent="0.25">
      <c r="A25463" s="1">
        <v>42181.805555439816</v>
      </c>
      <c r="B25463" s="3">
        <v>3.7676000000000003</v>
      </c>
      <c r="C25463">
        <v>39.200000000000003</v>
      </c>
      <c r="D25463">
        <v>3.5</v>
      </c>
      <c r="F25463">
        <v>4</v>
      </c>
      <c r="G25463">
        <v>17</v>
      </c>
      <c r="H25463">
        <v>1006</v>
      </c>
      <c r="I25463">
        <v>75</v>
      </c>
      <c r="K25463" s="3">
        <f t="shared" si="397"/>
        <v>1.2014711483455729</v>
      </c>
    </row>
    <row r="25464" spans="1:11" x14ac:dyDescent="0.25">
      <c r="A25464" s="1">
        <v>42181.812499884261</v>
      </c>
      <c r="B25464" s="3">
        <v>5.1269000000000009</v>
      </c>
      <c r="C25464">
        <v>37</v>
      </c>
      <c r="D25464">
        <v>3.8</v>
      </c>
      <c r="F25464">
        <v>4.7</v>
      </c>
      <c r="G25464">
        <v>17</v>
      </c>
      <c r="H25464">
        <v>1006</v>
      </c>
      <c r="I25464">
        <v>77</v>
      </c>
      <c r="K25464" s="3">
        <f t="shared" si="397"/>
        <v>1.2013006858616011</v>
      </c>
    </row>
    <row r="25465" spans="1:11" x14ac:dyDescent="0.25">
      <c r="A25465" s="1">
        <v>42181.819444328707</v>
      </c>
      <c r="B25465" s="3">
        <v>9.3590999999999998</v>
      </c>
      <c r="C25465">
        <v>44.6</v>
      </c>
      <c r="D25465">
        <v>4.5</v>
      </c>
      <c r="F25465">
        <v>5.2</v>
      </c>
      <c r="G25465">
        <v>16</v>
      </c>
      <c r="H25465">
        <v>1006</v>
      </c>
      <c r="I25465">
        <v>79</v>
      </c>
      <c r="K25465" s="3">
        <f t="shared" si="397"/>
        <v>1.2056979300110571</v>
      </c>
    </row>
    <row r="25466" spans="1:11" x14ac:dyDescent="0.25">
      <c r="A25466" s="1">
        <v>42181.826388773145</v>
      </c>
      <c r="B25466" s="3">
        <v>15.577899999999996</v>
      </c>
      <c r="C25466">
        <v>43.9</v>
      </c>
      <c r="D25466">
        <v>5.7</v>
      </c>
      <c r="F25466">
        <v>5.0999999999999996</v>
      </c>
      <c r="G25466">
        <v>15</v>
      </c>
      <c r="H25466">
        <v>1006</v>
      </c>
      <c r="I25466">
        <v>80</v>
      </c>
      <c r="K25466" s="3">
        <f t="shared" si="397"/>
        <v>1.2101962867148111</v>
      </c>
    </row>
    <row r="25467" spans="1:11" x14ac:dyDescent="0.25">
      <c r="A25467" s="1">
        <v>42181.83333321759</v>
      </c>
      <c r="B25467" s="3">
        <v>21.672800000000002</v>
      </c>
      <c r="C25467">
        <v>40.1</v>
      </c>
      <c r="D25467">
        <v>7.3</v>
      </c>
      <c r="F25467">
        <v>6.1</v>
      </c>
      <c r="G25467">
        <v>15</v>
      </c>
      <c r="H25467">
        <v>1006</v>
      </c>
      <c r="I25467">
        <v>83</v>
      </c>
      <c r="K25467" s="3">
        <f t="shared" si="397"/>
        <v>1.2099693824930178</v>
      </c>
    </row>
    <row r="25468" spans="1:11" x14ac:dyDescent="0.25">
      <c r="A25468" s="1">
        <v>42181.840277662035</v>
      </c>
      <c r="B25468" s="3">
        <v>29.672900000000002</v>
      </c>
      <c r="C25468">
        <v>35.6</v>
      </c>
      <c r="D25468">
        <v>7.9</v>
      </c>
      <c r="F25468">
        <v>6.7</v>
      </c>
      <c r="G25468">
        <v>15</v>
      </c>
      <c r="H25468">
        <v>1006</v>
      </c>
      <c r="I25468">
        <v>82</v>
      </c>
      <c r="K25468" s="3">
        <f t="shared" si="397"/>
        <v>1.2100450172336155</v>
      </c>
    </row>
    <row r="25469" spans="1:11" x14ac:dyDescent="0.25">
      <c r="A25469" s="1">
        <v>42181.84722210648</v>
      </c>
      <c r="B25469" s="3">
        <v>37.18330000000001</v>
      </c>
      <c r="C25469">
        <v>36.5</v>
      </c>
      <c r="D25469">
        <v>8.6999999999999993</v>
      </c>
      <c r="F25469">
        <v>7.1</v>
      </c>
      <c r="G25469">
        <v>15</v>
      </c>
      <c r="H25469">
        <v>1006</v>
      </c>
      <c r="I25469">
        <v>83</v>
      </c>
      <c r="K25469" s="3">
        <f t="shared" si="397"/>
        <v>1.2099693824930178</v>
      </c>
    </row>
    <row r="25470" spans="1:11" x14ac:dyDescent="0.25">
      <c r="A25470" s="1">
        <v>42181.854166550926</v>
      </c>
      <c r="B25470" s="3">
        <v>39.555899999999994</v>
      </c>
      <c r="C25470">
        <v>37.1</v>
      </c>
      <c r="D25470">
        <v>8.5</v>
      </c>
      <c r="F25470">
        <v>7.1</v>
      </c>
      <c r="G25470">
        <v>14</v>
      </c>
      <c r="H25470">
        <v>1006</v>
      </c>
      <c r="I25470">
        <v>85</v>
      </c>
      <c r="K25470" s="3">
        <f t="shared" si="397"/>
        <v>1.2144263197374956</v>
      </c>
    </row>
    <row r="25471" spans="1:11" x14ac:dyDescent="0.25">
      <c r="A25471" s="1">
        <v>42181.861110995371</v>
      </c>
      <c r="B25471" s="3">
        <v>42.813499999999998</v>
      </c>
      <c r="C25471">
        <v>35.799999999999997</v>
      </c>
      <c r="D25471">
        <v>8.8000000000000007</v>
      </c>
      <c r="F25471">
        <v>7.2</v>
      </c>
      <c r="G25471">
        <v>15</v>
      </c>
      <c r="H25471">
        <v>1006</v>
      </c>
      <c r="I25471">
        <v>84</v>
      </c>
      <c r="K25471" s="3">
        <f t="shared" si="397"/>
        <v>1.2098937477524201</v>
      </c>
    </row>
    <row r="25472" spans="1:11" x14ac:dyDescent="0.25">
      <c r="A25472" s="1">
        <v>42181.868055439816</v>
      </c>
      <c r="B25472" s="3">
        <v>48.431100000000008</v>
      </c>
      <c r="C25472">
        <v>35</v>
      </c>
      <c r="D25472">
        <v>9.1</v>
      </c>
      <c r="F25472">
        <v>7</v>
      </c>
      <c r="G25472">
        <v>15</v>
      </c>
      <c r="H25472">
        <v>1006</v>
      </c>
      <c r="I25472">
        <v>84</v>
      </c>
      <c r="K25472" s="3">
        <f t="shared" si="397"/>
        <v>1.2098937477524201</v>
      </c>
    </row>
    <row r="25473" spans="1:11" x14ac:dyDescent="0.25">
      <c r="A25473" s="1">
        <v>42181.874999884261</v>
      </c>
      <c r="B25473" s="3">
        <v>48.920200000000001</v>
      </c>
      <c r="C25473">
        <v>32.1</v>
      </c>
      <c r="D25473">
        <v>9</v>
      </c>
      <c r="F25473">
        <v>7.5</v>
      </c>
      <c r="G25473">
        <v>15</v>
      </c>
      <c r="H25473">
        <v>1006</v>
      </c>
      <c r="I25473">
        <v>85</v>
      </c>
      <c r="K25473" s="3">
        <f t="shared" si="397"/>
        <v>1.2098181130118222</v>
      </c>
    </row>
    <row r="25474" spans="1:11" x14ac:dyDescent="0.25">
      <c r="A25474" s="1">
        <v>42181.881944328707</v>
      </c>
      <c r="B25474" s="3">
        <v>47.733699999999999</v>
      </c>
      <c r="C25474">
        <v>29.1</v>
      </c>
      <c r="D25474">
        <v>9.1999999999999993</v>
      </c>
      <c r="F25474">
        <v>8.1</v>
      </c>
      <c r="G25474">
        <v>15</v>
      </c>
      <c r="H25474">
        <v>1006</v>
      </c>
      <c r="I25474">
        <v>85</v>
      </c>
      <c r="K25474" s="3">
        <f t="shared" si="397"/>
        <v>1.2098181130118222</v>
      </c>
    </row>
    <row r="25475" spans="1:11" x14ac:dyDescent="0.25">
      <c r="A25475" s="1">
        <v>42181.888888773145</v>
      </c>
      <c r="B25475" s="3">
        <v>46.647299999999994</v>
      </c>
      <c r="C25475">
        <v>26.6</v>
      </c>
      <c r="D25475">
        <v>9.3000000000000007</v>
      </c>
      <c r="F25475">
        <v>8.3000000000000007</v>
      </c>
      <c r="G25475">
        <v>14</v>
      </c>
      <c r="H25475">
        <v>1006</v>
      </c>
      <c r="I25475">
        <v>86</v>
      </c>
      <c r="K25475" s="3">
        <f t="shared" si="397"/>
        <v>1.2143550688297096</v>
      </c>
    </row>
    <row r="25476" spans="1:11" x14ac:dyDescent="0.25">
      <c r="A25476" s="1">
        <v>42181.89583321759</v>
      </c>
      <c r="B25476" s="3">
        <v>47.891499999999994</v>
      </c>
      <c r="C25476">
        <v>30.4</v>
      </c>
      <c r="D25476">
        <v>9.4</v>
      </c>
      <c r="F25476">
        <v>8.6</v>
      </c>
      <c r="G25476">
        <v>15</v>
      </c>
      <c r="H25476">
        <v>1006</v>
      </c>
      <c r="I25476">
        <v>85</v>
      </c>
      <c r="K25476" s="3">
        <f t="shared" ref="K25476:K25539" si="398">(1/(G25476+273.15))*((H25476*100)/287.05-(I25476/100)*(0.0000205*EXP(0.0631846*(G25476+273.15)))*(1/287.05-1/461.5))</f>
        <v>1.2098181130118222</v>
      </c>
    </row>
    <row r="25477" spans="1:11" x14ac:dyDescent="0.25">
      <c r="A25477" s="1">
        <v>42181.902777662035</v>
      </c>
      <c r="B25477" s="3">
        <v>51.867699999999992</v>
      </c>
      <c r="C25477">
        <v>29.8</v>
      </c>
      <c r="D25477">
        <v>9.5</v>
      </c>
      <c r="F25477">
        <v>9.3000000000000007</v>
      </c>
      <c r="G25477">
        <v>14</v>
      </c>
      <c r="H25477">
        <v>1006</v>
      </c>
      <c r="I25477">
        <v>87</v>
      </c>
      <c r="K25477" s="3">
        <f t="shared" si="398"/>
        <v>1.2142838179219237</v>
      </c>
    </row>
    <row r="25478" spans="1:11" x14ac:dyDescent="0.25">
      <c r="A25478" s="1">
        <v>42181.90972210648</v>
      </c>
      <c r="B25478" s="3">
        <v>54.612800000000007</v>
      </c>
      <c r="C25478">
        <v>29</v>
      </c>
      <c r="D25478">
        <v>10.199999999999999</v>
      </c>
      <c r="F25478">
        <v>9.3000000000000007</v>
      </c>
      <c r="G25478">
        <v>14</v>
      </c>
      <c r="H25478">
        <v>1006</v>
      </c>
      <c r="I25478">
        <v>88</v>
      </c>
      <c r="K25478" s="3">
        <f t="shared" si="398"/>
        <v>1.2142125670141377</v>
      </c>
    </row>
    <row r="25479" spans="1:11" x14ac:dyDescent="0.25">
      <c r="A25479" s="1">
        <v>42181.916666550926</v>
      </c>
      <c r="B25479" s="3">
        <v>59.080500000000001</v>
      </c>
      <c r="C25479">
        <v>24.6</v>
      </c>
      <c r="D25479">
        <v>10.7</v>
      </c>
      <c r="F25479">
        <v>9.5</v>
      </c>
      <c r="G25479">
        <v>14</v>
      </c>
      <c r="H25479">
        <v>1006</v>
      </c>
      <c r="I25479">
        <v>89</v>
      </c>
      <c r="K25479" s="3">
        <f t="shared" si="398"/>
        <v>1.2141413161063519</v>
      </c>
    </row>
    <row r="25480" spans="1:11" x14ac:dyDescent="0.25">
      <c r="A25480" s="1">
        <v>42181.923610995371</v>
      </c>
      <c r="B25480" s="3">
        <v>63.980699999999985</v>
      </c>
      <c r="C25480">
        <v>22.1</v>
      </c>
      <c r="D25480">
        <v>10.4</v>
      </c>
      <c r="F25480">
        <v>8.9</v>
      </c>
      <c r="G25480">
        <v>13</v>
      </c>
      <c r="H25480">
        <v>1006</v>
      </c>
      <c r="I25480">
        <v>90</v>
      </c>
      <c r="K25480" s="3">
        <f t="shared" si="398"/>
        <v>1.2187068536939718</v>
      </c>
    </row>
    <row r="25481" spans="1:11" x14ac:dyDescent="0.25">
      <c r="A25481" s="1">
        <v>42181.930555439816</v>
      </c>
      <c r="B25481" s="3">
        <v>64.253899999999987</v>
      </c>
      <c r="C25481">
        <v>21.5</v>
      </c>
      <c r="D25481">
        <v>10.199999999999999</v>
      </c>
      <c r="F25481">
        <v>8.4</v>
      </c>
      <c r="G25481">
        <v>13</v>
      </c>
      <c r="H25481">
        <v>1006</v>
      </c>
      <c r="I25481">
        <v>91</v>
      </c>
      <c r="K25481" s="3">
        <f t="shared" si="398"/>
        <v>1.2186397317154987</v>
      </c>
    </row>
    <row r="25482" spans="1:11" x14ac:dyDescent="0.25">
      <c r="A25482" s="1">
        <v>42181.937499884261</v>
      </c>
      <c r="B25482" s="3">
        <v>64.542200000000008</v>
      </c>
      <c r="C25482">
        <v>23.6</v>
      </c>
      <c r="D25482">
        <v>9.9</v>
      </c>
      <c r="F25482">
        <v>8.5</v>
      </c>
      <c r="G25482">
        <v>13</v>
      </c>
      <c r="H25482">
        <v>1006</v>
      </c>
      <c r="I25482">
        <v>91</v>
      </c>
      <c r="K25482" s="3">
        <f t="shared" si="398"/>
        <v>1.2186397317154987</v>
      </c>
    </row>
    <row r="25483" spans="1:11" x14ac:dyDescent="0.25">
      <c r="A25483" s="1">
        <v>42181.944444328707</v>
      </c>
      <c r="B25483" s="3">
        <v>63.55169999999999</v>
      </c>
      <c r="C25483">
        <v>23.3</v>
      </c>
      <c r="D25483">
        <v>9.6999999999999993</v>
      </c>
      <c r="F25483">
        <v>9</v>
      </c>
      <c r="G25483">
        <v>13</v>
      </c>
      <c r="H25483">
        <v>1006</v>
      </c>
      <c r="I25483">
        <v>91</v>
      </c>
      <c r="K25483" s="3">
        <f t="shared" si="398"/>
        <v>1.2186397317154987</v>
      </c>
    </row>
    <row r="25484" spans="1:11" x14ac:dyDescent="0.25">
      <c r="A25484" s="1">
        <v>42181.951388773145</v>
      </c>
      <c r="B25484" s="3">
        <v>67.368899999999996</v>
      </c>
      <c r="C25484">
        <v>21</v>
      </c>
      <c r="D25484">
        <v>10.3</v>
      </c>
      <c r="F25484">
        <v>9.3000000000000007</v>
      </c>
      <c r="G25484">
        <v>13</v>
      </c>
      <c r="H25484">
        <v>1006</v>
      </c>
      <c r="I25484">
        <v>91</v>
      </c>
      <c r="K25484" s="3">
        <f t="shared" si="398"/>
        <v>1.2186397317154987</v>
      </c>
    </row>
    <row r="25485" spans="1:11" x14ac:dyDescent="0.25">
      <c r="A25485" s="1">
        <v>42181.95833321759</v>
      </c>
      <c r="B25485" s="3">
        <v>70.957799999999992</v>
      </c>
      <c r="C25485">
        <v>20.100000000000001</v>
      </c>
      <c r="D25485">
        <v>10.7</v>
      </c>
      <c r="F25485">
        <v>9.8000000000000007</v>
      </c>
      <c r="G25485">
        <v>13</v>
      </c>
      <c r="H25485">
        <v>1006</v>
      </c>
      <c r="I25485">
        <v>92</v>
      </c>
      <c r="K25485" s="3">
        <f t="shared" si="398"/>
        <v>1.2185726097370257</v>
      </c>
    </row>
    <row r="25486" spans="1:11" x14ac:dyDescent="0.25">
      <c r="A25486" s="1">
        <v>42181.965277662035</v>
      </c>
      <c r="B25486" s="3">
        <v>70.905299999999997</v>
      </c>
      <c r="C25486">
        <v>20.399999999999999</v>
      </c>
      <c r="D25486">
        <v>10.6</v>
      </c>
      <c r="F25486">
        <v>9.8000000000000007</v>
      </c>
      <c r="G25486">
        <v>13</v>
      </c>
      <c r="H25486">
        <v>1006</v>
      </c>
      <c r="I25486">
        <v>93</v>
      </c>
      <c r="K25486" s="3">
        <f t="shared" si="398"/>
        <v>1.2185054877585528</v>
      </c>
    </row>
    <row r="25487" spans="1:11" x14ac:dyDescent="0.25">
      <c r="A25487" s="1">
        <v>42181.97222210648</v>
      </c>
      <c r="B25487" s="3">
        <v>74.405199999999994</v>
      </c>
      <c r="C25487">
        <v>17.600000000000001</v>
      </c>
      <c r="D25487">
        <v>10.9</v>
      </c>
      <c r="F25487">
        <v>10.1</v>
      </c>
      <c r="G25487">
        <v>13</v>
      </c>
      <c r="H25487">
        <v>1006</v>
      </c>
      <c r="I25487">
        <v>93</v>
      </c>
      <c r="K25487" s="3">
        <f t="shared" si="398"/>
        <v>1.2185054877585528</v>
      </c>
    </row>
    <row r="25488" spans="1:11" x14ac:dyDescent="0.25">
      <c r="A25488" s="1">
        <v>42181.979166550926</v>
      </c>
      <c r="B25488" s="3">
        <v>77.825700000000026</v>
      </c>
      <c r="C25488">
        <v>17.2</v>
      </c>
      <c r="D25488">
        <v>10.9</v>
      </c>
      <c r="F25488">
        <v>9.4</v>
      </c>
      <c r="G25488">
        <v>13</v>
      </c>
      <c r="H25488">
        <v>1006</v>
      </c>
      <c r="I25488">
        <v>93</v>
      </c>
      <c r="K25488" s="3">
        <f t="shared" si="398"/>
        <v>1.2185054877585528</v>
      </c>
    </row>
    <row r="25489" spans="1:11" x14ac:dyDescent="0.25">
      <c r="A25489" s="1">
        <v>42181.986110995371</v>
      </c>
      <c r="B25489" s="3">
        <v>82.268799999999999</v>
      </c>
      <c r="C25489">
        <v>16.5</v>
      </c>
      <c r="D25489">
        <v>12</v>
      </c>
      <c r="F25489">
        <v>9.8000000000000007</v>
      </c>
      <c r="G25489">
        <v>13</v>
      </c>
      <c r="H25489">
        <v>1006</v>
      </c>
      <c r="I25489">
        <v>92</v>
      </c>
      <c r="K25489" s="3">
        <f t="shared" si="398"/>
        <v>1.2185726097370257</v>
      </c>
    </row>
    <row r="25490" spans="1:11" x14ac:dyDescent="0.25">
      <c r="A25490" s="1">
        <v>42181.993055439816</v>
      </c>
      <c r="B25490" s="3">
        <v>83.879000000000005</v>
      </c>
      <c r="C25490">
        <v>17.100000000000001</v>
      </c>
      <c r="D25490">
        <v>12.6</v>
      </c>
      <c r="F25490">
        <v>10.4</v>
      </c>
      <c r="G25490">
        <v>13</v>
      </c>
      <c r="H25490">
        <v>1006</v>
      </c>
      <c r="I25490">
        <v>93</v>
      </c>
      <c r="K25490" s="3">
        <f t="shared" si="398"/>
        <v>1.2185054877585528</v>
      </c>
    </row>
    <row r="25491" spans="1:11" x14ac:dyDescent="0.25">
      <c r="A25491" s="1">
        <v>42181.999999884261</v>
      </c>
      <c r="B25491" s="3">
        <v>84.416099999999986</v>
      </c>
      <c r="C25491">
        <v>16.5</v>
      </c>
      <c r="D25491">
        <v>12.6</v>
      </c>
      <c r="F25491">
        <v>10.4</v>
      </c>
      <c r="G25491">
        <v>13</v>
      </c>
      <c r="H25491">
        <v>1006</v>
      </c>
      <c r="I25491">
        <v>93</v>
      </c>
      <c r="K25491" s="3">
        <f t="shared" si="398"/>
        <v>1.2185054877585528</v>
      </c>
    </row>
    <row r="25492" spans="1:11" x14ac:dyDescent="0.25">
      <c r="A25492" s="1">
        <v>42182.006944328707</v>
      </c>
      <c r="B25492" s="3">
        <v>84.732799999999997</v>
      </c>
      <c r="C25492">
        <v>12.6</v>
      </c>
      <c r="D25492">
        <v>12.4</v>
      </c>
      <c r="F25492">
        <v>10.1</v>
      </c>
      <c r="G25492">
        <v>13</v>
      </c>
      <c r="H25492">
        <v>1006</v>
      </c>
      <c r="I25492">
        <v>93</v>
      </c>
      <c r="K25492" s="3">
        <f t="shared" si="398"/>
        <v>1.2185054877585528</v>
      </c>
    </row>
    <row r="25493" spans="1:11" x14ac:dyDescent="0.25">
      <c r="A25493" s="1">
        <v>42182.013888773145</v>
      </c>
      <c r="B25493" s="3">
        <v>84.693599999999975</v>
      </c>
      <c r="C25493">
        <v>10.4</v>
      </c>
      <c r="D25493">
        <v>11.7</v>
      </c>
      <c r="F25493">
        <v>10.3</v>
      </c>
      <c r="G25493">
        <v>13</v>
      </c>
      <c r="H25493">
        <v>1006</v>
      </c>
      <c r="I25493">
        <v>94</v>
      </c>
      <c r="K25493" s="3">
        <f t="shared" si="398"/>
        <v>1.2184383657800799</v>
      </c>
    </row>
    <row r="25494" spans="1:11" x14ac:dyDescent="0.25">
      <c r="A25494" s="1">
        <v>42182.02083321759</v>
      </c>
      <c r="B25494" s="3">
        <v>84.118100000000013</v>
      </c>
      <c r="C25494">
        <v>7.2</v>
      </c>
      <c r="D25494">
        <v>11.6</v>
      </c>
      <c r="F25494">
        <v>10.5</v>
      </c>
      <c r="G25494">
        <v>13</v>
      </c>
      <c r="H25494">
        <v>1006</v>
      </c>
      <c r="I25494">
        <v>94</v>
      </c>
      <c r="K25494" s="3">
        <f t="shared" si="398"/>
        <v>1.2184383657800799</v>
      </c>
    </row>
    <row r="25495" spans="1:11" x14ac:dyDescent="0.25">
      <c r="A25495" s="1">
        <v>42182.027777662035</v>
      </c>
      <c r="B25495" s="3">
        <v>82.877400000000023</v>
      </c>
      <c r="C25495">
        <v>6.6</v>
      </c>
      <c r="D25495">
        <v>11.2</v>
      </c>
      <c r="F25495">
        <v>10.6</v>
      </c>
      <c r="G25495">
        <v>13</v>
      </c>
      <c r="H25495">
        <v>1006</v>
      </c>
      <c r="I25495">
        <v>94</v>
      </c>
      <c r="K25495" s="3">
        <f t="shared" si="398"/>
        <v>1.2184383657800799</v>
      </c>
    </row>
    <row r="25496" spans="1:11" x14ac:dyDescent="0.25">
      <c r="A25496" s="1">
        <v>42182.03472210648</v>
      </c>
      <c r="B25496" s="3">
        <v>82.567499999999995</v>
      </c>
      <c r="C25496">
        <v>6.4</v>
      </c>
      <c r="D25496">
        <v>11.2</v>
      </c>
      <c r="F25496">
        <v>10.8</v>
      </c>
      <c r="G25496">
        <v>13</v>
      </c>
      <c r="H25496">
        <v>1006</v>
      </c>
      <c r="I25496">
        <v>94</v>
      </c>
      <c r="K25496" s="3">
        <f t="shared" si="398"/>
        <v>1.2184383657800799</v>
      </c>
    </row>
    <row r="25497" spans="1:11" x14ac:dyDescent="0.25">
      <c r="A25497" s="1">
        <v>42182.041666550926</v>
      </c>
      <c r="B25497" s="3">
        <v>82.395399999999995</v>
      </c>
      <c r="C25497">
        <v>5.5</v>
      </c>
      <c r="D25497">
        <v>11.4</v>
      </c>
      <c r="F25497">
        <v>10.8</v>
      </c>
      <c r="G25497">
        <v>13</v>
      </c>
      <c r="H25497">
        <v>1006</v>
      </c>
      <c r="I25497">
        <v>93</v>
      </c>
      <c r="K25497" s="3">
        <f t="shared" si="398"/>
        <v>1.2185054877585528</v>
      </c>
    </row>
    <row r="25498" spans="1:11" x14ac:dyDescent="0.25">
      <c r="A25498" s="1">
        <v>42182.048610995371</v>
      </c>
      <c r="B25498" s="3">
        <v>82.727000000000018</v>
      </c>
      <c r="C25498">
        <v>4</v>
      </c>
      <c r="D25498">
        <v>11.6</v>
      </c>
      <c r="F25498">
        <v>10.8</v>
      </c>
      <c r="G25498">
        <v>13</v>
      </c>
      <c r="H25498">
        <v>1006</v>
      </c>
      <c r="I25498">
        <v>94</v>
      </c>
      <c r="K25498" s="3">
        <f t="shared" si="398"/>
        <v>1.2184383657800799</v>
      </c>
    </row>
    <row r="25499" spans="1:11" x14ac:dyDescent="0.25">
      <c r="A25499" s="1">
        <v>42182.055555439816</v>
      </c>
      <c r="B25499" s="3">
        <v>83.332999999999984</v>
      </c>
      <c r="C25499">
        <v>3.2</v>
      </c>
      <c r="D25499">
        <v>12.2</v>
      </c>
      <c r="F25499">
        <v>10.8</v>
      </c>
      <c r="G25499">
        <v>13</v>
      </c>
      <c r="H25499">
        <v>1006</v>
      </c>
      <c r="I25499">
        <v>94</v>
      </c>
      <c r="K25499" s="3">
        <f t="shared" si="398"/>
        <v>1.2184383657800799</v>
      </c>
    </row>
    <row r="25500" spans="1:11" x14ac:dyDescent="0.25">
      <c r="A25500" s="1">
        <v>42182.062499884261</v>
      </c>
      <c r="B25500" s="3">
        <v>82.546599999999998</v>
      </c>
      <c r="C25500">
        <v>0.3</v>
      </c>
      <c r="D25500">
        <v>12.5</v>
      </c>
      <c r="F25500">
        <v>11.1</v>
      </c>
      <c r="G25500">
        <v>13</v>
      </c>
      <c r="H25500">
        <v>1006</v>
      </c>
      <c r="I25500">
        <v>93</v>
      </c>
      <c r="K25500" s="3">
        <f t="shared" si="398"/>
        <v>1.2185054877585528</v>
      </c>
    </row>
    <row r="25501" spans="1:11" x14ac:dyDescent="0.25">
      <c r="A25501" s="1">
        <v>42182.069444328707</v>
      </c>
      <c r="B25501" s="3">
        <v>83.821599999999989</v>
      </c>
      <c r="C25501">
        <v>359</v>
      </c>
      <c r="D25501">
        <v>12.4</v>
      </c>
      <c r="F25501">
        <v>11.1</v>
      </c>
      <c r="G25501">
        <v>14</v>
      </c>
      <c r="H25501">
        <v>1006</v>
      </c>
      <c r="I25501">
        <v>91</v>
      </c>
      <c r="K25501" s="3">
        <f t="shared" si="398"/>
        <v>1.21399881429078</v>
      </c>
    </row>
    <row r="25502" spans="1:11" x14ac:dyDescent="0.25">
      <c r="A25502" s="1">
        <v>42182.076388773145</v>
      </c>
      <c r="B25502" s="3">
        <v>84.290299999999988</v>
      </c>
      <c r="C25502">
        <v>1.3</v>
      </c>
      <c r="D25502">
        <v>12.2</v>
      </c>
      <c r="F25502">
        <v>11.8</v>
      </c>
      <c r="G25502">
        <v>14</v>
      </c>
      <c r="H25502">
        <v>1005</v>
      </c>
      <c r="I25502">
        <v>90</v>
      </c>
      <c r="K25502" s="3">
        <f t="shared" si="398"/>
        <v>1.2128568617722248</v>
      </c>
    </row>
    <row r="25503" spans="1:11" x14ac:dyDescent="0.25">
      <c r="A25503" s="1">
        <v>42182.08333321759</v>
      </c>
      <c r="B25503" s="3">
        <v>84.6751</v>
      </c>
      <c r="C25503">
        <v>1</v>
      </c>
      <c r="D25503">
        <v>12.2</v>
      </c>
      <c r="F25503">
        <v>12.1</v>
      </c>
      <c r="G25503">
        <v>14</v>
      </c>
      <c r="H25503">
        <v>1005</v>
      </c>
      <c r="I25503">
        <v>90</v>
      </c>
      <c r="K25503" s="3">
        <f t="shared" si="398"/>
        <v>1.2128568617722248</v>
      </c>
    </row>
    <row r="25504" spans="1:11" x14ac:dyDescent="0.25">
      <c r="A25504" s="1">
        <v>42182.090277662035</v>
      </c>
      <c r="B25504" s="3">
        <v>84.589799999999983</v>
      </c>
      <c r="C25504">
        <v>1.6</v>
      </c>
      <c r="D25504">
        <v>12.1</v>
      </c>
      <c r="F25504">
        <v>11.7</v>
      </c>
      <c r="G25504">
        <v>14</v>
      </c>
      <c r="H25504">
        <v>1005</v>
      </c>
      <c r="I25504">
        <v>91</v>
      </c>
      <c r="K25504" s="3">
        <f t="shared" si="398"/>
        <v>1.2127856108644388</v>
      </c>
    </row>
    <row r="25505" spans="1:11" x14ac:dyDescent="0.25">
      <c r="A25505" s="1">
        <v>42182.09722210648</v>
      </c>
      <c r="B25505" s="3">
        <v>83.865600000000015</v>
      </c>
      <c r="C25505">
        <v>358.6</v>
      </c>
      <c r="D25505">
        <v>11.8</v>
      </c>
      <c r="F25505">
        <v>11.8</v>
      </c>
      <c r="G25505">
        <v>14</v>
      </c>
      <c r="H25505">
        <v>1005</v>
      </c>
      <c r="I25505">
        <v>91</v>
      </c>
      <c r="K25505" s="3">
        <f t="shared" si="398"/>
        <v>1.2127856108644388</v>
      </c>
    </row>
    <row r="25506" spans="1:11" x14ac:dyDescent="0.25">
      <c r="A25506" s="1">
        <v>42182.104166550926</v>
      </c>
      <c r="B25506" s="3">
        <v>84.215399999999974</v>
      </c>
      <c r="C25506">
        <v>354.3</v>
      </c>
      <c r="D25506">
        <v>11.4</v>
      </c>
      <c r="F25506">
        <v>11.2</v>
      </c>
      <c r="G25506">
        <v>13</v>
      </c>
      <c r="H25506">
        <v>1005</v>
      </c>
      <c r="I25506">
        <v>91</v>
      </c>
      <c r="K25506" s="3">
        <f t="shared" si="398"/>
        <v>1.2174222885427786</v>
      </c>
    </row>
    <row r="25507" spans="1:11" x14ac:dyDescent="0.25">
      <c r="A25507" s="1">
        <v>42182.111110995371</v>
      </c>
      <c r="B25507" s="3">
        <v>83.883699999999976</v>
      </c>
      <c r="C25507">
        <v>353</v>
      </c>
      <c r="D25507">
        <v>11.1</v>
      </c>
      <c r="F25507">
        <v>11.3</v>
      </c>
      <c r="G25507">
        <v>13</v>
      </c>
      <c r="H25507">
        <v>1005</v>
      </c>
      <c r="I25507">
        <v>93</v>
      </c>
      <c r="K25507" s="3">
        <f t="shared" si="398"/>
        <v>1.2172880445858327</v>
      </c>
    </row>
    <row r="25508" spans="1:11" x14ac:dyDescent="0.25">
      <c r="A25508" s="1">
        <v>42182.118055439816</v>
      </c>
      <c r="B25508" s="3">
        <v>84.394799999999989</v>
      </c>
      <c r="C25508">
        <v>352.4</v>
      </c>
      <c r="D25508">
        <v>11.4</v>
      </c>
      <c r="F25508">
        <v>11</v>
      </c>
      <c r="G25508">
        <v>13</v>
      </c>
      <c r="H25508">
        <v>1005</v>
      </c>
      <c r="I25508">
        <v>92</v>
      </c>
      <c r="K25508" s="3">
        <f t="shared" si="398"/>
        <v>1.2173551665643056</v>
      </c>
    </row>
    <row r="25509" spans="1:11" x14ac:dyDescent="0.25">
      <c r="A25509" s="1">
        <v>42182.124999884261</v>
      </c>
      <c r="B25509" s="3">
        <v>84.148599999999988</v>
      </c>
      <c r="C25509">
        <v>350.3</v>
      </c>
      <c r="D25509">
        <v>11.6</v>
      </c>
      <c r="F25509">
        <v>11</v>
      </c>
      <c r="G25509">
        <v>13</v>
      </c>
      <c r="H25509">
        <v>1005</v>
      </c>
      <c r="I25509">
        <v>93</v>
      </c>
      <c r="K25509" s="3">
        <f t="shared" si="398"/>
        <v>1.2172880445858327</v>
      </c>
    </row>
    <row r="25510" spans="1:11" x14ac:dyDescent="0.25">
      <c r="A25510" s="1">
        <v>42182.131944328707</v>
      </c>
      <c r="B25510" s="3">
        <v>84.171999999999969</v>
      </c>
      <c r="C25510">
        <v>349.1</v>
      </c>
      <c r="D25510">
        <v>11.7</v>
      </c>
      <c r="F25510">
        <v>11.4</v>
      </c>
      <c r="G25510">
        <v>12</v>
      </c>
      <c r="H25510">
        <v>1005</v>
      </c>
      <c r="I25510">
        <v>94</v>
      </c>
      <c r="K25510" s="3">
        <f t="shared" si="398"/>
        <v>1.221877308936731</v>
      </c>
    </row>
    <row r="25511" spans="1:11" x14ac:dyDescent="0.25">
      <c r="A25511" s="1">
        <v>42182.138888773145</v>
      </c>
      <c r="B25511" s="3">
        <v>83.582600000000014</v>
      </c>
      <c r="C25511">
        <v>348.7</v>
      </c>
      <c r="D25511">
        <v>11.4</v>
      </c>
      <c r="F25511">
        <v>11.2</v>
      </c>
      <c r="G25511">
        <v>12</v>
      </c>
      <c r="H25511">
        <v>1005</v>
      </c>
      <c r="I25511">
        <v>95</v>
      </c>
      <c r="K25511" s="3">
        <f t="shared" si="398"/>
        <v>1.2218140758473923</v>
      </c>
    </row>
    <row r="25512" spans="1:11" x14ac:dyDescent="0.25">
      <c r="A25512" s="1">
        <v>42182.14583321759</v>
      </c>
      <c r="B25512" s="3">
        <v>81.38</v>
      </c>
      <c r="C25512">
        <v>346.9</v>
      </c>
      <c r="D25512">
        <v>11.1</v>
      </c>
      <c r="F25512">
        <v>10.9</v>
      </c>
      <c r="G25512">
        <v>12</v>
      </c>
      <c r="H25512">
        <v>1005</v>
      </c>
      <c r="I25512">
        <v>95</v>
      </c>
      <c r="K25512" s="3">
        <f t="shared" si="398"/>
        <v>1.2218140758473923</v>
      </c>
    </row>
    <row r="25513" spans="1:11" x14ac:dyDescent="0.25">
      <c r="A25513" s="1">
        <v>42182.152777662035</v>
      </c>
      <c r="B25513" s="3">
        <v>79.489500000000007</v>
      </c>
      <c r="C25513">
        <v>344.3</v>
      </c>
      <c r="D25513">
        <v>10.9</v>
      </c>
      <c r="F25513">
        <v>10.6</v>
      </c>
      <c r="G25513">
        <v>12</v>
      </c>
      <c r="H25513">
        <v>1005</v>
      </c>
      <c r="I25513">
        <v>95</v>
      </c>
      <c r="K25513" s="3">
        <f t="shared" si="398"/>
        <v>1.2218140758473923</v>
      </c>
    </row>
    <row r="25514" spans="1:11" x14ac:dyDescent="0.25">
      <c r="A25514" s="1">
        <v>42182.15972210648</v>
      </c>
      <c r="B25514" s="3">
        <v>77.202799999999982</v>
      </c>
      <c r="C25514">
        <v>341.7</v>
      </c>
      <c r="D25514">
        <v>11</v>
      </c>
      <c r="F25514">
        <v>10.5</v>
      </c>
      <c r="G25514">
        <v>12</v>
      </c>
      <c r="H25514">
        <v>1005</v>
      </c>
      <c r="I25514">
        <v>95</v>
      </c>
      <c r="K25514" s="3">
        <f t="shared" si="398"/>
        <v>1.2218140758473923</v>
      </c>
    </row>
    <row r="25515" spans="1:11" x14ac:dyDescent="0.25">
      <c r="A25515" s="1">
        <v>42182.166666550926</v>
      </c>
      <c r="B25515" s="3">
        <v>75.825999999999979</v>
      </c>
      <c r="C25515">
        <v>339.3</v>
      </c>
      <c r="D25515">
        <v>10.8</v>
      </c>
      <c r="F25515">
        <v>10.7</v>
      </c>
      <c r="G25515">
        <v>12</v>
      </c>
      <c r="H25515">
        <v>1005</v>
      </c>
      <c r="I25515">
        <v>96</v>
      </c>
      <c r="K25515" s="3">
        <f t="shared" si="398"/>
        <v>1.2217508427580532</v>
      </c>
    </row>
    <row r="25516" spans="1:11" x14ac:dyDescent="0.25">
      <c r="A25516" s="1">
        <v>42182.173610995371</v>
      </c>
      <c r="B25516" s="3">
        <v>77.020699999999977</v>
      </c>
      <c r="C25516">
        <v>341.3</v>
      </c>
      <c r="D25516">
        <v>10.8</v>
      </c>
      <c r="F25516">
        <v>10.4</v>
      </c>
      <c r="G25516">
        <v>12</v>
      </c>
      <c r="H25516">
        <v>1005</v>
      </c>
      <c r="I25516">
        <v>96</v>
      </c>
      <c r="K25516" s="3">
        <f t="shared" si="398"/>
        <v>1.2217508427580532</v>
      </c>
    </row>
    <row r="25517" spans="1:11" x14ac:dyDescent="0.25">
      <c r="A25517" s="1">
        <v>42182.180555439816</v>
      </c>
      <c r="B25517" s="3">
        <v>76.794300000000007</v>
      </c>
      <c r="C25517">
        <v>337.7</v>
      </c>
      <c r="D25517">
        <v>10.9</v>
      </c>
      <c r="F25517">
        <v>10.199999999999999</v>
      </c>
      <c r="G25517">
        <v>12</v>
      </c>
      <c r="H25517">
        <v>1005</v>
      </c>
      <c r="I25517">
        <v>97</v>
      </c>
      <c r="K25517" s="3">
        <f t="shared" si="398"/>
        <v>1.2216876096687141</v>
      </c>
    </row>
    <row r="25518" spans="1:11" x14ac:dyDescent="0.25">
      <c r="A25518" s="1">
        <v>42182.187499884261</v>
      </c>
      <c r="B25518" s="3">
        <v>77.078300000000013</v>
      </c>
      <c r="C25518">
        <v>337.1</v>
      </c>
      <c r="D25518">
        <v>10.7</v>
      </c>
      <c r="F25518">
        <v>10.1</v>
      </c>
      <c r="G25518">
        <v>12</v>
      </c>
      <c r="H25518">
        <v>1005</v>
      </c>
      <c r="I25518">
        <v>96</v>
      </c>
      <c r="K25518" s="3">
        <f t="shared" si="398"/>
        <v>1.2217508427580532</v>
      </c>
    </row>
    <row r="25519" spans="1:11" x14ac:dyDescent="0.25">
      <c r="A25519" s="1">
        <v>42182.194444328707</v>
      </c>
      <c r="B25519" s="3">
        <v>77.449400000000011</v>
      </c>
      <c r="C25519">
        <v>338.2</v>
      </c>
      <c r="D25519">
        <v>11</v>
      </c>
      <c r="F25519">
        <v>10</v>
      </c>
      <c r="G25519">
        <v>12</v>
      </c>
      <c r="H25519">
        <v>1005</v>
      </c>
      <c r="I25519">
        <v>96</v>
      </c>
      <c r="K25519" s="3">
        <f t="shared" si="398"/>
        <v>1.2217508427580532</v>
      </c>
    </row>
    <row r="25520" spans="1:11" x14ac:dyDescent="0.25">
      <c r="A25520" s="1">
        <v>42182.201388773145</v>
      </c>
      <c r="B25520" s="3">
        <v>73.60329999999999</v>
      </c>
      <c r="C25520">
        <v>335.7</v>
      </c>
      <c r="D25520">
        <v>10.6</v>
      </c>
      <c r="F25520">
        <v>9.6999999999999993</v>
      </c>
      <c r="G25520">
        <v>12</v>
      </c>
      <c r="H25520">
        <v>1005</v>
      </c>
      <c r="I25520">
        <v>96</v>
      </c>
      <c r="K25520" s="3">
        <f t="shared" si="398"/>
        <v>1.2217508427580532</v>
      </c>
    </row>
    <row r="25521" spans="1:11" x14ac:dyDescent="0.25">
      <c r="A25521" s="1">
        <v>42182.20833321759</v>
      </c>
      <c r="B25521" s="3">
        <v>74.691799999999986</v>
      </c>
      <c r="C25521">
        <v>336.9</v>
      </c>
      <c r="D25521">
        <v>10.5</v>
      </c>
      <c r="F25521">
        <v>9.6</v>
      </c>
      <c r="G25521">
        <v>12</v>
      </c>
      <c r="H25521">
        <v>1004</v>
      </c>
      <c r="I25521">
        <v>96</v>
      </c>
      <c r="K25521" s="3">
        <f t="shared" si="398"/>
        <v>1.2205291301019989</v>
      </c>
    </row>
    <row r="25522" spans="1:11" x14ac:dyDescent="0.25">
      <c r="A25522" s="1">
        <v>42182.215277662035</v>
      </c>
      <c r="B25522" s="3">
        <v>77.696299999999994</v>
      </c>
      <c r="C25522">
        <v>336.5</v>
      </c>
      <c r="D25522">
        <v>10.5</v>
      </c>
      <c r="F25522">
        <v>9.6999999999999993</v>
      </c>
      <c r="G25522">
        <v>12</v>
      </c>
      <c r="H25522">
        <v>1004</v>
      </c>
      <c r="I25522">
        <v>96</v>
      </c>
      <c r="K25522" s="3">
        <f t="shared" si="398"/>
        <v>1.2205291301019989</v>
      </c>
    </row>
    <row r="25523" spans="1:11" x14ac:dyDescent="0.25">
      <c r="A25523" s="1">
        <v>42182.22222210648</v>
      </c>
      <c r="B25523" s="3">
        <v>79.79470000000002</v>
      </c>
      <c r="C25523">
        <v>338.4</v>
      </c>
      <c r="D25523">
        <v>10.5</v>
      </c>
      <c r="F25523">
        <v>10.1</v>
      </c>
      <c r="G25523">
        <v>12</v>
      </c>
      <c r="H25523">
        <v>1004</v>
      </c>
      <c r="I25523">
        <v>96</v>
      </c>
      <c r="K25523" s="3">
        <f t="shared" si="398"/>
        <v>1.2205291301019989</v>
      </c>
    </row>
    <row r="25524" spans="1:11" x14ac:dyDescent="0.25">
      <c r="A25524" s="1">
        <v>42182.229166550926</v>
      </c>
      <c r="B25524" s="3">
        <v>77.360099999999989</v>
      </c>
      <c r="C25524">
        <v>335</v>
      </c>
      <c r="D25524">
        <v>10.7</v>
      </c>
      <c r="F25524">
        <v>10.4</v>
      </c>
      <c r="G25524">
        <v>12</v>
      </c>
      <c r="H25524">
        <v>1004</v>
      </c>
      <c r="I25524">
        <v>96</v>
      </c>
      <c r="K25524" s="3">
        <f t="shared" si="398"/>
        <v>1.2205291301019989</v>
      </c>
    </row>
    <row r="25525" spans="1:11" x14ac:dyDescent="0.25">
      <c r="A25525" s="1">
        <v>42182.236110995371</v>
      </c>
      <c r="B25525" s="3">
        <v>74.076399999999978</v>
      </c>
      <c r="C25525">
        <v>336.9</v>
      </c>
      <c r="D25525">
        <v>10.3</v>
      </c>
      <c r="F25525">
        <v>10.199999999999999</v>
      </c>
      <c r="G25525">
        <v>12</v>
      </c>
      <c r="H25525">
        <v>1004</v>
      </c>
      <c r="I25525">
        <v>96</v>
      </c>
      <c r="K25525" s="3">
        <f t="shared" si="398"/>
        <v>1.2205291301019989</v>
      </c>
    </row>
    <row r="25526" spans="1:11" x14ac:dyDescent="0.25">
      <c r="A25526" s="1">
        <v>42182.243055439816</v>
      </c>
      <c r="B25526" s="3">
        <v>71.654999999999987</v>
      </c>
      <c r="C25526">
        <v>337.1</v>
      </c>
      <c r="D25526">
        <v>10.199999999999999</v>
      </c>
      <c r="F25526">
        <v>10</v>
      </c>
      <c r="G25526">
        <v>12</v>
      </c>
      <c r="H25526">
        <v>1004</v>
      </c>
      <c r="I25526">
        <v>96</v>
      </c>
      <c r="K25526" s="3">
        <f t="shared" si="398"/>
        <v>1.2205291301019989</v>
      </c>
    </row>
    <row r="25527" spans="1:11" x14ac:dyDescent="0.25">
      <c r="A25527" s="1">
        <v>42182.249999884261</v>
      </c>
      <c r="B25527" s="3">
        <v>69.557099999999991</v>
      </c>
      <c r="C25527">
        <v>333.3</v>
      </c>
      <c r="D25527">
        <v>10.199999999999999</v>
      </c>
      <c r="F25527">
        <v>9.9</v>
      </c>
      <c r="G25527">
        <v>12</v>
      </c>
      <c r="H25527">
        <v>1005</v>
      </c>
      <c r="I25527">
        <v>96</v>
      </c>
      <c r="K25527" s="3">
        <f t="shared" si="398"/>
        <v>1.2217508427580532</v>
      </c>
    </row>
    <row r="25528" spans="1:11" x14ac:dyDescent="0.25">
      <c r="A25528" s="1">
        <v>42182.256944328707</v>
      </c>
      <c r="B25528" s="3">
        <v>67.369200000000006</v>
      </c>
      <c r="C25528">
        <v>331.5</v>
      </c>
      <c r="D25528">
        <v>10.1</v>
      </c>
      <c r="F25528">
        <v>10.1</v>
      </c>
      <c r="G25528">
        <v>12</v>
      </c>
      <c r="H25528">
        <v>1005</v>
      </c>
      <c r="I25528">
        <v>96</v>
      </c>
      <c r="K25528" s="3">
        <f t="shared" si="398"/>
        <v>1.2217508427580532</v>
      </c>
    </row>
    <row r="25529" spans="1:11" x14ac:dyDescent="0.25">
      <c r="A25529" s="1">
        <v>42182.263888773145</v>
      </c>
      <c r="B25529" s="3">
        <v>65.2102</v>
      </c>
      <c r="C25529">
        <v>329.8</v>
      </c>
      <c r="D25529">
        <v>9.9</v>
      </c>
      <c r="F25529">
        <v>9.8000000000000007</v>
      </c>
      <c r="G25529">
        <v>12</v>
      </c>
      <c r="H25529">
        <v>1005</v>
      </c>
      <c r="I25529">
        <v>96</v>
      </c>
      <c r="K25529" s="3">
        <f t="shared" si="398"/>
        <v>1.2217508427580532</v>
      </c>
    </row>
    <row r="25530" spans="1:11" x14ac:dyDescent="0.25">
      <c r="A25530" s="1">
        <v>42182.27083321759</v>
      </c>
      <c r="B25530" s="3">
        <v>65.752299999999991</v>
      </c>
      <c r="C25530">
        <v>330.4</v>
      </c>
      <c r="D25530">
        <v>10</v>
      </c>
      <c r="F25530">
        <v>9.4</v>
      </c>
      <c r="G25530">
        <v>12</v>
      </c>
      <c r="H25530">
        <v>1005</v>
      </c>
      <c r="I25530">
        <v>97</v>
      </c>
      <c r="K25530" s="3">
        <f t="shared" si="398"/>
        <v>1.2216876096687141</v>
      </c>
    </row>
    <row r="25531" spans="1:11" x14ac:dyDescent="0.25">
      <c r="A25531" s="1">
        <v>42182.277777662035</v>
      </c>
      <c r="B25531" s="3">
        <v>63.758299999999998</v>
      </c>
      <c r="C25531">
        <v>331.3</v>
      </c>
      <c r="D25531">
        <v>10</v>
      </c>
      <c r="F25531">
        <v>9.5</v>
      </c>
      <c r="G25531">
        <v>12</v>
      </c>
      <c r="H25531">
        <v>1005</v>
      </c>
      <c r="I25531">
        <v>97</v>
      </c>
      <c r="K25531" s="3">
        <f t="shared" si="398"/>
        <v>1.2216876096687141</v>
      </c>
    </row>
    <row r="25532" spans="1:11" x14ac:dyDescent="0.25">
      <c r="A25532" s="1">
        <v>42182.28472210648</v>
      </c>
      <c r="B25532" s="3">
        <v>62.011900000000011</v>
      </c>
      <c r="C25532">
        <v>331.7</v>
      </c>
      <c r="D25532">
        <v>9.9</v>
      </c>
      <c r="F25532">
        <v>9.5</v>
      </c>
      <c r="G25532">
        <v>12</v>
      </c>
      <c r="H25532">
        <v>1005</v>
      </c>
      <c r="I25532">
        <v>97</v>
      </c>
      <c r="K25532" s="3">
        <f t="shared" si="398"/>
        <v>1.2216876096687141</v>
      </c>
    </row>
    <row r="25533" spans="1:11" x14ac:dyDescent="0.25">
      <c r="A25533" s="1">
        <v>42182.291666550926</v>
      </c>
      <c r="B25533" s="3">
        <v>55.678599999999996</v>
      </c>
      <c r="C25533">
        <v>329.8</v>
      </c>
      <c r="D25533">
        <v>9.6</v>
      </c>
      <c r="F25533">
        <v>9.4</v>
      </c>
      <c r="G25533">
        <v>13</v>
      </c>
      <c r="H25533">
        <v>1005</v>
      </c>
      <c r="I25533">
        <v>97</v>
      </c>
      <c r="K25533" s="3">
        <f t="shared" si="398"/>
        <v>1.2170195566719411</v>
      </c>
    </row>
    <row r="25534" spans="1:11" x14ac:dyDescent="0.25">
      <c r="A25534" s="1">
        <v>42182.298610995371</v>
      </c>
      <c r="B25534" s="3">
        <v>52.262399999999992</v>
      </c>
      <c r="C25534">
        <v>327</v>
      </c>
      <c r="D25534">
        <v>9.3000000000000007</v>
      </c>
      <c r="F25534">
        <v>8.6999999999999993</v>
      </c>
      <c r="G25534">
        <v>13</v>
      </c>
      <c r="H25534">
        <v>1005</v>
      </c>
      <c r="I25534">
        <v>97</v>
      </c>
      <c r="K25534" s="3">
        <f t="shared" si="398"/>
        <v>1.2170195566719411</v>
      </c>
    </row>
    <row r="25535" spans="1:11" x14ac:dyDescent="0.25">
      <c r="A25535" s="1">
        <v>42182.305555439816</v>
      </c>
      <c r="B25535" s="3">
        <v>51.755499999999998</v>
      </c>
      <c r="C25535">
        <v>330</v>
      </c>
      <c r="D25535">
        <v>9.3000000000000007</v>
      </c>
      <c r="F25535">
        <v>8.3000000000000007</v>
      </c>
      <c r="G25535">
        <v>13</v>
      </c>
      <c r="H25535">
        <v>1005</v>
      </c>
      <c r="I25535">
        <v>97</v>
      </c>
      <c r="K25535" s="3">
        <f t="shared" si="398"/>
        <v>1.2170195566719411</v>
      </c>
    </row>
    <row r="25536" spans="1:11" x14ac:dyDescent="0.25">
      <c r="A25536" s="1">
        <v>42182.312499884261</v>
      </c>
      <c r="B25536" s="3">
        <v>51.355100000000014</v>
      </c>
      <c r="C25536">
        <v>330.9</v>
      </c>
      <c r="D25536">
        <v>9.3000000000000007</v>
      </c>
      <c r="F25536">
        <v>8.5</v>
      </c>
      <c r="G25536">
        <v>13</v>
      </c>
      <c r="H25536">
        <v>1005</v>
      </c>
      <c r="I25536">
        <v>97</v>
      </c>
      <c r="K25536" s="3">
        <f t="shared" si="398"/>
        <v>1.2170195566719411</v>
      </c>
    </row>
    <row r="25537" spans="1:11" x14ac:dyDescent="0.25">
      <c r="A25537" s="1">
        <v>42182.319444328707</v>
      </c>
      <c r="B25537" s="3">
        <v>50.51550000000001</v>
      </c>
      <c r="C25537">
        <v>329.3</v>
      </c>
      <c r="D25537">
        <v>9.1</v>
      </c>
      <c r="F25537">
        <v>8.8000000000000007</v>
      </c>
      <c r="G25537">
        <v>13</v>
      </c>
      <c r="H25537">
        <v>1005</v>
      </c>
      <c r="I25537">
        <v>96</v>
      </c>
      <c r="K25537" s="3">
        <f t="shared" si="398"/>
        <v>1.217086678650414</v>
      </c>
    </row>
    <row r="25538" spans="1:11" x14ac:dyDescent="0.25">
      <c r="A25538" s="1">
        <v>42182.326388773145</v>
      </c>
      <c r="B25538" s="3">
        <v>46.694700000000012</v>
      </c>
      <c r="C25538">
        <v>334.1</v>
      </c>
      <c r="D25538">
        <v>9</v>
      </c>
      <c r="F25538">
        <v>8.5</v>
      </c>
      <c r="G25538">
        <v>13</v>
      </c>
      <c r="H25538">
        <v>1005</v>
      </c>
      <c r="I25538">
        <v>96</v>
      </c>
      <c r="K25538" s="3">
        <f t="shared" si="398"/>
        <v>1.217086678650414</v>
      </c>
    </row>
    <row r="25539" spans="1:11" x14ac:dyDescent="0.25">
      <c r="A25539" s="1">
        <v>42182.33333321759</v>
      </c>
      <c r="B25539" s="3">
        <v>44.05269999999998</v>
      </c>
      <c r="C25539">
        <v>332.8</v>
      </c>
      <c r="D25539">
        <v>9.1999999999999993</v>
      </c>
      <c r="F25539">
        <v>8.8000000000000007</v>
      </c>
      <c r="G25539">
        <v>13</v>
      </c>
      <c r="H25539">
        <v>1005</v>
      </c>
      <c r="I25539">
        <v>96</v>
      </c>
      <c r="K25539" s="3">
        <f t="shared" si="398"/>
        <v>1.217086678650414</v>
      </c>
    </row>
    <row r="25540" spans="1:11" x14ac:dyDescent="0.25">
      <c r="A25540" s="1">
        <v>42182.340277662035</v>
      </c>
      <c r="B25540" s="3">
        <v>40.017600000000002</v>
      </c>
      <c r="C25540">
        <v>331.9</v>
      </c>
      <c r="D25540">
        <v>9.1999999999999993</v>
      </c>
      <c r="F25540">
        <v>8.6</v>
      </c>
      <c r="G25540">
        <v>13</v>
      </c>
      <c r="H25540">
        <v>1005</v>
      </c>
      <c r="I25540">
        <v>96</v>
      </c>
      <c r="K25540" s="3">
        <f t="shared" ref="K25540:K25603" si="399">(1/(G25540+273.15))*((H25540*100)/287.05-(I25540/100)*(0.0000205*EXP(0.0631846*(G25540+273.15)))*(1/287.05-1/461.5))</f>
        <v>1.217086678650414</v>
      </c>
    </row>
    <row r="25541" spans="1:11" x14ac:dyDescent="0.25">
      <c r="A25541" s="1">
        <v>42182.34722210648</v>
      </c>
      <c r="B25541" s="3">
        <v>39.344399999999993</v>
      </c>
      <c r="C25541">
        <v>331.8</v>
      </c>
      <c r="D25541">
        <v>9.3000000000000007</v>
      </c>
      <c r="F25541">
        <v>8.3000000000000007</v>
      </c>
      <c r="G25541">
        <v>13</v>
      </c>
      <c r="H25541">
        <v>1005</v>
      </c>
      <c r="I25541">
        <v>96</v>
      </c>
      <c r="K25541" s="3">
        <f t="shared" si="399"/>
        <v>1.217086678650414</v>
      </c>
    </row>
    <row r="25542" spans="1:11" x14ac:dyDescent="0.25">
      <c r="A25542" s="1">
        <v>42182.354166550926</v>
      </c>
      <c r="B25542" s="3">
        <v>35.854300000000002</v>
      </c>
      <c r="C25542">
        <v>334.9</v>
      </c>
      <c r="D25542">
        <v>8.5</v>
      </c>
      <c r="F25542">
        <v>8.5</v>
      </c>
      <c r="G25542">
        <v>13</v>
      </c>
      <c r="H25542">
        <v>1005</v>
      </c>
      <c r="I25542">
        <v>96</v>
      </c>
      <c r="K25542" s="3">
        <f t="shared" si="399"/>
        <v>1.217086678650414</v>
      </c>
    </row>
    <row r="25543" spans="1:11" x14ac:dyDescent="0.25">
      <c r="A25543" s="1">
        <v>42182.361110995371</v>
      </c>
      <c r="B25543" s="3">
        <v>39.929599999999994</v>
      </c>
      <c r="C25543">
        <v>335.8</v>
      </c>
      <c r="D25543">
        <v>8.3000000000000007</v>
      </c>
      <c r="F25543">
        <v>8.6999999999999993</v>
      </c>
      <c r="G25543">
        <v>13</v>
      </c>
      <c r="H25543">
        <v>1005</v>
      </c>
      <c r="I25543">
        <v>96</v>
      </c>
      <c r="K25543" s="3">
        <f t="shared" si="399"/>
        <v>1.217086678650414</v>
      </c>
    </row>
    <row r="25544" spans="1:11" x14ac:dyDescent="0.25">
      <c r="A25544" s="1">
        <v>42182.368055439816</v>
      </c>
      <c r="B25544" s="3">
        <v>48.258000000000003</v>
      </c>
      <c r="C25544">
        <v>336.7</v>
      </c>
      <c r="D25544">
        <v>9.1</v>
      </c>
      <c r="F25544">
        <v>8.9</v>
      </c>
      <c r="G25544">
        <v>13</v>
      </c>
      <c r="H25544">
        <v>1005</v>
      </c>
      <c r="I25544">
        <v>96</v>
      </c>
      <c r="K25544" s="3">
        <f t="shared" si="399"/>
        <v>1.217086678650414</v>
      </c>
    </row>
    <row r="25545" spans="1:11" x14ac:dyDescent="0.25">
      <c r="A25545" s="1">
        <v>42182.374999884261</v>
      </c>
      <c r="B25545" s="3">
        <v>49.367000000000012</v>
      </c>
      <c r="C25545">
        <v>333.9</v>
      </c>
      <c r="D25545">
        <v>9.1999999999999993</v>
      </c>
      <c r="F25545">
        <v>9.5</v>
      </c>
      <c r="G25545">
        <v>13</v>
      </c>
      <c r="H25545">
        <v>1005</v>
      </c>
      <c r="I25545">
        <v>96</v>
      </c>
      <c r="K25545" s="3">
        <f t="shared" si="399"/>
        <v>1.217086678650414</v>
      </c>
    </row>
    <row r="25546" spans="1:11" x14ac:dyDescent="0.25">
      <c r="A25546" s="1">
        <v>42182.381944328707</v>
      </c>
      <c r="B25546" s="3">
        <v>52.4711</v>
      </c>
      <c r="C25546">
        <v>335.7</v>
      </c>
      <c r="D25546">
        <v>9</v>
      </c>
      <c r="F25546">
        <v>9.9</v>
      </c>
      <c r="G25546">
        <v>13</v>
      </c>
      <c r="H25546">
        <v>1005</v>
      </c>
      <c r="I25546">
        <v>96</v>
      </c>
      <c r="K25546" s="3">
        <f t="shared" si="399"/>
        <v>1.217086678650414</v>
      </c>
    </row>
    <row r="25547" spans="1:11" x14ac:dyDescent="0.25">
      <c r="A25547" s="1">
        <v>42182.388888773145</v>
      </c>
      <c r="B25547" s="3">
        <v>57.394599999999997</v>
      </c>
      <c r="C25547">
        <v>344.1</v>
      </c>
      <c r="D25547">
        <v>8.5</v>
      </c>
      <c r="F25547">
        <v>10.1</v>
      </c>
      <c r="G25547">
        <v>14</v>
      </c>
      <c r="H25547">
        <v>1005</v>
      </c>
      <c r="I25547">
        <v>95</v>
      </c>
      <c r="K25547" s="3">
        <f t="shared" si="399"/>
        <v>1.2125006072332953</v>
      </c>
    </row>
    <row r="25548" spans="1:11" x14ac:dyDescent="0.25">
      <c r="A25548" s="1">
        <v>42182.39583321759</v>
      </c>
      <c r="B25548" s="3">
        <v>60.412999999999997</v>
      </c>
      <c r="C25548">
        <v>337</v>
      </c>
      <c r="D25548">
        <v>9.8000000000000007</v>
      </c>
      <c r="F25548">
        <v>9.6</v>
      </c>
      <c r="G25548">
        <v>14</v>
      </c>
      <c r="H25548">
        <v>1005</v>
      </c>
      <c r="I25548">
        <v>95</v>
      </c>
      <c r="K25548" s="3">
        <f t="shared" si="399"/>
        <v>1.2125006072332953</v>
      </c>
    </row>
    <row r="25549" spans="1:11" x14ac:dyDescent="0.25">
      <c r="A25549" s="1">
        <v>42182.402777662035</v>
      </c>
      <c r="B25549" s="3">
        <v>59.973600000000012</v>
      </c>
      <c r="C25549">
        <v>331.2</v>
      </c>
      <c r="D25549">
        <v>9.6</v>
      </c>
      <c r="F25549">
        <v>9.6999999999999993</v>
      </c>
      <c r="G25549">
        <v>14</v>
      </c>
      <c r="H25549">
        <v>1005</v>
      </c>
      <c r="I25549">
        <v>94</v>
      </c>
      <c r="K25549" s="3">
        <f t="shared" si="399"/>
        <v>1.2125718581410814</v>
      </c>
    </row>
    <row r="25550" spans="1:11" x14ac:dyDescent="0.25">
      <c r="A25550" s="1">
        <v>42182.40972210648</v>
      </c>
      <c r="B25550" s="3">
        <v>50.971699999999998</v>
      </c>
      <c r="C25550">
        <v>331.6</v>
      </c>
      <c r="D25550">
        <v>9.4</v>
      </c>
      <c r="F25550">
        <v>8.9</v>
      </c>
      <c r="G25550">
        <v>14</v>
      </c>
      <c r="H25550">
        <v>1005</v>
      </c>
      <c r="I25550">
        <v>95</v>
      </c>
      <c r="K25550" s="3">
        <f t="shared" si="399"/>
        <v>1.2125006072332953</v>
      </c>
    </row>
    <row r="25551" spans="1:11" x14ac:dyDescent="0.25">
      <c r="A25551" s="1">
        <v>42182.416666550926</v>
      </c>
      <c r="B25551" s="3">
        <v>44.35479999999999</v>
      </c>
      <c r="C25551">
        <v>332.7</v>
      </c>
      <c r="D25551">
        <v>9.3000000000000007</v>
      </c>
      <c r="F25551">
        <v>8.1999999999999993</v>
      </c>
      <c r="G25551">
        <v>14</v>
      </c>
      <c r="H25551">
        <v>1005</v>
      </c>
      <c r="I25551">
        <v>95</v>
      </c>
      <c r="K25551" s="3">
        <f t="shared" si="399"/>
        <v>1.2125006072332953</v>
      </c>
    </row>
    <row r="25552" spans="1:11" x14ac:dyDescent="0.25">
      <c r="A25552" s="1">
        <v>42182.423610995371</v>
      </c>
      <c r="B25552" s="3">
        <v>43.073900000000002</v>
      </c>
      <c r="C25552">
        <v>333.7</v>
      </c>
      <c r="D25552">
        <v>9.4</v>
      </c>
      <c r="F25552">
        <v>8.1</v>
      </c>
      <c r="G25552">
        <v>14</v>
      </c>
      <c r="H25552">
        <v>1005</v>
      </c>
      <c r="I25552">
        <v>95</v>
      </c>
      <c r="K25552" s="3">
        <f t="shared" si="399"/>
        <v>1.2125006072332953</v>
      </c>
    </row>
    <row r="25553" spans="1:11" x14ac:dyDescent="0.25">
      <c r="A25553" s="1">
        <v>42182.430555439816</v>
      </c>
      <c r="B25553" s="3">
        <v>42.527400000000007</v>
      </c>
      <c r="C25553">
        <v>334</v>
      </c>
      <c r="D25553">
        <v>9.3000000000000007</v>
      </c>
      <c r="F25553">
        <v>8.6999999999999993</v>
      </c>
      <c r="G25553">
        <v>14</v>
      </c>
      <c r="H25553">
        <v>1005</v>
      </c>
      <c r="I25553">
        <v>94</v>
      </c>
      <c r="K25553" s="3">
        <f t="shared" si="399"/>
        <v>1.2125718581410814</v>
      </c>
    </row>
    <row r="25554" spans="1:11" x14ac:dyDescent="0.25">
      <c r="A25554" s="1">
        <v>42182.437499884261</v>
      </c>
      <c r="B25554" s="3">
        <v>40.074200000000005</v>
      </c>
      <c r="C25554">
        <v>335.7</v>
      </c>
      <c r="D25554">
        <v>9.1999999999999993</v>
      </c>
      <c r="F25554">
        <v>8</v>
      </c>
      <c r="G25554">
        <v>15</v>
      </c>
      <c r="H25554">
        <v>1005</v>
      </c>
      <c r="I25554">
        <v>92</v>
      </c>
      <c r="K25554" s="3">
        <f t="shared" si="399"/>
        <v>1.208079676720319</v>
      </c>
    </row>
    <row r="25555" spans="1:11" x14ac:dyDescent="0.25">
      <c r="A25555" s="1">
        <v>42182.444444328707</v>
      </c>
      <c r="B25555" s="3">
        <v>30.318900000000006</v>
      </c>
      <c r="C25555">
        <v>338.4</v>
      </c>
      <c r="D25555">
        <v>8.6999999999999993</v>
      </c>
      <c r="F25555">
        <v>7.3</v>
      </c>
      <c r="G25555">
        <v>15</v>
      </c>
      <c r="H25555">
        <v>1005</v>
      </c>
      <c r="I25555">
        <v>92</v>
      </c>
      <c r="K25555" s="3">
        <f t="shared" si="399"/>
        <v>1.208079676720319</v>
      </c>
    </row>
    <row r="25556" spans="1:11" x14ac:dyDescent="0.25">
      <c r="A25556" s="1">
        <v>42182.451388773145</v>
      </c>
      <c r="B25556" s="3">
        <v>22.449400000000004</v>
      </c>
      <c r="C25556">
        <v>345.6</v>
      </c>
      <c r="D25556">
        <v>7.2</v>
      </c>
      <c r="F25556">
        <v>4.9000000000000004</v>
      </c>
      <c r="G25556">
        <v>15</v>
      </c>
      <c r="H25556">
        <v>1005</v>
      </c>
      <c r="I25556">
        <v>92</v>
      </c>
      <c r="K25556" s="3">
        <f t="shared" si="399"/>
        <v>1.208079676720319</v>
      </c>
    </row>
    <row r="25557" spans="1:11" x14ac:dyDescent="0.25">
      <c r="A25557" s="1">
        <v>42182.45833321759</v>
      </c>
      <c r="B25557" s="3">
        <v>20.5761</v>
      </c>
      <c r="C25557">
        <v>346.3</v>
      </c>
      <c r="D25557">
        <v>5.7</v>
      </c>
      <c r="F25557">
        <v>5.6</v>
      </c>
      <c r="G25557">
        <v>15</v>
      </c>
      <c r="H25557">
        <v>1005</v>
      </c>
      <c r="I25557">
        <v>92</v>
      </c>
      <c r="K25557" s="3">
        <f t="shared" si="399"/>
        <v>1.208079676720319</v>
      </c>
    </row>
    <row r="25558" spans="1:11" x14ac:dyDescent="0.25">
      <c r="A25558" s="1">
        <v>42182.465277662035</v>
      </c>
      <c r="B25558" s="3">
        <v>21.287999999999993</v>
      </c>
      <c r="C25558">
        <v>349.8</v>
      </c>
      <c r="D25558">
        <v>6.3</v>
      </c>
      <c r="F25558">
        <v>6.6</v>
      </c>
      <c r="G25558">
        <v>15</v>
      </c>
      <c r="H25558">
        <v>1005</v>
      </c>
      <c r="I25558">
        <v>92</v>
      </c>
      <c r="K25558" s="3">
        <f t="shared" si="399"/>
        <v>1.208079676720319</v>
      </c>
    </row>
    <row r="25559" spans="1:11" x14ac:dyDescent="0.25">
      <c r="A25559" s="1">
        <v>42182.47222210648</v>
      </c>
      <c r="B25559" s="3">
        <v>18.579999999999998</v>
      </c>
      <c r="C25559">
        <v>349.7</v>
      </c>
      <c r="D25559">
        <v>6.7</v>
      </c>
      <c r="F25559">
        <v>5.3</v>
      </c>
      <c r="G25559">
        <v>15</v>
      </c>
      <c r="H25559">
        <v>1005</v>
      </c>
      <c r="I25559">
        <v>92</v>
      </c>
      <c r="K25559" s="3">
        <f t="shared" si="399"/>
        <v>1.208079676720319</v>
      </c>
    </row>
    <row r="25560" spans="1:11" x14ac:dyDescent="0.25">
      <c r="A25560" s="1">
        <v>42182.479166550926</v>
      </c>
      <c r="B25560" s="3">
        <v>14.076300000000002</v>
      </c>
      <c r="C25560">
        <v>352.3</v>
      </c>
      <c r="D25560">
        <v>5.8</v>
      </c>
      <c r="F25560">
        <v>5.6</v>
      </c>
      <c r="G25560">
        <v>16</v>
      </c>
      <c r="H25560">
        <v>1005</v>
      </c>
      <c r="I25560">
        <v>92</v>
      </c>
      <c r="K25560" s="3">
        <f t="shared" si="399"/>
        <v>1.2034493576799465</v>
      </c>
    </row>
    <row r="25561" spans="1:11" x14ac:dyDescent="0.25">
      <c r="A25561" s="1">
        <v>42182.486110995371</v>
      </c>
      <c r="B25561" s="3">
        <v>14.697700000000001</v>
      </c>
      <c r="C25561">
        <v>355.5</v>
      </c>
      <c r="D25561">
        <v>5.8</v>
      </c>
      <c r="F25561">
        <v>5.9</v>
      </c>
      <c r="G25561">
        <v>16</v>
      </c>
      <c r="H25561">
        <v>1005</v>
      </c>
      <c r="I25561">
        <v>91</v>
      </c>
      <c r="K25561" s="3">
        <f t="shared" si="399"/>
        <v>1.2035296469430832</v>
      </c>
    </row>
    <row r="25562" spans="1:11" x14ac:dyDescent="0.25">
      <c r="A25562" s="1">
        <v>42182.493055439816</v>
      </c>
      <c r="B25562" s="3">
        <v>13.882</v>
      </c>
      <c r="C25562">
        <v>349.9</v>
      </c>
      <c r="D25562">
        <v>5.7</v>
      </c>
      <c r="F25562">
        <v>5.5</v>
      </c>
      <c r="G25562">
        <v>16</v>
      </c>
      <c r="H25562">
        <v>1005</v>
      </c>
      <c r="I25562">
        <v>90</v>
      </c>
      <c r="K25562" s="3">
        <f t="shared" si="399"/>
        <v>1.2036099362062194</v>
      </c>
    </row>
    <row r="25563" spans="1:11" x14ac:dyDescent="0.25">
      <c r="A25563" s="1">
        <v>42182.499999884261</v>
      </c>
      <c r="B25563" s="3">
        <v>12.0138</v>
      </c>
      <c r="C25563">
        <v>346.3</v>
      </c>
      <c r="D25563">
        <v>4.9000000000000004</v>
      </c>
      <c r="F25563">
        <v>4.3</v>
      </c>
      <c r="G25563">
        <v>16</v>
      </c>
      <c r="H25563">
        <v>1005</v>
      </c>
      <c r="I25563">
        <v>89</v>
      </c>
      <c r="K25563" s="3">
        <f t="shared" si="399"/>
        <v>1.203690225469356</v>
      </c>
    </row>
    <row r="25564" spans="1:11" x14ac:dyDescent="0.25">
      <c r="A25564" s="1">
        <v>42182.506944328707</v>
      </c>
      <c r="B25564" s="3">
        <v>11.9527</v>
      </c>
      <c r="C25564">
        <v>344.8</v>
      </c>
      <c r="D25564">
        <v>5.4</v>
      </c>
      <c r="F25564">
        <v>5.5</v>
      </c>
      <c r="G25564">
        <v>17</v>
      </c>
      <c r="H25564">
        <v>1004</v>
      </c>
      <c r="I25564">
        <v>88</v>
      </c>
      <c r="K25564" s="3">
        <f t="shared" si="399"/>
        <v>1.197961823131179</v>
      </c>
    </row>
    <row r="25565" spans="1:11" x14ac:dyDescent="0.25">
      <c r="A25565" s="1">
        <v>42182.513888773145</v>
      </c>
      <c r="B25565" s="3">
        <v>15.6911</v>
      </c>
      <c r="C25565">
        <v>340.5</v>
      </c>
      <c r="D25565">
        <v>6.5</v>
      </c>
      <c r="F25565">
        <v>6.1</v>
      </c>
      <c r="G25565">
        <v>18</v>
      </c>
      <c r="H25565">
        <v>1004</v>
      </c>
      <c r="I25565">
        <v>84</v>
      </c>
      <c r="K25565" s="3">
        <f t="shared" si="399"/>
        <v>1.1937216321835056</v>
      </c>
    </row>
    <row r="25566" spans="1:11" x14ac:dyDescent="0.25">
      <c r="A25566" s="1">
        <v>42182.52083321759</v>
      </c>
      <c r="B25566" s="3">
        <v>16.356000000000005</v>
      </c>
      <c r="C25566">
        <v>334.9</v>
      </c>
      <c r="D25566">
        <v>6.5</v>
      </c>
      <c r="F25566">
        <v>5.8</v>
      </c>
      <c r="G25566">
        <v>19</v>
      </c>
      <c r="H25566">
        <v>1004</v>
      </c>
      <c r="I25566">
        <v>78</v>
      </c>
      <c r="K25566" s="3">
        <f t="shared" si="399"/>
        <v>1.1897179286997448</v>
      </c>
    </row>
    <row r="25567" spans="1:11" x14ac:dyDescent="0.25">
      <c r="A25567" s="1">
        <v>42182.527777662035</v>
      </c>
      <c r="B25567" s="3">
        <v>13.9777</v>
      </c>
      <c r="C25567">
        <v>333.2</v>
      </c>
      <c r="D25567">
        <v>6.3</v>
      </c>
      <c r="F25567">
        <v>5.0999999999999996</v>
      </c>
      <c r="G25567">
        <v>18</v>
      </c>
      <c r="H25567">
        <v>1004</v>
      </c>
      <c r="I25567">
        <v>79</v>
      </c>
      <c r="K25567" s="3">
        <f t="shared" si="399"/>
        <v>1.1941740246090997</v>
      </c>
    </row>
    <row r="25568" spans="1:11" x14ac:dyDescent="0.25">
      <c r="A25568" s="1">
        <v>42182.53472210648</v>
      </c>
      <c r="B25568" s="3">
        <v>9.8201000000000001</v>
      </c>
      <c r="C25568">
        <v>341.6</v>
      </c>
      <c r="D25568">
        <v>5.2</v>
      </c>
      <c r="F25568">
        <v>4.7</v>
      </c>
      <c r="G25568">
        <v>18</v>
      </c>
      <c r="H25568">
        <v>1004</v>
      </c>
      <c r="I25568">
        <v>79</v>
      </c>
      <c r="K25568" s="3">
        <f t="shared" si="399"/>
        <v>1.1941740246090997</v>
      </c>
    </row>
    <row r="25569" spans="1:11" x14ac:dyDescent="0.25">
      <c r="A25569" s="1">
        <v>42182.541666550926</v>
      </c>
      <c r="B25569" s="3">
        <v>9.0692000000000004</v>
      </c>
      <c r="C25569">
        <v>344.9</v>
      </c>
      <c r="D25569">
        <v>5</v>
      </c>
      <c r="F25569">
        <v>3.9</v>
      </c>
      <c r="G25569">
        <v>19</v>
      </c>
      <c r="H25569">
        <v>1004</v>
      </c>
      <c r="I25569">
        <v>76</v>
      </c>
      <c r="K25569" s="3">
        <f t="shared" si="399"/>
        <v>1.1899100285132191</v>
      </c>
    </row>
    <row r="25570" spans="1:11" x14ac:dyDescent="0.25">
      <c r="A25570" s="1">
        <v>42182.548610995371</v>
      </c>
      <c r="B25570" s="3">
        <v>8.7870999999999988</v>
      </c>
      <c r="C25570">
        <v>343.9</v>
      </c>
      <c r="D25570">
        <v>4.8</v>
      </c>
      <c r="F25570">
        <v>4.5</v>
      </c>
      <c r="G25570">
        <v>20</v>
      </c>
      <c r="H25570">
        <v>1003</v>
      </c>
      <c r="I25570">
        <v>73</v>
      </c>
      <c r="K25570" s="3">
        <f t="shared" si="399"/>
        <v>1.1844940109363953</v>
      </c>
    </row>
    <row r="25571" spans="1:11" x14ac:dyDescent="0.25">
      <c r="A25571" s="1">
        <v>42182.555555439816</v>
      </c>
      <c r="B25571" s="3">
        <v>9.1457000000000015</v>
      </c>
      <c r="C25571">
        <v>344.8</v>
      </c>
      <c r="D25571">
        <v>5.0999999999999996</v>
      </c>
      <c r="F25571">
        <v>5.4</v>
      </c>
      <c r="G25571">
        <v>21</v>
      </c>
      <c r="H25571">
        <v>1003</v>
      </c>
      <c r="I25571">
        <v>67</v>
      </c>
      <c r="K25571" s="3">
        <f t="shared" si="399"/>
        <v>1.1806328159963473</v>
      </c>
    </row>
    <row r="25572" spans="1:11" x14ac:dyDescent="0.25">
      <c r="A25572" s="1">
        <v>42182.562499884261</v>
      </c>
      <c r="B25572" s="3">
        <v>7.002699999999999</v>
      </c>
      <c r="C25572">
        <v>344.1</v>
      </c>
      <c r="D25572">
        <v>4.5999999999999996</v>
      </c>
      <c r="F25572">
        <v>4.3</v>
      </c>
      <c r="G25572">
        <v>21</v>
      </c>
      <c r="H25572">
        <v>1003</v>
      </c>
      <c r="I25572">
        <v>66</v>
      </c>
      <c r="K25572" s="3">
        <f t="shared" si="399"/>
        <v>1.180741062887348</v>
      </c>
    </row>
    <row r="25573" spans="1:11" x14ac:dyDescent="0.25">
      <c r="A25573" s="1">
        <v>42182.569444328707</v>
      </c>
      <c r="B25573" s="3">
        <v>5.6849999999999978</v>
      </c>
      <c r="C25573">
        <v>341.6</v>
      </c>
      <c r="D25573">
        <v>4.0999999999999996</v>
      </c>
      <c r="F25573">
        <v>4.3</v>
      </c>
      <c r="G25573">
        <v>22</v>
      </c>
      <c r="H25573">
        <v>1003</v>
      </c>
      <c r="I25573">
        <v>63</v>
      </c>
      <c r="K25573" s="3">
        <f t="shared" si="399"/>
        <v>1.1766209374555228</v>
      </c>
    </row>
    <row r="25574" spans="1:11" x14ac:dyDescent="0.25">
      <c r="A25574" s="1">
        <v>42182.576388773145</v>
      </c>
      <c r="B25574" s="3">
        <v>8.3699000000000012</v>
      </c>
      <c r="C25574">
        <v>344</v>
      </c>
      <c r="D25574">
        <v>4.8</v>
      </c>
      <c r="F25574">
        <v>4.0999999999999996</v>
      </c>
      <c r="G25574">
        <v>22</v>
      </c>
      <c r="H25574">
        <v>1002</v>
      </c>
      <c r="I25574">
        <v>62</v>
      </c>
      <c r="K25574" s="3">
        <f t="shared" si="399"/>
        <v>1.1755555341954889</v>
      </c>
    </row>
    <row r="25575" spans="1:11" x14ac:dyDescent="0.25">
      <c r="A25575" s="1">
        <v>42182.58333321759</v>
      </c>
      <c r="B25575" s="3">
        <v>10.030200000000001</v>
      </c>
      <c r="C25575">
        <v>334.2</v>
      </c>
      <c r="D25575">
        <v>5.2</v>
      </c>
      <c r="F25575">
        <v>4.9000000000000004</v>
      </c>
      <c r="G25575">
        <v>22</v>
      </c>
      <c r="H25575">
        <v>1002</v>
      </c>
      <c r="I25575">
        <v>62</v>
      </c>
      <c r="K25575" s="3">
        <f t="shared" si="399"/>
        <v>1.1755555341954889</v>
      </c>
    </row>
    <row r="25576" spans="1:11" x14ac:dyDescent="0.25">
      <c r="A25576" s="1">
        <v>42182.590277662035</v>
      </c>
      <c r="B25576" s="3">
        <v>8.9453999999999976</v>
      </c>
      <c r="C25576">
        <v>333.2</v>
      </c>
      <c r="D25576">
        <v>5</v>
      </c>
      <c r="F25576">
        <v>5</v>
      </c>
      <c r="G25576">
        <v>23</v>
      </c>
      <c r="H25576">
        <v>1002</v>
      </c>
      <c r="I25576">
        <v>61</v>
      </c>
      <c r="K25576" s="3">
        <f t="shared" si="399"/>
        <v>1.1712449364274744</v>
      </c>
    </row>
    <row r="25577" spans="1:11" x14ac:dyDescent="0.25">
      <c r="A25577" s="1">
        <v>42182.59722210648</v>
      </c>
      <c r="B25577" s="3">
        <v>7.6137999999999995</v>
      </c>
      <c r="C25577">
        <v>334.1</v>
      </c>
      <c r="D25577">
        <v>4.3</v>
      </c>
      <c r="F25577">
        <v>4.5999999999999996</v>
      </c>
      <c r="G25577">
        <v>23</v>
      </c>
      <c r="H25577">
        <v>1002</v>
      </c>
      <c r="I25577">
        <v>60</v>
      </c>
      <c r="K25577" s="3">
        <f t="shared" si="399"/>
        <v>1.1713669347877782</v>
      </c>
    </row>
    <row r="25578" spans="1:11" x14ac:dyDescent="0.25">
      <c r="A25578" s="1">
        <v>42182.604166550926</v>
      </c>
      <c r="B25578" s="3">
        <v>6.7757000000000005</v>
      </c>
      <c r="C25578">
        <v>329.4</v>
      </c>
      <c r="D25578">
        <v>4.8</v>
      </c>
      <c r="F25578">
        <v>4.4000000000000004</v>
      </c>
      <c r="G25578">
        <v>23</v>
      </c>
      <c r="H25578">
        <v>1002</v>
      </c>
      <c r="I25578">
        <v>60</v>
      </c>
      <c r="K25578" s="3">
        <f t="shared" si="399"/>
        <v>1.1713669347877782</v>
      </c>
    </row>
    <row r="25579" spans="1:11" x14ac:dyDescent="0.25">
      <c r="A25579" s="1">
        <v>42182.611110995371</v>
      </c>
      <c r="B25579" s="3">
        <v>7.5195999999999996</v>
      </c>
      <c r="C25579">
        <v>331.7</v>
      </c>
      <c r="D25579">
        <v>4.5999999999999996</v>
      </c>
      <c r="F25579">
        <v>4.8</v>
      </c>
      <c r="G25579">
        <v>23</v>
      </c>
      <c r="H25579">
        <v>1002</v>
      </c>
      <c r="I25579">
        <v>60</v>
      </c>
      <c r="K25579" s="3">
        <f t="shared" si="399"/>
        <v>1.1713669347877782</v>
      </c>
    </row>
    <row r="25580" spans="1:11" x14ac:dyDescent="0.25">
      <c r="A25580" s="1">
        <v>42182.618055439816</v>
      </c>
      <c r="B25580" s="3">
        <v>6.2200000000000006</v>
      </c>
      <c r="C25580">
        <v>332.6</v>
      </c>
      <c r="D25580">
        <v>4.5999999999999996</v>
      </c>
      <c r="F25580">
        <v>4.5999999999999996</v>
      </c>
      <c r="G25580">
        <v>23</v>
      </c>
      <c r="H25580">
        <v>1002</v>
      </c>
      <c r="I25580">
        <v>59</v>
      </c>
      <c r="K25580" s="3">
        <f t="shared" si="399"/>
        <v>1.1714889331480818</v>
      </c>
    </row>
    <row r="25581" spans="1:11" x14ac:dyDescent="0.25">
      <c r="A25581" s="1">
        <v>42182.624999884261</v>
      </c>
      <c r="B25581" s="3">
        <v>6.6956000000000007</v>
      </c>
      <c r="C25581">
        <v>340.9</v>
      </c>
      <c r="D25581">
        <v>4.0999999999999996</v>
      </c>
      <c r="F25581">
        <v>4.5</v>
      </c>
      <c r="G25581">
        <v>23</v>
      </c>
      <c r="H25581">
        <v>1001</v>
      </c>
      <c r="I25581">
        <v>58</v>
      </c>
      <c r="K25581" s="3">
        <f t="shared" si="399"/>
        <v>1.1704345973403156</v>
      </c>
    </row>
    <row r="25582" spans="1:11" x14ac:dyDescent="0.25">
      <c r="A25582" s="1">
        <v>42182.631944328707</v>
      </c>
      <c r="B25582" s="3">
        <v>9.1217999999999986</v>
      </c>
      <c r="C25582">
        <v>333</v>
      </c>
      <c r="D25582">
        <v>5.0999999999999996</v>
      </c>
      <c r="F25582">
        <v>4.4000000000000004</v>
      </c>
      <c r="G25582">
        <v>23</v>
      </c>
      <c r="H25582">
        <v>1001</v>
      </c>
      <c r="I25582">
        <v>58</v>
      </c>
      <c r="K25582" s="3">
        <f t="shared" si="399"/>
        <v>1.1704345973403156</v>
      </c>
    </row>
    <row r="25583" spans="1:11" x14ac:dyDescent="0.25">
      <c r="A25583" s="1">
        <v>42182.638888773145</v>
      </c>
      <c r="B25583" s="3">
        <v>12.232899999999997</v>
      </c>
      <c r="C25583">
        <v>325</v>
      </c>
      <c r="D25583">
        <v>5.3</v>
      </c>
      <c r="F25583">
        <v>5.6</v>
      </c>
      <c r="G25583">
        <v>23</v>
      </c>
      <c r="H25583">
        <v>1001</v>
      </c>
      <c r="I25583">
        <v>57</v>
      </c>
      <c r="K25583" s="3">
        <f t="shared" si="399"/>
        <v>1.1705565957006192</v>
      </c>
    </row>
    <row r="25584" spans="1:11" x14ac:dyDescent="0.25">
      <c r="A25584" s="1">
        <v>42182.64583321759</v>
      </c>
      <c r="B25584" s="3">
        <v>12.165800000000004</v>
      </c>
      <c r="C25584">
        <v>334.9</v>
      </c>
      <c r="D25584">
        <v>5.5</v>
      </c>
      <c r="F25584">
        <v>5.7</v>
      </c>
      <c r="G25584">
        <v>23</v>
      </c>
      <c r="H25584">
        <v>1001</v>
      </c>
      <c r="I25584">
        <v>58</v>
      </c>
      <c r="K25584" s="3">
        <f t="shared" si="399"/>
        <v>1.1704345973403156</v>
      </c>
    </row>
    <row r="25585" spans="1:11" x14ac:dyDescent="0.25">
      <c r="A25585" s="1">
        <v>42182.652777662035</v>
      </c>
      <c r="B25585" s="3">
        <v>8.5388999999999999</v>
      </c>
      <c r="C25585">
        <v>330.5</v>
      </c>
      <c r="D25585">
        <v>5.0999999999999996</v>
      </c>
      <c r="F25585">
        <v>4.9000000000000004</v>
      </c>
      <c r="G25585">
        <v>23</v>
      </c>
      <c r="H25585">
        <v>1001</v>
      </c>
      <c r="I25585">
        <v>58</v>
      </c>
      <c r="K25585" s="3">
        <f t="shared" si="399"/>
        <v>1.1704345973403156</v>
      </c>
    </row>
    <row r="25586" spans="1:11" x14ac:dyDescent="0.25">
      <c r="A25586" s="1">
        <v>42182.65972210648</v>
      </c>
      <c r="B25586" s="3">
        <v>6.8097999999999992</v>
      </c>
      <c r="C25586">
        <v>326.8</v>
      </c>
      <c r="D25586">
        <v>4.5999999999999996</v>
      </c>
      <c r="F25586">
        <v>3.8</v>
      </c>
      <c r="G25586">
        <v>23</v>
      </c>
      <c r="H25586">
        <v>1001</v>
      </c>
      <c r="I25586">
        <v>59</v>
      </c>
      <c r="K25586" s="3">
        <f t="shared" si="399"/>
        <v>1.1703125989800118</v>
      </c>
    </row>
    <row r="25587" spans="1:11" x14ac:dyDescent="0.25">
      <c r="A25587" s="1">
        <v>42182.666666550926</v>
      </c>
      <c r="B25587" s="3">
        <v>5.3147000000000011</v>
      </c>
      <c r="C25587">
        <v>333.4</v>
      </c>
      <c r="D25587">
        <v>4.5</v>
      </c>
      <c r="F25587">
        <v>4</v>
      </c>
      <c r="G25587">
        <v>23</v>
      </c>
      <c r="H25587">
        <v>1001</v>
      </c>
      <c r="I25587">
        <v>60</v>
      </c>
      <c r="K25587" s="3">
        <f t="shared" si="399"/>
        <v>1.1701906006197083</v>
      </c>
    </row>
    <row r="25588" spans="1:11" x14ac:dyDescent="0.25">
      <c r="A25588" s="1">
        <v>42182.673610995371</v>
      </c>
      <c r="B25588" s="3">
        <v>4.4122999999999992</v>
      </c>
      <c r="C25588">
        <v>348.1</v>
      </c>
      <c r="D25588">
        <v>3.7</v>
      </c>
      <c r="F25588">
        <v>4.9000000000000004</v>
      </c>
      <c r="G25588">
        <v>23</v>
      </c>
      <c r="H25588">
        <v>1001</v>
      </c>
      <c r="I25588">
        <v>59</v>
      </c>
      <c r="K25588" s="3">
        <f t="shared" si="399"/>
        <v>1.1703125989800118</v>
      </c>
    </row>
    <row r="25589" spans="1:11" x14ac:dyDescent="0.25">
      <c r="A25589" s="1">
        <v>42182.680555439816</v>
      </c>
      <c r="B25589" s="3">
        <v>4.1378999999999992</v>
      </c>
      <c r="C25589">
        <v>351</v>
      </c>
      <c r="D25589">
        <v>3.9</v>
      </c>
      <c r="F25589">
        <v>4.4000000000000004</v>
      </c>
      <c r="G25589">
        <v>23</v>
      </c>
      <c r="H25589">
        <v>1001</v>
      </c>
      <c r="I25589">
        <v>57</v>
      </c>
      <c r="K25589" s="3">
        <f t="shared" si="399"/>
        <v>1.1705565957006192</v>
      </c>
    </row>
    <row r="25590" spans="1:11" x14ac:dyDescent="0.25">
      <c r="A25590" s="1">
        <v>42182.687499884261</v>
      </c>
      <c r="B25590" s="3">
        <v>4.7159000000000004</v>
      </c>
      <c r="C25590">
        <v>350.2</v>
      </c>
      <c r="D25590">
        <v>4</v>
      </c>
      <c r="F25590">
        <v>4</v>
      </c>
      <c r="G25590">
        <v>23</v>
      </c>
      <c r="H25590">
        <v>1001</v>
      </c>
      <c r="I25590">
        <v>58</v>
      </c>
      <c r="K25590" s="3">
        <f t="shared" si="399"/>
        <v>1.1704345973403156</v>
      </c>
    </row>
    <row r="25591" spans="1:11" x14ac:dyDescent="0.25">
      <c r="A25591" s="1">
        <v>42182.694444328707</v>
      </c>
      <c r="B25591" s="3">
        <v>4.0338000000000003</v>
      </c>
      <c r="C25591">
        <v>351.7</v>
      </c>
      <c r="D25591">
        <v>3.7</v>
      </c>
      <c r="F25591">
        <v>4.0999999999999996</v>
      </c>
      <c r="G25591">
        <v>23</v>
      </c>
      <c r="H25591">
        <v>1001</v>
      </c>
      <c r="I25591">
        <v>59</v>
      </c>
      <c r="K25591" s="3">
        <f t="shared" si="399"/>
        <v>1.1703125989800118</v>
      </c>
    </row>
    <row r="25592" spans="1:11" x14ac:dyDescent="0.25">
      <c r="A25592" s="1">
        <v>42182.701388773145</v>
      </c>
      <c r="B25592" s="3">
        <v>3.5943999999999998</v>
      </c>
      <c r="C25592">
        <v>352.3</v>
      </c>
      <c r="D25592">
        <v>3.4</v>
      </c>
      <c r="F25592">
        <v>3.7</v>
      </c>
      <c r="G25592">
        <v>23</v>
      </c>
      <c r="H25592">
        <v>1001</v>
      </c>
      <c r="I25592">
        <v>61</v>
      </c>
      <c r="K25592" s="3">
        <f t="shared" si="399"/>
        <v>1.1700686022594042</v>
      </c>
    </row>
    <row r="25593" spans="1:11" x14ac:dyDescent="0.25">
      <c r="A25593" s="1">
        <v>42182.70833321759</v>
      </c>
      <c r="B25593" s="3">
        <v>5.6320000000000014</v>
      </c>
      <c r="C25593">
        <v>2.2000000000000002</v>
      </c>
      <c r="D25593">
        <v>5</v>
      </c>
      <c r="F25593">
        <v>4.5</v>
      </c>
      <c r="G25593">
        <v>22</v>
      </c>
      <c r="H25593">
        <v>1001</v>
      </c>
      <c r="I25593">
        <v>62</v>
      </c>
      <c r="K25593" s="3">
        <f t="shared" si="399"/>
        <v>1.1743752144805171</v>
      </c>
    </row>
    <row r="25594" spans="1:11" x14ac:dyDescent="0.25">
      <c r="A25594" s="1">
        <v>42182.715277662035</v>
      </c>
      <c r="B25594" s="3">
        <v>6.8144000000000018</v>
      </c>
      <c r="C25594">
        <v>358.6</v>
      </c>
      <c r="D25594">
        <v>5</v>
      </c>
      <c r="F25594">
        <v>5</v>
      </c>
      <c r="G25594">
        <v>22</v>
      </c>
      <c r="H25594">
        <v>1001</v>
      </c>
      <c r="I25594">
        <v>61</v>
      </c>
      <c r="K25594" s="3">
        <f t="shared" si="399"/>
        <v>1.1744901309354545</v>
      </c>
    </row>
    <row r="25595" spans="1:11" x14ac:dyDescent="0.25">
      <c r="A25595" s="1">
        <v>42182.72222210648</v>
      </c>
      <c r="B25595" s="3">
        <v>5.1681999999999988</v>
      </c>
      <c r="C25595">
        <v>349.5</v>
      </c>
      <c r="D25595">
        <v>4.5</v>
      </c>
      <c r="F25595">
        <v>4.9000000000000004</v>
      </c>
      <c r="G25595">
        <v>22</v>
      </c>
      <c r="H25595">
        <v>1001</v>
      </c>
      <c r="I25595">
        <v>62</v>
      </c>
      <c r="K25595" s="3">
        <f t="shared" si="399"/>
        <v>1.1743752144805171</v>
      </c>
    </row>
    <row r="25596" spans="1:11" x14ac:dyDescent="0.25">
      <c r="A25596" s="1">
        <v>42182.729166550926</v>
      </c>
      <c r="B25596" s="3">
        <v>3.8292999999999999</v>
      </c>
      <c r="C25596">
        <v>346.8</v>
      </c>
      <c r="D25596">
        <v>4.4000000000000004</v>
      </c>
      <c r="F25596">
        <v>4.2</v>
      </c>
      <c r="G25596">
        <v>21</v>
      </c>
      <c r="H25596">
        <v>1001</v>
      </c>
      <c r="I25596">
        <v>63</v>
      </c>
      <c r="K25596" s="3">
        <f t="shared" si="399"/>
        <v>1.1786971388391267</v>
      </c>
    </row>
    <row r="25597" spans="1:11" x14ac:dyDescent="0.25">
      <c r="A25597" s="1">
        <v>42182.736110995371</v>
      </c>
      <c r="B25597" s="3">
        <v>3.4147999999999996</v>
      </c>
      <c r="C25597">
        <v>344.9</v>
      </c>
      <c r="D25597">
        <v>4.3</v>
      </c>
      <c r="F25597">
        <v>4</v>
      </c>
      <c r="G25597">
        <v>21</v>
      </c>
      <c r="H25597">
        <v>1001</v>
      </c>
      <c r="I25597">
        <v>65</v>
      </c>
      <c r="K25597" s="3">
        <f t="shared" si="399"/>
        <v>1.1784806450571255</v>
      </c>
    </row>
    <row r="25598" spans="1:11" x14ac:dyDescent="0.25">
      <c r="A25598" s="1">
        <v>42182.743055439816</v>
      </c>
      <c r="B25598" s="3">
        <v>2.2494000000000001</v>
      </c>
      <c r="C25598">
        <v>345.6</v>
      </c>
      <c r="D25598">
        <v>3.7</v>
      </c>
      <c r="F25598">
        <v>3.2</v>
      </c>
      <c r="G25598">
        <v>20</v>
      </c>
      <c r="H25598">
        <v>1001</v>
      </c>
      <c r="I25598">
        <v>68</v>
      </c>
      <c r="K25598" s="3">
        <f t="shared" si="399"/>
        <v>1.1826270941525685</v>
      </c>
    </row>
    <row r="25599" spans="1:11" x14ac:dyDescent="0.25">
      <c r="A25599" s="1">
        <v>42182.749999884261</v>
      </c>
      <c r="B25599" s="3">
        <v>1.2955000000000001</v>
      </c>
      <c r="C25599">
        <v>350.8</v>
      </c>
      <c r="D25599">
        <v>3.2</v>
      </c>
      <c r="F25599">
        <v>2.4</v>
      </c>
      <c r="G25599">
        <v>20</v>
      </c>
      <c r="H25599">
        <v>1001</v>
      </c>
      <c r="I25599">
        <v>69</v>
      </c>
      <c r="K25599" s="3">
        <f t="shared" si="399"/>
        <v>1.1825251285564102</v>
      </c>
    </row>
    <row r="25600" spans="1:11" x14ac:dyDescent="0.25">
      <c r="A25600" s="1">
        <v>42182.756944328707</v>
      </c>
      <c r="B25600" s="3">
        <v>1.1839000000000002</v>
      </c>
      <c r="C25600">
        <v>348.1</v>
      </c>
      <c r="D25600">
        <v>3.2</v>
      </c>
      <c r="F25600">
        <v>2.2000000000000002</v>
      </c>
      <c r="G25600">
        <v>19</v>
      </c>
      <c r="H25600">
        <v>1001</v>
      </c>
      <c r="I25600">
        <v>70</v>
      </c>
      <c r="K25600" s="3">
        <f t="shared" si="399"/>
        <v>1.1869090077701006</v>
      </c>
    </row>
    <row r="25601" spans="1:11" x14ac:dyDescent="0.25">
      <c r="A25601" s="1">
        <v>42182.763888773145</v>
      </c>
      <c r="B25601" s="3">
        <v>0.51189999999999991</v>
      </c>
      <c r="C25601">
        <v>340.5</v>
      </c>
      <c r="D25601">
        <v>2.8</v>
      </c>
      <c r="F25601">
        <v>2.1</v>
      </c>
      <c r="G25601">
        <v>19</v>
      </c>
      <c r="H25601">
        <v>1001</v>
      </c>
      <c r="I25601">
        <v>71</v>
      </c>
      <c r="K25601" s="3">
        <f t="shared" si="399"/>
        <v>1.1868129578633633</v>
      </c>
    </row>
    <row r="25602" spans="1:11" x14ac:dyDescent="0.25">
      <c r="A25602" s="1">
        <v>42182.77083321759</v>
      </c>
      <c r="B25602" s="3">
        <v>0.15289999999999998</v>
      </c>
      <c r="C25602">
        <v>343.9</v>
      </c>
      <c r="D25602">
        <v>2.5</v>
      </c>
      <c r="F25602">
        <v>1.8</v>
      </c>
      <c r="G25602">
        <v>19</v>
      </c>
      <c r="H25602">
        <v>1001</v>
      </c>
      <c r="I25602">
        <v>73</v>
      </c>
      <c r="K25602" s="3">
        <f t="shared" si="399"/>
        <v>1.1866208580498889</v>
      </c>
    </row>
    <row r="25603" spans="1:11" x14ac:dyDescent="0.25">
      <c r="A25603" s="1">
        <v>42182.777777662035</v>
      </c>
      <c r="B25603" s="3">
        <v>0.32109999999999994</v>
      </c>
      <c r="C25603">
        <v>350.9</v>
      </c>
      <c r="D25603">
        <v>2.8</v>
      </c>
      <c r="F25603">
        <v>1.5</v>
      </c>
      <c r="G25603">
        <v>19</v>
      </c>
      <c r="H25603">
        <v>1001</v>
      </c>
      <c r="I25603">
        <v>74</v>
      </c>
      <c r="K25603" s="3">
        <f t="shared" si="399"/>
        <v>1.1865248081431516</v>
      </c>
    </row>
    <row r="25604" spans="1:11" x14ac:dyDescent="0.25">
      <c r="A25604" s="1">
        <v>42182.78472210648</v>
      </c>
      <c r="B25604" s="3">
        <v>0.9920000000000001</v>
      </c>
      <c r="C25604">
        <v>350.9</v>
      </c>
      <c r="D25604">
        <v>2.9</v>
      </c>
      <c r="F25604">
        <v>1.5</v>
      </c>
      <c r="G25604">
        <v>19</v>
      </c>
      <c r="H25604">
        <v>1001</v>
      </c>
      <c r="I25604">
        <v>72</v>
      </c>
      <c r="K25604" s="3">
        <f t="shared" ref="K25604:K25667" si="400">(1/(G25604+273.15))*((H25604*100)/287.05-(I25604/100)*(0.0000205*EXP(0.0631846*(G25604+273.15)))*(1/287.05-1/461.5))</f>
        <v>1.1867169079566262</v>
      </c>
    </row>
    <row r="25605" spans="1:11" x14ac:dyDescent="0.25">
      <c r="A25605" s="1">
        <v>42182.791666550926</v>
      </c>
      <c r="B25605" s="3">
        <v>3.1216000000000004</v>
      </c>
      <c r="C25605">
        <v>13.1</v>
      </c>
      <c r="D25605">
        <v>3.8</v>
      </c>
      <c r="F25605">
        <v>2.1</v>
      </c>
      <c r="G25605">
        <v>18</v>
      </c>
      <c r="H25605">
        <v>1001</v>
      </c>
      <c r="I25605">
        <v>76</v>
      </c>
      <c r="K25605" s="3">
        <f t="shared" si="400"/>
        <v>1.1908558530178421</v>
      </c>
    </row>
    <row r="25606" spans="1:11" x14ac:dyDescent="0.25">
      <c r="A25606" s="1">
        <v>42182.798610995371</v>
      </c>
      <c r="B25606" s="3">
        <v>4.8334999999999999</v>
      </c>
      <c r="C25606">
        <v>17</v>
      </c>
      <c r="D25606">
        <v>4.5</v>
      </c>
      <c r="F25606">
        <v>2.8</v>
      </c>
      <c r="G25606">
        <v>18</v>
      </c>
      <c r="H25606">
        <v>1001</v>
      </c>
      <c r="I25606">
        <v>77</v>
      </c>
      <c r="K25606" s="3">
        <f t="shared" si="400"/>
        <v>1.1907653745327234</v>
      </c>
    </row>
    <row r="25607" spans="1:11" x14ac:dyDescent="0.25">
      <c r="A25607" s="1">
        <v>42182.805555439816</v>
      </c>
      <c r="B25607" s="3">
        <v>5.8665999999999991</v>
      </c>
      <c r="C25607">
        <v>23.4</v>
      </c>
      <c r="D25607">
        <v>4.7</v>
      </c>
      <c r="F25607">
        <v>3.7</v>
      </c>
      <c r="G25607">
        <v>18</v>
      </c>
      <c r="H25607">
        <v>1001</v>
      </c>
      <c r="I25607">
        <v>77</v>
      </c>
      <c r="K25607" s="3">
        <f t="shared" si="400"/>
        <v>1.1907653745327234</v>
      </c>
    </row>
    <row r="25608" spans="1:11" x14ac:dyDescent="0.25">
      <c r="A25608" s="1">
        <v>42182.812499884261</v>
      </c>
      <c r="B25608" s="3">
        <v>8.3021999999999991</v>
      </c>
      <c r="C25608">
        <v>28.1</v>
      </c>
      <c r="D25608">
        <v>5.0999999999999996</v>
      </c>
      <c r="F25608">
        <v>4</v>
      </c>
      <c r="G25608">
        <v>18</v>
      </c>
      <c r="H25608">
        <v>1001</v>
      </c>
      <c r="I25608">
        <v>78</v>
      </c>
      <c r="K25608" s="3">
        <f t="shared" si="400"/>
        <v>1.1906748960476043</v>
      </c>
    </row>
    <row r="25609" spans="1:11" x14ac:dyDescent="0.25">
      <c r="A25609" s="1">
        <v>42182.819444328707</v>
      </c>
      <c r="B25609" s="3">
        <v>11.5061</v>
      </c>
      <c r="C25609">
        <v>28.4</v>
      </c>
      <c r="D25609">
        <v>5.5</v>
      </c>
      <c r="F25609">
        <v>4.7</v>
      </c>
      <c r="G25609">
        <v>18</v>
      </c>
      <c r="H25609">
        <v>1001</v>
      </c>
      <c r="I25609">
        <v>79</v>
      </c>
      <c r="K25609" s="3">
        <f t="shared" si="400"/>
        <v>1.1905844175624853</v>
      </c>
    </row>
    <row r="25610" spans="1:11" x14ac:dyDescent="0.25">
      <c r="A25610" s="1">
        <v>42182.826388773145</v>
      </c>
      <c r="B25610" s="3">
        <v>10.875200000000001</v>
      </c>
      <c r="C25610">
        <v>21.1</v>
      </c>
      <c r="D25610">
        <v>5.4</v>
      </c>
      <c r="F25610">
        <v>5.0999999999999996</v>
      </c>
      <c r="G25610">
        <v>17</v>
      </c>
      <c r="H25610">
        <v>1001</v>
      </c>
      <c r="I25610">
        <v>81</v>
      </c>
      <c r="K25610" s="3">
        <f t="shared" si="400"/>
        <v>1.1949564632222138</v>
      </c>
    </row>
    <row r="25611" spans="1:11" x14ac:dyDescent="0.25">
      <c r="A25611" s="1">
        <v>42182.83333321759</v>
      </c>
      <c r="B25611" s="3">
        <v>10.0976</v>
      </c>
      <c r="C25611">
        <v>19.399999999999999</v>
      </c>
      <c r="D25611">
        <v>5.2</v>
      </c>
      <c r="F25611">
        <v>5.3</v>
      </c>
      <c r="G25611">
        <v>17</v>
      </c>
      <c r="H25611">
        <v>1001</v>
      </c>
      <c r="I25611">
        <v>82</v>
      </c>
      <c r="K25611" s="3">
        <f t="shared" si="400"/>
        <v>1.1948712319802277</v>
      </c>
    </row>
    <row r="25612" spans="1:11" x14ac:dyDescent="0.25">
      <c r="A25612" s="1">
        <v>42182.840277662035</v>
      </c>
      <c r="B25612" s="3">
        <v>10.291599999999999</v>
      </c>
      <c r="C25612">
        <v>22.9</v>
      </c>
      <c r="D25612">
        <v>5.5</v>
      </c>
      <c r="F25612">
        <v>5.2</v>
      </c>
      <c r="G25612">
        <v>17</v>
      </c>
      <c r="H25612">
        <v>1001</v>
      </c>
      <c r="I25612">
        <v>81</v>
      </c>
      <c r="K25612" s="3">
        <f t="shared" si="400"/>
        <v>1.1949564632222138</v>
      </c>
    </row>
    <row r="25613" spans="1:11" x14ac:dyDescent="0.25">
      <c r="A25613" s="1">
        <v>42182.84722210648</v>
      </c>
      <c r="B25613" s="3">
        <v>11.908599999999998</v>
      </c>
      <c r="C25613">
        <v>19.2</v>
      </c>
      <c r="D25613">
        <v>5.8</v>
      </c>
      <c r="F25613">
        <v>5</v>
      </c>
      <c r="G25613">
        <v>17</v>
      </c>
      <c r="H25613">
        <v>1001</v>
      </c>
      <c r="I25613">
        <v>82</v>
      </c>
      <c r="K25613" s="3">
        <f t="shared" si="400"/>
        <v>1.1948712319802277</v>
      </c>
    </row>
    <row r="25614" spans="1:11" x14ac:dyDescent="0.25">
      <c r="A25614" s="1">
        <v>42182.854166550926</v>
      </c>
      <c r="B25614" s="3">
        <v>13.446099999999999</v>
      </c>
      <c r="C25614">
        <v>22.2</v>
      </c>
      <c r="D25614">
        <v>6</v>
      </c>
      <c r="F25614">
        <v>4.9000000000000004</v>
      </c>
      <c r="G25614">
        <v>17</v>
      </c>
      <c r="H25614">
        <v>1001</v>
      </c>
      <c r="I25614">
        <v>81</v>
      </c>
      <c r="K25614" s="3">
        <f t="shared" si="400"/>
        <v>1.1949564632222138</v>
      </c>
    </row>
    <row r="25615" spans="1:11" x14ac:dyDescent="0.25">
      <c r="A25615" s="1">
        <v>42182.861110995371</v>
      </c>
      <c r="B25615" s="3">
        <v>16.8062</v>
      </c>
      <c r="C25615">
        <v>24.8</v>
      </c>
      <c r="D25615">
        <v>6.3</v>
      </c>
      <c r="F25615">
        <v>5.4</v>
      </c>
      <c r="G25615">
        <v>17</v>
      </c>
      <c r="H25615">
        <v>1001</v>
      </c>
      <c r="I25615">
        <v>82</v>
      </c>
      <c r="K25615" s="3">
        <f t="shared" si="400"/>
        <v>1.1948712319802277</v>
      </c>
    </row>
    <row r="25616" spans="1:11" x14ac:dyDescent="0.25">
      <c r="A25616" s="1">
        <v>42182.868055439816</v>
      </c>
      <c r="B25616" s="3">
        <v>18.915400000000002</v>
      </c>
      <c r="C25616">
        <v>26.4</v>
      </c>
      <c r="D25616">
        <v>6.5</v>
      </c>
      <c r="F25616">
        <v>6.3</v>
      </c>
      <c r="G25616">
        <v>17</v>
      </c>
      <c r="H25616">
        <v>1001</v>
      </c>
      <c r="I25616">
        <v>82</v>
      </c>
      <c r="K25616" s="3">
        <f t="shared" si="400"/>
        <v>1.1948712319802277</v>
      </c>
    </row>
    <row r="25617" spans="1:11" x14ac:dyDescent="0.25">
      <c r="A25617" s="1">
        <v>42182.874999884261</v>
      </c>
      <c r="B25617" s="3">
        <v>18.584600000000002</v>
      </c>
      <c r="C25617">
        <v>24.9</v>
      </c>
      <c r="D25617">
        <v>6.5</v>
      </c>
      <c r="F25617">
        <v>6.4</v>
      </c>
      <c r="G25617">
        <v>16</v>
      </c>
      <c r="H25617">
        <v>1001</v>
      </c>
      <c r="I25617">
        <v>84</v>
      </c>
      <c r="K25617" s="3">
        <f t="shared" si="400"/>
        <v>1.1992724241436907</v>
      </c>
    </row>
    <row r="25618" spans="1:11" x14ac:dyDescent="0.25">
      <c r="A25618" s="1">
        <v>42182.881944328707</v>
      </c>
      <c r="B25618" s="3">
        <v>21.157800000000002</v>
      </c>
      <c r="C25618">
        <v>29.2</v>
      </c>
      <c r="D25618">
        <v>6.5</v>
      </c>
      <c r="F25618">
        <v>6.5</v>
      </c>
      <c r="G25618">
        <v>16</v>
      </c>
      <c r="H25618">
        <v>1001</v>
      </c>
      <c r="I25618">
        <v>84</v>
      </c>
      <c r="K25618" s="3">
        <f t="shared" si="400"/>
        <v>1.1992724241436907</v>
      </c>
    </row>
    <row r="25619" spans="1:11" x14ac:dyDescent="0.25">
      <c r="A25619" s="1">
        <v>42182.888888773145</v>
      </c>
      <c r="B25619" s="3">
        <v>23.680000000000003</v>
      </c>
      <c r="C25619">
        <v>26.4</v>
      </c>
      <c r="D25619">
        <v>6.7</v>
      </c>
      <c r="F25619">
        <v>6.7</v>
      </c>
      <c r="G25619">
        <v>16</v>
      </c>
      <c r="H25619">
        <v>1001</v>
      </c>
      <c r="I25619">
        <v>85</v>
      </c>
      <c r="K25619" s="3">
        <f t="shared" si="400"/>
        <v>1.1991921348805543</v>
      </c>
    </row>
    <row r="25620" spans="1:11" x14ac:dyDescent="0.25">
      <c r="A25620" s="1">
        <v>42182.89583321759</v>
      </c>
      <c r="B25620" s="3">
        <v>26.787899999999997</v>
      </c>
      <c r="C25620">
        <v>26.1</v>
      </c>
      <c r="D25620">
        <v>7.2</v>
      </c>
      <c r="F25620">
        <v>6.9</v>
      </c>
      <c r="G25620">
        <v>16</v>
      </c>
      <c r="H25620">
        <v>1001</v>
      </c>
      <c r="I25620">
        <v>86</v>
      </c>
      <c r="K25620" s="3">
        <f t="shared" si="400"/>
        <v>1.1991118456174179</v>
      </c>
    </row>
    <row r="25621" spans="1:11" x14ac:dyDescent="0.25">
      <c r="A25621" s="1">
        <v>42182.902777662035</v>
      </c>
      <c r="B25621" s="3">
        <v>29.367699999999992</v>
      </c>
      <c r="C25621">
        <v>19.7</v>
      </c>
      <c r="D25621">
        <v>7.7</v>
      </c>
      <c r="F25621">
        <v>7</v>
      </c>
      <c r="G25621">
        <v>16</v>
      </c>
      <c r="H25621">
        <v>1001</v>
      </c>
      <c r="I25621">
        <v>86</v>
      </c>
      <c r="K25621" s="3">
        <f t="shared" si="400"/>
        <v>1.1991118456174179</v>
      </c>
    </row>
    <row r="25622" spans="1:11" x14ac:dyDescent="0.25">
      <c r="A25622" s="1">
        <v>42182.90972210648</v>
      </c>
      <c r="B25622" s="3">
        <v>30.865500000000004</v>
      </c>
      <c r="C25622">
        <v>20.100000000000001</v>
      </c>
      <c r="D25622">
        <v>7.6</v>
      </c>
      <c r="F25622">
        <v>6.9</v>
      </c>
      <c r="G25622">
        <v>16</v>
      </c>
      <c r="H25622">
        <v>1001</v>
      </c>
      <c r="I25622">
        <v>86</v>
      </c>
      <c r="K25622" s="3">
        <f t="shared" si="400"/>
        <v>1.1991118456174179</v>
      </c>
    </row>
    <row r="25623" spans="1:11" x14ac:dyDescent="0.25">
      <c r="A25623" s="1">
        <v>42182.916666550926</v>
      </c>
      <c r="B25623" s="3">
        <v>35.635200000000005</v>
      </c>
      <c r="C25623">
        <v>21.4</v>
      </c>
      <c r="D25623">
        <v>8.1999999999999993</v>
      </c>
      <c r="F25623">
        <v>6.7</v>
      </c>
      <c r="G25623">
        <v>16</v>
      </c>
      <c r="H25623">
        <v>1001</v>
      </c>
      <c r="I25623">
        <v>86</v>
      </c>
      <c r="K25623" s="3">
        <f t="shared" si="400"/>
        <v>1.1991118456174179</v>
      </c>
    </row>
    <row r="25624" spans="1:11" x14ac:dyDescent="0.25">
      <c r="A25624" s="1">
        <v>42182.923610995371</v>
      </c>
      <c r="B25624" s="3">
        <v>39.840100000000014</v>
      </c>
      <c r="C25624">
        <v>17</v>
      </c>
      <c r="D25624">
        <v>8.6999999999999993</v>
      </c>
      <c r="F25624">
        <v>6.9</v>
      </c>
      <c r="G25624">
        <v>16</v>
      </c>
      <c r="H25624">
        <v>1001</v>
      </c>
      <c r="I25624">
        <v>85</v>
      </c>
      <c r="K25624" s="3">
        <f t="shared" si="400"/>
        <v>1.1991921348805543</v>
      </c>
    </row>
    <row r="25625" spans="1:11" x14ac:dyDescent="0.25">
      <c r="A25625" s="1">
        <v>42182.930555439816</v>
      </c>
      <c r="B25625" s="3">
        <v>44.839500000000001</v>
      </c>
      <c r="C25625">
        <v>14.2</v>
      </c>
      <c r="D25625">
        <v>9.1</v>
      </c>
      <c r="F25625">
        <v>7.5</v>
      </c>
      <c r="G25625">
        <v>16</v>
      </c>
      <c r="H25625">
        <v>1001</v>
      </c>
      <c r="I25625">
        <v>85</v>
      </c>
      <c r="K25625" s="3">
        <f t="shared" si="400"/>
        <v>1.1991921348805543</v>
      </c>
    </row>
    <row r="25626" spans="1:11" x14ac:dyDescent="0.25">
      <c r="A25626" s="1">
        <v>42182.937499884261</v>
      </c>
      <c r="B25626" s="3">
        <v>45.368799999999993</v>
      </c>
      <c r="C25626">
        <v>11.2</v>
      </c>
      <c r="D25626">
        <v>9.1</v>
      </c>
      <c r="F25626">
        <v>7.6</v>
      </c>
      <c r="G25626">
        <v>16</v>
      </c>
      <c r="H25626">
        <v>1001</v>
      </c>
      <c r="I25626">
        <v>86</v>
      </c>
      <c r="K25626" s="3">
        <f t="shared" si="400"/>
        <v>1.1991118456174179</v>
      </c>
    </row>
    <row r="25627" spans="1:11" x14ac:dyDescent="0.25">
      <c r="A25627" s="1">
        <v>42182.944444328707</v>
      </c>
      <c r="B25627" s="3">
        <v>46.494899999999994</v>
      </c>
      <c r="C25627">
        <v>8.9</v>
      </c>
      <c r="D25627">
        <v>9.1999999999999993</v>
      </c>
      <c r="F25627">
        <v>7.5</v>
      </c>
      <c r="G25627">
        <v>16</v>
      </c>
      <c r="H25627">
        <v>1001</v>
      </c>
      <c r="I25627">
        <v>87</v>
      </c>
      <c r="K25627" s="3">
        <f t="shared" si="400"/>
        <v>1.1990315563542815</v>
      </c>
    </row>
    <row r="25628" spans="1:11" x14ac:dyDescent="0.25">
      <c r="A25628" s="1">
        <v>42182.951388773145</v>
      </c>
      <c r="B25628" s="3">
        <v>47.762000000000008</v>
      </c>
      <c r="C25628">
        <v>7.6</v>
      </c>
      <c r="D25628">
        <v>8.9</v>
      </c>
      <c r="F25628">
        <v>8</v>
      </c>
      <c r="G25628">
        <v>15</v>
      </c>
      <c r="H25628">
        <v>1001</v>
      </c>
      <c r="I25628">
        <v>88</v>
      </c>
      <c r="K25628" s="3">
        <f t="shared" si="400"/>
        <v>1.2035462432534352</v>
      </c>
    </row>
    <row r="25629" spans="1:11" x14ac:dyDescent="0.25">
      <c r="A25629" s="1">
        <v>42182.95833321759</v>
      </c>
      <c r="B25629" s="3">
        <v>47.860299999999995</v>
      </c>
      <c r="C25629">
        <v>5.5</v>
      </c>
      <c r="D25629">
        <v>8.6999999999999993</v>
      </c>
      <c r="F25629">
        <v>7.8</v>
      </c>
      <c r="G25629">
        <v>15</v>
      </c>
      <c r="H25629">
        <v>1001</v>
      </c>
      <c r="I25629">
        <v>89</v>
      </c>
      <c r="K25629" s="3">
        <f t="shared" si="400"/>
        <v>1.2034706085128375</v>
      </c>
    </row>
    <row r="25630" spans="1:11" x14ac:dyDescent="0.25">
      <c r="A25630" s="1">
        <v>42182.965277662035</v>
      </c>
      <c r="B25630" s="3">
        <v>51.994200000000006</v>
      </c>
      <c r="C25630">
        <v>2.5</v>
      </c>
      <c r="D25630">
        <v>8.8000000000000007</v>
      </c>
      <c r="F25630">
        <v>7.4</v>
      </c>
      <c r="G25630">
        <v>15</v>
      </c>
      <c r="H25630">
        <v>1001</v>
      </c>
      <c r="I25630">
        <v>89</v>
      </c>
      <c r="K25630" s="3">
        <f t="shared" si="400"/>
        <v>1.2034706085128375</v>
      </c>
    </row>
    <row r="25631" spans="1:11" x14ac:dyDescent="0.25">
      <c r="A25631" s="1">
        <v>42182.97222210648</v>
      </c>
      <c r="B25631" s="3">
        <v>60.266500000000001</v>
      </c>
      <c r="C25631">
        <v>0.2</v>
      </c>
      <c r="D25631">
        <v>9.6999999999999993</v>
      </c>
      <c r="F25631">
        <v>7.4</v>
      </c>
      <c r="G25631">
        <v>15</v>
      </c>
      <c r="H25631">
        <v>1001</v>
      </c>
      <c r="I25631">
        <v>90</v>
      </c>
      <c r="K25631" s="3">
        <f t="shared" si="400"/>
        <v>1.2033949737722396</v>
      </c>
    </row>
    <row r="25632" spans="1:11" x14ac:dyDescent="0.25">
      <c r="A25632" s="1">
        <v>42182.979166550926</v>
      </c>
      <c r="B25632" s="3">
        <v>67.319999999999993</v>
      </c>
      <c r="C25632">
        <v>359</v>
      </c>
      <c r="D25632">
        <v>10</v>
      </c>
      <c r="F25632">
        <v>8.1</v>
      </c>
      <c r="G25632">
        <v>15</v>
      </c>
      <c r="H25632">
        <v>1001</v>
      </c>
      <c r="I25632">
        <v>91</v>
      </c>
      <c r="K25632" s="3">
        <f t="shared" si="400"/>
        <v>1.2033193390316419</v>
      </c>
    </row>
    <row r="25633" spans="1:11" x14ac:dyDescent="0.25">
      <c r="A25633" s="1">
        <v>42182.986110995371</v>
      </c>
      <c r="B25633" s="3">
        <v>70.708400000000012</v>
      </c>
      <c r="C25633">
        <v>359</v>
      </c>
      <c r="D25633">
        <v>10.1</v>
      </c>
      <c r="F25633">
        <v>8.4</v>
      </c>
      <c r="G25633">
        <v>14</v>
      </c>
      <c r="H25633">
        <v>1001</v>
      </c>
      <c r="I25633">
        <v>92</v>
      </c>
      <c r="K25633" s="3">
        <f t="shared" si="400"/>
        <v>1.2078615462512881</v>
      </c>
    </row>
    <row r="25634" spans="1:11" x14ac:dyDescent="0.25">
      <c r="A25634" s="1">
        <v>42182.993055439816</v>
      </c>
      <c r="B25634" s="3">
        <v>76.058099999999996</v>
      </c>
      <c r="C25634">
        <v>359</v>
      </c>
      <c r="D25634">
        <v>10.4</v>
      </c>
      <c r="F25634">
        <v>8.3000000000000007</v>
      </c>
      <c r="G25634">
        <v>14</v>
      </c>
      <c r="H25634">
        <v>1001</v>
      </c>
      <c r="I25634">
        <v>92</v>
      </c>
      <c r="K25634" s="3">
        <f t="shared" si="400"/>
        <v>1.2078615462512881</v>
      </c>
    </row>
    <row r="25635" spans="1:11" x14ac:dyDescent="0.25">
      <c r="A25635" s="1">
        <v>42182.999999884261</v>
      </c>
      <c r="B25635" s="3">
        <v>80.608199999999997</v>
      </c>
      <c r="C25635">
        <v>357.2</v>
      </c>
      <c r="D25635">
        <v>10.6</v>
      </c>
      <c r="F25635">
        <v>8.6</v>
      </c>
      <c r="G25635">
        <v>14</v>
      </c>
      <c r="H25635">
        <v>1000</v>
      </c>
      <c r="I25635">
        <v>92</v>
      </c>
      <c r="K25635" s="3">
        <f t="shared" si="400"/>
        <v>1.2066483428249468</v>
      </c>
    </row>
    <row r="25636" spans="1:11" x14ac:dyDescent="0.25">
      <c r="A25636" s="1">
        <v>42183.006944328707</v>
      </c>
      <c r="B25636" s="3">
        <v>82.79040000000002</v>
      </c>
      <c r="C25636">
        <v>358.7</v>
      </c>
      <c r="D25636">
        <v>10.8</v>
      </c>
      <c r="F25636">
        <v>9.1999999999999993</v>
      </c>
      <c r="G25636">
        <v>15</v>
      </c>
      <c r="H25636">
        <v>1000</v>
      </c>
      <c r="I25636">
        <v>92</v>
      </c>
      <c r="K25636" s="3">
        <f t="shared" si="400"/>
        <v>1.2020347111837255</v>
      </c>
    </row>
    <row r="25637" spans="1:11" x14ac:dyDescent="0.25">
      <c r="A25637" s="1">
        <v>42183.013888773145</v>
      </c>
      <c r="B25637" s="3">
        <v>85.841300000000004</v>
      </c>
      <c r="C25637">
        <v>358</v>
      </c>
      <c r="D25637">
        <v>11.2</v>
      </c>
      <c r="F25637">
        <v>9.3000000000000007</v>
      </c>
      <c r="G25637">
        <v>15</v>
      </c>
      <c r="H25637">
        <v>1000</v>
      </c>
      <c r="I25637">
        <v>91</v>
      </c>
      <c r="K25637" s="3">
        <f t="shared" si="400"/>
        <v>1.2021103459243232</v>
      </c>
    </row>
    <row r="25638" spans="1:11" x14ac:dyDescent="0.25">
      <c r="A25638" s="1">
        <v>42183.02083321759</v>
      </c>
      <c r="B25638" s="3">
        <v>85.310699999999997</v>
      </c>
      <c r="C25638">
        <v>354</v>
      </c>
      <c r="D25638">
        <v>10.8</v>
      </c>
      <c r="F25638">
        <v>9.6</v>
      </c>
      <c r="G25638">
        <v>15</v>
      </c>
      <c r="H25638">
        <v>1000</v>
      </c>
      <c r="I25638">
        <v>92</v>
      </c>
      <c r="K25638" s="3">
        <f t="shared" si="400"/>
        <v>1.2020347111837255</v>
      </c>
    </row>
    <row r="25639" spans="1:11" x14ac:dyDescent="0.25">
      <c r="A25639" s="1">
        <v>42183.027777662035</v>
      </c>
      <c r="B25639" s="3">
        <v>84.469399999999965</v>
      </c>
      <c r="C25639">
        <v>354</v>
      </c>
      <c r="D25639">
        <v>10.3</v>
      </c>
      <c r="F25639">
        <v>10.1</v>
      </c>
      <c r="G25639">
        <v>14</v>
      </c>
      <c r="H25639">
        <v>1000</v>
      </c>
      <c r="I25639">
        <v>92</v>
      </c>
      <c r="K25639" s="3">
        <f t="shared" si="400"/>
        <v>1.2066483428249468</v>
      </c>
    </row>
    <row r="25640" spans="1:11" x14ac:dyDescent="0.25">
      <c r="A25640" s="1">
        <v>42183.03472210648</v>
      </c>
      <c r="B25640" s="3">
        <v>80.973699999999994</v>
      </c>
      <c r="C25640">
        <v>351.4</v>
      </c>
      <c r="D25640">
        <v>10</v>
      </c>
      <c r="F25640">
        <v>10.1</v>
      </c>
      <c r="G25640">
        <v>14</v>
      </c>
      <c r="H25640">
        <v>1000</v>
      </c>
      <c r="I25640">
        <v>93</v>
      </c>
      <c r="K25640" s="3">
        <f t="shared" si="400"/>
        <v>1.206577091917161</v>
      </c>
    </row>
    <row r="25641" spans="1:11" x14ac:dyDescent="0.25">
      <c r="A25641" s="1">
        <v>42183.041666550926</v>
      </c>
      <c r="B25641" s="3">
        <v>79.068000000000012</v>
      </c>
      <c r="C25641">
        <v>351.5</v>
      </c>
      <c r="D25641">
        <v>9.9</v>
      </c>
      <c r="F25641">
        <v>10.1</v>
      </c>
      <c r="G25641">
        <v>14</v>
      </c>
      <c r="H25641">
        <v>1000</v>
      </c>
      <c r="I25641">
        <v>93</v>
      </c>
      <c r="K25641" s="3">
        <f t="shared" si="400"/>
        <v>1.206577091917161</v>
      </c>
    </row>
    <row r="25642" spans="1:11" x14ac:dyDescent="0.25">
      <c r="A25642" s="1">
        <v>42183.048610995371</v>
      </c>
      <c r="B25642" s="3">
        <v>80.589500000000001</v>
      </c>
      <c r="C25642">
        <v>350.9</v>
      </c>
      <c r="D25642">
        <v>10.1</v>
      </c>
      <c r="F25642">
        <v>10</v>
      </c>
      <c r="G25642">
        <v>15</v>
      </c>
      <c r="H25642">
        <v>1000</v>
      </c>
      <c r="I25642">
        <v>92</v>
      </c>
      <c r="K25642" s="3">
        <f t="shared" si="400"/>
        <v>1.2020347111837255</v>
      </c>
    </row>
    <row r="25643" spans="1:11" x14ac:dyDescent="0.25">
      <c r="A25643" s="1">
        <v>42183.055555439816</v>
      </c>
      <c r="B25643" s="3">
        <v>81.646900000000016</v>
      </c>
      <c r="C25643">
        <v>351</v>
      </c>
      <c r="D25643">
        <v>9.9</v>
      </c>
      <c r="F25643">
        <v>9.9</v>
      </c>
      <c r="G25643">
        <v>15</v>
      </c>
      <c r="H25643">
        <v>1000</v>
      </c>
      <c r="I25643">
        <v>93</v>
      </c>
      <c r="K25643" s="3">
        <f t="shared" si="400"/>
        <v>1.2019590764431276</v>
      </c>
    </row>
    <row r="25644" spans="1:11" x14ac:dyDescent="0.25">
      <c r="A25644" s="1">
        <v>42183.062499884261</v>
      </c>
      <c r="B25644" s="3">
        <v>80.914300000000011</v>
      </c>
      <c r="C25644">
        <v>350.3</v>
      </c>
      <c r="D25644">
        <v>10</v>
      </c>
      <c r="F25644">
        <v>10</v>
      </c>
      <c r="G25644">
        <v>15</v>
      </c>
      <c r="H25644">
        <v>1000</v>
      </c>
      <c r="I25644">
        <v>93</v>
      </c>
      <c r="K25644" s="3">
        <f t="shared" si="400"/>
        <v>1.2019590764431276</v>
      </c>
    </row>
    <row r="25645" spans="1:11" x14ac:dyDescent="0.25">
      <c r="A25645" s="1">
        <v>42183.069444328707</v>
      </c>
      <c r="B25645" s="3">
        <v>82.58150000000002</v>
      </c>
      <c r="C25645">
        <v>351.5</v>
      </c>
      <c r="D25645">
        <v>10.3</v>
      </c>
      <c r="F25645">
        <v>10.199999999999999</v>
      </c>
      <c r="G25645">
        <v>15</v>
      </c>
      <c r="H25645">
        <v>1000</v>
      </c>
      <c r="I25645">
        <v>93</v>
      </c>
      <c r="K25645" s="3">
        <f t="shared" si="400"/>
        <v>1.2019590764431276</v>
      </c>
    </row>
    <row r="25646" spans="1:11" x14ac:dyDescent="0.25">
      <c r="A25646" s="1">
        <v>42183.076388773145</v>
      </c>
      <c r="B25646" s="3">
        <v>84.5565</v>
      </c>
      <c r="C25646">
        <v>349.8</v>
      </c>
      <c r="D25646">
        <v>10.5</v>
      </c>
      <c r="F25646">
        <v>10.3</v>
      </c>
      <c r="G25646">
        <v>15</v>
      </c>
      <c r="H25646">
        <v>1000</v>
      </c>
      <c r="I25646">
        <v>93</v>
      </c>
      <c r="K25646" s="3">
        <f t="shared" si="400"/>
        <v>1.2019590764431276</v>
      </c>
    </row>
    <row r="25647" spans="1:11" x14ac:dyDescent="0.25">
      <c r="A25647" s="1">
        <v>42183.08333321759</v>
      </c>
      <c r="B25647" s="3">
        <v>85.5184</v>
      </c>
      <c r="C25647">
        <v>351.1</v>
      </c>
      <c r="D25647">
        <v>10.7</v>
      </c>
      <c r="F25647">
        <v>10.5</v>
      </c>
      <c r="G25647">
        <v>15</v>
      </c>
      <c r="H25647">
        <v>1000</v>
      </c>
      <c r="I25647">
        <v>93</v>
      </c>
      <c r="K25647" s="3">
        <f t="shared" si="400"/>
        <v>1.2019590764431276</v>
      </c>
    </row>
    <row r="25648" spans="1:11" x14ac:dyDescent="0.25">
      <c r="A25648" s="1">
        <v>42183.090277662035</v>
      </c>
      <c r="B25648" s="3">
        <v>85.662499999999994</v>
      </c>
      <c r="C25648">
        <v>351.8</v>
      </c>
      <c r="D25648">
        <v>10.4</v>
      </c>
      <c r="F25648">
        <v>10.5</v>
      </c>
      <c r="G25648">
        <v>14</v>
      </c>
      <c r="H25648">
        <v>1000</v>
      </c>
      <c r="I25648">
        <v>94</v>
      </c>
      <c r="K25648" s="3">
        <f t="shared" si="400"/>
        <v>1.2065058410093752</v>
      </c>
    </row>
    <row r="25649" spans="1:11" x14ac:dyDescent="0.25">
      <c r="A25649" s="1">
        <v>42183.09722210648</v>
      </c>
      <c r="B25649" s="3">
        <v>84.230799999999988</v>
      </c>
      <c r="C25649">
        <v>350.1</v>
      </c>
      <c r="D25649">
        <v>10.3</v>
      </c>
      <c r="F25649">
        <v>10.7</v>
      </c>
      <c r="G25649">
        <v>15</v>
      </c>
      <c r="H25649">
        <v>1000</v>
      </c>
      <c r="I25649">
        <v>94</v>
      </c>
      <c r="K25649" s="3">
        <f t="shared" si="400"/>
        <v>1.2018834417025299</v>
      </c>
    </row>
    <row r="25650" spans="1:11" x14ac:dyDescent="0.25">
      <c r="A25650" s="1">
        <v>42183.104166550926</v>
      </c>
      <c r="B25650" s="3">
        <v>85.231999999999999</v>
      </c>
      <c r="C25650">
        <v>351.8</v>
      </c>
      <c r="D25650">
        <v>10.8</v>
      </c>
      <c r="F25650">
        <v>10.8</v>
      </c>
      <c r="G25650">
        <v>15</v>
      </c>
      <c r="H25650">
        <v>999</v>
      </c>
      <c r="I25650">
        <v>94</v>
      </c>
      <c r="K25650" s="3">
        <f t="shared" si="400"/>
        <v>1.2006744485952112</v>
      </c>
    </row>
    <row r="25651" spans="1:11" x14ac:dyDescent="0.25">
      <c r="A25651" s="1">
        <v>42183.111110995371</v>
      </c>
      <c r="B25651" s="3">
        <v>85.517099999999985</v>
      </c>
      <c r="C25651">
        <v>352</v>
      </c>
      <c r="D25651">
        <v>11.2</v>
      </c>
      <c r="F25651">
        <v>10.7</v>
      </c>
      <c r="G25651">
        <v>15</v>
      </c>
      <c r="H25651">
        <v>999</v>
      </c>
      <c r="I25651">
        <v>93</v>
      </c>
      <c r="K25651" s="3">
        <f t="shared" si="400"/>
        <v>1.2007500833358091</v>
      </c>
    </row>
    <row r="25652" spans="1:11" x14ac:dyDescent="0.25">
      <c r="A25652" s="1">
        <v>42183.118055439816</v>
      </c>
      <c r="B25652" s="3">
        <v>84.66579999999999</v>
      </c>
      <c r="C25652">
        <v>351</v>
      </c>
      <c r="D25652">
        <v>11</v>
      </c>
      <c r="F25652">
        <v>10.6</v>
      </c>
      <c r="G25652">
        <v>15</v>
      </c>
      <c r="H25652">
        <v>999</v>
      </c>
      <c r="I25652">
        <v>93</v>
      </c>
      <c r="K25652" s="3">
        <f t="shared" si="400"/>
        <v>1.2007500833358091</v>
      </c>
    </row>
    <row r="25653" spans="1:11" x14ac:dyDescent="0.25">
      <c r="A25653" s="1">
        <v>42183.124999884261</v>
      </c>
      <c r="B25653" s="3">
        <v>82.971099999999979</v>
      </c>
      <c r="C25653">
        <v>348.8</v>
      </c>
      <c r="D25653">
        <v>10.9</v>
      </c>
      <c r="F25653">
        <v>10.9</v>
      </c>
      <c r="G25653">
        <v>15</v>
      </c>
      <c r="H25653">
        <v>999</v>
      </c>
      <c r="I25653">
        <v>93</v>
      </c>
      <c r="K25653" s="3">
        <f t="shared" si="400"/>
        <v>1.2007500833358091</v>
      </c>
    </row>
    <row r="25654" spans="1:11" x14ac:dyDescent="0.25">
      <c r="A25654" s="1">
        <v>42183.131944328707</v>
      </c>
      <c r="B25654" s="3">
        <v>82.794600000000017</v>
      </c>
      <c r="C25654">
        <v>348.4</v>
      </c>
      <c r="D25654">
        <v>10.6</v>
      </c>
      <c r="F25654">
        <v>10.5</v>
      </c>
      <c r="G25654">
        <v>15</v>
      </c>
      <c r="H25654">
        <v>999</v>
      </c>
      <c r="I25654">
        <v>94</v>
      </c>
      <c r="K25654" s="3">
        <f t="shared" si="400"/>
        <v>1.2006744485952112</v>
      </c>
    </row>
    <row r="25655" spans="1:11" x14ac:dyDescent="0.25">
      <c r="A25655" s="1">
        <v>42183.138888773145</v>
      </c>
      <c r="B25655" s="3">
        <v>84.662300000000016</v>
      </c>
      <c r="C25655">
        <v>350.7</v>
      </c>
      <c r="D25655">
        <v>10.8</v>
      </c>
      <c r="F25655">
        <v>10.8</v>
      </c>
      <c r="G25655">
        <v>15</v>
      </c>
      <c r="H25655">
        <v>999</v>
      </c>
      <c r="I25655">
        <v>94</v>
      </c>
      <c r="K25655" s="3">
        <f t="shared" si="400"/>
        <v>1.2006744485952112</v>
      </c>
    </row>
    <row r="25656" spans="1:11" x14ac:dyDescent="0.25">
      <c r="A25656" s="1">
        <v>42183.14583321759</v>
      </c>
      <c r="B25656" s="3">
        <v>85.05210000000001</v>
      </c>
      <c r="C25656">
        <v>353.1</v>
      </c>
      <c r="D25656">
        <v>10.9</v>
      </c>
      <c r="F25656">
        <v>10.9</v>
      </c>
      <c r="G25656">
        <v>15</v>
      </c>
      <c r="H25656">
        <v>999</v>
      </c>
      <c r="I25656">
        <v>94</v>
      </c>
      <c r="K25656" s="3">
        <f t="shared" si="400"/>
        <v>1.2006744485952112</v>
      </c>
    </row>
    <row r="25657" spans="1:11" x14ac:dyDescent="0.25">
      <c r="A25657" s="1">
        <v>42183.152777662035</v>
      </c>
      <c r="B25657" s="3">
        <v>84.832300000000032</v>
      </c>
      <c r="C25657">
        <v>353</v>
      </c>
      <c r="D25657">
        <v>11.4</v>
      </c>
      <c r="F25657">
        <v>10.4</v>
      </c>
      <c r="G25657">
        <v>15</v>
      </c>
      <c r="H25657">
        <v>999</v>
      </c>
      <c r="I25657">
        <v>93</v>
      </c>
      <c r="K25657" s="3">
        <f t="shared" si="400"/>
        <v>1.2007500833358091</v>
      </c>
    </row>
    <row r="25658" spans="1:11" x14ac:dyDescent="0.25">
      <c r="A25658" s="1">
        <v>42183.15972210648</v>
      </c>
      <c r="B25658" s="3">
        <v>82.596700000000013</v>
      </c>
      <c r="C25658">
        <v>352.7</v>
      </c>
      <c r="D25658">
        <v>11.1</v>
      </c>
      <c r="F25658">
        <v>9.5</v>
      </c>
      <c r="G25658">
        <v>15</v>
      </c>
      <c r="H25658">
        <v>999</v>
      </c>
      <c r="I25658">
        <v>93</v>
      </c>
      <c r="K25658" s="3">
        <f t="shared" si="400"/>
        <v>1.2007500833358091</v>
      </c>
    </row>
    <row r="25659" spans="1:11" x14ac:dyDescent="0.25">
      <c r="A25659" s="1">
        <v>42183.166666550926</v>
      </c>
      <c r="B25659" s="3">
        <v>78.850399999999993</v>
      </c>
      <c r="C25659">
        <v>353</v>
      </c>
      <c r="D25659">
        <v>10.1</v>
      </c>
      <c r="F25659">
        <v>9.5</v>
      </c>
      <c r="G25659">
        <v>15</v>
      </c>
      <c r="H25659">
        <v>999</v>
      </c>
      <c r="I25659">
        <v>94</v>
      </c>
      <c r="K25659" s="3">
        <f t="shared" si="400"/>
        <v>1.2006744485952112</v>
      </c>
    </row>
    <row r="25660" spans="1:11" x14ac:dyDescent="0.25">
      <c r="A25660" s="1">
        <v>42183.173610995371</v>
      </c>
      <c r="B25660" s="3">
        <v>76.170300000000012</v>
      </c>
      <c r="C25660">
        <v>348.8</v>
      </c>
      <c r="D25660">
        <v>9.8000000000000007</v>
      </c>
      <c r="F25660">
        <v>9.6999999999999993</v>
      </c>
      <c r="G25660">
        <v>15</v>
      </c>
      <c r="H25660">
        <v>999</v>
      </c>
      <c r="I25660">
        <v>94</v>
      </c>
      <c r="K25660" s="3">
        <f t="shared" si="400"/>
        <v>1.2006744485952112</v>
      </c>
    </row>
    <row r="25661" spans="1:11" x14ac:dyDescent="0.25">
      <c r="A25661" s="1">
        <v>42183.180555439816</v>
      </c>
      <c r="B25661" s="3">
        <v>72.698399999999978</v>
      </c>
      <c r="C25661">
        <v>347.8</v>
      </c>
      <c r="D25661">
        <v>9.4</v>
      </c>
      <c r="F25661">
        <v>8.9</v>
      </c>
      <c r="G25661">
        <v>15</v>
      </c>
      <c r="H25661">
        <v>999</v>
      </c>
      <c r="I25661">
        <v>94</v>
      </c>
      <c r="K25661" s="3">
        <f t="shared" si="400"/>
        <v>1.2006744485952112</v>
      </c>
    </row>
    <row r="25662" spans="1:11" x14ac:dyDescent="0.25">
      <c r="A25662" s="1">
        <v>42183.187499884261</v>
      </c>
      <c r="B25662" s="3">
        <v>72.795299999999983</v>
      </c>
      <c r="C25662">
        <v>347.1</v>
      </c>
      <c r="D25662">
        <v>9.4</v>
      </c>
      <c r="F25662">
        <v>8.1999999999999993</v>
      </c>
      <c r="G25662">
        <v>15</v>
      </c>
      <c r="H25662">
        <v>999</v>
      </c>
      <c r="I25662">
        <v>93</v>
      </c>
      <c r="K25662" s="3">
        <f t="shared" si="400"/>
        <v>1.2007500833358091</v>
      </c>
    </row>
    <row r="25663" spans="1:11" x14ac:dyDescent="0.25">
      <c r="A25663" s="1">
        <v>42183.194444328707</v>
      </c>
      <c r="B25663" s="3">
        <v>74.61960000000002</v>
      </c>
      <c r="C25663">
        <v>346.7</v>
      </c>
      <c r="D25663">
        <v>9.4</v>
      </c>
      <c r="F25663">
        <v>8.9</v>
      </c>
      <c r="G25663">
        <v>15</v>
      </c>
      <c r="H25663">
        <v>999</v>
      </c>
      <c r="I25663">
        <v>93</v>
      </c>
      <c r="K25663" s="3">
        <f t="shared" si="400"/>
        <v>1.2007500833358091</v>
      </c>
    </row>
    <row r="25664" spans="1:11" x14ac:dyDescent="0.25">
      <c r="A25664" s="1">
        <v>42183.201388773145</v>
      </c>
      <c r="B25664" s="3">
        <v>78.362399999999994</v>
      </c>
      <c r="C25664">
        <v>347</v>
      </c>
      <c r="D25664">
        <v>9.4</v>
      </c>
      <c r="F25664">
        <v>9.5</v>
      </c>
      <c r="G25664">
        <v>15</v>
      </c>
      <c r="H25664">
        <v>998</v>
      </c>
      <c r="I25664">
        <v>93</v>
      </c>
      <c r="K25664" s="3">
        <f t="shared" si="400"/>
        <v>1.1995410902284902</v>
      </c>
    </row>
    <row r="25665" spans="1:11" x14ac:dyDescent="0.25">
      <c r="A25665" s="1">
        <v>42183.20833321759</v>
      </c>
      <c r="B25665" s="3">
        <v>80.346199999999996</v>
      </c>
      <c r="C25665">
        <v>347</v>
      </c>
      <c r="D25665">
        <v>9.6999999999999993</v>
      </c>
      <c r="F25665">
        <v>9.3000000000000007</v>
      </c>
      <c r="G25665">
        <v>15</v>
      </c>
      <c r="H25665">
        <v>998</v>
      </c>
      <c r="I25665">
        <v>93</v>
      </c>
      <c r="K25665" s="3">
        <f t="shared" si="400"/>
        <v>1.1995410902284902</v>
      </c>
    </row>
    <row r="25666" spans="1:11" x14ac:dyDescent="0.25">
      <c r="A25666" s="1">
        <v>42183.215277662035</v>
      </c>
      <c r="B25666" s="3">
        <v>81.449400000000011</v>
      </c>
      <c r="C25666">
        <v>346.5</v>
      </c>
      <c r="D25666">
        <v>10.1</v>
      </c>
      <c r="F25666">
        <v>9.8000000000000007</v>
      </c>
      <c r="G25666">
        <v>15</v>
      </c>
      <c r="H25666">
        <v>998</v>
      </c>
      <c r="I25666">
        <v>93</v>
      </c>
      <c r="K25666" s="3">
        <f t="shared" si="400"/>
        <v>1.1995410902284902</v>
      </c>
    </row>
    <row r="25667" spans="1:11" x14ac:dyDescent="0.25">
      <c r="A25667" s="1">
        <v>42183.22222210648</v>
      </c>
      <c r="B25667" s="3">
        <v>79.799399999999991</v>
      </c>
      <c r="C25667">
        <v>347.2</v>
      </c>
      <c r="D25667">
        <v>10.1</v>
      </c>
      <c r="F25667">
        <v>10.1</v>
      </c>
      <c r="G25667">
        <v>15</v>
      </c>
      <c r="H25667">
        <v>998</v>
      </c>
      <c r="I25667">
        <v>93</v>
      </c>
      <c r="K25667" s="3">
        <f t="shared" si="400"/>
        <v>1.1995410902284902</v>
      </c>
    </row>
    <row r="25668" spans="1:11" x14ac:dyDescent="0.25">
      <c r="A25668" s="1">
        <v>42183.229166550926</v>
      </c>
      <c r="B25668" s="3">
        <v>78.426400000000015</v>
      </c>
      <c r="C25668">
        <v>346.1</v>
      </c>
      <c r="D25668">
        <v>9.6999999999999993</v>
      </c>
      <c r="F25668">
        <v>9.6</v>
      </c>
      <c r="G25668">
        <v>15</v>
      </c>
      <c r="H25668">
        <v>998</v>
      </c>
      <c r="I25668">
        <v>93</v>
      </c>
      <c r="K25668" s="3">
        <f t="shared" ref="K25668:K25731" si="401">(1/(G25668+273.15))*((H25668*100)/287.05-(I25668/100)*(0.0000205*EXP(0.0631846*(G25668+273.15)))*(1/287.05-1/461.5))</f>
        <v>1.1995410902284902</v>
      </c>
    </row>
    <row r="25669" spans="1:11" x14ac:dyDescent="0.25">
      <c r="A25669" s="1">
        <v>42183.236110995371</v>
      </c>
      <c r="B25669" s="3">
        <v>74.671499999999995</v>
      </c>
      <c r="C25669">
        <v>345.5</v>
      </c>
      <c r="D25669">
        <v>9.6</v>
      </c>
      <c r="F25669">
        <v>9.6</v>
      </c>
      <c r="G25669">
        <v>15</v>
      </c>
      <c r="H25669">
        <v>998</v>
      </c>
      <c r="I25669">
        <v>93</v>
      </c>
      <c r="K25669" s="3">
        <f t="shared" si="401"/>
        <v>1.1995410902284902</v>
      </c>
    </row>
    <row r="25670" spans="1:11" x14ac:dyDescent="0.25">
      <c r="A25670" s="1">
        <v>42183.243055439816</v>
      </c>
      <c r="B25670" s="3">
        <v>68.384500000000017</v>
      </c>
      <c r="C25670">
        <v>345.6</v>
      </c>
      <c r="D25670">
        <v>9.5</v>
      </c>
      <c r="F25670">
        <v>9.1999999999999993</v>
      </c>
      <c r="G25670">
        <v>15</v>
      </c>
      <c r="H25670">
        <v>998</v>
      </c>
      <c r="I25670">
        <v>93</v>
      </c>
      <c r="K25670" s="3">
        <f t="shared" si="401"/>
        <v>1.1995410902284902</v>
      </c>
    </row>
    <row r="25671" spans="1:11" x14ac:dyDescent="0.25">
      <c r="A25671" s="1">
        <v>42183.249999884261</v>
      </c>
      <c r="B25671" s="3">
        <v>66.521100000000004</v>
      </c>
      <c r="C25671">
        <v>345.5</v>
      </c>
      <c r="D25671">
        <v>9.4</v>
      </c>
      <c r="F25671">
        <v>8.6999999999999993</v>
      </c>
      <c r="G25671">
        <v>15</v>
      </c>
      <c r="H25671">
        <v>998</v>
      </c>
      <c r="I25671">
        <v>93</v>
      </c>
      <c r="K25671" s="3">
        <f t="shared" si="401"/>
        <v>1.1995410902284902</v>
      </c>
    </row>
    <row r="25672" spans="1:11" x14ac:dyDescent="0.25">
      <c r="A25672" s="1">
        <v>42183.256944328707</v>
      </c>
      <c r="B25672" s="3">
        <v>65.272400000000005</v>
      </c>
      <c r="C25672">
        <v>344.1</v>
      </c>
      <c r="D25672">
        <v>9.3000000000000007</v>
      </c>
      <c r="F25672">
        <v>8.9</v>
      </c>
      <c r="G25672">
        <v>15</v>
      </c>
      <c r="H25672">
        <v>998</v>
      </c>
      <c r="I25672">
        <v>93</v>
      </c>
      <c r="K25672" s="3">
        <f t="shared" si="401"/>
        <v>1.1995410902284902</v>
      </c>
    </row>
    <row r="25673" spans="1:11" x14ac:dyDescent="0.25">
      <c r="A25673" s="1">
        <v>42183.263888773145</v>
      </c>
      <c r="B25673" s="3">
        <v>65.880500000000012</v>
      </c>
      <c r="C25673">
        <v>344.7</v>
      </c>
      <c r="D25673">
        <v>9.3000000000000007</v>
      </c>
      <c r="F25673">
        <v>8.9</v>
      </c>
      <c r="G25673">
        <v>15</v>
      </c>
      <c r="H25673">
        <v>998</v>
      </c>
      <c r="I25673">
        <v>93</v>
      </c>
      <c r="K25673" s="3">
        <f t="shared" si="401"/>
        <v>1.1995410902284902</v>
      </c>
    </row>
    <row r="25674" spans="1:11" x14ac:dyDescent="0.25">
      <c r="A25674" s="1">
        <v>42183.27083321759</v>
      </c>
      <c r="B25674" s="3">
        <v>71.289599999999993</v>
      </c>
      <c r="C25674">
        <v>344</v>
      </c>
      <c r="D25674">
        <v>9.5</v>
      </c>
      <c r="F25674">
        <v>8.1</v>
      </c>
      <c r="G25674">
        <v>15</v>
      </c>
      <c r="H25674">
        <v>998</v>
      </c>
      <c r="I25674">
        <v>93</v>
      </c>
      <c r="K25674" s="3">
        <f t="shared" si="401"/>
        <v>1.1995410902284902</v>
      </c>
    </row>
    <row r="25675" spans="1:11" x14ac:dyDescent="0.25">
      <c r="A25675" s="1">
        <v>42183.277777662035</v>
      </c>
      <c r="B25675" s="3">
        <v>72.2667</v>
      </c>
      <c r="C25675">
        <v>344.6</v>
      </c>
      <c r="D25675">
        <v>9.6</v>
      </c>
      <c r="F25675">
        <v>7.8</v>
      </c>
      <c r="G25675">
        <v>14</v>
      </c>
      <c r="H25675">
        <v>998</v>
      </c>
      <c r="I25675">
        <v>94</v>
      </c>
      <c r="K25675" s="3">
        <f t="shared" si="401"/>
        <v>1.2040794341566925</v>
      </c>
    </row>
    <row r="25676" spans="1:11" x14ac:dyDescent="0.25">
      <c r="A25676" s="1">
        <v>42183.28472210648</v>
      </c>
      <c r="B25676" s="3">
        <v>73.401700000000005</v>
      </c>
      <c r="C25676">
        <v>344</v>
      </c>
      <c r="D25676">
        <v>9.6999999999999993</v>
      </c>
      <c r="F25676">
        <v>7.9</v>
      </c>
      <c r="G25676">
        <v>14</v>
      </c>
      <c r="H25676">
        <v>998</v>
      </c>
      <c r="I25676">
        <v>94</v>
      </c>
      <c r="K25676" s="3">
        <f t="shared" si="401"/>
        <v>1.2040794341566925</v>
      </c>
    </row>
    <row r="25677" spans="1:11" x14ac:dyDescent="0.25">
      <c r="A25677" s="1">
        <v>42183.291666550926</v>
      </c>
      <c r="B25677" s="3">
        <v>74.373800000000017</v>
      </c>
      <c r="C25677">
        <v>343.9</v>
      </c>
      <c r="D25677">
        <v>9.8000000000000007</v>
      </c>
      <c r="F25677">
        <v>8.6999999999999993</v>
      </c>
      <c r="G25677">
        <v>14</v>
      </c>
      <c r="H25677">
        <v>998</v>
      </c>
      <c r="I25677">
        <v>94</v>
      </c>
      <c r="K25677" s="3">
        <f t="shared" si="401"/>
        <v>1.2040794341566925</v>
      </c>
    </row>
    <row r="25678" spans="1:11" x14ac:dyDescent="0.25">
      <c r="A25678" s="1">
        <v>42183.298610995371</v>
      </c>
      <c r="B25678" s="3">
        <v>70.504900000000006</v>
      </c>
      <c r="C25678">
        <v>344.5</v>
      </c>
      <c r="D25678">
        <v>9.6999999999999993</v>
      </c>
      <c r="F25678">
        <v>9.5</v>
      </c>
      <c r="G25678">
        <v>14</v>
      </c>
      <c r="H25678">
        <v>998</v>
      </c>
      <c r="I25678">
        <v>94</v>
      </c>
      <c r="K25678" s="3">
        <f t="shared" si="401"/>
        <v>1.2040794341566925</v>
      </c>
    </row>
    <row r="25679" spans="1:11" x14ac:dyDescent="0.25">
      <c r="A25679" s="1">
        <v>42183.305555439816</v>
      </c>
      <c r="B25679" s="3">
        <v>63.581999999999994</v>
      </c>
      <c r="C25679">
        <v>345.8</v>
      </c>
      <c r="D25679">
        <v>9.4</v>
      </c>
      <c r="F25679">
        <v>9.4</v>
      </c>
      <c r="G25679">
        <v>14</v>
      </c>
      <c r="H25679">
        <v>998</v>
      </c>
      <c r="I25679">
        <v>94</v>
      </c>
      <c r="K25679" s="3">
        <f t="shared" si="401"/>
        <v>1.2040794341566925</v>
      </c>
    </row>
    <row r="25680" spans="1:11" x14ac:dyDescent="0.25">
      <c r="A25680" s="1">
        <v>42183.312499884261</v>
      </c>
      <c r="B25680" s="3">
        <v>59.775999999999982</v>
      </c>
      <c r="C25680">
        <v>344.9</v>
      </c>
      <c r="D25680">
        <v>9.3000000000000007</v>
      </c>
      <c r="F25680">
        <v>8.5</v>
      </c>
      <c r="G25680">
        <v>14</v>
      </c>
      <c r="H25680">
        <v>998</v>
      </c>
      <c r="I25680">
        <v>94</v>
      </c>
      <c r="K25680" s="3">
        <f t="shared" si="401"/>
        <v>1.2040794341566925</v>
      </c>
    </row>
    <row r="25681" spans="1:11" x14ac:dyDescent="0.25">
      <c r="A25681" s="1">
        <v>42183.319444328707</v>
      </c>
      <c r="B25681" s="3">
        <v>60.141100000000009</v>
      </c>
      <c r="C25681">
        <v>346.2</v>
      </c>
      <c r="D25681">
        <v>9</v>
      </c>
      <c r="F25681">
        <v>7.9</v>
      </c>
      <c r="G25681">
        <v>14</v>
      </c>
      <c r="H25681">
        <v>998</v>
      </c>
      <c r="I25681">
        <v>94</v>
      </c>
      <c r="K25681" s="3">
        <f t="shared" si="401"/>
        <v>1.2040794341566925</v>
      </c>
    </row>
    <row r="25682" spans="1:11" x14ac:dyDescent="0.25">
      <c r="A25682" s="1">
        <v>42183.326388773145</v>
      </c>
      <c r="B25682" s="3">
        <v>64.866299999999995</v>
      </c>
      <c r="C25682">
        <v>347.6</v>
      </c>
      <c r="D25682">
        <v>9.1999999999999993</v>
      </c>
      <c r="F25682">
        <v>7.8</v>
      </c>
      <c r="G25682">
        <v>14</v>
      </c>
      <c r="H25682">
        <v>998</v>
      </c>
      <c r="I25682">
        <v>94</v>
      </c>
      <c r="K25682" s="3">
        <f t="shared" si="401"/>
        <v>1.2040794341566925</v>
      </c>
    </row>
    <row r="25683" spans="1:11" x14ac:dyDescent="0.25">
      <c r="A25683" s="1">
        <v>42183.33333321759</v>
      </c>
      <c r="B25683" s="3">
        <v>67.141599999999997</v>
      </c>
      <c r="C25683">
        <v>346.1</v>
      </c>
      <c r="D25683">
        <v>9.5</v>
      </c>
      <c r="F25683">
        <v>7.9</v>
      </c>
      <c r="G25683">
        <v>14</v>
      </c>
      <c r="H25683">
        <v>998</v>
      </c>
      <c r="I25683">
        <v>94</v>
      </c>
      <c r="K25683" s="3">
        <f t="shared" si="401"/>
        <v>1.2040794341566925</v>
      </c>
    </row>
    <row r="25684" spans="1:11" x14ac:dyDescent="0.25">
      <c r="A25684" s="1">
        <v>42183.340277662035</v>
      </c>
      <c r="B25684" s="3">
        <v>66.031599999999997</v>
      </c>
      <c r="C25684">
        <v>345.5</v>
      </c>
      <c r="D25684">
        <v>9.3000000000000007</v>
      </c>
      <c r="F25684">
        <v>7.8</v>
      </c>
      <c r="G25684">
        <v>14</v>
      </c>
      <c r="H25684">
        <v>999</v>
      </c>
      <c r="I25684">
        <v>94</v>
      </c>
      <c r="K25684" s="3">
        <f t="shared" si="401"/>
        <v>1.205292637583034</v>
      </c>
    </row>
    <row r="25685" spans="1:11" x14ac:dyDescent="0.25">
      <c r="A25685" s="1">
        <v>42183.34722210648</v>
      </c>
      <c r="B25685" s="3">
        <v>67.465899999999991</v>
      </c>
      <c r="C25685">
        <v>346.2</v>
      </c>
      <c r="D25685">
        <v>9.4</v>
      </c>
      <c r="F25685">
        <v>8</v>
      </c>
      <c r="G25685">
        <v>14</v>
      </c>
      <c r="H25685">
        <v>999</v>
      </c>
      <c r="I25685">
        <v>94</v>
      </c>
      <c r="K25685" s="3">
        <f t="shared" si="401"/>
        <v>1.205292637583034</v>
      </c>
    </row>
    <row r="25686" spans="1:11" x14ac:dyDescent="0.25">
      <c r="A25686" s="1">
        <v>42183.354166550926</v>
      </c>
      <c r="B25686" s="3">
        <v>62.051600000000008</v>
      </c>
      <c r="C25686">
        <v>345.6</v>
      </c>
      <c r="D25686">
        <v>9.1999999999999993</v>
      </c>
      <c r="F25686">
        <v>7.8</v>
      </c>
      <c r="G25686">
        <v>14</v>
      </c>
      <c r="H25686">
        <v>999</v>
      </c>
      <c r="I25686">
        <v>94</v>
      </c>
      <c r="K25686" s="3">
        <f t="shared" si="401"/>
        <v>1.205292637583034</v>
      </c>
    </row>
    <row r="25687" spans="1:11" x14ac:dyDescent="0.25">
      <c r="A25687" s="1">
        <v>42183.361110995371</v>
      </c>
      <c r="B25687" s="3">
        <v>64.410399999999981</v>
      </c>
      <c r="C25687">
        <v>344.1</v>
      </c>
      <c r="D25687">
        <v>9.4</v>
      </c>
      <c r="F25687">
        <v>7.6</v>
      </c>
      <c r="G25687">
        <v>14</v>
      </c>
      <c r="H25687">
        <v>999</v>
      </c>
      <c r="I25687">
        <v>94</v>
      </c>
      <c r="K25687" s="3">
        <f t="shared" si="401"/>
        <v>1.205292637583034</v>
      </c>
    </row>
    <row r="25688" spans="1:11" x14ac:dyDescent="0.25">
      <c r="A25688" s="1">
        <v>42183.368055439816</v>
      </c>
      <c r="B25688" s="3">
        <v>66.340100000000007</v>
      </c>
      <c r="C25688">
        <v>341.8</v>
      </c>
      <c r="D25688">
        <v>9.6999999999999993</v>
      </c>
      <c r="F25688">
        <v>8.1999999999999993</v>
      </c>
      <c r="G25688">
        <v>14</v>
      </c>
      <c r="H25688">
        <v>999</v>
      </c>
      <c r="I25688">
        <v>94</v>
      </c>
      <c r="K25688" s="3">
        <f t="shared" si="401"/>
        <v>1.205292637583034</v>
      </c>
    </row>
    <row r="25689" spans="1:11" x14ac:dyDescent="0.25">
      <c r="A25689" s="1">
        <v>42183.374999884261</v>
      </c>
      <c r="B25689" s="3">
        <v>62.180999999999997</v>
      </c>
      <c r="C25689">
        <v>343.2</v>
      </c>
      <c r="D25689">
        <v>9.5</v>
      </c>
      <c r="F25689">
        <v>8.3000000000000007</v>
      </c>
      <c r="G25689">
        <v>14</v>
      </c>
      <c r="H25689">
        <v>999</v>
      </c>
      <c r="I25689">
        <v>94</v>
      </c>
      <c r="K25689" s="3">
        <f t="shared" si="401"/>
        <v>1.205292637583034</v>
      </c>
    </row>
    <row r="25690" spans="1:11" x14ac:dyDescent="0.25">
      <c r="A25690" s="1">
        <v>42183.381944328707</v>
      </c>
      <c r="B25690" s="3">
        <v>60.839600000000004</v>
      </c>
      <c r="C25690">
        <v>342.6</v>
      </c>
      <c r="D25690">
        <v>9.4</v>
      </c>
      <c r="F25690">
        <v>8.1</v>
      </c>
      <c r="G25690">
        <v>14</v>
      </c>
      <c r="H25690">
        <v>999</v>
      </c>
      <c r="I25690">
        <v>94</v>
      </c>
      <c r="K25690" s="3">
        <f t="shared" si="401"/>
        <v>1.205292637583034</v>
      </c>
    </row>
    <row r="25691" spans="1:11" x14ac:dyDescent="0.25">
      <c r="A25691" s="1">
        <v>42183.388888773145</v>
      </c>
      <c r="B25691" s="3">
        <v>55.194199999999995</v>
      </c>
      <c r="C25691">
        <v>341.2</v>
      </c>
      <c r="D25691">
        <v>9.5</v>
      </c>
      <c r="F25691">
        <v>7.7</v>
      </c>
      <c r="G25691">
        <v>14</v>
      </c>
      <c r="H25691">
        <v>999</v>
      </c>
      <c r="I25691">
        <v>94</v>
      </c>
      <c r="K25691" s="3">
        <f t="shared" si="401"/>
        <v>1.205292637583034</v>
      </c>
    </row>
    <row r="25692" spans="1:11" x14ac:dyDescent="0.25">
      <c r="A25692" s="1">
        <v>42183.39583321759</v>
      </c>
      <c r="B25692" s="3">
        <v>50.226499999999987</v>
      </c>
      <c r="C25692">
        <v>339.5</v>
      </c>
      <c r="D25692">
        <v>9.1999999999999993</v>
      </c>
      <c r="F25692">
        <v>7.2</v>
      </c>
      <c r="G25692">
        <v>14</v>
      </c>
      <c r="H25692">
        <v>999</v>
      </c>
      <c r="I25692">
        <v>93</v>
      </c>
      <c r="K25692" s="3">
        <f t="shared" si="401"/>
        <v>1.2053638884908198</v>
      </c>
    </row>
    <row r="25693" spans="1:11" x14ac:dyDescent="0.25">
      <c r="A25693" s="1">
        <v>42183.402777662035</v>
      </c>
      <c r="B25693" s="3">
        <v>42.296200000000006</v>
      </c>
      <c r="C25693">
        <v>339.2</v>
      </c>
      <c r="D25693">
        <v>8.4</v>
      </c>
      <c r="F25693">
        <v>6.6</v>
      </c>
      <c r="G25693">
        <v>15</v>
      </c>
      <c r="H25693">
        <v>999</v>
      </c>
      <c r="I25693">
        <v>91</v>
      </c>
      <c r="K25693" s="3">
        <f t="shared" si="401"/>
        <v>1.2009013528170045</v>
      </c>
    </row>
    <row r="25694" spans="1:11" x14ac:dyDescent="0.25">
      <c r="A25694" s="1">
        <v>42183.40972210648</v>
      </c>
      <c r="B25694" s="3">
        <v>33.865600000000008</v>
      </c>
      <c r="C25694">
        <v>333.8</v>
      </c>
      <c r="D25694">
        <v>7.5</v>
      </c>
      <c r="F25694">
        <v>5.9</v>
      </c>
      <c r="G25694">
        <v>15</v>
      </c>
      <c r="H25694">
        <v>999</v>
      </c>
      <c r="I25694">
        <v>89</v>
      </c>
      <c r="K25694" s="3">
        <f t="shared" si="401"/>
        <v>1.2010526222982003</v>
      </c>
    </row>
    <row r="25695" spans="1:11" x14ac:dyDescent="0.25">
      <c r="A25695" s="1">
        <v>42183.416666550926</v>
      </c>
      <c r="B25695" s="3">
        <v>26.264499999999995</v>
      </c>
      <c r="C25695">
        <v>329.7</v>
      </c>
      <c r="D25695">
        <v>7.5</v>
      </c>
      <c r="F25695">
        <v>5.5</v>
      </c>
      <c r="G25695">
        <v>16</v>
      </c>
      <c r="H25695">
        <v>999</v>
      </c>
      <c r="I25695">
        <v>87</v>
      </c>
      <c r="K25695" s="3">
        <f t="shared" si="401"/>
        <v>1.196621932533608</v>
      </c>
    </row>
    <row r="25696" spans="1:11" x14ac:dyDescent="0.25">
      <c r="A25696" s="1">
        <v>42183.423610995371</v>
      </c>
      <c r="B25696" s="3">
        <v>27.019600000000004</v>
      </c>
      <c r="C25696">
        <v>325.7</v>
      </c>
      <c r="D25696">
        <v>6.7</v>
      </c>
      <c r="F25696">
        <v>5</v>
      </c>
      <c r="G25696">
        <v>16</v>
      </c>
      <c r="H25696">
        <v>999</v>
      </c>
      <c r="I25696">
        <v>86</v>
      </c>
      <c r="K25696" s="3">
        <f t="shared" si="401"/>
        <v>1.1967022217967445</v>
      </c>
    </row>
    <row r="25697" spans="1:11" x14ac:dyDescent="0.25">
      <c r="A25697" s="1">
        <v>42183.430555439816</v>
      </c>
      <c r="B25697" s="3">
        <v>29.785899999999994</v>
      </c>
      <c r="C25697">
        <v>327.9</v>
      </c>
      <c r="D25697">
        <v>6.8</v>
      </c>
      <c r="F25697">
        <v>6.2</v>
      </c>
      <c r="G25697">
        <v>16</v>
      </c>
      <c r="H25697">
        <v>999</v>
      </c>
      <c r="I25697">
        <v>85</v>
      </c>
      <c r="K25697" s="3">
        <f t="shared" si="401"/>
        <v>1.1967825110598809</v>
      </c>
    </row>
    <row r="25698" spans="1:11" x14ac:dyDescent="0.25">
      <c r="A25698" s="1">
        <v>42183.437499884261</v>
      </c>
      <c r="B25698" s="3">
        <v>30.721399999999999</v>
      </c>
      <c r="C25698">
        <v>329.3</v>
      </c>
      <c r="D25698">
        <v>7.8</v>
      </c>
      <c r="F25698">
        <v>6.4</v>
      </c>
      <c r="G25698">
        <v>17</v>
      </c>
      <c r="H25698">
        <v>999</v>
      </c>
      <c r="I25698">
        <v>82</v>
      </c>
      <c r="K25698" s="3">
        <f t="shared" si="401"/>
        <v>1.1924699129116505</v>
      </c>
    </row>
    <row r="25699" spans="1:11" x14ac:dyDescent="0.25">
      <c r="A25699" s="1">
        <v>42183.444444328707</v>
      </c>
      <c r="B25699" s="3">
        <v>30.263299999999994</v>
      </c>
      <c r="C25699">
        <v>327.9</v>
      </c>
      <c r="D25699">
        <v>7.8</v>
      </c>
      <c r="F25699">
        <v>5.7</v>
      </c>
      <c r="G25699">
        <v>17</v>
      </c>
      <c r="H25699">
        <v>999</v>
      </c>
      <c r="I25699">
        <v>79</v>
      </c>
      <c r="K25699" s="3">
        <f t="shared" si="401"/>
        <v>1.192725606637608</v>
      </c>
    </row>
    <row r="25700" spans="1:11" x14ac:dyDescent="0.25">
      <c r="A25700" s="1">
        <v>42183.451388773145</v>
      </c>
      <c r="B25700" s="3">
        <v>33.145600000000002</v>
      </c>
      <c r="C25700">
        <v>329.5</v>
      </c>
      <c r="D25700">
        <v>7.6</v>
      </c>
      <c r="F25700">
        <v>6</v>
      </c>
      <c r="G25700">
        <v>17</v>
      </c>
      <c r="H25700">
        <v>999</v>
      </c>
      <c r="I25700">
        <v>78</v>
      </c>
      <c r="K25700" s="3">
        <f t="shared" si="401"/>
        <v>1.1928108378795941</v>
      </c>
    </row>
    <row r="25701" spans="1:11" x14ac:dyDescent="0.25">
      <c r="A25701" s="1">
        <v>42183.45833321759</v>
      </c>
      <c r="B25701" s="3">
        <v>33.389600000000009</v>
      </c>
      <c r="C25701">
        <v>326.5</v>
      </c>
      <c r="D25701">
        <v>7.5</v>
      </c>
      <c r="F25701">
        <v>6.1</v>
      </c>
      <c r="G25701">
        <v>18</v>
      </c>
      <c r="H25701">
        <v>999</v>
      </c>
      <c r="I25701">
        <v>76</v>
      </c>
      <c r="K25701" s="3">
        <f t="shared" si="401"/>
        <v>1.188462781653433</v>
      </c>
    </row>
    <row r="25702" spans="1:11" x14ac:dyDescent="0.25">
      <c r="A25702" s="1">
        <v>42183.465277662035</v>
      </c>
      <c r="B25702" s="3">
        <v>28.486799999999995</v>
      </c>
      <c r="C25702">
        <v>320.2</v>
      </c>
      <c r="D25702">
        <v>7</v>
      </c>
      <c r="F25702">
        <v>5.9</v>
      </c>
      <c r="G25702">
        <v>18</v>
      </c>
      <c r="H25702">
        <v>999</v>
      </c>
      <c r="I25702">
        <v>76</v>
      </c>
      <c r="K25702" s="3">
        <f t="shared" si="401"/>
        <v>1.188462781653433</v>
      </c>
    </row>
    <row r="25703" spans="1:11" x14ac:dyDescent="0.25">
      <c r="A25703" s="1">
        <v>42183.47222210648</v>
      </c>
      <c r="B25703" s="3">
        <v>31.417800000000003</v>
      </c>
      <c r="C25703">
        <v>319.3</v>
      </c>
      <c r="D25703">
        <v>6.6</v>
      </c>
      <c r="F25703">
        <v>6.7</v>
      </c>
      <c r="G25703">
        <v>18</v>
      </c>
      <c r="H25703">
        <v>999</v>
      </c>
      <c r="I25703">
        <v>75</v>
      </c>
      <c r="K25703" s="3">
        <f t="shared" si="401"/>
        <v>1.1885532601385516</v>
      </c>
    </row>
    <row r="25704" spans="1:11" x14ac:dyDescent="0.25">
      <c r="A25704" s="1">
        <v>42183.479166550926</v>
      </c>
      <c r="B25704" s="3">
        <v>34.091600000000007</v>
      </c>
      <c r="C25704">
        <v>310.2</v>
      </c>
      <c r="D25704">
        <v>7.8</v>
      </c>
      <c r="F25704">
        <v>6.8</v>
      </c>
      <c r="G25704">
        <v>18</v>
      </c>
      <c r="H25704">
        <v>999</v>
      </c>
      <c r="I25704">
        <v>74</v>
      </c>
      <c r="K25704" s="3">
        <f t="shared" si="401"/>
        <v>1.1886437386236706</v>
      </c>
    </row>
    <row r="25705" spans="1:11" x14ac:dyDescent="0.25">
      <c r="A25705" s="1">
        <v>42183.486110995371</v>
      </c>
      <c r="B25705" s="3">
        <v>34.904000000000003</v>
      </c>
      <c r="C25705">
        <v>298.5</v>
      </c>
      <c r="D25705">
        <v>8.5</v>
      </c>
      <c r="F25705">
        <v>7.4</v>
      </c>
      <c r="G25705">
        <v>19</v>
      </c>
      <c r="H25705">
        <v>999</v>
      </c>
      <c r="I25705">
        <v>74</v>
      </c>
      <c r="K25705" s="3">
        <f t="shared" si="401"/>
        <v>1.1841399280207909</v>
      </c>
    </row>
    <row r="25706" spans="1:11" x14ac:dyDescent="0.25">
      <c r="A25706" s="1">
        <v>42183.493055439816</v>
      </c>
      <c r="B25706" s="3">
        <v>32.020499999999998</v>
      </c>
      <c r="C25706">
        <v>304</v>
      </c>
      <c r="D25706">
        <v>8</v>
      </c>
      <c r="F25706">
        <v>6.6</v>
      </c>
      <c r="G25706">
        <v>19</v>
      </c>
      <c r="H25706">
        <v>999</v>
      </c>
      <c r="I25706">
        <v>73</v>
      </c>
      <c r="K25706" s="3">
        <f t="shared" si="401"/>
        <v>1.184235977927528</v>
      </c>
    </row>
    <row r="25707" spans="1:11" x14ac:dyDescent="0.25">
      <c r="A25707" s="1">
        <v>42183.499999884261</v>
      </c>
      <c r="B25707" s="3">
        <v>25.518200000000004</v>
      </c>
      <c r="C25707">
        <v>310.7</v>
      </c>
      <c r="D25707">
        <v>7.1</v>
      </c>
      <c r="F25707">
        <v>6.6</v>
      </c>
      <c r="G25707">
        <v>19</v>
      </c>
      <c r="H25707">
        <v>999</v>
      </c>
      <c r="I25707">
        <v>73</v>
      </c>
      <c r="K25707" s="3">
        <f t="shared" si="401"/>
        <v>1.184235977927528</v>
      </c>
    </row>
    <row r="25708" spans="1:11" x14ac:dyDescent="0.25">
      <c r="A25708" s="1">
        <v>42183.506944328707</v>
      </c>
      <c r="B25708" s="3">
        <v>18.468300000000003</v>
      </c>
      <c r="C25708">
        <v>306</v>
      </c>
      <c r="D25708">
        <v>6.7</v>
      </c>
      <c r="F25708">
        <v>5.4</v>
      </c>
      <c r="G25708">
        <v>19</v>
      </c>
      <c r="H25708">
        <v>999</v>
      </c>
      <c r="I25708">
        <v>72</v>
      </c>
      <c r="K25708" s="3">
        <f t="shared" si="401"/>
        <v>1.1843320278342653</v>
      </c>
    </row>
    <row r="25709" spans="1:11" x14ac:dyDescent="0.25">
      <c r="A25709" s="1">
        <v>42183.513888773145</v>
      </c>
      <c r="B25709" s="3">
        <v>12.924299999999997</v>
      </c>
      <c r="C25709">
        <v>308.10000000000002</v>
      </c>
      <c r="D25709">
        <v>6</v>
      </c>
      <c r="F25709">
        <v>5</v>
      </c>
      <c r="G25709">
        <v>20</v>
      </c>
      <c r="H25709">
        <v>998</v>
      </c>
      <c r="I25709">
        <v>71</v>
      </c>
      <c r="K25709" s="3">
        <f t="shared" si="401"/>
        <v>1.1787560802171668</v>
      </c>
    </row>
    <row r="25710" spans="1:11" x14ac:dyDescent="0.25">
      <c r="A25710" s="1">
        <v>42183.52083321759</v>
      </c>
      <c r="B25710" s="3">
        <v>10.45</v>
      </c>
      <c r="C25710">
        <v>303.39999999999998</v>
      </c>
      <c r="D25710">
        <v>5.7</v>
      </c>
      <c r="F25710">
        <v>4.8</v>
      </c>
      <c r="G25710">
        <v>20</v>
      </c>
      <c r="H25710">
        <v>998</v>
      </c>
      <c r="I25710">
        <v>70</v>
      </c>
      <c r="K25710" s="3">
        <f t="shared" si="401"/>
        <v>1.1788580458133249</v>
      </c>
    </row>
    <row r="25711" spans="1:11" x14ac:dyDescent="0.25">
      <c r="A25711" s="1">
        <v>42183.527777662035</v>
      </c>
      <c r="B25711" s="3">
        <v>11.772999999999998</v>
      </c>
      <c r="C25711">
        <v>300.89999999999998</v>
      </c>
      <c r="D25711">
        <v>5.0999999999999996</v>
      </c>
      <c r="F25711">
        <v>5.0999999999999996</v>
      </c>
      <c r="G25711">
        <v>20</v>
      </c>
      <c r="H25711">
        <v>998</v>
      </c>
      <c r="I25711">
        <v>69</v>
      </c>
      <c r="K25711" s="3">
        <f t="shared" si="401"/>
        <v>1.1789600114094831</v>
      </c>
    </row>
    <row r="25712" spans="1:11" x14ac:dyDescent="0.25">
      <c r="A25712" s="1">
        <v>42183.53472210648</v>
      </c>
      <c r="B25712" s="3">
        <v>37.336300000000001</v>
      </c>
      <c r="C25712">
        <v>284.7</v>
      </c>
      <c r="D25712">
        <v>5.6</v>
      </c>
      <c r="F25712">
        <v>7.3</v>
      </c>
      <c r="G25712">
        <v>21</v>
      </c>
      <c r="H25712">
        <v>998</v>
      </c>
      <c r="I25712">
        <v>68</v>
      </c>
      <c r="K25712" s="3">
        <f t="shared" si="401"/>
        <v>1.174602907302289</v>
      </c>
    </row>
    <row r="25713" spans="1:11" x14ac:dyDescent="0.25">
      <c r="A25713" s="1">
        <v>42183.541666550926</v>
      </c>
      <c r="B25713" s="3">
        <v>49.718099999999993</v>
      </c>
      <c r="C25713">
        <v>248.7</v>
      </c>
      <c r="D25713">
        <v>8.6</v>
      </c>
      <c r="F25713">
        <v>9.8000000000000007</v>
      </c>
      <c r="G25713">
        <v>20</v>
      </c>
      <c r="H25713">
        <v>998</v>
      </c>
      <c r="I25713">
        <v>71</v>
      </c>
      <c r="K25713" s="3">
        <f t="shared" si="401"/>
        <v>1.1787560802171668</v>
      </c>
    </row>
    <row r="25714" spans="1:11" x14ac:dyDescent="0.25">
      <c r="A25714" s="1">
        <v>42183.548610995371</v>
      </c>
      <c r="B25714" s="3">
        <v>31.902100000000001</v>
      </c>
      <c r="C25714">
        <v>243</v>
      </c>
      <c r="D25714">
        <v>7</v>
      </c>
      <c r="F25714">
        <v>8.1</v>
      </c>
      <c r="G25714">
        <v>19</v>
      </c>
      <c r="H25714">
        <v>998</v>
      </c>
      <c r="I25714">
        <v>76</v>
      </c>
      <c r="K25714" s="3">
        <f t="shared" si="401"/>
        <v>1.1827553881461359</v>
      </c>
    </row>
    <row r="25715" spans="1:11" x14ac:dyDescent="0.25">
      <c r="A25715" s="1">
        <v>42183.555555439816</v>
      </c>
      <c r="B25715" s="3">
        <v>20.006299999999992</v>
      </c>
      <c r="C25715">
        <v>238.5</v>
      </c>
      <c r="D25715">
        <v>6.3</v>
      </c>
      <c r="F25715">
        <v>6.2</v>
      </c>
      <c r="G25715">
        <v>19</v>
      </c>
      <c r="H25715">
        <v>998</v>
      </c>
      <c r="I25715">
        <v>74</v>
      </c>
      <c r="K25715" s="3">
        <f t="shared" si="401"/>
        <v>1.1829474879596102</v>
      </c>
    </row>
    <row r="25716" spans="1:11" x14ac:dyDescent="0.25">
      <c r="A25716" s="1">
        <v>42183.562499884261</v>
      </c>
      <c r="B25716" s="3">
        <v>6.2914000000000003</v>
      </c>
      <c r="C25716">
        <v>241.8</v>
      </c>
      <c r="D25716">
        <v>4</v>
      </c>
      <c r="F25716">
        <v>5.0999999999999996</v>
      </c>
      <c r="G25716">
        <v>20</v>
      </c>
      <c r="H25716">
        <v>997</v>
      </c>
      <c r="I25716">
        <v>70</v>
      </c>
      <c r="K25716" s="3">
        <f t="shared" si="401"/>
        <v>1.1776696734310159</v>
      </c>
    </row>
    <row r="25717" spans="1:11" x14ac:dyDescent="0.25">
      <c r="A25717" s="1">
        <v>42183.569444328707</v>
      </c>
      <c r="B25717" s="3">
        <v>3.5004</v>
      </c>
      <c r="C25717">
        <v>246.9</v>
      </c>
      <c r="D25717">
        <v>3.7</v>
      </c>
      <c r="F25717">
        <v>3.7</v>
      </c>
      <c r="G25717">
        <v>20</v>
      </c>
      <c r="H25717">
        <v>997</v>
      </c>
      <c r="I25717">
        <v>71</v>
      </c>
      <c r="K25717" s="3">
        <f t="shared" si="401"/>
        <v>1.1775677078348579</v>
      </c>
    </row>
    <row r="25718" spans="1:11" x14ac:dyDescent="0.25">
      <c r="A25718" s="1">
        <v>42183.576388773145</v>
      </c>
      <c r="B25718" s="3">
        <v>6.3893000000000013</v>
      </c>
      <c r="C25718">
        <v>251</v>
      </c>
      <c r="D25718">
        <v>3.5</v>
      </c>
      <c r="F25718">
        <v>3.7</v>
      </c>
      <c r="G25718">
        <v>20</v>
      </c>
      <c r="H25718">
        <v>997</v>
      </c>
      <c r="I25718">
        <v>68</v>
      </c>
      <c r="K25718" s="3">
        <f t="shared" si="401"/>
        <v>1.1778736046233325</v>
      </c>
    </row>
    <row r="25719" spans="1:11" x14ac:dyDescent="0.25">
      <c r="A25719" s="1">
        <v>42183.58333321759</v>
      </c>
      <c r="B25719" s="3">
        <v>8.6682999999999968</v>
      </c>
      <c r="C25719">
        <v>240.7</v>
      </c>
      <c r="D25719">
        <v>4.4000000000000004</v>
      </c>
      <c r="F25719">
        <v>5.2</v>
      </c>
      <c r="G25719">
        <v>19</v>
      </c>
      <c r="H25719">
        <v>997</v>
      </c>
      <c r="I25719">
        <v>67</v>
      </c>
      <c r="K25719" s="3">
        <f t="shared" si="401"/>
        <v>1.1824273972455901</v>
      </c>
    </row>
    <row r="25720" spans="1:11" x14ac:dyDescent="0.25">
      <c r="A25720" s="1">
        <v>42183.590277662035</v>
      </c>
      <c r="B25720" s="3">
        <v>7.4773000000000014</v>
      </c>
      <c r="C25720">
        <v>238.8</v>
      </c>
      <c r="D25720">
        <v>4.8</v>
      </c>
      <c r="F25720">
        <v>4.8</v>
      </c>
      <c r="G25720">
        <v>19</v>
      </c>
      <c r="H25720">
        <v>997</v>
      </c>
      <c r="I25720">
        <v>69</v>
      </c>
      <c r="K25720" s="3">
        <f t="shared" si="401"/>
        <v>1.1822352974321158</v>
      </c>
    </row>
    <row r="25721" spans="1:11" x14ac:dyDescent="0.25">
      <c r="A25721" s="1">
        <v>42183.59722210648</v>
      </c>
      <c r="B25721" s="3">
        <v>9.7603000000000009</v>
      </c>
      <c r="C25721">
        <v>238.2</v>
      </c>
      <c r="D25721">
        <v>4.9000000000000004</v>
      </c>
      <c r="F25721">
        <v>4.4000000000000004</v>
      </c>
      <c r="G25721">
        <v>19</v>
      </c>
      <c r="H25721">
        <v>997</v>
      </c>
      <c r="I25721">
        <v>70</v>
      </c>
      <c r="K25721" s="3">
        <f t="shared" si="401"/>
        <v>1.1821392475253785</v>
      </c>
    </row>
    <row r="25722" spans="1:11" x14ac:dyDescent="0.25">
      <c r="A25722" s="1">
        <v>42183.604166550926</v>
      </c>
      <c r="B25722" s="3">
        <v>11.247100000000001</v>
      </c>
      <c r="C25722">
        <v>233.6</v>
      </c>
      <c r="D25722">
        <v>5.5</v>
      </c>
      <c r="F25722">
        <v>4.5999999999999996</v>
      </c>
      <c r="G25722">
        <v>19</v>
      </c>
      <c r="H25722">
        <v>997</v>
      </c>
      <c r="I25722">
        <v>71</v>
      </c>
      <c r="K25722" s="3">
        <f t="shared" si="401"/>
        <v>1.1820431976186414</v>
      </c>
    </row>
    <row r="25723" spans="1:11" x14ac:dyDescent="0.25">
      <c r="A25723" s="1">
        <v>42183.611110995371</v>
      </c>
      <c r="B25723" s="3">
        <v>10.080699999999998</v>
      </c>
      <c r="C25723">
        <v>228.9</v>
      </c>
      <c r="D25723">
        <v>4.9000000000000004</v>
      </c>
      <c r="F25723">
        <v>5</v>
      </c>
      <c r="G25723">
        <v>19</v>
      </c>
      <c r="H25723">
        <v>997</v>
      </c>
      <c r="I25723">
        <v>72</v>
      </c>
      <c r="K25723" s="3">
        <f t="shared" si="401"/>
        <v>1.1819471477119043</v>
      </c>
    </row>
    <row r="25724" spans="1:11" x14ac:dyDescent="0.25">
      <c r="A25724" s="1">
        <v>42183.618055439816</v>
      </c>
      <c r="B25724" s="3">
        <v>7.1207000000000003</v>
      </c>
      <c r="C25724">
        <v>225.2</v>
      </c>
      <c r="D25724">
        <v>4.7</v>
      </c>
      <c r="F25724">
        <v>4.5999999999999996</v>
      </c>
      <c r="G25724">
        <v>18</v>
      </c>
      <c r="H25724">
        <v>997</v>
      </c>
      <c r="I25724">
        <v>72</v>
      </c>
      <c r="K25724" s="3">
        <f t="shared" si="401"/>
        <v>1.186431624229499</v>
      </c>
    </row>
    <row r="25725" spans="1:11" x14ac:dyDescent="0.25">
      <c r="A25725" s="1">
        <v>42183.624999884261</v>
      </c>
      <c r="B25725" s="3">
        <v>2.0916000000000006</v>
      </c>
      <c r="C25725">
        <v>218.4</v>
      </c>
      <c r="D25725">
        <v>3.4</v>
      </c>
      <c r="F25725">
        <v>3.4</v>
      </c>
      <c r="G25725">
        <v>18</v>
      </c>
      <c r="H25725">
        <v>997</v>
      </c>
      <c r="I25725">
        <v>72</v>
      </c>
      <c r="K25725" s="3">
        <f t="shared" si="401"/>
        <v>1.186431624229499</v>
      </c>
    </row>
    <row r="25726" spans="1:11" x14ac:dyDescent="0.25">
      <c r="A25726" s="1">
        <v>42183.631944328707</v>
      </c>
      <c r="B25726" s="3">
        <v>-0.12869999999999995</v>
      </c>
      <c r="C25726">
        <v>219.3</v>
      </c>
      <c r="D25726">
        <v>2</v>
      </c>
      <c r="F25726">
        <v>2.8</v>
      </c>
      <c r="G25726">
        <v>19</v>
      </c>
      <c r="H25726">
        <v>997</v>
      </c>
      <c r="I25726">
        <v>71</v>
      </c>
      <c r="K25726" s="3">
        <f t="shared" si="401"/>
        <v>1.1820431976186414</v>
      </c>
    </row>
    <row r="25727" spans="1:11" x14ac:dyDescent="0.25">
      <c r="A25727" s="1">
        <v>42183.638888773145</v>
      </c>
      <c r="B25727" s="3">
        <v>-0.56789999999999985</v>
      </c>
      <c r="C25727">
        <v>230.6</v>
      </c>
      <c r="D25727">
        <v>0.9</v>
      </c>
      <c r="F25727">
        <v>1.7</v>
      </c>
      <c r="G25727">
        <v>19</v>
      </c>
      <c r="H25727">
        <v>997</v>
      </c>
      <c r="I25727">
        <v>70</v>
      </c>
      <c r="K25727" s="3">
        <f t="shared" si="401"/>
        <v>1.1821392475253785</v>
      </c>
    </row>
    <row r="25728" spans="1:11" x14ac:dyDescent="0.25">
      <c r="A25728" s="1">
        <v>42183.64583321759</v>
      </c>
      <c r="B25728" s="3">
        <v>-0.58160000000000001</v>
      </c>
      <c r="C25728">
        <v>246.2</v>
      </c>
      <c r="D25728">
        <v>1.9</v>
      </c>
      <c r="F25728">
        <v>1.1000000000000001</v>
      </c>
      <c r="G25728">
        <v>19</v>
      </c>
      <c r="H25728">
        <v>997</v>
      </c>
      <c r="I25728">
        <v>70</v>
      </c>
      <c r="K25728" s="3">
        <f t="shared" si="401"/>
        <v>1.1821392475253785</v>
      </c>
    </row>
    <row r="25729" spans="1:11" x14ac:dyDescent="0.25">
      <c r="A25729" s="1">
        <v>42183.652777662035</v>
      </c>
      <c r="B25729" s="3">
        <v>-0.62090000000000012</v>
      </c>
      <c r="C25729">
        <v>275.8</v>
      </c>
      <c r="D25729">
        <v>2.1</v>
      </c>
      <c r="F25729">
        <v>1.7</v>
      </c>
      <c r="G25729">
        <v>19</v>
      </c>
      <c r="H25729">
        <v>997</v>
      </c>
      <c r="I25729">
        <v>71</v>
      </c>
      <c r="K25729" s="3">
        <f t="shared" si="401"/>
        <v>1.1820431976186414</v>
      </c>
    </row>
    <row r="25730" spans="1:11" x14ac:dyDescent="0.25">
      <c r="A25730" s="1">
        <v>42183.65972210648</v>
      </c>
      <c r="B25730" s="3">
        <v>-0.45920000000000011</v>
      </c>
      <c r="C25730">
        <v>297.7</v>
      </c>
      <c r="D25730">
        <v>2.2999999999999998</v>
      </c>
      <c r="F25730">
        <v>1.9</v>
      </c>
      <c r="G25730">
        <v>19</v>
      </c>
      <c r="H25730">
        <v>997</v>
      </c>
      <c r="I25730">
        <v>71</v>
      </c>
      <c r="K25730" s="3">
        <f t="shared" si="401"/>
        <v>1.1820431976186414</v>
      </c>
    </row>
    <row r="25731" spans="1:11" x14ac:dyDescent="0.25">
      <c r="A25731" s="1">
        <v>42183.666666550926</v>
      </c>
      <c r="B25731" s="3">
        <v>0.12609999999999999</v>
      </c>
      <c r="C25731">
        <v>295.5</v>
      </c>
      <c r="D25731">
        <v>2.7</v>
      </c>
      <c r="F25731">
        <v>2.6</v>
      </c>
      <c r="G25731">
        <v>19</v>
      </c>
      <c r="H25731">
        <v>997</v>
      </c>
      <c r="I25731">
        <v>70</v>
      </c>
      <c r="K25731" s="3">
        <f t="shared" si="401"/>
        <v>1.1821392475253785</v>
      </c>
    </row>
    <row r="25732" spans="1:11" x14ac:dyDescent="0.25">
      <c r="A25732" s="1">
        <v>42183.673610995371</v>
      </c>
      <c r="B25732" s="3">
        <v>2.3731</v>
      </c>
      <c r="C25732">
        <v>282.8</v>
      </c>
      <c r="D25732">
        <v>3.7</v>
      </c>
      <c r="F25732">
        <v>2.2999999999999998</v>
      </c>
      <c r="G25732">
        <v>19</v>
      </c>
      <c r="H25732">
        <v>997</v>
      </c>
      <c r="I25732">
        <v>69</v>
      </c>
      <c r="K25732" s="3">
        <f t="shared" ref="K25732:K25795" si="402">(1/(G25732+273.15))*((H25732*100)/287.05-(I25732/100)*(0.0000205*EXP(0.0631846*(G25732+273.15)))*(1/287.05-1/461.5))</f>
        <v>1.1822352974321158</v>
      </c>
    </row>
    <row r="25733" spans="1:11" x14ac:dyDescent="0.25">
      <c r="A25733" s="1">
        <v>42183.680555439816</v>
      </c>
      <c r="B25733" s="3">
        <v>4.3351999999999995</v>
      </c>
      <c r="C25733">
        <v>275.89999999999998</v>
      </c>
      <c r="D25733">
        <v>4.5</v>
      </c>
      <c r="F25733">
        <v>2.2999999999999998</v>
      </c>
      <c r="G25733">
        <v>19</v>
      </c>
      <c r="H25733">
        <v>997</v>
      </c>
      <c r="I25733">
        <v>69</v>
      </c>
      <c r="K25733" s="3">
        <f t="shared" si="402"/>
        <v>1.1822352974321158</v>
      </c>
    </row>
    <row r="25734" spans="1:11" x14ac:dyDescent="0.25">
      <c r="A25734" s="1">
        <v>42183.687499884261</v>
      </c>
      <c r="B25734" s="3">
        <v>6.9975000000000005</v>
      </c>
      <c r="C25734">
        <v>273.3</v>
      </c>
      <c r="D25734">
        <v>4.8</v>
      </c>
      <c r="F25734">
        <v>3.4</v>
      </c>
      <c r="G25734">
        <v>19</v>
      </c>
      <c r="H25734">
        <v>997</v>
      </c>
      <c r="I25734">
        <v>68</v>
      </c>
      <c r="K25734" s="3">
        <f t="shared" si="402"/>
        <v>1.1823313473388528</v>
      </c>
    </row>
    <row r="25735" spans="1:11" x14ac:dyDescent="0.25">
      <c r="A25735" s="1">
        <v>42183.694444328707</v>
      </c>
      <c r="B25735" s="3">
        <v>9.0138000000000016</v>
      </c>
      <c r="C25735">
        <v>270.89999999999998</v>
      </c>
      <c r="D25735">
        <v>5.2</v>
      </c>
      <c r="F25735">
        <v>3.8</v>
      </c>
      <c r="G25735">
        <v>18</v>
      </c>
      <c r="H25735">
        <v>997</v>
      </c>
      <c r="I25735">
        <v>69</v>
      </c>
      <c r="K25735" s="3">
        <f t="shared" si="402"/>
        <v>1.1867030596848556</v>
      </c>
    </row>
    <row r="25736" spans="1:11" x14ac:dyDescent="0.25">
      <c r="A25736" s="1">
        <v>42183.701388773145</v>
      </c>
      <c r="B25736" s="3">
        <v>13.4489</v>
      </c>
      <c r="C25736">
        <v>269.2</v>
      </c>
      <c r="D25736">
        <v>5.6</v>
      </c>
      <c r="F25736">
        <v>4.0999999999999996</v>
      </c>
      <c r="G25736">
        <v>18</v>
      </c>
      <c r="H25736">
        <v>997</v>
      </c>
      <c r="I25736">
        <v>70</v>
      </c>
      <c r="K25736" s="3">
        <f t="shared" si="402"/>
        <v>1.1866125811997366</v>
      </c>
    </row>
    <row r="25737" spans="1:11" x14ac:dyDescent="0.25">
      <c r="A25737" s="1">
        <v>42183.70833321759</v>
      </c>
      <c r="B25737" s="3">
        <v>16.155000000000001</v>
      </c>
      <c r="C25737">
        <v>268.39999999999998</v>
      </c>
      <c r="D25737">
        <v>5.8</v>
      </c>
      <c r="F25737">
        <v>5.5</v>
      </c>
      <c r="G25737">
        <v>18</v>
      </c>
      <c r="H25737">
        <v>997</v>
      </c>
      <c r="I25737">
        <v>70</v>
      </c>
      <c r="K25737" s="3">
        <f t="shared" si="402"/>
        <v>1.1866125811997366</v>
      </c>
    </row>
    <row r="25738" spans="1:11" x14ac:dyDescent="0.25">
      <c r="A25738" s="1">
        <v>42183.715277662035</v>
      </c>
      <c r="B25738" s="3">
        <v>14.129799999999999</v>
      </c>
      <c r="C25738">
        <v>271.7</v>
      </c>
      <c r="D25738">
        <v>6.2</v>
      </c>
      <c r="F25738">
        <v>4.5999999999999996</v>
      </c>
      <c r="G25738">
        <v>18</v>
      </c>
      <c r="H25738">
        <v>997</v>
      </c>
      <c r="I25738">
        <v>71</v>
      </c>
      <c r="K25738" s="3">
        <f t="shared" si="402"/>
        <v>1.1865221027146178</v>
      </c>
    </row>
    <row r="25739" spans="1:11" x14ac:dyDescent="0.25">
      <c r="A25739" s="1">
        <v>42183.72222210648</v>
      </c>
      <c r="B25739" s="3">
        <v>16.031700000000001</v>
      </c>
      <c r="C25739">
        <v>271.5</v>
      </c>
      <c r="D25739">
        <v>6.2</v>
      </c>
      <c r="F25739">
        <v>5</v>
      </c>
      <c r="G25739">
        <v>18</v>
      </c>
      <c r="H25739">
        <v>997</v>
      </c>
      <c r="I25739">
        <v>72</v>
      </c>
      <c r="K25739" s="3">
        <f t="shared" si="402"/>
        <v>1.186431624229499</v>
      </c>
    </row>
    <row r="25740" spans="1:11" x14ac:dyDescent="0.25">
      <c r="A25740" s="1">
        <v>42183.729166550926</v>
      </c>
      <c r="B25740" s="3">
        <v>19.247499999999999</v>
      </c>
      <c r="C25740">
        <v>273</v>
      </c>
      <c r="D25740">
        <v>6.4</v>
      </c>
      <c r="F25740">
        <v>5.8</v>
      </c>
      <c r="G25740">
        <v>17</v>
      </c>
      <c r="H25740">
        <v>997</v>
      </c>
      <c r="I25740">
        <v>74</v>
      </c>
      <c r="K25740" s="3">
        <f t="shared" si="402"/>
        <v>1.1907504437789598</v>
      </c>
    </row>
    <row r="25741" spans="1:11" x14ac:dyDescent="0.25">
      <c r="A25741" s="1">
        <v>42183.736110995371</v>
      </c>
      <c r="B25741" s="3">
        <v>15.451800000000002</v>
      </c>
      <c r="C25741">
        <v>268</v>
      </c>
      <c r="D25741">
        <v>5.2</v>
      </c>
      <c r="F25741">
        <v>5.5</v>
      </c>
      <c r="G25741">
        <v>17</v>
      </c>
      <c r="H25741">
        <v>997</v>
      </c>
      <c r="I25741">
        <v>75</v>
      </c>
      <c r="K25741" s="3">
        <f t="shared" si="402"/>
        <v>1.1906652125369739</v>
      </c>
    </row>
    <row r="25742" spans="1:11" x14ac:dyDescent="0.25">
      <c r="A25742" s="1">
        <v>42183.743055439816</v>
      </c>
      <c r="B25742" s="3">
        <v>9.4421999999999997</v>
      </c>
      <c r="C25742">
        <v>263.7</v>
      </c>
      <c r="D25742">
        <v>3.9</v>
      </c>
      <c r="F25742">
        <v>4.7</v>
      </c>
      <c r="G25742">
        <v>17</v>
      </c>
      <c r="H25742">
        <v>997</v>
      </c>
      <c r="I25742">
        <v>76</v>
      </c>
      <c r="K25742" s="3">
        <f t="shared" si="402"/>
        <v>1.1905799812949882</v>
      </c>
    </row>
    <row r="25743" spans="1:11" x14ac:dyDescent="0.25">
      <c r="A25743" s="1">
        <v>42183.749999884261</v>
      </c>
      <c r="B25743" s="3">
        <v>5.1211000000000002</v>
      </c>
      <c r="C25743">
        <v>276</v>
      </c>
      <c r="D25743">
        <v>3.7</v>
      </c>
      <c r="F25743">
        <v>4.0999999999999996</v>
      </c>
      <c r="G25743">
        <v>17</v>
      </c>
      <c r="H25743">
        <v>996</v>
      </c>
      <c r="I25743">
        <v>77</v>
      </c>
      <c r="K25743" s="3">
        <f t="shared" si="402"/>
        <v>1.1892940905187133</v>
      </c>
    </row>
    <row r="25744" spans="1:11" x14ac:dyDescent="0.25">
      <c r="A25744" s="1">
        <v>42183.756944328707</v>
      </c>
      <c r="B25744" s="3">
        <v>4.0368999999999993</v>
      </c>
      <c r="C25744">
        <v>296.89999999999998</v>
      </c>
      <c r="D25744">
        <v>3.8</v>
      </c>
      <c r="F25744">
        <v>3.7</v>
      </c>
      <c r="G25744">
        <v>17</v>
      </c>
      <c r="H25744">
        <v>996</v>
      </c>
      <c r="I25744">
        <v>78</v>
      </c>
      <c r="K25744" s="3">
        <f t="shared" si="402"/>
        <v>1.1892088592767276</v>
      </c>
    </row>
    <row r="25745" spans="1:11" x14ac:dyDescent="0.25">
      <c r="A25745" s="1">
        <v>42183.763888773145</v>
      </c>
      <c r="B25745" s="3">
        <v>3.3988</v>
      </c>
      <c r="C25745">
        <v>305.8</v>
      </c>
      <c r="D25745">
        <v>3.5</v>
      </c>
      <c r="F25745">
        <v>3.4</v>
      </c>
      <c r="G25745">
        <v>16</v>
      </c>
      <c r="H25745">
        <v>996</v>
      </c>
      <c r="I25745">
        <v>79</v>
      </c>
      <c r="K25745" s="3">
        <f t="shared" si="402"/>
        <v>1.193649810907689</v>
      </c>
    </row>
    <row r="25746" spans="1:11" x14ac:dyDescent="0.25">
      <c r="A25746" s="1">
        <v>42183.77083321759</v>
      </c>
      <c r="B25746" s="3">
        <v>2.3296999999999994</v>
      </c>
      <c r="C25746">
        <v>311.7</v>
      </c>
      <c r="D25746">
        <v>2.9</v>
      </c>
      <c r="F25746">
        <v>3.2</v>
      </c>
      <c r="G25746">
        <v>16</v>
      </c>
      <c r="H25746">
        <v>996</v>
      </c>
      <c r="I25746">
        <v>80</v>
      </c>
      <c r="K25746" s="3">
        <f t="shared" si="402"/>
        <v>1.1935695216445523</v>
      </c>
    </row>
    <row r="25747" spans="1:11" x14ac:dyDescent="0.25">
      <c r="A25747" s="1">
        <v>42183.777777662035</v>
      </c>
      <c r="B25747" s="3">
        <v>5.0600999999999994</v>
      </c>
      <c r="C25747">
        <v>312.10000000000002</v>
      </c>
      <c r="D25747">
        <v>4.3</v>
      </c>
      <c r="F25747">
        <v>3.3</v>
      </c>
      <c r="G25747">
        <v>16</v>
      </c>
      <c r="H25747">
        <v>996</v>
      </c>
      <c r="I25747">
        <v>81</v>
      </c>
      <c r="K25747" s="3">
        <f t="shared" si="402"/>
        <v>1.1934892323814159</v>
      </c>
    </row>
    <row r="25748" spans="1:11" x14ac:dyDescent="0.25">
      <c r="A25748" s="1">
        <v>42183.78472210648</v>
      </c>
      <c r="B25748" s="3">
        <v>7.2628000000000013</v>
      </c>
      <c r="C25748">
        <v>316</v>
      </c>
      <c r="D25748">
        <v>4.8</v>
      </c>
      <c r="F25748">
        <v>3.1</v>
      </c>
      <c r="G25748">
        <v>16</v>
      </c>
      <c r="H25748">
        <v>996</v>
      </c>
      <c r="I25748">
        <v>81</v>
      </c>
      <c r="K25748" s="3">
        <f t="shared" si="402"/>
        <v>1.1934892323814159</v>
      </c>
    </row>
    <row r="25749" spans="1:11" x14ac:dyDescent="0.25">
      <c r="A25749" s="1">
        <v>42183.791666550926</v>
      </c>
      <c r="B25749" s="3">
        <v>10.5298</v>
      </c>
      <c r="C25749">
        <v>323.39999999999998</v>
      </c>
      <c r="D25749">
        <v>5.0999999999999996</v>
      </c>
      <c r="F25749">
        <v>3.4</v>
      </c>
      <c r="G25749">
        <v>16</v>
      </c>
      <c r="H25749">
        <v>996</v>
      </c>
      <c r="I25749">
        <v>80</v>
      </c>
      <c r="K25749" s="3">
        <f t="shared" si="402"/>
        <v>1.1935695216445523</v>
      </c>
    </row>
    <row r="25750" spans="1:11" x14ac:dyDescent="0.25">
      <c r="A25750" s="1">
        <v>42183.798610995371</v>
      </c>
      <c r="B25750" s="3">
        <v>11.597099999999999</v>
      </c>
      <c r="C25750">
        <v>326.8</v>
      </c>
      <c r="D25750">
        <v>5.3</v>
      </c>
      <c r="F25750">
        <v>3.8</v>
      </c>
      <c r="G25750">
        <v>16</v>
      </c>
      <c r="H25750">
        <v>995</v>
      </c>
      <c r="I25750">
        <v>79</v>
      </c>
      <c r="K25750" s="3">
        <f t="shared" si="402"/>
        <v>1.1924449989973522</v>
      </c>
    </row>
    <row r="25751" spans="1:11" x14ac:dyDescent="0.25">
      <c r="A25751" s="1">
        <v>42183.805555439816</v>
      </c>
      <c r="B25751" s="3">
        <v>13.284900000000004</v>
      </c>
      <c r="C25751">
        <v>325.10000000000002</v>
      </c>
      <c r="D25751">
        <v>5.5</v>
      </c>
      <c r="F25751">
        <v>4.2</v>
      </c>
      <c r="G25751">
        <v>16</v>
      </c>
      <c r="H25751">
        <v>996</v>
      </c>
      <c r="I25751">
        <v>80</v>
      </c>
      <c r="K25751" s="3">
        <f t="shared" si="402"/>
        <v>1.1935695216445523</v>
      </c>
    </row>
    <row r="25752" spans="1:11" x14ac:dyDescent="0.25">
      <c r="A25752" s="1">
        <v>42183.812499884261</v>
      </c>
      <c r="B25752" s="3">
        <v>13.529999999999998</v>
      </c>
      <c r="C25752">
        <v>323.60000000000002</v>
      </c>
      <c r="D25752">
        <v>5.5</v>
      </c>
      <c r="F25752">
        <v>4.0999999999999996</v>
      </c>
      <c r="G25752">
        <v>16</v>
      </c>
      <c r="H25752">
        <v>995</v>
      </c>
      <c r="I25752">
        <v>80</v>
      </c>
      <c r="K25752" s="3">
        <f t="shared" si="402"/>
        <v>1.1923647097342156</v>
      </c>
    </row>
    <row r="25753" spans="1:11" x14ac:dyDescent="0.25">
      <c r="A25753" s="1">
        <v>42183.819444328707</v>
      </c>
      <c r="B25753" s="3">
        <v>12.452699999999998</v>
      </c>
      <c r="C25753">
        <v>326.7</v>
      </c>
      <c r="D25753">
        <v>5.4</v>
      </c>
      <c r="F25753">
        <v>4</v>
      </c>
      <c r="G25753">
        <v>16</v>
      </c>
      <c r="H25753">
        <v>995</v>
      </c>
      <c r="I25753">
        <v>80</v>
      </c>
      <c r="K25753" s="3">
        <f t="shared" si="402"/>
        <v>1.1923647097342156</v>
      </c>
    </row>
    <row r="25754" spans="1:11" x14ac:dyDescent="0.25">
      <c r="A25754" s="1">
        <v>42183.826388773145</v>
      </c>
      <c r="B25754" s="3">
        <v>12.490300000000003</v>
      </c>
      <c r="C25754">
        <v>325.89999999999998</v>
      </c>
      <c r="D25754">
        <v>5.5</v>
      </c>
      <c r="F25754">
        <v>3.6</v>
      </c>
      <c r="G25754">
        <v>16</v>
      </c>
      <c r="H25754">
        <v>995</v>
      </c>
      <c r="I25754">
        <v>79</v>
      </c>
      <c r="K25754" s="3">
        <f t="shared" si="402"/>
        <v>1.1924449989973522</v>
      </c>
    </row>
    <row r="25755" spans="1:11" x14ac:dyDescent="0.25">
      <c r="A25755" s="1">
        <v>42183.83333321759</v>
      </c>
      <c r="B25755" s="3">
        <v>15.035100000000002</v>
      </c>
      <c r="C25755">
        <v>334.5</v>
      </c>
      <c r="D25755">
        <v>6.4</v>
      </c>
      <c r="F25755">
        <v>4.2</v>
      </c>
      <c r="G25755">
        <v>16</v>
      </c>
      <c r="H25755">
        <v>995</v>
      </c>
      <c r="I25755">
        <v>80</v>
      </c>
      <c r="K25755" s="3">
        <f t="shared" si="402"/>
        <v>1.1923647097342156</v>
      </c>
    </row>
    <row r="25756" spans="1:11" x14ac:dyDescent="0.25">
      <c r="A25756" s="1">
        <v>42183.840277662035</v>
      </c>
      <c r="B25756" s="3">
        <v>16.981000000000002</v>
      </c>
      <c r="C25756">
        <v>341.6</v>
      </c>
      <c r="D25756">
        <v>6.4</v>
      </c>
      <c r="F25756">
        <v>4.4000000000000004</v>
      </c>
      <c r="G25756">
        <v>16</v>
      </c>
      <c r="H25756">
        <v>995</v>
      </c>
      <c r="I25756">
        <v>79</v>
      </c>
      <c r="K25756" s="3">
        <f t="shared" si="402"/>
        <v>1.1924449989973522</v>
      </c>
    </row>
    <row r="25757" spans="1:11" x14ac:dyDescent="0.25">
      <c r="A25757" s="1">
        <v>42183.84722210648</v>
      </c>
      <c r="B25757" s="3">
        <v>19.762600000000006</v>
      </c>
      <c r="C25757">
        <v>349.3</v>
      </c>
      <c r="D25757">
        <v>7.2</v>
      </c>
      <c r="F25757">
        <v>5.5</v>
      </c>
      <c r="G25757">
        <v>16</v>
      </c>
      <c r="H25757">
        <v>995</v>
      </c>
      <c r="I25757">
        <v>78</v>
      </c>
      <c r="K25757" s="3">
        <f t="shared" si="402"/>
        <v>1.1925252882604884</v>
      </c>
    </row>
    <row r="25758" spans="1:11" x14ac:dyDescent="0.25">
      <c r="A25758" s="1">
        <v>42183.854166550926</v>
      </c>
      <c r="B25758" s="3">
        <v>23.565899999999999</v>
      </c>
      <c r="C25758">
        <v>343</v>
      </c>
      <c r="D25758">
        <v>7.6</v>
      </c>
      <c r="F25758">
        <v>6.8</v>
      </c>
      <c r="G25758">
        <v>16</v>
      </c>
      <c r="H25758">
        <v>995</v>
      </c>
      <c r="I25758">
        <v>78</v>
      </c>
      <c r="K25758" s="3">
        <f t="shared" si="402"/>
        <v>1.1925252882604884</v>
      </c>
    </row>
    <row r="25759" spans="1:11" x14ac:dyDescent="0.25">
      <c r="A25759" s="1">
        <v>42183.861110995371</v>
      </c>
      <c r="B25759" s="3">
        <v>35.296799999999998</v>
      </c>
      <c r="C25759">
        <v>345.7</v>
      </c>
      <c r="D25759">
        <v>8.3000000000000007</v>
      </c>
      <c r="F25759">
        <v>6.9</v>
      </c>
      <c r="G25759">
        <v>16</v>
      </c>
      <c r="H25759">
        <v>995</v>
      </c>
      <c r="I25759">
        <v>78</v>
      </c>
      <c r="K25759" s="3">
        <f t="shared" si="402"/>
        <v>1.1925252882604884</v>
      </c>
    </row>
    <row r="25760" spans="1:11" x14ac:dyDescent="0.25">
      <c r="A25760" s="1">
        <v>42183.868055439816</v>
      </c>
      <c r="B25760" s="3">
        <v>43.592000000000006</v>
      </c>
      <c r="C25760">
        <v>346</v>
      </c>
      <c r="D25760">
        <v>9.1999999999999993</v>
      </c>
      <c r="F25760">
        <v>8.5</v>
      </c>
      <c r="G25760">
        <v>16</v>
      </c>
      <c r="H25760">
        <v>995</v>
      </c>
      <c r="I25760">
        <v>78</v>
      </c>
      <c r="K25760" s="3">
        <f t="shared" si="402"/>
        <v>1.1925252882604884</v>
      </c>
    </row>
    <row r="25761" spans="1:11" x14ac:dyDescent="0.25">
      <c r="A25761" s="1">
        <v>42183.874999884261</v>
      </c>
      <c r="B25761" s="3">
        <v>42.712799999999994</v>
      </c>
      <c r="C25761">
        <v>346.2</v>
      </c>
      <c r="D25761">
        <v>9</v>
      </c>
      <c r="F25761">
        <v>8.4</v>
      </c>
      <c r="G25761">
        <v>16</v>
      </c>
      <c r="H25761">
        <v>995</v>
      </c>
      <c r="I25761">
        <v>76</v>
      </c>
      <c r="K25761" s="3">
        <f t="shared" si="402"/>
        <v>1.1926858667867613</v>
      </c>
    </row>
    <row r="25762" spans="1:11" x14ac:dyDescent="0.25">
      <c r="A25762" s="1">
        <v>42183.881944328707</v>
      </c>
      <c r="B25762" s="3">
        <v>37.239400000000003</v>
      </c>
      <c r="C25762">
        <v>347.6</v>
      </c>
      <c r="D25762">
        <v>8.6</v>
      </c>
      <c r="F25762">
        <v>7.6</v>
      </c>
      <c r="G25762">
        <v>16</v>
      </c>
      <c r="H25762">
        <v>995</v>
      </c>
      <c r="I25762">
        <v>77</v>
      </c>
      <c r="K25762" s="3">
        <f t="shared" si="402"/>
        <v>1.1926055775236251</v>
      </c>
    </row>
    <row r="25763" spans="1:11" x14ac:dyDescent="0.25">
      <c r="A25763" s="1">
        <v>42183.888888773145</v>
      </c>
      <c r="B25763" s="3">
        <v>37.655899999999995</v>
      </c>
      <c r="C25763">
        <v>345</v>
      </c>
      <c r="D25763">
        <v>9</v>
      </c>
      <c r="F25763">
        <v>7.4</v>
      </c>
      <c r="G25763">
        <v>16</v>
      </c>
      <c r="H25763">
        <v>995</v>
      </c>
      <c r="I25763">
        <v>78</v>
      </c>
      <c r="K25763" s="3">
        <f t="shared" si="402"/>
        <v>1.1925252882604884</v>
      </c>
    </row>
    <row r="25764" spans="1:11" x14ac:dyDescent="0.25">
      <c r="A25764" s="1">
        <v>42183.89583321759</v>
      </c>
      <c r="B25764" s="3">
        <v>44.288699999999999</v>
      </c>
      <c r="C25764">
        <v>342.4</v>
      </c>
      <c r="D25764">
        <v>9.3000000000000007</v>
      </c>
      <c r="F25764">
        <v>7.2</v>
      </c>
      <c r="G25764">
        <v>16</v>
      </c>
      <c r="H25764">
        <v>995</v>
      </c>
      <c r="I25764">
        <v>78</v>
      </c>
      <c r="K25764" s="3">
        <f t="shared" si="402"/>
        <v>1.1925252882604884</v>
      </c>
    </row>
    <row r="25765" spans="1:11" x14ac:dyDescent="0.25">
      <c r="A25765" s="1">
        <v>42183.902777662035</v>
      </c>
      <c r="B25765" s="3">
        <v>56.697200000000009</v>
      </c>
      <c r="C25765">
        <v>340.4</v>
      </c>
      <c r="D25765">
        <v>9.6999999999999993</v>
      </c>
      <c r="F25765">
        <v>7.2</v>
      </c>
      <c r="G25765">
        <v>16</v>
      </c>
      <c r="H25765">
        <v>995</v>
      </c>
      <c r="I25765">
        <v>76</v>
      </c>
      <c r="K25765" s="3">
        <f t="shared" si="402"/>
        <v>1.1926858667867613</v>
      </c>
    </row>
    <row r="25766" spans="1:11" x14ac:dyDescent="0.25">
      <c r="A25766" s="1">
        <v>42183.90972210648</v>
      </c>
      <c r="B25766" s="3">
        <v>64.801099999999991</v>
      </c>
      <c r="C25766">
        <v>343.3</v>
      </c>
      <c r="D25766">
        <v>10</v>
      </c>
      <c r="F25766">
        <v>9.9</v>
      </c>
      <c r="G25766">
        <v>16</v>
      </c>
      <c r="H25766">
        <v>995</v>
      </c>
      <c r="I25766">
        <v>75</v>
      </c>
      <c r="K25766" s="3">
        <f t="shared" si="402"/>
        <v>1.1927661560498979</v>
      </c>
    </row>
    <row r="25767" spans="1:11" x14ac:dyDescent="0.25">
      <c r="A25767" s="1">
        <v>42183.916666550926</v>
      </c>
      <c r="B25767" s="3">
        <v>63.932000000000009</v>
      </c>
      <c r="C25767">
        <v>343.5</v>
      </c>
      <c r="D25767">
        <v>9.6</v>
      </c>
      <c r="F25767">
        <v>9.4</v>
      </c>
      <c r="G25767">
        <v>17</v>
      </c>
      <c r="H25767">
        <v>995</v>
      </c>
      <c r="I25767">
        <v>73</v>
      </c>
      <c r="K25767" s="3">
        <f t="shared" si="402"/>
        <v>1.1884343559523682</v>
      </c>
    </row>
    <row r="25768" spans="1:11" x14ac:dyDescent="0.25">
      <c r="A25768" s="1">
        <v>42183.923610995371</v>
      </c>
      <c r="B25768" s="3">
        <v>58.794599999999996</v>
      </c>
      <c r="C25768">
        <v>343.7</v>
      </c>
      <c r="D25768">
        <v>9.3000000000000007</v>
      </c>
      <c r="F25768">
        <v>9.1999999999999993</v>
      </c>
      <c r="G25768">
        <v>17</v>
      </c>
      <c r="H25768">
        <v>995</v>
      </c>
      <c r="I25768">
        <v>72</v>
      </c>
      <c r="K25768" s="3">
        <f t="shared" si="402"/>
        <v>1.1885195871943539</v>
      </c>
    </row>
    <row r="25769" spans="1:11" x14ac:dyDescent="0.25">
      <c r="A25769" s="1">
        <v>42183.930555439816</v>
      </c>
      <c r="B25769" s="3">
        <v>77.12730000000002</v>
      </c>
      <c r="C25769">
        <v>345.5</v>
      </c>
      <c r="D25769">
        <v>9.9</v>
      </c>
      <c r="F25769">
        <v>9.5</v>
      </c>
      <c r="G25769">
        <v>17</v>
      </c>
      <c r="H25769">
        <v>995</v>
      </c>
      <c r="I25769">
        <v>71</v>
      </c>
      <c r="K25769" s="3">
        <f t="shared" si="402"/>
        <v>1.1886048184363398</v>
      </c>
    </row>
    <row r="25770" spans="1:11" x14ac:dyDescent="0.25">
      <c r="A25770" s="1">
        <v>42183.937499884261</v>
      </c>
      <c r="B25770" s="3">
        <v>86.825799999999987</v>
      </c>
      <c r="C25770">
        <v>351.4</v>
      </c>
      <c r="D25770">
        <v>11.5</v>
      </c>
      <c r="F25770">
        <v>10.8</v>
      </c>
      <c r="G25770">
        <v>17</v>
      </c>
      <c r="H25770">
        <v>995</v>
      </c>
      <c r="I25770">
        <v>68</v>
      </c>
      <c r="K25770" s="3">
        <f t="shared" si="402"/>
        <v>1.1888605121622973</v>
      </c>
    </row>
    <row r="25771" spans="1:11" x14ac:dyDescent="0.25">
      <c r="A25771" s="1">
        <v>42183.944444328707</v>
      </c>
      <c r="B25771" s="3">
        <v>87.40919999999997</v>
      </c>
      <c r="C25771">
        <v>351.5</v>
      </c>
      <c r="D25771">
        <v>11.7</v>
      </c>
      <c r="F25771">
        <v>12.2</v>
      </c>
      <c r="G25771">
        <v>17</v>
      </c>
      <c r="H25771">
        <v>995</v>
      </c>
      <c r="I25771">
        <v>68</v>
      </c>
      <c r="K25771" s="3">
        <f t="shared" si="402"/>
        <v>1.1888605121622973</v>
      </c>
    </row>
    <row r="25772" spans="1:11" x14ac:dyDescent="0.25">
      <c r="A25772" s="1">
        <v>42183.951388773145</v>
      </c>
      <c r="B25772" s="3">
        <v>84.978700000000003</v>
      </c>
      <c r="C25772">
        <v>349.5</v>
      </c>
      <c r="D25772">
        <v>11</v>
      </c>
      <c r="F25772">
        <v>11.6</v>
      </c>
      <c r="G25772">
        <v>17</v>
      </c>
      <c r="H25772">
        <v>995</v>
      </c>
      <c r="I25772">
        <v>70</v>
      </c>
      <c r="K25772" s="3">
        <f t="shared" si="402"/>
        <v>1.1886900496783257</v>
      </c>
    </row>
    <row r="25773" spans="1:11" x14ac:dyDescent="0.25">
      <c r="A25773" s="1">
        <v>42183.95833321759</v>
      </c>
      <c r="B25773" s="3">
        <v>83.092900000000043</v>
      </c>
      <c r="C25773">
        <v>348.5</v>
      </c>
      <c r="D25773">
        <v>10.5</v>
      </c>
      <c r="F25773">
        <v>11.3</v>
      </c>
      <c r="G25773">
        <v>17</v>
      </c>
      <c r="H25773">
        <v>995</v>
      </c>
      <c r="I25773">
        <v>71</v>
      </c>
      <c r="K25773" s="3">
        <f t="shared" si="402"/>
        <v>1.1886048184363398</v>
      </c>
    </row>
    <row r="25774" spans="1:11" x14ac:dyDescent="0.25">
      <c r="A25774" s="1">
        <v>42183.965277662035</v>
      </c>
      <c r="B25774" s="3">
        <v>82.707700000000003</v>
      </c>
      <c r="C25774">
        <v>353.6</v>
      </c>
      <c r="D25774">
        <v>10.4</v>
      </c>
      <c r="F25774">
        <v>11</v>
      </c>
      <c r="G25774">
        <v>17</v>
      </c>
      <c r="H25774">
        <v>995</v>
      </c>
      <c r="I25774">
        <v>72</v>
      </c>
      <c r="K25774" s="3">
        <f t="shared" si="402"/>
        <v>1.1885195871943539</v>
      </c>
    </row>
    <row r="25775" spans="1:11" x14ac:dyDescent="0.25">
      <c r="A25775" s="1">
        <v>42183.97222210648</v>
      </c>
      <c r="B25775" s="3">
        <v>77.76400000000001</v>
      </c>
      <c r="C25775">
        <v>352.3</v>
      </c>
      <c r="D25775">
        <v>9.9</v>
      </c>
      <c r="F25775">
        <v>10.8</v>
      </c>
      <c r="G25775">
        <v>17</v>
      </c>
      <c r="H25775">
        <v>995</v>
      </c>
      <c r="I25775">
        <v>72</v>
      </c>
      <c r="K25775" s="3">
        <f t="shared" si="402"/>
        <v>1.1885195871943539</v>
      </c>
    </row>
    <row r="25776" spans="1:11" x14ac:dyDescent="0.25">
      <c r="A25776" s="1">
        <v>42183.979166550926</v>
      </c>
      <c r="B25776" s="3">
        <v>80.250999999999991</v>
      </c>
      <c r="C25776">
        <v>350.5</v>
      </c>
      <c r="D25776">
        <v>9.8000000000000007</v>
      </c>
      <c r="F25776">
        <v>10.6</v>
      </c>
      <c r="G25776">
        <v>16</v>
      </c>
      <c r="H25776">
        <v>995</v>
      </c>
      <c r="I25776">
        <v>75</v>
      </c>
      <c r="K25776" s="3">
        <f t="shared" si="402"/>
        <v>1.1927661560498979</v>
      </c>
    </row>
    <row r="25777" spans="1:11" x14ac:dyDescent="0.25">
      <c r="A25777" s="1">
        <v>42183.986110995371</v>
      </c>
      <c r="B25777" s="3">
        <v>77.778599999999997</v>
      </c>
      <c r="C25777">
        <v>348.8</v>
      </c>
      <c r="D25777">
        <v>10</v>
      </c>
      <c r="F25777">
        <v>10.7</v>
      </c>
      <c r="G25777">
        <v>16</v>
      </c>
      <c r="H25777">
        <v>995</v>
      </c>
      <c r="I25777">
        <v>76</v>
      </c>
      <c r="K25777" s="3">
        <f t="shared" si="402"/>
        <v>1.1926858667867613</v>
      </c>
    </row>
    <row r="25778" spans="1:11" x14ac:dyDescent="0.25">
      <c r="A25778" s="1">
        <v>42183.993055439816</v>
      </c>
      <c r="B25778" s="3">
        <v>77.868100000000013</v>
      </c>
      <c r="C25778">
        <v>348.3</v>
      </c>
      <c r="D25778">
        <v>9.8000000000000007</v>
      </c>
      <c r="F25778">
        <v>11.3</v>
      </c>
      <c r="G25778">
        <v>16</v>
      </c>
      <c r="H25778">
        <v>995</v>
      </c>
      <c r="I25778">
        <v>76</v>
      </c>
      <c r="K25778" s="3">
        <f t="shared" si="402"/>
        <v>1.1926858667867613</v>
      </c>
    </row>
    <row r="25779" spans="1:11" x14ac:dyDescent="0.25">
      <c r="A25779" s="1">
        <v>42183.999999884261</v>
      </c>
      <c r="B25779" s="3">
        <v>78.157899999999984</v>
      </c>
      <c r="C25779">
        <v>351.2</v>
      </c>
      <c r="D25779">
        <v>9.5</v>
      </c>
      <c r="F25779">
        <v>10.7</v>
      </c>
      <c r="G25779">
        <v>16</v>
      </c>
      <c r="H25779">
        <v>995</v>
      </c>
      <c r="I25779">
        <v>76</v>
      </c>
      <c r="K25779" s="3">
        <f t="shared" si="402"/>
        <v>1.1926858667867613</v>
      </c>
    </row>
    <row r="25780" spans="1:11" x14ac:dyDescent="0.25">
      <c r="A25780" s="1">
        <v>42184.006944328707</v>
      </c>
      <c r="B25780" s="3">
        <v>79.539300000000011</v>
      </c>
      <c r="C25780">
        <v>351.1</v>
      </c>
      <c r="D25780">
        <v>10</v>
      </c>
      <c r="F25780">
        <v>10.7</v>
      </c>
      <c r="G25780">
        <v>16</v>
      </c>
      <c r="H25780">
        <v>994</v>
      </c>
      <c r="I25780">
        <v>75</v>
      </c>
      <c r="K25780" s="3">
        <f t="shared" si="402"/>
        <v>1.1915613441395609</v>
      </c>
    </row>
    <row r="25781" spans="1:11" x14ac:dyDescent="0.25">
      <c r="A25781" s="1">
        <v>42184.013888773145</v>
      </c>
      <c r="B25781" s="3">
        <v>75.080400000000026</v>
      </c>
      <c r="C25781">
        <v>349</v>
      </c>
      <c r="D25781">
        <v>9.8000000000000007</v>
      </c>
      <c r="F25781">
        <v>10.7</v>
      </c>
      <c r="G25781">
        <v>16</v>
      </c>
      <c r="H25781">
        <v>994</v>
      </c>
      <c r="I25781">
        <v>75</v>
      </c>
      <c r="K25781" s="3">
        <f t="shared" si="402"/>
        <v>1.1915613441395609</v>
      </c>
    </row>
    <row r="25782" spans="1:11" x14ac:dyDescent="0.25">
      <c r="A25782" s="1">
        <v>42184.02083321759</v>
      </c>
      <c r="B25782" s="3">
        <v>72.427499999999995</v>
      </c>
      <c r="C25782">
        <v>349.2</v>
      </c>
      <c r="D25782">
        <v>9.6</v>
      </c>
      <c r="F25782">
        <v>10.3</v>
      </c>
      <c r="G25782">
        <v>16</v>
      </c>
      <c r="H25782">
        <v>994</v>
      </c>
      <c r="I25782">
        <v>76</v>
      </c>
      <c r="K25782" s="3">
        <f t="shared" si="402"/>
        <v>1.1914810548764245</v>
      </c>
    </row>
    <row r="25783" spans="1:11" x14ac:dyDescent="0.25">
      <c r="A25783" s="1">
        <v>42184.027777662035</v>
      </c>
      <c r="B25783" s="3">
        <v>65.847599999999986</v>
      </c>
      <c r="C25783">
        <v>348.9</v>
      </c>
      <c r="D25783">
        <v>9.5</v>
      </c>
      <c r="F25783">
        <v>10.5</v>
      </c>
      <c r="G25783">
        <v>16</v>
      </c>
      <c r="H25783">
        <v>995</v>
      </c>
      <c r="I25783">
        <v>77</v>
      </c>
      <c r="K25783" s="3">
        <f t="shared" si="402"/>
        <v>1.1926055775236251</v>
      </c>
    </row>
    <row r="25784" spans="1:11" x14ac:dyDescent="0.25">
      <c r="A25784" s="1">
        <v>42184.03472210648</v>
      </c>
      <c r="B25784" s="3">
        <v>58.812400000000004</v>
      </c>
      <c r="C25784">
        <v>350.9</v>
      </c>
      <c r="D25784">
        <v>9.5</v>
      </c>
      <c r="F25784">
        <v>10.7</v>
      </c>
      <c r="G25784">
        <v>16</v>
      </c>
      <c r="H25784">
        <v>995</v>
      </c>
      <c r="I25784">
        <v>77</v>
      </c>
      <c r="K25784" s="3">
        <f t="shared" si="402"/>
        <v>1.1926055775236251</v>
      </c>
    </row>
    <row r="25785" spans="1:11" x14ac:dyDescent="0.25">
      <c r="A25785" s="1">
        <v>42184.041666550926</v>
      </c>
      <c r="B25785" s="3">
        <v>60.206099999999999</v>
      </c>
      <c r="C25785">
        <v>355.1</v>
      </c>
      <c r="D25785">
        <v>8.8000000000000007</v>
      </c>
      <c r="F25785">
        <v>9.6</v>
      </c>
      <c r="G25785">
        <v>16</v>
      </c>
      <c r="H25785">
        <v>995</v>
      </c>
      <c r="I25785">
        <v>78</v>
      </c>
      <c r="K25785" s="3">
        <f t="shared" si="402"/>
        <v>1.1925252882604884</v>
      </c>
    </row>
    <row r="25786" spans="1:11" x14ac:dyDescent="0.25">
      <c r="A25786" s="1">
        <v>42184.048610995371</v>
      </c>
      <c r="B25786" s="3">
        <v>69.087299999999999</v>
      </c>
      <c r="C25786">
        <v>357.3</v>
      </c>
      <c r="D25786">
        <v>9.4</v>
      </c>
      <c r="F25786">
        <v>9.8000000000000007</v>
      </c>
      <c r="G25786">
        <v>16</v>
      </c>
      <c r="H25786">
        <v>995</v>
      </c>
      <c r="I25786">
        <v>78</v>
      </c>
      <c r="K25786" s="3">
        <f t="shared" si="402"/>
        <v>1.1925252882604884</v>
      </c>
    </row>
    <row r="25787" spans="1:11" x14ac:dyDescent="0.25">
      <c r="A25787" s="1">
        <v>42184.055555439816</v>
      </c>
      <c r="B25787" s="3">
        <v>74.115300000000019</v>
      </c>
      <c r="C25787">
        <v>355.7</v>
      </c>
      <c r="D25787">
        <v>9.8000000000000007</v>
      </c>
      <c r="F25787">
        <v>10.9</v>
      </c>
      <c r="G25787">
        <v>16</v>
      </c>
      <c r="H25787">
        <v>994</v>
      </c>
      <c r="I25787">
        <v>81</v>
      </c>
      <c r="K25787" s="3">
        <f t="shared" si="402"/>
        <v>1.1910796085607425</v>
      </c>
    </row>
    <row r="25788" spans="1:11" x14ac:dyDescent="0.25">
      <c r="A25788" s="1">
        <v>42184.062499884261</v>
      </c>
      <c r="B25788" s="3">
        <v>77.815700000000007</v>
      </c>
      <c r="C25788">
        <v>354.2</v>
      </c>
      <c r="D25788">
        <v>9.6</v>
      </c>
      <c r="F25788">
        <v>10.3</v>
      </c>
      <c r="G25788">
        <v>16</v>
      </c>
      <c r="H25788">
        <v>994</v>
      </c>
      <c r="I25788">
        <v>81</v>
      </c>
      <c r="K25788" s="3">
        <f t="shared" si="402"/>
        <v>1.1910796085607425</v>
      </c>
    </row>
    <row r="25789" spans="1:11" x14ac:dyDescent="0.25">
      <c r="A25789" s="1">
        <v>42184.069444328707</v>
      </c>
      <c r="B25789" s="3">
        <v>80.795900000000003</v>
      </c>
      <c r="C25789">
        <v>353</v>
      </c>
      <c r="D25789">
        <v>10</v>
      </c>
      <c r="F25789">
        <v>9.8000000000000007</v>
      </c>
      <c r="G25789">
        <v>16</v>
      </c>
      <c r="H25789">
        <v>994</v>
      </c>
      <c r="I25789">
        <v>81</v>
      </c>
      <c r="K25789" s="3">
        <f t="shared" si="402"/>
        <v>1.1910796085607425</v>
      </c>
    </row>
    <row r="25790" spans="1:11" x14ac:dyDescent="0.25">
      <c r="A25790" s="1">
        <v>42184.076388773145</v>
      </c>
      <c r="B25790" s="3">
        <v>80.568799999999982</v>
      </c>
      <c r="C25790">
        <v>352.1</v>
      </c>
      <c r="D25790">
        <v>10</v>
      </c>
      <c r="F25790">
        <v>9.4</v>
      </c>
      <c r="G25790">
        <v>16</v>
      </c>
      <c r="H25790">
        <v>994</v>
      </c>
      <c r="I25790">
        <v>82</v>
      </c>
      <c r="K25790" s="3">
        <f t="shared" si="402"/>
        <v>1.1909993192976061</v>
      </c>
    </row>
    <row r="25791" spans="1:11" x14ac:dyDescent="0.25">
      <c r="A25791" s="1">
        <v>42184.08333321759</v>
      </c>
      <c r="B25791" s="3">
        <v>84.649300000000011</v>
      </c>
      <c r="C25791">
        <v>353.5</v>
      </c>
      <c r="D25791">
        <v>10</v>
      </c>
      <c r="F25791">
        <v>10.4</v>
      </c>
      <c r="G25791">
        <v>15</v>
      </c>
      <c r="H25791">
        <v>994</v>
      </c>
      <c r="I25791">
        <v>83</v>
      </c>
      <c r="K25791" s="3">
        <f t="shared" si="402"/>
        <v>1.1954614652051934</v>
      </c>
    </row>
    <row r="25792" spans="1:11" x14ac:dyDescent="0.25">
      <c r="A25792" s="1">
        <v>42184.090277662035</v>
      </c>
      <c r="B25792" s="3">
        <v>86.294500000000014</v>
      </c>
      <c r="C25792">
        <v>353.4</v>
      </c>
      <c r="D25792">
        <v>10.4</v>
      </c>
      <c r="F25792">
        <v>10.7</v>
      </c>
      <c r="G25792">
        <v>15</v>
      </c>
      <c r="H25792">
        <v>994</v>
      </c>
      <c r="I25792">
        <v>84</v>
      </c>
      <c r="K25792" s="3">
        <f t="shared" si="402"/>
        <v>1.1953858304645955</v>
      </c>
    </row>
    <row r="25793" spans="1:11" x14ac:dyDescent="0.25">
      <c r="A25793" s="1">
        <v>42184.09722210648</v>
      </c>
      <c r="B25793" s="3">
        <v>85.757700000000014</v>
      </c>
      <c r="C25793">
        <v>354.8</v>
      </c>
      <c r="D25793">
        <v>10.8</v>
      </c>
      <c r="F25793">
        <v>10.3</v>
      </c>
      <c r="G25793">
        <v>15</v>
      </c>
      <c r="H25793">
        <v>994</v>
      </c>
      <c r="I25793">
        <v>85</v>
      </c>
      <c r="K25793" s="3">
        <f t="shared" si="402"/>
        <v>1.1953101957239975</v>
      </c>
    </row>
    <row r="25794" spans="1:11" x14ac:dyDescent="0.25">
      <c r="A25794" s="1">
        <v>42184.104166550926</v>
      </c>
      <c r="B25794" s="3">
        <v>86.779900000000012</v>
      </c>
      <c r="C25794">
        <v>350.8</v>
      </c>
      <c r="D25794">
        <v>11.1</v>
      </c>
      <c r="F25794">
        <v>10.6</v>
      </c>
      <c r="G25794">
        <v>15</v>
      </c>
      <c r="H25794">
        <v>994</v>
      </c>
      <c r="I25794">
        <v>86</v>
      </c>
      <c r="K25794" s="3">
        <f t="shared" si="402"/>
        <v>1.1952345609833999</v>
      </c>
    </row>
    <row r="25795" spans="1:11" x14ac:dyDescent="0.25">
      <c r="A25795" s="1">
        <v>42184.111110995371</v>
      </c>
      <c r="B25795" s="3">
        <v>87.243499999999997</v>
      </c>
      <c r="C25795">
        <v>347.1</v>
      </c>
      <c r="D25795">
        <v>11</v>
      </c>
      <c r="F25795">
        <v>11.2</v>
      </c>
      <c r="G25795">
        <v>15</v>
      </c>
      <c r="H25795">
        <v>994</v>
      </c>
      <c r="I25795">
        <v>86</v>
      </c>
      <c r="K25795" s="3">
        <f t="shared" si="402"/>
        <v>1.1952345609833999</v>
      </c>
    </row>
    <row r="25796" spans="1:11" x14ac:dyDescent="0.25">
      <c r="A25796" s="1">
        <v>42184.118055439816</v>
      </c>
      <c r="B25796" s="3">
        <v>87.105199999999982</v>
      </c>
      <c r="C25796">
        <v>343.5</v>
      </c>
      <c r="D25796">
        <v>11.4</v>
      </c>
      <c r="F25796">
        <v>11.9</v>
      </c>
      <c r="G25796">
        <v>15</v>
      </c>
      <c r="H25796">
        <v>994</v>
      </c>
      <c r="I25796">
        <v>87</v>
      </c>
      <c r="K25796" s="3">
        <f t="shared" ref="K25796:K25859" si="403">(1/(G25796+273.15))*((H25796*100)/287.05-(I25796/100)*(0.0000205*EXP(0.0631846*(G25796+273.15)))*(1/287.05-1/461.5))</f>
        <v>1.1951589262428022</v>
      </c>
    </row>
    <row r="25797" spans="1:11" x14ac:dyDescent="0.25">
      <c r="A25797" s="1">
        <v>42184.124999884261</v>
      </c>
      <c r="B25797" s="3">
        <v>86.616200000000021</v>
      </c>
      <c r="C25797">
        <v>339.6</v>
      </c>
      <c r="D25797">
        <v>11.8</v>
      </c>
      <c r="F25797">
        <v>11.8</v>
      </c>
      <c r="G25797">
        <v>15</v>
      </c>
      <c r="H25797">
        <v>994</v>
      </c>
      <c r="I25797">
        <v>87</v>
      </c>
      <c r="K25797" s="3">
        <f t="shared" si="403"/>
        <v>1.1951589262428022</v>
      </c>
    </row>
    <row r="25798" spans="1:11" x14ac:dyDescent="0.25">
      <c r="A25798" s="1">
        <v>42184.131944328707</v>
      </c>
      <c r="B25798" s="3">
        <v>85.408400000000015</v>
      </c>
      <c r="C25798">
        <v>333.8</v>
      </c>
      <c r="D25798">
        <v>11.5</v>
      </c>
      <c r="F25798">
        <v>11.5</v>
      </c>
      <c r="G25798">
        <v>16</v>
      </c>
      <c r="H25798">
        <v>994</v>
      </c>
      <c r="I25798">
        <v>87</v>
      </c>
      <c r="K25798" s="3">
        <f t="shared" si="403"/>
        <v>1.190597872981924</v>
      </c>
    </row>
    <row r="25799" spans="1:11" x14ac:dyDescent="0.25">
      <c r="A25799" s="1">
        <v>42184.138888773145</v>
      </c>
      <c r="B25799" s="3">
        <v>82.680500000000009</v>
      </c>
      <c r="C25799">
        <v>331</v>
      </c>
      <c r="D25799">
        <v>10.8</v>
      </c>
      <c r="F25799">
        <v>11.5</v>
      </c>
      <c r="G25799">
        <v>15</v>
      </c>
      <c r="H25799">
        <v>994</v>
      </c>
      <c r="I25799">
        <v>87</v>
      </c>
      <c r="K25799" s="3">
        <f t="shared" si="403"/>
        <v>1.1951589262428022</v>
      </c>
    </row>
    <row r="25800" spans="1:11" x14ac:dyDescent="0.25">
      <c r="A25800" s="1">
        <v>42184.14583321759</v>
      </c>
      <c r="B25800" s="3">
        <v>78.433399999999978</v>
      </c>
      <c r="C25800">
        <v>329.5</v>
      </c>
      <c r="D25800">
        <v>10.1</v>
      </c>
      <c r="F25800">
        <v>10.6</v>
      </c>
      <c r="G25800">
        <v>15</v>
      </c>
      <c r="H25800">
        <v>994</v>
      </c>
      <c r="I25800">
        <v>88</v>
      </c>
      <c r="K25800" s="3">
        <f t="shared" si="403"/>
        <v>1.1950832915022045</v>
      </c>
    </row>
    <row r="25801" spans="1:11" x14ac:dyDescent="0.25">
      <c r="A25801" s="1">
        <v>42184.152777662035</v>
      </c>
      <c r="B25801" s="3">
        <v>74.559300000000007</v>
      </c>
      <c r="C25801">
        <v>327.3</v>
      </c>
      <c r="D25801">
        <v>10</v>
      </c>
      <c r="F25801">
        <v>9.9</v>
      </c>
      <c r="G25801">
        <v>15</v>
      </c>
      <c r="H25801">
        <v>994</v>
      </c>
      <c r="I25801">
        <v>88</v>
      </c>
      <c r="K25801" s="3">
        <f t="shared" si="403"/>
        <v>1.1950832915022045</v>
      </c>
    </row>
    <row r="25802" spans="1:11" x14ac:dyDescent="0.25">
      <c r="A25802" s="1">
        <v>42184.15972210648</v>
      </c>
      <c r="B25802" s="3">
        <v>73.579700000000003</v>
      </c>
      <c r="C25802">
        <v>325.8</v>
      </c>
      <c r="D25802">
        <v>9.8000000000000007</v>
      </c>
      <c r="F25802">
        <v>9.6999999999999993</v>
      </c>
      <c r="G25802">
        <v>15</v>
      </c>
      <c r="H25802">
        <v>994</v>
      </c>
      <c r="I25802">
        <v>88</v>
      </c>
      <c r="K25802" s="3">
        <f t="shared" si="403"/>
        <v>1.1950832915022045</v>
      </c>
    </row>
    <row r="25803" spans="1:11" x14ac:dyDescent="0.25">
      <c r="A25803" s="1">
        <v>42184.166666550926</v>
      </c>
      <c r="B25803" s="3">
        <v>72.058800000000005</v>
      </c>
      <c r="C25803">
        <v>327.7</v>
      </c>
      <c r="D25803">
        <v>9.6999999999999993</v>
      </c>
      <c r="F25803">
        <v>9.6</v>
      </c>
      <c r="G25803">
        <v>15</v>
      </c>
      <c r="H25803">
        <v>994</v>
      </c>
      <c r="I25803">
        <v>89</v>
      </c>
      <c r="K25803" s="3">
        <f t="shared" si="403"/>
        <v>1.1950076567616066</v>
      </c>
    </row>
    <row r="25804" spans="1:11" x14ac:dyDescent="0.25">
      <c r="A25804" s="1">
        <v>42184.173610995371</v>
      </c>
      <c r="B25804" s="3">
        <v>71.047499999999999</v>
      </c>
      <c r="C25804">
        <v>327.60000000000002</v>
      </c>
      <c r="D25804">
        <v>9.6999999999999993</v>
      </c>
      <c r="F25804">
        <v>9.5</v>
      </c>
      <c r="G25804">
        <v>15</v>
      </c>
      <c r="H25804">
        <v>994</v>
      </c>
      <c r="I25804">
        <v>89</v>
      </c>
      <c r="K25804" s="3">
        <f t="shared" si="403"/>
        <v>1.1950076567616066</v>
      </c>
    </row>
    <row r="25805" spans="1:11" x14ac:dyDescent="0.25">
      <c r="A25805" s="1">
        <v>42184.180555439816</v>
      </c>
      <c r="B25805" s="3">
        <v>68.922099999999986</v>
      </c>
      <c r="C25805">
        <v>327.2</v>
      </c>
      <c r="D25805">
        <v>9.8000000000000007</v>
      </c>
      <c r="F25805">
        <v>9.1</v>
      </c>
      <c r="G25805">
        <v>15</v>
      </c>
      <c r="H25805">
        <v>994</v>
      </c>
      <c r="I25805">
        <v>89</v>
      </c>
      <c r="K25805" s="3">
        <f t="shared" si="403"/>
        <v>1.1950076567616066</v>
      </c>
    </row>
    <row r="25806" spans="1:11" x14ac:dyDescent="0.25">
      <c r="A25806" s="1">
        <v>42184.187499884261</v>
      </c>
      <c r="B25806" s="3">
        <v>60.896900000000002</v>
      </c>
      <c r="C25806">
        <v>327.60000000000002</v>
      </c>
      <c r="D25806">
        <v>9.6</v>
      </c>
      <c r="F25806">
        <v>8.6</v>
      </c>
      <c r="G25806">
        <v>15</v>
      </c>
      <c r="H25806">
        <v>994</v>
      </c>
      <c r="I25806">
        <v>90</v>
      </c>
      <c r="K25806" s="3">
        <f t="shared" si="403"/>
        <v>1.1949320220210087</v>
      </c>
    </row>
    <row r="25807" spans="1:11" x14ac:dyDescent="0.25">
      <c r="A25807" s="1">
        <v>42184.194444328707</v>
      </c>
      <c r="B25807" s="3">
        <v>56.714900000000014</v>
      </c>
      <c r="C25807">
        <v>329.3</v>
      </c>
      <c r="D25807">
        <v>9.5</v>
      </c>
      <c r="F25807">
        <v>8.1</v>
      </c>
      <c r="G25807">
        <v>15</v>
      </c>
      <c r="H25807">
        <v>993</v>
      </c>
      <c r="I25807">
        <v>91</v>
      </c>
      <c r="K25807" s="3">
        <f t="shared" si="403"/>
        <v>1.1936473941730921</v>
      </c>
    </row>
    <row r="25808" spans="1:11" x14ac:dyDescent="0.25">
      <c r="A25808" s="1">
        <v>42184.201388773145</v>
      </c>
      <c r="B25808" s="3">
        <v>56.9666</v>
      </c>
      <c r="C25808">
        <v>331.4</v>
      </c>
      <c r="D25808">
        <v>9.5</v>
      </c>
      <c r="F25808">
        <v>7.6</v>
      </c>
      <c r="G25808">
        <v>15</v>
      </c>
      <c r="H25808">
        <v>993</v>
      </c>
      <c r="I25808">
        <v>91</v>
      </c>
      <c r="K25808" s="3">
        <f t="shared" si="403"/>
        <v>1.1936473941730921</v>
      </c>
    </row>
    <row r="25809" spans="1:11" x14ac:dyDescent="0.25">
      <c r="A25809" s="1">
        <v>42184.20833321759</v>
      </c>
      <c r="B25809" s="3">
        <v>63.2485</v>
      </c>
      <c r="C25809">
        <v>332.8</v>
      </c>
      <c r="D25809">
        <v>9.4</v>
      </c>
      <c r="F25809">
        <v>8.3000000000000007</v>
      </c>
      <c r="G25809">
        <v>15</v>
      </c>
      <c r="H25809">
        <v>993</v>
      </c>
      <c r="I25809">
        <v>92</v>
      </c>
      <c r="K25809" s="3">
        <f t="shared" si="403"/>
        <v>1.1935717594324944</v>
      </c>
    </row>
    <row r="25810" spans="1:11" x14ac:dyDescent="0.25">
      <c r="A25810" s="1">
        <v>42184.215277662035</v>
      </c>
      <c r="B25810" s="3">
        <v>68.42410000000001</v>
      </c>
      <c r="C25810">
        <v>333.6</v>
      </c>
      <c r="D25810">
        <v>9.3000000000000007</v>
      </c>
      <c r="F25810">
        <v>8.8000000000000007</v>
      </c>
      <c r="G25810">
        <v>15</v>
      </c>
      <c r="H25810">
        <v>993</v>
      </c>
      <c r="I25810">
        <v>91</v>
      </c>
      <c r="K25810" s="3">
        <f t="shared" si="403"/>
        <v>1.1936473941730921</v>
      </c>
    </row>
    <row r="25811" spans="1:11" x14ac:dyDescent="0.25">
      <c r="A25811" s="1">
        <v>42184.22222210648</v>
      </c>
      <c r="B25811" s="3">
        <v>72.568700000000007</v>
      </c>
      <c r="C25811">
        <v>334.7</v>
      </c>
      <c r="D25811">
        <v>9.5</v>
      </c>
      <c r="F25811">
        <v>9.8000000000000007</v>
      </c>
      <c r="G25811">
        <v>15</v>
      </c>
      <c r="H25811">
        <v>993</v>
      </c>
      <c r="I25811">
        <v>91</v>
      </c>
      <c r="K25811" s="3">
        <f t="shared" si="403"/>
        <v>1.1936473941730921</v>
      </c>
    </row>
    <row r="25812" spans="1:11" x14ac:dyDescent="0.25">
      <c r="A25812" s="1">
        <v>42184.229166550926</v>
      </c>
      <c r="B25812" s="3">
        <v>69.012199999999993</v>
      </c>
      <c r="C25812">
        <v>332.9</v>
      </c>
      <c r="D25812">
        <v>9.8000000000000007</v>
      </c>
      <c r="F25812">
        <v>9.5</v>
      </c>
      <c r="G25812">
        <v>15</v>
      </c>
      <c r="H25812">
        <v>994</v>
      </c>
      <c r="I25812">
        <v>91</v>
      </c>
      <c r="K25812" s="3">
        <f t="shared" si="403"/>
        <v>1.194856387280411</v>
      </c>
    </row>
    <row r="25813" spans="1:11" x14ac:dyDescent="0.25">
      <c r="A25813" s="1">
        <v>42184.236110995371</v>
      </c>
      <c r="B25813" s="3">
        <v>64.776800000000009</v>
      </c>
      <c r="C25813">
        <v>330.8</v>
      </c>
      <c r="D25813">
        <v>9.6</v>
      </c>
      <c r="F25813">
        <v>8.9</v>
      </c>
      <c r="G25813">
        <v>15</v>
      </c>
      <c r="H25813">
        <v>994</v>
      </c>
      <c r="I25813">
        <v>91</v>
      </c>
      <c r="K25813" s="3">
        <f t="shared" si="403"/>
        <v>1.194856387280411</v>
      </c>
    </row>
    <row r="25814" spans="1:11" x14ac:dyDescent="0.25">
      <c r="A25814" s="1">
        <v>42184.243055439816</v>
      </c>
      <c r="B25814" s="3">
        <v>60.225300000000011</v>
      </c>
      <c r="C25814">
        <v>330.1</v>
      </c>
      <c r="D25814">
        <v>9.1</v>
      </c>
      <c r="F25814">
        <v>8.3000000000000007</v>
      </c>
      <c r="G25814">
        <v>15</v>
      </c>
      <c r="H25814">
        <v>994</v>
      </c>
      <c r="I25814">
        <v>91</v>
      </c>
      <c r="K25814" s="3">
        <f t="shared" si="403"/>
        <v>1.194856387280411</v>
      </c>
    </row>
    <row r="25815" spans="1:11" x14ac:dyDescent="0.25">
      <c r="A25815" s="1">
        <v>42184.249999884261</v>
      </c>
      <c r="B25815" s="3">
        <v>57.564699999999988</v>
      </c>
      <c r="C25815">
        <v>332.1</v>
      </c>
      <c r="D25815">
        <v>8.8000000000000007</v>
      </c>
      <c r="F25815">
        <v>7.7</v>
      </c>
      <c r="G25815">
        <v>15</v>
      </c>
      <c r="H25815">
        <v>994</v>
      </c>
      <c r="I25815">
        <v>92</v>
      </c>
      <c r="K25815" s="3">
        <f t="shared" si="403"/>
        <v>1.1947807525398133</v>
      </c>
    </row>
    <row r="25816" spans="1:11" x14ac:dyDescent="0.25">
      <c r="A25816" s="1">
        <v>42184.256944328707</v>
      </c>
      <c r="B25816" s="3">
        <v>56.967699999999994</v>
      </c>
      <c r="C25816">
        <v>333.2</v>
      </c>
      <c r="D25816">
        <v>8.6</v>
      </c>
      <c r="F25816">
        <v>7.8</v>
      </c>
      <c r="G25816">
        <v>15</v>
      </c>
      <c r="H25816">
        <v>993</v>
      </c>
      <c r="I25816">
        <v>93</v>
      </c>
      <c r="K25816" s="3">
        <f t="shared" si="403"/>
        <v>1.1934961246918967</v>
      </c>
    </row>
    <row r="25817" spans="1:11" x14ac:dyDescent="0.25">
      <c r="A25817" s="1">
        <v>42184.263888773145</v>
      </c>
      <c r="B25817" s="3">
        <v>48.605199999999996</v>
      </c>
      <c r="C25817">
        <v>333.2</v>
      </c>
      <c r="D25817">
        <v>8.5</v>
      </c>
      <c r="F25817">
        <v>8</v>
      </c>
      <c r="G25817">
        <v>15</v>
      </c>
      <c r="H25817">
        <v>993</v>
      </c>
      <c r="I25817">
        <v>93</v>
      </c>
      <c r="K25817" s="3">
        <f t="shared" si="403"/>
        <v>1.1934961246918967</v>
      </c>
    </row>
    <row r="25818" spans="1:11" x14ac:dyDescent="0.25">
      <c r="A25818" s="1">
        <v>42184.27083321759</v>
      </c>
      <c r="B25818" s="3">
        <v>45.409700000000001</v>
      </c>
      <c r="C25818">
        <v>331.6</v>
      </c>
      <c r="D25818">
        <v>8.8000000000000007</v>
      </c>
      <c r="F25818">
        <v>7.7</v>
      </c>
      <c r="G25818">
        <v>15</v>
      </c>
      <c r="H25818">
        <v>993</v>
      </c>
      <c r="I25818">
        <v>93</v>
      </c>
      <c r="K25818" s="3">
        <f t="shared" si="403"/>
        <v>1.1934961246918967</v>
      </c>
    </row>
    <row r="25819" spans="1:11" x14ac:dyDescent="0.25">
      <c r="A25819" s="1">
        <v>42184.277777662035</v>
      </c>
      <c r="B25819" s="3">
        <v>40.945500000000017</v>
      </c>
      <c r="C25819">
        <v>330.4</v>
      </c>
      <c r="D25819">
        <v>8.4</v>
      </c>
      <c r="F25819">
        <v>7.5</v>
      </c>
      <c r="G25819">
        <v>15</v>
      </c>
      <c r="H25819">
        <v>993</v>
      </c>
      <c r="I25819">
        <v>94</v>
      </c>
      <c r="K25819" s="3">
        <f t="shared" si="403"/>
        <v>1.1934204899512988</v>
      </c>
    </row>
    <row r="25820" spans="1:11" x14ac:dyDescent="0.25">
      <c r="A25820" s="1">
        <v>42184.28472210648</v>
      </c>
      <c r="B25820" s="3">
        <v>38.400599999999997</v>
      </c>
      <c r="C25820">
        <v>330.5</v>
      </c>
      <c r="D25820">
        <v>8.5</v>
      </c>
      <c r="F25820">
        <v>6.9</v>
      </c>
      <c r="G25820">
        <v>15</v>
      </c>
      <c r="H25820">
        <v>993</v>
      </c>
      <c r="I25820">
        <v>94</v>
      </c>
      <c r="K25820" s="3">
        <f t="shared" si="403"/>
        <v>1.1934204899512988</v>
      </c>
    </row>
    <row r="25821" spans="1:11" x14ac:dyDescent="0.25">
      <c r="A25821" s="1">
        <v>42184.291666550926</v>
      </c>
      <c r="B25821" s="3">
        <v>47.744999999999997</v>
      </c>
      <c r="C25821">
        <v>332.1</v>
      </c>
      <c r="D25821">
        <v>8.9</v>
      </c>
      <c r="F25821">
        <v>6.8</v>
      </c>
      <c r="G25821">
        <v>15</v>
      </c>
      <c r="H25821">
        <v>993</v>
      </c>
      <c r="I25821">
        <v>95</v>
      </c>
      <c r="K25821" s="3">
        <f t="shared" si="403"/>
        <v>1.1933448552107011</v>
      </c>
    </row>
    <row r="25822" spans="1:11" x14ac:dyDescent="0.25">
      <c r="A25822" s="1">
        <v>42184.298610995371</v>
      </c>
      <c r="B25822" s="3">
        <v>54.723300000000002</v>
      </c>
      <c r="C25822">
        <v>331.6</v>
      </c>
      <c r="D25822">
        <v>8.8000000000000007</v>
      </c>
      <c r="F25822">
        <v>7.4</v>
      </c>
      <c r="G25822">
        <v>15</v>
      </c>
      <c r="H25822">
        <v>993</v>
      </c>
      <c r="I25822">
        <v>95</v>
      </c>
      <c r="K25822" s="3">
        <f t="shared" si="403"/>
        <v>1.1933448552107011</v>
      </c>
    </row>
    <row r="25823" spans="1:11" x14ac:dyDescent="0.25">
      <c r="A25823" s="1">
        <v>42184.305555439816</v>
      </c>
      <c r="B25823" s="3">
        <v>50.479699999999987</v>
      </c>
      <c r="C25823">
        <v>331.4</v>
      </c>
      <c r="D25823">
        <v>8.6999999999999993</v>
      </c>
      <c r="F25823">
        <v>7.9</v>
      </c>
      <c r="G25823">
        <v>14</v>
      </c>
      <c r="H25823">
        <v>994</v>
      </c>
      <c r="I25823">
        <v>95</v>
      </c>
      <c r="K25823" s="3">
        <f t="shared" si="403"/>
        <v>1.1991553695435417</v>
      </c>
    </row>
    <row r="25824" spans="1:11" x14ac:dyDescent="0.25">
      <c r="A25824" s="1">
        <v>42184.312499884261</v>
      </c>
      <c r="B25824" s="3">
        <v>52.907399999999996</v>
      </c>
      <c r="C25824">
        <v>319.89999999999998</v>
      </c>
      <c r="D25824">
        <v>8.8000000000000007</v>
      </c>
      <c r="F25824">
        <v>7.8</v>
      </c>
      <c r="G25824">
        <v>14</v>
      </c>
      <c r="H25824">
        <v>994</v>
      </c>
      <c r="I25824">
        <v>95</v>
      </c>
      <c r="K25824" s="3">
        <f t="shared" si="403"/>
        <v>1.1991553695435417</v>
      </c>
    </row>
    <row r="25825" spans="1:11" x14ac:dyDescent="0.25">
      <c r="A25825" s="1">
        <v>42184.319444328707</v>
      </c>
      <c r="B25825" s="3">
        <v>59.827099999999994</v>
      </c>
      <c r="C25825">
        <v>320.3</v>
      </c>
      <c r="D25825">
        <v>8.4</v>
      </c>
      <c r="F25825">
        <v>7.9</v>
      </c>
      <c r="G25825">
        <v>14</v>
      </c>
      <c r="H25825">
        <v>994</v>
      </c>
      <c r="I25825">
        <v>95</v>
      </c>
      <c r="K25825" s="3">
        <f t="shared" si="403"/>
        <v>1.1991553695435417</v>
      </c>
    </row>
    <row r="25826" spans="1:11" x14ac:dyDescent="0.25">
      <c r="A25826" s="1">
        <v>42184.326388773145</v>
      </c>
      <c r="B25826" s="3">
        <v>61.660700000000006</v>
      </c>
      <c r="C25826">
        <v>320.89999999999998</v>
      </c>
      <c r="D25826">
        <v>9.5</v>
      </c>
      <c r="F25826">
        <v>7.9</v>
      </c>
      <c r="G25826">
        <v>14</v>
      </c>
      <c r="H25826">
        <v>994</v>
      </c>
      <c r="I25826">
        <v>96</v>
      </c>
      <c r="K25826" s="3">
        <f t="shared" si="403"/>
        <v>1.1990841186357559</v>
      </c>
    </row>
    <row r="25827" spans="1:11" x14ac:dyDescent="0.25">
      <c r="A25827" s="1">
        <v>42184.33333321759</v>
      </c>
      <c r="B25827" s="3">
        <v>60.527899999999995</v>
      </c>
      <c r="C25827">
        <v>310.7</v>
      </c>
      <c r="D25827">
        <v>8.8000000000000007</v>
      </c>
      <c r="F25827">
        <v>8.1</v>
      </c>
      <c r="G25827">
        <v>14</v>
      </c>
      <c r="H25827">
        <v>994</v>
      </c>
      <c r="I25827">
        <v>96</v>
      </c>
      <c r="K25827" s="3">
        <f t="shared" si="403"/>
        <v>1.1990841186357559</v>
      </c>
    </row>
    <row r="25828" spans="1:11" x14ac:dyDescent="0.25">
      <c r="A25828" s="1">
        <v>42184.340277662035</v>
      </c>
      <c r="B25828" s="3">
        <v>68.546200000000013</v>
      </c>
      <c r="C25828">
        <v>305.3</v>
      </c>
      <c r="D25828">
        <v>10</v>
      </c>
      <c r="F25828">
        <v>7.9</v>
      </c>
      <c r="G25828">
        <v>14</v>
      </c>
      <c r="H25828">
        <v>994</v>
      </c>
      <c r="I25828">
        <v>97</v>
      </c>
      <c r="K25828" s="3">
        <f t="shared" si="403"/>
        <v>1.1990128677279699</v>
      </c>
    </row>
    <row r="25829" spans="1:11" x14ac:dyDescent="0.25">
      <c r="A25829" s="1">
        <v>42184.34722210648</v>
      </c>
      <c r="B25829" s="3">
        <v>77.748800000000017</v>
      </c>
      <c r="C25829">
        <v>287.8</v>
      </c>
      <c r="D25829">
        <v>12.4</v>
      </c>
      <c r="F25829">
        <v>8.3000000000000007</v>
      </c>
      <c r="G25829">
        <v>15</v>
      </c>
      <c r="H25829">
        <v>994</v>
      </c>
      <c r="I25829">
        <v>97</v>
      </c>
      <c r="K25829" s="3">
        <f t="shared" si="403"/>
        <v>1.1944025788368242</v>
      </c>
    </row>
    <row r="25830" spans="1:11" x14ac:dyDescent="0.25">
      <c r="A25830" s="1">
        <v>42184.354166550926</v>
      </c>
      <c r="B25830" s="3">
        <v>76.248699999999999</v>
      </c>
      <c r="C25830">
        <v>268.2</v>
      </c>
      <c r="D25830">
        <v>10.3</v>
      </c>
      <c r="F25830">
        <v>9.8000000000000007</v>
      </c>
      <c r="G25830">
        <v>15</v>
      </c>
      <c r="H25830">
        <v>994</v>
      </c>
      <c r="I25830">
        <v>97</v>
      </c>
      <c r="K25830" s="3">
        <f t="shared" si="403"/>
        <v>1.1944025788368242</v>
      </c>
    </row>
    <row r="25831" spans="1:11" x14ac:dyDescent="0.25">
      <c r="A25831" s="1">
        <v>42184.361110995371</v>
      </c>
      <c r="B25831" s="3">
        <v>76.356799999999993</v>
      </c>
      <c r="C25831">
        <v>268.2</v>
      </c>
      <c r="D25831">
        <v>9.6999999999999993</v>
      </c>
      <c r="F25831">
        <v>10.6</v>
      </c>
      <c r="G25831">
        <v>15</v>
      </c>
      <c r="H25831">
        <v>994</v>
      </c>
      <c r="I25831">
        <v>98</v>
      </c>
      <c r="K25831" s="3">
        <f t="shared" si="403"/>
        <v>1.1943269440962265</v>
      </c>
    </row>
    <row r="25832" spans="1:11" x14ac:dyDescent="0.25">
      <c r="A25832" s="1">
        <v>42184.368055439816</v>
      </c>
      <c r="B25832" s="3">
        <v>80.640499999999989</v>
      </c>
      <c r="C25832">
        <v>273</v>
      </c>
      <c r="D25832">
        <v>10</v>
      </c>
      <c r="F25832">
        <v>10.3</v>
      </c>
      <c r="G25832">
        <v>15</v>
      </c>
      <c r="H25832">
        <v>994</v>
      </c>
      <c r="I25832">
        <v>97</v>
      </c>
      <c r="K25832" s="3">
        <f t="shared" si="403"/>
        <v>1.1944025788368242</v>
      </c>
    </row>
    <row r="25833" spans="1:11" x14ac:dyDescent="0.25">
      <c r="A25833" s="1">
        <v>42184.374999884261</v>
      </c>
      <c r="B25833" s="3">
        <v>72.138699999999986</v>
      </c>
      <c r="C25833">
        <v>276.10000000000002</v>
      </c>
      <c r="D25833">
        <v>9.6999999999999993</v>
      </c>
      <c r="F25833">
        <v>10.3</v>
      </c>
      <c r="G25833">
        <v>16</v>
      </c>
      <c r="H25833">
        <v>994</v>
      </c>
      <c r="I25833">
        <v>96</v>
      </c>
      <c r="K25833" s="3">
        <f t="shared" si="403"/>
        <v>1.1898752696136961</v>
      </c>
    </row>
    <row r="25834" spans="1:11" x14ac:dyDescent="0.25">
      <c r="A25834" s="1">
        <v>42184.381944328707</v>
      </c>
      <c r="B25834" s="3">
        <v>60.345200000000013</v>
      </c>
      <c r="C25834">
        <v>274</v>
      </c>
      <c r="D25834">
        <v>9.1</v>
      </c>
      <c r="F25834">
        <v>9.6999999999999993</v>
      </c>
      <c r="G25834">
        <v>16</v>
      </c>
      <c r="H25834">
        <v>994</v>
      </c>
      <c r="I25834">
        <v>96</v>
      </c>
      <c r="K25834" s="3">
        <f t="shared" si="403"/>
        <v>1.1898752696136961</v>
      </c>
    </row>
    <row r="25835" spans="1:11" x14ac:dyDescent="0.25">
      <c r="A25835" s="1">
        <v>42184.388888773145</v>
      </c>
      <c r="B25835" s="3">
        <v>43.556600000000003</v>
      </c>
      <c r="C25835">
        <v>276.7</v>
      </c>
      <c r="D25835">
        <v>7.9</v>
      </c>
      <c r="F25835">
        <v>8</v>
      </c>
      <c r="G25835">
        <v>16</v>
      </c>
      <c r="H25835">
        <v>994</v>
      </c>
      <c r="I25835">
        <v>96</v>
      </c>
      <c r="K25835" s="3">
        <f t="shared" si="403"/>
        <v>1.1898752696136961</v>
      </c>
    </row>
    <row r="25836" spans="1:11" x14ac:dyDescent="0.25">
      <c r="A25836" s="1">
        <v>42184.39583321759</v>
      </c>
      <c r="B25836" s="3">
        <v>29.172500000000003</v>
      </c>
      <c r="C25836">
        <v>290.60000000000002</v>
      </c>
      <c r="D25836">
        <v>7.5</v>
      </c>
      <c r="F25836">
        <v>8</v>
      </c>
      <c r="G25836">
        <v>16</v>
      </c>
      <c r="H25836">
        <v>994</v>
      </c>
      <c r="I25836">
        <v>96</v>
      </c>
      <c r="K25836" s="3">
        <f t="shared" si="403"/>
        <v>1.1898752696136961</v>
      </c>
    </row>
    <row r="25837" spans="1:11" x14ac:dyDescent="0.25">
      <c r="A25837" s="1">
        <v>42184.402777662035</v>
      </c>
      <c r="B25837" s="3">
        <v>20.049900000000001</v>
      </c>
      <c r="C25837">
        <v>292.2</v>
      </c>
      <c r="D25837">
        <v>7.3</v>
      </c>
      <c r="F25837">
        <v>6.8</v>
      </c>
      <c r="G25837">
        <v>16</v>
      </c>
      <c r="H25837">
        <v>994</v>
      </c>
      <c r="I25837">
        <v>96</v>
      </c>
      <c r="K25837" s="3">
        <f t="shared" si="403"/>
        <v>1.1898752696136961</v>
      </c>
    </row>
    <row r="25838" spans="1:11" x14ac:dyDescent="0.25">
      <c r="A25838" s="1">
        <v>42184.40972210648</v>
      </c>
      <c r="B25838" s="3">
        <v>16.639700000000001</v>
      </c>
      <c r="C25838">
        <v>304.2</v>
      </c>
      <c r="D25838">
        <v>6.8</v>
      </c>
      <c r="F25838">
        <v>5.8</v>
      </c>
      <c r="G25838">
        <v>16</v>
      </c>
      <c r="H25838">
        <v>994</v>
      </c>
      <c r="I25838">
        <v>96</v>
      </c>
      <c r="K25838" s="3">
        <f t="shared" si="403"/>
        <v>1.1898752696136961</v>
      </c>
    </row>
    <row r="25839" spans="1:11" x14ac:dyDescent="0.25">
      <c r="A25839" s="1">
        <v>42184.416666550926</v>
      </c>
      <c r="B25839" s="3">
        <v>12.305799999999996</v>
      </c>
      <c r="C25839">
        <v>327.3</v>
      </c>
      <c r="D25839">
        <v>4.9000000000000004</v>
      </c>
      <c r="F25839">
        <v>4.5999999999999996</v>
      </c>
      <c r="G25839">
        <v>16</v>
      </c>
      <c r="H25839">
        <v>994</v>
      </c>
      <c r="I25839">
        <v>96</v>
      </c>
      <c r="K25839" s="3">
        <f t="shared" si="403"/>
        <v>1.1898752696136961</v>
      </c>
    </row>
    <row r="25840" spans="1:11" x14ac:dyDescent="0.25">
      <c r="A25840" s="1">
        <v>42184.423610995371</v>
      </c>
      <c r="B25840" s="3">
        <v>10.448600000000001</v>
      </c>
      <c r="C25840">
        <v>339.7</v>
      </c>
      <c r="D25840">
        <v>5.9</v>
      </c>
      <c r="F25840">
        <v>4.7</v>
      </c>
      <c r="G25840">
        <v>15</v>
      </c>
      <c r="H25840">
        <v>994</v>
      </c>
      <c r="I25840">
        <v>96</v>
      </c>
      <c r="K25840" s="3">
        <f t="shared" si="403"/>
        <v>1.1944782135774221</v>
      </c>
    </row>
    <row r="25841" spans="1:11" x14ac:dyDescent="0.25">
      <c r="A25841" s="1">
        <v>42184.430555439816</v>
      </c>
      <c r="B25841" s="3">
        <v>4.8157000000000005</v>
      </c>
      <c r="C25841">
        <v>332.6</v>
      </c>
      <c r="D25841">
        <v>4.5</v>
      </c>
      <c r="F25841">
        <v>5.2</v>
      </c>
      <c r="G25841">
        <v>15</v>
      </c>
      <c r="H25841">
        <v>994</v>
      </c>
      <c r="I25841">
        <v>97</v>
      </c>
      <c r="K25841" s="3">
        <f t="shared" si="403"/>
        <v>1.1944025788368242</v>
      </c>
    </row>
    <row r="25842" spans="1:11" x14ac:dyDescent="0.25">
      <c r="A25842" s="1">
        <v>42184.437499884261</v>
      </c>
      <c r="B25842" s="3">
        <v>1.0657000000000001</v>
      </c>
      <c r="C25842">
        <v>344.1</v>
      </c>
      <c r="D25842">
        <v>2.9</v>
      </c>
      <c r="F25842">
        <v>3.5</v>
      </c>
      <c r="G25842">
        <v>15</v>
      </c>
      <c r="H25842">
        <v>994</v>
      </c>
      <c r="I25842">
        <v>97</v>
      </c>
      <c r="K25842" s="3">
        <f t="shared" si="403"/>
        <v>1.1944025788368242</v>
      </c>
    </row>
    <row r="25843" spans="1:11" x14ac:dyDescent="0.25">
      <c r="A25843" s="1">
        <v>42184.444444328707</v>
      </c>
      <c r="B25843" s="3">
        <v>3.2021000000000002</v>
      </c>
      <c r="C25843">
        <v>3.3</v>
      </c>
      <c r="D25843">
        <v>3.4</v>
      </c>
      <c r="F25843">
        <v>3.1</v>
      </c>
      <c r="G25843">
        <v>15</v>
      </c>
      <c r="H25843">
        <v>994</v>
      </c>
      <c r="I25843">
        <v>98</v>
      </c>
      <c r="K25843" s="3">
        <f t="shared" si="403"/>
        <v>1.1943269440962265</v>
      </c>
    </row>
    <row r="25844" spans="1:11" x14ac:dyDescent="0.25">
      <c r="A25844" s="1">
        <v>42184.451388773145</v>
      </c>
      <c r="B25844" s="3">
        <v>5.2896000000000001</v>
      </c>
      <c r="C25844">
        <v>30.8</v>
      </c>
      <c r="D25844">
        <v>3.3</v>
      </c>
      <c r="F25844">
        <v>4.8</v>
      </c>
      <c r="G25844">
        <v>15</v>
      </c>
      <c r="H25844">
        <v>993</v>
      </c>
      <c r="I25844">
        <v>98</v>
      </c>
      <c r="K25844" s="3">
        <f t="shared" si="403"/>
        <v>1.1931179509889076</v>
      </c>
    </row>
    <row r="25845" spans="1:11" x14ac:dyDescent="0.25">
      <c r="A25845" s="1">
        <v>42184.45833321759</v>
      </c>
      <c r="B25845" s="3">
        <v>5.9432</v>
      </c>
      <c r="C25845">
        <v>57.7</v>
      </c>
      <c r="D25845">
        <v>3.4</v>
      </c>
      <c r="F25845">
        <v>5.9</v>
      </c>
      <c r="G25845">
        <v>15</v>
      </c>
      <c r="H25845">
        <v>993</v>
      </c>
      <c r="I25845">
        <v>98</v>
      </c>
      <c r="K25845" s="3">
        <f t="shared" si="403"/>
        <v>1.1931179509889076</v>
      </c>
    </row>
    <row r="25846" spans="1:11" x14ac:dyDescent="0.25">
      <c r="A25846" s="1">
        <v>42184.465277662035</v>
      </c>
      <c r="B25846" s="3">
        <v>10.0374</v>
      </c>
      <c r="C25846">
        <v>73.8</v>
      </c>
      <c r="D25846">
        <v>4.5999999999999996</v>
      </c>
      <c r="F25846">
        <v>5.7</v>
      </c>
      <c r="G25846">
        <v>15</v>
      </c>
      <c r="H25846">
        <v>993</v>
      </c>
      <c r="I25846">
        <v>98</v>
      </c>
      <c r="K25846" s="3">
        <f t="shared" si="403"/>
        <v>1.1931179509889076</v>
      </c>
    </row>
    <row r="25847" spans="1:11" x14ac:dyDescent="0.25">
      <c r="A25847" s="1">
        <v>42184.47222210648</v>
      </c>
      <c r="B25847" s="3">
        <v>17.627300000000005</v>
      </c>
      <c r="C25847">
        <v>73.599999999999994</v>
      </c>
      <c r="D25847">
        <v>5.3</v>
      </c>
      <c r="F25847">
        <v>6.6</v>
      </c>
      <c r="G25847">
        <v>15</v>
      </c>
      <c r="H25847">
        <v>992</v>
      </c>
      <c r="I25847">
        <v>98</v>
      </c>
      <c r="K25847" s="3">
        <f t="shared" si="403"/>
        <v>1.1919089578815891</v>
      </c>
    </row>
    <row r="25848" spans="1:11" x14ac:dyDescent="0.25">
      <c r="A25848" s="1">
        <v>42184.479166550926</v>
      </c>
      <c r="B25848" s="3">
        <v>30.061499999999995</v>
      </c>
      <c r="C25848">
        <v>72.8</v>
      </c>
      <c r="D25848">
        <v>6.5</v>
      </c>
      <c r="F25848">
        <v>7.9</v>
      </c>
      <c r="G25848">
        <v>15</v>
      </c>
      <c r="H25848">
        <v>992</v>
      </c>
      <c r="I25848">
        <v>98</v>
      </c>
      <c r="K25848" s="3">
        <f t="shared" si="403"/>
        <v>1.1919089578815891</v>
      </c>
    </row>
    <row r="25849" spans="1:11" x14ac:dyDescent="0.25">
      <c r="A25849" s="1">
        <v>42184.486110995371</v>
      </c>
      <c r="B25849" s="3">
        <v>20.201100000000007</v>
      </c>
      <c r="C25849">
        <v>75.900000000000006</v>
      </c>
      <c r="D25849">
        <v>7.1</v>
      </c>
      <c r="F25849">
        <v>6.4</v>
      </c>
      <c r="G25849">
        <v>15</v>
      </c>
      <c r="H25849">
        <v>992</v>
      </c>
      <c r="I25849">
        <v>98</v>
      </c>
      <c r="K25849" s="3">
        <f t="shared" si="403"/>
        <v>1.1919089578815891</v>
      </c>
    </row>
    <row r="25850" spans="1:11" x14ac:dyDescent="0.25">
      <c r="A25850" s="1">
        <v>42184.493055439816</v>
      </c>
      <c r="B25850" s="3">
        <v>15.613500000000002</v>
      </c>
      <c r="C25850">
        <v>70.7</v>
      </c>
      <c r="D25850">
        <v>6.1</v>
      </c>
      <c r="F25850">
        <v>5.4</v>
      </c>
      <c r="G25850">
        <v>16</v>
      </c>
      <c r="H25850">
        <v>992</v>
      </c>
      <c r="I25850">
        <v>98</v>
      </c>
      <c r="K25850" s="3">
        <f t="shared" si="403"/>
        <v>1.1873050672667496</v>
      </c>
    </row>
    <row r="25851" spans="1:11" x14ac:dyDescent="0.25">
      <c r="A25851" s="1">
        <v>42184.499999884261</v>
      </c>
      <c r="B25851" s="3">
        <v>17.757399999999997</v>
      </c>
      <c r="C25851">
        <v>52.5</v>
      </c>
      <c r="D25851">
        <v>6</v>
      </c>
      <c r="F25851">
        <v>5.9</v>
      </c>
      <c r="G25851">
        <v>16</v>
      </c>
      <c r="H25851">
        <v>992</v>
      </c>
      <c r="I25851">
        <v>98</v>
      </c>
      <c r="K25851" s="3">
        <f t="shared" si="403"/>
        <v>1.1873050672667496</v>
      </c>
    </row>
    <row r="25852" spans="1:11" x14ac:dyDescent="0.25">
      <c r="A25852" s="1">
        <v>42184.506944328707</v>
      </c>
      <c r="B25852" s="3">
        <v>17.105</v>
      </c>
      <c r="C25852">
        <v>48.6</v>
      </c>
      <c r="D25852">
        <v>5.0999999999999996</v>
      </c>
      <c r="F25852">
        <v>5.8</v>
      </c>
      <c r="G25852">
        <v>16</v>
      </c>
      <c r="H25852">
        <v>992</v>
      </c>
      <c r="I25852">
        <v>98</v>
      </c>
      <c r="K25852" s="3">
        <f t="shared" si="403"/>
        <v>1.1873050672667496</v>
      </c>
    </row>
    <row r="25853" spans="1:11" x14ac:dyDescent="0.25">
      <c r="A25853" s="1">
        <v>42184.513888773145</v>
      </c>
      <c r="B25853" s="3">
        <v>19.3231</v>
      </c>
      <c r="C25853">
        <v>48</v>
      </c>
      <c r="D25853">
        <v>5.8</v>
      </c>
      <c r="F25853">
        <v>5.9</v>
      </c>
      <c r="G25853">
        <v>16</v>
      </c>
      <c r="H25853">
        <v>992</v>
      </c>
      <c r="I25853">
        <v>98</v>
      </c>
      <c r="K25853" s="3">
        <f t="shared" si="403"/>
        <v>1.1873050672667496</v>
      </c>
    </row>
    <row r="25854" spans="1:11" x14ac:dyDescent="0.25">
      <c r="A25854" s="1">
        <v>42184.52083321759</v>
      </c>
      <c r="B25854" s="3">
        <v>21.666599999999999</v>
      </c>
      <c r="C25854">
        <v>46.8</v>
      </c>
      <c r="D25854">
        <v>6.1</v>
      </c>
      <c r="F25854">
        <v>6.3</v>
      </c>
      <c r="G25854">
        <v>16</v>
      </c>
      <c r="H25854">
        <v>992</v>
      </c>
      <c r="I25854">
        <v>97</v>
      </c>
      <c r="K25854" s="3">
        <f t="shared" si="403"/>
        <v>1.1873853565298862</v>
      </c>
    </row>
    <row r="25855" spans="1:11" x14ac:dyDescent="0.25">
      <c r="A25855" s="1">
        <v>42184.527777662035</v>
      </c>
      <c r="B25855" s="3">
        <v>19.511300000000002</v>
      </c>
      <c r="C25855">
        <v>47.6</v>
      </c>
      <c r="D25855">
        <v>7</v>
      </c>
      <c r="F25855">
        <v>6.2</v>
      </c>
      <c r="G25855">
        <v>16</v>
      </c>
      <c r="H25855">
        <v>992</v>
      </c>
      <c r="I25855">
        <v>97</v>
      </c>
      <c r="K25855" s="3">
        <f t="shared" si="403"/>
        <v>1.1873853565298862</v>
      </c>
    </row>
    <row r="25856" spans="1:11" x14ac:dyDescent="0.25">
      <c r="A25856" s="1">
        <v>42184.53472210648</v>
      </c>
      <c r="B25856" s="3">
        <v>14.8428</v>
      </c>
      <c r="C25856">
        <v>50.4</v>
      </c>
      <c r="D25856">
        <v>5.6</v>
      </c>
      <c r="F25856">
        <v>6.2</v>
      </c>
      <c r="G25856">
        <v>16</v>
      </c>
      <c r="H25856">
        <v>992</v>
      </c>
      <c r="I25856">
        <v>97</v>
      </c>
      <c r="K25856" s="3">
        <f t="shared" si="403"/>
        <v>1.1873853565298862</v>
      </c>
    </row>
    <row r="25857" spans="1:11" x14ac:dyDescent="0.25">
      <c r="A25857" s="1">
        <v>42184.541666550926</v>
      </c>
      <c r="B25857" s="3">
        <v>8.3374000000000006</v>
      </c>
      <c r="C25857">
        <v>50.6</v>
      </c>
      <c r="D25857">
        <v>5</v>
      </c>
      <c r="F25857">
        <v>5</v>
      </c>
      <c r="G25857">
        <v>16</v>
      </c>
      <c r="H25857">
        <v>992</v>
      </c>
      <c r="I25857">
        <v>97</v>
      </c>
      <c r="K25857" s="3">
        <f t="shared" si="403"/>
        <v>1.1873853565298862</v>
      </c>
    </row>
    <row r="25858" spans="1:11" x14ac:dyDescent="0.25">
      <c r="A25858" s="1">
        <v>42184.548610995371</v>
      </c>
      <c r="B25858" s="3">
        <v>4.1475000000000009</v>
      </c>
      <c r="C25858">
        <v>50.3</v>
      </c>
      <c r="D25858">
        <v>4.0999999999999996</v>
      </c>
      <c r="F25858">
        <v>4.0999999999999996</v>
      </c>
      <c r="G25858">
        <v>16</v>
      </c>
      <c r="H25858">
        <v>992</v>
      </c>
      <c r="I25858">
        <v>97</v>
      </c>
      <c r="K25858" s="3">
        <f t="shared" si="403"/>
        <v>1.1873853565298862</v>
      </c>
    </row>
    <row r="25859" spans="1:11" x14ac:dyDescent="0.25">
      <c r="A25859" s="1">
        <v>42184.555555439816</v>
      </c>
      <c r="B25859" s="3">
        <v>3.1469</v>
      </c>
      <c r="C25859">
        <v>55.8</v>
      </c>
      <c r="D25859">
        <v>4.2</v>
      </c>
      <c r="F25859">
        <v>4.4000000000000004</v>
      </c>
      <c r="G25859">
        <v>16</v>
      </c>
      <c r="H25859">
        <v>992</v>
      </c>
      <c r="I25859">
        <v>97</v>
      </c>
      <c r="K25859" s="3">
        <f t="shared" si="403"/>
        <v>1.1873853565298862</v>
      </c>
    </row>
    <row r="25860" spans="1:11" x14ac:dyDescent="0.25">
      <c r="A25860" s="1">
        <v>42184.562499884261</v>
      </c>
      <c r="B25860" s="3">
        <v>2.5556000000000001</v>
      </c>
      <c r="C25860">
        <v>49</v>
      </c>
      <c r="D25860">
        <v>3.8</v>
      </c>
      <c r="F25860">
        <v>3.7</v>
      </c>
      <c r="G25860">
        <v>16</v>
      </c>
      <c r="H25860">
        <v>992</v>
      </c>
      <c r="I25860">
        <v>97</v>
      </c>
      <c r="K25860" s="3">
        <f t="shared" ref="K25860:K25923" si="404">(1/(G25860+273.15))*((H25860*100)/287.05-(I25860/100)*(0.0000205*EXP(0.0631846*(G25860+273.15)))*(1/287.05-1/461.5))</f>
        <v>1.1873853565298862</v>
      </c>
    </row>
    <row r="25861" spans="1:11" x14ac:dyDescent="0.25">
      <c r="A25861" s="1">
        <v>42184.569444328707</v>
      </c>
      <c r="B25861" s="3">
        <v>1.6637999999999999</v>
      </c>
      <c r="C25861">
        <v>56.1</v>
      </c>
      <c r="D25861">
        <v>2.4</v>
      </c>
      <c r="F25861">
        <v>3.9</v>
      </c>
      <c r="G25861">
        <v>16</v>
      </c>
      <c r="H25861">
        <v>991</v>
      </c>
      <c r="I25861">
        <v>96</v>
      </c>
      <c r="K25861" s="3">
        <f t="shared" si="404"/>
        <v>1.1862608338826854</v>
      </c>
    </row>
    <row r="25862" spans="1:11" x14ac:dyDescent="0.25">
      <c r="A25862" s="1">
        <v>42184.576388773145</v>
      </c>
      <c r="B25862" s="3">
        <v>3.2103000000000002</v>
      </c>
      <c r="C25862">
        <v>45.8</v>
      </c>
      <c r="D25862">
        <v>2.9</v>
      </c>
      <c r="F25862">
        <v>3.9</v>
      </c>
      <c r="G25862">
        <v>16</v>
      </c>
      <c r="H25862">
        <v>991</v>
      </c>
      <c r="I25862">
        <v>96</v>
      </c>
      <c r="K25862" s="3">
        <f t="shared" si="404"/>
        <v>1.1862608338826854</v>
      </c>
    </row>
    <row r="25863" spans="1:11" x14ac:dyDescent="0.25">
      <c r="A25863" s="1">
        <v>42184.58333321759</v>
      </c>
      <c r="B25863" s="3">
        <v>9.1143999999999981</v>
      </c>
      <c r="C25863">
        <v>37.9</v>
      </c>
      <c r="D25863">
        <v>4.5999999999999996</v>
      </c>
      <c r="F25863">
        <v>5.0999999999999996</v>
      </c>
      <c r="G25863">
        <v>16</v>
      </c>
      <c r="H25863">
        <v>991</v>
      </c>
      <c r="I25863">
        <v>95</v>
      </c>
      <c r="K25863" s="3">
        <f t="shared" si="404"/>
        <v>1.1863411231458221</v>
      </c>
    </row>
    <row r="25864" spans="1:11" x14ac:dyDescent="0.25">
      <c r="A25864" s="1">
        <v>42184.590277662035</v>
      </c>
      <c r="B25864" s="3">
        <v>17.227900000000002</v>
      </c>
      <c r="C25864">
        <v>44.7</v>
      </c>
      <c r="D25864">
        <v>5.0999999999999996</v>
      </c>
      <c r="F25864">
        <v>5.8</v>
      </c>
      <c r="G25864">
        <v>16</v>
      </c>
      <c r="H25864">
        <v>991</v>
      </c>
      <c r="I25864">
        <v>95</v>
      </c>
      <c r="K25864" s="3">
        <f t="shared" si="404"/>
        <v>1.1863411231458221</v>
      </c>
    </row>
    <row r="25865" spans="1:11" x14ac:dyDescent="0.25">
      <c r="A25865" s="1">
        <v>42184.59722210648</v>
      </c>
      <c r="B25865" s="3">
        <v>36.294700000000006</v>
      </c>
      <c r="C25865">
        <v>55.1</v>
      </c>
      <c r="D25865">
        <v>7.4</v>
      </c>
      <c r="F25865">
        <v>7.3</v>
      </c>
      <c r="G25865">
        <v>16</v>
      </c>
      <c r="H25865">
        <v>990</v>
      </c>
      <c r="I25865">
        <v>95</v>
      </c>
      <c r="K25865" s="3">
        <f t="shared" si="404"/>
        <v>1.1851363112354854</v>
      </c>
    </row>
    <row r="25866" spans="1:11" x14ac:dyDescent="0.25">
      <c r="A25866" s="1">
        <v>42184.604166550926</v>
      </c>
      <c r="B25866" s="3">
        <v>33.803199999999997</v>
      </c>
      <c r="C25866">
        <v>53.4</v>
      </c>
      <c r="D25866">
        <v>7.7</v>
      </c>
      <c r="F25866">
        <v>7.5</v>
      </c>
      <c r="G25866">
        <v>16</v>
      </c>
      <c r="H25866">
        <v>990</v>
      </c>
      <c r="I25866">
        <v>95</v>
      </c>
      <c r="K25866" s="3">
        <f t="shared" si="404"/>
        <v>1.1851363112354854</v>
      </c>
    </row>
    <row r="25867" spans="1:11" x14ac:dyDescent="0.25">
      <c r="A25867" s="1">
        <v>42184.611110995371</v>
      </c>
      <c r="B25867" s="3">
        <v>18.099300000000003</v>
      </c>
      <c r="C25867">
        <v>54.7</v>
      </c>
      <c r="D25867">
        <v>6</v>
      </c>
      <c r="F25867">
        <v>7</v>
      </c>
      <c r="G25867">
        <v>16</v>
      </c>
      <c r="H25867">
        <v>990</v>
      </c>
      <c r="I25867">
        <v>94</v>
      </c>
      <c r="K25867" s="3">
        <f t="shared" si="404"/>
        <v>1.1852166004986215</v>
      </c>
    </row>
    <row r="25868" spans="1:11" x14ac:dyDescent="0.25">
      <c r="A25868" s="1">
        <v>42184.618055439816</v>
      </c>
      <c r="B25868" s="3">
        <v>14.083800000000002</v>
      </c>
      <c r="C25868">
        <v>50.5</v>
      </c>
      <c r="D25868">
        <v>5.5</v>
      </c>
      <c r="F25868">
        <v>6.6</v>
      </c>
      <c r="G25868">
        <v>17</v>
      </c>
      <c r="H25868">
        <v>990</v>
      </c>
      <c r="I25868">
        <v>93</v>
      </c>
      <c r="K25868" s="3">
        <f t="shared" si="404"/>
        <v>1.1807264334412069</v>
      </c>
    </row>
    <row r="25869" spans="1:11" x14ac:dyDescent="0.25">
      <c r="A25869" s="1">
        <v>42184.624999884261</v>
      </c>
      <c r="B25869" s="3">
        <v>10.859</v>
      </c>
      <c r="C25869">
        <v>45.3</v>
      </c>
      <c r="D25869">
        <v>4.8</v>
      </c>
      <c r="F25869">
        <v>5.8</v>
      </c>
      <c r="G25869">
        <v>17</v>
      </c>
      <c r="H25869">
        <v>990</v>
      </c>
      <c r="I25869">
        <v>92</v>
      </c>
      <c r="K25869" s="3">
        <f t="shared" si="404"/>
        <v>1.1808116646831928</v>
      </c>
    </row>
    <row r="25870" spans="1:11" x14ac:dyDescent="0.25">
      <c r="A25870" s="1">
        <v>42184.631944328707</v>
      </c>
      <c r="B25870" s="3">
        <v>10.4696</v>
      </c>
      <c r="C25870">
        <v>50.9</v>
      </c>
      <c r="D25870">
        <v>5.2</v>
      </c>
      <c r="F25870">
        <v>5.5</v>
      </c>
      <c r="G25870">
        <v>17</v>
      </c>
      <c r="H25870">
        <v>990</v>
      </c>
      <c r="I25870">
        <v>91</v>
      </c>
      <c r="K25870" s="3">
        <f t="shared" si="404"/>
        <v>1.1808968959251787</v>
      </c>
    </row>
    <row r="25871" spans="1:11" x14ac:dyDescent="0.25">
      <c r="A25871" s="1">
        <v>42184.638888773145</v>
      </c>
      <c r="B25871" s="3">
        <v>13.679100000000005</v>
      </c>
      <c r="C25871">
        <v>49.1</v>
      </c>
      <c r="D25871">
        <v>5.9</v>
      </c>
      <c r="F25871">
        <v>5.9</v>
      </c>
      <c r="G25871">
        <v>17</v>
      </c>
      <c r="H25871">
        <v>990</v>
      </c>
      <c r="I25871">
        <v>91</v>
      </c>
      <c r="K25871" s="3">
        <f t="shared" si="404"/>
        <v>1.1808968959251787</v>
      </c>
    </row>
    <row r="25872" spans="1:11" x14ac:dyDescent="0.25">
      <c r="A25872" s="1">
        <v>42184.64583321759</v>
      </c>
      <c r="B25872" s="3">
        <v>18.233900000000002</v>
      </c>
      <c r="C25872">
        <v>46.9</v>
      </c>
      <c r="D25872">
        <v>6.1</v>
      </c>
      <c r="F25872">
        <v>5.6</v>
      </c>
      <c r="G25872">
        <v>17</v>
      </c>
      <c r="H25872">
        <v>990</v>
      </c>
      <c r="I25872">
        <v>92</v>
      </c>
      <c r="K25872" s="3">
        <f t="shared" si="404"/>
        <v>1.1808116646831928</v>
      </c>
    </row>
    <row r="25873" spans="1:11" x14ac:dyDescent="0.25">
      <c r="A25873" s="1">
        <v>42184.652777662035</v>
      </c>
      <c r="B25873" s="3">
        <v>17.157400000000003</v>
      </c>
      <c r="C25873">
        <v>41.9</v>
      </c>
      <c r="D25873">
        <v>5.8</v>
      </c>
      <c r="F25873">
        <v>5.6</v>
      </c>
      <c r="G25873">
        <v>17</v>
      </c>
      <c r="H25873">
        <v>990</v>
      </c>
      <c r="I25873">
        <v>91</v>
      </c>
      <c r="K25873" s="3">
        <f t="shared" si="404"/>
        <v>1.1808968959251787</v>
      </c>
    </row>
    <row r="25874" spans="1:11" x14ac:dyDescent="0.25">
      <c r="A25874" s="1">
        <v>42184.65972210648</v>
      </c>
      <c r="B25874" s="3">
        <v>15.185499999999999</v>
      </c>
      <c r="C25874">
        <v>39</v>
      </c>
      <c r="D25874">
        <v>5.8</v>
      </c>
      <c r="F25874">
        <v>4.8</v>
      </c>
      <c r="G25874">
        <v>17</v>
      </c>
      <c r="H25874">
        <v>990</v>
      </c>
      <c r="I25874">
        <v>91</v>
      </c>
      <c r="K25874" s="3">
        <f t="shared" si="404"/>
        <v>1.1808968959251787</v>
      </c>
    </row>
    <row r="25875" spans="1:11" x14ac:dyDescent="0.25">
      <c r="A25875" s="1">
        <v>42184.666666550926</v>
      </c>
      <c r="B25875" s="3">
        <v>11.305100000000003</v>
      </c>
      <c r="C25875">
        <v>37.299999999999997</v>
      </c>
      <c r="D25875">
        <v>5.5</v>
      </c>
      <c r="F25875">
        <v>5.6</v>
      </c>
      <c r="G25875">
        <v>17</v>
      </c>
      <c r="H25875">
        <v>990</v>
      </c>
      <c r="I25875">
        <v>90</v>
      </c>
      <c r="K25875" s="3">
        <f t="shared" si="404"/>
        <v>1.1809821271671646</v>
      </c>
    </row>
    <row r="25876" spans="1:11" x14ac:dyDescent="0.25">
      <c r="A25876" s="1">
        <v>42184.673610995371</v>
      </c>
      <c r="B25876" s="3">
        <v>9.5881000000000025</v>
      </c>
      <c r="C25876">
        <v>35.799999999999997</v>
      </c>
      <c r="D25876">
        <v>5.3</v>
      </c>
      <c r="F25876">
        <v>4.7</v>
      </c>
      <c r="G25876">
        <v>17</v>
      </c>
      <c r="H25876">
        <v>990</v>
      </c>
      <c r="I25876">
        <v>90</v>
      </c>
      <c r="K25876" s="3">
        <f t="shared" si="404"/>
        <v>1.1809821271671646</v>
      </c>
    </row>
    <row r="25877" spans="1:11" x14ac:dyDescent="0.25">
      <c r="A25877" s="1">
        <v>42184.680555439816</v>
      </c>
      <c r="B25877" s="3">
        <v>10.897699999999999</v>
      </c>
      <c r="C25877">
        <v>34.5</v>
      </c>
      <c r="D25877">
        <v>5</v>
      </c>
      <c r="F25877">
        <v>4.5999999999999996</v>
      </c>
      <c r="G25877">
        <v>17</v>
      </c>
      <c r="H25877">
        <v>990</v>
      </c>
      <c r="I25877">
        <v>91</v>
      </c>
      <c r="K25877" s="3">
        <f t="shared" si="404"/>
        <v>1.1808968959251787</v>
      </c>
    </row>
    <row r="25878" spans="1:11" x14ac:dyDescent="0.25">
      <c r="A25878" s="1">
        <v>42184.687499884261</v>
      </c>
      <c r="B25878" s="3">
        <v>11.8759</v>
      </c>
      <c r="C25878">
        <v>28.1</v>
      </c>
      <c r="D25878">
        <v>5.5</v>
      </c>
      <c r="F25878">
        <v>5.3</v>
      </c>
      <c r="G25878">
        <v>17</v>
      </c>
      <c r="H25878">
        <v>990</v>
      </c>
      <c r="I25878">
        <v>91</v>
      </c>
      <c r="K25878" s="3">
        <f t="shared" si="404"/>
        <v>1.1808968959251787</v>
      </c>
    </row>
    <row r="25879" spans="1:11" x14ac:dyDescent="0.25">
      <c r="A25879" s="1">
        <v>42184.694444328707</v>
      </c>
      <c r="B25879" s="3">
        <v>13.937599999999998</v>
      </c>
      <c r="C25879">
        <v>25.8</v>
      </c>
      <c r="D25879">
        <v>5.8</v>
      </c>
      <c r="F25879">
        <v>5.3</v>
      </c>
      <c r="G25879">
        <v>17</v>
      </c>
      <c r="H25879">
        <v>990</v>
      </c>
      <c r="I25879">
        <v>91</v>
      </c>
      <c r="K25879" s="3">
        <f t="shared" si="404"/>
        <v>1.1808968959251787</v>
      </c>
    </row>
    <row r="25880" spans="1:11" x14ac:dyDescent="0.25">
      <c r="A25880" s="1">
        <v>42184.701388773145</v>
      </c>
      <c r="B25880" s="3">
        <v>13.340499999999999</v>
      </c>
      <c r="C25880">
        <v>21.4</v>
      </c>
      <c r="D25880">
        <v>5.5</v>
      </c>
      <c r="F25880">
        <v>5.4</v>
      </c>
      <c r="G25880">
        <v>17</v>
      </c>
      <c r="H25880">
        <v>990</v>
      </c>
      <c r="I25880">
        <v>91</v>
      </c>
      <c r="K25880" s="3">
        <f t="shared" si="404"/>
        <v>1.1808968959251787</v>
      </c>
    </row>
    <row r="25881" spans="1:11" x14ac:dyDescent="0.25">
      <c r="A25881" s="1">
        <v>42184.70833321759</v>
      </c>
      <c r="B25881" s="3">
        <v>14.7971</v>
      </c>
      <c r="C25881">
        <v>12</v>
      </c>
      <c r="D25881">
        <v>5.6</v>
      </c>
      <c r="F25881">
        <v>5.2</v>
      </c>
      <c r="G25881">
        <v>16</v>
      </c>
      <c r="H25881">
        <v>990</v>
      </c>
      <c r="I25881">
        <v>91</v>
      </c>
      <c r="K25881" s="3">
        <f t="shared" si="404"/>
        <v>1.185457468288031</v>
      </c>
    </row>
    <row r="25882" spans="1:11" x14ac:dyDescent="0.25">
      <c r="A25882" s="1">
        <v>42184.715277662035</v>
      </c>
      <c r="B25882" s="3">
        <v>20.076499999999996</v>
      </c>
      <c r="C25882">
        <v>11.8</v>
      </c>
      <c r="D25882">
        <v>6.7</v>
      </c>
      <c r="F25882">
        <v>5.7</v>
      </c>
      <c r="G25882">
        <v>16</v>
      </c>
      <c r="H25882">
        <v>990</v>
      </c>
      <c r="I25882">
        <v>91</v>
      </c>
      <c r="K25882" s="3">
        <f t="shared" si="404"/>
        <v>1.185457468288031</v>
      </c>
    </row>
    <row r="25883" spans="1:11" x14ac:dyDescent="0.25">
      <c r="A25883" s="1">
        <v>42184.72222210648</v>
      </c>
      <c r="B25883" s="3">
        <v>22.13580000000001</v>
      </c>
      <c r="C25883">
        <v>4.4000000000000004</v>
      </c>
      <c r="D25883">
        <v>7.1</v>
      </c>
      <c r="F25883">
        <v>6.2</v>
      </c>
      <c r="G25883">
        <v>16</v>
      </c>
      <c r="H25883">
        <v>990</v>
      </c>
      <c r="I25883">
        <v>91</v>
      </c>
      <c r="K25883" s="3">
        <f t="shared" si="404"/>
        <v>1.185457468288031</v>
      </c>
    </row>
    <row r="25884" spans="1:11" x14ac:dyDescent="0.25">
      <c r="A25884" s="1">
        <v>42184.729166550926</v>
      </c>
      <c r="B25884" s="3">
        <v>17.234299999999994</v>
      </c>
      <c r="C25884">
        <v>357.8</v>
      </c>
      <c r="D25884">
        <v>6.5</v>
      </c>
      <c r="F25884">
        <v>6.5</v>
      </c>
      <c r="G25884">
        <v>16</v>
      </c>
      <c r="H25884">
        <v>990</v>
      </c>
      <c r="I25884">
        <v>92</v>
      </c>
      <c r="K25884" s="3">
        <f t="shared" si="404"/>
        <v>1.1853771790248944</v>
      </c>
    </row>
    <row r="25885" spans="1:11" x14ac:dyDescent="0.25">
      <c r="A25885" s="1">
        <v>42184.736110995371</v>
      </c>
      <c r="B25885" s="3">
        <v>15.4831</v>
      </c>
      <c r="C25885">
        <v>353.6</v>
      </c>
      <c r="D25885">
        <v>6.6</v>
      </c>
      <c r="F25885">
        <v>6.1</v>
      </c>
      <c r="G25885">
        <v>16</v>
      </c>
      <c r="H25885">
        <v>990</v>
      </c>
      <c r="I25885">
        <v>94</v>
      </c>
      <c r="K25885" s="3">
        <f t="shared" si="404"/>
        <v>1.1852166004986215</v>
      </c>
    </row>
    <row r="25886" spans="1:11" x14ac:dyDescent="0.25">
      <c r="A25886" s="1">
        <v>42184.743055439816</v>
      </c>
      <c r="B25886" s="3">
        <v>18.711299999999998</v>
      </c>
      <c r="C25886">
        <v>354.4</v>
      </c>
      <c r="D25886">
        <v>6.6</v>
      </c>
      <c r="F25886">
        <v>5.3</v>
      </c>
      <c r="G25886">
        <v>16</v>
      </c>
      <c r="H25886">
        <v>990</v>
      </c>
      <c r="I25886">
        <v>94</v>
      </c>
      <c r="K25886" s="3">
        <f t="shared" si="404"/>
        <v>1.1852166004986215</v>
      </c>
    </row>
    <row r="25887" spans="1:11" x14ac:dyDescent="0.25">
      <c r="A25887" s="1">
        <v>42184.749999884261</v>
      </c>
      <c r="B25887" s="3">
        <v>21.581799999999998</v>
      </c>
      <c r="C25887">
        <v>352.5</v>
      </c>
      <c r="D25887">
        <v>6.9</v>
      </c>
      <c r="F25887">
        <v>6.1</v>
      </c>
      <c r="G25887">
        <v>15</v>
      </c>
      <c r="H25887">
        <v>990</v>
      </c>
      <c r="I25887">
        <v>95</v>
      </c>
      <c r="K25887" s="3">
        <f t="shared" si="404"/>
        <v>1.189717875888745</v>
      </c>
    </row>
    <row r="25888" spans="1:11" x14ac:dyDescent="0.25">
      <c r="A25888" s="1">
        <v>42184.756944328707</v>
      </c>
      <c r="B25888" s="3">
        <v>24.629800000000003</v>
      </c>
      <c r="C25888">
        <v>348.4</v>
      </c>
      <c r="D25888">
        <v>7</v>
      </c>
      <c r="F25888">
        <v>6.1</v>
      </c>
      <c r="G25888">
        <v>15</v>
      </c>
      <c r="H25888">
        <v>990</v>
      </c>
      <c r="I25888">
        <v>95</v>
      </c>
      <c r="K25888" s="3">
        <f t="shared" si="404"/>
        <v>1.189717875888745</v>
      </c>
    </row>
    <row r="25889" spans="1:11" x14ac:dyDescent="0.25">
      <c r="A25889" s="1">
        <v>42184.763888773145</v>
      </c>
      <c r="B25889" s="3">
        <v>26.984200000000001</v>
      </c>
      <c r="C25889">
        <v>346.5</v>
      </c>
      <c r="D25889">
        <v>7.1</v>
      </c>
      <c r="F25889">
        <v>6.2</v>
      </c>
      <c r="G25889">
        <v>15</v>
      </c>
      <c r="H25889">
        <v>990</v>
      </c>
      <c r="I25889">
        <v>95</v>
      </c>
      <c r="K25889" s="3">
        <f t="shared" si="404"/>
        <v>1.189717875888745</v>
      </c>
    </row>
    <row r="25890" spans="1:11" x14ac:dyDescent="0.25">
      <c r="A25890" s="1">
        <v>42184.77083321759</v>
      </c>
      <c r="B25890" s="3">
        <v>28.816400000000002</v>
      </c>
      <c r="C25890">
        <v>346.1</v>
      </c>
      <c r="D25890">
        <v>7.2</v>
      </c>
      <c r="F25890">
        <v>6.6</v>
      </c>
      <c r="G25890">
        <v>15</v>
      </c>
      <c r="H25890">
        <v>990</v>
      </c>
      <c r="I25890">
        <v>95</v>
      </c>
      <c r="K25890" s="3">
        <f t="shared" si="404"/>
        <v>1.189717875888745</v>
      </c>
    </row>
    <row r="25891" spans="1:11" x14ac:dyDescent="0.25">
      <c r="A25891" s="1">
        <v>42184.777777662035</v>
      </c>
      <c r="B25891" s="3">
        <v>28.236300000000004</v>
      </c>
      <c r="C25891">
        <v>346.9</v>
      </c>
      <c r="D25891">
        <v>7.4</v>
      </c>
      <c r="F25891">
        <v>6.9</v>
      </c>
      <c r="G25891">
        <v>16</v>
      </c>
      <c r="H25891">
        <v>990</v>
      </c>
      <c r="I25891">
        <v>94</v>
      </c>
      <c r="K25891" s="3">
        <f t="shared" si="404"/>
        <v>1.1852166004986215</v>
      </c>
    </row>
    <row r="25892" spans="1:11" x14ac:dyDescent="0.25">
      <c r="A25892" s="1">
        <v>42184.78472210648</v>
      </c>
      <c r="B25892" s="3">
        <v>26.280300000000004</v>
      </c>
      <c r="C25892">
        <v>345</v>
      </c>
      <c r="D25892">
        <v>7.2</v>
      </c>
      <c r="F25892">
        <v>7.4</v>
      </c>
      <c r="G25892">
        <v>15</v>
      </c>
      <c r="H25892">
        <v>990</v>
      </c>
      <c r="I25892">
        <v>94</v>
      </c>
      <c r="K25892" s="3">
        <f t="shared" si="404"/>
        <v>1.1897935106293427</v>
      </c>
    </row>
    <row r="25893" spans="1:11" x14ac:dyDescent="0.25">
      <c r="A25893" s="1">
        <v>42184.791666550926</v>
      </c>
      <c r="B25893" s="3">
        <v>23.3386</v>
      </c>
      <c r="C25893">
        <v>340.8</v>
      </c>
      <c r="D25893">
        <v>6.7</v>
      </c>
      <c r="F25893">
        <v>7.1</v>
      </c>
      <c r="G25893">
        <v>15</v>
      </c>
      <c r="H25893">
        <v>990</v>
      </c>
      <c r="I25893">
        <v>94</v>
      </c>
      <c r="K25893" s="3">
        <f t="shared" si="404"/>
        <v>1.1897935106293427</v>
      </c>
    </row>
    <row r="25894" spans="1:11" x14ac:dyDescent="0.25">
      <c r="A25894" s="1">
        <v>42184.798610995371</v>
      </c>
      <c r="B25894" s="3">
        <v>21.124100000000002</v>
      </c>
      <c r="C25894">
        <v>337.3</v>
      </c>
      <c r="D25894">
        <v>6.8</v>
      </c>
      <c r="F25894">
        <v>6.4</v>
      </c>
      <c r="G25894">
        <v>15</v>
      </c>
      <c r="H25894">
        <v>990</v>
      </c>
      <c r="I25894">
        <v>95</v>
      </c>
      <c r="K25894" s="3">
        <f t="shared" si="404"/>
        <v>1.189717875888745</v>
      </c>
    </row>
    <row r="25895" spans="1:11" x14ac:dyDescent="0.25">
      <c r="A25895" s="1">
        <v>42184.805555439816</v>
      </c>
      <c r="B25895" s="3">
        <v>20.960500000000003</v>
      </c>
      <c r="C25895">
        <v>329.5</v>
      </c>
      <c r="D25895">
        <v>7.4</v>
      </c>
      <c r="F25895">
        <v>6.1</v>
      </c>
      <c r="G25895">
        <v>15</v>
      </c>
      <c r="H25895">
        <v>991</v>
      </c>
      <c r="I25895">
        <v>95</v>
      </c>
      <c r="K25895" s="3">
        <f t="shared" si="404"/>
        <v>1.1909268689960637</v>
      </c>
    </row>
    <row r="25896" spans="1:11" x14ac:dyDescent="0.25">
      <c r="A25896" s="1">
        <v>42184.812499884261</v>
      </c>
      <c r="B25896" s="3">
        <v>23.869299999999999</v>
      </c>
      <c r="C25896">
        <v>326</v>
      </c>
      <c r="D25896">
        <v>7.2</v>
      </c>
      <c r="F25896">
        <v>5.8</v>
      </c>
      <c r="G25896">
        <v>15</v>
      </c>
      <c r="H25896">
        <v>991</v>
      </c>
      <c r="I25896">
        <v>95</v>
      </c>
      <c r="K25896" s="3">
        <f t="shared" si="404"/>
        <v>1.1909268689960637</v>
      </c>
    </row>
    <row r="25897" spans="1:11" x14ac:dyDescent="0.25">
      <c r="A25897" s="1">
        <v>42184.819444328707</v>
      </c>
      <c r="B25897" s="3">
        <v>25.822500000000002</v>
      </c>
      <c r="C25897">
        <v>327.60000000000002</v>
      </c>
      <c r="D25897">
        <v>7.5</v>
      </c>
      <c r="F25897">
        <v>6.1</v>
      </c>
      <c r="G25897">
        <v>15</v>
      </c>
      <c r="H25897">
        <v>991</v>
      </c>
      <c r="I25897">
        <v>96</v>
      </c>
      <c r="K25897" s="3">
        <f t="shared" si="404"/>
        <v>1.1908512342554658</v>
      </c>
    </row>
    <row r="25898" spans="1:11" x14ac:dyDescent="0.25">
      <c r="A25898" s="1">
        <v>42184.826388773145</v>
      </c>
      <c r="B25898" s="3">
        <v>28.89759999999999</v>
      </c>
      <c r="C25898">
        <v>326.3</v>
      </c>
      <c r="D25898">
        <v>7.6</v>
      </c>
      <c r="F25898">
        <v>6.2</v>
      </c>
      <c r="G25898">
        <v>15</v>
      </c>
      <c r="H25898">
        <v>991</v>
      </c>
      <c r="I25898">
        <v>96</v>
      </c>
      <c r="K25898" s="3">
        <f t="shared" si="404"/>
        <v>1.1908512342554658</v>
      </c>
    </row>
    <row r="25899" spans="1:11" x14ac:dyDescent="0.25">
      <c r="A25899" s="1">
        <v>42184.83333321759</v>
      </c>
      <c r="B25899" s="3">
        <v>33.713100000000004</v>
      </c>
      <c r="C25899">
        <v>324.39999999999998</v>
      </c>
      <c r="D25899">
        <v>7.4</v>
      </c>
      <c r="F25899">
        <v>6.5</v>
      </c>
      <c r="G25899">
        <v>14</v>
      </c>
      <c r="H25899">
        <v>991</v>
      </c>
      <c r="I25899">
        <v>96</v>
      </c>
      <c r="K25899" s="3">
        <f t="shared" si="404"/>
        <v>1.195444508356732</v>
      </c>
    </row>
    <row r="25900" spans="1:11" x14ac:dyDescent="0.25">
      <c r="A25900" s="1">
        <v>42184.840277662035</v>
      </c>
      <c r="B25900" s="3">
        <v>30.597000000000001</v>
      </c>
      <c r="C25900">
        <v>330.3</v>
      </c>
      <c r="D25900">
        <v>7.7</v>
      </c>
      <c r="F25900">
        <v>6.7</v>
      </c>
      <c r="G25900">
        <v>14</v>
      </c>
      <c r="H25900">
        <v>991</v>
      </c>
      <c r="I25900">
        <v>96</v>
      </c>
      <c r="K25900" s="3">
        <f t="shared" si="404"/>
        <v>1.195444508356732</v>
      </c>
    </row>
    <row r="25901" spans="1:11" x14ac:dyDescent="0.25">
      <c r="A25901" s="1">
        <v>42184.84722210648</v>
      </c>
      <c r="B25901" s="3">
        <v>32.511200000000002</v>
      </c>
      <c r="C25901">
        <v>329.1</v>
      </c>
      <c r="D25901">
        <v>8.1999999999999993</v>
      </c>
      <c r="F25901">
        <v>7</v>
      </c>
      <c r="G25901">
        <v>14</v>
      </c>
      <c r="H25901">
        <v>991</v>
      </c>
      <c r="I25901">
        <v>97</v>
      </c>
      <c r="K25901" s="3">
        <f t="shared" si="404"/>
        <v>1.195373257448946</v>
      </c>
    </row>
    <row r="25902" spans="1:11" x14ac:dyDescent="0.25">
      <c r="A25902" s="1">
        <v>42184.854166550926</v>
      </c>
      <c r="B25902" s="3">
        <v>34.766400000000004</v>
      </c>
      <c r="C25902">
        <v>323.39999999999998</v>
      </c>
      <c r="D25902">
        <v>7.9</v>
      </c>
      <c r="F25902">
        <v>7</v>
      </c>
      <c r="G25902">
        <v>14</v>
      </c>
      <c r="H25902">
        <v>991</v>
      </c>
      <c r="I25902">
        <v>97</v>
      </c>
      <c r="K25902" s="3">
        <f t="shared" si="404"/>
        <v>1.195373257448946</v>
      </c>
    </row>
    <row r="25903" spans="1:11" x14ac:dyDescent="0.25">
      <c r="A25903" s="1">
        <v>42184.861110995371</v>
      </c>
      <c r="B25903" s="3">
        <v>33.177599999999998</v>
      </c>
      <c r="C25903">
        <v>320.39999999999998</v>
      </c>
      <c r="D25903">
        <v>6.9</v>
      </c>
      <c r="F25903">
        <v>6.9</v>
      </c>
      <c r="G25903">
        <v>14</v>
      </c>
      <c r="H25903">
        <v>991</v>
      </c>
      <c r="I25903">
        <v>97</v>
      </c>
      <c r="K25903" s="3">
        <f t="shared" si="404"/>
        <v>1.195373257448946</v>
      </c>
    </row>
    <row r="25904" spans="1:11" x14ac:dyDescent="0.25">
      <c r="A25904" s="1">
        <v>42184.868055439816</v>
      </c>
      <c r="B25904" s="3">
        <v>29.042199999999998</v>
      </c>
      <c r="C25904">
        <v>314.39999999999998</v>
      </c>
      <c r="D25904">
        <v>6.6</v>
      </c>
      <c r="F25904">
        <v>6.7</v>
      </c>
      <c r="G25904">
        <v>14</v>
      </c>
      <c r="H25904">
        <v>991</v>
      </c>
      <c r="I25904">
        <v>98</v>
      </c>
      <c r="K25904" s="3">
        <f t="shared" si="404"/>
        <v>1.1953020065411601</v>
      </c>
    </row>
    <row r="25905" spans="1:11" x14ac:dyDescent="0.25">
      <c r="A25905" s="1">
        <v>42184.874999884261</v>
      </c>
      <c r="B25905" s="3">
        <v>29.4482</v>
      </c>
      <c r="C25905">
        <v>308.2</v>
      </c>
      <c r="D25905">
        <v>7.6</v>
      </c>
      <c r="F25905">
        <v>7</v>
      </c>
      <c r="G25905">
        <v>14</v>
      </c>
      <c r="H25905">
        <v>991</v>
      </c>
      <c r="I25905">
        <v>98</v>
      </c>
      <c r="K25905" s="3">
        <f t="shared" si="404"/>
        <v>1.1953020065411601</v>
      </c>
    </row>
    <row r="25906" spans="1:11" x14ac:dyDescent="0.25">
      <c r="A25906" s="1">
        <v>42184.881944328707</v>
      </c>
      <c r="B25906" s="3">
        <v>28.781399999999998</v>
      </c>
      <c r="C25906">
        <v>300.7</v>
      </c>
      <c r="D25906">
        <v>7.7</v>
      </c>
      <c r="F25906">
        <v>7.2</v>
      </c>
      <c r="G25906">
        <v>14</v>
      </c>
      <c r="H25906">
        <v>991</v>
      </c>
      <c r="I25906">
        <v>98</v>
      </c>
      <c r="K25906" s="3">
        <f t="shared" si="404"/>
        <v>1.1953020065411601</v>
      </c>
    </row>
    <row r="25907" spans="1:11" x14ac:dyDescent="0.25">
      <c r="A25907" s="1">
        <v>42184.888888773145</v>
      </c>
      <c r="B25907" s="3">
        <v>24.306999999999992</v>
      </c>
      <c r="C25907">
        <v>300.2</v>
      </c>
      <c r="D25907">
        <v>6.9</v>
      </c>
      <c r="F25907">
        <v>7.7</v>
      </c>
      <c r="G25907">
        <v>14</v>
      </c>
      <c r="H25907">
        <v>991</v>
      </c>
      <c r="I25907">
        <v>98</v>
      </c>
      <c r="K25907" s="3">
        <f t="shared" si="404"/>
        <v>1.1953020065411601</v>
      </c>
    </row>
    <row r="25908" spans="1:11" x14ac:dyDescent="0.25">
      <c r="A25908" s="1">
        <v>42184.89583321759</v>
      </c>
      <c r="B25908" s="3">
        <v>24.716500000000003</v>
      </c>
      <c r="C25908">
        <v>298.8</v>
      </c>
      <c r="D25908">
        <v>7.6</v>
      </c>
      <c r="F25908">
        <v>7.1</v>
      </c>
      <c r="G25908">
        <v>14</v>
      </c>
      <c r="H25908">
        <v>991</v>
      </c>
      <c r="I25908">
        <v>98</v>
      </c>
      <c r="K25908" s="3">
        <f t="shared" si="404"/>
        <v>1.1953020065411601</v>
      </c>
    </row>
    <row r="25909" spans="1:11" x14ac:dyDescent="0.25">
      <c r="A25909" s="1">
        <v>42184.902777662035</v>
      </c>
      <c r="B25909" s="3">
        <v>23.527499999999996</v>
      </c>
      <c r="C25909">
        <v>301.60000000000002</v>
      </c>
      <c r="D25909">
        <v>7.6</v>
      </c>
      <c r="F25909">
        <v>6.8</v>
      </c>
      <c r="G25909">
        <v>13</v>
      </c>
      <c r="H25909">
        <v>991</v>
      </c>
      <c r="I25909">
        <v>98</v>
      </c>
      <c r="K25909" s="3">
        <f t="shared" si="404"/>
        <v>1.199908230275385</v>
      </c>
    </row>
    <row r="25910" spans="1:11" x14ac:dyDescent="0.25">
      <c r="A25910" s="1">
        <v>42184.90972210648</v>
      </c>
      <c r="B25910" s="3">
        <v>23.547899999999998</v>
      </c>
      <c r="C25910">
        <v>306.60000000000002</v>
      </c>
      <c r="D25910">
        <v>7.7</v>
      </c>
      <c r="F25910">
        <v>6.8</v>
      </c>
      <c r="G25910">
        <v>13</v>
      </c>
      <c r="H25910">
        <v>991</v>
      </c>
      <c r="I25910">
        <v>98</v>
      </c>
      <c r="K25910" s="3">
        <f t="shared" si="404"/>
        <v>1.199908230275385</v>
      </c>
    </row>
    <row r="25911" spans="1:11" x14ac:dyDescent="0.25">
      <c r="A25911" s="1">
        <v>42184.916666550926</v>
      </c>
      <c r="B25911" s="3">
        <v>25.160100000000003</v>
      </c>
      <c r="C25911">
        <v>300.8</v>
      </c>
      <c r="D25911">
        <v>8</v>
      </c>
      <c r="F25911">
        <v>7.1</v>
      </c>
      <c r="G25911">
        <v>13</v>
      </c>
      <c r="H25911">
        <v>991</v>
      </c>
      <c r="I25911">
        <v>98</v>
      </c>
      <c r="K25911" s="3">
        <f t="shared" si="404"/>
        <v>1.199908230275385</v>
      </c>
    </row>
    <row r="25912" spans="1:11" x14ac:dyDescent="0.25">
      <c r="A25912" s="1">
        <v>42184.923610995371</v>
      </c>
      <c r="B25912" s="3">
        <v>23.199399999999997</v>
      </c>
      <c r="C25912">
        <v>300.2</v>
      </c>
      <c r="D25912">
        <v>7.7</v>
      </c>
      <c r="F25912">
        <v>6.9</v>
      </c>
      <c r="G25912">
        <v>13</v>
      </c>
      <c r="H25912">
        <v>991</v>
      </c>
      <c r="I25912">
        <v>98</v>
      </c>
      <c r="K25912" s="3">
        <f t="shared" si="404"/>
        <v>1.199908230275385</v>
      </c>
    </row>
    <row r="25913" spans="1:11" x14ac:dyDescent="0.25">
      <c r="A25913" s="1">
        <v>42184.930555439816</v>
      </c>
      <c r="B25913" s="3">
        <v>20.038299999999996</v>
      </c>
      <c r="C25913">
        <v>297.2</v>
      </c>
      <c r="D25913">
        <v>7.3</v>
      </c>
      <c r="F25913">
        <v>6.4</v>
      </c>
      <c r="G25913">
        <v>13</v>
      </c>
      <c r="H25913">
        <v>991</v>
      </c>
      <c r="I25913">
        <v>98</v>
      </c>
      <c r="K25913" s="3">
        <f t="shared" si="404"/>
        <v>1.199908230275385</v>
      </c>
    </row>
    <row r="25914" spans="1:11" x14ac:dyDescent="0.25">
      <c r="A25914" s="1">
        <v>42184.937499884261</v>
      </c>
      <c r="B25914" s="3">
        <v>15.880100000000001</v>
      </c>
      <c r="C25914">
        <v>293.3</v>
      </c>
      <c r="D25914">
        <v>6.6</v>
      </c>
      <c r="F25914">
        <v>5.3</v>
      </c>
      <c r="G25914">
        <v>13</v>
      </c>
      <c r="H25914">
        <v>991</v>
      </c>
      <c r="I25914">
        <v>98</v>
      </c>
      <c r="K25914" s="3">
        <f t="shared" si="404"/>
        <v>1.199908230275385</v>
      </c>
    </row>
    <row r="25915" spans="1:11" x14ac:dyDescent="0.25">
      <c r="A25915" s="1">
        <v>42184.944444328707</v>
      </c>
      <c r="B25915" s="3">
        <v>16.306699999999996</v>
      </c>
      <c r="C25915">
        <v>282.39999999999998</v>
      </c>
      <c r="D25915">
        <v>6.6</v>
      </c>
      <c r="F25915">
        <v>4.8</v>
      </c>
      <c r="G25915">
        <v>13</v>
      </c>
      <c r="H25915">
        <v>991</v>
      </c>
      <c r="I25915">
        <v>98</v>
      </c>
      <c r="K25915" s="3">
        <f t="shared" si="404"/>
        <v>1.199908230275385</v>
      </c>
    </row>
    <row r="25916" spans="1:11" x14ac:dyDescent="0.25">
      <c r="A25916" s="1">
        <v>42184.951388773145</v>
      </c>
      <c r="B25916" s="3">
        <v>17.290799999999997</v>
      </c>
      <c r="C25916">
        <v>279.7</v>
      </c>
      <c r="D25916">
        <v>6.4</v>
      </c>
      <c r="F25916">
        <v>4.5</v>
      </c>
      <c r="G25916">
        <v>13</v>
      </c>
      <c r="H25916">
        <v>991</v>
      </c>
      <c r="I25916">
        <v>98</v>
      </c>
      <c r="K25916" s="3">
        <f t="shared" si="404"/>
        <v>1.199908230275385</v>
      </c>
    </row>
    <row r="25917" spans="1:11" x14ac:dyDescent="0.25">
      <c r="A25917" s="1">
        <v>42184.95833321759</v>
      </c>
      <c r="B25917" s="3">
        <v>17.920000000000005</v>
      </c>
      <c r="C25917">
        <v>280.89999999999998</v>
      </c>
      <c r="D25917">
        <v>6.1</v>
      </c>
      <c r="F25917">
        <v>6.1</v>
      </c>
      <c r="G25917">
        <v>13</v>
      </c>
      <c r="H25917">
        <v>991</v>
      </c>
      <c r="I25917">
        <v>99</v>
      </c>
      <c r="K25917" s="3">
        <f t="shared" si="404"/>
        <v>1.199841108296912</v>
      </c>
    </row>
    <row r="25918" spans="1:11" x14ac:dyDescent="0.25">
      <c r="A25918" s="1">
        <v>42184.965277662035</v>
      </c>
      <c r="B25918" s="3">
        <v>21.915500000000005</v>
      </c>
      <c r="C25918">
        <v>274.60000000000002</v>
      </c>
      <c r="D25918">
        <v>6</v>
      </c>
      <c r="F25918">
        <v>6.2</v>
      </c>
      <c r="G25918">
        <v>13</v>
      </c>
      <c r="H25918">
        <v>991</v>
      </c>
      <c r="I25918">
        <v>99</v>
      </c>
      <c r="K25918" s="3">
        <f t="shared" si="404"/>
        <v>1.199841108296912</v>
      </c>
    </row>
    <row r="25919" spans="1:11" x14ac:dyDescent="0.25">
      <c r="A25919" s="1">
        <v>42184.97222210648</v>
      </c>
      <c r="B25919" s="3">
        <v>25.040699999999998</v>
      </c>
      <c r="C25919">
        <v>267.8</v>
      </c>
      <c r="D25919">
        <v>6.1</v>
      </c>
      <c r="F25919">
        <v>6.7</v>
      </c>
      <c r="G25919">
        <v>13</v>
      </c>
      <c r="H25919">
        <v>991</v>
      </c>
      <c r="I25919">
        <v>99</v>
      </c>
      <c r="K25919" s="3">
        <f t="shared" si="404"/>
        <v>1.199841108296912</v>
      </c>
    </row>
    <row r="25920" spans="1:11" x14ac:dyDescent="0.25">
      <c r="A25920" s="1">
        <v>42184.979166550926</v>
      </c>
      <c r="B25920" s="3">
        <v>26.914000000000005</v>
      </c>
      <c r="C25920">
        <v>266.60000000000002</v>
      </c>
      <c r="D25920">
        <v>5.9</v>
      </c>
      <c r="F25920">
        <v>6.3</v>
      </c>
      <c r="G25920">
        <v>13</v>
      </c>
      <c r="H25920">
        <v>991</v>
      </c>
      <c r="I25920">
        <v>99</v>
      </c>
      <c r="K25920" s="3">
        <f t="shared" si="404"/>
        <v>1.199841108296912</v>
      </c>
    </row>
    <row r="25921" spans="1:11" x14ac:dyDescent="0.25">
      <c r="A25921" s="1">
        <v>42184.986110995371</v>
      </c>
      <c r="B25921" s="3">
        <v>26.503700000000006</v>
      </c>
      <c r="C25921">
        <v>253.8</v>
      </c>
      <c r="D25921">
        <v>6.3</v>
      </c>
      <c r="F25921">
        <v>5.6</v>
      </c>
      <c r="G25921">
        <v>13</v>
      </c>
      <c r="H25921">
        <v>991</v>
      </c>
      <c r="I25921">
        <v>99</v>
      </c>
      <c r="K25921" s="3">
        <f t="shared" si="404"/>
        <v>1.199841108296912</v>
      </c>
    </row>
    <row r="25922" spans="1:11" x14ac:dyDescent="0.25">
      <c r="A25922" s="1">
        <v>42184.993055439816</v>
      </c>
      <c r="B25922" s="3">
        <v>22.725399999999997</v>
      </c>
      <c r="C25922">
        <v>251.4</v>
      </c>
      <c r="D25922">
        <v>6.3</v>
      </c>
      <c r="F25922">
        <v>5.4</v>
      </c>
      <c r="G25922">
        <v>13</v>
      </c>
      <c r="H25922">
        <v>991</v>
      </c>
      <c r="I25922">
        <v>99</v>
      </c>
      <c r="K25922" s="3">
        <f t="shared" si="404"/>
        <v>1.199841108296912</v>
      </c>
    </row>
    <row r="25923" spans="1:11" x14ac:dyDescent="0.25">
      <c r="A25923" s="1">
        <v>42184.999999884261</v>
      </c>
      <c r="B25923" s="3">
        <v>21.713899999999999</v>
      </c>
      <c r="C25923">
        <v>251.6</v>
      </c>
      <c r="D25923">
        <v>6.3</v>
      </c>
      <c r="F25923">
        <v>6.1</v>
      </c>
      <c r="G25923">
        <v>13</v>
      </c>
      <c r="H25923">
        <v>991</v>
      </c>
      <c r="I25923">
        <v>99</v>
      </c>
      <c r="K25923" s="3">
        <f t="shared" si="404"/>
        <v>1.199841108296912</v>
      </c>
    </row>
    <row r="25924" spans="1:11" x14ac:dyDescent="0.25">
      <c r="A25924" s="1">
        <v>42185.006944328707</v>
      </c>
      <c r="B25924" s="3">
        <v>18.379900000000003</v>
      </c>
      <c r="C25924">
        <v>256.7</v>
      </c>
      <c r="D25924">
        <v>5.0999999999999996</v>
      </c>
      <c r="F25924">
        <v>5.8</v>
      </c>
      <c r="G25924">
        <v>13</v>
      </c>
      <c r="H25924">
        <v>991</v>
      </c>
      <c r="I25924">
        <v>99</v>
      </c>
      <c r="K25924" s="3">
        <f t="shared" ref="K25924:K25987" si="405">(1/(G25924+273.15))*((H25924*100)/287.05-(I25924/100)*(0.0000205*EXP(0.0631846*(G25924+273.15)))*(1/287.05-1/461.5))</f>
        <v>1.199841108296912</v>
      </c>
    </row>
    <row r="25925" spans="1:11" x14ac:dyDescent="0.25">
      <c r="A25925" s="1">
        <v>42185.013888773145</v>
      </c>
      <c r="B25925" s="3">
        <v>14.744100000000001</v>
      </c>
      <c r="C25925">
        <v>254</v>
      </c>
      <c r="D25925">
        <v>5.0999999999999996</v>
      </c>
      <c r="F25925">
        <v>5.4</v>
      </c>
      <c r="G25925">
        <v>14</v>
      </c>
      <c r="H25925">
        <v>991</v>
      </c>
      <c r="I25925">
        <v>99</v>
      </c>
      <c r="K25925" s="3">
        <f t="shared" si="405"/>
        <v>1.1952307556333741</v>
      </c>
    </row>
    <row r="25926" spans="1:11" x14ac:dyDescent="0.25">
      <c r="A25926" s="1">
        <v>42185.02083321759</v>
      </c>
      <c r="B25926" s="3">
        <v>13.204099999999997</v>
      </c>
      <c r="C25926">
        <v>254.3</v>
      </c>
      <c r="D25926">
        <v>5.0999999999999996</v>
      </c>
      <c r="F25926">
        <v>5.0999999999999996</v>
      </c>
      <c r="G25926">
        <v>14</v>
      </c>
      <c r="H25926">
        <v>991</v>
      </c>
      <c r="I25926">
        <v>99</v>
      </c>
      <c r="K25926" s="3">
        <f t="shared" si="405"/>
        <v>1.1952307556333741</v>
      </c>
    </row>
    <row r="25927" spans="1:11" x14ac:dyDescent="0.25">
      <c r="A25927" s="1">
        <v>42185.027777662035</v>
      </c>
      <c r="B25927" s="3">
        <v>13.756</v>
      </c>
      <c r="C25927">
        <v>252.4</v>
      </c>
      <c r="D25927">
        <v>5.8</v>
      </c>
      <c r="F25927">
        <v>4.5</v>
      </c>
      <c r="G25927">
        <v>14</v>
      </c>
      <c r="H25927">
        <v>991</v>
      </c>
      <c r="I25927">
        <v>99</v>
      </c>
      <c r="K25927" s="3">
        <f t="shared" si="405"/>
        <v>1.1952307556333741</v>
      </c>
    </row>
    <row r="25928" spans="1:11" x14ac:dyDescent="0.25">
      <c r="A25928" s="1">
        <v>42185.03472210648</v>
      </c>
      <c r="B25928" s="3">
        <v>15.507699999999998</v>
      </c>
      <c r="C25928">
        <v>254.4</v>
      </c>
      <c r="D25928">
        <v>6.1</v>
      </c>
      <c r="F25928">
        <v>5</v>
      </c>
      <c r="G25928">
        <v>14</v>
      </c>
      <c r="H25928">
        <v>991</v>
      </c>
      <c r="I25928">
        <v>99</v>
      </c>
      <c r="K25928" s="3">
        <f t="shared" si="405"/>
        <v>1.1952307556333741</v>
      </c>
    </row>
    <row r="25929" spans="1:11" x14ac:dyDescent="0.25">
      <c r="A25929" s="1">
        <v>42185.041666550926</v>
      </c>
      <c r="B25929" s="3">
        <v>16.965400000000002</v>
      </c>
      <c r="C25929">
        <v>259.89999999999998</v>
      </c>
      <c r="D25929">
        <v>5.4</v>
      </c>
      <c r="F25929">
        <v>5.4</v>
      </c>
      <c r="G25929">
        <v>14</v>
      </c>
      <c r="H25929">
        <v>991</v>
      </c>
      <c r="I25929">
        <v>99</v>
      </c>
      <c r="K25929" s="3">
        <f t="shared" si="405"/>
        <v>1.1952307556333741</v>
      </c>
    </row>
    <row r="25930" spans="1:11" x14ac:dyDescent="0.25">
      <c r="A25930" s="1">
        <v>42185.048610995371</v>
      </c>
      <c r="B25930" s="3">
        <v>18.270499999999995</v>
      </c>
      <c r="C25930">
        <v>256.7</v>
      </c>
      <c r="D25930">
        <v>5.9</v>
      </c>
      <c r="F25930">
        <v>5.8</v>
      </c>
      <c r="G25930">
        <v>14</v>
      </c>
      <c r="H25930">
        <v>991</v>
      </c>
      <c r="I25930">
        <v>99</v>
      </c>
      <c r="K25930" s="3">
        <f t="shared" si="405"/>
        <v>1.1952307556333741</v>
      </c>
    </row>
    <row r="25931" spans="1:11" x14ac:dyDescent="0.25">
      <c r="A25931" s="1">
        <v>42185.055555439816</v>
      </c>
      <c r="B25931" s="3">
        <v>19.289400000000001</v>
      </c>
      <c r="C25931">
        <v>256</v>
      </c>
      <c r="D25931">
        <v>6.4</v>
      </c>
      <c r="F25931">
        <v>6</v>
      </c>
      <c r="G25931">
        <v>14</v>
      </c>
      <c r="H25931">
        <v>991</v>
      </c>
      <c r="I25931">
        <v>99</v>
      </c>
      <c r="K25931" s="3">
        <f t="shared" si="405"/>
        <v>1.1952307556333741</v>
      </c>
    </row>
    <row r="25932" spans="1:11" x14ac:dyDescent="0.25">
      <c r="A25932" s="1">
        <v>42185.062499884261</v>
      </c>
      <c r="B25932" s="3">
        <v>18.628999999999998</v>
      </c>
      <c r="C25932">
        <v>259.60000000000002</v>
      </c>
      <c r="D25932">
        <v>5.7</v>
      </c>
      <c r="F25932">
        <v>6.3</v>
      </c>
      <c r="G25932">
        <v>14</v>
      </c>
      <c r="H25932">
        <v>991</v>
      </c>
      <c r="I25932">
        <v>99</v>
      </c>
      <c r="K25932" s="3">
        <f t="shared" si="405"/>
        <v>1.1952307556333741</v>
      </c>
    </row>
    <row r="25933" spans="1:11" x14ac:dyDescent="0.25">
      <c r="A25933" s="1">
        <v>42185.069444328707</v>
      </c>
      <c r="B25933" s="3">
        <v>19.6205</v>
      </c>
      <c r="C25933">
        <v>265</v>
      </c>
      <c r="D25933">
        <v>5.7</v>
      </c>
      <c r="F25933">
        <v>6.5</v>
      </c>
      <c r="G25933">
        <v>14</v>
      </c>
      <c r="H25933">
        <v>991</v>
      </c>
      <c r="I25933">
        <v>99</v>
      </c>
      <c r="K25933" s="3">
        <f t="shared" si="405"/>
        <v>1.1952307556333741</v>
      </c>
    </row>
    <row r="25934" spans="1:11" x14ac:dyDescent="0.25">
      <c r="A25934" s="1">
        <v>42185.076388773145</v>
      </c>
      <c r="B25934" s="3">
        <v>17.7499</v>
      </c>
      <c r="C25934">
        <v>264.3</v>
      </c>
      <c r="D25934">
        <v>5.4</v>
      </c>
      <c r="F25934">
        <v>6.6</v>
      </c>
      <c r="G25934">
        <v>14</v>
      </c>
      <c r="H25934">
        <v>991</v>
      </c>
      <c r="I25934">
        <v>99</v>
      </c>
      <c r="K25934" s="3">
        <f t="shared" si="405"/>
        <v>1.1952307556333741</v>
      </c>
    </row>
    <row r="25935" spans="1:11" x14ac:dyDescent="0.25">
      <c r="A25935" s="1">
        <v>42185.08333321759</v>
      </c>
      <c r="B25935" s="3">
        <v>11.582700000000001</v>
      </c>
      <c r="C25935">
        <v>260.2</v>
      </c>
      <c r="D25935">
        <v>4.3</v>
      </c>
      <c r="F25935">
        <v>5.8</v>
      </c>
      <c r="G25935">
        <v>14</v>
      </c>
      <c r="H25935">
        <v>991</v>
      </c>
      <c r="I25935">
        <v>99</v>
      </c>
      <c r="K25935" s="3">
        <f t="shared" si="405"/>
        <v>1.1952307556333741</v>
      </c>
    </row>
    <row r="25936" spans="1:11" x14ac:dyDescent="0.25">
      <c r="A25936" s="1">
        <v>42185.090277662035</v>
      </c>
      <c r="B25936" s="3">
        <v>7.6158000000000001</v>
      </c>
      <c r="C25936">
        <v>261.39999999999998</v>
      </c>
      <c r="D25936">
        <v>3.9</v>
      </c>
      <c r="F25936">
        <v>4.8</v>
      </c>
      <c r="G25936">
        <v>14</v>
      </c>
      <c r="H25936">
        <v>991</v>
      </c>
      <c r="I25936">
        <v>99</v>
      </c>
      <c r="K25936" s="3">
        <f t="shared" si="405"/>
        <v>1.1952307556333741</v>
      </c>
    </row>
    <row r="25937" spans="1:11" x14ac:dyDescent="0.25">
      <c r="A25937" s="1">
        <v>42185.09722210648</v>
      </c>
      <c r="B25937" s="3">
        <v>9.6921000000000017</v>
      </c>
      <c r="C25937">
        <v>257.5</v>
      </c>
      <c r="D25937">
        <v>3.6</v>
      </c>
      <c r="F25937">
        <v>4.7</v>
      </c>
      <c r="G25937">
        <v>14</v>
      </c>
      <c r="H25937">
        <v>991</v>
      </c>
      <c r="I25937">
        <v>99</v>
      </c>
      <c r="K25937" s="3">
        <f t="shared" si="405"/>
        <v>1.1952307556333741</v>
      </c>
    </row>
    <row r="25938" spans="1:11" x14ac:dyDescent="0.25">
      <c r="A25938" s="1">
        <v>42185.104166550926</v>
      </c>
      <c r="B25938" s="3">
        <v>15.555000000000001</v>
      </c>
      <c r="C25938">
        <v>260.3</v>
      </c>
      <c r="D25938">
        <v>4.3</v>
      </c>
      <c r="F25938">
        <v>5.7</v>
      </c>
      <c r="G25938">
        <v>14</v>
      </c>
      <c r="H25938">
        <v>991</v>
      </c>
      <c r="I25938">
        <v>99</v>
      </c>
      <c r="K25938" s="3">
        <f t="shared" si="405"/>
        <v>1.1952307556333741</v>
      </c>
    </row>
    <row r="25939" spans="1:11" x14ac:dyDescent="0.25">
      <c r="A25939" s="1">
        <v>42185.111110995371</v>
      </c>
      <c r="B25939" s="3">
        <v>19.654600000000002</v>
      </c>
      <c r="C25939">
        <v>251.3</v>
      </c>
      <c r="D25939">
        <v>6.4</v>
      </c>
      <c r="F25939">
        <v>6.8</v>
      </c>
      <c r="G25939">
        <v>14</v>
      </c>
      <c r="H25939">
        <v>991</v>
      </c>
      <c r="I25939">
        <v>99</v>
      </c>
      <c r="K25939" s="3">
        <f t="shared" si="405"/>
        <v>1.1952307556333741</v>
      </c>
    </row>
    <row r="25940" spans="1:11" x14ac:dyDescent="0.25">
      <c r="A25940" s="1">
        <v>42185.118055439816</v>
      </c>
      <c r="B25940" s="3">
        <v>22.849799999999998</v>
      </c>
      <c r="C25940">
        <v>247.6</v>
      </c>
      <c r="D25940">
        <v>6.6</v>
      </c>
      <c r="F25940">
        <v>6.5</v>
      </c>
      <c r="G25940">
        <v>14</v>
      </c>
      <c r="H25940">
        <v>991</v>
      </c>
      <c r="I25940">
        <v>99</v>
      </c>
      <c r="K25940" s="3">
        <f t="shared" si="405"/>
        <v>1.1952307556333741</v>
      </c>
    </row>
    <row r="25941" spans="1:11" x14ac:dyDescent="0.25">
      <c r="A25941" s="1">
        <v>42185.124999884261</v>
      </c>
      <c r="B25941" s="3">
        <v>24.718899999999998</v>
      </c>
      <c r="C25941">
        <v>246.8</v>
      </c>
      <c r="D25941">
        <v>6.9</v>
      </c>
      <c r="F25941">
        <v>7.6</v>
      </c>
      <c r="G25941">
        <v>14</v>
      </c>
      <c r="H25941">
        <v>991</v>
      </c>
      <c r="I25941">
        <v>99</v>
      </c>
      <c r="K25941" s="3">
        <f t="shared" si="405"/>
        <v>1.1952307556333741</v>
      </c>
    </row>
    <row r="25942" spans="1:11" x14ac:dyDescent="0.25">
      <c r="A25942" s="1">
        <v>42185.131944328707</v>
      </c>
      <c r="B25942" s="3">
        <v>21.417299999999997</v>
      </c>
      <c r="C25942">
        <v>249</v>
      </c>
      <c r="D25942">
        <v>6.7</v>
      </c>
      <c r="F25942">
        <v>6.5</v>
      </c>
      <c r="G25942">
        <v>14</v>
      </c>
      <c r="H25942">
        <v>991</v>
      </c>
      <c r="I25942">
        <v>99</v>
      </c>
      <c r="K25942" s="3">
        <f t="shared" si="405"/>
        <v>1.1952307556333741</v>
      </c>
    </row>
    <row r="25943" spans="1:11" x14ac:dyDescent="0.25">
      <c r="A25943" s="1">
        <v>42185.138888773145</v>
      </c>
      <c r="B25943" s="3">
        <v>20.223200000000002</v>
      </c>
      <c r="C25943">
        <v>246.5</v>
      </c>
      <c r="D25943">
        <v>6.8</v>
      </c>
      <c r="F25943">
        <v>6.3</v>
      </c>
      <c r="G25943">
        <v>14</v>
      </c>
      <c r="H25943">
        <v>991</v>
      </c>
      <c r="I25943">
        <v>99</v>
      </c>
      <c r="K25943" s="3">
        <f t="shared" si="405"/>
        <v>1.1952307556333741</v>
      </c>
    </row>
    <row r="25944" spans="1:11" x14ac:dyDescent="0.25">
      <c r="A25944" s="1">
        <v>42185.14583321759</v>
      </c>
      <c r="B25944" s="3">
        <v>22.5656</v>
      </c>
      <c r="C25944">
        <v>246</v>
      </c>
      <c r="D25944">
        <v>6.9</v>
      </c>
      <c r="F25944">
        <v>6.9</v>
      </c>
      <c r="G25944">
        <v>15</v>
      </c>
      <c r="H25944">
        <v>991</v>
      </c>
      <c r="I25944">
        <v>99</v>
      </c>
      <c r="K25944" s="3">
        <f t="shared" si="405"/>
        <v>1.1906243300336725</v>
      </c>
    </row>
    <row r="25945" spans="1:11" x14ac:dyDescent="0.25">
      <c r="A25945" s="1">
        <v>42185.152777662035</v>
      </c>
      <c r="B25945" s="3">
        <v>23.785499999999995</v>
      </c>
      <c r="C25945">
        <v>239.4</v>
      </c>
      <c r="D25945">
        <v>6.9</v>
      </c>
      <c r="F25945">
        <v>6.6</v>
      </c>
      <c r="G25945">
        <v>15</v>
      </c>
      <c r="H25945">
        <v>991</v>
      </c>
      <c r="I25945">
        <v>99</v>
      </c>
      <c r="K25945" s="3">
        <f t="shared" si="405"/>
        <v>1.1906243300336725</v>
      </c>
    </row>
    <row r="25946" spans="1:11" x14ac:dyDescent="0.25">
      <c r="A25946" s="1">
        <v>42185.15972210648</v>
      </c>
      <c r="B25946" s="3">
        <v>29.131700000000002</v>
      </c>
      <c r="C25946">
        <v>234.7</v>
      </c>
      <c r="D25946">
        <v>7.8</v>
      </c>
      <c r="F25946">
        <v>6</v>
      </c>
      <c r="G25946">
        <v>15</v>
      </c>
      <c r="H25946">
        <v>991</v>
      </c>
      <c r="I25946">
        <v>99</v>
      </c>
      <c r="K25946" s="3">
        <f t="shared" si="405"/>
        <v>1.1906243300336725</v>
      </c>
    </row>
    <row r="25947" spans="1:11" x14ac:dyDescent="0.25">
      <c r="A25947" s="1">
        <v>42185.166666550926</v>
      </c>
      <c r="B25947" s="3">
        <v>32.229600000000005</v>
      </c>
      <c r="C25947">
        <v>229.3</v>
      </c>
      <c r="D25947">
        <v>7.3</v>
      </c>
      <c r="F25947">
        <v>6.4</v>
      </c>
      <c r="G25947">
        <v>15</v>
      </c>
      <c r="H25947">
        <v>991</v>
      </c>
      <c r="I25947">
        <v>99</v>
      </c>
      <c r="K25947" s="3">
        <f t="shared" si="405"/>
        <v>1.1906243300336725</v>
      </c>
    </row>
    <row r="25948" spans="1:11" x14ac:dyDescent="0.25">
      <c r="A25948" s="1">
        <v>42185.173610995371</v>
      </c>
      <c r="B25948" s="3">
        <v>27.304299999999991</v>
      </c>
      <c r="C25948">
        <v>222.8</v>
      </c>
      <c r="D25948">
        <v>6.2</v>
      </c>
      <c r="F25948">
        <v>6.4</v>
      </c>
      <c r="G25948">
        <v>15</v>
      </c>
      <c r="H25948">
        <v>990</v>
      </c>
      <c r="I25948">
        <v>99</v>
      </c>
      <c r="K25948" s="3">
        <f t="shared" si="405"/>
        <v>1.1894153369263538</v>
      </c>
    </row>
    <row r="25949" spans="1:11" x14ac:dyDescent="0.25">
      <c r="A25949" s="1">
        <v>42185.180555439816</v>
      </c>
      <c r="B25949" s="3">
        <v>32.393000000000001</v>
      </c>
      <c r="C25949">
        <v>223.2</v>
      </c>
      <c r="D25949">
        <v>6.7</v>
      </c>
      <c r="F25949">
        <v>6.8</v>
      </c>
      <c r="G25949">
        <v>15</v>
      </c>
      <c r="H25949">
        <v>990</v>
      </c>
      <c r="I25949">
        <v>99</v>
      </c>
      <c r="K25949" s="3">
        <f t="shared" si="405"/>
        <v>1.1894153369263538</v>
      </c>
    </row>
    <row r="25950" spans="1:11" x14ac:dyDescent="0.25">
      <c r="A25950" s="1">
        <v>42185.187499884261</v>
      </c>
      <c r="B25950" s="3">
        <v>32.71</v>
      </c>
      <c r="C25950">
        <v>226.8</v>
      </c>
      <c r="D25950">
        <v>6.6</v>
      </c>
      <c r="F25950">
        <v>6.9</v>
      </c>
      <c r="G25950">
        <v>15</v>
      </c>
      <c r="H25950">
        <v>990</v>
      </c>
      <c r="I25950">
        <v>99</v>
      </c>
      <c r="K25950" s="3">
        <f t="shared" si="405"/>
        <v>1.1894153369263538</v>
      </c>
    </row>
    <row r="25951" spans="1:11" x14ac:dyDescent="0.25">
      <c r="A25951" s="1">
        <v>42185.194444328707</v>
      </c>
      <c r="B25951" s="3">
        <v>30.953800000000005</v>
      </c>
      <c r="C25951">
        <v>229.4</v>
      </c>
      <c r="D25951">
        <v>6.7</v>
      </c>
      <c r="F25951">
        <v>6.5</v>
      </c>
      <c r="G25951">
        <v>15</v>
      </c>
      <c r="H25951">
        <v>990</v>
      </c>
      <c r="I25951">
        <v>99</v>
      </c>
      <c r="K25951" s="3">
        <f t="shared" si="405"/>
        <v>1.1894153369263538</v>
      </c>
    </row>
    <row r="25952" spans="1:11" x14ac:dyDescent="0.25">
      <c r="A25952" s="1">
        <v>42185.201388773145</v>
      </c>
      <c r="B25952" s="3">
        <v>29.012700000000006</v>
      </c>
      <c r="C25952">
        <v>227.1</v>
      </c>
      <c r="D25952">
        <v>6.4</v>
      </c>
      <c r="F25952">
        <v>5.4</v>
      </c>
      <c r="G25952">
        <v>14</v>
      </c>
      <c r="H25952">
        <v>990</v>
      </c>
      <c r="I25952">
        <v>99</v>
      </c>
      <c r="K25952" s="3">
        <f t="shared" si="405"/>
        <v>1.1940175522070331</v>
      </c>
    </row>
    <row r="25953" spans="1:11" x14ac:dyDescent="0.25">
      <c r="A25953" s="1">
        <v>42185.20833321759</v>
      </c>
      <c r="B25953" s="3">
        <v>30.617100000000001</v>
      </c>
      <c r="C25953">
        <v>232</v>
      </c>
      <c r="D25953">
        <v>6.8</v>
      </c>
      <c r="F25953">
        <v>5.9</v>
      </c>
      <c r="G25953">
        <v>14</v>
      </c>
      <c r="H25953">
        <v>990</v>
      </c>
      <c r="I25953">
        <v>99</v>
      </c>
      <c r="K25953" s="3">
        <f t="shared" si="405"/>
        <v>1.1940175522070331</v>
      </c>
    </row>
    <row r="25954" spans="1:11" x14ac:dyDescent="0.25">
      <c r="A25954" s="1">
        <v>42185.215277662035</v>
      </c>
      <c r="B25954" s="3">
        <v>23.960499999999996</v>
      </c>
      <c r="C25954">
        <v>229.8</v>
      </c>
      <c r="D25954">
        <v>5.0999999999999996</v>
      </c>
      <c r="F25954">
        <v>6.5</v>
      </c>
      <c r="G25954">
        <v>14</v>
      </c>
      <c r="H25954">
        <v>990</v>
      </c>
      <c r="I25954">
        <v>99</v>
      </c>
      <c r="K25954" s="3">
        <f t="shared" si="405"/>
        <v>1.1940175522070331</v>
      </c>
    </row>
    <row r="25955" spans="1:11" x14ac:dyDescent="0.25">
      <c r="A25955" s="1">
        <v>42185.22222210648</v>
      </c>
      <c r="B25955" s="3">
        <v>18.649999999999999</v>
      </c>
      <c r="C25955">
        <v>231.1</v>
      </c>
      <c r="D25955">
        <v>4.9000000000000004</v>
      </c>
      <c r="F25955">
        <v>6.7</v>
      </c>
      <c r="G25955">
        <v>14</v>
      </c>
      <c r="H25955">
        <v>990</v>
      </c>
      <c r="I25955">
        <v>99</v>
      </c>
      <c r="K25955" s="3">
        <f t="shared" si="405"/>
        <v>1.1940175522070331</v>
      </c>
    </row>
    <row r="25956" spans="1:11" x14ac:dyDescent="0.25">
      <c r="A25956" s="1">
        <v>42185.229166550926</v>
      </c>
      <c r="B25956" s="3">
        <v>16.241400000000002</v>
      </c>
      <c r="C25956">
        <v>235.8</v>
      </c>
      <c r="D25956">
        <v>6.1</v>
      </c>
      <c r="F25956">
        <v>6.2</v>
      </c>
      <c r="G25956">
        <v>13</v>
      </c>
      <c r="H25956">
        <v>990</v>
      </c>
      <c r="I25956">
        <v>99</v>
      </c>
      <c r="K25956" s="3">
        <f t="shared" si="405"/>
        <v>1.1986236651241919</v>
      </c>
    </row>
    <row r="25957" spans="1:11" x14ac:dyDescent="0.25">
      <c r="A25957" s="1">
        <v>42185.236110995371</v>
      </c>
      <c r="B25957" s="3">
        <v>21.086100000000005</v>
      </c>
      <c r="C25957">
        <v>239.1</v>
      </c>
      <c r="D25957">
        <v>6.7</v>
      </c>
      <c r="F25957">
        <v>6.2</v>
      </c>
      <c r="G25957">
        <v>13</v>
      </c>
      <c r="H25957">
        <v>990</v>
      </c>
      <c r="I25957">
        <v>99</v>
      </c>
      <c r="K25957" s="3">
        <f t="shared" si="405"/>
        <v>1.1986236651241919</v>
      </c>
    </row>
    <row r="25958" spans="1:11" x14ac:dyDescent="0.25">
      <c r="A25958" s="1">
        <v>42185.243055439816</v>
      </c>
      <c r="B25958" s="3">
        <v>25.716699999999999</v>
      </c>
      <c r="C25958">
        <v>236.8</v>
      </c>
      <c r="D25958">
        <v>7</v>
      </c>
      <c r="F25958">
        <v>7.1</v>
      </c>
      <c r="G25958">
        <v>13</v>
      </c>
      <c r="H25958">
        <v>990</v>
      </c>
      <c r="I25958">
        <v>99</v>
      </c>
      <c r="K25958" s="3">
        <f t="shared" si="405"/>
        <v>1.1986236651241919</v>
      </c>
    </row>
    <row r="25959" spans="1:11" x14ac:dyDescent="0.25">
      <c r="A25959" s="1">
        <v>42185.249999884261</v>
      </c>
      <c r="B25959" s="3">
        <v>24.244899999999998</v>
      </c>
      <c r="C25959">
        <v>237.9</v>
      </c>
      <c r="D25959">
        <v>7</v>
      </c>
      <c r="F25959">
        <v>6.8</v>
      </c>
      <c r="G25959">
        <v>12</v>
      </c>
      <c r="H25959">
        <v>990</v>
      </c>
      <c r="I25959">
        <v>99</v>
      </c>
      <c r="K25959" s="3">
        <f t="shared" si="405"/>
        <v>1.2032354536492214</v>
      </c>
    </row>
    <row r="25960" spans="1:11" x14ac:dyDescent="0.25">
      <c r="A25960" s="1">
        <v>42185.256944328707</v>
      </c>
      <c r="B25960" s="3">
        <v>22.553300000000004</v>
      </c>
      <c r="C25960">
        <v>238.7</v>
      </c>
      <c r="D25960">
        <v>6.5</v>
      </c>
      <c r="F25960">
        <v>6.4</v>
      </c>
      <c r="G25960">
        <v>13</v>
      </c>
      <c r="H25960">
        <v>990</v>
      </c>
      <c r="I25960">
        <v>99</v>
      </c>
      <c r="K25960" s="3">
        <f t="shared" si="405"/>
        <v>1.1986236651241919</v>
      </c>
    </row>
    <row r="25961" spans="1:11" x14ac:dyDescent="0.25">
      <c r="A25961" s="1">
        <v>42185.263888773145</v>
      </c>
      <c r="B25961" s="3">
        <v>19.453799999999998</v>
      </c>
      <c r="C25961">
        <v>245</v>
      </c>
      <c r="D25961">
        <v>6.1</v>
      </c>
      <c r="F25961">
        <v>5.9</v>
      </c>
      <c r="G25961">
        <v>13</v>
      </c>
      <c r="H25961">
        <v>990</v>
      </c>
      <c r="I25961">
        <v>99</v>
      </c>
      <c r="K25961" s="3">
        <f t="shared" si="405"/>
        <v>1.1986236651241919</v>
      </c>
    </row>
    <row r="25962" spans="1:11" x14ac:dyDescent="0.25">
      <c r="A25962" s="1">
        <v>42185.27083321759</v>
      </c>
      <c r="B25962" s="3">
        <v>12.833899999999998</v>
      </c>
      <c r="C25962">
        <v>249.7</v>
      </c>
      <c r="D25962">
        <v>6</v>
      </c>
      <c r="F25962">
        <v>4.5</v>
      </c>
      <c r="G25962">
        <v>13</v>
      </c>
      <c r="H25962">
        <v>990</v>
      </c>
      <c r="I25962">
        <v>99</v>
      </c>
      <c r="K25962" s="3">
        <f t="shared" si="405"/>
        <v>1.1986236651241919</v>
      </c>
    </row>
    <row r="25963" spans="1:11" x14ac:dyDescent="0.25">
      <c r="A25963" s="1">
        <v>42185.277777662035</v>
      </c>
      <c r="B25963" s="3">
        <v>8.5462999999999987</v>
      </c>
      <c r="C25963">
        <v>254.2</v>
      </c>
      <c r="D25963">
        <v>4.7</v>
      </c>
      <c r="F25963">
        <v>4</v>
      </c>
      <c r="G25963">
        <v>13</v>
      </c>
      <c r="H25963">
        <v>991</v>
      </c>
      <c r="I25963">
        <v>99</v>
      </c>
      <c r="K25963" s="3">
        <f t="shared" si="405"/>
        <v>1.199841108296912</v>
      </c>
    </row>
    <row r="25964" spans="1:11" x14ac:dyDescent="0.25">
      <c r="A25964" s="1">
        <v>42185.28472210648</v>
      </c>
      <c r="B25964" s="3">
        <v>6.5259999999999998</v>
      </c>
      <c r="C25964">
        <v>262.60000000000002</v>
      </c>
      <c r="D25964">
        <v>4</v>
      </c>
      <c r="F25964">
        <v>3</v>
      </c>
      <c r="G25964">
        <v>13</v>
      </c>
      <c r="H25964">
        <v>991</v>
      </c>
      <c r="I25964">
        <v>99</v>
      </c>
      <c r="K25964" s="3">
        <f t="shared" si="405"/>
        <v>1.199841108296912</v>
      </c>
    </row>
    <row r="25965" spans="1:11" x14ac:dyDescent="0.25">
      <c r="A25965" s="1">
        <v>42185.291666550926</v>
      </c>
      <c r="B25965" s="3">
        <v>5.7316000000000003</v>
      </c>
      <c r="C25965">
        <v>271.10000000000002</v>
      </c>
      <c r="D25965">
        <v>4</v>
      </c>
      <c r="F25965">
        <v>3.3</v>
      </c>
      <c r="G25965">
        <v>13</v>
      </c>
      <c r="H25965">
        <v>991</v>
      </c>
      <c r="I25965">
        <v>99</v>
      </c>
      <c r="K25965" s="3">
        <f t="shared" si="405"/>
        <v>1.199841108296912</v>
      </c>
    </row>
    <row r="25966" spans="1:11" x14ac:dyDescent="0.25">
      <c r="A25966" s="1">
        <v>42185.298610995371</v>
      </c>
      <c r="B25966" s="3">
        <v>6.1020000000000003</v>
      </c>
      <c r="C25966">
        <v>266.8</v>
      </c>
      <c r="D25966">
        <v>4.2</v>
      </c>
      <c r="F25966">
        <v>3.8</v>
      </c>
      <c r="G25966">
        <v>12</v>
      </c>
      <c r="H25966">
        <v>991</v>
      </c>
      <c r="I25966">
        <v>99</v>
      </c>
      <c r="K25966" s="3">
        <f t="shared" si="405"/>
        <v>1.2044571663052757</v>
      </c>
    </row>
    <row r="25967" spans="1:11" x14ac:dyDescent="0.25">
      <c r="A25967" s="1">
        <v>42185.305555439816</v>
      </c>
      <c r="B25967" s="3">
        <v>6.6768000000000001</v>
      </c>
      <c r="C25967">
        <v>275.5</v>
      </c>
      <c r="D25967">
        <v>4.7</v>
      </c>
      <c r="F25967">
        <v>3.9</v>
      </c>
      <c r="G25967">
        <v>12</v>
      </c>
      <c r="H25967">
        <v>991</v>
      </c>
      <c r="I25967">
        <v>99</v>
      </c>
      <c r="K25967" s="3">
        <f t="shared" si="405"/>
        <v>1.2044571663052757</v>
      </c>
    </row>
    <row r="25968" spans="1:11" x14ac:dyDescent="0.25">
      <c r="A25968" s="1">
        <v>42185.312499884261</v>
      </c>
      <c r="B25968" s="3">
        <v>5.2382</v>
      </c>
      <c r="C25968">
        <v>282.10000000000002</v>
      </c>
      <c r="D25968">
        <v>4.2</v>
      </c>
      <c r="F25968">
        <v>3.5</v>
      </c>
      <c r="G25968">
        <v>12</v>
      </c>
      <c r="H25968">
        <v>991</v>
      </c>
      <c r="I25968">
        <v>99</v>
      </c>
      <c r="K25968" s="3">
        <f t="shared" si="405"/>
        <v>1.2044571663052757</v>
      </c>
    </row>
    <row r="25969" spans="1:11" x14ac:dyDescent="0.25">
      <c r="A25969" s="1">
        <v>42185.319444328707</v>
      </c>
      <c r="B25969" s="3">
        <v>4.2719000000000005</v>
      </c>
      <c r="C25969">
        <v>292.7</v>
      </c>
      <c r="D25969">
        <v>3.9</v>
      </c>
      <c r="F25969">
        <v>3.5</v>
      </c>
      <c r="G25969">
        <v>12</v>
      </c>
      <c r="H25969">
        <v>991</v>
      </c>
      <c r="I25969">
        <v>99</v>
      </c>
      <c r="K25969" s="3">
        <f t="shared" si="405"/>
        <v>1.2044571663052757</v>
      </c>
    </row>
    <row r="25970" spans="1:11" x14ac:dyDescent="0.25">
      <c r="A25970" s="1">
        <v>42185.326388773145</v>
      </c>
      <c r="B25970" s="3">
        <v>4.7503000000000002</v>
      </c>
      <c r="C25970">
        <v>304.2</v>
      </c>
      <c r="D25970">
        <v>4.4000000000000004</v>
      </c>
      <c r="F25970">
        <v>2.8</v>
      </c>
      <c r="G25970">
        <v>12</v>
      </c>
      <c r="H25970">
        <v>991</v>
      </c>
      <c r="I25970">
        <v>99</v>
      </c>
      <c r="K25970" s="3">
        <f t="shared" si="405"/>
        <v>1.2044571663052757</v>
      </c>
    </row>
    <row r="25971" spans="1:11" x14ac:dyDescent="0.25">
      <c r="A25971" s="1">
        <v>42185.33333321759</v>
      </c>
      <c r="B25971" s="3">
        <v>5.5182999999999991</v>
      </c>
      <c r="C25971">
        <v>299.39999999999998</v>
      </c>
      <c r="D25971">
        <v>4.7</v>
      </c>
      <c r="F25971">
        <v>3.9</v>
      </c>
      <c r="G25971">
        <v>12</v>
      </c>
      <c r="H25971">
        <v>991</v>
      </c>
      <c r="I25971">
        <v>99</v>
      </c>
      <c r="K25971" s="3">
        <f t="shared" si="405"/>
        <v>1.2044571663052757</v>
      </c>
    </row>
    <row r="25972" spans="1:11" x14ac:dyDescent="0.25">
      <c r="A25972" s="1">
        <v>42185.340277662035</v>
      </c>
      <c r="B25972" s="3">
        <v>6.6091999999999995</v>
      </c>
      <c r="C25972">
        <v>288.89999999999998</v>
      </c>
      <c r="D25972">
        <v>5.0999999999999996</v>
      </c>
      <c r="F25972">
        <v>4.3</v>
      </c>
      <c r="G25972">
        <v>12</v>
      </c>
      <c r="H25972">
        <v>991</v>
      </c>
      <c r="I25972">
        <v>99</v>
      </c>
      <c r="K25972" s="3">
        <f t="shared" si="405"/>
        <v>1.2044571663052757</v>
      </c>
    </row>
    <row r="25973" spans="1:11" x14ac:dyDescent="0.25">
      <c r="A25973" s="1">
        <v>42185.34722210648</v>
      </c>
      <c r="B25973" s="3">
        <v>8.0799000000000021</v>
      </c>
      <c r="C25973">
        <v>291.39999999999998</v>
      </c>
      <c r="D25973">
        <v>4.9000000000000004</v>
      </c>
      <c r="F25973">
        <v>4.9000000000000004</v>
      </c>
      <c r="G25973">
        <v>12</v>
      </c>
      <c r="H25973">
        <v>991</v>
      </c>
      <c r="I25973">
        <v>99</v>
      </c>
      <c r="K25973" s="3">
        <f t="shared" si="405"/>
        <v>1.2044571663052757</v>
      </c>
    </row>
    <row r="25974" spans="1:11" x14ac:dyDescent="0.25">
      <c r="A25974" s="1">
        <v>42185.354166550926</v>
      </c>
      <c r="B25974" s="3">
        <v>8.3688000000000002</v>
      </c>
      <c r="C25974">
        <v>295</v>
      </c>
      <c r="D25974">
        <v>4.9000000000000004</v>
      </c>
      <c r="F25974">
        <v>5</v>
      </c>
      <c r="G25974">
        <v>11</v>
      </c>
      <c r="H25974">
        <v>991</v>
      </c>
      <c r="I25974">
        <v>99</v>
      </c>
      <c r="K25974" s="3">
        <f t="shared" si="405"/>
        <v>1.2090806262440548</v>
      </c>
    </row>
    <row r="25975" spans="1:11" x14ac:dyDescent="0.25">
      <c r="A25975" s="1">
        <v>42185.361110995371</v>
      </c>
      <c r="B25975" s="3">
        <v>9.1911999999999967</v>
      </c>
      <c r="C25975">
        <v>292</v>
      </c>
      <c r="D25975">
        <v>5.5</v>
      </c>
      <c r="F25975">
        <v>5.2</v>
      </c>
      <c r="G25975">
        <v>11</v>
      </c>
      <c r="H25975">
        <v>992</v>
      </c>
      <c r="I25975">
        <v>99</v>
      </c>
      <c r="K25975" s="3">
        <f t="shared" si="405"/>
        <v>1.2103066384343555</v>
      </c>
    </row>
    <row r="25976" spans="1:11" x14ac:dyDescent="0.25">
      <c r="A25976" s="1">
        <v>42185.368055439816</v>
      </c>
      <c r="B25976" s="3">
        <v>9.9014000000000006</v>
      </c>
      <c r="C25976">
        <v>289.89999999999998</v>
      </c>
      <c r="D25976">
        <v>5.5</v>
      </c>
      <c r="F25976">
        <v>4.8</v>
      </c>
      <c r="G25976">
        <v>11</v>
      </c>
      <c r="H25976">
        <v>992</v>
      </c>
      <c r="I25976">
        <v>99</v>
      </c>
      <c r="K25976" s="3">
        <f t="shared" si="405"/>
        <v>1.2103066384343555</v>
      </c>
    </row>
    <row r="25977" spans="1:11" x14ac:dyDescent="0.25">
      <c r="A25977" s="1">
        <v>42185.374999884261</v>
      </c>
      <c r="B25977" s="3">
        <v>10.316599999999999</v>
      </c>
      <c r="C25977">
        <v>300.7</v>
      </c>
      <c r="D25977">
        <v>5.3</v>
      </c>
      <c r="F25977">
        <v>4.7</v>
      </c>
      <c r="G25977">
        <v>11</v>
      </c>
      <c r="H25977">
        <v>992</v>
      </c>
      <c r="I25977">
        <v>99</v>
      </c>
      <c r="K25977" s="3">
        <f t="shared" si="405"/>
        <v>1.2103066384343555</v>
      </c>
    </row>
    <row r="25978" spans="1:11" x14ac:dyDescent="0.25">
      <c r="A25978" s="1">
        <v>42185.381944328707</v>
      </c>
      <c r="B25978" s="3">
        <v>13.101399999999998</v>
      </c>
      <c r="C25978">
        <v>304.39999999999998</v>
      </c>
      <c r="D25978">
        <v>5.3</v>
      </c>
      <c r="F25978">
        <v>5.7</v>
      </c>
      <c r="G25978">
        <v>11</v>
      </c>
      <c r="H25978">
        <v>992</v>
      </c>
      <c r="I25978">
        <v>99</v>
      </c>
      <c r="K25978" s="3">
        <f t="shared" si="405"/>
        <v>1.2103066384343555</v>
      </c>
    </row>
    <row r="25979" spans="1:11" x14ac:dyDescent="0.25">
      <c r="A25979" s="1">
        <v>42185.388888773145</v>
      </c>
      <c r="B25979" s="3">
        <v>14.724499999999999</v>
      </c>
      <c r="C25979">
        <v>301</v>
      </c>
      <c r="D25979">
        <v>5.6</v>
      </c>
      <c r="F25979">
        <v>6.5</v>
      </c>
      <c r="G25979">
        <v>11</v>
      </c>
      <c r="H25979">
        <v>992</v>
      </c>
      <c r="I25979">
        <v>99</v>
      </c>
      <c r="K25979" s="3">
        <f t="shared" si="405"/>
        <v>1.2103066384343555</v>
      </c>
    </row>
    <row r="25980" spans="1:11" x14ac:dyDescent="0.25">
      <c r="A25980" s="1">
        <v>42185.39583321759</v>
      </c>
      <c r="B25980" s="3">
        <v>16.6144</v>
      </c>
      <c r="C25980">
        <v>301.60000000000002</v>
      </c>
      <c r="D25980">
        <v>5.8</v>
      </c>
      <c r="F25980">
        <v>6.1</v>
      </c>
      <c r="G25980">
        <v>11</v>
      </c>
      <c r="H25980">
        <v>992</v>
      </c>
      <c r="I25980">
        <v>99</v>
      </c>
      <c r="K25980" s="3">
        <f t="shared" si="405"/>
        <v>1.2103066384343555</v>
      </c>
    </row>
    <row r="25981" spans="1:11" x14ac:dyDescent="0.25">
      <c r="A25981" s="1">
        <v>42185.402777662035</v>
      </c>
      <c r="B25981" s="3">
        <v>17.535300000000003</v>
      </c>
      <c r="C25981">
        <v>299.7</v>
      </c>
      <c r="D25981">
        <v>6</v>
      </c>
      <c r="F25981">
        <v>5.0999999999999996</v>
      </c>
      <c r="G25981">
        <v>11</v>
      </c>
      <c r="H25981">
        <v>992</v>
      </c>
      <c r="I25981">
        <v>99</v>
      </c>
      <c r="K25981" s="3">
        <f t="shared" si="405"/>
        <v>1.2103066384343555</v>
      </c>
    </row>
    <row r="25982" spans="1:11" x14ac:dyDescent="0.25">
      <c r="A25982" s="1">
        <v>42185.40972210648</v>
      </c>
      <c r="B25982" s="3">
        <v>20.472600000000003</v>
      </c>
      <c r="C25982">
        <v>291.60000000000002</v>
      </c>
      <c r="D25982">
        <v>6.4</v>
      </c>
      <c r="F25982">
        <v>5</v>
      </c>
      <c r="G25982">
        <v>11</v>
      </c>
      <c r="H25982">
        <v>992</v>
      </c>
      <c r="I25982">
        <v>99</v>
      </c>
      <c r="K25982" s="3">
        <f t="shared" si="405"/>
        <v>1.2103066384343555</v>
      </c>
    </row>
    <row r="25983" spans="1:11" x14ac:dyDescent="0.25">
      <c r="A25983" s="1">
        <v>42185.416666550926</v>
      </c>
      <c r="B25983" s="3">
        <v>27.6648</v>
      </c>
      <c r="C25983">
        <v>284.3</v>
      </c>
      <c r="D25983">
        <v>6.9</v>
      </c>
      <c r="F25983">
        <v>5.3</v>
      </c>
      <c r="G25983">
        <v>11</v>
      </c>
      <c r="H25983">
        <v>992</v>
      </c>
      <c r="I25983">
        <v>99</v>
      </c>
      <c r="K25983" s="3">
        <f t="shared" si="405"/>
        <v>1.2103066384343555</v>
      </c>
    </row>
    <row r="25984" spans="1:11" x14ac:dyDescent="0.25">
      <c r="A25984" s="1">
        <v>42185.423610995371</v>
      </c>
      <c r="B25984" s="3">
        <v>24.984399999999997</v>
      </c>
      <c r="C25984">
        <v>279.3</v>
      </c>
      <c r="D25984">
        <v>7.2</v>
      </c>
      <c r="F25984">
        <v>5.5</v>
      </c>
      <c r="G25984">
        <v>12</v>
      </c>
      <c r="H25984">
        <v>993</v>
      </c>
      <c r="I25984">
        <v>99</v>
      </c>
      <c r="K25984" s="3">
        <f t="shared" si="405"/>
        <v>1.2069005916173843</v>
      </c>
    </row>
    <row r="25985" spans="1:11" x14ac:dyDescent="0.25">
      <c r="A25985" s="1">
        <v>42185.430555439816</v>
      </c>
      <c r="B25985" s="3">
        <v>20.810000000000002</v>
      </c>
      <c r="C25985">
        <v>281.60000000000002</v>
      </c>
      <c r="D25985">
        <v>6.7</v>
      </c>
      <c r="F25985">
        <v>5.6</v>
      </c>
      <c r="G25985">
        <v>12</v>
      </c>
      <c r="H25985">
        <v>993</v>
      </c>
      <c r="I25985">
        <v>99</v>
      </c>
      <c r="K25985" s="3">
        <f t="shared" si="405"/>
        <v>1.2069005916173843</v>
      </c>
    </row>
    <row r="25986" spans="1:11" x14ac:dyDescent="0.25">
      <c r="A25986" s="1">
        <v>42185.437499884261</v>
      </c>
      <c r="B25986" s="3">
        <v>20.186299999999996</v>
      </c>
      <c r="C25986">
        <v>281.10000000000002</v>
      </c>
      <c r="D25986">
        <v>6.8</v>
      </c>
      <c r="F25986">
        <v>5.5</v>
      </c>
      <c r="G25986">
        <v>12</v>
      </c>
      <c r="H25986">
        <v>993</v>
      </c>
      <c r="I25986">
        <v>98</v>
      </c>
      <c r="K25986" s="3">
        <f t="shared" si="405"/>
        <v>1.2069638247067234</v>
      </c>
    </row>
    <row r="25987" spans="1:11" x14ac:dyDescent="0.25">
      <c r="A25987" s="1">
        <v>42185.444444328707</v>
      </c>
      <c r="B25987" s="3">
        <v>16.2484</v>
      </c>
      <c r="C25987">
        <v>280.10000000000002</v>
      </c>
      <c r="D25987">
        <v>6.3</v>
      </c>
      <c r="F25987">
        <v>5.7</v>
      </c>
      <c r="G25987">
        <v>12</v>
      </c>
      <c r="H25987">
        <v>993</v>
      </c>
      <c r="I25987">
        <v>97</v>
      </c>
      <c r="K25987" s="3">
        <f t="shared" si="405"/>
        <v>1.2070270577960625</v>
      </c>
    </row>
    <row r="25988" spans="1:11" x14ac:dyDescent="0.25">
      <c r="A25988" s="1">
        <v>42185.451388773145</v>
      </c>
      <c r="B25988" s="3">
        <v>15.087300000000001</v>
      </c>
      <c r="C25988">
        <v>281.89999999999998</v>
      </c>
      <c r="D25988">
        <v>6.2</v>
      </c>
      <c r="F25988">
        <v>5</v>
      </c>
      <c r="G25988">
        <v>12</v>
      </c>
      <c r="H25988">
        <v>993</v>
      </c>
      <c r="I25988">
        <v>96</v>
      </c>
      <c r="K25988" s="3">
        <f t="shared" ref="K25988:K26051" si="406">(1/(G25988+273.15))*((H25988*100)/287.05-(I25988/100)*(0.0000205*EXP(0.0631846*(G25988+273.15)))*(1/287.05-1/461.5))</f>
        <v>1.2070902908854013</v>
      </c>
    </row>
    <row r="25989" spans="1:11" x14ac:dyDescent="0.25">
      <c r="A25989" s="1">
        <v>42185.45833321759</v>
      </c>
      <c r="B25989" s="3">
        <v>13.570500000000003</v>
      </c>
      <c r="C25989">
        <v>281.7</v>
      </c>
      <c r="D25989">
        <v>5.5</v>
      </c>
      <c r="F25989">
        <v>4.9000000000000004</v>
      </c>
      <c r="G25989">
        <v>13</v>
      </c>
      <c r="H25989">
        <v>993</v>
      </c>
      <c r="I25989">
        <v>92</v>
      </c>
      <c r="K25989" s="3">
        <f t="shared" si="406"/>
        <v>1.2027458484916631</v>
      </c>
    </row>
    <row r="25990" spans="1:11" x14ac:dyDescent="0.25">
      <c r="A25990" s="1">
        <v>42185.465277662035</v>
      </c>
      <c r="B25990" s="3">
        <v>13.442399999999997</v>
      </c>
      <c r="C25990">
        <v>278.5</v>
      </c>
      <c r="D25990">
        <v>5.8</v>
      </c>
      <c r="F25990">
        <v>4.2</v>
      </c>
      <c r="G25990">
        <v>13</v>
      </c>
      <c r="H25990">
        <v>993</v>
      </c>
      <c r="I25990">
        <v>89</v>
      </c>
      <c r="K25990" s="3">
        <f t="shared" si="406"/>
        <v>1.2029472144270819</v>
      </c>
    </row>
    <row r="25991" spans="1:11" x14ac:dyDescent="0.25">
      <c r="A25991" s="1">
        <v>42185.47222210648</v>
      </c>
      <c r="B25991" s="3">
        <v>14.907800000000002</v>
      </c>
      <c r="C25991">
        <v>274.39999999999998</v>
      </c>
      <c r="D25991">
        <v>6.4</v>
      </c>
      <c r="F25991">
        <v>4.9000000000000004</v>
      </c>
      <c r="G25991">
        <v>13</v>
      </c>
      <c r="H25991">
        <v>993</v>
      </c>
      <c r="I25991">
        <v>86</v>
      </c>
      <c r="K25991" s="3">
        <f t="shared" si="406"/>
        <v>1.2031485803625006</v>
      </c>
    </row>
    <row r="25992" spans="1:11" x14ac:dyDescent="0.25">
      <c r="A25992" s="1">
        <v>42185.479166550926</v>
      </c>
      <c r="B25992" s="3">
        <v>13.737600000000004</v>
      </c>
      <c r="C25992">
        <v>273.7</v>
      </c>
      <c r="D25992">
        <v>5.8</v>
      </c>
      <c r="F25992">
        <v>4.7</v>
      </c>
      <c r="G25992">
        <v>14</v>
      </c>
      <c r="H25992">
        <v>993</v>
      </c>
      <c r="I25992">
        <v>83</v>
      </c>
      <c r="K25992" s="3">
        <f t="shared" si="406"/>
        <v>1.1987971770106309</v>
      </c>
    </row>
    <row r="25993" spans="1:11" x14ac:dyDescent="0.25">
      <c r="A25993" s="1">
        <v>42185.486110995371</v>
      </c>
      <c r="B25993" s="3">
        <v>13.600800000000001</v>
      </c>
      <c r="C25993">
        <v>271.10000000000002</v>
      </c>
      <c r="D25993">
        <v>5.3</v>
      </c>
      <c r="F25993">
        <v>4.9000000000000004</v>
      </c>
      <c r="G25993">
        <v>14</v>
      </c>
      <c r="H25993">
        <v>993</v>
      </c>
      <c r="I25993">
        <v>81</v>
      </c>
      <c r="K25993" s="3">
        <f t="shared" si="406"/>
        <v>1.1989396788262028</v>
      </c>
    </row>
    <row r="25994" spans="1:11" x14ac:dyDescent="0.25">
      <c r="A25994" s="1">
        <v>42185.493055439816</v>
      </c>
      <c r="B25994" s="3">
        <v>15.7095</v>
      </c>
      <c r="C25994">
        <v>266.2</v>
      </c>
      <c r="D25994">
        <v>5.8</v>
      </c>
      <c r="F25994">
        <v>5</v>
      </c>
      <c r="G25994">
        <v>15</v>
      </c>
      <c r="H25994">
        <v>993</v>
      </c>
      <c r="I25994">
        <v>79</v>
      </c>
      <c r="K25994" s="3">
        <f t="shared" si="406"/>
        <v>1.1945550110602656</v>
      </c>
    </row>
    <row r="25995" spans="1:11" x14ac:dyDescent="0.25">
      <c r="A25995" s="1">
        <v>42185.499999884261</v>
      </c>
      <c r="B25995" s="3">
        <v>21.371299999999998</v>
      </c>
      <c r="C25995">
        <v>264.8</v>
      </c>
      <c r="D25995">
        <v>6.2</v>
      </c>
      <c r="F25995">
        <v>5.8</v>
      </c>
      <c r="G25995">
        <v>15</v>
      </c>
      <c r="H25995">
        <v>993</v>
      </c>
      <c r="I25995">
        <v>78</v>
      </c>
      <c r="K25995" s="3">
        <f t="shared" si="406"/>
        <v>1.1946306458008633</v>
      </c>
    </row>
    <row r="25996" spans="1:11" x14ac:dyDescent="0.25">
      <c r="A25996" s="1">
        <v>42185.506944328707</v>
      </c>
      <c r="B25996" s="3">
        <v>23.005800000000001</v>
      </c>
      <c r="C25996">
        <v>262.60000000000002</v>
      </c>
      <c r="D25996">
        <v>6.1</v>
      </c>
      <c r="F25996">
        <v>6</v>
      </c>
      <c r="G25996">
        <v>15</v>
      </c>
      <c r="H25996">
        <v>993</v>
      </c>
      <c r="I25996">
        <v>75</v>
      </c>
      <c r="K25996" s="3">
        <f t="shared" si="406"/>
        <v>1.1948575500226566</v>
      </c>
    </row>
    <row r="25997" spans="1:11" x14ac:dyDescent="0.25">
      <c r="A25997" s="1">
        <v>42185.513888773145</v>
      </c>
      <c r="B25997" s="3">
        <v>26.973199999999999</v>
      </c>
      <c r="C25997">
        <v>256.89999999999998</v>
      </c>
      <c r="D25997">
        <v>6.5</v>
      </c>
      <c r="F25997">
        <v>6.5</v>
      </c>
      <c r="G25997">
        <v>15</v>
      </c>
      <c r="H25997">
        <v>993</v>
      </c>
      <c r="I25997">
        <v>73</v>
      </c>
      <c r="K25997" s="3">
        <f t="shared" si="406"/>
        <v>1.1950088195038524</v>
      </c>
    </row>
    <row r="25998" spans="1:11" x14ac:dyDescent="0.25">
      <c r="A25998" s="1">
        <v>42185.52083321759</v>
      </c>
      <c r="B25998" s="3">
        <v>35.7637</v>
      </c>
      <c r="C25998">
        <v>257.10000000000002</v>
      </c>
      <c r="D25998">
        <v>6.5</v>
      </c>
      <c r="F25998">
        <v>7.5</v>
      </c>
      <c r="G25998">
        <v>16</v>
      </c>
      <c r="H25998">
        <v>993</v>
      </c>
      <c r="I25998">
        <v>72</v>
      </c>
      <c r="K25998" s="3">
        <f t="shared" si="406"/>
        <v>1.1905974000186332</v>
      </c>
    </row>
    <row r="25999" spans="1:11" x14ac:dyDescent="0.25">
      <c r="A25999" s="1">
        <v>42185.527777662035</v>
      </c>
      <c r="B25999" s="3">
        <v>39.618400000000001</v>
      </c>
      <c r="C25999">
        <v>252.5</v>
      </c>
      <c r="D25999">
        <v>7.3</v>
      </c>
      <c r="F25999">
        <v>7.7</v>
      </c>
      <c r="G25999">
        <v>16</v>
      </c>
      <c r="H25999">
        <v>993</v>
      </c>
      <c r="I25999">
        <v>70</v>
      </c>
      <c r="K25999" s="3">
        <f t="shared" si="406"/>
        <v>1.1907579785449061</v>
      </c>
    </row>
    <row r="26000" spans="1:11" x14ac:dyDescent="0.25">
      <c r="A26000" s="1">
        <v>42185.53472210648</v>
      </c>
      <c r="B26000" s="3">
        <v>40.043200000000006</v>
      </c>
      <c r="C26000">
        <v>253.8</v>
      </c>
      <c r="D26000">
        <v>7.7</v>
      </c>
      <c r="F26000">
        <v>7.4</v>
      </c>
      <c r="G26000">
        <v>16</v>
      </c>
      <c r="H26000">
        <v>993</v>
      </c>
      <c r="I26000">
        <v>69</v>
      </c>
      <c r="K26000" s="3">
        <f t="shared" si="406"/>
        <v>1.1908382678080425</v>
      </c>
    </row>
    <row r="26001" spans="1:11" x14ac:dyDescent="0.25">
      <c r="A26001" s="1">
        <v>42185.541666550926</v>
      </c>
      <c r="B26001" s="3">
        <v>42.247600000000013</v>
      </c>
      <c r="C26001">
        <v>254.5</v>
      </c>
      <c r="D26001">
        <v>7.4</v>
      </c>
      <c r="F26001">
        <v>7.8</v>
      </c>
      <c r="G26001">
        <v>16</v>
      </c>
      <c r="H26001">
        <v>993</v>
      </c>
      <c r="I26001">
        <v>69</v>
      </c>
      <c r="K26001" s="3">
        <f t="shared" si="406"/>
        <v>1.1908382678080425</v>
      </c>
    </row>
    <row r="26002" spans="1:11" x14ac:dyDescent="0.25">
      <c r="A26002" s="1">
        <v>42185.548610995371</v>
      </c>
      <c r="B26002" s="3">
        <v>50.393000000000001</v>
      </c>
      <c r="C26002">
        <v>248.8</v>
      </c>
      <c r="D26002">
        <v>8.4</v>
      </c>
      <c r="F26002">
        <v>8.1999999999999993</v>
      </c>
      <c r="G26002">
        <v>16</v>
      </c>
      <c r="H26002">
        <v>993</v>
      </c>
      <c r="I26002">
        <v>67</v>
      </c>
      <c r="K26002" s="3">
        <f t="shared" si="406"/>
        <v>1.1909988463343153</v>
      </c>
    </row>
    <row r="26003" spans="1:11" x14ac:dyDescent="0.25">
      <c r="A26003" s="1">
        <v>42185.555555439816</v>
      </c>
      <c r="B26003" s="3">
        <v>52.702799999999996</v>
      </c>
      <c r="C26003">
        <v>247.1</v>
      </c>
      <c r="D26003">
        <v>8.8000000000000007</v>
      </c>
      <c r="F26003">
        <v>8.9</v>
      </c>
      <c r="G26003">
        <v>17</v>
      </c>
      <c r="H26003">
        <v>993</v>
      </c>
      <c r="I26003">
        <v>65</v>
      </c>
      <c r="K26003" s="3">
        <f t="shared" si="406"/>
        <v>1.1867148868196773</v>
      </c>
    </row>
    <row r="26004" spans="1:11" x14ac:dyDescent="0.25">
      <c r="A26004" s="1">
        <v>42185.562499884261</v>
      </c>
      <c r="B26004" s="3">
        <v>47.374499999999983</v>
      </c>
      <c r="C26004">
        <v>246.6</v>
      </c>
      <c r="D26004">
        <v>7.7</v>
      </c>
      <c r="F26004">
        <v>8.5</v>
      </c>
      <c r="G26004">
        <v>17</v>
      </c>
      <c r="H26004">
        <v>992</v>
      </c>
      <c r="I26004">
        <v>64</v>
      </c>
      <c r="K26004" s="3">
        <f t="shared" si="406"/>
        <v>1.1855994585273746</v>
      </c>
    </row>
    <row r="26005" spans="1:11" x14ac:dyDescent="0.25">
      <c r="A26005" s="1">
        <v>42185.569444328707</v>
      </c>
      <c r="B26005" s="3">
        <v>42.916799999999988</v>
      </c>
      <c r="C26005">
        <v>242.8</v>
      </c>
      <c r="D26005">
        <v>7.9</v>
      </c>
      <c r="F26005">
        <v>8.1</v>
      </c>
      <c r="G26005">
        <v>17</v>
      </c>
      <c r="H26005">
        <v>992</v>
      </c>
      <c r="I26005">
        <v>63</v>
      </c>
      <c r="K26005" s="3">
        <f t="shared" si="406"/>
        <v>1.1856846897693605</v>
      </c>
    </row>
    <row r="26006" spans="1:11" x14ac:dyDescent="0.25">
      <c r="A26006" s="1">
        <v>42185.576388773145</v>
      </c>
      <c r="B26006" s="3">
        <v>43.434400000000011</v>
      </c>
      <c r="C26006">
        <v>238.7</v>
      </c>
      <c r="D26006">
        <v>7.9</v>
      </c>
      <c r="F26006">
        <v>7.4</v>
      </c>
      <c r="G26006">
        <v>17</v>
      </c>
      <c r="H26006">
        <v>992</v>
      </c>
      <c r="I26006">
        <v>64</v>
      </c>
      <c r="K26006" s="3">
        <f t="shared" si="406"/>
        <v>1.1855994585273746</v>
      </c>
    </row>
    <row r="26007" spans="1:11" x14ac:dyDescent="0.25">
      <c r="A26007" s="1">
        <v>42185.58333321759</v>
      </c>
      <c r="B26007" s="3">
        <v>35.450699999999998</v>
      </c>
      <c r="C26007">
        <v>243</v>
      </c>
      <c r="D26007">
        <v>7</v>
      </c>
      <c r="F26007">
        <v>8.1</v>
      </c>
      <c r="G26007">
        <v>17</v>
      </c>
      <c r="H26007">
        <v>992</v>
      </c>
      <c r="I26007">
        <v>62</v>
      </c>
      <c r="K26007" s="3">
        <f t="shared" si="406"/>
        <v>1.1857699210113462</v>
      </c>
    </row>
    <row r="26008" spans="1:11" x14ac:dyDescent="0.25">
      <c r="A26008" s="1">
        <v>42185.590277662035</v>
      </c>
      <c r="B26008" s="3">
        <v>29.900599999999997</v>
      </c>
      <c r="C26008">
        <v>247.1</v>
      </c>
      <c r="D26008">
        <v>6.9</v>
      </c>
      <c r="F26008">
        <v>7.4</v>
      </c>
      <c r="G26008">
        <v>17</v>
      </c>
      <c r="H26008">
        <v>992</v>
      </c>
      <c r="I26008">
        <v>61</v>
      </c>
      <c r="K26008" s="3">
        <f t="shared" si="406"/>
        <v>1.1858551522533323</v>
      </c>
    </row>
    <row r="26009" spans="1:11" x14ac:dyDescent="0.25">
      <c r="A26009" s="1">
        <v>42185.59722210648</v>
      </c>
      <c r="B26009" s="3">
        <v>27.929200000000002</v>
      </c>
      <c r="C26009">
        <v>242</v>
      </c>
      <c r="D26009">
        <v>6.7</v>
      </c>
      <c r="F26009">
        <v>7</v>
      </c>
      <c r="G26009">
        <v>17</v>
      </c>
      <c r="H26009">
        <v>992</v>
      </c>
      <c r="I26009">
        <v>60</v>
      </c>
      <c r="K26009" s="3">
        <f t="shared" si="406"/>
        <v>1.1859403834953179</v>
      </c>
    </row>
    <row r="26010" spans="1:11" x14ac:dyDescent="0.25">
      <c r="A26010" s="1">
        <v>42185.604166550926</v>
      </c>
      <c r="B26010" s="3">
        <v>21.905899999999999</v>
      </c>
      <c r="C26010">
        <v>242.2</v>
      </c>
      <c r="D26010">
        <v>6.4</v>
      </c>
      <c r="F26010">
        <v>6.7</v>
      </c>
      <c r="G26010">
        <v>17</v>
      </c>
      <c r="H26010">
        <v>992</v>
      </c>
      <c r="I26010">
        <v>58</v>
      </c>
      <c r="K26010" s="3">
        <f t="shared" si="406"/>
        <v>1.1861108459792897</v>
      </c>
    </row>
    <row r="26011" spans="1:11" x14ac:dyDescent="0.25">
      <c r="A26011" s="1">
        <v>42185.611110995371</v>
      </c>
      <c r="B26011" s="3">
        <v>17.859099999999998</v>
      </c>
      <c r="C26011">
        <v>238.8</v>
      </c>
      <c r="D26011">
        <v>6.4</v>
      </c>
      <c r="F26011">
        <v>5.9</v>
      </c>
      <c r="G26011">
        <v>18</v>
      </c>
      <c r="H26011">
        <v>992</v>
      </c>
      <c r="I26011">
        <v>57</v>
      </c>
      <c r="K26011" s="3">
        <f t="shared" si="406"/>
        <v>1.1818061230952581</v>
      </c>
    </row>
    <row r="26012" spans="1:11" x14ac:dyDescent="0.25">
      <c r="A26012" s="1">
        <v>42185.618055439816</v>
      </c>
      <c r="B26012" s="3">
        <v>14.161700000000003</v>
      </c>
      <c r="C26012">
        <v>240.3</v>
      </c>
      <c r="D26012">
        <v>6.1</v>
      </c>
      <c r="F26012">
        <v>5.3</v>
      </c>
      <c r="G26012">
        <v>18</v>
      </c>
      <c r="H26012">
        <v>992</v>
      </c>
      <c r="I26012">
        <v>56</v>
      </c>
      <c r="K26012" s="3">
        <f t="shared" si="406"/>
        <v>1.1818966015803771</v>
      </c>
    </row>
    <row r="26013" spans="1:11" x14ac:dyDescent="0.25">
      <c r="A26013" s="1">
        <v>42185.624999884261</v>
      </c>
      <c r="B26013" s="3">
        <v>14.977299999999998</v>
      </c>
      <c r="C26013">
        <v>241.3</v>
      </c>
      <c r="D26013">
        <v>5.8</v>
      </c>
      <c r="F26013">
        <v>5.2</v>
      </c>
      <c r="G26013">
        <v>18</v>
      </c>
      <c r="H26013">
        <v>992</v>
      </c>
      <c r="I26013">
        <v>55</v>
      </c>
      <c r="K26013" s="3">
        <f t="shared" si="406"/>
        <v>1.1819870800654959</v>
      </c>
    </row>
    <row r="26014" spans="1:11" x14ac:dyDescent="0.25">
      <c r="A26014" s="1">
        <v>42185.631944328707</v>
      </c>
      <c r="B26014" s="3">
        <v>15.599399999999999</v>
      </c>
      <c r="C26014">
        <v>234</v>
      </c>
      <c r="D26014">
        <v>6.1</v>
      </c>
      <c r="F26014">
        <v>5.0999999999999996</v>
      </c>
      <c r="G26014">
        <v>18</v>
      </c>
      <c r="H26014">
        <v>992</v>
      </c>
      <c r="I26014">
        <v>54</v>
      </c>
      <c r="K26014" s="3">
        <f t="shared" si="406"/>
        <v>1.1820775585506149</v>
      </c>
    </row>
    <row r="26015" spans="1:11" x14ac:dyDescent="0.25">
      <c r="A26015" s="1">
        <v>42185.638888773145</v>
      </c>
      <c r="B26015" s="3">
        <v>18.6036</v>
      </c>
      <c r="C26015">
        <v>222.6</v>
      </c>
      <c r="D26015">
        <v>6.1</v>
      </c>
      <c r="F26015">
        <v>5.5</v>
      </c>
      <c r="G26015">
        <v>18</v>
      </c>
      <c r="H26015">
        <v>992</v>
      </c>
      <c r="I26015">
        <v>52</v>
      </c>
      <c r="K26015" s="3">
        <f t="shared" si="406"/>
        <v>1.1822585155208525</v>
      </c>
    </row>
    <row r="26016" spans="1:11" x14ac:dyDescent="0.25">
      <c r="A26016" s="1">
        <v>42185.64583321759</v>
      </c>
      <c r="B26016" s="3">
        <v>28.673700000000007</v>
      </c>
      <c r="C26016">
        <v>224</v>
      </c>
      <c r="D26016">
        <v>7.4</v>
      </c>
      <c r="F26016">
        <v>6.3</v>
      </c>
      <c r="G26016">
        <v>18</v>
      </c>
      <c r="H26016">
        <v>992</v>
      </c>
      <c r="I26016">
        <v>52</v>
      </c>
      <c r="K26016" s="3">
        <f t="shared" si="406"/>
        <v>1.1822585155208525</v>
      </c>
    </row>
    <row r="26017" spans="1:11" x14ac:dyDescent="0.25">
      <c r="A26017" s="1">
        <v>42185.652777662035</v>
      </c>
      <c r="B26017" s="3">
        <v>34.094100000000005</v>
      </c>
      <c r="C26017">
        <v>219</v>
      </c>
      <c r="D26017">
        <v>7.2</v>
      </c>
      <c r="F26017">
        <v>7.3</v>
      </c>
      <c r="G26017">
        <v>18</v>
      </c>
      <c r="H26017">
        <v>992</v>
      </c>
      <c r="I26017">
        <v>50</v>
      </c>
      <c r="K26017" s="3">
        <f t="shared" si="406"/>
        <v>1.1824394724910903</v>
      </c>
    </row>
    <row r="26018" spans="1:11" x14ac:dyDescent="0.25">
      <c r="A26018" s="1">
        <v>42185.65972210648</v>
      </c>
      <c r="B26018" s="3">
        <v>36.349399999999996</v>
      </c>
      <c r="C26018">
        <v>214.3</v>
      </c>
      <c r="D26018">
        <v>8</v>
      </c>
      <c r="F26018">
        <v>7.5</v>
      </c>
      <c r="G26018">
        <v>18</v>
      </c>
      <c r="H26018">
        <v>992</v>
      </c>
      <c r="I26018">
        <v>50</v>
      </c>
      <c r="K26018" s="3">
        <f t="shared" si="406"/>
        <v>1.1824394724910903</v>
      </c>
    </row>
    <row r="26019" spans="1:11" x14ac:dyDescent="0.25">
      <c r="A26019" s="1">
        <v>42185.666666550926</v>
      </c>
      <c r="B26019" s="3">
        <v>43.514400000000009</v>
      </c>
      <c r="C26019">
        <v>212.9</v>
      </c>
      <c r="D26019">
        <v>7.8</v>
      </c>
      <c r="F26019">
        <v>8.1</v>
      </c>
      <c r="G26019">
        <v>18</v>
      </c>
      <c r="H26019">
        <v>993</v>
      </c>
      <c r="I26019">
        <v>52</v>
      </c>
      <c r="K26019" s="3">
        <f t="shared" si="406"/>
        <v>1.1834550512030571</v>
      </c>
    </row>
    <row r="26020" spans="1:11" x14ac:dyDescent="0.25">
      <c r="A26020" s="1">
        <v>42185.673610995371</v>
      </c>
      <c r="B26020" s="3">
        <v>55.796900000000008</v>
      </c>
      <c r="C26020">
        <v>209.1</v>
      </c>
      <c r="D26020">
        <v>8.3000000000000007</v>
      </c>
      <c r="F26020">
        <v>8.1999999999999993</v>
      </c>
      <c r="G26020">
        <v>18</v>
      </c>
      <c r="H26020">
        <v>993</v>
      </c>
      <c r="I26020">
        <v>53</v>
      </c>
      <c r="K26020" s="3">
        <f t="shared" si="406"/>
        <v>1.183364572717938</v>
      </c>
    </row>
    <row r="26021" spans="1:11" x14ac:dyDescent="0.25">
      <c r="A26021" s="1">
        <v>42185.680555439816</v>
      </c>
      <c r="B26021" s="3">
        <v>47.347299999999983</v>
      </c>
      <c r="C26021">
        <v>208.7</v>
      </c>
      <c r="D26021">
        <v>7.8</v>
      </c>
      <c r="F26021">
        <v>8.5</v>
      </c>
      <c r="G26021">
        <v>17</v>
      </c>
      <c r="H26021">
        <v>993</v>
      </c>
      <c r="I26021">
        <v>60</v>
      </c>
      <c r="K26021" s="3">
        <f t="shared" si="406"/>
        <v>1.1871410430296068</v>
      </c>
    </row>
    <row r="26022" spans="1:11" x14ac:dyDescent="0.25">
      <c r="A26022" s="1">
        <v>42185.687499884261</v>
      </c>
      <c r="B26022" s="3">
        <v>40.470100000000009</v>
      </c>
      <c r="C26022">
        <v>210.6</v>
      </c>
      <c r="D26022">
        <v>7.1</v>
      </c>
      <c r="F26022">
        <v>8.6</v>
      </c>
      <c r="G26022">
        <v>16</v>
      </c>
      <c r="H26022">
        <v>993</v>
      </c>
      <c r="I26022">
        <v>65</v>
      </c>
      <c r="K26022" s="3">
        <f t="shared" si="406"/>
        <v>1.1911594248605881</v>
      </c>
    </row>
    <row r="26023" spans="1:11" x14ac:dyDescent="0.25">
      <c r="A26023" s="1">
        <v>42185.694444328707</v>
      </c>
      <c r="B26023" s="3">
        <v>42.134699999999995</v>
      </c>
      <c r="C26023">
        <v>212.4</v>
      </c>
      <c r="D26023">
        <v>7.7</v>
      </c>
      <c r="F26023">
        <v>8.1999999999999993</v>
      </c>
      <c r="G26023">
        <v>16</v>
      </c>
      <c r="H26023">
        <v>993</v>
      </c>
      <c r="I26023">
        <v>66</v>
      </c>
      <c r="K26023" s="3">
        <f t="shared" si="406"/>
        <v>1.1910791355974519</v>
      </c>
    </row>
    <row r="26024" spans="1:11" x14ac:dyDescent="0.25">
      <c r="A26024" s="1">
        <v>42185.701388773145</v>
      </c>
      <c r="B26024" s="3">
        <v>45.294100000000007</v>
      </c>
      <c r="C26024">
        <v>208</v>
      </c>
      <c r="D26024">
        <v>7.8</v>
      </c>
      <c r="F26024">
        <v>8.1</v>
      </c>
      <c r="G26024">
        <v>16</v>
      </c>
      <c r="H26024">
        <v>993</v>
      </c>
      <c r="I26024">
        <v>67</v>
      </c>
      <c r="K26024" s="3">
        <f t="shared" si="406"/>
        <v>1.1909988463343153</v>
      </c>
    </row>
    <row r="26025" spans="1:11" x14ac:dyDescent="0.25">
      <c r="A26025" s="1">
        <v>42185.70833321759</v>
      </c>
      <c r="B26025" s="3">
        <v>44.8752</v>
      </c>
      <c r="C26025">
        <v>205.9</v>
      </c>
      <c r="D26025">
        <v>7.2</v>
      </c>
      <c r="F26025">
        <v>7.8</v>
      </c>
      <c r="G26025">
        <v>15</v>
      </c>
      <c r="H26025">
        <v>994</v>
      </c>
      <c r="I26025">
        <v>66</v>
      </c>
      <c r="K26025" s="3">
        <f t="shared" si="406"/>
        <v>1.1967472557953556</v>
      </c>
    </row>
    <row r="26026" spans="1:11" x14ac:dyDescent="0.25">
      <c r="A26026" s="1">
        <v>42185.715277662035</v>
      </c>
      <c r="B26026" s="3">
        <v>41.847900000000003</v>
      </c>
      <c r="C26026">
        <v>200.6</v>
      </c>
      <c r="D26026">
        <v>7.8</v>
      </c>
      <c r="F26026">
        <v>8.1</v>
      </c>
      <c r="G26026">
        <v>15</v>
      </c>
      <c r="H26026">
        <v>994</v>
      </c>
      <c r="I26026">
        <v>66</v>
      </c>
      <c r="K26026" s="3">
        <f t="shared" si="406"/>
        <v>1.1967472557953556</v>
      </c>
    </row>
    <row r="26027" spans="1:11" x14ac:dyDescent="0.25">
      <c r="A26027" s="1">
        <v>42185.72222210648</v>
      </c>
      <c r="B26027" s="3">
        <v>41.600500000000004</v>
      </c>
      <c r="C26027">
        <v>201.3</v>
      </c>
      <c r="D26027">
        <v>8.1999999999999993</v>
      </c>
      <c r="F26027">
        <v>8.6999999999999993</v>
      </c>
      <c r="G26027">
        <v>15</v>
      </c>
      <c r="H26027">
        <v>994</v>
      </c>
      <c r="I26027">
        <v>69</v>
      </c>
      <c r="K26027" s="3">
        <f t="shared" si="406"/>
        <v>1.1965203515735623</v>
      </c>
    </row>
    <row r="26028" spans="1:11" x14ac:dyDescent="0.25">
      <c r="A26028" s="1">
        <v>42185.729166550926</v>
      </c>
      <c r="B26028" s="3">
        <v>42.247200000000007</v>
      </c>
      <c r="C26028">
        <v>198.3</v>
      </c>
      <c r="D26028">
        <v>8.4</v>
      </c>
      <c r="F26028">
        <v>8.1999999999999993</v>
      </c>
      <c r="G26028">
        <v>14</v>
      </c>
      <c r="H26028">
        <v>994</v>
      </c>
      <c r="I26028">
        <v>69</v>
      </c>
      <c r="K26028" s="3">
        <f t="shared" si="406"/>
        <v>1.2010078931459749</v>
      </c>
    </row>
    <row r="26029" spans="1:11" x14ac:dyDescent="0.25">
      <c r="A26029" s="1">
        <v>42185.736110995371</v>
      </c>
      <c r="B26029" s="3">
        <v>48.949799999999989</v>
      </c>
      <c r="C26029">
        <v>195.2</v>
      </c>
      <c r="D26029">
        <v>9.1999999999999993</v>
      </c>
      <c r="F26029">
        <v>8.1</v>
      </c>
      <c r="G26029">
        <v>14</v>
      </c>
      <c r="H26029">
        <v>994</v>
      </c>
      <c r="I26029">
        <v>72</v>
      </c>
      <c r="K26029" s="3">
        <f t="shared" si="406"/>
        <v>1.2007941404226172</v>
      </c>
    </row>
    <row r="26030" spans="1:11" x14ac:dyDescent="0.25">
      <c r="A26030" s="1">
        <v>42185.743055439816</v>
      </c>
      <c r="B26030" s="3">
        <v>50.805399999999992</v>
      </c>
      <c r="C26030">
        <v>195.3</v>
      </c>
      <c r="D26030">
        <v>9.3000000000000007</v>
      </c>
      <c r="F26030">
        <v>7.7</v>
      </c>
      <c r="G26030">
        <v>13</v>
      </c>
      <c r="H26030">
        <v>994</v>
      </c>
      <c r="I26030">
        <v>73</v>
      </c>
      <c r="K26030" s="3">
        <f t="shared" si="406"/>
        <v>1.2052386092553695</v>
      </c>
    </row>
    <row r="26031" spans="1:11" x14ac:dyDescent="0.25">
      <c r="A26031" s="1">
        <v>42185.749999884261</v>
      </c>
      <c r="B26031" s="3">
        <v>46.380299999999991</v>
      </c>
      <c r="C26031">
        <v>196.2</v>
      </c>
      <c r="D26031">
        <v>8.1</v>
      </c>
      <c r="F26031">
        <v>8.1999999999999993</v>
      </c>
      <c r="G26031">
        <v>13</v>
      </c>
      <c r="H26031">
        <v>994</v>
      </c>
      <c r="I26031">
        <v>76</v>
      </c>
      <c r="K26031" s="3">
        <f t="shared" si="406"/>
        <v>1.2050372433199505</v>
      </c>
    </row>
    <row r="26032" spans="1:11" x14ac:dyDescent="0.25">
      <c r="A26032" s="1">
        <v>42185.756944328707</v>
      </c>
      <c r="B26032" s="3">
        <v>53.529099999999993</v>
      </c>
      <c r="C26032">
        <v>196.2</v>
      </c>
      <c r="D26032">
        <v>8.4</v>
      </c>
      <c r="F26032">
        <v>8.4</v>
      </c>
      <c r="G26032">
        <v>12</v>
      </c>
      <c r="H26032">
        <v>994</v>
      </c>
      <c r="I26032">
        <v>79</v>
      </c>
      <c r="K26032" s="3">
        <f t="shared" si="406"/>
        <v>1.2093869660602179</v>
      </c>
    </row>
    <row r="26033" spans="1:11" x14ac:dyDescent="0.25">
      <c r="A26033" s="1">
        <v>42185.763888773145</v>
      </c>
      <c r="B26033" s="3">
        <v>62.414499999999997</v>
      </c>
      <c r="C26033">
        <v>196.2</v>
      </c>
      <c r="D26033">
        <v>9.6</v>
      </c>
      <c r="F26033">
        <v>9.1</v>
      </c>
      <c r="G26033">
        <v>12</v>
      </c>
      <c r="H26033">
        <v>995</v>
      </c>
      <c r="I26033">
        <v>80</v>
      </c>
      <c r="K26033" s="3">
        <f t="shared" si="406"/>
        <v>1.2105454456269331</v>
      </c>
    </row>
    <row r="26034" spans="1:11" x14ac:dyDescent="0.25">
      <c r="A26034" s="1">
        <v>42185.77083321759</v>
      </c>
      <c r="B26034" s="3">
        <v>57.918299999999988</v>
      </c>
      <c r="C26034">
        <v>192.9</v>
      </c>
      <c r="D26034">
        <v>8.1</v>
      </c>
      <c r="F26034">
        <v>8.6999999999999993</v>
      </c>
      <c r="G26034">
        <v>11</v>
      </c>
      <c r="H26034">
        <v>995</v>
      </c>
      <c r="I26034">
        <v>81</v>
      </c>
      <c r="K26034" s="3">
        <f t="shared" si="406"/>
        <v>1.215056939431393</v>
      </c>
    </row>
    <row r="26035" spans="1:11" x14ac:dyDescent="0.25">
      <c r="A26035" s="1">
        <v>42185.777777662035</v>
      </c>
      <c r="B26035" s="3">
        <v>59.139000000000003</v>
      </c>
      <c r="C26035">
        <v>192.5</v>
      </c>
      <c r="D26035">
        <v>8.1</v>
      </c>
      <c r="F26035">
        <v>8.6999999999999993</v>
      </c>
      <c r="G26035">
        <v>11</v>
      </c>
      <c r="H26035">
        <v>995</v>
      </c>
      <c r="I26035">
        <v>83</v>
      </c>
      <c r="K26035" s="3">
        <f t="shared" si="406"/>
        <v>1.2149377989396002</v>
      </c>
    </row>
    <row r="26036" spans="1:11" x14ac:dyDescent="0.25">
      <c r="A26036" s="1">
        <v>42185.78472210648</v>
      </c>
      <c r="B26036" s="3">
        <v>62.477399999999996</v>
      </c>
      <c r="C26036">
        <v>191</v>
      </c>
      <c r="D26036">
        <v>8.6999999999999993</v>
      </c>
      <c r="F26036">
        <v>9.3000000000000007</v>
      </c>
      <c r="G26036">
        <v>10</v>
      </c>
      <c r="H26036">
        <v>995</v>
      </c>
      <c r="I26036">
        <v>84</v>
      </c>
      <c r="K26036" s="3">
        <f t="shared" si="406"/>
        <v>1.2194762805681161</v>
      </c>
    </row>
    <row r="26037" spans="1:11" x14ac:dyDescent="0.25">
      <c r="A26037" s="1">
        <v>42185.791666550926</v>
      </c>
      <c r="B26037" s="3">
        <v>65.734300000000005</v>
      </c>
      <c r="C26037">
        <v>192.3</v>
      </c>
      <c r="D26037">
        <v>8.6</v>
      </c>
      <c r="F26037">
        <v>8.3000000000000007</v>
      </c>
      <c r="G26037">
        <v>10</v>
      </c>
      <c r="H26037">
        <v>995</v>
      </c>
      <c r="I26037">
        <v>85</v>
      </c>
      <c r="K26037" s="3">
        <f t="shared" si="406"/>
        <v>1.219420160296526</v>
      </c>
    </row>
    <row r="26038" spans="1:11" x14ac:dyDescent="0.25">
      <c r="A26038" s="1">
        <v>42185.798610995371</v>
      </c>
      <c r="B26038" s="3">
        <v>72.527799999999999</v>
      </c>
      <c r="C26038">
        <v>189.3</v>
      </c>
      <c r="D26038">
        <v>9.1999999999999993</v>
      </c>
      <c r="F26038">
        <v>9.5</v>
      </c>
      <c r="G26038">
        <v>10</v>
      </c>
      <c r="H26038">
        <v>995</v>
      </c>
      <c r="I26038">
        <v>86</v>
      </c>
      <c r="K26038" s="3">
        <f t="shared" si="406"/>
        <v>1.2193640400249361</v>
      </c>
    </row>
    <row r="26039" spans="1:11" x14ac:dyDescent="0.25">
      <c r="A26039" s="1">
        <v>42185.805555439816</v>
      </c>
      <c r="B26039" s="3">
        <v>70.338499999999996</v>
      </c>
      <c r="C26039">
        <v>187.2</v>
      </c>
      <c r="D26039">
        <v>9.1999999999999993</v>
      </c>
      <c r="F26039">
        <v>9.5</v>
      </c>
      <c r="G26039">
        <v>10</v>
      </c>
      <c r="H26039">
        <v>996</v>
      </c>
      <c r="I26039">
        <v>87</v>
      </c>
      <c r="K26039" s="3">
        <f t="shared" si="406"/>
        <v>1.2205382618471969</v>
      </c>
    </row>
    <row r="26040" spans="1:11" x14ac:dyDescent="0.25">
      <c r="A26040" s="1">
        <v>42185.812499884261</v>
      </c>
      <c r="B26040" s="3">
        <v>67.725400000000008</v>
      </c>
      <c r="C26040">
        <v>185.1</v>
      </c>
      <c r="D26040">
        <v>9.5</v>
      </c>
      <c r="F26040">
        <v>7.6</v>
      </c>
      <c r="G26040">
        <v>9</v>
      </c>
      <c r="H26040">
        <v>996</v>
      </c>
      <c r="I26040">
        <v>89</v>
      </c>
      <c r="K26040" s="3">
        <f t="shared" si="406"/>
        <v>1.225058381223463</v>
      </c>
    </row>
    <row r="26041" spans="1:11" x14ac:dyDescent="0.25">
      <c r="A26041" s="1">
        <v>42185.819444328707</v>
      </c>
      <c r="B26041" s="3">
        <v>67.958300000000008</v>
      </c>
      <c r="C26041">
        <v>183.3</v>
      </c>
      <c r="D26041">
        <v>9.4</v>
      </c>
      <c r="F26041">
        <v>7.6</v>
      </c>
      <c r="G26041">
        <v>9</v>
      </c>
      <c r="H26041">
        <v>996</v>
      </c>
      <c r="I26041">
        <v>91</v>
      </c>
      <c r="K26041" s="3">
        <f t="shared" si="406"/>
        <v>1.2249526397036965</v>
      </c>
    </row>
    <row r="26042" spans="1:11" x14ac:dyDescent="0.25">
      <c r="A26042" s="1">
        <v>42185.826388773145</v>
      </c>
      <c r="B26042" s="3">
        <v>64.426400000000015</v>
      </c>
      <c r="C26042">
        <v>182</v>
      </c>
      <c r="D26042">
        <v>9.1999999999999993</v>
      </c>
      <c r="F26042">
        <v>8.1</v>
      </c>
      <c r="G26042">
        <v>9</v>
      </c>
      <c r="H26042">
        <v>996</v>
      </c>
      <c r="I26042">
        <v>90</v>
      </c>
      <c r="K26042" s="3">
        <f t="shared" si="406"/>
        <v>1.2250055104635797</v>
      </c>
    </row>
    <row r="26043" spans="1:11" x14ac:dyDescent="0.25">
      <c r="A26043" s="1">
        <v>42185.83333321759</v>
      </c>
      <c r="B26043" s="3">
        <v>62.296199999999999</v>
      </c>
      <c r="C26043">
        <v>181.2</v>
      </c>
      <c r="D26043">
        <v>9</v>
      </c>
      <c r="F26043">
        <v>8.6</v>
      </c>
      <c r="G26043">
        <v>9</v>
      </c>
      <c r="H26043">
        <v>996</v>
      </c>
      <c r="I26043">
        <v>91</v>
      </c>
      <c r="K26043" s="3">
        <f t="shared" si="406"/>
        <v>1.2249526397036965</v>
      </c>
    </row>
    <row r="26044" spans="1:11" x14ac:dyDescent="0.25">
      <c r="A26044" s="1">
        <v>42185.840277662035</v>
      </c>
      <c r="B26044" s="3">
        <v>58.369300000000003</v>
      </c>
      <c r="C26044">
        <v>180.8</v>
      </c>
      <c r="D26044">
        <v>8.1999999999999993</v>
      </c>
      <c r="F26044">
        <v>7.8</v>
      </c>
      <c r="G26044">
        <v>8</v>
      </c>
      <c r="H26044">
        <v>996</v>
      </c>
      <c r="I26044">
        <v>91</v>
      </c>
      <c r="K26044" s="3">
        <f t="shared" si="406"/>
        <v>1.2296052152084838</v>
      </c>
    </row>
    <row r="26045" spans="1:11" x14ac:dyDescent="0.25">
      <c r="A26045" s="1">
        <v>42185.84722210648</v>
      </c>
      <c r="B26045" s="3">
        <v>56.752400000000002</v>
      </c>
      <c r="C26045">
        <v>181.5</v>
      </c>
      <c r="D26045">
        <v>7.9</v>
      </c>
      <c r="F26045">
        <v>8.5</v>
      </c>
      <c r="G26045">
        <v>8</v>
      </c>
      <c r="H26045">
        <v>997</v>
      </c>
      <c r="I26045">
        <v>92</v>
      </c>
      <c r="K26045" s="3">
        <f t="shared" si="406"/>
        <v>1.2307944994844069</v>
      </c>
    </row>
    <row r="26046" spans="1:11" x14ac:dyDescent="0.25">
      <c r="A26046" s="1">
        <v>42185.854166550926</v>
      </c>
      <c r="B26046" s="3">
        <v>56.284300000000009</v>
      </c>
      <c r="C26046">
        <v>180.3</v>
      </c>
      <c r="D26046">
        <v>7.9</v>
      </c>
      <c r="F26046">
        <v>7.9</v>
      </c>
      <c r="G26046">
        <v>8</v>
      </c>
      <c r="H26046">
        <v>997</v>
      </c>
      <c r="I26046">
        <v>92</v>
      </c>
      <c r="K26046" s="3">
        <f t="shared" si="406"/>
        <v>1.2307944994844069</v>
      </c>
    </row>
    <row r="26047" spans="1:11" x14ac:dyDescent="0.25">
      <c r="A26047" s="1">
        <v>42185.861110995371</v>
      </c>
      <c r="B26047" s="3">
        <v>55.771599999999999</v>
      </c>
      <c r="C26047">
        <v>178.8</v>
      </c>
      <c r="D26047">
        <v>8.4</v>
      </c>
      <c r="F26047">
        <v>7.4</v>
      </c>
      <c r="G26047">
        <v>8</v>
      </c>
      <c r="H26047">
        <v>997</v>
      </c>
      <c r="I26047">
        <v>92</v>
      </c>
      <c r="K26047" s="3">
        <f t="shared" si="406"/>
        <v>1.2307944994844069</v>
      </c>
    </row>
    <row r="26048" spans="1:11" x14ac:dyDescent="0.25">
      <c r="A26048" s="1">
        <v>42185.868055439816</v>
      </c>
      <c r="B26048" s="3">
        <v>60.131399999999999</v>
      </c>
      <c r="C26048">
        <v>174.3</v>
      </c>
      <c r="D26048">
        <v>8.6</v>
      </c>
      <c r="F26048">
        <v>8.1</v>
      </c>
      <c r="G26048">
        <v>8</v>
      </c>
      <c r="H26048">
        <v>997</v>
      </c>
      <c r="I26048">
        <v>92</v>
      </c>
      <c r="K26048" s="3">
        <f t="shared" si="406"/>
        <v>1.2307944994844069</v>
      </c>
    </row>
    <row r="26049" spans="1:11" x14ac:dyDescent="0.25">
      <c r="A26049" s="1">
        <v>42185.874999884261</v>
      </c>
      <c r="B26049" s="3">
        <v>58.311099999999989</v>
      </c>
      <c r="C26049">
        <v>172.1</v>
      </c>
      <c r="D26049">
        <v>8.8000000000000007</v>
      </c>
      <c r="F26049">
        <v>8.6</v>
      </c>
      <c r="G26049">
        <v>8</v>
      </c>
      <c r="H26049">
        <v>997</v>
      </c>
      <c r="I26049">
        <v>92</v>
      </c>
      <c r="K26049" s="3">
        <f t="shared" si="406"/>
        <v>1.2307944994844069</v>
      </c>
    </row>
    <row r="26050" spans="1:11" x14ac:dyDescent="0.25">
      <c r="A26050" s="1">
        <v>42185.881944328707</v>
      </c>
      <c r="B26050" s="3">
        <v>50.73599999999999</v>
      </c>
      <c r="C26050">
        <v>172.7</v>
      </c>
      <c r="D26050">
        <v>8.5</v>
      </c>
      <c r="F26050">
        <v>8.9</v>
      </c>
      <c r="G26050">
        <v>8</v>
      </c>
      <c r="H26050">
        <v>997</v>
      </c>
      <c r="I26050">
        <v>93</v>
      </c>
      <c r="K26050" s="3">
        <f t="shared" si="406"/>
        <v>1.2307446894552476</v>
      </c>
    </row>
    <row r="26051" spans="1:11" x14ac:dyDescent="0.25">
      <c r="A26051" s="1">
        <v>42185.888888773145</v>
      </c>
      <c r="B26051" s="3">
        <v>54.366599999999998</v>
      </c>
      <c r="C26051">
        <v>172.3</v>
      </c>
      <c r="D26051">
        <v>8.9</v>
      </c>
      <c r="F26051">
        <v>8.6</v>
      </c>
      <c r="G26051">
        <v>8</v>
      </c>
      <c r="H26051">
        <v>997</v>
      </c>
      <c r="I26051">
        <v>94</v>
      </c>
      <c r="K26051" s="3">
        <f t="shared" si="406"/>
        <v>1.2306948794260884</v>
      </c>
    </row>
    <row r="26052" spans="1:11" x14ac:dyDescent="0.25">
      <c r="A26052" s="1">
        <v>42185.89583321759</v>
      </c>
      <c r="B26052" s="3">
        <v>59.444699999999997</v>
      </c>
      <c r="C26052">
        <v>169.5</v>
      </c>
      <c r="D26052">
        <v>9.4</v>
      </c>
      <c r="F26052">
        <v>9</v>
      </c>
      <c r="G26052">
        <v>8</v>
      </c>
      <c r="H26052">
        <v>998</v>
      </c>
      <c r="I26052">
        <v>93</v>
      </c>
      <c r="K26052" s="3">
        <f t="shared" ref="K26052:K26066" si="407">(1/(G26052+273.15))*((H26052*100)/287.05-(I26052/100)*(0.0000205*EXP(0.0631846*(G26052+273.15)))*(1/287.05-1/461.5))</f>
        <v>1.2319837837603298</v>
      </c>
    </row>
    <row r="26053" spans="1:11" x14ac:dyDescent="0.25">
      <c r="A26053" s="1">
        <v>42185.902777662035</v>
      </c>
      <c r="B26053" s="3">
        <v>60.780400000000007</v>
      </c>
      <c r="C26053">
        <v>165</v>
      </c>
      <c r="D26053">
        <v>8.6999999999999993</v>
      </c>
      <c r="F26053">
        <v>9.6</v>
      </c>
      <c r="G26053">
        <v>8</v>
      </c>
      <c r="H26053">
        <v>998</v>
      </c>
      <c r="I26053">
        <v>94</v>
      </c>
      <c r="K26053" s="3">
        <f t="shared" si="407"/>
        <v>1.2319339737311705</v>
      </c>
    </row>
    <row r="26054" spans="1:11" x14ac:dyDescent="0.25">
      <c r="A26054" s="1">
        <v>42185.90972210648</v>
      </c>
      <c r="B26054" s="3">
        <v>61.200500000000012</v>
      </c>
      <c r="C26054">
        <v>164.9</v>
      </c>
      <c r="D26054">
        <v>8.6999999999999993</v>
      </c>
      <c r="F26054">
        <v>9.4</v>
      </c>
      <c r="G26054">
        <v>8</v>
      </c>
      <c r="H26054">
        <v>998</v>
      </c>
      <c r="I26054">
        <v>93</v>
      </c>
      <c r="K26054" s="3">
        <f t="shared" si="407"/>
        <v>1.2319837837603298</v>
      </c>
    </row>
    <row r="26055" spans="1:11" x14ac:dyDescent="0.25">
      <c r="A26055" s="1">
        <v>42185.916666550926</v>
      </c>
      <c r="B26055" s="3">
        <v>59.493100000000005</v>
      </c>
      <c r="C26055">
        <v>165.5</v>
      </c>
      <c r="D26055">
        <v>8.5</v>
      </c>
      <c r="F26055">
        <v>9.6</v>
      </c>
      <c r="G26055">
        <v>8</v>
      </c>
      <c r="H26055">
        <v>998</v>
      </c>
      <c r="I26055">
        <v>93</v>
      </c>
      <c r="K26055" s="3">
        <f t="shared" si="407"/>
        <v>1.2319837837603298</v>
      </c>
    </row>
    <row r="26056" spans="1:11" x14ac:dyDescent="0.25">
      <c r="A26056" s="1">
        <v>42185.923610995371</v>
      </c>
      <c r="B26056" s="3">
        <v>60.784700000000022</v>
      </c>
      <c r="C26056">
        <v>165.3</v>
      </c>
      <c r="D26056">
        <v>8.8000000000000007</v>
      </c>
      <c r="F26056">
        <v>10</v>
      </c>
      <c r="G26056">
        <v>8</v>
      </c>
      <c r="H26056">
        <v>998</v>
      </c>
      <c r="I26056">
        <v>94</v>
      </c>
      <c r="K26056" s="3">
        <f t="shared" si="407"/>
        <v>1.2319339737311705</v>
      </c>
    </row>
    <row r="26057" spans="1:11" x14ac:dyDescent="0.25">
      <c r="A26057" s="1">
        <v>42185.930555439816</v>
      </c>
      <c r="B26057" s="3">
        <v>59.674600000000005</v>
      </c>
      <c r="C26057">
        <v>164.9</v>
      </c>
      <c r="D26057">
        <v>8.8000000000000007</v>
      </c>
      <c r="F26057">
        <v>10.3</v>
      </c>
      <c r="G26057">
        <v>8</v>
      </c>
      <c r="H26057">
        <v>998</v>
      </c>
      <c r="I26057">
        <v>94</v>
      </c>
      <c r="K26057" s="3">
        <f t="shared" si="407"/>
        <v>1.2319339737311705</v>
      </c>
    </row>
    <row r="26058" spans="1:11" x14ac:dyDescent="0.25">
      <c r="A26058" s="1">
        <v>42185.937499884261</v>
      </c>
      <c r="B26058" s="3">
        <v>62.978499999999997</v>
      </c>
      <c r="C26058">
        <v>166</v>
      </c>
      <c r="D26058">
        <v>8.6999999999999993</v>
      </c>
      <c r="F26058">
        <v>10.4</v>
      </c>
      <c r="G26058">
        <v>8</v>
      </c>
      <c r="H26058">
        <v>998</v>
      </c>
      <c r="I26058">
        <v>95</v>
      </c>
      <c r="K26058" s="3">
        <f t="shared" si="407"/>
        <v>1.2318841637020113</v>
      </c>
    </row>
    <row r="26059" spans="1:11" x14ac:dyDescent="0.25">
      <c r="A26059" s="1">
        <v>42185.944444328707</v>
      </c>
      <c r="B26059" s="3">
        <v>66.687100000000015</v>
      </c>
      <c r="C26059">
        <v>166.8</v>
      </c>
      <c r="D26059">
        <v>9.3000000000000007</v>
      </c>
      <c r="F26059">
        <v>10.199999999999999</v>
      </c>
      <c r="G26059">
        <v>7</v>
      </c>
      <c r="H26059">
        <v>998</v>
      </c>
      <c r="I26059">
        <v>95</v>
      </c>
      <c r="K26059" s="3">
        <f t="shared" si="407"/>
        <v>1.2365721652691752</v>
      </c>
    </row>
    <row r="26060" spans="1:11" x14ac:dyDescent="0.25">
      <c r="A26060" s="1">
        <v>42185.951388773145</v>
      </c>
      <c r="B26060" s="3">
        <v>68.971199999999996</v>
      </c>
      <c r="C26060">
        <v>166.1</v>
      </c>
      <c r="D26060">
        <v>9.1</v>
      </c>
      <c r="F26060">
        <v>10.3</v>
      </c>
      <c r="G26060">
        <v>7</v>
      </c>
      <c r="H26060">
        <v>998</v>
      </c>
      <c r="I26060">
        <v>95</v>
      </c>
      <c r="K26060" s="3">
        <f t="shared" si="407"/>
        <v>1.2365721652691752</v>
      </c>
    </row>
    <row r="26061" spans="1:11" x14ac:dyDescent="0.25">
      <c r="A26061" s="1">
        <v>42185.95833321759</v>
      </c>
      <c r="B26061" s="3">
        <v>66.494900000000015</v>
      </c>
      <c r="C26061">
        <v>165.6</v>
      </c>
      <c r="D26061">
        <v>9.1</v>
      </c>
      <c r="F26061">
        <v>10.4</v>
      </c>
      <c r="G26061">
        <v>7</v>
      </c>
      <c r="H26061">
        <v>998</v>
      </c>
      <c r="I26061">
        <v>95</v>
      </c>
      <c r="K26061" s="3">
        <f t="shared" si="407"/>
        <v>1.2365721652691752</v>
      </c>
    </row>
    <row r="26062" spans="1:11" x14ac:dyDescent="0.25">
      <c r="A26062" s="1">
        <v>42185.965277662035</v>
      </c>
      <c r="B26062" s="3">
        <v>64.309200000000018</v>
      </c>
      <c r="C26062">
        <v>168</v>
      </c>
      <c r="D26062">
        <v>9.1</v>
      </c>
      <c r="F26062">
        <v>10.8</v>
      </c>
      <c r="G26062">
        <v>7</v>
      </c>
      <c r="H26062">
        <v>999</v>
      </c>
      <c r="I26062">
        <v>94</v>
      </c>
      <c r="K26062" s="3">
        <f t="shared" si="407"/>
        <v>1.237862609621881</v>
      </c>
    </row>
    <row r="26063" spans="1:11" x14ac:dyDescent="0.25">
      <c r="A26063" s="1">
        <v>42185.97222210648</v>
      </c>
      <c r="B26063" s="3">
        <v>59.809099999999994</v>
      </c>
      <c r="C26063">
        <v>167.5</v>
      </c>
      <c r="D26063">
        <v>8.6999999999999993</v>
      </c>
      <c r="F26063">
        <v>10.7</v>
      </c>
      <c r="G26063">
        <v>8</v>
      </c>
      <c r="H26063">
        <v>999</v>
      </c>
      <c r="I26063">
        <v>93</v>
      </c>
      <c r="K26063" s="3">
        <f t="shared" si="407"/>
        <v>1.2332228780654122</v>
      </c>
    </row>
    <row r="26064" spans="1:11" x14ac:dyDescent="0.25">
      <c r="A26064" s="1">
        <v>42185.979166550926</v>
      </c>
      <c r="B26064" s="3">
        <v>55.924300000000009</v>
      </c>
      <c r="C26064">
        <v>165.7</v>
      </c>
      <c r="D26064">
        <v>8.4</v>
      </c>
      <c r="F26064">
        <v>11</v>
      </c>
      <c r="G26064">
        <v>7</v>
      </c>
      <c r="H26064">
        <v>999</v>
      </c>
      <c r="I26064">
        <v>93</v>
      </c>
      <c r="K26064" s="3">
        <f t="shared" si="407"/>
        <v>1.2379095367021475</v>
      </c>
    </row>
    <row r="26065" spans="1:11" x14ac:dyDescent="0.25">
      <c r="A26065" s="1">
        <v>42185.986110995371</v>
      </c>
      <c r="B26065" s="3">
        <v>48.269999999999989</v>
      </c>
      <c r="C26065">
        <v>163.69999999999999</v>
      </c>
      <c r="D26065">
        <v>7.9</v>
      </c>
      <c r="F26065">
        <v>10.8</v>
      </c>
      <c r="G26065">
        <v>8</v>
      </c>
      <c r="H26065">
        <v>999</v>
      </c>
      <c r="I26065">
        <v>92</v>
      </c>
      <c r="K26065" s="3">
        <f t="shared" si="407"/>
        <v>1.2332726880945715</v>
      </c>
    </row>
    <row r="26066" spans="1:11" x14ac:dyDescent="0.25">
      <c r="A26066" s="1">
        <v>42185.993055439816</v>
      </c>
      <c r="B26066" s="3">
        <v>42.654900000000005</v>
      </c>
      <c r="C26066">
        <v>163.1</v>
      </c>
      <c r="D26066">
        <v>7.7</v>
      </c>
      <c r="F26066">
        <v>10.5</v>
      </c>
      <c r="G26066">
        <v>8</v>
      </c>
      <c r="H26066">
        <v>999</v>
      </c>
      <c r="I26066">
        <v>92</v>
      </c>
      <c r="K26066" s="3">
        <f t="shared" si="407"/>
        <v>1.2332726880945715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2015-07-13T16:11:26Z</dcterms:modified>
</cp:coreProperties>
</file>